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colombia_manual" sheetId="2" r:id="rId4"/>
    <sheet state="visible" name="test_all_chile_manual" sheetId="3" r:id="rId5"/>
    <sheet state="visible" name="test_all_algeria_manual" sheetId="4" r:id="rId6"/>
    <sheet state="visible" name="test_all_angola_manual" sheetId="5" r:id="rId7"/>
    <sheet state="visible" name="test_all_egypt_manual" sheetId="6" r:id="rId8"/>
    <sheet state="visible" name="test_all_libya_manual" sheetId="7" r:id="rId9"/>
    <sheet state="visible" name="test_all_afghanistan_manual" sheetId="8" r:id="rId10"/>
    <sheet state="visible" name="test_all_cuba" sheetId="9" r:id="rId11"/>
    <sheet state="visible" name="test_all_ecuador_manual" sheetId="10" r:id="rId12"/>
    <sheet state="visible" name="test_all_el_salvador_manual" sheetId="11" r:id="rId13"/>
    <sheet state="visible" name="test_all_paraguay_manual" sheetId="12" r:id="rId14"/>
    <sheet state="visible" name="test_all_costa rica_ manual" sheetId="13" r:id="rId15"/>
    <sheet state="visible" name="test_all_dominicanrepublic_manu" sheetId="14" r:id="rId16"/>
    <sheet state="visible" name="test_all_malta_manual" sheetId="15" r:id="rId17"/>
    <sheet state="visible" name="test_all_bahamas_manual" sheetId="16" r:id="rId18"/>
    <sheet state="visible" name="test_all_belize_manual" sheetId="17" r:id="rId19"/>
    <sheet state="visible" name="test_all_bolivia_manual" sheetId="18" r:id="rId20"/>
    <sheet state="visible" name="test_all_brazil_manual" sheetId="19" r:id="rId21"/>
    <sheet state="visible" name="test_all_japan_manual" sheetId="20" r:id="rId22"/>
    <sheet state="visible" name="test_all_sweden_manual" sheetId="21" r:id="rId23"/>
    <sheet state="visible" name="test_all_switzerland_manual" sheetId="22" r:id="rId24"/>
    <sheet state="visible" name="test_all_lebanon_manual" sheetId="23" r:id="rId25"/>
    <sheet state="visible" name="test_all_spain_manual" sheetId="24" r:id="rId26"/>
    <sheet state="visible" name="test_all_kuwait_manual" sheetId="25" r:id="rId27"/>
    <sheet state="visible" name="test_all_israel_manual" sheetId="26" r:id="rId28"/>
    <sheet state="visible" name="test_all_austria_manual" sheetId="27" r:id="rId29"/>
    <sheet state="visible" name="test_all_ireland_manual" sheetId="28" r:id="rId30"/>
    <sheet state="visible" name="test_all_iran_manual" sheetId="29" r:id="rId31"/>
    <sheet state="visible" name="test_all_iraq_manual" sheetId="30" r:id="rId32"/>
    <sheet state="visible" name="test_all_india_manual" sheetId="31" r:id="rId33"/>
    <sheet state="visible" name="test_all_indonesia_manual" sheetId="32" r:id="rId34"/>
    <sheet state="visible" name="test_all_finland_manual" sheetId="33" r:id="rId35"/>
    <sheet state="visible" name="test_all_cyprus_manual" sheetId="34" r:id="rId36"/>
    <sheet state="visible" name="test_all_unitedkingdom_manual" sheetId="35" r:id="rId37"/>
    <sheet state="visible" name="test_all_unitedstates_manual" sheetId="36" r:id="rId38"/>
    <sheet state="visible" name="test_all_cambodia_manual" sheetId="37" r:id="rId39"/>
    <sheet state="visible" name="test_all_brunei_manual" sheetId="38" r:id="rId40"/>
    <sheet state="visible" name="test_all_bangladesh_manual" sheetId="39" r:id="rId41"/>
    <sheet state="visible" name="test_all_azerbaijan_manual" sheetId="40" r:id="rId42"/>
    <sheet state="visible" name="test_all_bahrain_manual" sheetId="41" r:id="rId43"/>
    <sheet state="visible" name="test_all_australia_manual" sheetId="42" r:id="rId44"/>
    <sheet state="visible" name="test_all_yugoslavia_manual" sheetId="43" r:id="rId45"/>
    <sheet state="visible" name="test_all_fiji_manual" sheetId="44" r:id="rId46"/>
    <sheet state="visible" name="test_all_jordan_manual" sheetId="45" r:id="rId47"/>
    <sheet state="visible" name="test_all_china_manual" sheetId="46" r:id="rId48"/>
    <sheet state="visible" name="test_all_armenia_manual" sheetId="47" r:id="rId49"/>
    <sheet state="visible" name="test_all_suriname_manual" sheetId="48" r:id="rId50"/>
    <sheet state="visible" name="test_all_trinidadandtobago_manu" sheetId="49" r:id="rId51"/>
    <sheet state="visible" name="test_all_uruguay_manual" sheetId="50" r:id="rId52"/>
    <sheet state="visible" name="test_all_venezuela_manual" sheetId="51" r:id="rId53"/>
    <sheet state="visible" name="test_all_vietnam_manual" sheetId="52" r:id="rId54"/>
    <sheet state="visible" name="test_all_taiwan_manual" sheetId="53" r:id="rId55"/>
    <sheet state="visible" name="test_all_thailand_manual" sheetId="54" r:id="rId56"/>
    <sheet state="visible" name="test_all_srilanka_manual" sheetId="55" r:id="rId57"/>
    <sheet state="visible" name="test_all_singapore_manual" sheetId="56" r:id="rId58"/>
    <sheet state="visible" name="test_all_philippines_manual" sheetId="57" r:id="rId59"/>
    <sheet state="visible" name="test_all_papuanewguinea_manual" sheetId="58" r:id="rId60"/>
    <sheet state="visible" name="test_all_pakistan_manual" sheetId="59" r:id="rId61"/>
    <sheet state="visible" name="test_all_newzealand_manual" sheetId="60" r:id="rId62"/>
    <sheet state="visible" name="test_all_nepal_manual" sheetId="61" r:id="rId63"/>
    <sheet state="visible" name="test_all_mexico_manual" sheetId="62" r:id="rId64"/>
    <sheet state="visible" name="test_all_myanmar_manual" sheetId="63" r:id="rId65"/>
    <sheet state="visible" name="test_all_mongolia_manual" sheetId="64" r:id="rId66"/>
    <sheet state="visible" name="test_all_malaysia_manual" sheetId="65" r:id="rId67"/>
    <sheet state="visible" name="test_all_laos_manual" sheetId="66" r:id="rId68"/>
    <sheet state="visible" name="test_all_oman_manual" sheetId="67" r:id="rId69"/>
    <sheet state="visible" name="test_all_peru_manual" sheetId="68" r:id="rId70"/>
    <sheet state="visible" name="test_all_panama_manual" sheetId="69" r:id="rId71"/>
    <sheet state="visible" name="test_all_nicaragua_manual" sheetId="70" r:id="rId72"/>
    <sheet state="visible" name="test_all_qatar_manual" sheetId="71" r:id="rId73"/>
    <sheet state="visible" name="test_all_jamaica_manual" sheetId="72" r:id="rId74"/>
    <sheet state="visible" name="test_all_honduras_manual" sheetId="73" r:id="rId75"/>
    <sheet state="visible" name="test_all_haiti_manual" sheetId="74" r:id="rId76"/>
    <sheet state="visible" name="test_all_guyana_manual" sheetId="75" r:id="rId77"/>
    <sheet state="visible" name="test_all_albania_manual" sheetId="76" r:id="rId78"/>
    <sheet state="visible" name="test_all_russia_manual" sheetId="77" r:id="rId79"/>
    <sheet state="visible" name="test_all_belgium_manual" sheetId="78" r:id="rId80"/>
    <sheet state="visible" name="test_all_guatemala_manual" sheetId="79" r:id="rId81"/>
    <sheet state="visible" name="test_all_bulgaria_manual" sheetId="80" r:id="rId82"/>
    <sheet state="visible" name="test_all_canada_manual" sheetId="81" r:id="rId83"/>
    <sheet state="visible" name="test_all_czechoslovakia_manual" sheetId="82" r:id="rId84"/>
    <sheet state="visible" name="test_all_denmark_manual" sheetId="83" r:id="rId85"/>
    <sheet state="visible" name="test_all_ethiopia_manual" sheetId="84" r:id="rId86"/>
    <sheet state="visible" name="test_all_france_manual" sheetId="85" r:id="rId87"/>
    <sheet state="visible" name="test_all_gabon_manual" sheetId="86" r:id="rId88"/>
    <sheet state="visible" name="test_all_gambia_manual" sheetId="87" r:id="rId89"/>
    <sheet state="visible" name="test_all_germany_manual" sheetId="88" r:id="rId90"/>
    <sheet state="visible" name="test_all_ghana_manual" sheetId="89" r:id="rId91"/>
    <sheet state="visible" name="test_all_greece_manual" sheetId="90" r:id="rId92"/>
    <sheet state="visible" name="test_all_guinea_manual" sheetId="91" r:id="rId93"/>
    <sheet state="visible" name="test_all_guineabissau_manual" sheetId="92" r:id="rId94"/>
    <sheet state="visible" name="test_all_hungary_manual" sheetId="93" r:id="rId95"/>
    <sheet state="visible" name="test_all_iceland_manual" sheetId="94" r:id="rId96"/>
    <sheet state="visible" name="test_all_italy_manual" sheetId="95" r:id="rId97"/>
    <sheet state="visible" name="test_all_kenya_manual" sheetId="96" r:id="rId98"/>
    <sheet state="visible" name="test_all_koreademocraticpeoples" sheetId="97" r:id="rId99"/>
    <sheet state="visible" name="test_all_korearepublicof_manual" sheetId="98" r:id="rId100"/>
    <sheet state="visible" name="test_all_lesotho_manual" sheetId="99" r:id="rId101"/>
    <sheet state="visible" name="test_all_luxembourg_manual" sheetId="100" r:id="rId102"/>
    <sheet state="visible" name="test_all_madagascar_manual" sheetId="101" r:id="rId103"/>
    <sheet state="visible" name="test_all_malawi_manual" sheetId="102" r:id="rId104"/>
    <sheet state="visible" name="test_all_mali_manual" sheetId="103" r:id="rId105"/>
    <sheet state="visible" name="test_all_mauritania_manual" sheetId="104" r:id="rId106"/>
    <sheet state="visible" name="test_all_morocco_manual" sheetId="105" r:id="rId107"/>
    <sheet state="visible" name="test_all_mozambique_manual" sheetId="106" r:id="rId108"/>
    <sheet state="visible" name="test_all_namibia_manual" sheetId="107" r:id="rId109"/>
    <sheet state="visible" name="test_all_netherlands_manual" sheetId="108" r:id="rId110"/>
    <sheet state="visible" name="test_all_niger_manual" sheetId="109" r:id="rId111"/>
    <sheet state="visible" name="test_all_nigeria_manual" sheetId="110" r:id="rId112"/>
    <sheet state="visible" name="test_all_norway_manual" sheetId="111" r:id="rId113"/>
    <sheet state="visible" name="test_all_portugal_manual" sheetId="112" r:id="rId114"/>
    <sheet state="visible" name="test_all_poland_manual" sheetId="113" r:id="rId115"/>
    <sheet state="visible" name="test_all_romania_manual" sheetId="114" r:id="rId116"/>
    <sheet state="visible" name="test_all_rwanda_manual" sheetId="115" r:id="rId117"/>
    <sheet state="visible" name="test_all_saudiarabia_manual" sheetId="116" r:id="rId118"/>
    <sheet state="visible" name="test_all_senegal_manual" sheetId="117" r:id="rId119"/>
    <sheet state="visible" name="test_all_seychelles_manual" sheetId="118" r:id="rId120"/>
    <sheet state="visible" name="test_all_sierraleone_manual" sheetId="119" r:id="rId121"/>
    <sheet state="visible" name="test_all_southafrica_manual" sheetId="120" r:id="rId122"/>
    <sheet state="visible" name="test_all_sudan_manual" sheetId="121" r:id="rId123"/>
    <sheet state="visible" name="test_all_syria_manual" sheetId="122" r:id="rId124"/>
    <sheet state="visible" name="test_all_tanzania_manual" sheetId="123" r:id="rId125"/>
    <sheet state="visible" name="test_all_togo_manual" sheetId="124" r:id="rId126"/>
    <sheet state="visible" name="test_all_tunisia_manual" sheetId="125" r:id="rId127"/>
    <sheet state="visible" name="test_all_turkey_manual" sheetId="126" r:id="rId128"/>
    <sheet state="visible" name="test_all_uganda_manual" sheetId="127" r:id="rId129"/>
    <sheet state="visible" name="test_all_unitedarabemirates_man" sheetId="128" r:id="rId130"/>
    <sheet state="visible" name="test_all_yemen_manual" sheetId="129" r:id="rId131"/>
    <sheet state="visible" name="test_all_zambia_manual" sheetId="130" r:id="rId132"/>
    <sheet state="visible" name="test_all_benin_manual" sheetId="131" r:id="rId133"/>
    <sheet state="visible" name="test_all_botswana_manual" sheetId="132" r:id="rId134"/>
    <sheet state="visible" name="test_all_burkinafaso_manual" sheetId="133" r:id="rId135"/>
    <sheet state="visible" name="test_all_burundi_manual" sheetId="134" r:id="rId136"/>
    <sheet state="visible" name="test_all_cameroon_manual" sheetId="135" r:id="rId137"/>
    <sheet state="visible" name="test_all_capeverde_manual" sheetId="136" r:id="rId138"/>
    <sheet state="visible" name="test_all_centralafricanrepublic" sheetId="137" r:id="rId139"/>
    <sheet state="visible" name="test_all_chad_manual" sheetId="138" r:id="rId140"/>
    <sheet state="visible" name="test_all_congo_manual" sheetId="139" r:id="rId141"/>
    <sheet state="visible" name="test_all_cotediviore_manual" sheetId="140" r:id="rId142"/>
    <sheet state="visible" name="test_all_djibouti_manual" sheetId="141" r:id="rId143"/>
    <sheet state="visible" name="test_all_equatorialguinea_manua" sheetId="142" r:id="rId144"/>
    <sheet state="visible" name="test_all_zaire_manual" sheetId="143" r:id="rId145"/>
    <sheet state="visible" name="test_all_zimbabwe_manual" sheetId="144" r:id="rId146"/>
  </sheets>
  <definedNames>
    <definedName hidden="1" localSheetId="2" name="_xlnm._FilterDatabase">test_all_chile_manual!$K$1:$K$788</definedName>
    <definedName hidden="1" localSheetId="8" name="_xlnm._FilterDatabase">test_all_cuba!$K$1:$K$98</definedName>
    <definedName hidden="1" localSheetId="9" name="_xlnm._FilterDatabase">test_all_ecuador_manual!$K$1:$K$88</definedName>
    <definedName hidden="1" localSheetId="18" name="_xlnm._FilterDatabase">test_all_brazil_manual!$K$1:$K$785</definedName>
    <definedName hidden="1" localSheetId="119" name="_xlnm._FilterDatabase">test_all_southafrica_manual!$K$1:$K$67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Estonia not included in Military Balance 1991
	-Thomas Brailey</t>
      </text>
    </comment>
  </commentList>
</comments>
</file>

<file path=xl/sharedStrings.xml><?xml version="1.0" encoding="utf-8"?>
<sst xmlns="http://schemas.openxmlformats.org/spreadsheetml/2006/main" count="144698" uniqueCount="13617">
  <si>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</si>
  <si>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</si>
  <si>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</si>
  <si>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</si>
  <si>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</si>
  <si>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</si>
  <si>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</si>
  <si>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</si>
  <si>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</si>
  <si>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</si>
  <si>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</si>
  <si>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</si>
  <si>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</si>
  <si>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</si>
  <si>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</si>
  <si>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</si>
  <si>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</si>
  <si>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</si>
  <si>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</si>
  <si>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</si>
  <si>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MBT:250: 100 M-4 Sherman, 150 TAM.</t>
  </si>
  <si>
    <t>TAM</t>
  </si>
  <si>
    <t>TAM S21</t>
  </si>
  <si>
    <t>LT TK</t>
  </si>
  <si>
    <t>SK-105A1 Kuerassier</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</si>
  <si>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</si>
  <si>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SK-105A2 Kuerassier</t>
  </si>
  <si>
    <t>Patagón</t>
  </si>
  <si>
    <t>AMX-13</t>
  </si>
  <si>
    <t>RECCE</t>
  </si>
  <si>
    <t>AML-90</t>
  </si>
  <si>
    <t>M1025A2 HMMWV</t>
  </si>
  <si>
    <t>AIFV</t>
  </si>
  <si>
    <t xml:space="preserve">VCTP (incl varients) </t>
  </si>
  <si>
    <t>VCTP</t>
  </si>
  <si>
    <t>M113A2</t>
  </si>
  <si>
    <t>APC</t>
  </si>
  <si>
    <t>APC (T)</t>
  </si>
  <si>
    <t>M113 A1-ACAV</t>
  </si>
  <si>
    <t>AMX VCI</t>
  </si>
  <si>
    <t>M-9</t>
  </si>
  <si>
    <t>MOWAG Grenadier (mod Roland)</t>
  </si>
  <si>
    <t>artillery</t>
  </si>
  <si>
    <t>SP</t>
  </si>
  <si>
    <t>155mm</t>
  </si>
  <si>
    <t>Mk F3</t>
  </si>
  <si>
    <t>no numbers given. total SP ARTY 125.</t>
  </si>
  <si>
    <t>VCA 155 Palmaria</t>
  </si>
  <si>
    <t>TOWED</t>
  </si>
  <si>
    <t>105mm</t>
  </si>
  <si>
    <t>M-56 (Oto Melara)</t>
  </si>
  <si>
    <t>CITEFA M-77/CITEFA M-81</t>
  </si>
  <si>
    <t>SOFMA L-33</t>
  </si>
  <si>
    <t>MRL</t>
  </si>
  <si>
    <t>SLAM Pampero</t>
  </si>
  <si>
    <t>no numbers given</t>
  </si>
  <si>
    <t>127mm</t>
  </si>
  <si>
    <t>SLAM SAPBA-1</t>
  </si>
  <si>
    <t>MOR</t>
  </si>
  <si>
    <t>81mm</t>
  </si>
  <si>
    <t>120mm</t>
  </si>
  <si>
    <t>Brandt</t>
  </si>
  <si>
    <t>M106A2</t>
  </si>
  <si>
    <t>TAM-VCTM</t>
  </si>
  <si>
    <t>anti-tank/anti-infrastructure</t>
  </si>
  <si>
    <t>MSL</t>
  </si>
  <si>
    <t>HMMWV</t>
  </si>
  <si>
    <t>SS-11/SS-12</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</si>
  <si>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</si>
  <si>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Cobra (Mamba)</t>
  </si>
  <si>
    <t>ATGW</t>
  </si>
  <si>
    <t>Mathogo</t>
  </si>
  <si>
    <t>RCL</t>
  </si>
  <si>
    <t>75mm</t>
  </si>
  <si>
    <t>M-20</t>
  </si>
  <si>
    <t>90mm</t>
  </si>
  <si>
    <t>M-67</t>
  </si>
  <si>
    <t>M-1968</t>
  </si>
  <si>
    <t>RL</t>
  </si>
  <si>
    <t>M-72 LAW</t>
  </si>
  <si>
    <t>78mm</t>
  </si>
  <si>
    <t>MARA</t>
  </si>
  <si>
    <t>aircraft</t>
  </si>
  <si>
    <t>ISR</t>
  </si>
  <si>
    <t>(6 with SLAR)</t>
  </si>
  <si>
    <t>OV-10 Mohawk</t>
  </si>
  <si>
    <t>TPT</t>
  </si>
  <si>
    <t>medium</t>
  </si>
  <si>
    <t>G-222</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</si>
  <si>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</si>
  <si>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light</t>
  </si>
  <si>
    <t>Beech 80 Queen Air</t>
  </si>
  <si>
    <t>C-212-200 Aviocar</t>
  </si>
  <si>
    <t>Cessna 207 Stationair</t>
  </si>
  <si>
    <t>AC</t>
  </si>
  <si>
    <t>Commander 690</t>
  </si>
  <si>
    <t>Cessna 500 Citation</t>
  </si>
  <si>
    <t>DHC-6 Twin Otter</t>
  </si>
  <si>
    <t>SA-226 Merlin IIIA</t>
  </si>
  <si>
    <t>SA-226AT Merlin IVA</t>
  </si>
  <si>
    <t>Sabreliner 75A (Gaviao 75A)</t>
  </si>
  <si>
    <t>TRG</t>
  </si>
  <si>
    <t>T-41 Mescalero</t>
  </si>
  <si>
    <t>helicopters</t>
  </si>
  <si>
    <t>ARMED</t>
  </si>
  <si>
    <t>UH-1H</t>
  </si>
  <si>
    <t>MRH</t>
  </si>
  <si>
    <t xml:space="preserve">SA315B </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</si>
  <si>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</si>
  <si>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Z-11</t>
  </si>
  <si>
    <t>AS332B Super Puma</t>
  </si>
  <si>
    <t xml:space="preserve">argentina </t>
  </si>
  <si>
    <t>hellicopters</t>
  </si>
  <si>
    <t>AW109</t>
  </si>
  <si>
    <t>Bell 212</t>
  </si>
  <si>
    <t>UTL</t>
  </si>
  <si>
    <t>FH-1100</t>
  </si>
  <si>
    <t>Bell 205 (UH-1H Iroquois)</t>
  </si>
  <si>
    <t>HEL</t>
  </si>
  <si>
    <t>SA-330</t>
  </si>
  <si>
    <t>Bell 206B3</t>
  </si>
  <si>
    <t>UH-1H-II Huey II</t>
  </si>
  <si>
    <t>UH-12E</t>
  </si>
  <si>
    <t>air defence</t>
  </si>
  <si>
    <t>SAM</t>
  </si>
  <si>
    <t>RBS-70</t>
  </si>
  <si>
    <t>SAM-7</t>
  </si>
  <si>
    <t>STATIC/SHELTER</t>
  </si>
  <si>
    <t>Roland I</t>
  </si>
  <si>
    <t>Tigercat</t>
  </si>
  <si>
    <t>Blowpipe</t>
  </si>
  <si>
    <t>GUNS</t>
  </si>
  <si>
    <t>20mm</t>
  </si>
  <si>
    <t>GAI-B01</t>
  </si>
  <si>
    <t>30mm</t>
  </si>
  <si>
    <t>HS L81</t>
  </si>
  <si>
    <t>35mm</t>
  </si>
  <si>
    <t>GDF Oerlikon</t>
  </si>
  <si>
    <t>40mm</t>
  </si>
  <si>
    <t>L/60 training</t>
  </si>
  <si>
    <t xml:space="preserve">L/60 In store </t>
  </si>
  <si>
    <t>L/60</t>
  </si>
  <si>
    <t>L/70</t>
  </si>
  <si>
    <t>radars</t>
  </si>
  <si>
    <t>AD</t>
  </si>
  <si>
    <t>Cardion AN/TPS-44</t>
  </si>
  <si>
    <t>Skyguard</t>
  </si>
  <si>
    <t>land</t>
  </si>
  <si>
    <t>M113A1GE Green Archer</t>
  </si>
  <si>
    <t>(veh, arty)</t>
  </si>
  <si>
    <t>RATRAS</t>
  </si>
  <si>
    <t>engineering &amp; maintenance vehicles</t>
  </si>
  <si>
    <t>ARV</t>
  </si>
  <si>
    <t>Greif</t>
  </si>
  <si>
    <t>navy</t>
  </si>
  <si>
    <t>submarines</t>
  </si>
  <si>
    <t>tactical</t>
  </si>
  <si>
    <t>SSK</t>
  </si>
  <si>
    <t>Salta (GER T-209/1200)</t>
  </si>
  <si>
    <t xml:space="preserve">
SUBMARINES:4:
2 Santa Cruz (Ge TR-1700) with 533mm TT (SST -4HWT).
2 Salta (Ge T-209/1200) with 533mm TT (SST-4 HWT) (both in major refit).
PRINCIPAL SURFACE COMBATANTS:14: CARRIER: 1 Veinticinco de Mayo CVS (UK
Colossus): (in major refit, currently proceeding very slowly) capacity 18 ac and hel, complement: ac: 4 Super Etendard, 3 S-2;
hel:4S-61D.
DESTROYERS: 6:
2 Hercules (UK Type 42) with 1 x 2 Sea Dart
SAM; plus 1 SA-319 hel (ASW), 2 x 3 ASTT, 4
x MM-38 Exocet SSM, 1 x 114mm gun.
4 Almirante Brown (Ge MEKO-360) ASW with 2
x SA-316 hel, 2 x 3 ASTT; plus 8 x MM-40
Exocet SSM, 1 x 127mm gun. FRIGATES: 7:
4 Espora (Ge MEKO-140) with 2 x 3 ASTT, hel deck; plus 8 x MM-40 Exocet.
3 Drummond (Fr A-69) with 2 x 3 ASTT; plus 4 x MM-38 Exocet, 1 x 100mm gun.
PATROL AND COASTAL COMBATANTS:13</t>
  </si>
  <si>
    <t>Santa Cruz (GER TR-1700)</t>
  </si>
  <si>
    <t>principal surface combatants</t>
  </si>
  <si>
    <t>destroyers</t>
  </si>
  <si>
    <t>DDGHM</t>
  </si>
  <si>
    <t>Almirante Brown (GER MEKO 360)</t>
  </si>
  <si>
    <t>DDH</t>
  </si>
  <si>
    <t>Hercules (UK Type-42)</t>
  </si>
  <si>
    <t>frigates</t>
  </si>
  <si>
    <t>FFGHM</t>
  </si>
  <si>
    <t>Espora (GER MEKO 140)</t>
  </si>
  <si>
    <t>additional awaiting refit</t>
  </si>
  <si>
    <t>CV</t>
  </si>
  <si>
    <t>Veinticinco de Mayo (UK Colossus)</t>
  </si>
  <si>
    <t>patrol and coastal combatants</t>
  </si>
  <si>
    <t>corvettes</t>
  </si>
  <si>
    <t>FSG</t>
  </si>
  <si>
    <t>Drummond (FRA A-69)</t>
  </si>
  <si>
    <t>PSO</t>
  </si>
  <si>
    <t>Irigoyen (US Cherokee AT)</t>
  </si>
  <si>
    <t>TORPEDO CRAFT: 2 Intrepida (Ge Lurssen-45) PFT with 2 x 533mm TT (SST-4 HWT)
PATROL CRAFT: 11:
OFFSHORE:7:
1 Teniente Olivieri (ex-US oilfield tug). 2 Irigoyen (US Cherokee A T).
2 King (trg) with 3 x 105mm guns.
2 Somellera (US Sotoyomo AT). INSHORE;4 PCI(.
MINE WARFARE:6:
4 Neuquen (UK 'Ton') MSC.
2 Chaco (UK Ton') MHC.
AMPHIBIOUS: 1 Cabo San Antonio LST (hel deck),
capacity 600 tps, 18 tk.
Plus 19 craft; 4 LCM, 16 LCVP.
SUPPORT AND MISCELLANEOUS: 9:
1 AGOR, 3 tpt, 1 ocean tug, 1 icebreaker, 2 trg, 1 research.</t>
  </si>
  <si>
    <t>Teniente Olivieri (ex-US oilfield tug)</t>
  </si>
  <si>
    <t>PCO</t>
  </si>
  <si>
    <t>Murature (US King)</t>
  </si>
  <si>
    <t>Sobral (US Sotoyomo AT)</t>
  </si>
  <si>
    <t>PCGT</t>
  </si>
  <si>
    <t>Intrepida (GER Lurssen 45m)</t>
  </si>
  <si>
    <t>PCT</t>
  </si>
  <si>
    <t>PB</t>
  </si>
  <si>
    <t>Baradero (Dabur)</t>
  </si>
  <si>
    <t>Point</t>
  </si>
  <si>
    <t>PCI</t>
  </si>
  <si>
    <t>amphibious</t>
  </si>
  <si>
    <t>LST</t>
  </si>
  <si>
    <t>Cabo San Antonio</t>
  </si>
  <si>
    <t>LCVP</t>
  </si>
  <si>
    <t>LCM</t>
  </si>
  <si>
    <t>logistics and support</t>
  </si>
  <si>
    <t>ABU</t>
  </si>
  <si>
    <t>AFD</t>
  </si>
  <si>
    <t>AGB</t>
  </si>
  <si>
    <t xml:space="preserve">Almirante Irizar </t>
  </si>
  <si>
    <t>AGE</t>
  </si>
  <si>
    <t>AGHS</t>
  </si>
  <si>
    <t>Puerto Deseado</t>
  </si>
  <si>
    <t>AGOR</t>
  </si>
  <si>
    <t>Commodoro Rivadiva</t>
  </si>
  <si>
    <t>AK</t>
  </si>
  <si>
    <t>Costa Sur</t>
  </si>
  <si>
    <t>AOR</t>
  </si>
  <si>
    <t>Patagonia (FRA Durance)</t>
  </si>
  <si>
    <t>Craft</t>
  </si>
  <si>
    <t>Diver tender/spt</t>
  </si>
  <si>
    <t>mine countermeasures</t>
  </si>
  <si>
    <t>MSC</t>
  </si>
  <si>
    <t>Neuquen (UK Ton)</t>
  </si>
  <si>
    <t>mine warfare</t>
  </si>
  <si>
    <t>MHC</t>
  </si>
  <si>
    <t>Chaco (UK Ton)</t>
  </si>
  <si>
    <t>Bahia san Blas</t>
  </si>
  <si>
    <t>Costa</t>
  </si>
  <si>
    <t>support and miscellaneous</t>
  </si>
  <si>
    <t>Red buoy tenders</t>
  </si>
  <si>
    <t>Icebreaker</t>
  </si>
  <si>
    <t>Sail trg</t>
  </si>
  <si>
    <t>tpt</t>
  </si>
  <si>
    <t>ocean tug</t>
  </si>
  <si>
    <t>research</t>
  </si>
  <si>
    <t>AT/F</t>
  </si>
  <si>
    <t>AORL</t>
  </si>
  <si>
    <t>Ingeniero Julio Krause</t>
  </si>
  <si>
    <t xml:space="preserve">TRG </t>
  </si>
  <si>
    <t>lIbertad</t>
  </si>
  <si>
    <t>AX</t>
  </si>
  <si>
    <t>King</t>
  </si>
  <si>
    <t>AXS</t>
  </si>
  <si>
    <t>Libertad</t>
  </si>
  <si>
    <t>YTB</t>
  </si>
  <si>
    <t>naval aviation</t>
  </si>
  <si>
    <t>FGA</t>
  </si>
  <si>
    <t>Super Etendard</t>
  </si>
  <si>
    <t>ATTACK: 1 sqn with 11 Super Etendard.
MR/ASW: 1 sqn with 3 L-188, 6 S-2E.
EW: 1 L-188E.
HELICOPTERS: 2 sqn: 1 ASW/TPT with 4 ASH-3H
(ASW) and 4 AS-61D (tpt); 1 spt with 6
SA-316/-319(withSS-ll).
TRANSPORT: 1 sqn with 1 BAe-125, 3 F-28-3000, 3
L-188,4 Queen Air 80,7 Super King Air, 4 US-2A. SURVEY: 4 PC-6B (Antarctic fit).
TRAINING: 2 sqn:
7* EMB-326,9* MB-326,5* MB-339A, 10 T-34C. MISSILES:
ASM: AGM-12 Bullpup, AM-39 Exocet, AS-12, Martin Pescador.
AAM:AIM-9 Sidewinder, R-550 Magic.</t>
  </si>
  <si>
    <t>ATK</t>
  </si>
  <si>
    <t>AU-23 Turbo Porter</t>
  </si>
  <si>
    <t>ASW</t>
  </si>
  <si>
    <t>S-2T Tracker</t>
  </si>
  <si>
    <t>P-3B Orion</t>
  </si>
  <si>
    <t>MR/ASW</t>
  </si>
  <si>
    <t>Cessna-337</t>
  </si>
  <si>
    <t>Light</t>
  </si>
  <si>
    <t>Beech 200F King Air</t>
  </si>
  <si>
    <t>Queen Air 80</t>
  </si>
  <si>
    <t>Beech 200F/M King Air</t>
  </si>
  <si>
    <t>BE-200G/BE-200M</t>
  </si>
  <si>
    <t>BAe-125</t>
  </si>
  <si>
    <t>PAX</t>
  </si>
  <si>
    <t>F-28 Fellowship</t>
  </si>
  <si>
    <t>L-188</t>
  </si>
  <si>
    <t>US-2A</t>
  </si>
  <si>
    <t>SURVEY</t>
  </si>
  <si>
    <t>PC-6B</t>
  </si>
  <si>
    <t>EMB-326 Xavante</t>
  </si>
  <si>
    <t>EW</t>
  </si>
  <si>
    <t>L-188E</t>
  </si>
  <si>
    <t>MB-339A</t>
  </si>
  <si>
    <t>T-34C Turbo Mentor</t>
  </si>
  <si>
    <t>SH-3H (ASH-3H) Sea King</t>
  </si>
  <si>
    <t>AS-61D</t>
  </si>
  <si>
    <t>REECE</t>
  </si>
  <si>
    <t>PL-6A</t>
  </si>
  <si>
    <t>AS555 Fennec</t>
  </si>
  <si>
    <t>SA-316B Alouette</t>
  </si>
  <si>
    <t>UH-1H Iroquois</t>
  </si>
  <si>
    <t>MC-32</t>
  </si>
  <si>
    <t>UH-3H Sea King</t>
  </si>
  <si>
    <t>surface-to-surface missile launchers</t>
  </si>
  <si>
    <t>AAM</t>
  </si>
  <si>
    <t>IR</t>
  </si>
  <si>
    <t>R-550 Magic</t>
  </si>
  <si>
    <t>ASM</t>
  </si>
  <si>
    <t>AS-25K CITEFA Martin Pescador</t>
  </si>
  <si>
    <t>AGM-12 Bullpup</t>
  </si>
  <si>
    <t>AM-39 Exocet</t>
  </si>
  <si>
    <t>AS-12 Kegler</t>
  </si>
  <si>
    <t>AIM-9</t>
  </si>
  <si>
    <t>AS-11 Kitler</t>
  </si>
  <si>
    <t>marines</t>
  </si>
  <si>
    <t xml:space="preserve">Shortland </t>
  </si>
  <si>
    <t>ERC-90F Sagaie</t>
  </si>
  <si>
    <t xml:space="preserve">
RECCE: 12 ERC-90 Lynx.
APC: 19 LVTP-7, 15 LARC-5,
6 MOWAG Grenadier, 24 Panhard.
TOWED ARTY: 105mm: 15 M-101/M-56; 155mm:
6 M-l 14.
MORTARS: 81mm: 20.
RL 89mm: 60 3.5-in M-20.
ATGW: 50 Bantam, Cobra (Mamba). RCL 105mm: 30 M-l968.
AD GUNS: 30mm: 10.
SAM: Tigercat.</t>
  </si>
  <si>
    <t>M1097 HMMWV</t>
  </si>
  <si>
    <t>APC (W)</t>
  </si>
  <si>
    <t>M-3 Panhard</t>
  </si>
  <si>
    <t>Grenadier</t>
  </si>
  <si>
    <t>UR - 416</t>
  </si>
  <si>
    <t>AAV</t>
  </si>
  <si>
    <t>LARC-5</t>
  </si>
  <si>
    <t>LVTP-7</t>
  </si>
  <si>
    <t>M101</t>
  </si>
  <si>
    <t>Model 56</t>
  </si>
  <si>
    <t>M-114</t>
  </si>
  <si>
    <t>MANPATS</t>
  </si>
  <si>
    <t>Cobra/RB-53 Bantam</t>
  </si>
  <si>
    <t>RECCE: 12 ERC-90 Lynx.
APC: 19 LVTP-7, 15 LARC-5,
6 MOWAG Grenadier, 24 Panhard.
TOWED ARTY: 105mm: 15 M-101/M-56; 155mm:
6 M-l 14.
MORTARS: 81mm: 20.
RL 89mm: 60 3.5-in M-20.
ATGW: 50 Bantam, Cobra (Mamba). RCL 105mm: 30 M-l968.
AD GUNS: 30mm: 10.
SAM: Tigercat."</t>
  </si>
  <si>
    <t>M-1974 FMK-1</t>
  </si>
  <si>
    <t>89mm</t>
  </si>
  <si>
    <t>HS-816</t>
  </si>
  <si>
    <t>GDF-001</t>
  </si>
  <si>
    <t>AAVR 7</t>
  </si>
  <si>
    <t>helicopter</t>
  </si>
  <si>
    <t>air force</t>
  </si>
  <si>
    <t>air operations command</t>
  </si>
  <si>
    <t>BOMBERS</t>
  </si>
  <si>
    <t>Canberra B-62</t>
  </si>
  <si>
    <t>BOMBERS: 1 sqn with 4 Canberra B-62, 2 T -64. FGA/FIGHTER: 4 sqn:
2 (1 OCU)with 20 Mirage IIIC (17-CJ, 1-BE,2 -BJ), 15Mirage IHEA;2with 8Mirage 5P, 23 Dagger (Nesher; 20 -A,3 -B).
FGA:2sqnwith 16 A-4P. COIN:3 sqn:
2 ac with 36 IA-58A, 18 IA-63, 24 MS-760;
1 armed hel with 11 Hughes MD500, 3 UH-1H.
MR: 1 Boeing707.
SURVEY:3 Learjet 35A,4 1A-50. TANKER:2 Boeing 707,2 KC-130H. SAR:4SA-315hel.
TRANSPORT: 5 sqn with:
AIRCRAFT:3Boeing707,6C-47,2C-130E, 3 -H, 1 L-100-30, 6 DHC-6, 12 F-27, 6 F-28, 15 IA-50, 2 Merlin IVA.Antarctic sptunit with 1
DHC-6, 1LC-47.
HELICOPTERS: 7 Bell 212, 1 CH-47C, 1 S-61R.
CALIBRATION: 1 sqn with 2 Boeing 707, 3 IA-50, 2 Learjet 35, 1 PA-31.
LIAISON:1sqnwith 12Cessna 182,1-320, 7 Commander, 1 Sabreliner.
AIR TRAINING COMMAND:
28 EMB-312, 10* MS-760, 4 0 T-34B a c . 4 Hughes 500Dhel.
MISSILES:
ASM: ASM-2 Martfn Pescador.
AAM: AIM-9B Sidewinder, R-530, R-550, Shafrir.</t>
  </si>
  <si>
    <t>T-64</t>
  </si>
  <si>
    <t>FGA/FTR</t>
  </si>
  <si>
    <t>Mirage IIIC-CJ</t>
  </si>
  <si>
    <t>Mirage IIIC-BE</t>
  </si>
  <si>
    <t>Mirage IIIC-BJ</t>
  </si>
  <si>
    <t>Mirage IIID/E (Mirage IIIDA/EA)</t>
  </si>
  <si>
    <t>Nesher S (Dagger A)</t>
  </si>
  <si>
    <t>Nesher T (Dagger B)</t>
  </si>
  <si>
    <t>A-4B/C</t>
  </si>
  <si>
    <t>A-4 (A-4AR) Skyhawk</t>
  </si>
  <si>
    <t>OA-4 (OA-4AR) Skyhawk</t>
  </si>
  <si>
    <t>Mirage 5PA (Mara)</t>
  </si>
  <si>
    <t>IA-58 Pucara</t>
  </si>
  <si>
    <t>IA-58M Pucara</t>
  </si>
  <si>
    <t>ELINT</t>
  </si>
  <si>
    <t>Cessna 210</t>
  </si>
  <si>
    <t>TKR</t>
  </si>
  <si>
    <t>KC-135</t>
  </si>
  <si>
    <t>KC-130H Hercules</t>
  </si>
  <si>
    <t>C-130B Hercules</t>
  </si>
  <si>
    <t>C-130E Hercules</t>
  </si>
  <si>
    <t>C-130H Hercules</t>
  </si>
  <si>
    <t>L-100-30</t>
  </si>
  <si>
    <t>Cessna 310</t>
  </si>
  <si>
    <t>LC-47</t>
  </si>
  <si>
    <t>F-27 Friendship</t>
  </si>
  <si>
    <t>Learjet 35A</t>
  </si>
  <si>
    <t>CAL</t>
  </si>
  <si>
    <t>Learjet 35</t>
  </si>
  <si>
    <t>Learjet 60</t>
  </si>
  <si>
    <t>Saab 340</t>
  </si>
  <si>
    <t>B-707</t>
  </si>
  <si>
    <t>Boeing 707</t>
  </si>
  <si>
    <t>B-757-23ER</t>
  </si>
  <si>
    <t>AT-63 Pampa (LIFT)</t>
  </si>
  <si>
    <t>LEAD-IN FTR TRG</t>
  </si>
  <si>
    <t>MS-760 Paris</t>
  </si>
  <si>
    <t>air training command</t>
  </si>
  <si>
    <t>MS-760</t>
  </si>
  <si>
    <t>IA-50 Guarani</t>
  </si>
  <si>
    <t>IA-50</t>
  </si>
  <si>
    <t>MR</t>
  </si>
  <si>
    <t>PA-31</t>
  </si>
  <si>
    <t>personal command</t>
  </si>
  <si>
    <t>Mentor B-45 (basic)</t>
  </si>
  <si>
    <t>EMB-312 Tucano</t>
  </si>
  <si>
    <t>EMB-213 Tucano (LIFT)</t>
  </si>
  <si>
    <t>IA-63</t>
  </si>
  <si>
    <t>T-34 Mentor</t>
  </si>
  <si>
    <t>SU-29AR (aerobatic team)</t>
  </si>
  <si>
    <t>Grob 120TP</t>
  </si>
  <si>
    <t>Hughes 369</t>
  </si>
  <si>
    <t>MD-500</t>
  </si>
  <si>
    <t>MD-500D</t>
  </si>
  <si>
    <t>SA315B Lama</t>
  </si>
  <si>
    <t>Mi-171E</t>
  </si>
  <si>
    <t>Merlin IVA</t>
  </si>
  <si>
    <t>S-70A Black Hawk</t>
  </si>
  <si>
    <t>CH-47</t>
  </si>
  <si>
    <t>S-61R (Sea King)</t>
  </si>
  <si>
    <t>S-76B</t>
  </si>
  <si>
    <t>LIAISON</t>
  </si>
  <si>
    <t>Cessna 182</t>
  </si>
  <si>
    <t>C-320</t>
  </si>
  <si>
    <t>Commander</t>
  </si>
  <si>
    <t>Sabreliner</t>
  </si>
  <si>
    <t>AIM-9L Sidewinder</t>
  </si>
  <si>
    <t>Martin Pescador (ASM-2 Type-93)</t>
  </si>
  <si>
    <t>Shafrir II</t>
  </si>
  <si>
    <t>Roland</t>
  </si>
  <si>
    <t>SA-7 (170 msl)</t>
  </si>
  <si>
    <t>Oerlikon/Rh-202</t>
  </si>
  <si>
    <t>200mm</t>
  </si>
  <si>
    <t>Oerlikon GDF-001</t>
  </si>
  <si>
    <t>AN/TPS-43</t>
  </si>
  <si>
    <t>BPS-1000</t>
  </si>
  <si>
    <t>paramilitary</t>
  </si>
  <si>
    <t>gendarmerie</t>
  </si>
  <si>
    <t>S52 Shorland</t>
  </si>
  <si>
    <t xml:space="preserve">
EQUIPMENT:Shorland recce,40UR-416;81mm mor; ac: 3 Piper, 5 PC-6;hel:5 SA-315.
PREFECTURA NAVAL (Coast Guard): (13,000); 7 comd.
EQUIPMENT: 5 Mantilla, 1 Delfin PCO,4 PCI, 19(; 5 C-212,4 Short Skyvan ac; 3 SA-330,6 MD-500hel.</t>
  </si>
  <si>
    <t>UR-416</t>
  </si>
  <si>
    <t>Cessna 152</t>
  </si>
  <si>
    <t>Cessna 206</t>
  </si>
  <si>
    <t>Cessna 336</t>
  </si>
  <si>
    <t>PA-28-236 Dakota/PA-31P</t>
  </si>
  <si>
    <t>PC-6B Turbo Porter</t>
  </si>
  <si>
    <t>SA-315</t>
  </si>
  <si>
    <t>PC-12</t>
  </si>
  <si>
    <t>MD-500C</t>
  </si>
  <si>
    <t>AS350 Ecureuil</t>
  </si>
  <si>
    <t>EC135</t>
  </si>
  <si>
    <t>R-44 Raven II</t>
  </si>
  <si>
    <t>S-300C</t>
  </si>
  <si>
    <t>prefectura naval (coast guard)</t>
  </si>
  <si>
    <t>Delfin</t>
  </si>
  <si>
    <t>Mantilla (F30 Halcon)</t>
  </si>
  <si>
    <t>PCC</t>
  </si>
  <si>
    <t>Mandubi</t>
  </si>
  <si>
    <t>PCR</t>
  </si>
  <si>
    <t>Dorado</t>
  </si>
  <si>
    <t>Estrellemar</t>
  </si>
  <si>
    <t>Lynch (US Cape)</t>
  </si>
  <si>
    <t>Mar del Plata (Z-28)</t>
  </si>
  <si>
    <t>Surel</t>
  </si>
  <si>
    <t>Damen Stan 2200</t>
  </si>
  <si>
    <t>Stan Tender 1750</t>
  </si>
  <si>
    <t>PBR</t>
  </si>
  <si>
    <t>Tonina</t>
  </si>
  <si>
    <t>AG</t>
  </si>
  <si>
    <t>YTL</t>
  </si>
  <si>
    <t>C-212 Aviocar</t>
  </si>
  <si>
    <t>Short Skyvan</t>
  </si>
  <si>
    <t>Beech King Air 350</t>
  </si>
  <si>
    <t>Piper PA-28 Archer III</t>
  </si>
  <si>
    <t>SAR</t>
  </si>
  <si>
    <t>AS565MA Panther</t>
  </si>
  <si>
    <t>AS365 Dauphin 2</t>
  </si>
  <si>
    <t>SA330L (AS330L) Luma</t>
  </si>
  <si>
    <t>AS355 Ecureuil II</t>
  </si>
  <si>
    <t>EQPT</t>
  </si>
  <si>
    <t>Bell-47</t>
  </si>
  <si>
    <t>colombia</t>
  </si>
  <si>
    <t>M-3A1 Stuart</t>
  </si>
  <si>
    <t xml:space="preserve">TK LTTK 12 M-3A1 
 RECCE 120 EE-9 Cascavel; 4 M-8; 
 APC 192: APC (T) 88: 80 M-113 
APC (W) 104+:   76 EE-11 Urutu, 
</t>
  </si>
  <si>
    <t>EE-9 Cascavel</t>
  </si>
  <si>
    <t>M8</t>
  </si>
  <si>
    <t>M8 with TOW</t>
  </si>
  <si>
    <t>M1117 Guardian</t>
  </si>
  <si>
    <t>VCL</t>
  </si>
  <si>
    <t>M-113</t>
  </si>
  <si>
    <t>TPM-113A1 ( M113A1)</t>
  </si>
  <si>
    <t>TPM-113A1 ( M113A3)</t>
  </si>
  <si>
    <t>M113A1 (TPM-113A1)</t>
  </si>
  <si>
    <t>M113A2 (TPM-113A2)</t>
  </si>
  <si>
    <t xml:space="preserve">80 BTR-80 </t>
  </si>
  <si>
    <t>EE-11 Urutu</t>
  </si>
  <si>
    <t>PPV</t>
  </si>
  <si>
    <t>RG-31 Nyala</t>
  </si>
  <si>
    <t>M-116 pack</t>
  </si>
  <si>
    <t xml:space="preserve">TOWED  105mm 130 M-101;  MOR : 81mm : 125 M-1; 107mm 210 Brandt </t>
  </si>
  <si>
    <t>LG1 MkIII</t>
  </si>
  <si>
    <t>155/52 APU SBT-1</t>
  </si>
  <si>
    <t>M1</t>
  </si>
  <si>
    <t>M125A1 (SP)</t>
  </si>
  <si>
    <t>107mm</t>
  </si>
  <si>
    <t>M-30</t>
  </si>
  <si>
    <t>HY12</t>
  </si>
  <si>
    <t>AM50</t>
  </si>
  <si>
    <t>TOW</t>
  </si>
  <si>
    <t>NA</t>
  </si>
  <si>
    <t>Nimrod</t>
  </si>
  <si>
    <t>RCL 106mm: M-40A1
AD GUNS 40mm: 30 Bofors</t>
  </si>
  <si>
    <t>Spike-ER</t>
  </si>
  <si>
    <t>APILAS</t>
  </si>
  <si>
    <t>106mm</t>
  </si>
  <si>
    <t>M40A1</t>
  </si>
  <si>
    <t>Bofors</t>
  </si>
  <si>
    <t>M-1A1</t>
  </si>
  <si>
    <t xml:space="preserve">66mm </t>
  </si>
  <si>
    <t xml:space="preserve">M-72 LAW </t>
  </si>
  <si>
    <t>73mm</t>
  </si>
  <si>
    <t>RPG-22</t>
  </si>
  <si>
    <t>M20</t>
  </si>
  <si>
    <t>C-90C</t>
  </si>
  <si>
    <t>SR-106</t>
  </si>
  <si>
    <t>Beech B200 King Air</t>
  </si>
  <si>
    <t xml:space="preserve">OH-6A </t>
  </si>
  <si>
    <t>UH-60</t>
  </si>
  <si>
    <t xml:space="preserve">MD-500/530 </t>
  </si>
  <si>
    <t xml:space="preserve">Beech 200 Super King Air </t>
  </si>
  <si>
    <t>Beech 350 King Air</t>
  </si>
  <si>
    <t>An-32B</t>
  </si>
  <si>
    <t>An-32</t>
  </si>
  <si>
    <t>PA-31 Navajo (Medevac)</t>
  </si>
  <si>
    <t>Antonov An-32</t>
  </si>
  <si>
    <t>Beech 200 King Air</t>
  </si>
  <si>
    <t>Beech C90 King Air</t>
  </si>
  <si>
    <t>CASA C-212 Aviocar (Medevac)</t>
  </si>
  <si>
    <t>Beechcraft C-90</t>
  </si>
  <si>
    <t>CV-580</t>
  </si>
  <si>
    <t>Cessna 208 Grand Caravan I</t>
  </si>
  <si>
    <t xml:space="preserve">Cessna 208B Grand Caravan </t>
  </si>
  <si>
    <t>PA-34 Seneca</t>
  </si>
  <si>
    <t>Turbo Commander 695A</t>
  </si>
  <si>
    <t>Rockwell Turbo Commander 695A</t>
  </si>
  <si>
    <t>Rockwell Turbo Commander</t>
  </si>
  <si>
    <t>Utva-75</t>
  </si>
  <si>
    <t>SPT</t>
  </si>
  <si>
    <t>Mi-17</t>
  </si>
  <si>
    <t xml:space="preserve">Mi-17 (Mi-8MT) Hip H </t>
  </si>
  <si>
    <t>Mi-17-1V Hip</t>
  </si>
  <si>
    <t>Mi-17MD</t>
  </si>
  <si>
    <t>Mi-17V-5 Hip</t>
  </si>
  <si>
    <t>UH-60 Black Hawk</t>
  </si>
  <si>
    <t>UH-60L Black Hawk</t>
  </si>
  <si>
    <t>S-70i Black Hawk</t>
  </si>
  <si>
    <t>Bell 206B</t>
  </si>
  <si>
    <t xml:space="preserve">Bell 206 Jet Ranger </t>
  </si>
  <si>
    <t xml:space="preserve">Bell 206 </t>
  </si>
  <si>
    <t xml:space="preserve">Bell 212 </t>
  </si>
  <si>
    <t xml:space="preserve">Bell 205 </t>
  </si>
  <si>
    <t xml:space="preserve">Bell 412 </t>
  </si>
  <si>
    <t>Hughes 300</t>
  </si>
  <si>
    <t>Hughes 500</t>
  </si>
  <si>
    <t xml:space="preserve">MD-530 Lifter </t>
  </si>
  <si>
    <t>UH-1B Iroquios</t>
  </si>
  <si>
    <t>UH-1H  Huey II</t>
  </si>
  <si>
    <t>UH-1N Twin Huey</t>
  </si>
  <si>
    <t>K-Max</t>
  </si>
  <si>
    <t>Skyguard/Sparrow</t>
  </si>
  <si>
    <t xml:space="preserve">Eagle Eye </t>
  </si>
  <si>
    <t>M48 Chaparral</t>
  </si>
  <si>
    <t>12.7mm</t>
  </si>
  <si>
    <t>M5/M88</t>
  </si>
  <si>
    <t>M-1 40mm</t>
  </si>
  <si>
    <t>M1A1</t>
  </si>
  <si>
    <t>Pijao (GER T-209/1200)</t>
  </si>
  <si>
    <t xml:space="preserve">
SUBMARINES • TACTICAL 2
SSK 2 Pijao (GER T-209/1200) each with 8 single 533mm TT with 14 SUT HWT
</t>
  </si>
  <si>
    <t>Intrepido (Ger T-206A)</t>
  </si>
  <si>
    <t>SSW</t>
  </si>
  <si>
    <t>Intrepido  (ITA SX-506)</t>
  </si>
  <si>
    <t>FFG</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</si>
  <si>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</si>
  <si>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</si>
  <si>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</si>
  <si>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</si>
  <si>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PSOH</t>
  </si>
  <si>
    <t>Reliance</t>
  </si>
  <si>
    <t xml:space="preserve">AIRCRAFT     TPT 7 : 3 PA-28-140 Cherokee, 2 PA-31 Navajo, 2 Rockwell Commander 500;  2 CN-235 MPA Persuader
ASW 2 AS -555SN Fennec
UTL 9: 2 Cessna 206; 2 BO-105, 4 Bell 412 </t>
  </si>
  <si>
    <t>Cabo Corrientes</t>
  </si>
  <si>
    <t>PATROL AND COASTAL COMBATANTS 39 PATROL, OFFSHORE 4
3 Pedro de Heredia (ex-US tugs) PCO with 1 × 76mm gun, 2 Lazaga PCO, 1 Esperanta (Sp Cormoran) PFO  PATROL, COASTAL/INSHORE 9
2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</si>
  <si>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</si>
  <si>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</si>
  <si>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</si>
  <si>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</si>
  <si>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</si>
  <si>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</si>
  <si>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PFC</t>
  </si>
  <si>
    <t>Quito sueno (US Asheville)</t>
  </si>
  <si>
    <t>Arauca</t>
  </si>
  <si>
    <t xml:space="preserve">Delfin </t>
  </si>
  <si>
    <t>Rio Magdalena</t>
  </si>
  <si>
    <t>Tenerife</t>
  </si>
  <si>
    <t>Rotork</t>
  </si>
  <si>
    <t>Andromeda (ex- Pirahna)</t>
  </si>
  <si>
    <t>Pirana</t>
  </si>
  <si>
    <t>Nodriza (PAF-VII/VIII)</t>
  </si>
  <si>
    <t>Nodriza (PAF-II)</t>
  </si>
  <si>
    <t>LPR-40 Tenerife</t>
  </si>
  <si>
    <t>PBF</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</si>
  <si>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</si>
  <si>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</si>
  <si>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</si>
  <si>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</si>
  <si>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</si>
  <si>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</si>
  <si>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</si>
  <si>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</si>
  <si>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</si>
  <si>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</si>
  <si>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</si>
  <si>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</si>
  <si>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</si>
  <si>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LCAC</t>
  </si>
  <si>
    <t>Griffon 2000TD</t>
  </si>
  <si>
    <t>LCM-8</t>
  </si>
  <si>
    <t>LCU</t>
  </si>
  <si>
    <t>Morrosquillo (LCU 1466)</t>
  </si>
  <si>
    <t>Quindio</t>
  </si>
  <si>
    <t xml:space="preserve">
1 tpt, 2 research, 1 trg
</t>
  </si>
  <si>
    <t>AT</t>
  </si>
  <si>
    <t xml:space="preserve">trg </t>
  </si>
  <si>
    <t xml:space="preserve">research </t>
  </si>
  <si>
    <t>Luneburg (ex-GER)</t>
  </si>
  <si>
    <t>AGOS</t>
  </si>
  <si>
    <t>Providencia</t>
  </si>
  <si>
    <t>AGP</t>
  </si>
  <si>
    <t>Inirida</t>
  </si>
  <si>
    <t>AGS</t>
  </si>
  <si>
    <t>AIRCRAFT     3 Commander,  2 PA-28;  2 PA-31, 4*37B
UTL  4 BO-105</t>
  </si>
  <si>
    <t>A*37B</t>
  </si>
  <si>
    <t>MP</t>
  </si>
  <si>
    <t>CN-235 MPA Persuader</t>
  </si>
  <si>
    <t>CN-235-200 (MP)</t>
  </si>
  <si>
    <t>Rockwell Commander 500</t>
  </si>
  <si>
    <t>PA-28</t>
  </si>
  <si>
    <t>PA-28-140 Cherokee</t>
  </si>
  <si>
    <t>C-212</t>
  </si>
  <si>
    <t>Cessna 208 Caravan</t>
  </si>
  <si>
    <t>Gavilan 358</t>
  </si>
  <si>
    <t>PA-28-140</t>
  </si>
  <si>
    <t>PA-31 Navajo</t>
  </si>
  <si>
    <t>AS555SN Fennec</t>
  </si>
  <si>
    <t>Bo-105</t>
  </si>
  <si>
    <t>Bell 412 Twin Huey</t>
  </si>
  <si>
    <t>Bell 212 (UH-1N)</t>
  </si>
  <si>
    <t>BK-117</t>
  </si>
  <si>
    <t>BTR-80A</t>
  </si>
  <si>
    <t xml:space="preserve">
</t>
  </si>
  <si>
    <t>60mm</t>
  </si>
  <si>
    <t>Commando</t>
  </si>
  <si>
    <t>Schweizer SA 2-37A/B</t>
  </si>
  <si>
    <t>AIR COMBAT COMMAND
FGA 2 sqn
1 with 15 Mirage 5, 1 with 13 Kfir (11 -C7, 1 -TC7)
TACTICAL AIR SUPPORT COMMAND
CBT ac 4 AC-47,  10 AT-33A 3 IA -58A;  8 A-37B, 17 OA-37B, OA-37B ac;  6 UH-1B, 25-H 
Hughes 500MG/530MGhel.
RECCE: 1 sqn with:
AIRCRAFT: 3 RT-33A;
HELICOPTERS: 5 Hughes 300C, 4 -500D,2-E
, 18 OV-10</t>
  </si>
  <si>
    <t>RT-33A</t>
  </si>
  <si>
    <t>Hughes 300C</t>
  </si>
  <si>
    <t>-E</t>
  </si>
  <si>
    <t>H</t>
  </si>
  <si>
    <t>AT-33A</t>
  </si>
  <si>
    <t xml:space="preserve">UH-1B </t>
  </si>
  <si>
    <t>AT-27</t>
  </si>
  <si>
    <t>IA</t>
  </si>
  <si>
    <t xml:space="preserve">IA- 58 Pucara </t>
  </si>
  <si>
    <t>IA- 58A</t>
  </si>
  <si>
    <t>Mirage 5</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</si>
  <si>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</si>
  <si>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</si>
  <si>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</si>
  <si>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</si>
  <si>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</si>
  <si>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</si>
  <si>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</si>
  <si>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</si>
  <si>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</si>
  <si>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</si>
  <si>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</si>
  <si>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</si>
  <si>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</si>
  <si>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</si>
  <si>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</si>
  <si>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</si>
  <si>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</si>
  <si>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t>
  </si>
  <si>
    <t>A-37B Dragonfly/ OA-37B Dragonfly</t>
  </si>
  <si>
    <t xml:space="preserve"> OA-37B </t>
  </si>
  <si>
    <t xml:space="preserve"> OA-37B ac</t>
  </si>
  <si>
    <t>AC-47</t>
  </si>
  <si>
    <t xml:space="preserve">AC-47T </t>
  </si>
  <si>
    <t>AC-47T  (Fantasma)</t>
  </si>
  <si>
    <t>OV-10A Bronco</t>
  </si>
  <si>
    <t xml:space="preserve">Aero Commander </t>
  </si>
  <si>
    <t xml:space="preserve">Beech B300 King Air </t>
  </si>
  <si>
    <t>C-26</t>
  </si>
  <si>
    <t>C-26 Metro</t>
  </si>
  <si>
    <t>C-26B Metroliner</t>
  </si>
  <si>
    <t>Cessna 560 Citation V</t>
  </si>
  <si>
    <t xml:space="preserve">Schweizer </t>
  </si>
  <si>
    <t>SA 2-37</t>
  </si>
  <si>
    <t>Cessna 208 Grand Caravan</t>
  </si>
  <si>
    <t>C-208</t>
  </si>
  <si>
    <t>Ce-208B</t>
  </si>
  <si>
    <t xml:space="preserve">UTL </t>
  </si>
  <si>
    <t>MD-500D*</t>
  </si>
  <si>
    <t>MD-500ME*</t>
  </si>
  <si>
    <t>MD-500 M</t>
  </si>
  <si>
    <t>MD-530F*</t>
  </si>
  <si>
    <t xml:space="preserve">UH-60A </t>
  </si>
  <si>
    <t>UH-60A Black 
Hawk</t>
  </si>
  <si>
    <t>UH-60L (7 *)</t>
  </si>
  <si>
    <t>UH-60L Black Hawk *</t>
  </si>
  <si>
    <t>TKR/TPT</t>
  </si>
  <si>
    <t xml:space="preserve">C-47 Skytrain </t>
  </si>
  <si>
    <t>UTL -UH-1</t>
  </si>
  <si>
    <t xml:space="preserve">UH-1H </t>
  </si>
  <si>
    <t xml:space="preserve">
MILITARY AIR TRANSPORT COMMAND
AC 1 BAe 748, 1 Boeing 707,  7 C-130B, 2 C-130H,  8 C-47, 4 C-54,  2 C-130B , 1-E, 2-H-30,  2 Cessna 310, 1-340, 4-404, 1 commander 560A,  4 DC-6,  10 DHC-2, 2 F-28,  2 IAI-201 , 2PA-31, 1 PA-32, 1 PA-34, 1 PA-44, 5 PC-6B , 4 Queen Air,  2 EMB 110P(VIP),        
HEL 10 Bell 205, 3 212, 2 412, 8 UH -60             AIRCRAFT: 20 T-34A/B, 30 T-41D, 14 EMB 312
Tucano.
</t>
  </si>
  <si>
    <t>EMB 110P (VIP)</t>
  </si>
  <si>
    <t>Queen Air</t>
  </si>
  <si>
    <t>PA-44</t>
  </si>
  <si>
    <t>PA-34</t>
  </si>
  <si>
    <t>PA-32</t>
  </si>
  <si>
    <t xml:space="preserve">IAI-201 </t>
  </si>
  <si>
    <t>DHC-2</t>
  </si>
  <si>
    <t>DC-6</t>
  </si>
  <si>
    <t>Commander 560A</t>
  </si>
  <si>
    <t>-H-30</t>
  </si>
  <si>
    <t>C-54</t>
  </si>
  <si>
    <t>BAe748</t>
  </si>
  <si>
    <t xml:space="preserve">C-47 </t>
  </si>
  <si>
    <t>CASA 212</t>
  </si>
  <si>
    <t>Bandeirante</t>
  </si>
  <si>
    <t>C-117</t>
  </si>
  <si>
    <t xml:space="preserve">Boeing 707 </t>
  </si>
  <si>
    <t xml:space="preserve">B707 </t>
  </si>
  <si>
    <t>KC-767</t>
  </si>
  <si>
    <t>B-707 Tkr/Tpt</t>
  </si>
  <si>
    <t>B767ER</t>
  </si>
  <si>
    <t>B-300 Super King Air</t>
  </si>
  <si>
    <t>C-130B</t>
  </si>
  <si>
    <t xml:space="preserve">C-130H </t>
  </si>
  <si>
    <t>B-737F</t>
  </si>
  <si>
    <t>ATR-42</t>
  </si>
  <si>
    <t>ATR-72</t>
  </si>
  <si>
    <t>Ce-550</t>
  </si>
  <si>
    <t>Beech 300 King Air</t>
  </si>
  <si>
    <t>Beech 350C King Air</t>
  </si>
  <si>
    <t>King Air C90</t>
  </si>
  <si>
    <t>Queen Air B65</t>
  </si>
  <si>
    <t>C-295M</t>
  </si>
  <si>
    <t>Cessna 185</t>
  </si>
  <si>
    <t>Cessna 182R</t>
  </si>
  <si>
    <t xml:space="preserve">Cessna 208 </t>
  </si>
  <si>
    <t>Cessna 208B</t>
  </si>
  <si>
    <t>Cessna 337G</t>
  </si>
  <si>
    <t>Cessna 337H</t>
  </si>
  <si>
    <t>Cessna 550</t>
  </si>
  <si>
    <t>Cessna 401</t>
  </si>
  <si>
    <t>Cessna 404</t>
  </si>
  <si>
    <t>CN-235M</t>
  </si>
  <si>
    <t>CN-235</t>
  </si>
  <si>
    <t>Do-238</t>
  </si>
  <si>
    <t>EMB-110 Bandeirante</t>
  </si>
  <si>
    <t>EMB-170-100LR</t>
  </si>
  <si>
    <t>Arava</t>
  </si>
  <si>
    <t>IAI-201 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</si>
  <si>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</si>
  <si>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</si>
  <si>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</si>
  <si>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</si>
  <si>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</si>
  <si>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</si>
  <si>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</si>
  <si>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</si>
  <si>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</si>
  <si>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</si>
  <si>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</si>
  <si>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</si>
  <si>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</si>
  <si>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</si>
  <si>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aircraft </t>
  </si>
  <si>
    <t xml:space="preserve">F-28 Fellowship </t>
  </si>
  <si>
    <t xml:space="preserve">F-28T </t>
  </si>
  <si>
    <t xml:space="preserve">F-28T Fellowship </t>
  </si>
  <si>
    <t>F-28-1000 Fellowship</t>
  </si>
  <si>
    <t>F-28-3000 Fellowship</t>
  </si>
  <si>
    <t>F-28F</t>
  </si>
  <si>
    <t>F-28</t>
  </si>
  <si>
    <t xml:space="preserve">EMB-312 </t>
  </si>
  <si>
    <t>EMB-314 Super Tucano (A-29)</t>
  </si>
  <si>
    <t>Lancair Synergy (T-90)</t>
  </si>
  <si>
    <t>T-41</t>
  </si>
  <si>
    <t>T-27</t>
  </si>
  <si>
    <t>T-34A/B</t>
  </si>
  <si>
    <t>T-34M</t>
  </si>
  <si>
    <t>T-34M Turbo Mentor</t>
  </si>
  <si>
    <t>Super King Air 350C</t>
  </si>
  <si>
    <t>Ce-208</t>
  </si>
  <si>
    <t>T-37</t>
  </si>
  <si>
    <t xml:space="preserve">LIAISON </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</si>
  <si>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</si>
  <si>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</si>
  <si>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</si>
  <si>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</si>
  <si>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</si>
  <si>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</si>
  <si>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</si>
  <si>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</si>
  <si>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</si>
  <si>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</si>
  <si>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</si>
  <si>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</si>
  <si>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T-41 D</t>
  </si>
  <si>
    <t>UTL- UH-1</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</si>
  <si>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</si>
  <si>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</si>
  <si>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</si>
  <si>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</si>
  <si>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</si>
  <si>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</si>
  <si>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</si>
  <si>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</si>
  <si>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</si>
  <si>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</si>
  <si>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</si>
  <si>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</si>
  <si>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</si>
  <si>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</si>
  <si>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</si>
  <si>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Hughes 500M</t>
  </si>
  <si>
    <t xml:space="preserve">Hughes 500ME </t>
  </si>
  <si>
    <t>MD-500MD Defender</t>
  </si>
  <si>
    <t>MD-500E</t>
  </si>
  <si>
    <t xml:space="preserve">MD- 530MG Escorpion </t>
  </si>
  <si>
    <t xml:space="preserve">UH-60L </t>
  </si>
  <si>
    <t>F.28 Falcon</t>
  </si>
  <si>
    <t>Bell 206 B</t>
  </si>
  <si>
    <t xml:space="preserve">Bell 212 Twin Huey </t>
  </si>
  <si>
    <t>UAV</t>
  </si>
  <si>
    <t>Scan Eagle</t>
  </si>
  <si>
    <t xml:space="preserve">AAM AIM- 9 Sidewinder,  R530 </t>
  </si>
  <si>
    <t>Sidewinder</t>
  </si>
  <si>
    <t>Python III</t>
  </si>
  <si>
    <t>R-530</t>
  </si>
  <si>
    <t>IIR</t>
  </si>
  <si>
    <t>Python IV</t>
  </si>
  <si>
    <t>ARH</t>
  </si>
  <si>
    <t>Derby</t>
  </si>
  <si>
    <t>national police force</t>
  </si>
  <si>
    <t>DC-3</t>
  </si>
  <si>
    <t>HELICOPTERS: 2 Hughes 500C, 8 OH-13,6 TH-55. AAM: AIM-7 Sparrow, R-530.</t>
  </si>
  <si>
    <t>C-47</t>
  </si>
  <si>
    <t>FAC</t>
  </si>
  <si>
    <t xml:space="preserve">Basler Turbo-67 </t>
  </si>
  <si>
    <t>Turbo Thrush</t>
  </si>
  <si>
    <t>Ayres 52R</t>
  </si>
  <si>
    <t>Air Tractor</t>
  </si>
  <si>
    <t>AT-802</t>
  </si>
  <si>
    <t>Ce- 208B</t>
  </si>
  <si>
    <t xml:space="preserve">C-26B </t>
  </si>
  <si>
    <t>C-26SA227-AC</t>
  </si>
  <si>
    <t>Cessna C-152</t>
  </si>
  <si>
    <t>King 200</t>
  </si>
  <si>
    <t>King 300</t>
  </si>
  <si>
    <t>Beech C-99</t>
  </si>
  <si>
    <t>King Air C-99</t>
  </si>
  <si>
    <t>Beech 1900</t>
  </si>
  <si>
    <t>Beech C99</t>
  </si>
  <si>
    <t>BT-67</t>
  </si>
  <si>
    <t>C-26 Metroliner</t>
  </si>
  <si>
    <t>Cessna 172</t>
  </si>
  <si>
    <t xml:space="preserve">Caravan 208 </t>
  </si>
  <si>
    <t>Caravan 208 B</t>
  </si>
  <si>
    <t>Cessna (2 C-152, 6 C-206G, 1 C-208)</t>
  </si>
  <si>
    <t xml:space="preserve">DHC 6 </t>
  </si>
  <si>
    <t>Twin Otter</t>
  </si>
  <si>
    <t>DHC-8</t>
  </si>
  <si>
    <t>Bell 412EP</t>
  </si>
  <si>
    <t>Bell 412</t>
  </si>
  <si>
    <t>Bell 206 L</t>
  </si>
  <si>
    <t>MD- 530F</t>
  </si>
  <si>
    <t>MD-500 D/MD- 530F</t>
  </si>
  <si>
    <t xml:space="preserve">UH-1N Iroquois </t>
  </si>
  <si>
    <t>UH-1H Iroquois /UH-1H-II Huey II</t>
  </si>
  <si>
    <t>Bell 206B3 Jet Ranger III</t>
  </si>
  <si>
    <t>Bell 206L Long Ranger</t>
  </si>
  <si>
    <t>Bell-212</t>
  </si>
  <si>
    <t>Bell 407</t>
  </si>
  <si>
    <t>Hughes 500D</t>
  </si>
  <si>
    <t xml:space="preserve">OH-13 </t>
  </si>
  <si>
    <t>TH-55</t>
  </si>
  <si>
    <t>Sparrow AIM</t>
  </si>
  <si>
    <t>R-530 AIM</t>
  </si>
  <si>
    <t>chile</t>
  </si>
  <si>
    <t>M-4A3</t>
  </si>
  <si>
    <t>MBT : 60 M-4A3, 150 M-51, 21 AMX-30; 
RECCE 200 EE-9 Cascavel, LT TK 60 M-24, 50 M-41, 47 AMX-13
AIFV 20 MOWAG Piranha (with 90mm gun) 
APC (T)  50  M-113, 200 Cardoen /MOWAG Piranha
250 EE-11 Urutu</t>
  </si>
  <si>
    <t>M-51</t>
  </si>
  <si>
    <t xml:space="preserve">AMX-30 </t>
  </si>
  <si>
    <t>LTTK</t>
  </si>
  <si>
    <t>M-24</t>
  </si>
  <si>
    <t>M-41</t>
  </si>
  <si>
    <t xml:space="preserve">Cascavel EE-9 </t>
  </si>
  <si>
    <t xml:space="preserve">M-113 </t>
  </si>
  <si>
    <t>Cardoen/ MOWAG Piranha</t>
  </si>
  <si>
    <t>TOWED 105mm  72 M-101;  36 Model 56,  155mm 30 M-68    ARTY 155mm 10 Mk F3 
MOR 81mm  300 M-29; 107mm, 120mm: 110 ECIA</t>
  </si>
  <si>
    <t>Mod 56</t>
  </si>
  <si>
    <t>M-68</t>
  </si>
  <si>
    <t>(AMX) Mk F3</t>
  </si>
  <si>
    <t>M-29</t>
  </si>
  <si>
    <t>ECIA</t>
  </si>
  <si>
    <t xml:space="preserve">Milan </t>
  </si>
  <si>
    <t>ATGW Milan/Mamba</t>
  </si>
  <si>
    <t xml:space="preserve">Mamba </t>
  </si>
  <si>
    <t>RCL 150 incl: 57mm: M-18; 106mm: M-40A1 AD GUNS 20mm: 60 incl some SP (Cardoen/
MOWAG)</t>
  </si>
  <si>
    <t>57mm</t>
  </si>
  <si>
    <t>M-18</t>
  </si>
  <si>
    <t xml:space="preserve">SAM 50 Blowpipe, Javelin, </t>
  </si>
  <si>
    <t>Javelin</t>
  </si>
  <si>
    <t>PA-28 Piper Dakota</t>
  </si>
  <si>
    <t xml:space="preserve">AIRCRAFT
TPT :  6 C-212, 1 Citation VIP, 2 CN-235; 4 DHC-6, 4 PA-31, 8 PA-28 Piper Dakota, 
UTL 16 Cessna R-172, 
</t>
  </si>
  <si>
    <t>DHC-6</t>
  </si>
  <si>
    <t>Cessna R172</t>
  </si>
  <si>
    <t>Citation VIP</t>
  </si>
  <si>
    <t xml:space="preserve">HEL 2 AB-206, 2 AS-332, 15 Enstrom 280 FX, 5 Hughes MD-
530F (armed), 11 SA-315 (to be withdrawn from service), 11 SA-330
</t>
  </si>
  <si>
    <t>(armed)</t>
  </si>
  <si>
    <t xml:space="preserve">AB-206 </t>
  </si>
  <si>
    <t xml:space="preserve">MD-530F </t>
  </si>
  <si>
    <t xml:space="preserve">AS332B 
</t>
  </si>
  <si>
    <t xml:space="preserve">SA330 </t>
  </si>
  <si>
    <t>Enstrom 280FX</t>
  </si>
  <si>
    <t>MANPAD</t>
  </si>
  <si>
    <t>Mistral</t>
  </si>
  <si>
    <t>Piranha/TCM-20</t>
  </si>
  <si>
    <t>Gepard</t>
  </si>
  <si>
    <t>M167 Vulcan</t>
  </si>
  <si>
    <t>AEV</t>
  </si>
  <si>
    <t xml:space="preserve">Crotale </t>
  </si>
  <si>
    <t>VLB</t>
  </si>
  <si>
    <t>O'Higgins (Scorpene)</t>
  </si>
  <si>
    <t>SSK 4
2 O'Brien (UK Oberon) with 8 x 533mm TT (Ge HWT)
2 Thompson (Ge T-209/1300) with 8 × 533mm TT
     (HWT)</t>
  </si>
  <si>
    <t xml:space="preserve">O'Brien (UK Oberon) </t>
  </si>
  <si>
    <t>Thompson (GER T-209/1300)</t>
  </si>
  <si>
    <t xml:space="preserve">destroyers  </t>
  </si>
  <si>
    <t>DDG</t>
  </si>
  <si>
    <t>Almirante Williams (ASUW)</t>
  </si>
  <si>
    <t>DESTROYERS 6
DDG 3
2 Blanco Encalada (UK Norfolk) with 2 × 8 Barak 1
SAM, 2 × 114mm guns, 2 × 3 ASTT (Mk 44 LWT),
2 AS-332F hel, ,     2 Prat (UK Norfolk) with 4 MM-38 Exocet SSM, 1 x 2 SeaslugSAM,1x2x114mmguns,2x3 ASTT(Mk 44 LWT), 1AB-206B hel, 2 Almirante Williams</t>
  </si>
  <si>
    <t>Blanco Encalada</t>
  </si>
  <si>
    <t>Prat (UK Norfolk</t>
  </si>
  <si>
    <t xml:space="preserve">Condell (UK leander ) </t>
  </si>
  <si>
    <t>FRIGATES 3
FFG 4 Condell (mod UK Leander), with 2 × 2 MM 40 Exocet SSM, 2 x 114mm guns, 2 × 3 ASTT (Mk 44 LWT), 1 AS-332F hel</t>
  </si>
  <si>
    <t>Almirante Riveros (NLD Karel Doorman-class)</t>
  </si>
  <si>
    <t>PCG</t>
  </si>
  <si>
    <t>Casma (ISR Sa'ar 4)</t>
  </si>
  <si>
    <t xml:space="preserve">MISSILE CRAFT 8:  2 Casma (ISR Sa’ar 4) , 2 iquique (II Sa'ar 3) PFM with 6 Gabriel/ SSM, 1 x 76mm gun
</t>
  </si>
  <si>
    <t>Iquique</t>
  </si>
  <si>
    <t>PATROL, OFFSHORE 2
1 PCO (ex-US tug), PATROL, 
1 Micalvi PCC, 1 Papudo PCC (ex-US PC-1638), 6 Grumete Diaz (II Dabur) PCI&lt;</t>
  </si>
  <si>
    <t>Papudo</t>
  </si>
  <si>
    <t xml:space="preserve">Micalvi </t>
  </si>
  <si>
    <t xml:space="preserve">Grumete Diaz </t>
  </si>
  <si>
    <t>Maipo (FRA Batral)</t>
  </si>
  <si>
    <t xml:space="preserve">AMPHIBIOUS  LANDING SHIPS
 3 Maipo, , 2 Elicura LSM,  </t>
  </si>
  <si>
    <t>landing ships</t>
  </si>
  <si>
    <t>Elicura LSM</t>
  </si>
  <si>
    <t>Almirante Jorde Montt AO</t>
  </si>
  <si>
    <t xml:space="preserve">LOGISTICS AND SUPPORT 11
1 Almirante Jorde Montt AO, 1 Araucano AO, 1 Uribe Trg; 1 Antartic Patrol, 1 Alvsborg, 5 tugs/spt
</t>
  </si>
  <si>
    <t>Alvsborg</t>
  </si>
  <si>
    <t xml:space="preserve">Uribe Trg </t>
  </si>
  <si>
    <t xml:space="preserve">Antartic Patrol </t>
  </si>
  <si>
    <t>Araucano</t>
  </si>
  <si>
    <t>Tugs/Spt</t>
  </si>
  <si>
    <t>SA-319</t>
  </si>
  <si>
    <t xml:space="preserve">MR:1sqnwith 6 EMB-111N, 2 Falcon 20,  ASW HEL: , 4 AS-332F              LIAISON: 1 sqn with 3 C-212A, 3 EMB-110CN, 2 IAI-1124, 1 PA-31 
HEL: 1 sqn with 3 AB-206-B, 8 SA-319 , 3SH-57. TRG: 1 sqn with 10PC-7. </t>
  </si>
  <si>
    <t>AB-206-B</t>
  </si>
  <si>
    <t>SH -57</t>
  </si>
  <si>
    <t>AS-332F</t>
  </si>
  <si>
    <t>EMB-111N</t>
  </si>
  <si>
    <t>EMB-110CN</t>
  </si>
  <si>
    <t>Falcon 200</t>
  </si>
  <si>
    <t xml:space="preserve">C-212A </t>
  </si>
  <si>
    <t xml:space="preserve">PC-7 </t>
  </si>
  <si>
    <t>HH-65 Dauphin</t>
  </si>
  <si>
    <t>AShM</t>
  </si>
  <si>
    <t>IAI-1124</t>
  </si>
  <si>
    <t>LVTP-5</t>
  </si>
  <si>
    <t>EQUIPMENT:
APC: 40MOWAG Roland, 30LVTP-</t>
  </si>
  <si>
    <t>MOWAG Roland</t>
  </si>
  <si>
    <t>TOWED ARTY 105mm: 16 M-101,155mm: 36 M-
114
COASTAL GUNS 155mm: 16 GPFM-3 MOR 81mm: 50</t>
  </si>
  <si>
    <t>M-101</t>
  </si>
  <si>
    <t>GPFM-3</t>
  </si>
  <si>
    <t>SSM</t>
  </si>
  <si>
    <t>Excalibur</t>
  </si>
  <si>
    <t>SSM Excalibur</t>
  </si>
  <si>
    <t>M-40A1</t>
  </si>
  <si>
    <t>RCL 106mm ε30 M-40A1
AD • SAM • MANPAD Blowpipe</t>
  </si>
  <si>
    <t>AD/SAM</t>
  </si>
  <si>
    <t xml:space="preserve">Blowpipe </t>
  </si>
  <si>
    <t>coast guard</t>
  </si>
  <si>
    <t>Piloto Pardo (OPV-80)</t>
  </si>
  <si>
    <t xml:space="preserve">PATROL AND COASTAL COMBATANTS 22
2 PCC(buoy tenders), 1 Castor,  2 Alacalufe, 2 Guacola PCI  
PCI 21:  15 Rodman; 
MISC BOATS/CRAFT 12 boats </t>
  </si>
  <si>
    <t>Guacola PCI</t>
  </si>
  <si>
    <t>(buoy tenders)</t>
  </si>
  <si>
    <t>Castor</t>
  </si>
  <si>
    <t>Archangel</t>
  </si>
  <si>
    <t>Alacalufe</t>
  </si>
  <si>
    <t>Grumete Diaz</t>
  </si>
  <si>
    <t xml:space="preserve">Rodman </t>
  </si>
  <si>
    <t>F-5</t>
  </si>
  <si>
    <t>FTR</t>
  </si>
  <si>
    <t>Hunter</t>
  </si>
  <si>
    <t xml:space="preserve">17 F-71, 4 FR-71, 8 FGA-9, 3 T-72 </t>
  </si>
  <si>
    <t xml:space="preserve"> FGA 33 Hunter ( 18 F-71, 4 FR-71, 8 FGA-9, 3 T-72  ).  16 F-5 (13-E,3-F) 
CCT 2 sqn with 25 A-37B, 20 A-36,  FTR/RECCE  15 Mirage 50, 2 Canberra, 1 King air A-100, 2 Learjet 35A,  </t>
  </si>
  <si>
    <t xml:space="preserve">Canberra PR-9 </t>
  </si>
  <si>
    <t>Mirage M-50</t>
  </si>
  <si>
    <t>F- 5</t>
  </si>
  <si>
    <t xml:space="preserve">A-37B </t>
  </si>
  <si>
    <t>A-36</t>
  </si>
  <si>
    <t>Beech 99 Petrel Beta</t>
  </si>
  <si>
    <t>TPT :2 Boeing 707 (2 tkr), 
2 C-130H ;3 Beech 99 
14 DHC -6 (2-100, 10-300),  5 SA-315B 
 5 SA -31B
LIASION HEL 6 Bo-105CB, 4 UH-1H
TRG 1 wg, 3 flying schools ac  16 PA-28,  60 T-35A/B, 20 T-36, 26 T-37B, 8 T-41D
6 Extra 300 hel 6 UH-1H,</t>
  </si>
  <si>
    <t>Beech A-100 King Air</t>
  </si>
  <si>
    <t>LIASION HEL</t>
  </si>
  <si>
    <t>Bo-105CB</t>
  </si>
  <si>
    <t>AEW&amp;C</t>
  </si>
  <si>
    <t>SA-315B</t>
  </si>
  <si>
    <t>DHC-6 (2-100, 10-300)</t>
  </si>
  <si>
    <t>PA -28-140 Cherokee</t>
  </si>
  <si>
    <t>T-35A/B Pillan</t>
  </si>
  <si>
    <t xml:space="preserve">T-35A/B </t>
  </si>
  <si>
    <t>T-37 B/C</t>
  </si>
  <si>
    <t>T-41D</t>
  </si>
  <si>
    <t>Beech 99A</t>
  </si>
  <si>
    <t xml:space="preserve"> PA -28  </t>
  </si>
  <si>
    <t>Cessna 525 Citation CJ1</t>
  </si>
  <si>
    <t>T-36</t>
  </si>
  <si>
    <t>LIAISON HELICOPTERS 6 UH-1H.</t>
  </si>
  <si>
    <t>SYSTEMS</t>
  </si>
  <si>
    <t>AS-11/-12</t>
  </si>
  <si>
    <t xml:space="preserve">MISSILES ASM AS-11/-12
AAM AIM-9B/J Sidewinder, Shafrir, Python III   AD 20mm S-639/-665, GAI-CO1,  with 35mm: K-63 twin; Blowpipe, 12 Cactus 
MATRA Mistral 
</t>
  </si>
  <si>
    <t xml:space="preserve">K-63 twin </t>
  </si>
  <si>
    <t xml:space="preserve">MISSILES ASM AS-11/-12
AAM AIM-9B/J Sidewinder, Shafrir, Python III   AD 20mm S-639/-665, GAI-CO1,  with 35mm: Oerlikon GDF-005, Blowpipe, 12 Cactus 
MATRA Mistral 
</t>
  </si>
  <si>
    <t xml:space="preserve">Cactus </t>
  </si>
  <si>
    <t>S-639/-665</t>
  </si>
  <si>
    <t>GAI-CO1</t>
  </si>
  <si>
    <t>AIM-9B Sidewinder</t>
  </si>
  <si>
    <t>Shafrir</t>
  </si>
  <si>
    <t>carabineros</t>
  </si>
  <si>
    <t>APC (W) 20 MOWAG Roland</t>
  </si>
  <si>
    <t xml:space="preserve">MOR 60mm, 81mm
AC   1 Metro,  2 Bell 206, 12 Bo-105 
</t>
  </si>
  <si>
    <t xml:space="preserve">Metro </t>
  </si>
  <si>
    <t>Bell 206 Jet Ranger</t>
  </si>
  <si>
    <t>algeria</t>
  </si>
  <si>
    <t>T-54/T-55</t>
  </si>
  <si>
    <t>EQUIPMENT: MBT:some 960: 330 T-54/-55, 330 T-62, 300 T-72. RECCE: 120 BRDM-2. AIFV: 915: 690 BMP-1, 225 BMP-2. APC: 460 BTR-50/-60. TOWED ARTY: 415: 122mm: 15 D-74, 100 M-1931/37, 40 M-30, 190 D-30; 130mm: 10 M-46; 152mm: 60 M-1937. SP ARTY: 200: 122mm: 150 2S1; 152mm: 25 ISU-152, 25 2S3. MRL 128: 122mm: 48 BM-21; 140mm: 50 BM-14-16; 240mm: 30 BM-24. MORTARS: 120mm: 120M-43.60M-160,150 M-1937. ATGW: 40 AT-3 Sagger (some SP/BRDM-2), Milan. RCU 178: 82mm: 120 B-10; 107mm: 58 B-ll. ATK GUNS: 296: 57mm: 156 ZIS-2; 85mm: 80 D-44; 100mm: 10 T-12, 50 SU-100 SP. AD GUNS: 880: 14.5mm: 65 ZPU-2/-4; 20mm: 100; 23mm: 100 ZU-23 towed, 210 ZSU-23-4 SP; 37mm: 150 M-1939; 57mm: 75 S-60; 85mm: 20 KS-12; 100mm: 150 KS-19; 130mm: 10 KS-30. SAM: SA-7/-8/-9.</t>
  </si>
  <si>
    <t>T-62</t>
  </si>
  <si>
    <t>T-72</t>
  </si>
  <si>
    <t>BRDM-2</t>
  </si>
  <si>
    <t>BMP-1</t>
  </si>
  <si>
    <t>BMP-2</t>
  </si>
  <si>
    <t>BTR-50/-60</t>
  </si>
  <si>
    <t>122mm</t>
  </si>
  <si>
    <t>D-74</t>
  </si>
  <si>
    <t>M-1931/37</t>
  </si>
  <si>
    <t>M-30 M-1938</t>
  </si>
  <si>
    <t>D-30</t>
  </si>
  <si>
    <t>130mm</t>
  </si>
  <si>
    <t>M-46</t>
  </si>
  <si>
    <t>152mm</t>
  </si>
  <si>
    <t>M-1937</t>
  </si>
  <si>
    <t>M-1938</t>
  </si>
  <si>
    <t>ML-20 M-1937</t>
  </si>
  <si>
    <t>2S1 Carnation</t>
  </si>
  <si>
    <t>ISU-152</t>
  </si>
  <si>
    <t>2S3</t>
  </si>
  <si>
    <t>BM-21</t>
  </si>
  <si>
    <t>140mm</t>
  </si>
  <si>
    <t>BM-14/16</t>
  </si>
  <si>
    <t>240mm</t>
  </si>
  <si>
    <t>BM-24</t>
  </si>
  <si>
    <t>M-1943</t>
  </si>
  <si>
    <t>M-160</t>
  </si>
  <si>
    <t>82mm</t>
  </si>
  <si>
    <t>M-37</t>
  </si>
  <si>
    <t>160mm</t>
  </si>
  <si>
    <t>AT-3 Sagger</t>
  </si>
  <si>
    <t>Milan</t>
  </si>
  <si>
    <t>B-10</t>
  </si>
  <si>
    <t>B-11</t>
  </si>
  <si>
    <t>ZIS-2 M-1943</t>
  </si>
  <si>
    <t>85mm</t>
  </si>
  <si>
    <t>D-44</t>
  </si>
  <si>
    <t>100mm</t>
  </si>
  <si>
    <t>T-12</t>
  </si>
  <si>
    <t>SU-100SP</t>
  </si>
  <si>
    <t>14.5mm</t>
  </si>
  <si>
    <t>ZPU-2/4</t>
  </si>
  <si>
    <t>23mm</t>
  </si>
  <si>
    <t>ZU-23</t>
  </si>
  <si>
    <t>ZSU-23-4</t>
  </si>
  <si>
    <t>37mm</t>
  </si>
  <si>
    <t>M-1939</t>
  </si>
  <si>
    <t>S-60</t>
  </si>
  <si>
    <t>M-1939 KS-12</t>
  </si>
  <si>
    <t>KS-19</t>
  </si>
  <si>
    <t>KS-30</t>
  </si>
  <si>
    <t>surface-to-air missile launchers</t>
  </si>
  <si>
    <t>SA-7/-8/-9</t>
  </si>
  <si>
    <t>no counts given</t>
  </si>
  <si>
    <t>Kilo (FSU Paltus)</t>
  </si>
  <si>
    <t>SUBMARINES: 2: 2 Sov Kilo with 533mm TT. (plus 2 Sov Romeo\ that may be used for trg). FRIGATES: 3 MouradReis (Sov Koni) with 2 x 1 2 ASW RL. PATROL AND COASTAL COMBATANTS: 20: CORVETTES: 3 Rais Hamidou (Sov Nanuchka II) with 4 x SS-N-2C Styx SSM. MISSILE CRAFT: 11 Osa with 4 x SS-N-2 SSM. PATROL 6. COASTAL 2 local-built C-58 PFC. INSHORE: about 3 El Yadekh PCI, 1(. MINE WARFARE: 1 Sov T-43 MSC. AMPHIBIOUS: 3: 2 Kalaat beni Hammad LST, capacity 240 tps, 10 tk, 1 hel. 1 Polnocny LSM, capacity 100 tps, 5 tk.COAST GUARD (under naval control): 500; about 6 El Yadekh PCI, 16 PFI&lt;.</t>
  </si>
  <si>
    <t>FF</t>
  </si>
  <si>
    <t>Mourad Rais (FSU Koni)</t>
  </si>
  <si>
    <t>Rais Hamidou (FSU Nanuchka II)</t>
  </si>
  <si>
    <t>missile craft</t>
  </si>
  <si>
    <t>Osa</t>
  </si>
  <si>
    <t>C-58</t>
  </si>
  <si>
    <t>FS</t>
  </si>
  <si>
    <t>Djebel Chinoise</t>
  </si>
  <si>
    <t>patrol craft</t>
  </si>
  <si>
    <t>COASTAL</t>
  </si>
  <si>
    <t xml:space="preserve">El Yadekh </t>
  </si>
  <si>
    <t>Sov T-43 MSC</t>
  </si>
  <si>
    <t>LS</t>
  </si>
  <si>
    <t>Kalaat beni Hammad</t>
  </si>
  <si>
    <t>LSM</t>
  </si>
  <si>
    <t>Polnochny</t>
  </si>
  <si>
    <t xml:space="preserve">El Idrissi </t>
  </si>
  <si>
    <t>div spt</t>
  </si>
  <si>
    <t>Poluchat</t>
  </si>
  <si>
    <t>Chui-E (PRC)</t>
  </si>
  <si>
    <t>estimate</t>
  </si>
  <si>
    <t>PFI</t>
  </si>
  <si>
    <t>misc boats/craft</t>
  </si>
  <si>
    <t>MiG-23BN Flogger</t>
  </si>
  <si>
    <t>FGA: 3 sqn: 1 with30MiG-17; 1 with 17MiG-23BN/MF; 1 with e6 Su-24. FIGHTER: 10 sqn: 6 with 95 MiG-2IMF/bis; 1 with 14 MiG-25; 3 with 40 MiG-23B/E. RECCE: 1 sqn with 3 MiG-25R. MR: 1 sqn with 2 Super King Air B-200T. TRANSPORT: 2 sqn with 6 An-12, 10 C-130H, 4 C-130H-30, 3 SE-210, 1Aero Commander 680 (survey); VIP: 1 11-18, 2 Falcon 20, 3 Gulfstream III, 2 Super King Air 200, 4 11-76, 3 F-27. HELICOPTERS: 7 sqn: ATTACK:4 sqn with 38 Mi-24,1 with 20 Mi-8/-l 7. TRANSPORT: (hy): 1 sqn with 1 Mi-4, 1 Mi-6, 8 Mi-8/-17;(med): 1sqn with 4 Mi-6,1 Mi-8/-17. TRAINING: 3 MiG-15, 25* MiG-17, 3* MiG-21U, 5* MiG-23U, 3* MiG-25U, 6 T-34C, 19 Yak-11, 24 L-39, plus 24 ZLIN-142 in store. AAM: A A - 2 . AD: GUNS: 3 bde+: 85mm, 100mm, 130mm. SAM:3 regt: 1with 30 SA-2,2 with SA-6,21 SA-3.</t>
  </si>
  <si>
    <t>MiG-17</t>
  </si>
  <si>
    <t>MiG-23BN/MF</t>
  </si>
  <si>
    <t>Su-24</t>
  </si>
  <si>
    <t>Su-24M/MK Fencer D</t>
  </si>
  <si>
    <t>FGA/RECCE</t>
  </si>
  <si>
    <t>L-39ZA</t>
  </si>
  <si>
    <t>MiG-21MF/bis</t>
  </si>
  <si>
    <t>MiG-25 Foxbat</t>
  </si>
  <si>
    <t>MiG-23B/E</t>
  </si>
  <si>
    <t>MiG-25R Foxbat</t>
  </si>
  <si>
    <t>Super King Air B-200T</t>
  </si>
  <si>
    <t>An-12</t>
  </si>
  <si>
    <t>C-130H</t>
  </si>
  <si>
    <t>C-130H-30</t>
  </si>
  <si>
    <t>Aero Commander 680</t>
  </si>
  <si>
    <t>Il-76</t>
  </si>
  <si>
    <t>Il-76MD</t>
  </si>
  <si>
    <t>VIP</t>
  </si>
  <si>
    <t>Il-18</t>
  </si>
  <si>
    <t>Falcon 900</t>
  </si>
  <si>
    <t xml:space="preserve">Gulfstream </t>
  </si>
  <si>
    <t>Super King Air 200</t>
  </si>
  <si>
    <t>F-27</t>
  </si>
  <si>
    <t>Mi-24 Hind</t>
  </si>
  <si>
    <t>Mi-8/17</t>
  </si>
  <si>
    <t>hy</t>
  </si>
  <si>
    <t>Mi-4</t>
  </si>
  <si>
    <t>Mi-6</t>
  </si>
  <si>
    <t>Mi-8/-17</t>
  </si>
  <si>
    <t>med</t>
  </si>
  <si>
    <t>MiG-15</t>
  </si>
  <si>
    <t>Mi-8</t>
  </si>
  <si>
    <t>MiG-21U</t>
  </si>
  <si>
    <t>MiG-23U</t>
  </si>
  <si>
    <t>MiG-25U</t>
  </si>
  <si>
    <t>T-34C</t>
  </si>
  <si>
    <t>Yak-11</t>
  </si>
  <si>
    <t>L-39C</t>
  </si>
  <si>
    <t>ZLIN-142</t>
  </si>
  <si>
    <t>in store</t>
  </si>
  <si>
    <t>Mi-2</t>
  </si>
  <si>
    <t>Safir ZLIN-43</t>
  </si>
  <si>
    <t>unmanned aerial vehicles</t>
  </si>
  <si>
    <t>Seeker</t>
  </si>
  <si>
    <t>AA-2</t>
  </si>
  <si>
    <t>AA-6</t>
  </si>
  <si>
    <t>AA-7</t>
  </si>
  <si>
    <t>ZT-35 Ingwe</t>
  </si>
  <si>
    <t>100mm/130mm/85mm</t>
  </si>
  <si>
    <t>SA-2 Guideline</t>
  </si>
  <si>
    <t>SA-3 Goa</t>
  </si>
  <si>
    <t>SA-6 Gainful</t>
  </si>
  <si>
    <t xml:space="preserve">SA-2 Guideline Towed/SA-3 Goa/SA-6 Gainful SP/SA-8 Gecko SP </t>
  </si>
  <si>
    <t>AML-60/100 M-3 Panhard APC (W)</t>
  </si>
  <si>
    <t>PARAMILITARY:
GENDARMERIE: (Ministry of Interior): 23,000; 44 Panhard AML-60/M-3 APC, 28 Mi-2 hel.</t>
  </si>
  <si>
    <t>Fahd</t>
  </si>
  <si>
    <t>republican guard</t>
  </si>
  <si>
    <t>AMX-13 lt tks</t>
  </si>
  <si>
    <t>AML-60</t>
  </si>
  <si>
    <t>M-3</t>
  </si>
  <si>
    <t>PZL Mi-2 Hoplite</t>
  </si>
  <si>
    <t>GENDARMERIE (Ministry of Defence) 20,000 6 regions; 44 Panhard AML-60/M-3, 200 Fahd APC, BRDM-2 recce hel Mi-2 NATIONAL SECURITY FORCES (Directorate of National Security) 20,000 small arms REPUBLICAN GUARD 1,200 AML-60, M-3 recce</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</si>
  <si>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</si>
  <si>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</si>
  <si>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</si>
  <si>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</si>
  <si>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</si>
  <si>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BMP-3</t>
  </si>
  <si>
    <t>BMP-2M</t>
  </si>
  <si>
    <t>BTR-50/OT-62</t>
  </si>
  <si>
    <t>BTR-60/OT-64</t>
  </si>
  <si>
    <t>BTR-60</t>
  </si>
  <si>
    <t>M3 Panhard</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</si>
  <si>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</si>
  <si>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</si>
  <si>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</si>
  <si>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</si>
  <si>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9K11 (AT-3 Sagger)</t>
  </si>
  <si>
    <t>9K111 (AT-4 Spigot)</t>
  </si>
  <si>
    <t>9K113 (AT-5 Sprandel)</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</si>
  <si>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</si>
  <si>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</si>
  <si>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</si>
  <si>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</si>
  <si>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</si>
  <si>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</si>
  <si>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</si>
  <si>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</si>
  <si>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</si>
  <si>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</si>
  <si>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</si>
  <si>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</si>
  <si>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</si>
  <si>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</si>
  <si>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</si>
  <si>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</si>
  <si>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ZPU-4</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</si>
  <si>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</si>
  <si>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</si>
  <si>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</si>
  <si>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</si>
  <si>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</si>
  <si>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</si>
  <si>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</si>
  <si>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</si>
  <si>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</si>
  <si>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</si>
  <si>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</si>
  <si>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</si>
  <si>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El Idrissi</t>
  </si>
  <si>
    <t>Daxin</t>
  </si>
  <si>
    <t>AXL</t>
  </si>
  <si>
    <t>El Mouderrib</t>
  </si>
  <si>
    <t>YGS</t>
  </si>
  <si>
    <t>Ras Tara</t>
  </si>
  <si>
    <t>TRV</t>
  </si>
  <si>
    <t>YPT</t>
  </si>
  <si>
    <t>El Chadid</t>
  </si>
  <si>
    <t>Mazafran</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</si>
  <si>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</si>
  <si>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</si>
  <si>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</si>
  <si>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</si>
  <si>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</si>
  <si>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</si>
  <si>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</si>
  <si>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</si>
  <si>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</si>
  <si>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</si>
  <si>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</si>
  <si>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</si>
  <si>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</si>
  <si>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</si>
  <si>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ARL</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</si>
  <si>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</si>
  <si>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</si>
  <si>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</si>
  <si>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</si>
  <si>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</si>
  <si>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</si>
  <si>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</si>
  <si>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C-130H-30 Hercules</t>
  </si>
  <si>
    <t>Beech C90B King Air</t>
  </si>
  <si>
    <t>Beech 200T King Air</t>
  </si>
  <si>
    <t>Beech 1900D</t>
  </si>
  <si>
    <t>MiG-23B Flogger F/MiG-23E Flogger</t>
  </si>
  <si>
    <t>MiG-29SMT/UBT</t>
  </si>
  <si>
    <t>Su-30MKA</t>
  </si>
  <si>
    <t>Su-24MK Mod</t>
  </si>
  <si>
    <t>Su-24E Fencer</t>
  </si>
  <si>
    <t>MiG-25RBSh Foxbat D</t>
  </si>
  <si>
    <t>Su-24MR Fencer E</t>
  </si>
  <si>
    <t>A340</t>
  </si>
  <si>
    <t>Gulfstream III</t>
  </si>
  <si>
    <t>Gulfstream IV-SP</t>
  </si>
  <si>
    <t>Gulfstream V</t>
  </si>
  <si>
    <t>MiG-21bis Fishbed L/N/MiG-21MF Fishbed J</t>
  </si>
  <si>
    <t>MiG-23MF/MS/U Flogger</t>
  </si>
  <si>
    <t>SURV/SIGINT</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</si>
  <si>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</si>
  <si>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</si>
  <si>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</si>
  <si>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</si>
  <si>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</si>
  <si>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</si>
  <si>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</si>
  <si>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</si>
  <si>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Z-142</t>
  </si>
  <si>
    <t xml:space="preserve">Mi-171 </t>
  </si>
  <si>
    <t>Mi-8 Hip</t>
  </si>
  <si>
    <t xml:space="preserve">Mi-17 Hip H/Mi-8 Hip </t>
  </si>
  <si>
    <t>MRH/TPT</t>
  </si>
  <si>
    <t>Mi-8 Hip/Mi-17 Hip J</t>
  </si>
  <si>
    <t>Ka-32T Helix</t>
  </si>
  <si>
    <t>AS355 Ecureuil</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</si>
  <si>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</si>
  <si>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</si>
  <si>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</si>
  <si>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</si>
  <si>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</si>
  <si>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</si>
  <si>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</si>
  <si>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</si>
  <si>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</si>
  <si>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</si>
  <si>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</si>
  <si>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</si>
  <si>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</si>
  <si>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</si>
  <si>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</si>
  <si>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</si>
  <si>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</si>
  <si>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R-3 (AA-2 Atoll)</t>
  </si>
  <si>
    <t>R-60 (AA-8 Aphid)</t>
  </si>
  <si>
    <t>R-73 (A-ll Archer)</t>
  </si>
  <si>
    <t>IR/SARH</t>
  </si>
  <si>
    <t>R-40/46 (AA-6 Acrid)</t>
  </si>
  <si>
    <t>R-23/24 (AA-7 Apex)</t>
  </si>
  <si>
    <t>R-27 (AA-10 Alamo)</t>
  </si>
  <si>
    <t>R-77 (AA-12 Adder)</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</si>
  <si>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</si>
  <si>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MBT: some 960: 330 T-54/-55, 330 T-62, 300 T-72. RECCE: 120BRDM-2. AIFV:915: 690BMP-1, 225BMP-2. APC: 4 6 0 BTR-50/-60. TOWED ARTY: 405: 122mm: 2 5 D-74,100 M-1931/ 37, 60 M-30 (M-1938), 190 D-30; 130mm: 10 M-46; 152mm: 2 0 ML-20 (M-1937). SP ARTY: 175: 122mm: 150 2S1; 152mm: 25 2S3. MRL: 126:122mm: 48 BM-21; 140mm: 48 BM-14- 16;240mm:30BM-24. MORTARS: 82mm: 150M-37; 120mm: 120M-1943; 160mm: 60M-1943. RCL: 178: 82mm: 120 B-10; 107mm: 58 B - l l . ATK GUNS: 296: 57mm: 156 ZIS-2; 85mm: 8 0 D-44; 100mm: 10T-12, 50SU-100SP. ADGUNS:895: 14.5mm: 80ZPU-2/-4; 20mm:100; 23mm: 100 ZU-23 towed, 2 1 0 ZSU-23-4 SP; 37mm: 150 M-1939; 57mm: 75 S-60; 85mm: 20 KS-12; 100mm: 150KS-19; 130mm: 10KS-30. SAM: SA-7/-8/-9.</t>
  </si>
  <si>
    <t>OT-64</t>
  </si>
  <si>
    <t>BTR-80</t>
  </si>
  <si>
    <t>AT-2 Swatter</t>
  </si>
  <si>
    <t>MiG-29C/UB Fulcrum</t>
  </si>
  <si>
    <t>FGA:3 sqn: 1 with 10 Su-24. 2 with 40 MÍG-23BN; FIGHTER:8 sqn: 6with95MiG-21MF/bis; 1 with 14MiG-25; 1 with 20 MÍG-23B/E. RECCE: 1 sqn with 3 MÍG-25R. MR: 1 sqn with 2 Super KingAir B-200T. TRANSPORT: 2 sqn with 6 An-12, 10 C-130H, 6 C- 13OH-3O,3 11-76; VIP: 2 Falcon 900, 3 Gulfstream III, 2 F-27. HELICOPTERS: 5 sqn: ATTACK HEL: 2 sqn with 38 Mi-24, 1 sqn with20 MÍ-8/-17. TRANSPORT HEL: (hy): .1 sqn with 15 Mi-8; (med): 1 sqn with 12 Mi-17. TRAINING: 3* MÍG-21U, 5* MÍG-23U, 3* MÍG-25U, 6 T-34C, 30 L-39, plus 30 ZLIN-142. AAM:AA-2, AA-6. AD: GUNS: 3 bde+: 85mm, 100mm, 130mm. SAM: 3 regt: 1 with SA-3, SA-6, SA-8</t>
  </si>
  <si>
    <t xml:space="preserve">min count </t>
  </si>
  <si>
    <t>MiG-21</t>
  </si>
  <si>
    <t>Il-76TD</t>
  </si>
  <si>
    <t>Il-78 Midas</t>
  </si>
  <si>
    <t>SUBMARINES: 2 :2 Sov Kilo with 533mm TT (both refitting in Russia). FRIGATES: 3 MouradRais ASWRL. PATROL AND COASTAL COMBATANTS: 22: CORVETTES: 3 Rais Hamidou (Sov Nanuchka II) with 4 x SS N-2C StyxSSM. MISSILE CRAFT: 11 Osawith 4 x SS-N-2SSM. PATROL:8 : COASTAL:2Djebel Chinoise. INSHORE: about 6 El YadekhPCI. MINE WARFARE: 1 SovT-43 MSC. AMPHIBIOUS: 3: 2 Kalaat beni Hammad LST: capacity 240 tps, 10 tk, hel deck. 1 Polnocny LSM: capacity 180tps,6 tk.SUPPORT AND MISCELLANEOUS: 3: 1 El Idrissi AGHS, 1 div spt, 1 Poluchat torpedo recovery vessel. COAST GUARD (under naval control): E630. Some 7 Ch Chui-E PCC, about 6 El Yadekh PCI, 16 PCI(, 1 spt, plus boats.</t>
  </si>
  <si>
    <t>angola</t>
  </si>
  <si>
    <t>T-34</t>
  </si>
  <si>
    <t>EQUIPMENT:? MBT: 500+: 100 T-34t, 300 T-54/-55, 100+ T-62. LIGHT TANKS: some 25 PT-76. AIFV: 100+ BMP. RECCE: some 100+ BRDM-2. APC:300BTR-60/-152.TOWED ARTY: 500: incl 76mm: M-1942 (ZIS-3); 85mm: D-44; 122mm: D-30; 130mm: M-46. ASSAULT GUNS: SU-100. MRL: 122mm: 75 BM-21, some BM-24. MORTARS: 82mm: 100; 120mm: 40+ M-43. ATGW:AT-3 Sagger. RCL 500: 82mm: B-10; 107mm: B-ll. AD GUNS: 300+: 14.5mm: ZPU-4; 23mm: ZU-23-2, 20 ZSU-23-4 SP; 37mm: M-1939; 57mm: S-60 towed, 40 ZSU-57-2 SP. SAM: SA-7/-14. RESERVES: PEOPLE'S DEFENCE ORGANIZATION (ODP): 35,000; 11+ 'bde'. 10,000 serving with the Regular Army at any one time.</t>
  </si>
  <si>
    <t>minimum</t>
  </si>
  <si>
    <t>PT-76</t>
  </si>
  <si>
    <t>BMP</t>
  </si>
  <si>
    <t>BMP-1/BMP-2</t>
  </si>
  <si>
    <t>BTR-60/-152</t>
  </si>
  <si>
    <t>BTR-52/BTR-60/BTR-80</t>
  </si>
  <si>
    <t>76mm</t>
  </si>
  <si>
    <t>M-1942 (ZIS-3)</t>
  </si>
  <si>
    <t>D-20</t>
  </si>
  <si>
    <t>SU-100</t>
  </si>
  <si>
    <t>RM-70 Dana</t>
  </si>
  <si>
    <t>M-43</t>
  </si>
  <si>
    <t>ZU-23-2</t>
  </si>
  <si>
    <t>ZSU-23-4 SP</t>
  </si>
  <si>
    <t>ZSU057-2 SP</t>
  </si>
  <si>
    <t>9K32 Strela-2 (SA-7 Grail)/9K36 Strela-3 (SA-14 Gremlin)</t>
  </si>
  <si>
    <t>9K32 Strela-2 (SA-7 Grail)/9K36 Strela-3 (SA-14 Gremlin)/9K310 Igla-1 (SA-16 Gimlet)</t>
  </si>
  <si>
    <t>Sov Osa II</t>
  </si>
  <si>
    <t>PATROL AND COASTAL COMBATANTS: 17: MISSILE CRAFT: 6 Sov Osa-ll with 4 x SS-N-2 Styx SSM. TORPEDOCRAFT: 4 Shershen with 4 x 533mm HWT. PATROL, INSHORE 7: 4 Port Argos}, 2 Sov Poluchat, 1(. MINE WARFARE: 2 Sov Yevgenya MHI. AMPHIBIOUS: 3 Sov Polnocny LSM, capacity 100 tps. 6 tk. Plus craft; 1 LCT, about 8 LCM. COAST AL DEFENCE: SS-C-1 Sepal at Luanda.</t>
  </si>
  <si>
    <t>Shershen</t>
  </si>
  <si>
    <t>Port Argos</t>
  </si>
  <si>
    <t>Sov Poluchat</t>
  </si>
  <si>
    <t>Sov Zhuk</t>
  </si>
  <si>
    <t>26.5m</t>
  </si>
  <si>
    <t>Bazan</t>
  </si>
  <si>
    <t>Mandume</t>
  </si>
  <si>
    <t>Patrulheiro</t>
  </si>
  <si>
    <t>Sov Yevgenya</t>
  </si>
  <si>
    <t>Sov Polnochny</t>
  </si>
  <si>
    <t>spt ship</t>
  </si>
  <si>
    <t>LCT</t>
  </si>
  <si>
    <t>coastal defence</t>
  </si>
  <si>
    <t>SS-C-1B Sepal</t>
  </si>
  <si>
    <t>FGA: 25 MiG-17, 51 MiG-23, 15 Su-22, 10 Su-25. FIGHTER: 35 MiG-21 MF/bis. COIN/RECCE: 16PC-7. MR:2EMB-111, 1 F-27MPA. ATTACK HELICOPTERS: 28 Mi-25/35, 6 SA-365M (guns), 6 SA-342 (HOT). TRANSPORT: 2 sqn with 12 An-12, 20 An-26, 6 BN-2, 3 C-47, 6 C-212, 2 L-100-20, 4 PC-6B. HELICOPTERS: 2 sqn with 30 IAR-316, 10 SA-316, 25 Mi-8, 13 Mi-17, 1 SA-315, 10 SA-365. LIAISON: 10An-2, 5 Do-27. TRAINING: 3 Cessna 172, 3 MiG-15UTI, 6 MiG-21U, 5* Su-22, 6 Yak-11. AD: 5 SAM bn. 10 bty; with 40 SA-2, 12 SA-3, 75 SA-6, 15 SA-8, 20 SA-9, SA-13. MISSILES: ASM: HOT. AAM: AA-2Atoll.</t>
  </si>
  <si>
    <t>MiG-23 Flogger</t>
  </si>
  <si>
    <t>Su-22 Fitter</t>
  </si>
  <si>
    <t>Su-25 Frogfoot</t>
  </si>
  <si>
    <t>Su-27 Flanker</t>
  </si>
  <si>
    <t>MiG-21bis/MF Fishbed</t>
  </si>
  <si>
    <t>PC-7 Turbo Trainer/PC-9</t>
  </si>
  <si>
    <t>COIN/RECCE</t>
  </si>
  <si>
    <t>PC-7</t>
  </si>
  <si>
    <t>PC-7/-9</t>
  </si>
  <si>
    <t>PC-9</t>
  </si>
  <si>
    <t>EMB-111</t>
  </si>
  <si>
    <t>F-27 MK 200MPA</t>
  </si>
  <si>
    <t>mr</t>
  </si>
  <si>
    <t>King Air B-200B</t>
  </si>
  <si>
    <t>Mi-25/35</t>
  </si>
  <si>
    <t xml:space="preserve">SA-365M </t>
  </si>
  <si>
    <t>SA-342 (HOT)</t>
  </si>
  <si>
    <t>Mi-24B</t>
  </si>
  <si>
    <t>An-2</t>
  </si>
  <si>
    <t>An-26 Curl</t>
  </si>
  <si>
    <t>BN-2</t>
  </si>
  <si>
    <t>CASA 212 Aviocar</t>
  </si>
  <si>
    <t>L-100-20</t>
  </si>
  <si>
    <t>BN-2A Islander</t>
  </si>
  <si>
    <t>Boeing-707</t>
  </si>
  <si>
    <t>SA316 Alouette III (IAR-316)</t>
  </si>
  <si>
    <t>SA-316</t>
  </si>
  <si>
    <t>SA-341</t>
  </si>
  <si>
    <t>SA-365</t>
  </si>
  <si>
    <t>liaison</t>
  </si>
  <si>
    <t>Do-27</t>
  </si>
  <si>
    <t>MiG-15UTI</t>
  </si>
  <si>
    <t>S-75M Volkhov (SA-2 Guideline)</t>
  </si>
  <si>
    <t>S-125 Pechora (SA-3 Goa)</t>
  </si>
  <si>
    <t>9K35 Strela-10 (SA-13 Gopher)</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</si>
  <si>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</si>
  <si>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</si>
  <si>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</si>
  <si>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</si>
  <si>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</si>
  <si>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C-212-300M Aviocar</t>
  </si>
  <si>
    <t>Do-28D Skyservant</t>
  </si>
  <si>
    <t>EMB-314 Super Tucano</t>
  </si>
  <si>
    <t>PC-7 Turbo Trainer</t>
  </si>
  <si>
    <t>Mi-35 Hind</t>
  </si>
  <si>
    <t>An-24 Coke</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</si>
  <si>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</si>
  <si>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</si>
  <si>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</si>
  <si>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</si>
  <si>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</si>
  <si>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</si>
  <si>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</si>
  <si>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</si>
  <si>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</si>
  <si>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</si>
  <si>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</si>
  <si>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</si>
  <si>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</si>
  <si>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</si>
  <si>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</si>
  <si>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</si>
  <si>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</si>
  <si>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9K32 Strela-2 (SA-7 Grail)</t>
  </si>
  <si>
    <t>PATROL, INSHORE 7+
4 Mandume Type 31.6m PCI&lt;, 3 Patrulheiro PCI&lt;
(all non-op) plus 1 amph spt ship
COASTAL DEFENCE!
SS-C-l Sepal at Luanda (non-op)</t>
  </si>
  <si>
    <t>MW</t>
  </si>
  <si>
    <t>Bozena</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</si>
  <si>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</si>
  <si>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</si>
  <si>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</si>
  <si>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</si>
  <si>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</si>
  <si>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</si>
  <si>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</si>
  <si>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</si>
  <si>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</si>
  <si>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</si>
  <si>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</si>
  <si>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</si>
  <si>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</si>
  <si>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</si>
  <si>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</si>
  <si>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AS565 Panther</t>
  </si>
  <si>
    <t>IL-62 Classic</t>
  </si>
  <si>
    <t>AIR FORCE/AIR DEFENCE: t5,500; 79 cbtac,40 armedhel. FGA:20MiG-23,19 Su-22, 10Su-25. FIGHTER: 15MiG-21 MF/bis. COIN/RECCE: 4 PC-7/-9. MR:2EMB-111,1F-27MP A. ATTACK HELICOPTERS: 28 Mi-25/35,6 SA-365M (guns), 6 SA-342 (HOT). TRANSPORT: 2 sqn with 9 An-26, 6 BN-2, 6 C-212, 2 L-100-20, 2 Boeing-707. HELICOPTERS: 2 sqn with 30IAR-316,16 SA-316, 16 Mi-8,7 Mi-17, 5 SA-341,4 SA-365. LIAISON: 5 An-2,5 Do-27. TRAINING: 3 Cessna 172,3 MiG-15UTI, 6* MiG- 21U,5*Su-22, 6Yak-ll. AD:5SAMbn|.10btywith40SA-2,12 SA-3,25 SA-6,15 SA-8, 20 SA-9,10 SA-13. MISSILES: ASM: HOT.</t>
  </si>
  <si>
    <t>An-32 Cline</t>
  </si>
  <si>
    <t>C-130 Hercules</t>
  </si>
  <si>
    <t>An-12 Cub</t>
  </si>
  <si>
    <t>ASLT</t>
  </si>
  <si>
    <t>FGA: 19 MiG-23, 18 Su-22, 10 Su-25. FTR: 15 MiG-21 MF/bis. COIN/RECCE: 18 PC-7, 18 PC-9. MR:2EMB-111, 1 F-27MPA. ATTACK HEL: 28 Mi-25/35, 6 SA-365M (guns), 6 SA-342 (HOT). TPT: 2 sqn with 8 An-26, 6 BN-2, 9 C-212,4 PC-6B, 2 L-100-20, 2 Boeing-707, 1 Gulfstream III. HEL: 2 sqn with 30IAR-316,16 SA-316,16 Mi-8, 6 Mi-17, 5 SA-341.4SA-365. LIAISON: 5 An-2, 5 Do-27. TRG: 3 Cessna 172, 3 MiG-15UTI, 6* MiG-21U, 5* Su-22, 6 Yak-11. AD: 5 SAM bnt. 10 bty with 40 SA-2, 12 SA-3, 25 SA-6, 15 SA-8, 20 SA-9, 10 SA-13. MSL: ASM: HOT. AAM: AA-2 Atoll</t>
  </si>
  <si>
    <t>Mi-8 Hip/Mi-17 Hip H</t>
  </si>
  <si>
    <t>Emb-312</t>
  </si>
  <si>
    <t>Kh-28 (AS-9 Kyle)</t>
  </si>
  <si>
    <t>egypt</t>
  </si>
  <si>
    <t>T-54/-55</t>
  </si>
  <si>
    <t>EQUIPMENT:* NIBT: 3,190: 1,040 T-54/-55 (260 being mod), 600 T-62, 1,550 M-60 (700A1, 85OA3).RECCE: 300 BRDM-2. AIFV:470: 220 BMP-1, some 250 BMR-600P. APC: 2,890: 650 Walid, 165 Fahd, 1,075 BTR-50/OT-62, 1,000 M-l 13A2. TOWED ARTY: 1,108: 122mm: 48 M-31/37, 400 M-l938, 220 D-30M; 130mm: 440 M-46. SP ARTY: 155mm: 150 M-109A2. MRL about 200: 122mm: 156 BM-11, 60 BM-21/as-Sa?r-18/-30. MORTARS: 82mm (some 50 SP); 120mm: 450 M-43; 160mm: 60 M-l60. SSM (launchers): 12 FROG-7, 9 Scud B. ATGW: 1,000 AT-1 Snapper, AT-2 Swatter, 1,400 AT-3 Sagger (incl BRDM-2); 220 Milan; 200 Swingfire, 520 TOW (incl 52onM-901(M-l13)SP). RCL 107mm: B-ll. AD GUNS: 14.5mm: ZPU-2/-4; 23mm: 460 ZU-23-2, 117 ZSU-23-4 SP, 45 Sinai; 37mm: 150 M-l939; 57mm: 300 S-60, 40 ZSU-57-2 SP.  SAM: 1,300 SA-l/'Ayn as-Saqr, SA-9, 26 M-54 SPChaparral.</t>
  </si>
  <si>
    <t>Ramses II (mod T-54/55)</t>
  </si>
  <si>
    <t>M60A1</t>
  </si>
  <si>
    <t>M60A3</t>
  </si>
  <si>
    <t>M1A1 Abrahms</t>
  </si>
  <si>
    <t>Commando Scout</t>
  </si>
  <si>
    <t>BMR-600P</t>
  </si>
  <si>
    <t>YPR-765</t>
  </si>
  <si>
    <t>Walid</t>
  </si>
  <si>
    <t>Fahd/-30</t>
  </si>
  <si>
    <t>M-113A2</t>
  </si>
  <si>
    <t>M-577</t>
  </si>
  <si>
    <t>D-30M</t>
  </si>
  <si>
    <t>SP 122</t>
  </si>
  <si>
    <t>M109A2</t>
  </si>
  <si>
    <t>BM-11</t>
  </si>
  <si>
    <t>BM-21/as-Saqr-10/18/36</t>
  </si>
  <si>
    <t>M-88</t>
  </si>
  <si>
    <t>SP 82mm</t>
  </si>
  <si>
    <t>SP 120mm</t>
  </si>
  <si>
    <t>SP 160mm</t>
  </si>
  <si>
    <t>M160</t>
  </si>
  <si>
    <t>FROG-7</t>
  </si>
  <si>
    <t>Sakr-80</t>
  </si>
  <si>
    <t>(trials)</t>
  </si>
  <si>
    <t>EQUIPMENT: MBT: 3,090: 1,040 T-54/-55 (260 being mod), 600 T-62, 1,450 M-60 (700A1, 750A3). RECCE: 300 BRDM-2. AIFV: 470: 220 BMP-1, some 250 BMR-600P. APC: 2,890: 650 Walid, 165 Fahd, 1,075 BTR-50/OT-62, 1,000 M-113A2. TOWED ARTY: 1,108: 122mm: 48 M-31/37, 400 M-1938, 220 D-30M; 130mm: 440 M-46. SP ARTY: 155mm: 200 M-109A2. MRL 122mm: 75 BM-11, 60 BM-21/ar-S a?M8/-30, 175 M-88. MORTARS: 82mm (some 50 SP); 107mm: some 100 M-30 SP; 120mm: 900 M-43; 160mm: 35 M-160. SSM (launchers): 12 FROG-1, Sakr-80 (trials), 9 ScudB. ATGW: 1,400 AT-3 Sagger (ind BRDM-2); 220 Milan; 200 Swingfire; 520 TOW (incl 52 on M-901 (M-113)SP). RCL 82mm: B-10. 107mm: B-l 1. AD GUNS: 14.5mm: ZPU-2/-4; 23mm: 460 ZU-23-2, 117 ZSU-23-4 SP, 45 Sinai; 37mm: 150 M-1939; 57mm: 300 S-60, 40 ZSU-57-2 SP. SAM: 1,300 SA-l/'Ayn Chaparral.</t>
  </si>
  <si>
    <t>Scud-B</t>
  </si>
  <si>
    <t>AT-1 Snapper</t>
  </si>
  <si>
    <t>9K11 Malyutka (AT-3 Sagger)</t>
  </si>
  <si>
    <t>Swingfire</t>
  </si>
  <si>
    <t>ZPU-2/-4</t>
  </si>
  <si>
    <t>Sinai-23</t>
  </si>
  <si>
    <t>ZSU-57-2</t>
  </si>
  <si>
    <t>Ayn al-Saqr/9K32 Strela-2 (SA-7 Grail)</t>
  </si>
  <si>
    <t>M-54</t>
  </si>
  <si>
    <t>Chaparral</t>
  </si>
  <si>
    <t>AN/TPQ-37 Firefinder</t>
  </si>
  <si>
    <t>RASIT</t>
  </si>
  <si>
    <t>Cymbeline</t>
  </si>
  <si>
    <t>R4E-50 Skyeye</t>
  </si>
  <si>
    <t>Romeo (PRC Type-033)</t>
  </si>
  <si>
    <t>SUBMARINES: 3 : 2 Sov Romeo with 533mm T T (plus 2 non-op). 1 C h Romeo with Sub Harpoon and 533mm T T (plus 3 undergoing modernisation). PRINCIPAL SURFACE COMBATANTS:5: DESTROYER: 1 El Fateh (UK ' Z ' ) (trg) with 4 x 114mm guns, 5 x 533mm TT. FRIGATES: 4 : 2 El Suez (Sp Descubierta) with 2x3ASTT, 1x2 ASW RL; plus 2 x 4 Harpoon SSM. 2 Al Zafflr (ChJianghu-l)with2xASWRL;plus2 x CSS-N-2 (HY-2) SSM. (Plus 2 US Knox-class tobeleased from mid-1994.)</t>
  </si>
  <si>
    <t>Sov Romeo</t>
  </si>
  <si>
    <t>SUBMARINES:4: 4 Sov Romeo with 533mm TT, (plus 4 Ch Type-033 awaiting refit). PRINCIPAL SURFACE COMBATANTS:5: DESTROYER: 1:El Fateh (UK 'Z') (trg) with 4 x 114mmguns,5x 533mmTT. FRIGATES: 4: 2 El Suez (Sp Descubierta) with 2 x 3 ASTT, 1 x 2 ASW RL; plus 2 x 4 Harpoon SSM. 2 Al Zaffir (Ch Jianghu) with 2 x ASW RL; plus 2 x CSS-N-2 (HY-2) SSM. PATROL AND COASTAL COMBATANTS: 39: MISSILE CRAFT:21: 6 Ramadan with 4 Otomat SSM. 3 Sov Osa-I with 4 x SS-N-2A Styx SSM. 6 October^ with 2 Otomat SSM. 6 Ch Hegu (ATomar-typeX with 2 HY-2 SSM. PATROL: 18: 8 Ch Hainan PFC with 4 x ASW RL. 6 Sov Shershen PFI with BM-21 (8-tube) 122mm or 1 BM-24 (12-tube) 240mm MRL, or 4 x 533mm TT. 4 Ch Shanghai II PFI.</t>
  </si>
  <si>
    <t>Ch Romeo</t>
  </si>
  <si>
    <t>DD</t>
  </si>
  <si>
    <t>El Fateh</t>
  </si>
  <si>
    <t>TT</t>
  </si>
  <si>
    <t>53mm</t>
  </si>
  <si>
    <t>Mubarak (ex-US Oliver Hazard Perry)</t>
  </si>
  <si>
    <t>El Suez</t>
  </si>
  <si>
    <t>Najim Al Zaffer (PRC Jianghu I)</t>
  </si>
  <si>
    <t>Damyat</t>
  </si>
  <si>
    <t>Tariq</t>
  </si>
  <si>
    <t>PFM</t>
  </si>
  <si>
    <t>Ramadan</t>
  </si>
  <si>
    <t>Osa I (FSU)</t>
  </si>
  <si>
    <t>6th October</t>
  </si>
  <si>
    <t>Komar (FSU)</t>
  </si>
  <si>
    <t>Hegu (Komar type)</t>
  </si>
  <si>
    <t>Hainan</t>
  </si>
  <si>
    <t>Shanghai II (PRC)</t>
  </si>
  <si>
    <t>Aswan (FSU Yurka)</t>
  </si>
  <si>
    <t>MINE WARFARE: 12: MINELAYERS: 3 SRN-6 hovercraft. MINE COUNTERMEASURES: 9: 4 Aswan (Sov Yurka) MSC. 3 Assiout (Sov 43 class) MSC. 2 El Fayoum (Sov T-301) MSI. AMPHIBIOUS: 3 Sov Polnocny LSM, capacity 100 tps, 5 tk, plus 11LCU. SUPPORT AND MISCELLANEOUS:21: 6 AOT (small), 1 submarine spt, 5 trg, 7 tugs, 2 diving spt. NAVAL AVIATION: 17 armed hel. HELICOPTERS: 5 Sea King Mk 47 (ASW, anti-ship); 12 SA-342 (anti-ship). COASTAL DEFENCE: (Army tps, Navy control): GUNS: 130mm: SM-4-1. SSM: 30 Otomat and Samlet.</t>
  </si>
  <si>
    <t>Assiout (FSU T-43 class)</t>
  </si>
  <si>
    <t>MSI</t>
  </si>
  <si>
    <t>El Fayoum</t>
  </si>
  <si>
    <t>MHI</t>
  </si>
  <si>
    <t>Safaga (Swiftships)</t>
  </si>
  <si>
    <t>route survey boats</t>
  </si>
  <si>
    <t xml:space="preserve">Polnochny </t>
  </si>
  <si>
    <t>landing craft</t>
  </si>
  <si>
    <t>Vydra</t>
  </si>
  <si>
    <t>AOT</t>
  </si>
  <si>
    <t>submarine spt</t>
  </si>
  <si>
    <t>tugs</t>
  </si>
  <si>
    <t>diving spt</t>
  </si>
  <si>
    <t>misc</t>
  </si>
  <si>
    <t>ex-UK FF trg</t>
  </si>
  <si>
    <t>Sea king Mk47</t>
  </si>
  <si>
    <t>SA-342</t>
  </si>
  <si>
    <t>SH-2G Super Seasprite</t>
  </si>
  <si>
    <t>Camcopter 5.1</t>
  </si>
  <si>
    <t>SM-4-1</t>
  </si>
  <si>
    <t>Otomat and Samlet</t>
  </si>
  <si>
    <t>Otomat</t>
  </si>
  <si>
    <t>Alpha Jet</t>
  </si>
  <si>
    <t>FGA: 8 sqn: 1 with 14 Alpha Jet. 2 with 33 F-4E. 4 with 76 Ch J-6. 1 with 16 Mirage 5E2. FIGHTER: 16 sqn: 2with33F-16A. 2with34F-16C. 3 with 52 Ch J-7. 5with83MiG-21. 3 with 54 Mirage 5E. 1 with \6 Mirage 2000C. AD comd). RECCE: 2 sqn with 6 Mirage 5SDR, 14 MiG-21. EW: 2 C-130H (ELINT), 4 Beech 1900 (ELINT) ac; 4 Commando 2E hel (ECM). AEW:5 E-2C. MR: 2 Beech 1900C surveillance ac. TRANSPORT: 3 sqn with 19 C-130H, 5 DHC-5D, 1 Super King Air. HELICOPTERS: 15 sqn: ATTACK: 4 sqn with 74 SA-342K/-L (44 with HOT, 30 with 20mm gun). TACTICAL TRANSPORT: hy: 14 CH-47C; med: 40 Mi-8, 25 Commando (5 -1 tpt, 17 -2 tpt, 3 -2B VIP), 2 S-70 (VIP); It: 12 Mi-4, 17 UH-12E (trg), 10 Chetak (trg). TRAINING: incl 28* Alpha Jet, 4 DHC-5, 54 EMB-312, 6* F-16B, 6* F-16D, 36 Gumhuria, 16* JJ-6, 40 L-29, 10 L-39, MiG-21U, 5* Mirage 5SDD, 3* Mirage 2000B, 10 PZL-104, Z-526. MISSILES: ASM: AGM-65 Maverick, Exocet AM-39, AS-5 Kelt, AS-12, AS-30, AS-30 Laser, HOT. ARM: Armat. AAM: AA-2 Atoll, AIM-7F Sparrow, AIM-9F/L/P Sidewinder, R-530, R-550 Magic. RPV:48 R4E-50 Skyeye. 29 Teledyne-Ryan 324.</t>
  </si>
  <si>
    <t>F-4E Phantom II</t>
  </si>
  <si>
    <t>J-6 (MiG-19S) Farmer B</t>
  </si>
  <si>
    <t>Mirage 5E2</t>
  </si>
  <si>
    <t>F-16A Fighting Falcon</t>
  </si>
  <si>
    <t>F-16C Fighting Falcon</t>
  </si>
  <si>
    <t>J-7</t>
  </si>
  <si>
    <t>Mirage 5E</t>
  </si>
  <si>
    <t>Mirage 2000C</t>
  </si>
  <si>
    <t>F-16B Fighting Falcon</t>
  </si>
  <si>
    <t>F-16D Fighting Falcon</t>
  </si>
  <si>
    <t>Mirage 5D/E</t>
  </si>
  <si>
    <t>J-6</t>
  </si>
  <si>
    <t>Mirage 5ED</t>
  </si>
  <si>
    <t>MiG-21F Fishbed C</t>
  </si>
  <si>
    <t>Mirage 5SDR (Mirage 5R)</t>
  </si>
  <si>
    <t>MiG-21R Fishbed H</t>
  </si>
  <si>
    <t>Commando 2E</t>
  </si>
  <si>
    <t>E-2C Hawkeye</t>
  </si>
  <si>
    <t>SA-342L</t>
  </si>
  <si>
    <t>Sea King 47</t>
  </si>
  <si>
    <t>VC-130H Hercules</t>
  </si>
  <si>
    <t>Mirage 5R (5SDR)</t>
  </si>
  <si>
    <t>Beech 1900C</t>
  </si>
  <si>
    <t>DHC-5D Buffalo</t>
  </si>
  <si>
    <t>Super King Air</t>
  </si>
  <si>
    <t>Gulfstream IV</t>
  </si>
  <si>
    <t>Falcon 20</t>
  </si>
  <si>
    <t>SA342K Gazelle (HOT)</t>
  </si>
  <si>
    <t>SA342K Gazelle (with 20mm gun)</t>
  </si>
  <si>
    <t>AH-64A Apache</t>
  </si>
  <si>
    <t>CH-47C Chinook</t>
  </si>
  <si>
    <t>CH-47D Chinook</t>
  </si>
  <si>
    <t>S-70 Black Hawk (VIP)</t>
  </si>
  <si>
    <t>lt</t>
  </si>
  <si>
    <t>Chetak</t>
  </si>
  <si>
    <t xml:space="preserve">UH-60A Black Hawk </t>
  </si>
  <si>
    <t>UH-60L Black Hawk (VIP)</t>
  </si>
  <si>
    <t>AS-61</t>
  </si>
  <si>
    <t>DHC-5</t>
  </si>
  <si>
    <t>F-16B</t>
  </si>
  <si>
    <t>F-16D</t>
  </si>
  <si>
    <t>Gumhuria</t>
  </si>
  <si>
    <t>JJ-6 (MiG-19UTI) Farmer</t>
  </si>
  <si>
    <t>L-39 Albatros</t>
  </si>
  <si>
    <t>L-59E Albatros</t>
  </si>
  <si>
    <t>Grob 115EG</t>
  </si>
  <si>
    <t>K-8 Karakorum</t>
  </si>
  <si>
    <t>MiG-21U Mongol A</t>
  </si>
  <si>
    <t>Mirage 5SDD</t>
  </si>
  <si>
    <t>M-2000B Mirage</t>
  </si>
  <si>
    <t>PZL-104</t>
  </si>
  <si>
    <t>Z-526</t>
  </si>
  <si>
    <t>Teledyne-Ryan 324 Scarab</t>
  </si>
  <si>
    <t>AGM-65A Maverick</t>
  </si>
  <si>
    <t>AGM-84 Harpoon</t>
  </si>
  <si>
    <t>AS-5 Kelt</t>
  </si>
  <si>
    <t>AS-30</t>
  </si>
  <si>
    <t>AS-30 Laser</t>
  </si>
  <si>
    <t>AS-30L HOT</t>
  </si>
  <si>
    <t>AGM-119 Hellfire</t>
  </si>
  <si>
    <t>Armat</t>
  </si>
  <si>
    <t>SARH</t>
  </si>
  <si>
    <t>AIM-7E/F/M Sparrow</t>
  </si>
  <si>
    <t>AIM-9FL/P Sidewinder</t>
  </si>
  <si>
    <t>RPV</t>
  </si>
  <si>
    <t>R4E-50 Skeye</t>
  </si>
  <si>
    <t>R530</t>
  </si>
  <si>
    <t>TACTICAL TRANSPORT: hy: 14 CH-47C; med: 40 Mi-8, 25 Commando (5 -1 tpt, 17-2 tpt, 3 -2B VIP), 2 S-70 (VIP); It 12 Mi-4, 17 UH-12E (trg), 10 Chetak (trg). TRAINING: incl 28* Alpha Jet, 4 DHC-5, 54 EMB-312, 6* F 16B, 6* F-16D, 36 Gumhuria, 16* JJ-6, 40 L-29, 10 L-39, MiG-21U, 5* Mirage 5SDD, 3* Mirage 2000B, 10 PZL-104, Z-526. MISSILES: ASM: AGM-65 Maverick, Exocet AM-39, AS-5 Kelt, AS-12, AS-30, AS 30L HOT. ARM'.Armat. AAM: AA-2 Atoll, AIM-7F Sparrow, AIM-9F/L/P Sidewinder, R-530, R-550 Magic. RPV:48 R4E-50 Skyeye. 29 Teledyne-Ryan 324.</t>
  </si>
  <si>
    <t>air defence command</t>
  </si>
  <si>
    <t>EQUIPMENT:
AD GUNS: some 2,000: 20mm, 23mm, 37mm, 40mm, 57mm, 85mm, 100mm.
SAM: 756+: some 360 SA-2, 240 SA-3, 60 SA-6, 72 Improved HA WK, 24 Crotale.
AD SYSTEMS: some 12 Amoun {Skyguard/RIM-7F Sparrow, some 36 twin 35mm guns, some 36 quad SAM). Sinai-23 short-range AD (Dassault 6SD-20S radar, 23mm guns, 'Ayn as-Saqr SAM).</t>
  </si>
  <si>
    <t>SA-2</t>
  </si>
  <si>
    <t>SA-3</t>
  </si>
  <si>
    <t>MIM-23B I-HAWK</t>
  </si>
  <si>
    <t>Crotale</t>
  </si>
  <si>
    <t>Amoun</t>
  </si>
  <si>
    <t>Amoun (Skyguard/RIM-7F Sparrow, some 36 twin 35mm guns, some 36 quad SAM)</t>
  </si>
  <si>
    <t>twin 35mm guns</t>
  </si>
  <si>
    <t>quad SAM</t>
  </si>
  <si>
    <t>Sinai-23 short-range</t>
  </si>
  <si>
    <t>Skyguard towed SAM</t>
  </si>
  <si>
    <t>patrol, inshore</t>
  </si>
  <si>
    <t>Timsah</t>
  </si>
  <si>
    <t>PARAMILITARY:
COAST GUARD: e2,000. PATROL, INSHORE: 29:
12 Timsah PCI, 9 Swiftships, 2 Nisr,
6 Crestitalia PFI(, plus some 60 boats.
CENTRAL SECURITY FORCES: 300,000. NATIONAL GUARD: 60,000: Walid APC. FRONTIER GUARD FORCES: 12,000; 13 Frontier Regt</t>
  </si>
  <si>
    <t>Nisr</t>
  </si>
  <si>
    <t>Crestitalia</t>
  </si>
  <si>
    <t>central security forces</t>
  </si>
  <si>
    <t>Hussar</t>
  </si>
  <si>
    <t>national guard</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</si>
  <si>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</si>
  <si>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</si>
  <si>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</si>
  <si>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</si>
  <si>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</si>
  <si>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</si>
  <si>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</si>
  <si>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</si>
  <si>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</si>
  <si>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</si>
  <si>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</si>
  <si>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</si>
  <si>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BM-14</t>
  </si>
  <si>
    <t>227mm</t>
  </si>
  <si>
    <t>M270 MLRS</t>
  </si>
  <si>
    <t>M125A2</t>
  </si>
  <si>
    <t>SP 107mm</t>
  </si>
  <si>
    <t>M106A1</t>
  </si>
  <si>
    <t>M1064A3</t>
  </si>
  <si>
    <t>M-106A2</t>
  </si>
  <si>
    <t>M-901</t>
  </si>
  <si>
    <t>YPR 765 PRAT</t>
  </si>
  <si>
    <t>TOW (incl I-TOW, TOW-2A (with 50 on M-901, 210 on YPR-765 SP)</t>
  </si>
  <si>
    <t>ASN-204</t>
  </si>
  <si>
    <t>Fahd 240</t>
  </si>
  <si>
    <t>GMR 3560.55</t>
  </si>
  <si>
    <t>M88A1</t>
  </si>
  <si>
    <t>M88A2</t>
  </si>
  <si>
    <t>M113 ARV</t>
  </si>
  <si>
    <t>M578</t>
  </si>
  <si>
    <t>T-54/55 ARV</t>
  </si>
  <si>
    <t>KMM</t>
  </si>
  <si>
    <t>MTU</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</si>
  <si>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</si>
  <si>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</si>
  <si>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</si>
  <si>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</si>
  <si>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FFGH</t>
  </si>
  <si>
    <t>Damyat (US Knox)</t>
  </si>
  <si>
    <t>Abu Qir (ESP Descubierta)</t>
  </si>
  <si>
    <t>PCFG</t>
  </si>
  <si>
    <t>Tiger</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</si>
  <si>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</si>
  <si>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</si>
  <si>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</si>
  <si>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</si>
  <si>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</si>
  <si>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</si>
  <si>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</si>
  <si>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</si>
  <si>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</si>
  <si>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</si>
  <si>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</si>
  <si>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</si>
  <si>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</si>
  <si>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</si>
  <si>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MSO</t>
  </si>
  <si>
    <t>minelayers</t>
  </si>
  <si>
    <t>ML</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</si>
  <si>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</si>
  <si>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</si>
  <si>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</si>
  <si>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</si>
  <si>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AE</t>
  </si>
  <si>
    <t>Halaib</t>
  </si>
  <si>
    <t>AR</t>
  </si>
  <si>
    <t>AKR</t>
  </si>
  <si>
    <t>Al Hurreya</t>
  </si>
  <si>
    <t>Shaledin</t>
  </si>
  <si>
    <t>ATF</t>
  </si>
  <si>
    <t>ARS</t>
  </si>
  <si>
    <t>Al Areesh</t>
  </si>
  <si>
    <t>ATA</t>
  </si>
  <si>
    <t>Okhetensky</t>
  </si>
  <si>
    <t>El Fateh (UK 'Z' class)</t>
  </si>
  <si>
    <t>El Horriya</t>
  </si>
  <si>
    <t>Al Kousser</t>
  </si>
  <si>
    <t>Intishat</t>
  </si>
  <si>
    <t>other</t>
  </si>
  <si>
    <t>YDT</t>
  </si>
  <si>
    <t>Nyryat I (Project 522)</t>
  </si>
  <si>
    <t>Poluchat 1</t>
  </si>
  <si>
    <t>Galal Desouky (Damen Stan 2208)</t>
  </si>
  <si>
    <t>4K87 (SSC-2B Samlet)</t>
  </si>
  <si>
    <t>LNCHR</t>
  </si>
  <si>
    <t>twin each with 1 Mk 2 Otomat SSM</t>
  </si>
  <si>
    <t>Otomat Mk 3</t>
  </si>
  <si>
    <t>Otomat MkII AShM</t>
  </si>
  <si>
    <t>guns</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</si>
  <si>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</si>
  <si>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</si>
  <si>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SA-342 Gazelle</t>
  </si>
  <si>
    <t>SA342L Gazelle</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</si>
  <si>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</si>
  <si>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</si>
  <si>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</si>
  <si>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</si>
  <si>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(various)</t>
  </si>
  <si>
    <t>Peterson</t>
  </si>
  <si>
    <t>Sea Spectre MkIII</t>
  </si>
  <si>
    <t>Type-83</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</si>
  <si>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</si>
  <si>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</si>
  <si>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</si>
  <si>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Beech 200 Super King Air</t>
  </si>
  <si>
    <t>B-737-100</t>
  </si>
  <si>
    <t>C-130H Hercules (ELINT)</t>
  </si>
  <si>
    <t>An-74TK-200A</t>
  </si>
  <si>
    <t>Beech 1900 (ELINT)</t>
  </si>
  <si>
    <t>B-707-366C</t>
  </si>
  <si>
    <t>Gulfstream G-45P</t>
  </si>
  <si>
    <t>FT-6</t>
  </si>
  <si>
    <t>AH-64D Apache</t>
  </si>
  <si>
    <t>Commando Mk2E (ECM)</t>
  </si>
  <si>
    <t>AW139 (SAR)</t>
  </si>
  <si>
    <t>SA342K Gazelle</t>
  </si>
  <si>
    <t>Commando (VIP)</t>
  </si>
  <si>
    <t>Mi-6 Hook</t>
  </si>
  <si>
    <t>UH-60A</t>
  </si>
  <si>
    <t>UH-60L</t>
  </si>
  <si>
    <t>AS-30L</t>
  </si>
  <si>
    <t>AGM-65</t>
  </si>
  <si>
    <t>AGM-65D Maverick</t>
  </si>
  <si>
    <t>AGM-65F Maverick</t>
  </si>
  <si>
    <t>AGM-65G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</si>
  <si>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</si>
  <si>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</si>
  <si>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</si>
  <si>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</si>
  <si>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</si>
  <si>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</si>
  <si>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</si>
  <si>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FIM-92A Stinger</t>
  </si>
  <si>
    <t>MBT 840 T-54/-55,260 RamsesII (mod T-54/55), 500 T-62,1,700 M-60 (400 M-60A1,1,300 M-60A3), 400 M1A1 Abrants RECCE 300 BRDM-2,112 Commando Scout AIFV 220 BMP-1 (in store), 260 BMR-600P, 310 YPR-765 (with 25mm) APC650Walid,165Fahd/-30,1,075 BTR-50/OT-62 (most in store), 1,944 M-113A2 (incl variants), 70 YPR-765 TOWED ARTY 122mm: 36 M-31/37,359 M-1938, 156 D-30M; 130mm: 420 M-46 SP ARTY 122mm: 76 SP122 (delivery reported), 155mm: 200 M-l 09A2 MRL 122mm: 96 BM-11,200 BM-21/as Sflqr-10/-18/-36 MOR 82mm: 500 (some 50 SP); 107mm: 100+ M-30 SP; 120mm: 1,800 M-38; 160mm: 60 M-160 SSM 12 FROG-7, Saqr-80(trials), 9 Scud-B A TGW 1,400 A T-3 Sagger (incl BRDM-2); 220 Milan; 200 Swingfire; 840 TOW (incl I-TOW, TOW-2A (with 52 on M-901,210 on YPR-765 SP)) RCL 107mm: B-ll AD GUNS 14.5mm: 475 ZPU-2/-4; 23mm: 550 ZU- 23-2,117 ZSU-23-4 SP, 45 Sinai; 37mm: 150 M- 1939; 57mm: 300 S-60,40 ZSU-57-2 SP SAM 2,000 SA-7/'Ayn as-Saqr, 20 SA-9,26 M-54 SP Chaparral SURV AN/TPQ-37 (arty/mor), RASIT (veh, arty), Cymbeline (mor) UAV R4E-50 Skyeye " Most Sov eqpt now in store,,incl MBT and some cbt ac</t>
  </si>
  <si>
    <t>FIM-92A Avenger</t>
  </si>
  <si>
    <t>Igla (SA-18 Grouse)</t>
  </si>
  <si>
    <t>AN/TPQ-36 Firefinder</t>
  </si>
  <si>
    <t>TOW-2</t>
  </si>
  <si>
    <t>FGA: 7 sqn: 2 with 40 Alpha Jet. 2 with 25F-4E. 2 with 40 Ch J-6. 1 with 16 Mirage 5E2. FIGHTER: 16 sqn: 2 with 30F-16A. 2 with 80 F-16C. 3 with 60ChJ-7. 5 with 100 MiG-21. 3 with 54 Mirage 5D/E. 1 with 16 Mirage 2000C. RECCE: 2 sqn with 6 Mirage 5SDR, 14 MiG-21. EW: 2 C-130H (ELINT), 4 Beech 1900 (ELINT) a c ; 4 Commando 2E hel (ECM). AEW:5 E-2C. ASW: 9 SA-342L, 5 Sea King 47 (with Navy). MR:2Beech 1900C surveillanceac. TRANSPORT: 19 C-130H, 5 DHC-5D, 1 Super King Air, 3 Gulfstream III, 1 Gulfstream IV, 3 Falcon 20. HELICOPTERS: 15 sqn: ATTACK: 4 sqn with 65 SA-342K (44 with HOT, 30 with 20mm gun).
T A C T I C A L T R A N S P O R T : h y : 1 4 C H - 4 7 C ; me d : 4 0 Mi-8, 25Commando (5-1tpt,17-2tpt,3-2B VIP) 2 S-70(VIP); It: 12Mi-4, 17UH-12E (trg), 2 UH-60A.3AS-61. TRAINING: incl 4 DHC-5,54 EMB-312,15* F-16B, 6* F-16D, 36 Gumhuria, 16* JJ-6,40 L-29,48 L-39, 25* L-59E, MiG-21U, 5*Mirage 5SDD, 3* Mirage 2000B. MISSILES: ASM: AGM-65 Maverick, Exocet AM-39, AS-12, AS-30, AS-30LHOT. ARM: Armaf. AAM: AA-2 Atoll, AIM-7E/F/M Sparrow, AIM-9F/L/ P Sidewinder, R-530, R-550 Magic. RPV: 20 R4E-50 Skyeye, 27 Teledyne-Ryan 324.</t>
  </si>
  <si>
    <t>Sea King Mk47</t>
  </si>
  <si>
    <t>libya</t>
  </si>
  <si>
    <t>MBT: 2,150 (incl 1,200 in store): 1,500 T-54/-55, 350 T-62, 300 T-72. RECCE: 270 BRDM-2, 380 EE-9 Cascavel. AIFV: 1,000 BMP-1. APC: 850 BTR-50/-60, 90 OT-62/-64, 40 M-113, 100EE-11 Urutu. TOWED ARTY: some 720: 105mm: some 60 M-101; 122mm: 270 D-30, 60 D-74; 130mm: 330 M-46. SP ARTY: some 370: 122mm: 130 2S1; 152mm: 60 2S3, DANA; 155mm: 160 Palmaria, 20 M-109. MRL some 650: 107mm: Type 63; 122mm: BM-21/RM-70, BM-II. MORTARS: 82mm; 120mm; 160mm: M-43; 240mm. SSM launchers: 40 FROG-1, 80 Scud B. ATGW: 3,000: Vigilant, Milan, AT-3 Sagger (incl BRDM SP), AT-4 Spigot. RCL 106mm: 220 M-40A1. AD GUNS: 600: 23mm: ZU-23, ZSU-23-4 SP; 30mm: M-53/59 SP; 40mm: L/70; 57mm: 92 S-60. SAM: SA-7/-9/-13, 24 quad Crotale. HELICOPTERS: TRANSPORT: 18 CH-47. LIAISON: 5 AB-206, 11 SA-316. DEPLOYMENT: Aouzou Strip: e2,000; 2 mech bn, 2 tk bn.</t>
  </si>
  <si>
    <t>T-55</t>
  </si>
  <si>
    <t>BTR-50/BTR-60</t>
  </si>
  <si>
    <t>OT-62/OT-64</t>
  </si>
  <si>
    <t>M113</t>
  </si>
  <si>
    <t>BMD</t>
  </si>
  <si>
    <t>BTR-60PB</t>
  </si>
  <si>
    <t>M-77 Dana</t>
  </si>
  <si>
    <t>M109</t>
  </si>
  <si>
    <t>Type-63</t>
  </si>
  <si>
    <t>BM-21/RM-70</t>
  </si>
  <si>
    <t>M-240</t>
  </si>
  <si>
    <t>No-dong 1</t>
  </si>
  <si>
    <t>reported (no numbers given)</t>
  </si>
  <si>
    <t>Vigilant</t>
  </si>
  <si>
    <t>9K11 Fagot (AT-4 Spigot)</t>
  </si>
  <si>
    <t>9K113 Konkurs (AT-5 Spandrel)</t>
  </si>
  <si>
    <t>84mm</t>
  </si>
  <si>
    <t>Carl Gustav</t>
  </si>
  <si>
    <t>M-53/59</t>
  </si>
  <si>
    <t>SA-7/-9/-13</t>
  </si>
  <si>
    <t>AB-206</t>
  </si>
  <si>
    <t>deployment</t>
  </si>
  <si>
    <t>Aouzou Strip</t>
  </si>
  <si>
    <t>radar</t>
  </si>
  <si>
    <t>LAND</t>
  </si>
  <si>
    <t>Al Badr (FSU Foxtrot)</t>
  </si>
  <si>
    <t>SUBMARINES: 6 Al Badr (Sov Foxtrot) with 533mm and 406mm TT. FRIGATES: 3 : 1 Dal Assawari (UK Vosper Mk 7) with 2 x 3 ASTT; plus 4 Otomat SSM, 1 x 114mm gun. 2 Al Hani (Sov Koni) with 4 x ASTT, 2 x ASW RL; plus 4 SS-N-2C SSM. PATROL AND COASTAL COMBATANTS:45: CORVETTES:7: 4 Assad al Bihar (It Assad) with 4 Otomat SSM; plus 2 x 3 ASTT (A244S LWT). 3 Eanal Gazala (SovNanuchka) with 2 x 2 SS-N-2C Styx SSM. MISSILE CRAFT: 24 9 Sharara (Fr Combattante IT) with 4 Otomat SSM; 12 Al Katum (Sov Osa-II) with 4 SS-N-2C SSM; 3 Susa{ with 8 SS-12M SSM. PATROL CRAFT: 14: INSHORE: 14: 4 Garian, 3 Benina, 7&lt;. MINE WARFARE: 8 Ras al Gelais (Sov Natya MSO). AMPHIBIOUS:5: 2 Ibn OufUST, capacity 240 tps, 6 tk, 1 hel. 3 Sov Polnocny LSM, capacity 180 tps, 6 tk. Plus craft: 2 LCT. SUPPORT AND MISCELLANEOUS: 4: 1 log spt/dock, 1 trg, 1 salvage, 1 diving spt. NAVAL AVIATION: 31 armed hel. HELICOPTERS: 2 sqn: 1 with 25 Mi-14 (ASW); I with 12 SA-321 (6 ASW, 6 SAR).</t>
  </si>
  <si>
    <t>FFGM</t>
  </si>
  <si>
    <t>Dat Assawarit (UK Vosper Mk7)</t>
  </si>
  <si>
    <t>Al Hani</t>
  </si>
  <si>
    <t>Asssad al Bihar (It Assad)</t>
  </si>
  <si>
    <t>Ean al Gazala</t>
  </si>
  <si>
    <t>Sharaba (FRA Combattante II)</t>
  </si>
  <si>
    <t>Al Katum (FSU Osa II)</t>
  </si>
  <si>
    <t>Susa</t>
  </si>
  <si>
    <t>Garian</t>
  </si>
  <si>
    <t>Benina</t>
  </si>
  <si>
    <t>Ras al Gelais (FSU Natya)</t>
  </si>
  <si>
    <t>Ibn Harissa</t>
  </si>
  <si>
    <t>Ibn Ouf</t>
  </si>
  <si>
    <t>SA-316B</t>
  </si>
  <si>
    <t>Polnochny D</t>
  </si>
  <si>
    <t>Zeltin</t>
  </si>
  <si>
    <t>Tobruk trg</t>
  </si>
  <si>
    <t>log spt/dock</t>
  </si>
  <si>
    <t>trg</t>
  </si>
  <si>
    <t>salvage</t>
  </si>
  <si>
    <t>(diving)</t>
  </si>
  <si>
    <t>El Temsah 1</t>
  </si>
  <si>
    <t>SA-321 Super Frelon</t>
  </si>
  <si>
    <t>missile</t>
  </si>
  <si>
    <t>SS-C-3 Styx</t>
  </si>
  <si>
    <t>Mi-14 PL</t>
  </si>
  <si>
    <t>SA-321</t>
  </si>
  <si>
    <t>MiG-23UB Flogger</t>
  </si>
  <si>
    <t>NAVAL AVIATION: 31 armed hel. HELICOPTERS: 2 sqn:
1 with 25 Mi-14 (ASW);
1 with 12 SA-321 (6 ASW, 6 SAR)</t>
  </si>
  <si>
    <t>BBR</t>
  </si>
  <si>
    <t>Tu-22 Blinder</t>
  </si>
  <si>
    <t>BOMBERS: 1 sqn with 5 Tu-22. FGA: 7 sqn: 20 MiG-23BN, 8 MiG-23U, 22 Mirage 5D/DE, 10 Mirage 5DD, 8 Mirage F-1AD, 10 Su-24, 45 Su-20/22. FIGHTER: 9 sqn: 50 MiG-21, 100 MiG-23, 12 -23U, 55 MiG-25, 3 -25U, 12 Mirage F-1ED, 6 -BD.
COIN: 1 sqn with 30 J-l Jastreb. RECCE: 1 sqn with 6 Mirage 5DR, 7 MiG-25R. TRANSPORT: 2 sqn: I1 An-26, 12 Lockheed (7 C-130H, 2 L-100-20, 3 L-l 00-30), 20 G-222, 16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</si>
  <si>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MiG-23BN Flogger H</t>
  </si>
  <si>
    <t>Mirage 5D/DE</t>
  </si>
  <si>
    <t>Mirage 5DD</t>
  </si>
  <si>
    <t>Mirage F-1A (F1AD)</t>
  </si>
  <si>
    <t>Su-24MK Fencer D</t>
  </si>
  <si>
    <t>Su-20/22</t>
  </si>
  <si>
    <t>MiG-21 Fishbed</t>
  </si>
  <si>
    <t>MiG-25U Foxbat</t>
  </si>
  <si>
    <t>Mirage F-1ED</t>
  </si>
  <si>
    <t>Mirage F-1BD</t>
  </si>
  <si>
    <t>J-1 Jastreb</t>
  </si>
  <si>
    <t>MiG-23U Flogger</t>
  </si>
  <si>
    <t>Mirage 5DR</t>
  </si>
  <si>
    <t>L-410 Turbolet</t>
  </si>
  <si>
    <t>An-124 Condor</t>
  </si>
  <si>
    <t>Mi-25 Hind D</t>
  </si>
  <si>
    <t>TPT HEL</t>
  </si>
  <si>
    <t>ac</t>
  </si>
  <si>
    <t>G-2 Galeb</t>
  </si>
  <si>
    <t>hel</t>
  </si>
  <si>
    <t>other ac</t>
  </si>
  <si>
    <t>Tu-22</t>
  </si>
  <si>
    <t>L-39ZO</t>
  </si>
  <si>
    <t>SF-260WL Warrior</t>
  </si>
  <si>
    <t>9M17 (AT-2 Swatter)</t>
  </si>
  <si>
    <t>AS-11 Kilter</t>
  </si>
  <si>
    <t>Kh-58 (AS-11 Kilter)</t>
  </si>
  <si>
    <t>STATIC</t>
  </si>
  <si>
    <t>S-200 Angara (SA-5A Gammon)</t>
  </si>
  <si>
    <t>AIR DEFENCE COMMAND:
'Senezh' AD comd and control system.
3 bde with SA-5A: each 2 bn of 6 launchers,
some 4 AD arty gun bn; radar coy.
3 Regions: 2 bde each 18 SA-2; 2-3 bde each 12
twin SA-3; e3 bde each 20-24 SA-6/-8.
Some 2,000 Soviet personnel reportedly man the
SA-5 complexes. Expatriates form a large proportion of the technical support staff.</t>
  </si>
  <si>
    <t>S-75 Volkhov (SA-2 Guideline)</t>
  </si>
  <si>
    <t>2K12 Kub (SA-6 Gainful)/9K33 Osa (SA-8 Gecko)</t>
  </si>
  <si>
    <t>20-24</t>
  </si>
  <si>
    <t>PARAMILITARY:
CUSTOMS/COAST GUARD (Naval control): a few patrol craft incl in naval totals, plus armed boats.</t>
  </si>
  <si>
    <t>revolution guard corps</t>
  </si>
  <si>
    <t>T-54/-55/-62/-72</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</si>
  <si>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PCI; (counted in naval totals)</t>
  </si>
  <si>
    <t>armd cars</t>
  </si>
  <si>
    <t>SA-8</t>
  </si>
  <si>
    <t>islamic pan-african legion</t>
  </si>
  <si>
    <t>EE-9</t>
  </si>
  <si>
    <t>people's cavalry force</t>
  </si>
  <si>
    <t>parade unit</t>
  </si>
  <si>
    <t>customs/coast guard</t>
  </si>
  <si>
    <t>Launcher</t>
  </si>
  <si>
    <t>AIR DEFENCE COMMAND
'Senezh' A D comd a n d control system
4 bde with SA-5A: each 2 bn of 6 launchers, some 4
ADarty gunbn;radarcoy
5 Regions: 5-6 bde each 18 SA-2; 2-3 bde each 12
twin SA-3;e3bde each 20-24 SA-6/-8</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</si>
  <si>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</si>
  <si>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</si>
  <si>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</si>
  <si>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</si>
  <si>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</si>
  <si>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</si>
  <si>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</si>
  <si>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</si>
  <si>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</si>
  <si>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</si>
  <si>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</si>
  <si>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</si>
  <si>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</si>
  <si>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</si>
  <si>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</si>
  <si>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</si>
  <si>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</si>
  <si>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</si>
  <si>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</si>
  <si>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</si>
  <si>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</si>
  <si>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</si>
  <si>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</si>
  <si>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</si>
  <si>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</si>
  <si>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</si>
  <si>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</si>
  <si>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</si>
  <si>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Heavy</t>
  </si>
  <si>
    <t>SA321 Super Frelon</t>
  </si>
  <si>
    <t>PV30</t>
  </si>
  <si>
    <t>armed boats</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</si>
  <si>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</si>
  <si>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</si>
  <si>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Bell 206 Jet Ranger (AB-206)</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</si>
  <si>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</si>
  <si>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</si>
  <si>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</si>
  <si>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</si>
  <si>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</si>
  <si>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MiG-21bis Fishbed</t>
  </si>
  <si>
    <t>MiG-21UM Fishbed</t>
  </si>
  <si>
    <t>Mirage 5DP30</t>
  </si>
  <si>
    <t>Mirage F-1B (F-1BD)</t>
  </si>
  <si>
    <t>Mirage F-1E (F-1ED)</t>
  </si>
  <si>
    <t>Su-17M-2 Fitter D</t>
  </si>
  <si>
    <t>Su-17M-2 Fitter D/Su-20 Fitter C</t>
  </si>
  <si>
    <t>L-39ZP Albatros</t>
  </si>
  <si>
    <t>Mirage F-1BD (F-1B)</t>
  </si>
  <si>
    <t>SA316 Alouette III</t>
  </si>
  <si>
    <t>Mi-17 (Mi-8MT) Hip H/Mi-8 Hip</t>
  </si>
  <si>
    <t>CH-47 Chinook</t>
  </si>
  <si>
    <t>Mi-8T Hip</t>
  </si>
  <si>
    <t>AB-206 (Bell 206)</t>
  </si>
  <si>
    <t>SA-316 Alouette III</t>
  </si>
  <si>
    <t>afghanistan</t>
  </si>
  <si>
    <t>national army</t>
  </si>
  <si>
    <t>EQUIPMENT:
MBT: 800: 500 T-54/-55, 300 T-62.
LIGHT TANKS: 60 PT-76.
RECCE: 75 BRDM-1/-2.
AIFV: 400 BMP-1/-2.
APC: 850 BTR-40/-60/-70/-80/-152.
TOWED ARTY: 2,000+: 76mm: M-1938, M-1942;
85mm: D-48; 100mm: M-1944; 122mm: M-30, D-30; 130mm: M-46; 152mm: D-l, D-20, M-1937(ML-20).
MRL 122mm: BM-21; 140mm: BM-14; 220mm: BM-22.
MORTARS: 1,000+: 82mm: M-37; 107mm; 120mm: 100M-43.
SSM: 10 Scud, 12 FROG-1 launchers. ATGW:AT-1 Snapper, AT-3 Sagger.
RCL 73mm: SPG-9; 82mm: B-10.
AD GUNS: 600+ 14.5mm; 23mm: ZU-23, 20
ZSU-23-4 SP; 37mm: M-l939; 57mm: S-60;
85mm: KS-12; 100mm: KS-19. SAM: SA-7.</t>
  </si>
  <si>
    <t>Light Tanks</t>
  </si>
  <si>
    <t>BRDM-1/-2</t>
  </si>
  <si>
    <t>infantry fighting vehicles</t>
  </si>
  <si>
    <t>BMP-1/-2</t>
  </si>
  <si>
    <t>armoured personnel carriers</t>
  </si>
  <si>
    <t>BTR-40/-60/-70/-80/-152</t>
  </si>
  <si>
    <t>towed field artillery</t>
  </si>
  <si>
    <t>TOWED ARTY</t>
  </si>
  <si>
    <t>no number given; 2000+ total TOWED ARTY</t>
  </si>
  <si>
    <t>M-1942</t>
  </si>
  <si>
    <t>D-48</t>
  </si>
  <si>
    <t>M-1944</t>
  </si>
  <si>
    <t>D-1</t>
  </si>
  <si>
    <t>M-1937 (ML-20)</t>
  </si>
  <si>
    <t>launch vehicle</t>
  </si>
  <si>
    <t>no number given</t>
  </si>
  <si>
    <t>220mm</t>
  </si>
  <si>
    <t>BM-22</t>
  </si>
  <si>
    <t>infantry mortar</t>
  </si>
  <si>
    <t>MORTAR</t>
  </si>
  <si>
    <t>no number given, 1000+ total MORTARS</t>
  </si>
  <si>
    <t>1000+ total MORTARS</t>
  </si>
  <si>
    <t>Scud</t>
  </si>
  <si>
    <t>FROG-7 launchers</t>
  </si>
  <si>
    <t>SPG-9</t>
  </si>
  <si>
    <t>anti-aircraft gun</t>
  </si>
  <si>
    <t>AD GUNS</t>
  </si>
  <si>
    <t>no number given; 600+ AD GUNS total</t>
  </si>
  <si>
    <t>22mm</t>
  </si>
  <si>
    <t>600+ AD GUNS total</t>
  </si>
  <si>
    <t>KS-12</t>
  </si>
  <si>
    <t>SA-7</t>
  </si>
  <si>
    <t>fighter aircraft</t>
  </si>
  <si>
    <t>MiG-23</t>
  </si>
  <si>
    <t>AIR FORCE: e5,000 (incl AD comd); 253 cbt ac, 90 armed hel.t
FGA:9 sqn:
2 with 30 MiG-23; 7with80Su-7/-17/-22.
FIGHTER:
7 sqn with 100MiG-21F.
ATTACK HELICOPTERS: 8 sqn with 25 Mi-8, 35 Mi-17, 30 Mi-25.
RECCE: 1 An-30. TRANSPORT:
AIRCRAFT:
1 VIPsqnwith2II-18D;
2 sqn with 10 An-2, 10 An-12, 20 An-26,
some An-32. HELICOPTERS: 12 Mi-4.
TRAINING: 25* L-39, 18* MiG-21. MISSILES:
AAM: A A - 2 . AD: 1 div:
2 SAM bde (each 3 bn) with 115 SA-2, 110SA-3;
1 AD arty bde (2 bn) with 37mm, 85mm, 100mm guns;
1 radar bde (3bn)</t>
  </si>
  <si>
    <t>Su-7/-17/-22</t>
  </si>
  <si>
    <t>FIGHTER</t>
  </si>
  <si>
    <t>MiG-21F</t>
  </si>
  <si>
    <t>ATTACK HELICOPTERS</t>
  </si>
  <si>
    <t>Mi-25</t>
  </si>
  <si>
    <t>reconnaissance aircraft</t>
  </si>
  <si>
    <t>An-30</t>
  </si>
  <si>
    <t>transport aircraft</t>
  </si>
  <si>
    <t>AIRCRAFT</t>
  </si>
  <si>
    <t>Il-18D</t>
  </si>
  <si>
    <t>An-26</t>
  </si>
  <si>
    <t>HELICOPTERS</t>
  </si>
  <si>
    <t>trainer aircraft</t>
  </si>
  <si>
    <t>TRAINING</t>
  </si>
  <si>
    <t>L-39</t>
  </si>
  <si>
    <t>air-to-air missile launchers</t>
  </si>
  <si>
    <t>AD arty</t>
  </si>
  <si>
    <t>cuba</t>
  </si>
  <si>
    <t>T-34/T-54/T-55/T-62</t>
  </si>
  <si>
    <t>MBT: 1,700: 500 T-34, 900 T-54/-55, 300 T-62. LTTK: 70 PT-76.
RECCE: 200BRDM-1/-2.
AIFV:300BMP-l.
APC: 800 BTR-40/-50/-60/-152.</t>
  </si>
  <si>
    <t xml:space="preserve">T-34 </t>
  </si>
  <si>
    <t>BRDM-1/2</t>
  </si>
  <si>
    <t>BTR-152/BTR-40/BTR-50/BTR-60</t>
  </si>
  <si>
    <t>M-1942/M-1931/37/M-46/M-1937/D-20/D-1</t>
  </si>
  <si>
    <t>TOWED ARTY::76mm: M-1942; 122mm: M-1931/ 37, D-74;130mm: M-46;152mm: M-1937, D-20, D-l. SP ARTY: 40: 122mm: 2S1; 152mm: 2S3.                  MRL: 300: 122mm: BM-21; 140mm: BM-14.   
MOR: 1,000: 82mm: M-41/-43; 120mm: M-38/-43. STATIC DEF ARTY: some 15 JS-2 (122mm) hy tk, T- 34 (85mm), SU-100 (100mm) SP guns.</t>
  </si>
  <si>
    <t>2S1</t>
  </si>
  <si>
    <t>SP 122mm</t>
  </si>
  <si>
    <t>SP 140mm</t>
  </si>
  <si>
    <t>M-38</t>
  </si>
  <si>
    <t>JS-2M</t>
  </si>
  <si>
    <t>SPGuns</t>
  </si>
  <si>
    <t xml:space="preserve">AT - 1 Snapper </t>
  </si>
  <si>
    <t>ATGW: AT-1 Snapper, AT-3 Sagger.
ATK GUNS: 200: 85mm: D-44; 100mm: SU-100 SP . ADGUNS:500incl23mm: ZU-23,ZSU-23-4SP;30mm: M-53 (twin)/BTR-60PSP;37mm: M-1939;57mm: S-60 towed, ZSU-57-2 SP; 85mm: KS-12; 100mm: KS-19. SAM: el.600: SA-6/-7/-8/-9/-13/-14.</t>
  </si>
  <si>
    <t>2K16 Shmel (AT-1 Snapper)</t>
  </si>
  <si>
    <t>9K11 Malyutka (AT-3 9K11 Sagger)</t>
  </si>
  <si>
    <t>SU-100 SP</t>
  </si>
  <si>
    <t>ZSU-57-2 SP</t>
  </si>
  <si>
    <t>BTR-60P SP</t>
  </si>
  <si>
    <t>KS-19/M-1939</t>
  </si>
  <si>
    <t>M-53</t>
  </si>
  <si>
    <t xml:space="preserve">submarine </t>
  </si>
  <si>
    <t xml:space="preserve">Sov Foxtrot </t>
  </si>
  <si>
    <t>B A S E S : Cienfuegos, Cabanas, Havana, Mariel, Punta Movida, Nicaro.
SS: 3 Sov Foxtroft with 533mm and 406mm TT. PRINCIPAL SURFACE COMBATANTS:
FF: 3 Sov Koni with 2 x ASW RL.</t>
  </si>
  <si>
    <t>Frigates</t>
  </si>
  <si>
    <t>Sov Koni ( with 2 ASW RL (non-op) )</t>
  </si>
  <si>
    <t>PCM</t>
  </si>
  <si>
    <t>Pauk II</t>
  </si>
  <si>
    <t>COASTAL: 1 Sov Pauk II PFC with 2 x ASW RL, 4 x ASTT.</t>
  </si>
  <si>
    <t>Sov Turya PHT</t>
  </si>
  <si>
    <t xml:space="preserve">
9 Sov Turya PHI, 3 Stenka</t>
  </si>
  <si>
    <t>Stenka</t>
  </si>
  <si>
    <t>Osa I/II</t>
  </si>
  <si>
    <t>18 Sov Osa-I/IIwith 4 x SS-N-2 StyxSSM.</t>
  </si>
  <si>
    <t>Yevgenya</t>
  </si>
  <si>
    <t>4 Sov Sonya MSC.
10 Sov Yevgenya MSI.</t>
  </si>
  <si>
    <t>Sonya</t>
  </si>
  <si>
    <t>Sov Polnocny LSM</t>
  </si>
  <si>
    <t>AMPH: 2 Sov Polnocny LSM, capacity 180 tps, 6 tk.</t>
  </si>
  <si>
    <t>0 AO, 1 AGI, 1 survey, 1 ocean tug, 1 trg.</t>
  </si>
  <si>
    <t>1 AO, 1 AGI, 1 survey, 1 ocean tug, 1 trg.</t>
  </si>
  <si>
    <t>survey</t>
  </si>
  <si>
    <t>ARTY • TOWED 122mm M-1931/37; 130mm M-46;
152mm M-1937
SSM: 2 SS-C-3 systems.</t>
  </si>
  <si>
    <t>Bandera IV</t>
  </si>
  <si>
    <t>P-15 Rubezh (SSC-3 Styx)</t>
  </si>
  <si>
    <t>anti-aircraft defence and revolutionary air force</t>
  </si>
  <si>
    <t xml:space="preserve">MiG-23MF </t>
  </si>
  <si>
    <t xml:space="preserve">FTR 4 sqn
2 with 30 MiG-21F, 1 with 50 MiG-21bis, 1 with 40
MiG-23MF, 6 MiG-29, 2-UB(Probably only some 3 MiG-29, 10 MiG-23,11 MiG-
21bis in operation)
</t>
  </si>
  <si>
    <t>UB</t>
  </si>
  <si>
    <t>MiG-29</t>
  </si>
  <si>
    <t>MiG-21 F</t>
  </si>
  <si>
    <t xml:space="preserve">MiG-21 bis </t>
  </si>
  <si>
    <t>ATTACKHELICOPTERS: 10 Mi-8,40 Mi-17,30Mi- 25</t>
  </si>
  <si>
    <t>ATTACKHELICOPTERS: 10 Mi-8,40 Mi-17,30Mi- 26</t>
  </si>
  <si>
    <t>Mi - 25/35</t>
  </si>
  <si>
    <t>ATTACKHELICOPTERS: 10 Mi-8,40 Mi-17,30Mi- 27</t>
  </si>
  <si>
    <t>Mi- 14 Hel</t>
  </si>
  <si>
    <t>ASW:5Mi-14hel.</t>
  </si>
  <si>
    <t>An-3</t>
  </si>
  <si>
    <t>TPT  8 AN-2 Colt;  3AN-24 Coke;  21 AN-26 Curl;  2 AN -3;  4 yak-40 Codling,  2  ||-76 (Air Force ac in civilian
markings)</t>
  </si>
  <si>
    <t>Il-76 Candid</t>
  </si>
  <si>
    <t>An-2 Colt</t>
  </si>
  <si>
    <t>Yak-40</t>
  </si>
  <si>
    <t xml:space="preserve">Mi-8 </t>
  </si>
  <si>
    <t>HEL:60Mi-8</t>
  </si>
  <si>
    <t xml:space="preserve">TRG : 25 L-39 Albatros;  15 MIG-15, 15 MIG- 15UTI;  10*MIG-21U,  4 MIG-23U Flogger;   2 MIG- 29 UB Fulcrum*;  20 Z-326 Trener Master </t>
  </si>
  <si>
    <t>MIG-15</t>
  </si>
  <si>
    <t>MIG-15 UTI</t>
  </si>
  <si>
    <t>MIG -21U Mongol A*</t>
  </si>
  <si>
    <t>Z-326 Trener Master</t>
  </si>
  <si>
    <t>MiG23U Flogger</t>
  </si>
  <si>
    <t>MiG-29UB Fulcrum</t>
  </si>
  <si>
    <t>SAM: 200+ SAM launchers: SA-2, SA-3.</t>
  </si>
  <si>
    <t>AT-2</t>
  </si>
  <si>
    <t xml:space="preserve">ASM: AT-2, AT-3 
AAM AA-2, AA-8, </t>
  </si>
  <si>
    <t>AT-3</t>
  </si>
  <si>
    <t>ASM: AT-2, AT-3 
AAM AA-2, AA-8, AA-10, AA-11</t>
  </si>
  <si>
    <t>SAM Launcher SA-2</t>
  </si>
  <si>
    <t>AD: 200+ SAM launchers: SA-2, SA-3, SA-6, SA-9, SA-13.</t>
  </si>
  <si>
    <t>SAM Launcher SA-3</t>
  </si>
  <si>
    <t>SAM Launcher SA-6</t>
  </si>
  <si>
    <t>SAM Launcher SA-9</t>
  </si>
  <si>
    <t>SAM Launcher SA-13</t>
  </si>
  <si>
    <t>ecuador</t>
  </si>
  <si>
    <t>LIGHT TANKS: 45 M-3, 108 AMX-13.
RECCE: 35 AML-60/-90, 10 EE-9 Cascavel.
APC: 20 M-l 13, 60 AMX-VCI, 20 EE-11 Urutu.
TOWED ARTY: 105mm: 50 M2A2; 155mm: 10 M-198.
SP ARTY: 155mm: 10 Mk F3.
MORTARS: 300: 81mm: M-29; 107mm: 4.2-in M-30;
160mm: 12Soltam.
RCL 400: 90mm: M-67; 106mm: M-40A1</t>
  </si>
  <si>
    <t>AML-60/-90</t>
  </si>
  <si>
    <t>AMX-VCI</t>
  </si>
  <si>
    <t>M2A2</t>
  </si>
  <si>
    <t>M198</t>
  </si>
  <si>
    <t>M-30 (4.2in)</t>
  </si>
  <si>
    <t>M-66 Soltam</t>
  </si>
  <si>
    <t>M67</t>
  </si>
  <si>
    <t>SURVEY: 1 Cessna 206, 1 Learjet 24D.
TRANSPORT: 1 CN-235, 1 DHC-5, 3 IAI-201, 1
King Air 200, 3 PC-6.
LIAISON/TRG/OBS: 1 Cessna 172, 1-182.
HELICOPTERS:
SURVEY: 1 SA-315B.
TRANSPORT/LIAISON: 10 AS-332, 4 AS-350B, 1
Bell 214B, 1 SA-315B, 1 SA-330, 30 SA-342</t>
  </si>
  <si>
    <t>Learjet 24D</t>
  </si>
  <si>
    <t>King Air 200</t>
  </si>
  <si>
    <t>PC-6</t>
  </si>
  <si>
    <t>TPT/LIAISON</t>
  </si>
  <si>
    <t>AS-332</t>
  </si>
  <si>
    <t>AS-350B</t>
  </si>
  <si>
    <t>Bell 214B</t>
  </si>
  <si>
    <t>AD GUNS: 20mm: 20 M-l935; 35mm: 30 GDF-002
twin; 40mm: 30 L/70.
SAM: 220 Blowpipe</t>
  </si>
  <si>
    <t>M-1935</t>
  </si>
  <si>
    <t>GDF-002</t>
  </si>
  <si>
    <t>Shyri (GER T-209/1300)</t>
  </si>
  <si>
    <t>SUBMARINES: 2 Shyri (Ge T-209/1300) with
533mm TT (Ge SUT HWT).
PRINCIPAL SURFACE COMBATANTS: 2:
FRIGATES: 2 ex-UK Leader Batch //wit h hel, 2x 3
ASTT; plus 4 x MM-38 Exocet SSM.
(Transferred in mid-1991 and probably not yet
fully operational).</t>
  </si>
  <si>
    <t>ex-UK Leader Batch II</t>
  </si>
  <si>
    <t>Esmeraldas</t>
  </si>
  <si>
    <t>PATROL AND COASTAL COMBATANTS: 12:
CORVETTES: 6 Esmeraldas with 2x 3 ASTT, hel
deck; plus 6 x MM-40 Exocet SSM.
MISSILE CRAFT: 6:
3 Quito (Ge Lurssen 45-m) with 4 x MM-38
Exocet.
3 Manta (Ge Lurssen 36-m) with 4 x Gabriel
II SSM.
AMPHIBIOUS: 1:
1 Hualcopo (US LST-511) LST, capacity 200
tps, 16 tk.
SUPPORT AND MISCELLANEOUS: 6:
1 survey, 1 AOT (small), 1 water carrier, 2 tugs,
1 trg.</t>
  </si>
  <si>
    <t>Manta (Ge Lurssen 36m)</t>
  </si>
  <si>
    <t>Quito (Ge Lurssen 45m)</t>
  </si>
  <si>
    <t xml:space="preserve">Hualcopo </t>
  </si>
  <si>
    <t xml:space="preserve">AOT </t>
  </si>
  <si>
    <t>water carrier</t>
  </si>
  <si>
    <t>Ocean Tug</t>
  </si>
  <si>
    <t>Citation I</t>
  </si>
  <si>
    <t>NAVAL AVIATION:
AIRCRAFT:
LIAISON: 1 Citation 1, 1 Super King Air.
TRAINING: 2 Cessna 172, 3 -337, 3 T-34C.
HELICOPTERS: 5 Bell 206.</t>
  </si>
  <si>
    <t>Cessna 337</t>
  </si>
  <si>
    <t>Bell 206 JetRanger</t>
  </si>
  <si>
    <t>operational command</t>
  </si>
  <si>
    <t>Jaguar S</t>
  </si>
  <si>
    <t>FGA: 2 sqn:
1 with 8 Jaguar S, 1 -B;
1 with 9 Kfir C-2, 1 TC-2.
FIGHTER: 1 sqn with 13 Mirage F-UE, I F-IJB.
COIN: 1 sqn with 14A-37B.
COIN/TRAINING: 1 sqn with 9 Strikemaster Mk 89.</t>
  </si>
  <si>
    <t>Jaguar B</t>
  </si>
  <si>
    <t>Kfir C-2</t>
  </si>
  <si>
    <t>Kfir TC-2</t>
  </si>
  <si>
    <t>Mirage F-1B 
(F-1JB)</t>
  </si>
  <si>
    <t>Mirage F-1E 
(F-1JE)</t>
  </si>
  <si>
    <t>CCT</t>
  </si>
  <si>
    <t>Strikemaster Mk 89</t>
  </si>
  <si>
    <t>R-550 Magic Shafrir</t>
  </si>
  <si>
    <t>AAM: R-550 Magic, Super 530, Shafrir</t>
  </si>
  <si>
    <t>Super 530</t>
  </si>
  <si>
    <t>military air transport group</t>
  </si>
  <si>
    <t>Boeing 707-720</t>
  </si>
  <si>
    <t>MILITARY AIR TRANSPORT GROUP:
2 civil/military airlines:
TAME: 4 Boeing 727, 2 BAe-748, 1 C-130H, 3
DHC-6, 1 F-28, 1 L-l 00-30.
ECUATORIANA: 3 Boeing 707-720, 4 -707, 1 DC-10-30.
LIAISON: 1 King Air E90, 1 Sabreliner.
LIAISON/SAR hel fit: 2 AS-332, 1 Bell 212, 6
SA-316B, 1 SA-330, 2 UH-1B, 24 UH-1H.
TRAINING: incl 23* AT-33, 20 Cessna 150, 5 -172,
19T-34C, 4T-41.</t>
  </si>
  <si>
    <t>B-727</t>
  </si>
  <si>
    <t>BAe-748</t>
  </si>
  <si>
    <t>Beech E90 King Air</t>
  </si>
  <si>
    <t>DC-10-30</t>
  </si>
  <si>
    <t>DHC-6 twin Otter</t>
  </si>
  <si>
    <t>AS-332 Super Puma</t>
  </si>
  <si>
    <t>SA-330 Puma</t>
  </si>
  <si>
    <t>SA-316B Alouette III</t>
  </si>
  <si>
    <t>LIAISON/SAR</t>
  </si>
  <si>
    <t>UH-1B</t>
  </si>
  <si>
    <t>AT-33</t>
  </si>
  <si>
    <t>Cessna 150</t>
  </si>
  <si>
    <t>C-172</t>
  </si>
  <si>
    <t>PARAMILITARY:
COAST GUARD 200:
PATROL INSHORE: 5:
2 25 de Julio, 3 PCI( plus some 20 boats.</t>
  </si>
  <si>
    <t>25 De Julio</t>
  </si>
  <si>
    <t>el salvador</t>
  </si>
  <si>
    <t>EQUIPMENT:
LIGHT TANKS: 5 M-3A1 (in store).
RECCE: 5 AML-90.
APC: 66M-37BJ(mod),20M-114(mod),8UR-416. TOWEDARTY:105mm: 30M-101,12M-102,14M-56. MORTARS: 81mm: 300 M-29;
120mm: 60 UB-M52, M-74.
RLLAW.
RCL 90mm: 400 M-67; 106mm: 20+ M-40A1 (some SP).
ADGUNS:20mm: 24 Yug M-55, 4 SP.</t>
  </si>
  <si>
    <t>LT Tank</t>
  </si>
  <si>
    <t>M-3A1</t>
  </si>
  <si>
    <t>M-114 (mod)</t>
  </si>
  <si>
    <t>M37Bl Cashuat</t>
  </si>
  <si>
    <t>M-37Bl (mod)</t>
  </si>
  <si>
    <t>M102</t>
  </si>
  <si>
    <t>M-102</t>
  </si>
  <si>
    <t>M-101/102</t>
  </si>
  <si>
    <t>M-56 (FRY)/(YUG)</t>
  </si>
  <si>
    <t>M-56</t>
  </si>
  <si>
    <t>M-19</t>
  </si>
  <si>
    <t>M29</t>
  </si>
  <si>
    <t>UB -M52</t>
  </si>
  <si>
    <t>M-74</t>
  </si>
  <si>
    <t>N/A</t>
  </si>
  <si>
    <t>No Counts Given</t>
  </si>
  <si>
    <t>M-40A1 (some SP).</t>
  </si>
  <si>
    <t>(+) sing following 
unit count on
 the pdf</t>
  </si>
  <si>
    <t>94mm</t>
  </si>
  <si>
    <t xml:space="preserve">LAW </t>
  </si>
  <si>
    <t xml:space="preserve">No Counts Given </t>
  </si>
  <si>
    <t>B-300</t>
  </si>
  <si>
    <t>M-55</t>
  </si>
  <si>
    <t>TCM-20</t>
  </si>
  <si>
    <t xml:space="preserve">AD GUNS </t>
  </si>
  <si>
    <t>Yug M-55</t>
  </si>
  <si>
    <t>Balsam</t>
  </si>
  <si>
    <t>N A V Y : 1,200 (some 700 marines).
BASES: La Union, La Libertad, Acajutla and El Triunfo. PATROL AND COASTAL COMBATANTS:6: PATROL INSHORE: 3 GC-6 Camcraft, 3 PCI{ plus
boats.
AMPHIBIOUS: Craft only, 3 LCM.</t>
  </si>
  <si>
    <t>Camcraft</t>
  </si>
  <si>
    <t>Camcraft 30-m</t>
  </si>
  <si>
    <t>GC-6 Camcraft</t>
  </si>
  <si>
    <t>PI</t>
  </si>
  <si>
    <t xml:space="preserve">PCI </t>
  </si>
  <si>
    <t>Swiftships 77</t>
  </si>
  <si>
    <t>Swiftships 65</t>
  </si>
  <si>
    <t>Type-44</t>
  </si>
  <si>
    <t>AIR FORCE:2,400(inclAD);
42 cbt ac, 27 armed hel.
FIGHTER: 1 sqn with 8 Ouragan (el operational). COIN:
AIRCRAFT: 1sqn with 11 A-37B, 5 AC-47,12 O-2A. HELICOPTERS: 1 sqn with 10 Hughes (armed: 3
MD 500D, 7 -E), 17 UH-1M (armed), 42
UH-lH(tpt). TRANSPORT: 1gp:
5 C-47, 1 C-123K, 1 Commander, 1 DC-6B, 3 IAI-201, 1 Merlin IIIB, 10 Rallye.
LIAISON: 6 Cessna 180, 1 Cessna 182, 1 Cessna 185
ac, 3SA-315, 5SA-316hel.
TRAINING: 6* CM-170 (COIN/trg;t), 4 T-41A/D.</t>
  </si>
  <si>
    <t>COIN</t>
  </si>
  <si>
    <t>A-37B</t>
  </si>
  <si>
    <t>OA-37B Dragonfly</t>
  </si>
  <si>
    <t xml:space="preserve">AC - 47 </t>
  </si>
  <si>
    <t xml:space="preserve">AC-47 </t>
  </si>
  <si>
    <t xml:space="preserve">Ouragan </t>
  </si>
  <si>
    <t>0-2A</t>
  </si>
  <si>
    <t>0-2B (psyops)</t>
  </si>
  <si>
    <t>0-2A/B Skymaster</t>
  </si>
  <si>
    <t xml:space="preserve">CM - 170 </t>
  </si>
  <si>
    <t>national civilian police</t>
  </si>
  <si>
    <t>ARMED HEL</t>
  </si>
  <si>
    <t xml:space="preserve">MD-500D </t>
  </si>
  <si>
    <t>Hughes 500D/E</t>
  </si>
  <si>
    <t xml:space="preserve">hellicopter </t>
  </si>
  <si>
    <t>UH-1M</t>
  </si>
  <si>
    <t>UH-1H (tpt)</t>
  </si>
  <si>
    <t>O-2A</t>
  </si>
  <si>
    <t xml:space="preserve">1 C-47 </t>
  </si>
  <si>
    <t>C-47 Turbo-67</t>
  </si>
  <si>
    <t>IAI-201</t>
  </si>
  <si>
    <t xml:space="preserve">BT-67 (Basler Turbo - 67) </t>
  </si>
  <si>
    <t>C-123K</t>
  </si>
  <si>
    <t>DC- 6B</t>
  </si>
  <si>
    <t>Rallye</t>
  </si>
  <si>
    <t>Merlin IIIB</t>
  </si>
  <si>
    <t xml:space="preserve">LIASON </t>
  </si>
  <si>
    <t>Cessna 180</t>
  </si>
  <si>
    <t>Cessna 185 ac.</t>
  </si>
  <si>
    <t>Helicopter</t>
  </si>
  <si>
    <t>SA-316 hel</t>
  </si>
  <si>
    <t>T-41 C/D
Mescalero</t>
  </si>
  <si>
    <t>T-41 A/D</t>
  </si>
  <si>
    <t>CM-170</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</si>
  <si>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</si>
  <si>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</si>
  <si>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</si>
  <si>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</si>
  <si>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</si>
  <si>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</si>
  <si>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</si>
  <si>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</si>
  <si>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</si>
  <si>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</si>
  <si>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</si>
  <si>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Hughes 269A</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</si>
  <si>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</si>
  <si>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</si>
  <si>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</si>
  <si>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</si>
  <si>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</si>
  <si>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</si>
  <si>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</si>
  <si>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</si>
  <si>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</si>
  <si>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</si>
  <si>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MD -500 Notar</t>
  </si>
  <si>
    <t>paraguay</t>
  </si>
  <si>
    <t>M4A3 Sherman</t>
  </si>
  <si>
    <t>EQUIPMENT
MBT 5 M-4A3, 18M-3A1
RECCE  5 M-3, 30 EE-9 Cascavel
APC 10 EE-11 Urutu
TOWED ARTY 75mm: 20 Model 1927/1934;
15M-101; 6 Vickers 6in
RCL 75mm: M-20
AD GUNS 30: 20mm: 20 Bofors; 40mm: 10 M-1A1</t>
  </si>
  <si>
    <t>M3A1 Stuart</t>
  </si>
  <si>
    <t xml:space="preserve">M-8 </t>
  </si>
  <si>
    <t>M9 half-track</t>
  </si>
  <si>
    <t xml:space="preserve">152mm </t>
  </si>
  <si>
    <t>Mk5 Vickers 6in</t>
  </si>
  <si>
    <t xml:space="preserve">75mm </t>
  </si>
  <si>
    <t xml:space="preserve">Model 1927/1934 </t>
  </si>
  <si>
    <t>66mm</t>
  </si>
  <si>
    <t>M- 72 LAW</t>
  </si>
  <si>
    <t>M9</t>
  </si>
  <si>
    <t>Bofors LA AG</t>
  </si>
  <si>
    <t xml:space="preserve">paraguay </t>
  </si>
  <si>
    <t>Paraguais</t>
  </si>
  <si>
    <t>PATROL, RIVERINE 10
2 Paraguais PCR with 4 × 120mm guns† 3 Nanawa PCR
1 Itapu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</si>
  <si>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</si>
  <si>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</si>
  <si>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</si>
  <si>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</si>
  <si>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</si>
  <si>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</si>
  <si>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</si>
  <si>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</si>
  <si>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</si>
  <si>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</si>
  <si>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YAC</t>
  </si>
  <si>
    <t>AKSL</t>
  </si>
  <si>
    <t xml:space="preserve">AIRCRAFT 2 CC AT- 6G  ,   1 C-47 
LIAISON 3 Cessna 150, 3 C-206, 1 C-210
UTL 2 HB-350, 1 OH-13, 2 UH-12E 
5 AT- 6, 7 EMB-326, 
LIAISON 1 Cessna 185, 2 C-206, 2 C-402, 2 T-41, 1 Cessna 337      HEL 3 HB-350, 1 UH-1B,  4 UH-12, 
TPT 1 sqn with 5 C-47, 4 C-212, 3 DC-6B, 1 DHC-6
TRG  5* EMB-312   6 T-6, 10 T-23, 5 T-25, 10 T-35, 1 T-41
</t>
  </si>
  <si>
    <t>F-5E</t>
  </si>
  <si>
    <t>F- 5F</t>
  </si>
  <si>
    <t>AT-6</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</si>
  <si>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</si>
  <si>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</si>
  <si>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</si>
  <si>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</si>
  <si>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</si>
  <si>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</si>
  <si>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</si>
  <si>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</si>
  <si>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</si>
  <si>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</si>
  <si>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</si>
  <si>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</si>
  <si>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Cessna U206 Stationair</t>
  </si>
  <si>
    <t>C-210N</t>
  </si>
  <si>
    <t>1 PA-32 Cherokee ( EMB- 720 Minuano)</t>
  </si>
  <si>
    <t>PA-32R Saratoga (EMB-721C Sertanejo)</t>
  </si>
  <si>
    <t>PA-34 Seneca (EMB -810C)</t>
  </si>
  <si>
    <t>PZL-104 Wilga 80</t>
  </si>
  <si>
    <t>Piper PA-32R</t>
  </si>
  <si>
    <t>AS350 Ecureuil (HB350 Esquilo)</t>
  </si>
  <si>
    <t>Bell 47 (OH-13 Sioux)</t>
  </si>
  <si>
    <t>C-212-400 Aviocar</t>
  </si>
  <si>
    <t>Cessna 208B Grand Caravan</t>
  </si>
  <si>
    <t>T-6</t>
  </si>
  <si>
    <t>T-23</t>
  </si>
  <si>
    <t xml:space="preserve">T-25 </t>
  </si>
  <si>
    <t>T-25 Universal</t>
  </si>
  <si>
    <t>T-35A Pillan</t>
  </si>
  <si>
    <t>T-35B Pillan</t>
  </si>
  <si>
    <t>AS350 Esquilo (HB350 Esquilo)</t>
  </si>
  <si>
    <t>(UH-1H Iroquois)</t>
  </si>
  <si>
    <t>UH-12</t>
  </si>
  <si>
    <t>C-131 D</t>
  </si>
  <si>
    <t>Bell 427 (VIP</t>
  </si>
  <si>
    <t>costa rica</t>
  </si>
  <si>
    <t>Cabo Blanco (US Swift 65)</t>
  </si>
  <si>
    <t>PATROL CRAFT, INSHORE 8+
1 Isla del Coco (US Swift 32m) PFI
1 AstronautaFranklin Chang(US Cape Higgon) PCI 4 PCI&lt;; plus about 10 boats</t>
  </si>
  <si>
    <t>Astronauta (US Cape)</t>
  </si>
  <si>
    <t>Isla del Coco (US Swift 105)</t>
  </si>
  <si>
    <t>Primera Dama (US Swift 42)</t>
  </si>
  <si>
    <t>Puerto Quebos (US Swift 36)</t>
  </si>
  <si>
    <t>air surveillance</t>
  </si>
  <si>
    <t>Cessna T210 Centurion</t>
  </si>
  <si>
    <t>AIR SURVEILLANCE UNIT (300) No cbt ac
ac 4 Cessna 206, 1 Commander 680,  3 O- 2 (Surv), 2 P A-23,  3 PA-28 , 1 P A-31 ,  1  P A-34 , hel 2 MD-500E, 1  FH- 1100</t>
  </si>
  <si>
    <t>DHC-7 Caribou</t>
  </si>
  <si>
    <t xml:space="preserve">DHC- 4 </t>
  </si>
  <si>
    <t>PA- 23</t>
  </si>
  <si>
    <t>PA- 28</t>
  </si>
  <si>
    <t>Piper PA-23 Aztec</t>
  </si>
  <si>
    <t>Cessna 182RG</t>
  </si>
  <si>
    <t>Commander 680</t>
  </si>
  <si>
    <t>O -2 (surv)</t>
  </si>
  <si>
    <t>Bird Dog</t>
  </si>
  <si>
    <t xml:space="preserve">Cessna O-2A </t>
  </si>
  <si>
    <t>MD 600N</t>
  </si>
  <si>
    <t>MD- 369E</t>
  </si>
  <si>
    <t>Mi - 8MT Hip H</t>
  </si>
  <si>
    <t>MI-17</t>
  </si>
  <si>
    <t>MI-8</t>
  </si>
  <si>
    <t>Hiller</t>
  </si>
  <si>
    <t>FH - 1100</t>
  </si>
  <si>
    <t>dominican republic</t>
  </si>
  <si>
    <t>AMX- 13(75mm)</t>
  </si>
  <si>
    <t xml:space="preserve">EQUIPMENT BY TYPE, 
LT TK  2 AMX-13 (75mm), 12 M-41A1 (76mm), APC (T) 20 M- 2/ M-3 ( half track) 
RECCE 8 LAV-150 Commando, 
TOWED 105mm  22 M-101; 
MOR 88: 81mm M-1;  120mm 24 ECIA
</t>
  </si>
  <si>
    <t>M41B (76mm)</t>
  </si>
  <si>
    <t xml:space="preserve"> M - 41 A1 (76mm)</t>
  </si>
  <si>
    <t xml:space="preserve">(half - track) </t>
  </si>
  <si>
    <t>M -2 / M-3</t>
  </si>
  <si>
    <t>LAV-150 Commando</t>
  </si>
  <si>
    <t>Reinosa 105/26</t>
  </si>
  <si>
    <t>M-1</t>
  </si>
  <si>
    <t>Expal Model L</t>
  </si>
  <si>
    <t xml:space="preserve"> m/45</t>
  </si>
  <si>
    <t>M3</t>
  </si>
  <si>
    <t>Bell 205</t>
  </si>
  <si>
    <t>HEL 8 Bell 205, 2 SA-318C, 1 SA-365 (VIP),  1 OH- 6A</t>
  </si>
  <si>
    <t>SA-318C</t>
  </si>
  <si>
    <t>HEL 8 Bell 205, 2 SA-318C, 1 SA-365 (VIP), 1 SA-360, 1 OH- 6A</t>
  </si>
  <si>
    <t>SA - 365 (VIP)</t>
  </si>
  <si>
    <t>SA - 360</t>
  </si>
  <si>
    <t>AS 550</t>
  </si>
  <si>
    <t>OH-58C Kiowa</t>
  </si>
  <si>
    <t>CH- 136 Kiowa</t>
  </si>
  <si>
    <t xml:space="preserve">OH - 6A Cayuse </t>
  </si>
  <si>
    <t xml:space="preserve">Dauphin 2 ( VIP) </t>
  </si>
  <si>
    <t>AS-365</t>
  </si>
  <si>
    <t>SA-365C</t>
  </si>
  <si>
    <t xml:space="preserve">SA - 365N (VIP) </t>
  </si>
  <si>
    <t xml:space="preserve">SE 3130 Alouette II </t>
  </si>
  <si>
    <t>Robinson</t>
  </si>
  <si>
    <t>R-22</t>
  </si>
  <si>
    <t>Schweizer 333</t>
  </si>
  <si>
    <t>UH -1H Iroquois</t>
  </si>
  <si>
    <t>OH- 6A</t>
  </si>
  <si>
    <t>ALmirante Didiez Burgos (ex-US Balsam)</t>
  </si>
  <si>
    <t xml:space="preserve">PATROL AND OFFSHORE
1 Mella , 3 Cambiaso (US Cahoes), 2 Prestol (US Admirable), ,        
</t>
  </si>
  <si>
    <t>Mella (Ca River)</t>
  </si>
  <si>
    <t xml:space="preserve"> (US Netlayers) </t>
  </si>
  <si>
    <t xml:space="preserve">Cambiaso (US Cahoes ) </t>
  </si>
  <si>
    <t>Cambiaso</t>
  </si>
  <si>
    <t xml:space="preserve">(US admirable) </t>
  </si>
  <si>
    <t>Prestol</t>
  </si>
  <si>
    <t>Sotoyoma</t>
  </si>
  <si>
    <t>Tortuguero (ex-US White Sumac)</t>
  </si>
  <si>
    <t>Altair (Swiftships 35mm)</t>
  </si>
  <si>
    <t>Bellatrix (US Sewart Seacraft)</t>
  </si>
  <si>
    <t>Canopus (Swiftships 101)</t>
  </si>
  <si>
    <t>Hamal (Damen Stan 1505)</t>
  </si>
  <si>
    <t>Neyba (ex-US LCU 1675)</t>
  </si>
  <si>
    <t>US PGM-71</t>
  </si>
  <si>
    <t xml:space="preserve">Betelgeuse </t>
  </si>
  <si>
    <t xml:space="preserve">Captain Alsina </t>
  </si>
  <si>
    <t xml:space="preserve">Balsam PCI </t>
  </si>
  <si>
    <t xml:space="preserve">LOGISTICS AND SUPPORT 4:
1 AOT,
</t>
  </si>
  <si>
    <t>YFD</t>
  </si>
  <si>
    <t xml:space="preserve">Ocean Tugs </t>
  </si>
  <si>
    <t xml:space="preserve">Equipment By Type
8 A-37B Dragonfly,  3C-47, 1Commander680, 1 MU-2 , 1Cessna 210 , 5 O-2A, 2 PA-31, 3 QueenAir 80, 1King
Air , TRG 2 A T-6,6 T-34B, 3 T-41D, </t>
  </si>
  <si>
    <t>OH - 2A</t>
  </si>
  <si>
    <t>A-37</t>
  </si>
  <si>
    <t xml:space="preserve">Beech 60 </t>
  </si>
  <si>
    <t>Beech 200</t>
  </si>
  <si>
    <t>CASA C-212-400 Aviocar</t>
  </si>
  <si>
    <t xml:space="preserve">King Air </t>
  </si>
  <si>
    <t xml:space="preserve">T-41D Mescalero </t>
  </si>
  <si>
    <t xml:space="preserve">T - 34B </t>
  </si>
  <si>
    <t xml:space="preserve">AT - 6 </t>
  </si>
  <si>
    <t xml:space="preserve">MU-2 </t>
  </si>
  <si>
    <t>AD • GUNS 4: 4 20mm</t>
  </si>
  <si>
    <t>malta</t>
  </si>
  <si>
    <t>maritime squadron</t>
  </si>
  <si>
    <t>Diciotti</t>
  </si>
  <si>
    <t>ARMED FORCES OF MALTA':
Comd HQ, spt tps.
No. 1 Regt with:
1 inf coy; RPG-7 RL, 81mm and 82mm mor.
1 marine sqn; 9 inshore patrol craft.
1 airport coy; 1 airport sy coy.
1 hel fit; 1 AB-206A, 3 AB-47G, 1 Bell-47G, 2
Breda Nardi Hughes. (3 SA-316 in store).
No. 2 Regt with:
1 AD bty; 50 ZPU-4 14.5mm, 39 Bofors
40mm L/70 AA guns.
1 general duties coy.
1 sy coy.
1 electrical and mechanical engr coy.</t>
  </si>
  <si>
    <t>Bremse</t>
  </si>
  <si>
    <t>Swift</t>
  </si>
  <si>
    <t>Austal 21m</t>
  </si>
  <si>
    <t>PBC</t>
  </si>
  <si>
    <t>Marine Protector</t>
  </si>
  <si>
    <t>Cantieri Vittoria</t>
  </si>
  <si>
    <t>AAR</t>
  </si>
  <si>
    <t>armed forces of malta</t>
  </si>
  <si>
    <t>infantry convoy</t>
  </si>
  <si>
    <t>RPG-7</t>
  </si>
  <si>
    <t>81mm, 82mm</t>
  </si>
  <si>
    <t>inshore</t>
  </si>
  <si>
    <t>air wing</t>
  </si>
  <si>
    <t>0-1 Bird Dog</t>
  </si>
  <si>
    <t>BN-2B Islander</t>
  </si>
  <si>
    <t>Bulldog T MK1</t>
  </si>
  <si>
    <t>SA-316A</t>
  </si>
  <si>
    <t>SA316B Alouette III</t>
  </si>
  <si>
    <t>Breda Nardi Hughes</t>
  </si>
  <si>
    <t>NH-369M Hughes</t>
  </si>
  <si>
    <t>AB-206A</t>
  </si>
  <si>
    <t>AB-47G2</t>
  </si>
  <si>
    <t>AB-47G</t>
  </si>
  <si>
    <t>Bell 47G</t>
  </si>
  <si>
    <t>Bell 47G2</t>
  </si>
  <si>
    <t>ex-GDR Kondor 1</t>
  </si>
  <si>
    <t>ex-GDR Kondor II</t>
  </si>
  <si>
    <t>harbour craft</t>
  </si>
  <si>
    <t>air defense</t>
  </si>
  <si>
    <t>towed</t>
  </si>
  <si>
    <t>bahamas</t>
  </si>
  <si>
    <t>royal bahamian defence force</t>
  </si>
  <si>
    <t>Bahamas</t>
  </si>
  <si>
    <t>INSHORE: 3 Yellow Elder PFI, 1 Marlin, 6 Fenrick
Sturrup (ex-USCG Cape Higgon Cl) PCI, 5 PCI(,
plus some ex-fishing vessels and boats.</t>
  </si>
  <si>
    <t>Nor-Tech</t>
  </si>
  <si>
    <t>Protector</t>
  </si>
  <si>
    <t>Challenger</t>
  </si>
  <si>
    <t>Yellow Elder</t>
  </si>
  <si>
    <t>Marlin</t>
  </si>
  <si>
    <t>Fenrick Sturrup</t>
  </si>
  <si>
    <t>Cape</t>
  </si>
  <si>
    <t>Keith Nelson</t>
  </si>
  <si>
    <t>Eleuthera</t>
  </si>
  <si>
    <t>(Various)</t>
  </si>
  <si>
    <t xml:space="preserve">Sea Ark </t>
  </si>
  <si>
    <t>Dauntless</t>
  </si>
  <si>
    <t>MISC: 2:1 converted LCM (ex-USN), 1 small auxiliary.</t>
  </si>
  <si>
    <t>Fort Montague</t>
  </si>
  <si>
    <t>converted fishing vessels</t>
  </si>
  <si>
    <t>some</t>
  </si>
  <si>
    <t>diving boat</t>
  </si>
  <si>
    <t>small auxiliary</t>
  </si>
  <si>
    <t>Boston Whaler</t>
  </si>
  <si>
    <t>Wahoo</t>
  </si>
  <si>
    <t>Commander 500</t>
  </si>
  <si>
    <t>AC: 1 Cessna 404, 1 Cessna 421, 1 Black Hawk hel</t>
  </si>
  <si>
    <t>Cessna 404 Titan</t>
  </si>
  <si>
    <t>Beech A350 King Air</t>
  </si>
  <si>
    <t>P-68 Observer</t>
  </si>
  <si>
    <t>Cessna 421</t>
  </si>
  <si>
    <t>Black Hawk hel</t>
  </si>
  <si>
    <t>belize</t>
  </si>
  <si>
    <t xml:space="preserve"> MOR 81mm 6 RCL 84mm 8 Carl Gustav</t>
  </si>
  <si>
    <t>MOR 81mm 6 RCL 84mm 8 Carl Gustav</t>
  </si>
  <si>
    <t>maritime wing</t>
  </si>
  <si>
    <t>Wasp PCI</t>
  </si>
  <si>
    <t xml:space="preserve">PATROL 2 Dangriga PCI(, plus boats.
AIR WING: 15: 1 cbt ac, no armed hel.
MR/TRANSPORT: 2 BN-2B Defender (1 armed), I
Do-27A
</t>
  </si>
  <si>
    <t>Dangriga PCI</t>
  </si>
  <si>
    <t>Sharan (Da Daphne)</t>
  </si>
  <si>
    <t>ramped lighters</t>
  </si>
  <si>
    <t>cbt ac</t>
  </si>
  <si>
    <t>BN-2A Defender</t>
  </si>
  <si>
    <t>BN-2B Defender</t>
  </si>
  <si>
    <t>Do-27A</t>
  </si>
  <si>
    <t>Cessna 182 Skylane</t>
  </si>
  <si>
    <t>T-67M-200 
Firefly</t>
  </si>
  <si>
    <t>2A-Skymaster</t>
  </si>
  <si>
    <t>bolivia</t>
  </si>
  <si>
    <t>TK • LT TK  36 SK-105 Kuerassier
RECCE  24 EE-9 Cascavel
APC   50 M-113, 24 EE-11 Urutu; 24 MOWAG Roland; 10 V100 Commando</t>
  </si>
  <si>
    <t>4 K-4FA-SB20</t>
  </si>
  <si>
    <t>MOWAG Rolana</t>
  </si>
  <si>
    <t>V-100 Commando</t>
  </si>
  <si>
    <t>LT VEH 10</t>
  </si>
  <si>
    <t>Koyak</t>
  </si>
  <si>
    <t xml:space="preserve">TOWED ARTY 75mm: 70 incl M-116 pack, e10
Bofors M-1935; 105mm: 30 incl M-101, FH-18;
122mm: 36 PRC Type-54
MOR 81mm: 50; 107mm: M-30
AC 1 C-212, 1 King Air B90,1Super King Air (VIP)
</t>
  </si>
  <si>
    <t>FH-18/M101</t>
  </si>
  <si>
    <t>M-30 (M-1938) (Type 54)</t>
  </si>
  <si>
    <t>M-224</t>
  </si>
  <si>
    <t>Type-W87</t>
  </si>
  <si>
    <t>M30</t>
  </si>
  <si>
    <t>M120</t>
  </si>
  <si>
    <t>HJ-8</t>
  </si>
  <si>
    <t>RPG-7V Knout</t>
  </si>
  <si>
    <t>Fokker F-27-200</t>
  </si>
  <si>
    <t>Beech 90 King Air</t>
  </si>
  <si>
    <t>Type-65</t>
  </si>
  <si>
    <t>4K-4FA-SB20 Greif</t>
  </si>
  <si>
    <t>Cheyenne II</t>
  </si>
  <si>
    <t>Seneca III</t>
  </si>
  <si>
    <t>Cessna (4-206,1-421B)</t>
  </si>
  <si>
    <t>Santa Cruz</t>
  </si>
  <si>
    <t>RIVER PATROL CRAFT: some 10(; plus some 8 US Boston whalers.
SPT: some 20 riverine craft/boats.
NAVAL AVIATION:
AC: 1 Cessna 206, 1 Cessna 402C. MARINES: (2,000): 6 bn (1 in each District).</t>
  </si>
  <si>
    <t>RIVER PATROL CRAFT: some 10(; plus some 15 US Boston whalers.
SPT: some 20 riverine craft/boats.
NAVAL AVIATION:
AC: 1 Cessna 206, 1 Cessna 402C. MARINES: (2,000): 6 bn (1 in each District).</t>
  </si>
  <si>
    <t>Patrol Craft Riverine</t>
  </si>
  <si>
    <t>AH</t>
  </si>
  <si>
    <t>Rodman Boats</t>
  </si>
  <si>
    <t xml:space="preserve">SPT </t>
  </si>
  <si>
    <t xml:space="preserve">US Boston Whalers </t>
  </si>
  <si>
    <t>YFL</t>
  </si>
  <si>
    <t xml:space="preserve">Naval Aviation </t>
  </si>
  <si>
    <t>AC 1 Cessa U206G</t>
  </si>
  <si>
    <t>Cessna 402C</t>
  </si>
  <si>
    <t>AT-33AN Shooting Star</t>
  </si>
  <si>
    <t>Trg/COIN</t>
  </si>
  <si>
    <t>MA60</t>
  </si>
  <si>
    <t>c-47</t>
  </si>
  <si>
    <t xml:space="preserve">
SPECIAL OPS: 1 sqn with 10 Hughes 500M hel. SAR: 1hel sqn with 4 HB-315B, 2 SA-315B, 1 UH-1. SURVEY: 1 sqn with 5 Cessna 206, 1 210, 1 402, 3
Learjet 25, 1 PA-31.     TRANSPORT: 3 sqn:
1 VIP tpt with 1 L-188, 1 Sabreliner, 2 Super King Air.
2 tpt with 9 C-130, 4 F-27-400, 1 IAI-201, 2 King Air, 5 C-47.  
LIAISON:
AIRCRAFT: 9 Cessna 152, 2 -185, 13 -206, 2 -402,
1 Commander 500.   HELICOPTERS: 2 Bell 212, 25 UH-1H.
TRAINING: 1 Cessna 152, 2 172, 11* PC-7, 6 SF-260CB, 15 T-23, 9* T-33A, 3 T-41D.
1 air-base defence regt (Oerlikon twin 20mm, some truck-mounted guns).</t>
  </si>
  <si>
    <t>DC-10</t>
  </si>
  <si>
    <t>Beech 55 Baron</t>
  </si>
  <si>
    <t>King Air</t>
  </si>
  <si>
    <t>C-130A/C-130B/C-130C Hercules</t>
  </si>
  <si>
    <t>RC130A/C-130B/
C-130H Hercules</t>
  </si>
  <si>
    <t>Cessna 402</t>
  </si>
  <si>
    <t>CV-440</t>
  </si>
  <si>
    <t>F-27-400 
Friendship</t>
  </si>
  <si>
    <t>Aero Commander 690</t>
  </si>
  <si>
    <t>L-188 Electra</t>
  </si>
  <si>
    <t>Learjet 25A/D</t>
  </si>
  <si>
    <t>Learjet 25/35</t>
  </si>
  <si>
    <t>PA-32 Saratoga</t>
  </si>
  <si>
    <t>Gaviao 60</t>
  </si>
  <si>
    <t>BAe-146-100</t>
  </si>
  <si>
    <t xml:space="preserve">Super King Air </t>
  </si>
  <si>
    <t>Cessna 212</t>
  </si>
  <si>
    <t>Cessna 21</t>
  </si>
  <si>
    <t>Beech F-33 Bonanza</t>
  </si>
  <si>
    <t>Lancair 320</t>
  </si>
  <si>
    <t>A-122</t>
  </si>
  <si>
    <t>SF-260W Warrior</t>
  </si>
  <si>
    <t>T-33A Turbo 
Mentor</t>
  </si>
  <si>
    <t xml:space="preserve">SF-260CB </t>
  </si>
  <si>
    <t>T-34V</t>
  </si>
  <si>
    <t>DA40</t>
  </si>
  <si>
    <t>convair 580</t>
  </si>
  <si>
    <t>C-185</t>
  </si>
  <si>
    <t>F-27-400M Troopship</t>
  </si>
  <si>
    <t xml:space="preserve">Sabreliner </t>
  </si>
  <si>
    <t>Falcon 900EX (VIP)</t>
  </si>
  <si>
    <t xml:space="preserve"> A-122 Uirapuru</t>
  </si>
  <si>
    <t>K-8W Karakorum</t>
  </si>
  <si>
    <t>SB315B 
(HB315B) Lama</t>
  </si>
  <si>
    <t>UH-1H Huey</t>
  </si>
  <si>
    <t>AS-532AC
 Cougar</t>
  </si>
  <si>
    <t>HB-315B Lama</t>
  </si>
  <si>
    <t>HB-315B Gaviao</t>
  </si>
  <si>
    <t>SA-315 Lama</t>
  </si>
  <si>
    <t>AS 350 B3</t>
  </si>
  <si>
    <t>AS350B3 Ecureuil</t>
  </si>
  <si>
    <t>Oerlikon</t>
  </si>
  <si>
    <t xml:space="preserve">FTR </t>
  </si>
  <si>
    <t>TA-4J</t>
  </si>
  <si>
    <t>AT-33N</t>
  </si>
  <si>
    <t>4 F-86 F</t>
  </si>
  <si>
    <t>brazil</t>
  </si>
  <si>
    <t>X-1A</t>
  </si>
  <si>
    <t xml:space="preserve">EQUIPMENT BY TYPE
150M-3, 80 X-1A, 40 X-1A2
LT TK 250 M-41B/M-41C
RECCE  200 EE-9 Cascavel, 60 EE-3 Jararaca, 30 M-8 
APC 
APC (T) 600 M-113
APC (W) 175 EE-11 Urutu,20 M-29
</t>
  </si>
  <si>
    <t>X-1A2</t>
  </si>
  <si>
    <t>M-59</t>
  </si>
  <si>
    <t>M41B/C</t>
  </si>
  <si>
    <t xml:space="preserve">EE-3 Jararaca </t>
  </si>
  <si>
    <t xml:space="preserve">ARTY 
SP 109: 105mm  420 M-101/102, 18 56 pack, 155mm: 150 M-114   
MRL 108mm: SS-06;  4 ASTROS II
MOR 81mm: 707; 107mm: </t>
  </si>
  <si>
    <t>ARTY</t>
  </si>
  <si>
    <t>108 mm</t>
  </si>
  <si>
    <t>SS-06</t>
  </si>
  <si>
    <t>M101/M102</t>
  </si>
  <si>
    <t xml:space="preserve">56 pack </t>
  </si>
  <si>
    <t>M114</t>
  </si>
  <si>
    <t>ASTROS II</t>
  </si>
  <si>
    <t>Cobra</t>
  </si>
  <si>
    <t>ATGW 300 Cobra (in store</t>
  </si>
  <si>
    <t>M-18A1</t>
  </si>
  <si>
    <t xml:space="preserve"> 240 M-18A1, 75mm 20 M-20;  105mm; 106mm: M-40A1
AD GUNS 200 incl 20mm; 35mm: 38 GDF-001; 40mm: L-60/-
70 (some with BOFI)
SAM 4 Roland II</t>
  </si>
  <si>
    <t>AT-4</t>
  </si>
  <si>
    <t>L-60/70</t>
  </si>
  <si>
    <t>Roland II</t>
  </si>
  <si>
    <t>AS-350 (armed)</t>
  </si>
  <si>
    <t>HEL 36 SA-365,  10 AS-350
(armed),</t>
  </si>
  <si>
    <t>9K38 Igla (SA-18 Grouse)</t>
  </si>
  <si>
    <t>GDF-001 towed</t>
  </si>
  <si>
    <t>Tupi (GER T-209/1400)</t>
  </si>
  <si>
    <t>EQUIPMENT BY TYPE
SUBMARINES • TACTICAL • SSK 5
2 Tupi (GER T-209/1400) each with 8 single 533mm TT
each with MK 24 Tigerfish HWT
3 Humaitd (UK Oberori) with 533mm TT (UK Tigerfish
HWT) (1 in refit)</t>
  </si>
  <si>
    <t>Humaita</t>
  </si>
  <si>
    <t>aircraft carriers</t>
  </si>
  <si>
    <t>Minas Gerias(UK Colassus)</t>
  </si>
  <si>
    <t>CARRIERS 1 Minos Gerais (UK Colossus) CV, typically
ASW hel 4-6 ASH-3H, 3 AS-332 and 2 AS-355; has been used by Argentina for embarked aircraft training</t>
  </si>
  <si>
    <t xml:space="preserve">Niteroi GP </t>
  </si>
  <si>
    <t>4Para(USGarcia) , 4 Niteroi ASW, 2 Niteroi GP; , 1 Inhauma,</t>
  </si>
  <si>
    <t>Niteroi ASW</t>
  </si>
  <si>
    <t xml:space="preserve">Para </t>
  </si>
  <si>
    <t>Inhauma</t>
  </si>
  <si>
    <t>Piratini</t>
  </si>
  <si>
    <t>PATROL AND COASTAL COMBATANTS 50 PATROL, OFFSHORE 29
9 Imperial Marinheiro PCO, 1 Grajau PC, 6 Piratini (US PGM) PCI, 3 Aspirante Nascimento PCI (trg), 4 Tracker PCI&lt;</t>
  </si>
  <si>
    <t>Aspirante Nacimento</t>
  </si>
  <si>
    <t>Imperial Marinheiro</t>
  </si>
  <si>
    <t>Grajau</t>
  </si>
  <si>
    <t>Tracker (Marine Police)</t>
  </si>
  <si>
    <t>patrol/ riverine</t>
  </si>
  <si>
    <t>Roraima</t>
  </si>
  <si>
    <t>3 Roraima and 2 Pedro Teixeira, 1 Parna</t>
  </si>
  <si>
    <t>Pedro Teixeira</t>
  </si>
  <si>
    <t>Parnaiba</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</si>
  <si>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</si>
  <si>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</si>
  <si>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principal amphibious ships</t>
  </si>
  <si>
    <t>LSD</t>
  </si>
  <si>
    <t>Ceara (US Thomaston)</t>
  </si>
  <si>
    <t>Daque de Caxis</t>
  </si>
  <si>
    <t>Mattoso Maia (US Newport)</t>
  </si>
  <si>
    <t xml:space="preserve">
Plus some 39 craft; 3 LCU, 6 LCM, 30 LCVP.</t>
  </si>
  <si>
    <t>AO</t>
  </si>
  <si>
    <t>Marajo</t>
  </si>
  <si>
    <t xml:space="preserve">
SUPPORT AND MISCELLANEOUS 26
1 Marajo AO,1Almirante G.Motta AO, 1repair ship, 1 submarine rescue, 4 tpt, 9 survey/oceanogra- phy, 1 Brasiltrg,5 ocean tugs, 3 buoy tenders(UK River)</t>
  </si>
  <si>
    <t>survey/oceanography</t>
  </si>
  <si>
    <t xml:space="preserve">Brasil </t>
  </si>
  <si>
    <t>ocean tugs</t>
  </si>
  <si>
    <t>submarine rescue</t>
  </si>
  <si>
    <t xml:space="preserve">repair ship </t>
  </si>
  <si>
    <t>Buoy tenders</t>
  </si>
  <si>
    <t>TRP</t>
  </si>
  <si>
    <t>TRP/TPT</t>
  </si>
  <si>
    <t>ABUH</t>
  </si>
  <si>
    <t>Almirante G. Motta AO</t>
  </si>
  <si>
    <t>SH-3A</t>
  </si>
  <si>
    <t>NAVAL AVIATION
ASW 7 SH-3A, 6 SH-3G/H
ATTACK 6 Lynx HAS-21, 
UTL 2 sqn with 5 AS-332,8 AS-350 (armed), 9 AS-355
(armed)
TRG1 hel sqn with 15 TH-57, ASM AS-11, AS-12, Sea Skua</t>
  </si>
  <si>
    <t>Lynx HAS-21</t>
  </si>
  <si>
    <t>AS-350</t>
  </si>
  <si>
    <t>AS-355</t>
  </si>
  <si>
    <t>AS-11</t>
  </si>
  <si>
    <t xml:space="preserve">AS-12 </t>
  </si>
  <si>
    <t>Sea Skua</t>
  </si>
  <si>
    <t>TH-57 Sea Ranger</t>
  </si>
  <si>
    <t>K 6A3</t>
  </si>
  <si>
    <t>EQUIPMENT
RECCE 5 EE-9 Mk IV Cascavel
AAV 12LVTP-7A1,
APC 15 M-113, 5 EE-11 Urutu
TOW ARTY 105mm: 12 M-101,10 L-118; 155mm:
6M-114
MOR 81mm; 107mm :
RL89mm:3.5in M-20 RCL106mm: M-40Al
AD GUNS 40mm: 6 L/70 with BOFI)</t>
  </si>
  <si>
    <t xml:space="preserve">L/70 </t>
  </si>
  <si>
    <t>EE-9 MK IV Cascavel</t>
  </si>
  <si>
    <t>AAV-7A1</t>
  </si>
  <si>
    <t>L-118</t>
  </si>
  <si>
    <t>Mirage F-103E/D</t>
  </si>
  <si>
    <t xml:space="preserve">
FTR 2 sqn with 14 Mirage F-103E/D (14 MirageHIE/ 4DBR), FGA 3 sqn with 46 F-5E/-B/-F, 20AMX</t>
  </si>
  <si>
    <t>F-5E/B/F</t>
  </si>
  <si>
    <t>AMX</t>
  </si>
  <si>
    <t>AT-26A (Impala Mk.2);</t>
  </si>
  <si>
    <t>CCT 2 sqn with 48 AT-26 (EMB-326) - 33 to be
upgraded</t>
  </si>
  <si>
    <t xml:space="preserve">RT-26 </t>
  </si>
  <si>
    <t>TRG 30 T-27;  RECCE 2 sqn with 4 RC-95,  20 RT-26,  3 Lear jet 35
recce/VIP ,3RC-130E</t>
  </si>
  <si>
    <t>RC-95</t>
  </si>
  <si>
    <t>RC-130E</t>
  </si>
  <si>
    <t>EMB-111 (P-54/ P-95B)</t>
  </si>
  <si>
    <t>P-3AM Orion</t>
  </si>
  <si>
    <t xml:space="preserve">
LIAISON/OBS7sqn
1 witha c8T-27,  5  with ac 31 U-7
1 with hel 29 UH-1H (armed)</t>
  </si>
  <si>
    <t>U-37</t>
  </si>
  <si>
    <t xml:space="preserve">EMB-110B </t>
  </si>
  <si>
    <t>MR/SAR3sqnwith 11EMB-110B, 10EMB-111</t>
  </si>
  <si>
    <t>EMB-111 (P-95B Bandeirulha)</t>
  </si>
  <si>
    <t>C-91</t>
  </si>
  <si>
    <t>1 with 8 C-130H, 2 KC-130H, 4 Boeing 707-320
 1 with 12 C-91 • 1 with 23 C-95A/B/C • 1 with 12 C-115 • 1 (VIP) with ac 1VC-91, 10 VC/VU-93, 2 VC-96,5 VC-97,5 VU-9,  hel 3 VH-4
7 regional sqn with 7 C-115,86 C-95A/B/C, 6 EC-9 (VU-9)</t>
  </si>
  <si>
    <t>KC-130H</t>
  </si>
  <si>
    <t>C-95A/B/C/</t>
  </si>
  <si>
    <t>C-115</t>
  </si>
  <si>
    <t>VC-91</t>
  </si>
  <si>
    <t>VC/VU-93</t>
  </si>
  <si>
    <t>VC-96</t>
  </si>
  <si>
    <t>VC-97</t>
  </si>
  <si>
    <t>VU-9</t>
  </si>
  <si>
    <t>Boeing 707-320</t>
  </si>
  <si>
    <t>VH-4</t>
  </si>
  <si>
    <t>SH-1H</t>
  </si>
  <si>
    <t>HEL 9 AS-332, 13 AS-355, 2 Bell 206, 6 SA-330,  30 SA-350; 6 SH-1H  LIAISON 50 C-42,3 Cessna 208,30 U-43</t>
  </si>
  <si>
    <t>SA-350</t>
  </si>
  <si>
    <t>HEL 9 AS-332, 13 AS-355, 2 Bell 206, 6 SA-330,  30 SA-350; 6 SH-1H  LIAISON 50 C-42,3 Cessna 208,30 U-44</t>
  </si>
  <si>
    <t>HEL 9 AS-332, 13 AS-355, 2 Bell 206, 6 SA-330,  30 SA-350; 6 SH-1H  LIAISON 50 C-42,3 Cessna 208,30 U-45</t>
  </si>
  <si>
    <t>HEL 9 AS-332, 13 AS-355, 2 Bell 206, 6 SA-330,  30 SA-350; 6 SH-1H  LIAISON 50 C-42,3 Cessna 208,30 U-46</t>
  </si>
  <si>
    <t>AS-335</t>
  </si>
  <si>
    <t>HEL 9 AS-332, 13 AS-355, 2 Bell 206, 6 SA-330,  30 SA-350; 6 SH-1H  LIAISON 50 C-42,3 Cessna 208,30 U-47</t>
  </si>
  <si>
    <t>HEL 9 AS-332, 13 AS-355, 2 Bell 206, 6 SA-330,  30 SA-350; 6 SH-1H  LIAISON 50 C-42,3 Cessna 208,30 U-48</t>
  </si>
  <si>
    <t>ERJ-145 (C-99A)</t>
  </si>
  <si>
    <t>HEL 9 AS-332, 13 AS-355, 2 Bell 206, 6 SA-330,  30 SA-350; 6 SH-1H  LIAISON 50 C-42,3 Cessna 208,30 U-52</t>
  </si>
  <si>
    <t>A319 (VC-1A)</t>
  </si>
  <si>
    <t>HEL 9 AS-332, 13 AS-355, 2 Bell 206, 6 SA-330,  30 SA-350; 6 SH-1H  LIAISON 50 C-42,3 Cessna 208,30 U-56</t>
  </si>
  <si>
    <t>HEL 9 AS-332, 13 AS-355, 2 Bell 206, 6 SA-330,  30 SA-350; 6 SH-1H  LIAISON 50 C-42,3 Cessna 208,30 U-58</t>
  </si>
  <si>
    <t>C-42</t>
  </si>
  <si>
    <t>LIAISON: 50 C-42,3 Cessna 208, 30 U-42.</t>
  </si>
  <si>
    <t>Cessna 208 (C-98)</t>
  </si>
  <si>
    <t>U-19 Ipanema</t>
  </si>
  <si>
    <t>U-42 Regente</t>
  </si>
  <si>
    <t>EMB -110</t>
  </si>
  <si>
    <t>AC 50*AT-26 , 70 emb-110, 25 T-23,98 T-25, 78*T- 27 (Tucano), 14* AMX-T
HEL 4OH-6A, 25OH-13
CAL1 unit with 2 C-95,1 EC-93,4 EC-95,1U-93 MISSILES
AAM AIM-9B Sidewinder, R-530,Magic2,</t>
  </si>
  <si>
    <t>AT-26</t>
  </si>
  <si>
    <t>T-25</t>
  </si>
  <si>
    <t xml:space="preserve">T-27 (Tucano) </t>
  </si>
  <si>
    <t>AMX-T</t>
  </si>
  <si>
    <t>OH-6A</t>
  </si>
  <si>
    <t>OH-13</t>
  </si>
  <si>
    <t>C-95</t>
  </si>
  <si>
    <t>EC-93</t>
  </si>
  <si>
    <t>EC-95</t>
  </si>
  <si>
    <t>U-93</t>
  </si>
  <si>
    <t>Magic 2</t>
  </si>
  <si>
    <t>japan</t>
  </si>
  <si>
    <t>ground self-defense force</t>
  </si>
  <si>
    <t>Type-61</t>
  </si>
  <si>
    <t>ARMY: (Ground Self-Defense Force): 156,100. 5 Army HQ (Regional Commands). 1 armd div. 12 inf div (5 at 7,000, 7 at 9,000 men each). 2 composite bde. 1 AB bde. 1 arty bde; 2 arty gp. 2 AD bde; 3 AD gp. 3 trg bde; 2 trg regt. 1 hel bde: 24 hel sqn. 2 ATK hel pi, 1 more forming. EQUIPMENT: MBT: 1,200: some 347 Type-61 (retiring), some 873 Type-74, some Type-90. AIFV: some 8 Type-88. RECCE: some 146 Type-82, 51 Type-87. APC: 300 Type-60, 274 Type-73. TOWED ARTY: 553: 105mm: 290 M-101; 155mm: some 40 (incl M-l, M-2), 183 FH-70; 203mm: 40 M-l 15. SP ARTY: 296: 105mm: 20 Type-74; 155mm: 200 Type-75; 203mm: 76 M-l 10A2. MRL 130mm: some 120 Type-75 SP. MORTARS: 81mm: 820 (some SP); 107mm: 560 (some SP). SSM: 50 Type-30, some Type-88. ATGW: 220 Type-64, some 100 Type-79, some 44 Type-87. RL: 89mm: 3.5-in M-20. RCL 2,900: 75mm; 84mm: Carl Gustav, 106mm (incl Type 60 SP). AD GUNS: 120: 35mm: 70 twin; 37mm SP; 40mm SP. SAM: 180 Stinger, some 48 Type 81 Tan, 200 Improved HAWK. AVIATION: AIRCRAFT: 19: 17 LR-1, 2 TL-1 (trg). HELICOPTERS: ATTACK: 57 AH-1S; TRANSPORT: 3 AS-332L (VIP), 20 CH-47J, 55 KV-107, 186 OH-6D/J, 148 UH-1B/H; 33 TH-55 (trg).</t>
  </si>
  <si>
    <t>retiring</t>
  </si>
  <si>
    <t>Type-74</t>
  </si>
  <si>
    <t>Type-90</t>
  </si>
  <si>
    <t>Type-82</t>
  </si>
  <si>
    <t>Type-87</t>
  </si>
  <si>
    <t>Type-88</t>
  </si>
  <si>
    <t>Type-89</t>
  </si>
  <si>
    <t>Type-60</t>
  </si>
  <si>
    <t>Type-73</t>
  </si>
  <si>
    <t>Type-75</t>
  </si>
  <si>
    <t>M110A2</t>
  </si>
  <si>
    <t>M2A1</t>
  </si>
  <si>
    <t>incl M-1, M-2</t>
  </si>
  <si>
    <t>FH-70</t>
  </si>
  <si>
    <t>M-115</t>
  </si>
  <si>
    <t>Type-75 SP</t>
  </si>
  <si>
    <t>MLRS</t>
  </si>
  <si>
    <t>TOWED 81mm</t>
  </si>
  <si>
    <t>some SP</t>
  </si>
  <si>
    <t>TOWED 107mm</t>
  </si>
  <si>
    <t>TOWED 120mm</t>
  </si>
  <si>
    <t>surface to surface missile launcher</t>
  </si>
  <si>
    <t>Type-30</t>
  </si>
  <si>
    <t>Type-88 coastal</t>
  </si>
  <si>
    <t>Type-64</t>
  </si>
  <si>
    <t>Type-79 Jyu-MAT</t>
  </si>
  <si>
    <t>Type-87 Chu-MAT</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</si>
  <si>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</si>
  <si>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</si>
  <si>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</si>
  <si>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</si>
  <si>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</si>
  <si>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</si>
  <si>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</si>
  <si>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</si>
  <si>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</si>
  <si>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</si>
  <si>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</si>
  <si>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</si>
  <si>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</si>
  <si>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</si>
  <si>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Type-93 Kin-SAM</t>
  </si>
  <si>
    <t>MTM-23B I-HAWK</t>
  </si>
  <si>
    <t xml:space="preserve">FIM-92A Stinger </t>
  </si>
  <si>
    <t>Type-91 Kin-SAM</t>
  </si>
  <si>
    <t>Type-87 SP</t>
  </si>
  <si>
    <t>twin</t>
  </si>
  <si>
    <t>mor</t>
  </si>
  <si>
    <t>SURV</t>
  </si>
  <si>
    <t>Type-92</t>
  </si>
  <si>
    <t>arty</t>
  </si>
  <si>
    <t>J/MPQ-P7</t>
  </si>
  <si>
    <t>maritime self-defense force</t>
  </si>
  <si>
    <t>Harushio</t>
  </si>
  <si>
    <t>NAVY: (Maritime Self-Defense Force): 44,000 (including 12,000 MSDF air). BASES: Yokosuka, Kure, Sasebo, Maizuru, Ominato. Fleet: Surface Units org into 4 escort flotillas, of 6-8 DD/FF each; based at Yokosuka (2), Sasebo and Maizuru. Submarines org into 2 flotillas based at Kure and Yokosuka. Remainder assigned to 10 regional/district units. SUBMARINES: 17: TACTICAL SUBMARINES: 15: 2 Harushio with 533mm TT (Jap Type-89 HWT) with Harpoon USGW.
10 Yuushio with 533mm TT (US Mk 37, GRX-2 HWT), 7 with Harpoon USGW. 3 Uzushio with 533mm TT (Mk 37 HWT). OTHER ROLES: 2 Uzushio (trg) PRINCIPAL SURFACE COMBATANTS: 66: DESTROYERS: 6 DDG: 2 Hatakaze with 1 x SMI-MR Standard SAM; plus 2x4 Harpoon SSM, 1 x 8 ASROC SUGW (Mk 46 LWT) 2 x 3 ASTT, 2 x 127mm guns. 3 Tachikaze with 1 x SMI-MR; plus 1 x 8 ASROC, 2x3 ASTT, 8 x Harpoon, 2 x 127mm guns. 1 Amatzukaze with 1 x SMI-MR; plus 1 x 8 ASROC, 2 x 3 ASTT. FRIGATES: 60 (incl 5 training): FFH: 24: 2 Shirane with 3 x HSS-2B Sea King ASW hel, 1 x 8 ASROC, 2x3 ASTT; plus 2 x 127mm guns. 2 Haruna with 3 x Sea King hel, 1 x 8 ASROC, 2 x 3 ASTT; plus 2 x 127mm guns. 8 Asagiri with 1 Sea King hel, 1 x 8 ASROC, 2 x 3 ASTT; plus 2x4 Harpoon SSM. 12 Hatsuyuki with 1 Sea King, 1 x 8 ASROC, 2 x 3 ASTT; plus 2x4 Harpoon SSM. FF:36: 4 Abukuma with 1 x 8 ASROC, 2x3 ASTT; plus 2x4 Harpoon SSM. 4 Takatsuki with 1 x 8 ASROC, 2x3 ASTT, 1 x 4 ASW RL; plus 2 with 2x4 Harpoon SSM, 1 x 127mm gun; 2 with 2 x 127mm guns. 6 Yamagumo with 1 x 8 ASROC, 2x3 ASTT, 1 x 4 ASW RL. 3 Minegumo with 1 x 8 ASROC, 2x3 ASTT, 1 x • 4 ASW RL. 2 Yubari with 2x3 ASTT, 1 x 4 ASW RL; plus 2 x 4 Harpoon SSM 1 Ishikari with 2x3 ASTT, 1 x 4 ASW RL; plus 2x4 Harpoon SSM. 11 Chikugo with 1 x 8 ASROC, 2x3 ASTT. 4 Isuzu (trg) with 1 x 4 ASW RL; plus 4x2 76mm gun. 1 Katori (trg) with 2x3 ASTT, 1 x ASW RL. PATROL AND COASTAL COMBATANTS: 13: TORPEDO CRAFT: 4 Juichi-go PFT with 4 x 533mm TT. PATROL 9 Jukyu-go PCI(. MINE WARFARE: 47: MINELAYERS: 1: 1 Souya (460 mines) plus hel deck, 2x3 ASTT, also MCM spt/comd. MINE COUNTERMEASURES: 46: 1 Hayase MCM cmd with hel deck, 2x3 ASTT, plus minelaying capacity (116 mines). 25 Hatsushima, 7 Takami MCC. 6 Nana-go MSI(. 6 Coastal diver spt ships (ex MSC). 1 Utone coastal MCM spt. AMPHIBIOUS: 6: 3 Miura LST, capacity 200 tps, 10 tk. 3 Atsumi LST, capacity 130 tps, 5 tk.
ASIA AND AUSTRALASIA 167
Plus craft; 3 LCT, 21 LCM, 22 LCVP. SUPPORT AND MISCELLANEOUS: 17. 3 Towada, 1 Sagami AOE, 2 AS, 2 Akizuki trg, 2 trg spt, 6 survey/experimental, 1 icebreaker.
MSDF AIR ARM: (12,000); 99 cbt ac (plus IS in store), 72 armed hel. 7 Air Groups. MR: 10 sqn: 7 (1 trg) with 59 P-3C (plus 15 in store); 3 with 30 P-2J. ASW: 6 hel sqn (1 trg) with 72 HSS-2A/B, plus 33 in store. MCM: 3 hel sqn with 5 KV-107A, 12 S-80. EW: 1 sqn with 2 EP-2J, 2 EP-3C. TRANSPORT: 1 sqn with 4 YS-11M. TEST: 1 sqn with 3 P-3C, 3 UP-2J, 4 U-36A ac; 2 HSS-2B, 2 SH-60J hel. SAR: 1 sqn (7 fit) with 7 US-1/1A. 3 rescue sqn with 10 S-61 hel. TRAINING: 9 sqn with 30 KM-2, 10* P-3C, 22 Queen Air 65, 8 T-5, 23 TC-90/UC-90, 10 YS-1 IT ac; 10 HSS-2A/B, 12 OH-6D/J hel.</t>
  </si>
  <si>
    <t>Oyashio</t>
  </si>
  <si>
    <t>Yuushio</t>
  </si>
  <si>
    <t>Uzushio</t>
  </si>
  <si>
    <t>Isoshio</t>
  </si>
  <si>
    <t>Asagiri</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</si>
  <si>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</si>
  <si>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</si>
  <si>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</si>
  <si>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</si>
  <si>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</si>
  <si>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</si>
  <si>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</si>
  <si>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</si>
  <si>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</si>
  <si>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</si>
  <si>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</si>
  <si>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</si>
  <si>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</si>
  <si>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</si>
  <si>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</si>
  <si>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</si>
  <si>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</si>
  <si>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PHM</t>
  </si>
  <si>
    <t>Ichi-Go</t>
  </si>
  <si>
    <t>patrol craft, inshore</t>
  </si>
  <si>
    <t>Jukyu-Go</t>
  </si>
  <si>
    <t>Sparviero</t>
  </si>
  <si>
    <t>torpedo craft</t>
  </si>
  <si>
    <t>PFT</t>
  </si>
  <si>
    <t>Juichi-go</t>
  </si>
  <si>
    <t>minelayer</t>
  </si>
  <si>
    <t>MCM</t>
  </si>
  <si>
    <t>Souya</t>
  </si>
  <si>
    <t>MCM SPT</t>
  </si>
  <si>
    <t>Nijma</t>
  </si>
  <si>
    <t>Uraga</t>
  </si>
  <si>
    <t>Hayase</t>
  </si>
  <si>
    <t>Hatsushima</t>
  </si>
  <si>
    <t>Sugashima</t>
  </si>
  <si>
    <t>Uwajima</t>
  </si>
  <si>
    <t>Yaeyama</t>
  </si>
  <si>
    <t>MCC</t>
  </si>
  <si>
    <t>Takami</t>
  </si>
  <si>
    <t>Utone</t>
  </si>
  <si>
    <t>MSB</t>
  </si>
  <si>
    <t>Nana-go</t>
  </si>
  <si>
    <t>Coastal diver</t>
  </si>
  <si>
    <t>Fukue</t>
  </si>
  <si>
    <t>Atsumi</t>
  </si>
  <si>
    <t>Osumi</t>
  </si>
  <si>
    <t>Miura</t>
  </si>
  <si>
    <t>Yura</t>
  </si>
  <si>
    <t>icebreaker</t>
  </si>
  <si>
    <t>AGOR/AGOS</t>
  </si>
  <si>
    <t>AOE</t>
  </si>
  <si>
    <t>Towada</t>
  </si>
  <si>
    <t>Sagami</t>
  </si>
  <si>
    <t>AS</t>
  </si>
  <si>
    <t>sub depot/rescue</t>
  </si>
  <si>
    <t>Akizuki</t>
  </si>
  <si>
    <t>AS/ASR</t>
  </si>
  <si>
    <t>Uraga minesweeping lenders</t>
  </si>
  <si>
    <t>Kashima</t>
  </si>
  <si>
    <t>Kotori</t>
  </si>
  <si>
    <t>Kataori</t>
  </si>
  <si>
    <t>survey/experimental</t>
  </si>
  <si>
    <t>P-3C Orion</t>
  </si>
  <si>
    <t>plus 15 in store</t>
  </si>
  <si>
    <t>P-2J</t>
  </si>
  <si>
    <t>EP-2J</t>
  </si>
  <si>
    <t>EP-3C</t>
  </si>
  <si>
    <t>EP-3</t>
  </si>
  <si>
    <t>Shin Meiwa US-1A</t>
  </si>
  <si>
    <t>YS-11M</t>
  </si>
  <si>
    <t>KM-2</t>
  </si>
  <si>
    <t>P-3C</t>
  </si>
  <si>
    <t>Queen Air 65</t>
  </si>
  <si>
    <t>T-5</t>
  </si>
  <si>
    <t>TC-90</t>
  </si>
  <si>
    <t>YS-11T</t>
  </si>
  <si>
    <t>US-1/1A</t>
  </si>
  <si>
    <t>S-61 Sea King</t>
  </si>
  <si>
    <t>UH-605</t>
  </si>
  <si>
    <t>HSS-2B</t>
  </si>
  <si>
    <t>plus 33 in store</t>
  </si>
  <si>
    <t>KV-107A</t>
  </si>
  <si>
    <t>SH-60B Seahawk (SH-60J)</t>
  </si>
  <si>
    <t>S-80</t>
  </si>
  <si>
    <t>MH-53E Sea Dragon</t>
  </si>
  <si>
    <t>UH-60J</t>
  </si>
  <si>
    <t>OH-6D (MD-500MD)</t>
  </si>
  <si>
    <t>OH-6DA (MD-500ME)</t>
  </si>
  <si>
    <t>TEST</t>
  </si>
  <si>
    <t>UP-2J</t>
  </si>
  <si>
    <t>U-36A</t>
  </si>
  <si>
    <t>SH-60J</t>
  </si>
  <si>
    <t>air self-defense force</t>
  </si>
  <si>
    <t>F-15J/DJ</t>
  </si>
  <si>
    <t>AIR FORCE: (Air Self-Defense Force): 46,300; 422 cbt ac (plus 63 in store), no armed hel. 7 cbt air wings; 1 cbt air unit; 1 recce gp; 1 AEW unit FGA:3sqnwith70F-l. 1 with 22 F-4EJ (anti-ship). FIGHTER: 10 sqn: 7 with 138 F-l 5J/DJ; 9 more in store. 3 with 72 F-4EJ (being upgraded); 50 more in store. RECCE: 1 sqn with 10 RF-4EJ. 4 more in store. AEW: 1 sqn with 12 E-2C. EW:l fit with 1 C-1.4YS-11. AGGRESSOR TRAINING: 1 sqn with 20 T-2, 2 T-33. TRANSPORT: 5 sqn: 3with30C-l, 15C-130H,10YS-11; 2 heavy-lift hel sqn with 6 CH-47J. SAR: 1 wing (10 det) with 30 MU-2 ac; 22 KV-107, 6 CH-47J hel. (UH-60J hel being delivered.) CALIBRATION: 1 wing with 2 MU-2J, 1 YS-11. TRAINING: 5 wings: 10 sqn: 40* T-1A/B, 50* T-2, 40 T-3, 50 T-4, 10 T-33A (to be replaced by T-4). LIAISON: 11 Queen Air 65, 126 T-33. TEST: 1 wing with C-l, 3 F-4EJ, F-15J. MISSILES: ASM: ASM-1. AAM: AAM-1, AIM-7 Sparrow, AIM-9 Sidewinder.
AIR DEFENCE: Ac control and warning: 4 wings; 30 radar sites. SAM: 6 AD msl gp (18 sqn) with 180 Nike-J (Patriot replacing). Air Base Defense Gp with 20mm Vulcan AA guns, Type 81 Tan, Stinger SAM.</t>
  </si>
  <si>
    <t>9 more in store</t>
  </si>
  <si>
    <t>F-4EJ</t>
  </si>
  <si>
    <t>F4-EJ</t>
  </si>
  <si>
    <t>Mitsubishi F-1</t>
  </si>
  <si>
    <t>RF-4J (RF-4E) Phantom II</t>
  </si>
  <si>
    <t>4 more in store</t>
  </si>
  <si>
    <t>Kawasaki EC-1</t>
  </si>
  <si>
    <t>YS-11 E</t>
  </si>
  <si>
    <t>AEW</t>
  </si>
  <si>
    <t>Boeing E-767</t>
  </si>
  <si>
    <t>COMBAT TRG</t>
  </si>
  <si>
    <t>T-2</t>
  </si>
  <si>
    <t>T-33</t>
  </si>
  <si>
    <t>F-15</t>
  </si>
  <si>
    <t>F-15DJ</t>
  </si>
  <si>
    <t>C-1</t>
  </si>
  <si>
    <t>YS-11</t>
  </si>
  <si>
    <t>747-400 (VIP)</t>
  </si>
  <si>
    <t>CH-47J</t>
  </si>
  <si>
    <t>T-1A/B</t>
  </si>
  <si>
    <t>T-3</t>
  </si>
  <si>
    <t>T-4</t>
  </si>
  <si>
    <t>T-33A</t>
  </si>
  <si>
    <t>to be replaced by T-4</t>
  </si>
  <si>
    <t>T-400</t>
  </si>
  <si>
    <t>MU-2</t>
  </si>
  <si>
    <t>U-125A</t>
  </si>
  <si>
    <t>UH-60J Black Hawk</t>
  </si>
  <si>
    <t>being delivered</t>
  </si>
  <si>
    <t>KV-107 (Boeing Vertol 107)</t>
  </si>
  <si>
    <t>CALIBRATION</t>
  </si>
  <si>
    <t>MU-2J</t>
  </si>
  <si>
    <t>U-125-800</t>
  </si>
  <si>
    <t>B-65</t>
  </si>
  <si>
    <t>U-65</t>
  </si>
  <si>
    <t>U-4</t>
  </si>
  <si>
    <t>F-15J</t>
  </si>
  <si>
    <t>ASM-1 (Type-80)</t>
  </si>
  <si>
    <t>ASM-2 (Type-93)</t>
  </si>
  <si>
    <t>AAM-1</t>
  </si>
  <si>
    <t>AAM-3 (Type-90)</t>
  </si>
  <si>
    <t>AIM-9 Sidewinder</t>
  </si>
  <si>
    <t>AIM-7 Sparrow</t>
  </si>
  <si>
    <t>Nike-J</t>
  </si>
  <si>
    <t>patriot replacing</t>
  </si>
  <si>
    <t>Patriot</t>
  </si>
  <si>
    <t>Mizuho</t>
  </si>
  <si>
    <t>PARAMILITARY: MARITIME SAFETY AGENCY: (Coast Guard) 12,000: PATROL VESSELS: Some 335: OFFSHORE: 81, incl 2 Mizuho with 2 Bell 212, 8 Soya with 1 Bell 212 hel. COASTAL: 11. INSHORE: 243: 3 PFI, 15 PCI, some 225 &lt;. MISCELLANEOUS: 90 service, 81 tender/trg vessels; AIRCRAFT: 5 NAMC YS-11 A, 2 Short Skyvan, 16 King Air, 1 Cessna U-206G. HELICOPTERS: 32 Bell 212,4 Bell 206,2 Hughes 369.</t>
  </si>
  <si>
    <t>Shikishima</t>
  </si>
  <si>
    <t>Soya</t>
  </si>
  <si>
    <t>Izu</t>
  </si>
  <si>
    <t>Shiretoko</t>
  </si>
  <si>
    <t>Kojima</t>
  </si>
  <si>
    <t>patrol vessels</t>
  </si>
  <si>
    <t>MISC</t>
  </si>
  <si>
    <t>nav tender</t>
  </si>
  <si>
    <t>about 80; filled 80</t>
  </si>
  <si>
    <t>beech</t>
  </si>
  <si>
    <t>Cessna 206 Stationair (U-206G)</t>
  </si>
  <si>
    <t>YS-11A</t>
  </si>
  <si>
    <t>short skyvan</t>
  </si>
  <si>
    <t>Bell 206B JetRanger II</t>
  </si>
  <si>
    <t>sweden</t>
  </si>
  <si>
    <t>Centurion</t>
  </si>
  <si>
    <t>MBT: 340 Strv-101, 110 Strv-102/-104 (Centurion), 335 Strv-103B.
LIGHTTANKS:200 Ikv-91.
APC: 600 Pbv-302.</t>
  </si>
  <si>
    <t>Strv-101</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</si>
  <si>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</si>
  <si>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</si>
  <si>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</si>
  <si>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</si>
  <si>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</si>
  <si>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</si>
  <si>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</si>
  <si>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</si>
  <si>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</si>
  <si>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</si>
  <si>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</si>
  <si>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</si>
  <si>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</si>
  <si>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</si>
  <si>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m/40</t>
  </si>
  <si>
    <t>TOWED ARTY: 105mm: 550 Type-40; 150mm: 140
M-39; 155mm: 300 FH-77A/-B. SP ARTY: 155mm: 30 BK-1A.
MORTARS: 81mm: 1,000; 120mm: 500.</t>
  </si>
  <si>
    <t>150mm</t>
  </si>
  <si>
    <t>M-39</t>
  </si>
  <si>
    <t>FH-77A/B</t>
  </si>
  <si>
    <t>FH-77A</t>
  </si>
  <si>
    <t>count aggregated with other units</t>
  </si>
  <si>
    <t>FH-77B</t>
  </si>
  <si>
    <t>Type F</t>
  </si>
  <si>
    <t>BK-1A</t>
  </si>
  <si>
    <t>BK-1C</t>
  </si>
  <si>
    <t>TOW (Pvrbv 551 SP)</t>
  </si>
  <si>
    <t>ATGW: RB-53 Bantam, RB-55 (TOW, incl Pvrbv
551 SP), RB-56 Bill.
RCL 74mm: Miniman; 84mm: AT-4, Carl Gustar,
90mm: PV-1110.</t>
  </si>
  <si>
    <t>RB-53</t>
  </si>
  <si>
    <t>RB-55</t>
  </si>
  <si>
    <t>RB-56 Bill</t>
  </si>
  <si>
    <t>At-4</t>
  </si>
  <si>
    <t>74mm</t>
  </si>
  <si>
    <t>Miniman</t>
  </si>
  <si>
    <t>PV-1110</t>
  </si>
  <si>
    <t>AD GUNS: 20mm: 114; 40mm: 600.
SAM: RB-69 (Redeye), RBS-70 (incl Lvrbv SP),
RB-77 (Improved HAWK).</t>
  </si>
  <si>
    <t>Strv 90LV</t>
  </si>
  <si>
    <t>RB-69 (Redeye)</t>
  </si>
  <si>
    <t>RB-77 (I HAWK)</t>
  </si>
  <si>
    <t>MIM-23</t>
  </si>
  <si>
    <t>RB-97 (I-HAWK) MIM-23B</t>
  </si>
  <si>
    <t>RBS-90</t>
  </si>
  <si>
    <t>ARTHUR</t>
  </si>
  <si>
    <t>civil defence</t>
  </si>
  <si>
    <t>SK-61C (BAe Bulldog)</t>
  </si>
  <si>
    <t>AIRCRAFT: 17 SK-61C (BAe Bulldog) observation, 2
Dornier Do-27 tpt.
HELICOPTERS:20 Hkp-9A ATK, 14 Hkp-3 tpt, 26
Hkp-5B trg, 19 Hkp-6A utility.</t>
  </si>
  <si>
    <t>Dornier Do-27</t>
  </si>
  <si>
    <t>Hkp-9A</t>
  </si>
  <si>
    <t>Hkp-3</t>
  </si>
  <si>
    <t>Hkp-4</t>
  </si>
  <si>
    <t>Hkp-5B</t>
  </si>
  <si>
    <t>Hkp-6A</t>
  </si>
  <si>
    <t>Hkp-11</t>
  </si>
  <si>
    <t>Sperwer</t>
  </si>
  <si>
    <t>Gotland</t>
  </si>
  <si>
    <t>SUBMARINES: 12:
4 VastergotlandwiHa TP-617 HWT and TP-42 LWT. 1 modernized Nacken (A1P) with TP-617 and TP-42. 2 Nacken, 5 Sjoormen, with TP-61 and TP-42.</t>
  </si>
  <si>
    <t>Västergötland</t>
  </si>
  <si>
    <t>mod Nacken (AIP)</t>
  </si>
  <si>
    <t>Nacken</t>
  </si>
  <si>
    <t>Sjoormen</t>
  </si>
  <si>
    <t>Spiggen II</t>
  </si>
  <si>
    <t>SS</t>
  </si>
  <si>
    <t>Goteborg</t>
  </si>
  <si>
    <t>PATROL AND COASTAL COMBATANTS: 42: MISSILE CRAFT: 31 PFM:
1 Goteborg with 4 x 2 RBS-15 SSM; plus
2 x 533mm or 4 x 400mm TT, 4 x ASW mor.
2 Stockholm with 4 x 2 RBS-15 SSM; plus
2 x 533mm or 4 x 400mm TT, 4 x ASW mor.
16 Hugin with 6 RB-12 (No Penguin) SSM; plus 4 ASW mor.
12 Norrkoping with 4 x 2 RBS-15 SSM or up to 6 x 533mm TT.
PATROL 11:
4 PFI, 7 PCI.</t>
  </si>
  <si>
    <t>Stockholm</t>
  </si>
  <si>
    <t>Kaparen</t>
  </si>
  <si>
    <t>Norrkoping</t>
  </si>
  <si>
    <t>Hugin</t>
  </si>
  <si>
    <t>Ystad</t>
  </si>
  <si>
    <t>Carlskrona</t>
  </si>
  <si>
    <t>MINE WARFARE:26: MINELAYERS: 3:
1 Carlskrona (200 mines), trg.
2 Alvsborg (200 mines).
(mines can be laid by all SS classes).
MINE COUNTERMEASURES: 23: 6 Landsort MCC.
3 Arko MSC.
14 other MSI.</t>
  </si>
  <si>
    <t>MCMV</t>
  </si>
  <si>
    <t>Styrso</t>
  </si>
  <si>
    <t>Uto</t>
  </si>
  <si>
    <t>MCD</t>
  </si>
  <si>
    <t>Skredsvic</t>
  </si>
  <si>
    <t>Landsort</t>
  </si>
  <si>
    <t>Gassten</t>
  </si>
  <si>
    <t>Vicksten</t>
  </si>
  <si>
    <t>Gilloga</t>
  </si>
  <si>
    <t>Arko</t>
  </si>
  <si>
    <t>Hisingen</t>
  </si>
  <si>
    <t>AMPHIBIOUS: craft only; 12 LCM.</t>
  </si>
  <si>
    <t>Visborg</t>
  </si>
  <si>
    <t>SUPPORT AND MISCELLANEOUS: 12:
1 AGI, 1 salvage ship, 1 survey, 6 icebreakers, 2 tugs, 1 MCM spt ship.</t>
  </si>
  <si>
    <t>AGI</t>
  </si>
  <si>
    <t>Orion</t>
  </si>
  <si>
    <t>sub rescue/salvage ship</t>
  </si>
  <si>
    <t>TUGS</t>
  </si>
  <si>
    <t>icereakers</t>
  </si>
  <si>
    <t>SES PCI (trials)</t>
  </si>
  <si>
    <t>TRG (sail)</t>
  </si>
  <si>
    <t>APC (w)</t>
  </si>
  <si>
    <t>Piranha</t>
  </si>
  <si>
    <t>GUNS: 40mm incl L/70 AA, 75mm, 120mm incl CD-80 Karin (mobile); 75mm, 120mm Ersta (static).
MORTARS: 81mm.</t>
  </si>
  <si>
    <t>L-70</t>
  </si>
  <si>
    <t>CD-80 Karin (mobile)</t>
  </si>
  <si>
    <t>Ersta (static)</t>
  </si>
  <si>
    <t>RBS-17 Hellfire</t>
  </si>
  <si>
    <t>SSM: RBS-17 Hellfire, RBS-08A, RBS-15KA, RB-52. MINELAYERS: 10 coastal, 16 inshore.</t>
  </si>
  <si>
    <t>RBS-08A</t>
  </si>
  <si>
    <t>RBS-15KA</t>
  </si>
  <si>
    <t>RB-52</t>
  </si>
  <si>
    <t>PATROL CRAFT: 18 PCI&lt;.
AMPHIBIOUS: 14 LCM, 80 LCU, about 60 LCA.</t>
  </si>
  <si>
    <t>craft</t>
  </si>
  <si>
    <t>LCA</t>
  </si>
  <si>
    <t>ASW: 1 C-212 ac.
HELICOPTERS: 3 sqn with 14 Hkp-4B/C ASW, 9
Hkp-6 liaison.</t>
  </si>
  <si>
    <t>Hkp4B/C</t>
  </si>
  <si>
    <t>Hkp4C (KV-107)</t>
  </si>
  <si>
    <t>Hkp4C (CH-46)</t>
  </si>
  <si>
    <t>Hkp6 (Bell-206)</t>
  </si>
  <si>
    <t>SAAB</t>
  </si>
  <si>
    <t>Saab AJSF 37 Viggen/Saab AJSH 37 Viggen</t>
  </si>
  <si>
    <t xml:space="preserve">
FGA: 6 sqn:
5 with 81 AJ-37; l(OCU)withl8SK-37.
FIGHTER: 11 sqn:
3with68J-35, 11SK-35C;
8 with 139JA-37.
RECCE: 3 sqn with *48 SH/SF-37.
ECM: 2 Caravelle (ECM/ELINT).</t>
  </si>
  <si>
    <t>SAAB SK-37E</t>
  </si>
  <si>
    <t>JAS39 A Gripen</t>
  </si>
  <si>
    <t>JAS39 B Gripen</t>
  </si>
  <si>
    <t>JAS39C Gripen</t>
  </si>
  <si>
    <t>FTR/FGA/RECCE</t>
  </si>
  <si>
    <t>SAAB JAS-39</t>
  </si>
  <si>
    <t>SAAB JA-37</t>
  </si>
  <si>
    <t>SAAB J-35</t>
  </si>
  <si>
    <t>SAAB SK-35C</t>
  </si>
  <si>
    <t>SAAB SH/SF-37</t>
  </si>
  <si>
    <t>ECM</t>
  </si>
  <si>
    <t>Caravelle</t>
  </si>
  <si>
    <t>SAAB J-32E</t>
  </si>
  <si>
    <t>Gulfstream IV SRA-4 (S-102B)</t>
  </si>
  <si>
    <t>S-100B Argus</t>
  </si>
  <si>
    <t>SIGINT</t>
  </si>
  <si>
    <t>S-102B Korpen (Gulfstream IV)</t>
  </si>
  <si>
    <t>ASW/MP</t>
  </si>
  <si>
    <t>Hkp-10 (Super Puma)</t>
  </si>
  <si>
    <t>SAR: 10Hkp, 10Super Puma.
4 Hkp 9B (Bo-105 CBS).</t>
  </si>
  <si>
    <t>Hkp 9B (Bo-105 CBS)</t>
  </si>
  <si>
    <t>Hkp-3 (Bell 204)</t>
  </si>
  <si>
    <t>KC-130H Hercules (Tp-84)
C-130E/H Hercules (Tp-84)</t>
  </si>
  <si>
    <t>TRANSPORT: 1 sqn with 8 C-130E/H, 3 King Air
200,2 Metro III (VIP), 16 SK-60E, 1SAAB 340B. TRAINING: 22 J-32D/E (14 -E ECM trg; 8 -D
target-towing), 30 SK-50,105 *SK-60 (also have
It attack/recce role), 50 SK-61</t>
  </si>
  <si>
    <t>TP-100A</t>
  </si>
  <si>
    <t>Gulfstream IV (Tp-102A)</t>
  </si>
  <si>
    <t>Tp-103 (Cessna 550) Citation V</t>
  </si>
  <si>
    <t>SAAB 340B</t>
  </si>
  <si>
    <t>C-130</t>
  </si>
  <si>
    <t>Metro III</t>
  </si>
  <si>
    <t>SK-60D/E</t>
  </si>
  <si>
    <t>SK-60E</t>
  </si>
  <si>
    <t>SAAB J-32B/D/E</t>
  </si>
  <si>
    <t>SAAB J-32D/E</t>
  </si>
  <si>
    <t>Sk-50</t>
  </si>
  <si>
    <t>Sk-60</t>
  </si>
  <si>
    <t>SK-61 (Bulldog)</t>
  </si>
  <si>
    <t>SK-69B/C</t>
  </si>
  <si>
    <t>UTILITY: 6 Hkp-3, 2 Hkp-10 hel.</t>
  </si>
  <si>
    <t>Hkp-10</t>
  </si>
  <si>
    <t>RB-24 (AIM-9B/3 Sidewinder)</t>
  </si>
  <si>
    <t>AAM: RB-24 (AIM-9B/3 Sidewinder), RB-27
(Falcon), RB-28 (Improved Falcon), RB-71
(Skyflash), RB-74 AIM 91 (Sidewinder).
ASM: RB-04E, RB-05A, RB-15F, RB-75 (Maverick).</t>
  </si>
  <si>
    <t>RB-27 (Improved Falcon)</t>
  </si>
  <si>
    <t>RB-28 (Falcon)</t>
  </si>
  <si>
    <t>RB-71 (Sky Fish)</t>
  </si>
  <si>
    <t>AIM-9L Sidewinder (RB-74)</t>
  </si>
  <si>
    <t>AIM-120B AMRAAM (RB-99)</t>
  </si>
  <si>
    <t>AIM 120 (AMRAAM)</t>
  </si>
  <si>
    <t>RB-15F</t>
  </si>
  <si>
    <t>RB-04E</t>
  </si>
  <si>
    <t>RB-05A</t>
  </si>
  <si>
    <t>AGM-65 Maverick (RB-75)</t>
  </si>
  <si>
    <t>DWS-39</t>
  </si>
  <si>
    <t>BK-39</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</si>
  <si>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</si>
  <si>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</si>
  <si>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</si>
  <si>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</si>
  <si>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</si>
  <si>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</si>
  <si>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</si>
  <si>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</si>
  <si>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</si>
  <si>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</si>
  <si>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</si>
  <si>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</si>
  <si>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COASTGUARD: (600); 1 Kbv-181 and 1 Kbv-171 fishery protection vessels, 70 PCI(; Air Arm: 3 C-212 MR, 1 Cessna 337G, 1 402C ac.</t>
  </si>
  <si>
    <t>KBV-181</t>
  </si>
  <si>
    <t>KBV-171</t>
  </si>
  <si>
    <t>AIR ARM</t>
  </si>
  <si>
    <t>C-212MR</t>
  </si>
  <si>
    <t>402C</t>
  </si>
  <si>
    <t>switzerland</t>
  </si>
  <si>
    <t>land forces</t>
  </si>
  <si>
    <t>Pz-55/-57 (Centurion)</t>
  </si>
  <si>
    <t>MBT:some 870: some 180 Pz-87 {Leopard!), 150 Pz-55/-57 {Centurion), 150 Pz-61, 390 Pz-68 (195 to be mod).
AIFV: 625 M-63/-73 (M-113 with 20mm).
APC: 725 M-63/-73/-64 (M-113).</t>
  </si>
  <si>
    <t>Pz-55</t>
  </si>
  <si>
    <t>Pz-61</t>
  </si>
  <si>
    <t>Pz-68/88</t>
  </si>
  <si>
    <t>Pz-68/75</t>
  </si>
  <si>
    <t>Pz-68</t>
  </si>
  <si>
    <t>Leopard 2 (Px-87 Leo)</t>
  </si>
  <si>
    <t>Eagle</t>
  </si>
  <si>
    <t>443 Eagle I
443 Eagle II</t>
  </si>
  <si>
    <t>M-63/73</t>
  </si>
  <si>
    <t>M63/89</t>
  </si>
  <si>
    <t>M-63/-73/-64(M-113)</t>
  </si>
  <si>
    <t>M-63/73 (M-113)</t>
  </si>
  <si>
    <t>PzHb 66/-74/-79/-88 (M-109U)</t>
  </si>
  <si>
    <t>TOWED ARTY: 105mm: some 432 Model-35, 468
Model-46.
SP ARTY: 155mm: 473 PzHb-66/-74 (M-109U). MRL 81mm: RWK-014 30-tube.
MORTARS: 2,750: 81mm: M-33, M-72; 120mm:
110M-64/-74.</t>
  </si>
  <si>
    <t>M109U</t>
  </si>
  <si>
    <t>RWK-014 30-tube</t>
  </si>
  <si>
    <t>SPR 81mm</t>
  </si>
  <si>
    <t>M-33</t>
  </si>
  <si>
    <t>M-72</t>
  </si>
  <si>
    <t>SPR 120mm</t>
  </si>
  <si>
    <t>M-87</t>
  </si>
  <si>
    <t>M-64/-74</t>
  </si>
  <si>
    <t>M-64</t>
  </si>
  <si>
    <t>Model-35</t>
  </si>
  <si>
    <t>Model-46</t>
  </si>
  <si>
    <t>Dragon</t>
  </si>
  <si>
    <t>ATGW:40 MOWAG Piranha with TOW-2; 800
B/B-65 {Bantam), B/B-77 {Dragon).
RL: 83mm: 5,500 M-80.
RCL 106mm: 600 M-58.
ATK GUNS: 90mm: 850 ModeI-50/-57.</t>
  </si>
  <si>
    <t xml:space="preserve">TOW-2 SP Mowag Piranha </t>
  </si>
  <si>
    <t>PZF 44 Panzerfaust</t>
  </si>
  <si>
    <t>B/B-65 (Bantam)</t>
  </si>
  <si>
    <t>60mm/83mm</t>
  </si>
  <si>
    <t>Panzerfaust/M-80</t>
  </si>
  <si>
    <t>83mm</t>
  </si>
  <si>
    <t>M-80</t>
  </si>
  <si>
    <t>M-58</t>
  </si>
  <si>
    <t>Model-50/-57</t>
  </si>
  <si>
    <t>M47 Dragon</t>
  </si>
  <si>
    <t>AD GUNS: 20mm: 1,700; 35mm: 260 GDF-002. SAM: 60 B/L-84 {Rapier).</t>
  </si>
  <si>
    <t>B/L-84 (Rapier)</t>
  </si>
  <si>
    <t>Alouette III</t>
  </si>
  <si>
    <t>Scout</t>
  </si>
  <si>
    <t>Ranger/ADS 95</t>
  </si>
  <si>
    <t>Green Archer</t>
  </si>
  <si>
    <t>Aquarius</t>
  </si>
  <si>
    <t>MARINE: 11 Aquarius patrol boats.</t>
  </si>
  <si>
    <t>Hunter F-58</t>
  </si>
  <si>
    <t>FGA: 8 sqn with 126 Hunter F-58, 7 T -68. FIGHTER: 8 sqn:
6 with 92 F-5E, 12 F-5F;
2 with 30 Mirage HIS, 4 -III BS.</t>
  </si>
  <si>
    <t>Hunter T-68</t>
  </si>
  <si>
    <t>F-5E Tiger II</t>
  </si>
  <si>
    <t>F-5F Tiger II</t>
  </si>
  <si>
    <t>Mirage IIIS</t>
  </si>
  <si>
    <t>Mirage IIIDS</t>
  </si>
  <si>
    <t>F/A-18</t>
  </si>
  <si>
    <t>F/A-18C/D</t>
  </si>
  <si>
    <t>F/A-18C</t>
  </si>
  <si>
    <t>F/A-18D</t>
  </si>
  <si>
    <t>LIAISON/SAR: 1 sqn with 2 Learjet 36, 18 PC-6.</t>
  </si>
  <si>
    <t>Learjet 36</t>
  </si>
  <si>
    <t>Hawk Mk 66</t>
  </si>
  <si>
    <t>TRAINING: 20 Hawk Mk 66, 66 P-3, 40 PC-7, 4
PC-9, Vampire FB.6 (target-towing).</t>
  </si>
  <si>
    <t>PC-3</t>
  </si>
  <si>
    <t>Vampire FB.6 (target-towing)</t>
  </si>
  <si>
    <t>Mirage IIIRS 2</t>
  </si>
  <si>
    <t>RECCE: 1 sqn with 18 Mirage IIIRS.</t>
  </si>
  <si>
    <t>PC-6 Turbo Porter</t>
  </si>
  <si>
    <t>HELICOPTERS: 7 sqn with 9 AS-332, 26 SA-315,
70SA-316.</t>
  </si>
  <si>
    <t>Falcon 50</t>
  </si>
  <si>
    <t>AS332M Super Puma</t>
  </si>
  <si>
    <t>AS532UL Cougar</t>
  </si>
  <si>
    <t xml:space="preserve">ADS 95 Ranger </t>
  </si>
  <si>
    <t>AIM-120B AMRAAM</t>
  </si>
  <si>
    <t>ASM: AGM-65A/B Maverick, AS-30. AAM:AIM-9 Sidewinder, AIM-26B Falcon</t>
  </si>
  <si>
    <t>AIM-9P Sidewinder</t>
  </si>
  <si>
    <t>AIM-26 Falcon</t>
  </si>
  <si>
    <t>AGM-65A/B Maverick</t>
  </si>
  <si>
    <t>ground based air defence</t>
  </si>
  <si>
    <t>Rapier</t>
  </si>
  <si>
    <t>1 airbase bde:
3 regt x 4 bn, each with 4 bty of 20mm and
twin 35mm guns with Skyguard fire-control
radar. 1 AD bde:
1 SAM regt (2 bn, each of 2 bty; 64Bloodhound); 1 AD arty regt (each of 3 bty; 35mm guns,
Skyguard fire control).</t>
  </si>
  <si>
    <t>AD RADARS</t>
  </si>
  <si>
    <t>lebanon</t>
  </si>
  <si>
    <t>M48A1/A5</t>
  </si>
  <si>
    <t>ARMY: some 17,500. 11 bde (-) incl Presidential Guard, SF. EQUIPMENT: MBT: some 175 M-48A1/A5, 70 T-54/-55. LIGHT TANKS: 32 AMX-13 (with 75mm or 105mm guns). RECCE: 50 Saladin, 10 Ferret. APC: 250 M-l 13, Saracen, 40 VAB-VTT, AMX-VCI. TOWED ARTY: 105mm: 15 M-101A1; 122mm: 18 M-l02, M-1938/D-30; 130mm: 15 M-46; 155mm: 10Model50,18M-114A1.36M-198. MORTARS: 81mm: 150; 120mm: 30. ATGW: ENTAC, Milan, 20 BGM-71A TOW. RL 85mm: RPG-7; 89mm: M-65. RCL 106mm: M-40A1. AD GUNS: 20mm; 23mm: ZU-23; 30mm: towed; 40mm: 15M-42SP.
NAVY: Some 500f Base: Juniye. PATROL CRAFT: Inshore: 1 Byblos{. plus about a further 14 PCI ( of doubtful operational status. AMPHIBIOUS: Craft only; 2 Sour (Fr Edic) LCTf.
AIR FORCE: Some 800. EQUIPMENT: (Numerous ac destroyed 1989-90; operational status of remainder is doubtful): FIGHTERS: 3 Hunter (2 F-70, 1 T-66). HELICOPTERS: ATTACK: 2 SA-342 with AS-11/-12 ASM; TRANSPORT: (med): 4 AB-212, 6 SA-330; (It): 2 SA-313, 3 SA-319. TRAINING: 3 Bulldog, 3 CM-170.
112 MIDDLE EAST AND NORTH AFRICA
TRANSPORT: 1 Dove, 1 Turbo-Commander 690A.
PARAMILITARY: INTERNAL SECURITY FORCE (Ministry of Interior): 9,000 (being reorganized); 30 Chaimite APC. CUSTOMS: 2 Tracker, inshore patrol craft(.
MILITIAS: Most militias are being disbanded and heavy weapons handed over to the National Army. Reports suggest that large quantities have been placed in hidden stockpiles. CHRISTIAN: LEBANESE FORCES MILITIA: el 8,500 (ind The Phalange). 35,000 all told. EQUIPMENT: MBT: some 125 T-55, M-48. LIGHT TANKS: some 5 AMX-13. APC:M-113. ARTY: some 100: 105mm; 122mm: 60; 130mm; 155mm: 10. MORTARS: 60mm, 81mm, 120mm. RL RPG-7. AD: 12.7mm, 14.5mm, 23mm guns. PATROL CRAFT: 1 Tracker, 2 Dvora PFI(.
MUSLIM: AMAL (Shi'a, pro-Syria): 10,200 active; some 15,000 all told. Most eqpt has been handed over to the National Army. HIZBOLLAH (The Party of God'; Shi'a, fundamentalist, pro-Iranian): e3,500 active; some 15,000 all told. EQUIPMENT incl: APC, arty, RL, RCL, ATGW, (AT-3 Sagger) AA guns.
DRUZE: PROGRESSIVE SOCIALIST PARTY (PSP): 8,500 active; perhaps 15,000 all told. Eqpt being handed over to the Syrian Army. EQUIPMENT: MBT: 70 T-34, T-54/-55. APC:BTR-60/-152.
SOUTH LEBANESE ARMY (SLA). e2,500 active, (mainly Christian, some Shi'a and Druze, trained, equipped and supported by Israel, occupies the 'Security Zone' between Israeli border and area controlled by UNIFIL) EQUIPMENT: MBT: 40 M-4, 30 T-54/-55. APC:M-113. TOWED ARTY: 122mm: M-1938; 130mm: M-46; 155mm: M-198.</t>
  </si>
  <si>
    <t>some 175; filled 175</t>
  </si>
  <si>
    <t>AML</t>
  </si>
  <si>
    <t>Ferret</t>
  </si>
  <si>
    <t>Staghound</t>
  </si>
  <si>
    <t>M113A1/A2</t>
  </si>
  <si>
    <t>Saracen</t>
  </si>
  <si>
    <t>VAB-VCI</t>
  </si>
  <si>
    <t>M-3VTT</t>
  </si>
  <si>
    <t>VAB VCT</t>
  </si>
  <si>
    <t>VAB VTT</t>
  </si>
  <si>
    <t>M101A1</t>
  </si>
  <si>
    <t>M-1938/D-30</t>
  </si>
  <si>
    <t>M114A1</t>
  </si>
  <si>
    <t>Model-50</t>
  </si>
  <si>
    <t>ENTAC</t>
  </si>
  <si>
    <t>BGM-71A TOW</t>
  </si>
  <si>
    <t>M-65</t>
  </si>
  <si>
    <t>9K32 Strela-2/2M (SA-7A Grail/SA-7B Grail)</t>
  </si>
  <si>
    <t>M-42A1</t>
  </si>
  <si>
    <t>M-42</t>
  </si>
  <si>
    <t>PCI&lt;</t>
  </si>
  <si>
    <t>doubtful operational status</t>
  </si>
  <si>
    <t>Attacker</t>
  </si>
  <si>
    <t>Tracker</t>
  </si>
  <si>
    <t>Sour</t>
  </si>
  <si>
    <t>Hunter F9</t>
  </si>
  <si>
    <t>2 F-70, 1 T-66</t>
  </si>
  <si>
    <t>Mirage EL3</t>
  </si>
  <si>
    <t>Fouga</t>
  </si>
  <si>
    <t>Bulldog</t>
  </si>
  <si>
    <t>with AS-11/-12 ASM</t>
  </si>
  <si>
    <t>SA-313</t>
  </si>
  <si>
    <t>SA-318 Alouette II</t>
  </si>
  <si>
    <t>AB-205</t>
  </si>
  <si>
    <t>AB-212</t>
  </si>
  <si>
    <t>Dove</t>
  </si>
  <si>
    <t>Turbo-Commander 690A</t>
  </si>
  <si>
    <t>internal security forces</t>
  </si>
  <si>
    <t>V-200 Chaimite</t>
  </si>
  <si>
    <t>customs</t>
  </si>
  <si>
    <t>Aztec</t>
  </si>
  <si>
    <t>militias</t>
  </si>
  <si>
    <t>lebanese forces militia</t>
  </si>
  <si>
    <t>some 125; filled 125</t>
  </si>
  <si>
    <t>M-48</t>
  </si>
  <si>
    <t>some 5; input 5</t>
  </si>
  <si>
    <t>some 100; filled 100</t>
  </si>
  <si>
    <t>Dvora</t>
  </si>
  <si>
    <t>progressive socialist party</t>
  </si>
  <si>
    <t>south lebanese army</t>
  </si>
  <si>
    <t>M-4</t>
  </si>
  <si>
    <t>BTR-50</t>
  </si>
  <si>
    <t>M-198</t>
  </si>
  <si>
    <t>M-1950</t>
  </si>
  <si>
    <t>spain</t>
  </si>
  <si>
    <t>space</t>
  </si>
  <si>
    <t>satellites</t>
  </si>
  <si>
    <t>communications</t>
  </si>
  <si>
    <t>Spainsat</t>
  </si>
  <si>
    <t>Xtar-Eur</t>
  </si>
  <si>
    <t>Leopard 2A4</t>
  </si>
  <si>
    <t>MBT: 838 (84 in store): 299 AMX-30 (60-EM2), 329 M-47E1, 46 M-47E2, 164 M-48A5E.
RECCE 340 BMR-VEC, 100 BMR-625 (CFE HACV).</t>
  </si>
  <si>
    <t>Leopard 2A5E</t>
  </si>
  <si>
    <t>AMX-30 ER1/EM2</t>
  </si>
  <si>
    <t>count separated for each unit</t>
  </si>
  <si>
    <t>AMX-30 EM1</t>
  </si>
  <si>
    <t>AMX-30 EM2</t>
  </si>
  <si>
    <t>M60A3TTS</t>
  </si>
  <si>
    <t>M-47E1</t>
  </si>
  <si>
    <t>M-47E2</t>
  </si>
  <si>
    <t>M-48A5E</t>
  </si>
  <si>
    <t>B-1 Centauro</t>
  </si>
  <si>
    <t>VEC-3562 BMR-VEC</t>
  </si>
  <si>
    <t>BMR-625</t>
  </si>
  <si>
    <t>Pizarro</t>
  </si>
  <si>
    <t>APC: 1,742 (CFE: 1,082): 1,201 M-113 (CFE: 576),
541 BMR-600 (CFE: 506).</t>
  </si>
  <si>
    <t>BMR-600/BMR-600M1</t>
  </si>
  <si>
    <t>BMR-600</t>
  </si>
  <si>
    <t>BTR-70</t>
  </si>
  <si>
    <t>BLR</t>
  </si>
  <si>
    <t>RG-31</t>
  </si>
  <si>
    <t>TOTAL ARTY: 1,355.
TOWED ARTY: 722: 105mm: 284 M-26, 170 M-56 pack; 122mm: 160 390-1; 155mm: 84 M-114; 203mm: 24 M-l 15.
SP ARTY: 156: 105mm: 48 M-108; 155mm: 96 M-109A1; 203mm: 12 M-110A2.
MRL 140mm: 12 Teruel.
MORTARS: 120mm: 265 M-40, 192 M-106 SP, 8
BMR SP. Plus 81mm: 1,200 (incl 187 SP). COAST ARTY: 6-in: 117; 305mm: 16; 381mm: 17.</t>
  </si>
  <si>
    <t>M109A1</t>
  </si>
  <si>
    <t>M108</t>
  </si>
  <si>
    <t>203MM</t>
  </si>
  <si>
    <t>M-110A2</t>
  </si>
  <si>
    <t>M-26</t>
  </si>
  <si>
    <t>L118 light gun</t>
  </si>
  <si>
    <t>Model 56 pack howitzer</t>
  </si>
  <si>
    <t>390-1</t>
  </si>
  <si>
    <t>122/46</t>
  </si>
  <si>
    <t>SBT-1</t>
  </si>
  <si>
    <t>SBT 155/52 SIAC</t>
  </si>
  <si>
    <t>SBT 155/52 APU SBT V07</t>
  </si>
  <si>
    <t>SBT 52</t>
  </si>
  <si>
    <t>305mm</t>
  </si>
  <si>
    <t>381mm</t>
  </si>
  <si>
    <t>6in</t>
  </si>
  <si>
    <t>Teruel</t>
  </si>
  <si>
    <t>M-40</t>
  </si>
  <si>
    <t>M-106 SP</t>
  </si>
  <si>
    <t>BMR SP</t>
  </si>
  <si>
    <t>ATGW: 442 Milan, 28 HOT.
RCL 106mm: 654.</t>
  </si>
  <si>
    <t>Spike-LR</t>
  </si>
  <si>
    <t xml:space="preserve">RCL </t>
  </si>
  <si>
    <t>EC665 Tiger HAP-E</t>
  </si>
  <si>
    <t>Bo-105 HOT</t>
  </si>
  <si>
    <t>OBS</t>
  </si>
  <si>
    <t>CH-470 Chinook (HT-170)</t>
  </si>
  <si>
    <t>HELICOPTERS: 189 (28 attack): 3 HU-8, 59 HU10B, 68 HA-15 (31 with 20mm guns, 28 with HOT, 9 trg), 6 HU-18, 17 HR-12B, 18 HT-21, 18 HT-17.</t>
  </si>
  <si>
    <t>AS332B Super Puma (HU-21)</t>
  </si>
  <si>
    <t>AS532AL Cougar</t>
  </si>
  <si>
    <t>Bell-205 (HU-10B Iroquois)</t>
  </si>
  <si>
    <t>HU-8</t>
  </si>
  <si>
    <t>Bell 212 (HU.18)</t>
  </si>
  <si>
    <t>HR-12B</t>
  </si>
  <si>
    <t>HA/HE-15</t>
  </si>
  <si>
    <t>HT-17D</t>
  </si>
  <si>
    <t>HT-21</t>
  </si>
  <si>
    <t>Searcher Mk II-J (PASI)</t>
  </si>
  <si>
    <t xml:space="preserve">Bo-105 </t>
  </si>
  <si>
    <t>AD GUNS: 20mm: 329 GAI-BO1; 35mm: 92
GDF-002 twin; 40mm: 274 L/70. SAM: 24 Improved HAWK, 13 Roland, 13
Skyguard/Aspide.</t>
  </si>
  <si>
    <t>MIM-23B I-HAWK Phase III</t>
  </si>
  <si>
    <t>Skyguard/Aspide</t>
  </si>
  <si>
    <t>NASAMS</t>
  </si>
  <si>
    <t>PAC-2 Patriot</t>
  </si>
  <si>
    <t>GDF-005</t>
  </si>
  <si>
    <t>AIRBORNE</t>
  </si>
  <si>
    <t>Sentinel RMK1</t>
  </si>
  <si>
    <t>CZ-10/25W</t>
  </si>
  <si>
    <t>Buffel</t>
  </si>
  <si>
    <t>AMX-30</t>
  </si>
  <si>
    <t>BMR 3600.55</t>
  </si>
  <si>
    <t>Centauro REC</t>
  </si>
  <si>
    <t>M47-VR</t>
  </si>
  <si>
    <t>M60</t>
  </si>
  <si>
    <t>Galerna</t>
  </si>
  <si>
    <t>SUBMARINES:8:
4 Galerna (Fr Agosta) with F-17 and L.5 HWT plus Exocet USGW.
4 Delfin (Fr Daphne) with F-17 and L.5 HWT.</t>
  </si>
  <si>
    <t>carriers</t>
  </si>
  <si>
    <t>CVV</t>
  </si>
  <si>
    <t>Principe de Asturias</t>
  </si>
  <si>
    <t>PRINCIPAL SURFACE COMBATANTS: 20: CARRIERS: 1 (CVV):
1 Principe deAsturias (16,200t). Air gp about 21 ac: typically 8 AV-8B, 8 Sea King (Mk 46 LWT), 4AB-212,1SeaKingAEW.</t>
  </si>
  <si>
    <t>Alvaro</t>
  </si>
  <si>
    <t>DESTROYERS: 4:
4 Churruca (US Gearing) with 1 x 8 ASROC, 2 x
3 ASTT, 2 x 2 127mm guns, 1 Hughes 500 hel.
(2 pay off Sept 1991).</t>
  </si>
  <si>
    <t>Baleares</t>
  </si>
  <si>
    <t>Chrruca (US Gearing)</t>
  </si>
  <si>
    <t>Santa Maria</t>
  </si>
  <si>
    <t>FRIGATES: 15:
FFG: 9 (AAW/ASW):
4 Santa Maria (US Perry) with 1 x 1 SM-1
MR/Harpoon launcher, 1 x SH-60B hel, 2 x
3 ASTT.
5 Baleares with 1x 1SM-1 MR SAM, 1x 8
ASROC, 2 x 533mm, 4 x 324mm ASTT;
plus 2 x 4 Harpoon, 1 x 127mm gun.
FF: 6 Descubierta with 2 x 3 ASTT, 1 x 2 ASW
RL; plus 2 x 2 Harpoon SSM.</t>
  </si>
  <si>
    <t>Descubierta</t>
  </si>
  <si>
    <t>mine countermeasure</t>
  </si>
  <si>
    <t>MCCS</t>
  </si>
  <si>
    <t>Doama</t>
  </si>
  <si>
    <t>MINEWARFARE: 12: MCMV: 12:
4 Guadalete (US Aggressive) MSO.
8 Jucar (US Adjutant) MSC.</t>
  </si>
  <si>
    <t>MHO</t>
  </si>
  <si>
    <t>Guadalete (US Aggressive)</t>
  </si>
  <si>
    <t>Segura</t>
  </si>
  <si>
    <t>Jucar (US Adjutant)</t>
  </si>
  <si>
    <t>LHD</t>
  </si>
  <si>
    <t>Juan Carlos I</t>
  </si>
  <si>
    <t>AMPHIBIOUS:4:
2 Castilla (US Paul Revere) amph tpt, capacity: 1,600 tps.
2 Velasco (US Terrebonne Parish) LST, capacity: 400 tps, 18 tk.
Plus 13 craft: 3 LCT, 2 LCU, 8 LCM.</t>
  </si>
  <si>
    <t>LPD</t>
  </si>
  <si>
    <t>Galicia</t>
  </si>
  <si>
    <t>Castilla (US Paul Revere)</t>
  </si>
  <si>
    <t>Velasco (US Terrebonne Parish)</t>
  </si>
  <si>
    <t>Hernan Cortes (US Newport)</t>
  </si>
  <si>
    <t>LCM 1E</t>
  </si>
  <si>
    <t>LCM 6</t>
  </si>
  <si>
    <t>AORH</t>
  </si>
  <si>
    <t>Patino</t>
  </si>
  <si>
    <t>SUPPORT AND MISCELLANEOUS: 26.
1 AOR, 1 tpt, 7 ocean tugs, 2 diver spt, 3 water carriers, 7 AGHS, 4 trg, 1 sub salvage.</t>
  </si>
  <si>
    <t>Cantabria</t>
  </si>
  <si>
    <t>Marques de la ensenada</t>
  </si>
  <si>
    <t>AWT</t>
  </si>
  <si>
    <t>sub salvage</t>
  </si>
  <si>
    <t>diver spt</t>
  </si>
  <si>
    <t>tpt/spt</t>
  </si>
  <si>
    <t>water carriers</t>
  </si>
  <si>
    <t>sail trg</t>
  </si>
  <si>
    <t>navy - maritime action force</t>
  </si>
  <si>
    <t>Alboran</t>
  </si>
  <si>
    <t>PATROL AND COASTAL COMBATANTS: 62: PATROL OFFSHORE: 6: 2 Serviola, 4 Atrevida PCO. COASTAL 20:
1 Cormoran PFC, 6 Lazaga, 10 Anaga, 3 Nalon (ex MSC) PCC.
INSHORE: 36:
6 Barcelo PFI; 30 PCI(.</t>
  </si>
  <si>
    <t>Chilreu</t>
  </si>
  <si>
    <t>Meteoro</t>
  </si>
  <si>
    <t>Serviola</t>
  </si>
  <si>
    <t>Atrevida</t>
  </si>
  <si>
    <t>Cormoran</t>
  </si>
  <si>
    <t>Anaga</t>
  </si>
  <si>
    <t>Nalon</t>
  </si>
  <si>
    <t>Buquesde Accion Maritime</t>
  </si>
  <si>
    <t>Barcelo</t>
  </si>
  <si>
    <t>Toralla</t>
  </si>
  <si>
    <t>Conejera</t>
  </si>
  <si>
    <t>P-101/114/201</t>
  </si>
  <si>
    <t>Diana</t>
  </si>
  <si>
    <t>AGDS</t>
  </si>
  <si>
    <t>Neptuno</t>
  </si>
  <si>
    <t>Alerta</t>
  </si>
  <si>
    <t>Malaspina</t>
  </si>
  <si>
    <t>Martin Posadillo</t>
  </si>
  <si>
    <t>El Camino Espanol</t>
  </si>
  <si>
    <t>AP</t>
  </si>
  <si>
    <t>Contramaestre (with hel landing platform)</t>
  </si>
  <si>
    <t>Mar Caribe</t>
  </si>
  <si>
    <t>Mahon</t>
  </si>
  <si>
    <t>La Grana</t>
  </si>
  <si>
    <t>Contramaestre</t>
  </si>
  <si>
    <t>Guardiamarina</t>
  </si>
  <si>
    <t>AIM-120A AMRAAM</t>
  </si>
  <si>
    <t>YO</t>
  </si>
  <si>
    <t>YTM</t>
  </si>
  <si>
    <t>EAV-8B</t>
  </si>
  <si>
    <t>AIRCRAFT:
AV-8:21.-A:8(FGA);-B: 11(FGA);TAV-8S:2*(trg). Comanche: 2 (liaison). Twin Comanche: 2
(liaison). Citation II: 3 (liaison).</t>
  </si>
  <si>
    <t>AV-8B Harrier II</t>
  </si>
  <si>
    <t>AV-8B Harrier II Plus</t>
  </si>
  <si>
    <t>TAV-8B Harrier</t>
  </si>
  <si>
    <t>Citation III</t>
  </si>
  <si>
    <t>Comanche</t>
  </si>
  <si>
    <t>P-3 Orion</t>
  </si>
  <si>
    <t>Cessna 550 Citation II</t>
  </si>
  <si>
    <t>Cessna 650 Citation VII</t>
  </si>
  <si>
    <t>SH-3D Sea King (tpt)</t>
  </si>
  <si>
    <t>HELICOPTERS:
AB-212: 10(ASW/SAR).
SH-3: 12 (9 -H ASW, 3 -D AEW). Hughes 369HM: 10 (ASW). SH-60B: 6 (ASW).
Bell 47G: 8 (trg).</t>
  </si>
  <si>
    <t>SH-3H</t>
  </si>
  <si>
    <t>SH-60B Seahawk</t>
  </si>
  <si>
    <t>Hughes 369HM</t>
  </si>
  <si>
    <t>ASW/SAR</t>
  </si>
  <si>
    <t>ULT</t>
  </si>
  <si>
    <t>HU-18(Bell 212)</t>
  </si>
  <si>
    <t>Hughes 500MD</t>
  </si>
  <si>
    <t>SH-3D</t>
  </si>
  <si>
    <t>SH-3H AEW Sea King</t>
  </si>
  <si>
    <t>Bell 212 (HA-18)</t>
  </si>
  <si>
    <t>AIM-120 AMRAAM</t>
  </si>
  <si>
    <t>AGM-119 Penguin</t>
  </si>
  <si>
    <t>Torpedoes</t>
  </si>
  <si>
    <t>LWT</t>
  </si>
  <si>
    <t>Mk46</t>
  </si>
  <si>
    <t>MBT:16M-48E.
AFV: 17 Scorpion It tk (CFE HACV), 27 LVTP-7
amph, 36 BLR.</t>
  </si>
  <si>
    <t>M-48E</t>
  </si>
  <si>
    <t>Piranha IIIC</t>
  </si>
  <si>
    <t>Scorpion lt tk</t>
  </si>
  <si>
    <t>LVTP-7 AAV</t>
  </si>
  <si>
    <t>AAV-7 A1/AAVP-7A1</t>
  </si>
  <si>
    <t>AAVC-7 A1</t>
  </si>
  <si>
    <t>AAVR-7A1</t>
  </si>
  <si>
    <t>M-52A1</t>
  </si>
  <si>
    <t>TOWED ARTY: 105mm: 12 Oto Melara M-56 pack. SP ARTY: 105 mm: 12 M-52A1; 155mm: 6 M-109A.</t>
  </si>
  <si>
    <t>ATGW: 12 TOW, 18 Dragon.
RL 88mm: M-65; 90mm: C-90C.
RCL 106mm: 68.</t>
  </si>
  <si>
    <t>Eurofighter Typhoon</t>
  </si>
  <si>
    <t>F1-BE</t>
  </si>
  <si>
    <t>Mirage: 80. F-1CE: 34 (FGA); F-1BE: 4 (ftr);
F-1EE: 19 (ftr); IIIEE: 18 (ftr); HIDE: 5 (ftr).</t>
  </si>
  <si>
    <t>F1-EE</t>
  </si>
  <si>
    <t>IIIEE</t>
  </si>
  <si>
    <t>IIIDE</t>
  </si>
  <si>
    <t>F-4C</t>
  </si>
  <si>
    <t>F-4: 40. -C: 32 (ftr); RF-4C: 8 (recce).</t>
  </si>
  <si>
    <t>F-5B Freedom Fighter</t>
  </si>
  <si>
    <t>EF/A-18 A/B</t>
  </si>
  <si>
    <t>EF-18 A/B: 72 (ftr, OCU).</t>
  </si>
  <si>
    <t>F/A-18A Hornet (EF-18A)</t>
  </si>
  <si>
    <t>F/A-18B Hornet (EF-18B)</t>
  </si>
  <si>
    <t>F-5A</t>
  </si>
  <si>
    <t>F-5: 47. -A: 12 (FGA); -B:23 (OCU);
RF-5A: 12 (recce).</t>
  </si>
  <si>
    <t>F-5B</t>
  </si>
  <si>
    <t>Mirage F-1C (F-1CE/F-1EDA/F-1E(F-1EE)</t>
  </si>
  <si>
    <t>OCU</t>
  </si>
  <si>
    <t>P-3A Orion</t>
  </si>
  <si>
    <t>P-3M Orion</t>
  </si>
  <si>
    <t>RF-4C</t>
  </si>
  <si>
    <t>RC-5A</t>
  </si>
  <si>
    <t>C-212: 82. (26 tpt, 9 SAR, 8 recce, 9 survey, 27
trg, 3 EW)</t>
  </si>
  <si>
    <t>Cessna 560 Citation</t>
  </si>
  <si>
    <t>Do-27/CASA C-127</t>
  </si>
  <si>
    <t>Do-27/CASA C-127: 46 (liaison).</t>
  </si>
  <si>
    <t xml:space="preserve">P-3A </t>
  </si>
  <si>
    <t>P-3: 8. -A: 3 (MR); -B: 5 (MR).</t>
  </si>
  <si>
    <t>P-3B</t>
  </si>
  <si>
    <t>CN-235 VIGMA</t>
  </si>
  <si>
    <t>CN-235 (TR-19A)</t>
  </si>
  <si>
    <t>B-707 Santiago (TM.17)</t>
  </si>
  <si>
    <t>C-212Aviocar (TM.12D)</t>
  </si>
  <si>
    <t>Falcon 20D</t>
  </si>
  <si>
    <t>Falcon 20E</t>
  </si>
  <si>
    <t>Falcon 900 (VIP)</t>
  </si>
  <si>
    <t>F-27: 3(SAR).</t>
  </si>
  <si>
    <t>CL-215</t>
  </si>
  <si>
    <t>TRIALS</t>
  </si>
  <si>
    <t>Boeing 707: 3 (tkr/tpt).</t>
  </si>
  <si>
    <t>C-130H: 12. 7 (tpt); KC-130H: 5 (tkr).</t>
  </si>
  <si>
    <t>B-707 Tkr</t>
  </si>
  <si>
    <t>C-130H/-130H-30 Hercules</t>
  </si>
  <si>
    <t>Beech F33C Bonanza</t>
  </si>
  <si>
    <t>C-295</t>
  </si>
  <si>
    <t>CN-235 (VIP)</t>
  </si>
  <si>
    <t>Cessna 550 Citation V (ISR)</t>
  </si>
  <si>
    <t>F-27 Friendship (SAR)</t>
  </si>
  <si>
    <t>DHC-4</t>
  </si>
  <si>
    <t>DHC-4: 18 (tpt).</t>
  </si>
  <si>
    <t>E-24 Bonanza</t>
  </si>
  <si>
    <t>E-20 Baron</t>
  </si>
  <si>
    <t>A310</t>
  </si>
  <si>
    <t>Falcon 20 (VIP)</t>
  </si>
  <si>
    <t>Falcon 20: 3 (VIP tpt); Falcon 50: 1 (VIP tpt);
Fa/con 900: 2 (VIP tpt).</t>
  </si>
  <si>
    <t>Falcon 50 (VIP)</t>
  </si>
  <si>
    <t>C-101Aviojet</t>
  </si>
  <si>
    <t>C-101: 85 (trg).</t>
  </si>
  <si>
    <t>Do-27 U-9</t>
  </si>
  <si>
    <t>Other 41 (6 Aztec, 5 Baron, 27 Bonanza, 3 Navajo).</t>
  </si>
  <si>
    <t>T-35 Pillan (E-26)</t>
  </si>
  <si>
    <t>T-35: 38 (trg).</t>
  </si>
  <si>
    <t>Navajo</t>
  </si>
  <si>
    <t>CL-415</t>
  </si>
  <si>
    <t>HELICOPTERS:
AB-205/UH-1H: 12 (trg). SA-319: 5 (SAR). SA-330: 5 (tpt). AS-332: 12 (9 SAR, 3 tpt). Hughes 300A (TH-55A):17(trg).</t>
  </si>
  <si>
    <t>S-76C</t>
  </si>
  <si>
    <t>AB-205/UH-1H</t>
  </si>
  <si>
    <t>AS332B/B1 Super Puma</t>
  </si>
  <si>
    <t>AS332M1 Super Puma</t>
  </si>
  <si>
    <t>AS532UL Cougar (VIP)</t>
  </si>
  <si>
    <t>SA330J Puma (AS330)</t>
  </si>
  <si>
    <t>SA330L Puma (AS330)</t>
  </si>
  <si>
    <t>EC-120 Calibri</t>
  </si>
  <si>
    <t>MISSILES:
AAM: AIM-7 Sparrow, AIM-9 Sidewinder.</t>
  </si>
  <si>
    <t>AIM-9L/JULI Sidewinder</t>
  </si>
  <si>
    <t>IRIS-T</t>
  </si>
  <si>
    <t>AIM-7P Sparrow</t>
  </si>
  <si>
    <t>AIM-120B/C AMRAAM</t>
  </si>
  <si>
    <t>AGM-88A HARM</t>
  </si>
  <si>
    <t>AGM-84D Harpoon</t>
  </si>
  <si>
    <t>AGM-84C/D Harpoon</t>
  </si>
  <si>
    <t>LACM</t>
  </si>
  <si>
    <t>Taurus KEPD 350</t>
  </si>
  <si>
    <t>conventional</t>
  </si>
  <si>
    <t>Mk 82</t>
  </si>
  <si>
    <t>Mk 83</t>
  </si>
  <si>
    <t>Mk 84</t>
  </si>
  <si>
    <t>BR-250</t>
  </si>
  <si>
    <t>BR-500</t>
  </si>
  <si>
    <t>BPG-2000</t>
  </si>
  <si>
    <t>BRP-250</t>
  </si>
  <si>
    <t>BLU-109</t>
  </si>
  <si>
    <t>laser-guided</t>
  </si>
  <si>
    <t>GBU-10/16 Paveway II</t>
  </si>
  <si>
    <t>GBU-24 Paveway III</t>
  </si>
  <si>
    <t>EGBU-16 Paveway II</t>
  </si>
  <si>
    <t>guardia civil</t>
  </si>
  <si>
    <t>GUARDIA CIVIL: 63,000 (3,000 auxiliary); 20 inf tercios (regt), 56 rural bn, 6 traffic security gp, 1 anti-terrorist special gp; BLR APC, 1 B-l IT (BK-117)hel.</t>
  </si>
  <si>
    <t>Bo-105ATH</t>
  </si>
  <si>
    <t>EC-135P2</t>
  </si>
  <si>
    <t>guardia civil del mar</t>
  </si>
  <si>
    <t>kuwait</t>
  </si>
  <si>
    <t>M1A2 Abrahms</t>
  </si>
  <si>
    <t>ARMY: £7,000. 2 mech/infbde(-). EQUIPMENT: MBT: 15 Chieftain, 21 M-84 (some 200 reported). RECCE: Ferret. AIFV: BMP-2. APC:35M-113, 35 Fahd. TOWED ARTY: 105mm: 8 M-101. SP ARTY: 155mm: 3 M-109A2. MORTARS: 81mm. ATGW://Or, TOWI'ImprovedTOW(inclM-901 SP). RCL 84mm: 200 Carl Gustav. SAM: SA-14.
NAVY: e200. BASES: El Adami (HQ), Shuwaikh. PATROL AND COASTAL COMBATANTS: 2: MISSILE CRAFT: 2: 1 htiqlal(Ge Liirssen FPB-57) PFM with 2 x MM-40 Exocet SSM. 1 Al Boom (Ge Lurssen TNC-45) with 2 x MM-40 Exocet. Remainder sunk/badly damaged during the Gulf war. Some may be salvaged.
AIR FORCE: ei,ooo 34 cbt ac, 12 armed hel. FGA: 19A-4/TAKU. FIGHTER: 15 Mirage F1CK/BK. HELICOPTERS: 3 sqn: TRANSPORT: 6 AS-332 (tpt/SAR/attack), 6 SA-330. TRAINING/ATTACK: 12 SA-342 (with HOT).</t>
  </si>
  <si>
    <t>M-84</t>
  </si>
  <si>
    <t>some 200 reported</t>
  </si>
  <si>
    <t>Chieftain</t>
  </si>
  <si>
    <t>Desert Warrior</t>
  </si>
  <si>
    <t>M577</t>
  </si>
  <si>
    <t>TPz-1 Fuchs</t>
  </si>
  <si>
    <t>M109A3</t>
  </si>
  <si>
    <t>GCT</t>
  </si>
  <si>
    <t>F-3</t>
  </si>
  <si>
    <t>PLZ45</t>
  </si>
  <si>
    <t>RT-F1</t>
  </si>
  <si>
    <t>Smerch 9A52</t>
  </si>
  <si>
    <t>TOW/Imp TOW</t>
  </si>
  <si>
    <t>incl 7 M-901 SP; no numbers given</t>
  </si>
  <si>
    <t>TOW/TOW-2</t>
  </si>
  <si>
    <t>SA-14</t>
  </si>
  <si>
    <t>Um Almaradim</t>
  </si>
  <si>
    <t>Al Sanbouk (GER Lurssen TNC-45)</t>
  </si>
  <si>
    <t>Istiqlal (GER Lurssen FPB-57)</t>
  </si>
  <si>
    <t>OPV 310</t>
  </si>
  <si>
    <t>P-37BRL</t>
  </si>
  <si>
    <t>Al Shaheed</t>
  </si>
  <si>
    <t>OPV</t>
  </si>
  <si>
    <t>Inttisar</t>
  </si>
  <si>
    <t>A-4KU/TA-4KU</t>
  </si>
  <si>
    <t>Mirage F1-CK/BK (non-op)</t>
  </si>
  <si>
    <t>Hawk 64</t>
  </si>
  <si>
    <t>Shorts Tucano</t>
  </si>
  <si>
    <t>DC-9</t>
  </si>
  <si>
    <t>AS-332 (tpt/SAR/ attack)</t>
  </si>
  <si>
    <t>TRG/ATK</t>
  </si>
  <si>
    <t>SA-342 (wtih HOT)</t>
  </si>
  <si>
    <t>Starburst</t>
  </si>
  <si>
    <t>israel</t>
  </si>
  <si>
    <t>strategic forces</t>
  </si>
  <si>
    <t>strategic</t>
  </si>
  <si>
    <t>IRBM</t>
  </si>
  <si>
    <t>Jericho 2</t>
  </si>
  <si>
    <t>STRATEGIC: It is widely believed that Israel has a nuclear capability with up to 100 warheads. Delivery means could include ac, Jericho 1 SSM (range up to 500km), Jericho 2 (tested 1987-9, range el,500km) and Lance.</t>
  </si>
  <si>
    <t>SRBM</t>
  </si>
  <si>
    <t>Jericho 1</t>
  </si>
  <si>
    <t>Lance</t>
  </si>
  <si>
    <t>Merkava I/II/III</t>
  </si>
  <si>
    <t>ARMY: 104,000 (88,000 conscripts, male and female); some 598,000 on mob. 2 corps HQ 3 armd div (2 armd, 1 arty bde, plus 1 armd, 1 mech inf bde on mob). 5 mech inf bde (incl 1 para trained, 1 based on NCO school, 1 Nahal (Noar Hahalutz Vehalochem - 'Pioneer Fighting Youth', combines military duty with establishing agricultural settlements). 3 regional inf div HQ (border def)1 Lance SSM bn. 3 arty bn with 203 mm M-l 10 SP. RESERVES: 9 armd div (2 or 3 armd, 1 mech inf, 1 arty bde). 1 airmobile/mech inf div (3 bde manned by para trained reservists). 10 regional inf bde (each with own border sector). 4 arty bde. EQUIPMENT: MBT: 4,488 incl 1,080 Centurion, 550 M-48A5, 1,000 M-60/A1, 600 M-60A3, 488 T-54/-55 (350 mod), 110 T-62, 660 Merkava I/II/III. RECCE about 400 incl Ramta RBY, M-2/-3, BRDM-2. APC: 5,900 M-l 13A1/A2, E80 Nagmashot, BTR-50P, 4,400 M2/-3 half track. TOWED ARTY: 579: 105mm: 70 M-l01; 122mm: 100 D-30; 130mm: 109 M-46; 155mm: 300 Soltam M-68/-71, M-839P/-845P. SP ARTY: 841: 105mm: 35 M-7; 155mm: L-33, 100 M-50, 530 M-109A1/A2; 175mm: 140 M-107; 203mm: 36 M-l 10. MRL 122mm: BM-21; 160mm: LAR-160; 240mm: BM-24; 290mm: MAR-290. MORTARS: 81 mm; 120mm: e 250; 160mm (some SP). SSM: 12 Lance, some Jericho 1/2. ATGW: TOW (incl Ramta (M-l 13) SP), Dragon, AT-3 Sagger, Mapats. RL: 82mm: B-300. RCL: 84mm: Carl Gustav, 106mm: 250 M-40A1. AD GUNS: 20mm: 850: incl TCM-20, M-167 Vulcan, 30 M-l 63 Vulcan/M-4S Chaparral gun/msl systems; 23mm: ZU-23 and 60 ZSU-23-4 SP; 37mm: M-39; 40mm: L-70. SAM: Redeye.</t>
  </si>
  <si>
    <t>Magach-7</t>
  </si>
  <si>
    <t>Ti-67 (T-55 mod)</t>
  </si>
  <si>
    <t>M-60</t>
  </si>
  <si>
    <t>M-60A1</t>
  </si>
  <si>
    <t>M-60/A1</t>
  </si>
  <si>
    <t>M-60A3</t>
  </si>
  <si>
    <t>M-48A5</t>
  </si>
  <si>
    <t>RBY-1 RAMTA</t>
  </si>
  <si>
    <t>about 400 total RECCE</t>
  </si>
  <si>
    <t>M-2/-3</t>
  </si>
  <si>
    <t>BDRM-2</t>
  </si>
  <si>
    <t>Tpz-1 Fuchs (NBC)</t>
  </si>
  <si>
    <t>M-113A1/A2</t>
  </si>
  <si>
    <t>Achzarit</t>
  </si>
  <si>
    <t>M-2/M-3 half track</t>
  </si>
  <si>
    <t>Nagmashot (Centurion</t>
  </si>
  <si>
    <t>Nagmachon</t>
  </si>
  <si>
    <t>Nakpadon</t>
  </si>
  <si>
    <t>Puma (Centurion)</t>
  </si>
  <si>
    <t>BTR-50P</t>
  </si>
  <si>
    <t>M-7</t>
  </si>
  <si>
    <t>L-33</t>
  </si>
  <si>
    <t>M-50</t>
  </si>
  <si>
    <t>M-109A1/A2</t>
  </si>
  <si>
    <t>175mm</t>
  </si>
  <si>
    <t>M-107</t>
  </si>
  <si>
    <t>M-110</t>
  </si>
  <si>
    <t>M-114A1</t>
  </si>
  <si>
    <t>M-68/M-71</t>
  </si>
  <si>
    <t>M-839P/M-845P</t>
  </si>
  <si>
    <t>LAR-160</t>
  </si>
  <si>
    <t>290mm</t>
  </si>
  <si>
    <t>MAR-290</t>
  </si>
  <si>
    <t>LAR-290</t>
  </si>
  <si>
    <t>52mm</t>
  </si>
  <si>
    <t>no numbers given; some SP</t>
  </si>
  <si>
    <t>M-47 Dragon</t>
  </si>
  <si>
    <t>IMI MAPATS</t>
  </si>
  <si>
    <t>Gil/Spike</t>
  </si>
  <si>
    <t>TOW-2A/TOW 2B</t>
  </si>
  <si>
    <t>Jericho 1/2</t>
  </si>
  <si>
    <t>FIM-43 Redeye</t>
  </si>
  <si>
    <t>AN/PPS-15</t>
  </si>
  <si>
    <t>EL/M-2140</t>
  </si>
  <si>
    <t>M-167 Vulcan</t>
  </si>
  <si>
    <t>M-163 Vulcan/M-48 Chapparral gun/msl</t>
  </si>
  <si>
    <t>Machbet Vulcan/Stinger gun/msl SP system</t>
  </si>
  <si>
    <t>Impact</t>
  </si>
  <si>
    <t>Mastiff III</t>
  </si>
  <si>
    <t>Pioneer</t>
  </si>
  <si>
    <t>Searcher</t>
  </si>
  <si>
    <t>Dolphin</t>
  </si>
  <si>
    <t>NAVY: 9,000 (3,000 conscripts), 10,000 on mob. BASES: Haifa, Ashdod, Eilat. SUBMARINES: 3 Gal (UK Vickers) SSC with Mk 37 HWT, Harpoon USGW. PATROL AND COASTAL COMBATANTS: 65: MISSILE CRAFT: 22 PFM: 2 Aliya with 4 Harpoon, 4 Gabriel SSM, 1 SA-366G Dauphin hel (OTHT). 3 Romat with 8 Harpoon, 8 Gabriel. 8 Reshef with 2-4 Harpoon, 4-6 Gabriel, 6 MivtachlSa 'ar with 2-4 Harpoon, 3-5 Gabriel.
2 Shimrit (US Flagstaff!) PHM with 4 Harpoon, 2 Gabriel. 1 Dvora{ with 2 Gabriel. PATROL, INSHORE: 43: 12 Super Dvora PFl ( 31 Dabur PFI(. AMPHIBIOUS: Craft only; 6 LCT, 1 LCVP. SUPPORT AND MISCELLANEOUS: 2: 1 patrol craft depot ship, 1 tpt.
MARINES: Naval cdo: 300.</t>
  </si>
  <si>
    <t>SSC</t>
  </si>
  <si>
    <t>Gal (UK Vickers)</t>
  </si>
  <si>
    <t>Harpoon USGW</t>
  </si>
  <si>
    <t>FSGHM</t>
  </si>
  <si>
    <t>Eilat (Sa'ar 5)</t>
  </si>
  <si>
    <t>Gabriel II SSM, 2 Barak VLS SAM (2 x 32 mis), 1 x 76mm gun, 6 x 324mm ASTT, 1S A-366G hel</t>
  </si>
  <si>
    <t xml:space="preserve">Barak VLS </t>
  </si>
  <si>
    <t>324mm</t>
  </si>
  <si>
    <t>ASTT</t>
  </si>
  <si>
    <t>Type-1012 Bobcat catamaran</t>
  </si>
  <si>
    <t>Nashal</t>
  </si>
  <si>
    <t>Super Dvora/Dvora/Dabur</t>
  </si>
  <si>
    <t>hovercraft</t>
  </si>
  <si>
    <t>Super Dvora/Dabur</t>
  </si>
  <si>
    <t>Dabur</t>
  </si>
  <si>
    <t>Super Dvora</t>
  </si>
  <si>
    <t>Aliya</t>
  </si>
  <si>
    <t>Romat</t>
  </si>
  <si>
    <t>Hetz (Sa'ar 4.5)</t>
  </si>
  <si>
    <t>Reshef (Sa'ar 4)</t>
  </si>
  <si>
    <t>Mivtach</t>
  </si>
  <si>
    <t>Shimrit (US Flagstaff 2)</t>
  </si>
  <si>
    <t xml:space="preserve">Gabriel </t>
  </si>
  <si>
    <t>Bat Sheva</t>
  </si>
  <si>
    <t>Ashdod</t>
  </si>
  <si>
    <t>US type</t>
  </si>
  <si>
    <t>patrol craft depot ship</t>
  </si>
  <si>
    <t>naval commandos</t>
  </si>
  <si>
    <t>mainly underwater trained</t>
  </si>
  <si>
    <t>AS565SA Panther</t>
  </si>
  <si>
    <t>F-4E-2000</t>
  </si>
  <si>
    <t>AIR FORCE: 28,000 (19,000 conscripts, mainly in AD), 37,000 on mob; 591 cbt ac (plus perhaps 102 stored), 94 armed hel. FGA/F1GHTER: 16sqn: 4 with 112 F-4E (plus 13 in store); (converting 50 to Phantom 200, some 24 now converted). 2 with 47 F-15 (20 -A, 2 -B, 18 -C, 7 -D); 6 with 149 F-16 (57 -A, 7 -B, 59 -C, 26 -D). 4 with 95 Kfir C2/C7 (plus 75 in store); FGA: 4 sqn with 121 A-4H/N, plus 14 in store. RECCE: 14RF-4E. AEW: 4 E-2C. EW: 6 Boeing 707 (ELINT/ECM), 1 C-130H, 2 EV-1E (ECM), 4 IAI-201 (ELINT), 4 RC-12D, 6 RC-21D (ELINT), 3 RU-21A. MR: 5 \k\-U24 Seascan. TANKER: 5 Boeing-707, 2 KC-130H. TRANSPORT: 1 wing: incl 3 Boeing 707, 19 C-47, 24 C-130H, 10 IAI-201, 3 I AM 124. LIAISON: 4 Islander, 41 Cessna U-206, 2 -172, 2 -180, 6 Do-27, 9 -28D, 12 Queen Air 80. TRAINING: 6 Cessna 152, 80 CM-170 Tzukit, 16* F-4E, 5* Kfir TC 2/7, 35 Super Cub, 20* TA-4H, 7* TA-4J. HELICOPTERS: ATTACK: 40 AH-1G/S, 35 Hughes 500MD, 19 AH-64A; SAR: 2 HH-65A; TRANSPORT: hy: 32 CH-53 (2 -A, 30 -D); med: 12 UH-1D; It: 55 Bell 212, 40 Bell 206A. MISSILES: ASM: AGM-45 Shrike, AGM-62A Walleye, AGM-65 Maverick, AGM-78D Standard, Luz, Gabriel III (mod). AAM: AIM-7 Sparrow, AIM-9 Sidewinder, R-530, Shafrir, Python III. SAM: 17 bty with MIM-23 HA WK/ImprovedHA WK, 2 bty Patriot.</t>
  </si>
  <si>
    <t>F-4E</t>
  </si>
  <si>
    <t>plus 13 in store</t>
  </si>
  <si>
    <t>Phantom 2000</t>
  </si>
  <si>
    <t xml:space="preserve">(20 -A, 2 -B, 18 -C, 7 -D) </t>
  </si>
  <si>
    <t>F-15I</t>
  </si>
  <si>
    <t>F-16</t>
  </si>
  <si>
    <t>(57 -A, 7 -B, 59 -C, 26 -D)</t>
  </si>
  <si>
    <t>Kfir C2/C7</t>
  </si>
  <si>
    <t xml:space="preserve"> (plus 75 in store)</t>
  </si>
  <si>
    <t>Kfir C7</t>
  </si>
  <si>
    <t>A-4H/N</t>
  </si>
  <si>
    <t>plus 14 in store</t>
  </si>
  <si>
    <t>A-4N Skyhawk</t>
  </si>
  <si>
    <t>RF-4E</t>
  </si>
  <si>
    <t>Kfir RC-2</t>
  </si>
  <si>
    <t>F-15D</t>
  </si>
  <si>
    <t>E-2C</t>
  </si>
  <si>
    <t>B-707 Phalcon</t>
  </si>
  <si>
    <t>Boeing 707 (ELINT/ECM</t>
  </si>
  <si>
    <t>EV-IE (ECM)</t>
  </si>
  <si>
    <t>RC-12D</t>
  </si>
  <si>
    <t>RC-21D (ELINT)</t>
  </si>
  <si>
    <t>IAI-200</t>
  </si>
  <si>
    <t>RU-21A</t>
  </si>
  <si>
    <t>Do-28</t>
  </si>
  <si>
    <t>King Air2000</t>
  </si>
  <si>
    <t>Gulfstream V (ELINT)</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</si>
  <si>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</si>
  <si>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</si>
  <si>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</si>
  <si>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</si>
  <si>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</si>
  <si>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</si>
  <si>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</si>
  <si>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</si>
  <si>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</si>
  <si>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</si>
  <si>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</si>
  <si>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</si>
  <si>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</si>
  <si>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</si>
  <si>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</si>
  <si>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</si>
  <si>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HH-65A</t>
  </si>
  <si>
    <t>AS-565</t>
  </si>
  <si>
    <t>CH-53D Sea Stallion</t>
  </si>
  <si>
    <t>CH-53</t>
  </si>
  <si>
    <t>2 -A, 30 -D</t>
  </si>
  <si>
    <t>UH-1D</t>
  </si>
  <si>
    <t>Bell 206A</t>
  </si>
  <si>
    <t>Samson</t>
  </si>
  <si>
    <t>Hermes 450</t>
  </si>
  <si>
    <t>Skyeye</t>
  </si>
  <si>
    <t>Hermes</t>
  </si>
  <si>
    <t>Delilah</t>
  </si>
  <si>
    <t>Hunter Silver Arrow</t>
  </si>
  <si>
    <t>Firebee</t>
  </si>
  <si>
    <t>Harpy</t>
  </si>
  <si>
    <t>Arrow II</t>
  </si>
  <si>
    <t>Chapparal</t>
  </si>
  <si>
    <t>Stinger</t>
  </si>
  <si>
    <t>MIM-23-I-HAWK</t>
  </si>
  <si>
    <t>AGM-45 Shrike</t>
  </si>
  <si>
    <t>AGM-62A Walleye</t>
  </si>
  <si>
    <t>AGM-65 Maverick</t>
  </si>
  <si>
    <t>AGM-78D</t>
  </si>
  <si>
    <t>Luz</t>
  </si>
  <si>
    <t>Gabriel III (mod)</t>
  </si>
  <si>
    <t>Hellfire</t>
  </si>
  <si>
    <t>Popeye</t>
  </si>
  <si>
    <t>Popeye I/Popeye II</t>
  </si>
  <si>
    <t>Python 4</t>
  </si>
  <si>
    <t>border police</t>
  </si>
  <si>
    <t>BTR-152</t>
  </si>
  <si>
    <t>PARAMILITARY:
110 MIDDLE EAST AND NORTH AFRICA
BORDER POLICE: 6,000; 600 Walid 1, BTR-152 APC. COAST GUARD: 1 US PBR, 3 other patrol craft.</t>
  </si>
  <si>
    <t>US PCR</t>
  </si>
  <si>
    <t>US PBR</t>
  </si>
  <si>
    <t>austria</t>
  </si>
  <si>
    <t>joint command</t>
  </si>
  <si>
    <t>MBT: 159M-60A3.
APC: 460 Saurer 4K4E/F.</t>
  </si>
  <si>
    <t>SK-105 Kuerassier</t>
  </si>
  <si>
    <t>CBRN Dingo</t>
  </si>
  <si>
    <t>Ulan</t>
  </si>
  <si>
    <t>APC(T)</t>
  </si>
  <si>
    <t>4K4E Saurer/4K4F Saurer</t>
  </si>
  <si>
    <t>Pandur</t>
  </si>
  <si>
    <t>APCV-2 Dingo II</t>
  </si>
  <si>
    <t>Dingo II</t>
  </si>
  <si>
    <t>APC(T)-4K4</t>
  </si>
  <si>
    <t>APC(T)-Ulan</t>
  </si>
  <si>
    <t>M-109/-A2</t>
  </si>
  <si>
    <t>TOWED ARTY: 105mm: 108 IFH (M-2A1);
155mm: 24 M-l 14.
SPARTY: 155mm: 54M-109A2. FORTRESS ARTY: 155mm: 24 SFK M-2. MRL 128mm: 18 M-51.
MORTARS: 81mm: 551;
107mm: 80 M-2;
120mm: 200 M-43.</t>
  </si>
  <si>
    <t>M-109A2/M-109A3/M-109A5ÖE</t>
  </si>
  <si>
    <t>M109A50E</t>
  </si>
  <si>
    <t>FORTRESS</t>
  </si>
  <si>
    <t>SFK M-2</t>
  </si>
  <si>
    <t>IFH</t>
  </si>
  <si>
    <t>M-1A2</t>
  </si>
  <si>
    <t>128mm</t>
  </si>
  <si>
    <t>M51</t>
  </si>
  <si>
    <t>M-2/-30</t>
  </si>
  <si>
    <t>M-2</t>
  </si>
  <si>
    <t>RJPz-(HOT) Jaguar</t>
  </si>
  <si>
    <t>ATGW: 38 RBS-56 Bill.
RL400.L4W.
RCL 74mm: Miniman; 84mm: Carl Gustar,
106mm: 446 M-40A1.</t>
  </si>
  <si>
    <t>PAL 2000 BILL</t>
  </si>
  <si>
    <t>RJPz-(HOT) Jaguar 1</t>
  </si>
  <si>
    <t>LAW</t>
  </si>
  <si>
    <t>Kuerassier JPz SK</t>
  </si>
  <si>
    <t>ATK GUNS:
SP: 105mm: 225 Kuerassier JPz SK- EWED: 85mm: 240 M-52/-55;
STATIC: 90mm: some 60 M-47 tk turrets;
105mm: some 200 L7A2 {Centurion tk);</t>
  </si>
  <si>
    <t>M-52/-55</t>
  </si>
  <si>
    <t>M-47 tk turrets</t>
  </si>
  <si>
    <t>L7A1 (Centurion)</t>
  </si>
  <si>
    <t>AD GUNS: 20mm: 560; 35mm: 74 GDF-002 twin
towed; 40mm: 38 M-42 twin SP.</t>
  </si>
  <si>
    <t>4KH7FA-AVE</t>
  </si>
  <si>
    <t>4KH7FA-SB</t>
  </si>
  <si>
    <t>AID2000 Trailer</t>
  </si>
  <si>
    <t xml:space="preserve">marine wing </t>
  </si>
  <si>
    <t>SAAB J-35Oe</t>
  </si>
  <si>
    <t>FGA: 1 regt with 30 SAAB 105. FIGHTER: 1 regt with 24 J-35Oe.</t>
  </si>
  <si>
    <t>Eurofighter Typhoon Tranche 1</t>
  </si>
  <si>
    <t>O-1 (L-19A/E)</t>
  </si>
  <si>
    <t>LIAISON: 1 sqn with 2 Skyvan 3M, 15 O-l (10 -A, 5 -E), 11 PC-6B.</t>
  </si>
  <si>
    <t>Skyvan 3M</t>
  </si>
  <si>
    <t>C-130K Hercules</t>
  </si>
  <si>
    <t>SC.7 3M Skyvan</t>
  </si>
  <si>
    <t>CASA 235-300</t>
  </si>
  <si>
    <t>SC.7 3M Skyvan 2</t>
  </si>
  <si>
    <t>TRAINING: 16 PC-7, 8 SAAB 105, 14 SAAB 91D.</t>
  </si>
  <si>
    <t>Saab 105Oe</t>
  </si>
  <si>
    <t>Saab 91D</t>
  </si>
  <si>
    <t>OH-58B Kiowa</t>
  </si>
  <si>
    <t>HELICOPTERS:
RECCE: 12 OH-58B, 12 AB-206A.
TRANSPORT: (med): 23 AB-212; (It): 8 AB-204 (9
in store).
SAR: 24 A-316 B Alouette.</t>
  </si>
  <si>
    <t>OH-58</t>
  </si>
  <si>
    <t>LIAISON/RECCE</t>
  </si>
  <si>
    <t xml:space="preserve">OH-58B </t>
  </si>
  <si>
    <t>SA-316 Alouette</t>
  </si>
  <si>
    <t>SA-319 Alouette III</t>
  </si>
  <si>
    <t>S-70</t>
  </si>
  <si>
    <t>S-70A</t>
  </si>
  <si>
    <t>AB-212 (Bell 212)</t>
  </si>
  <si>
    <t>AB-206A (Bell 206A)
JetRanger</t>
  </si>
  <si>
    <t>BELL 212</t>
  </si>
  <si>
    <t>BELL 206</t>
  </si>
  <si>
    <t>AB-206A (Bell 206A) JetRanger</t>
  </si>
  <si>
    <t>SA316/SA319 Alouette III</t>
  </si>
  <si>
    <t>Bell 212 (AB-212)</t>
  </si>
  <si>
    <t>AB-204</t>
  </si>
  <si>
    <t>9 in store</t>
  </si>
  <si>
    <t>AD: 3 bn with 36 20mm, 18 M-65 twin 35mm AA
guns; Super-Bat and Skyguard AD, Goldhaube, Selenia MR(S-403) 3-D radar systems.</t>
  </si>
  <si>
    <t>Z-FIAK system</t>
  </si>
  <si>
    <t>RADER</t>
  </si>
  <si>
    <t>Goldhaube</t>
  </si>
  <si>
    <t>AD RADER</t>
  </si>
  <si>
    <t>air-launched missiles</t>
  </si>
  <si>
    <t>AIM-9P3/P5</t>
  </si>
  <si>
    <t>AIM-9P3 Sidewinder</t>
  </si>
  <si>
    <t>ireland</t>
  </si>
  <si>
    <t>Scorpion</t>
  </si>
  <si>
    <t xml:space="preserve">
LIGHTTANKS: 14 Scorpion.
RECCE: 19 AML-90, 32 AML-60.
APC: 60 Panhard VTT/M3, 10 Timoney.</t>
  </si>
  <si>
    <t>Piranha IIIH</t>
  </si>
  <si>
    <t>AML-20</t>
  </si>
  <si>
    <t>Piranha III</t>
  </si>
  <si>
    <t>Piranha II</t>
  </si>
  <si>
    <t>Panhard VTT/M3</t>
  </si>
  <si>
    <t>Timoney MK 6</t>
  </si>
  <si>
    <t>XA-180 Sisu</t>
  </si>
  <si>
    <t>A-180 Sisu</t>
  </si>
  <si>
    <t>RG-32M</t>
  </si>
  <si>
    <t>88mm</t>
  </si>
  <si>
    <t>25-PDR</t>
  </si>
  <si>
    <t>TOWEDARTY:88mm: 48 25-pdr, 105mm: 12 It. MORTARS:81mm: 400; 120mm:72.</t>
  </si>
  <si>
    <t>L-118 Light Gun</t>
  </si>
  <si>
    <t>ATGW:21 Milan.
RCL 84mm: 444 Carl Gustar, 90mm: 96 PV-1110.</t>
  </si>
  <si>
    <t>AD GUNS: 40mm: 24 L/60, 2 L/70.
SAM: 7 RBS-70.</t>
  </si>
  <si>
    <t>Aardvark Mk 2</t>
  </si>
  <si>
    <t>Eithne</t>
  </si>
  <si>
    <t>PATROL AND COASTAL COMBATANTS:7:
7PCO:
1Eithne with 1Dauphinhel; 3 Enter, 1 Deirdre.
2 Orla (UK Peacock)</t>
  </si>
  <si>
    <t>Roisin</t>
  </si>
  <si>
    <t>Dauphin</t>
  </si>
  <si>
    <t>Deirdre</t>
  </si>
  <si>
    <t>Emer</t>
  </si>
  <si>
    <t>Orla</t>
  </si>
  <si>
    <t>air corps</t>
  </si>
  <si>
    <t>CM-170-2 Super Magister</t>
  </si>
  <si>
    <t>COIN:1sqnwith6CM-170-2Super Magister. COIN/TRAINING: 1 sqn with 7 SF-260WE,
1 SF-260 MCac,2 SA-342L trg hel.</t>
  </si>
  <si>
    <t>COIN/TRG</t>
  </si>
  <si>
    <t>SF-260WE</t>
  </si>
  <si>
    <t>SF-260 MC</t>
  </si>
  <si>
    <t>Cessna Reims FR-172H</t>
  </si>
  <si>
    <t>UAISON: 1 sqnwith 6 Reims Cessna F-172H, 1F-172K</t>
  </si>
  <si>
    <t>Cessna Reims FR-172K</t>
  </si>
  <si>
    <t>MR:2 Super King Air200, 1CASA235.</t>
  </si>
  <si>
    <t>CASA 235</t>
  </si>
  <si>
    <t>CN-235 MP</t>
  </si>
  <si>
    <t>CN-235 MPA</t>
  </si>
  <si>
    <t>CASA 235 MPA</t>
  </si>
  <si>
    <t>TRANSPORT:1HS-125,1SuperKingAir200,1
Gulfstream III.</t>
  </si>
  <si>
    <t>HS-125-700B</t>
  </si>
  <si>
    <t>BN-2 Defender 4000</t>
  </si>
  <si>
    <t>BN Defender 4000</t>
  </si>
  <si>
    <t>Cessna FR-172H</t>
  </si>
  <si>
    <t>Cesna FR-127K</t>
  </si>
  <si>
    <t>Learjet 45 (VIP)</t>
  </si>
  <si>
    <t>Gulfstream GIV</t>
  </si>
  <si>
    <t>SF-260W Warriro</t>
  </si>
  <si>
    <t>PC-9M</t>
  </si>
  <si>
    <t>COIN/TRAINING: 1 sqn with 7 SF-260WE,
1 SF-260 MCac,2 SA-342L trg hel.</t>
  </si>
  <si>
    <t>AW139</t>
  </si>
  <si>
    <t>HELICOPTERS: 3 sqn.
1 Army spt with 8 SA-316B. 1 Navy spt with 2 SA-365. 1 SAR with 3 SA-365.</t>
  </si>
  <si>
    <t>SA-365PFI (Dauphin)</t>
  </si>
  <si>
    <t>SA-316B (Alouette III)</t>
  </si>
  <si>
    <t>SA-365FI (Dauphin)</t>
  </si>
  <si>
    <t>SA-342L (Gazelle)</t>
  </si>
  <si>
    <t>AS355N Twin Squirrel</t>
  </si>
  <si>
    <t>AS355N</t>
  </si>
  <si>
    <t>AS-365 Dauphin 2</t>
  </si>
  <si>
    <t>SA-342L Gazelle</t>
  </si>
  <si>
    <t>EC135 P2</t>
  </si>
  <si>
    <t>EC135 T2</t>
  </si>
  <si>
    <t>EC-135</t>
  </si>
  <si>
    <t>iran</t>
  </si>
  <si>
    <t>T 72Z</t>
  </si>
  <si>
    <t>ARMY: 305,000 (perhaps 250,000 conscripts). e3 Army HQ. 4 armd div (each 3 bde). 7 inf div. 1 AB bde. 1 SF div (4 bde). Some indep armd, inf bde (incl 'coastal force'). 5 arty gps. RESERVES: 'Qods' bn (ex-service). EQUIPMENT:! MBT: perhaps 700 incl: T-54/-55, Ch T-59, T-62, some T-72, Chieftain Mk 3/5, M-47/-48, M-60A1. LIGHT TANKS: 40 Scorpion. RECCE: 13OEE-9 Cascavel. AIFV: 150+BMP-l. APC: perhaps 600: BTR-50/-60, M-l 13. ARTY: perhaps 1,000. TOWED: 105mm: M-56, M-101A1; 122mm: D-30, Ch Type-54/Type-60; 130mm: 200 M-46/Type-59; 155mm: 50 M-71, 18 FH-77B, e 130 GHN-45, e50 G-5; 203mm: some 30 M-l 15. SP: 155mm: some 95 M-109A1; 175mm: 30 M-107; 203mm: 10 M-l 10. MRL 107mm: 40 Ch Type-63; 122mm: 65 BM-21, Ch Type-81, BM-11, RM-70; 230mm: Oghdir, 333mm: Shahin 2; 355mm: Nazeat. MORTARS: 81mm; 107mm: M-304.2-in.; 120mm: 3,000. SSM: Scud; local manufacture msl reported under development Iran-130. ATGW: ENTAC, SS-U/-12, Dragon, TOW, AT-3 Sagger (some SP). RCL 57mm: M-l 8. AD GUNS: 1,500: 23mm: ZU-23 towed, ZSU-23-4 SP; 35mm: 92; 37mm; 57mm: ZSU-57-2 SP. SAM: SA-7, some HN-5. AIRCRAFT: incl 40+ Cessna (185, 310, O-2A), 2 F-27, 2 Falcon 20, 15 PC-6, 5 Shrike Commander. HELICOPTERS: 100 AH-1J (attack); 31 CH-47C (hy tpt); 100 Bell 214A; 20 AB-205A; 50 AB-206.
REVOLUTIONARY GUARD CORPS (Pasdaran Inqilab): Some 170,000. GROUND FORCES: some 150,000; 11 Regional Commands: loosely org in bn of no fixed size, grouped into perhaps 24 inf, 4 armd div and many indep bde, incl inf, armd, para, SF, arty (incl SSM), engr, AD and border defence units, serve indep or with Army; small arms, spt weapons from Army; controls Basij (see Paramilitary) when mob.
NAVAL FORCES: some 20,000; five island bases (Al Farsiyah, Halul (oil platform), Sirri, Abu Musa, Larak); some 40 Swedish Boghammar Marin boats armed with ATGW, RCL, machine guns. Italian SSM reported. Controls coast defence elm incl arty and CSS-N-2 (HY-2) Silkworm SSM in at least 3 sites, each 3-6 msl. Now under joint command with Navy. MARINES: 3 bde reported.</t>
  </si>
  <si>
    <t>T 62</t>
  </si>
  <si>
    <t>Chieftain Mk3/Mk5</t>
  </si>
  <si>
    <t>Type -54/-55</t>
  </si>
  <si>
    <t>M47/M48</t>
  </si>
  <si>
    <t>PRC</t>
  </si>
  <si>
    <t>Type 59</t>
  </si>
  <si>
    <t>no count given</t>
  </si>
  <si>
    <t>Type-54 (M-30)</t>
  </si>
  <si>
    <t>M-46/Type-59</t>
  </si>
  <si>
    <t>M-71</t>
  </si>
  <si>
    <t>GHN-45</t>
  </si>
  <si>
    <t>G-5</t>
  </si>
  <si>
    <t>M115</t>
  </si>
  <si>
    <t>170mm</t>
  </si>
  <si>
    <t>M-1978</t>
  </si>
  <si>
    <t>M107</t>
  </si>
  <si>
    <t>M110</t>
  </si>
  <si>
    <t>Type-81</t>
  </si>
  <si>
    <t>RM-70</t>
  </si>
  <si>
    <t>230mm</t>
  </si>
  <si>
    <t>Oghab</t>
  </si>
  <si>
    <t>333mm</t>
  </si>
  <si>
    <t>Shahin 2</t>
  </si>
  <si>
    <t>355mm</t>
  </si>
  <si>
    <t>Nazeat</t>
  </si>
  <si>
    <t>Iran-130</t>
  </si>
  <si>
    <t>AGTW</t>
  </si>
  <si>
    <t>SS-11/-12</t>
  </si>
  <si>
    <t>9K11 Malyutka (AT-3 Sagger/I-Raad)</t>
  </si>
  <si>
    <t>Toophan (TOW)</t>
  </si>
  <si>
    <t xml:space="preserve">ZU-23 </t>
  </si>
  <si>
    <t>HN-5</t>
  </si>
  <si>
    <t>Shrike Commander</t>
  </si>
  <si>
    <t>AH-1J Cobra</t>
  </si>
  <si>
    <t>AB-205A (Bell 205A)</t>
  </si>
  <si>
    <t>AB-206 (Bell 206) JetRanger</t>
  </si>
  <si>
    <t>Bell 214A</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</si>
  <si>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</si>
  <si>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</si>
  <si>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</si>
  <si>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</si>
  <si>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</si>
  <si>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</si>
  <si>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</si>
  <si>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</si>
  <si>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</si>
  <si>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</si>
  <si>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</si>
  <si>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</si>
  <si>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</si>
  <si>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</si>
  <si>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</si>
  <si>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</si>
  <si>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</si>
  <si>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</si>
  <si>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</si>
  <si>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</si>
  <si>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</si>
  <si>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</si>
  <si>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</si>
  <si>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</si>
  <si>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</si>
  <si>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</si>
  <si>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</si>
  <si>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</si>
  <si>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</si>
  <si>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</si>
  <si>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</si>
  <si>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18,000, incl naval air and marinest. BASES: Bandar Abbas (HQ), Bushehr, Kharg, Bandar-e-Anzelli, Bandar-e-Khomeini, Chah Bahar. PRINCIPAL SURFACE COMBATANTS: 8: DESTROYERS: 3: 1 Damavand (UK Battle) with 4x2 SM-1 (boxed) SSM, 2x2114mm guns; plus 1 x 3 AS mor. 2 Babr (US Sumner) with 4x2 SM-1 SSM (boxed), 2x2 127mm guns; plus 2x3 ASTT. FRIGATES: 5: 3 Alvand (UK Vosper Mk 5) with 1 x 5 Sea Killer SSM, 1 x 3 AS mor, 1 x 114mm gun. 2 Bayandor (US PF-103). PATROL AND COASTAL COMBATANTS: 29: MISSILE CRAFT: 10 Kaman (Fr Combattante II) PFM some fitted for Harpoon SSM. PATROL INSHORE: 19: 3 Kaivan, 3 Parvin PCI, 3 N. Korean Chaho PFI, plus some 10 hovercraft( (about half serviceable). MINE WARFARE: 3. 2 Shahrokh MSC (1 in Caspian Sea), 1 Harischi MSI. (2 Iran Ajr LST used for minelaying). AMPHIBIOUS: 10: 4 Hengam LST, capacity 9 tk, 225 tps, 1 hel. 3 Iran Hormuz 24 (S. Korean) LST, capacity 8 tk, 140 tps. 2 Iran Ajr LST. 1 Foque LHA, capacity 120t. Plus craft: 3 LCT. SUPPORT AND MISCELLANEOUS: 13: 1 Kharg AOR, 2 Bandar Abbas AOR, 1 repair, 2 water tankers, 7 Delva spt vessels.
MARINES: 3 bn.
NAVAL AIR: 9 armed hel. ASW: 1 hel sqn with s3 SH-3D, 6 AB-212 ASW. MCM: 1 hel sqn with 2 RH-53D. TRANSPORT: 1 sqn with 4 Commander, 4 F-27, 1 Falcon 20 ac; AB-205, AB-206 hel.</t>
  </si>
  <si>
    <t>Iran</t>
  </si>
  <si>
    <t>Damavand</t>
  </si>
  <si>
    <t>Babr</t>
  </si>
  <si>
    <t>Alvand (UK Vosper Mk 5)</t>
  </si>
  <si>
    <t>Bayandor (US PF-103)</t>
  </si>
  <si>
    <t>Kaman (Fr Combattante II)</t>
  </si>
  <si>
    <t>Harpoon</t>
  </si>
  <si>
    <t>inshore patrol</t>
  </si>
  <si>
    <t>Kaivan</t>
  </si>
  <si>
    <t>coastal patrol</t>
  </si>
  <si>
    <t>Parvin</t>
  </si>
  <si>
    <t>N. Korean Chaho</t>
  </si>
  <si>
    <t>Shahrokh</t>
  </si>
  <si>
    <t>Riazi (US Cape)</t>
  </si>
  <si>
    <t>Harischi</t>
  </si>
  <si>
    <t xml:space="preserve">Iran Ajr </t>
  </si>
  <si>
    <t>Iran Hormuz 24</t>
  </si>
  <si>
    <t>Hengam</t>
  </si>
  <si>
    <t>LHA</t>
  </si>
  <si>
    <t>Foque</t>
  </si>
  <si>
    <t>Kharg</t>
  </si>
  <si>
    <t>Bandar Abbas</t>
  </si>
  <si>
    <t>Delvar</t>
  </si>
  <si>
    <t>Hendijan</t>
  </si>
  <si>
    <t>Water TKR</t>
  </si>
  <si>
    <t>Turbo Commander 680</t>
  </si>
  <si>
    <t>SH-3D Sea King</t>
  </si>
  <si>
    <t>RH-53D Sea Stallion</t>
  </si>
  <si>
    <t>Bell 205A (AB-205A)</t>
  </si>
  <si>
    <t>F-4D/E Phantom II</t>
  </si>
  <si>
    <t>AIR FORCE: 35,000. Some 213 cbt ac (less than 50% of US ac types serviceable); no armed hel.-f FGA: 8 sqn: 4 with some 60 F-4D/E;
MIDDLE EAST AND NORTH AFRICA 107
4 with some 60 F-5E/F. FIGHTER: 5 sqn: 4 with 60 F-I4. 1 with 20 MiG-29. MR: 5 P-3F. RECCE: I sqn (det) with some 5 RF-5, 3 RF-4E. TANKER/TRANSPORT: 1 sqn with 4 Boeing 707. TRANSPORT: 5 sqn: 9 Boeing 747F, 11 Boeing 707, 1 Boeing 727, 20 C-I30E/H, 3 Commander 690, 9 ¥-21, 2 Falcon 20. HELICOPTERS: 2 AB-206A, 39 Bell 214C, 5 CH-47. TRAINING: incl 26 Beech F-33A/C, 40 EMB-312, 45 PC-7, 7 T-33. MISSILES: ASM: AGM-65A Maverick. AAM: AIM-7 Sparrow, AIM-9 Sidewinder, AIM-54 Phoenix. SAM: 12 bn with 30 Improved HAWK, 5 sqn with 30 Rapier, 25 Tigercat, 35 HQ-2J (Ch version of SA-2). Probable SA-5.
FORCES ABROAD: LEBANON: Revolutionary Guard 1,500.
PARAMILITARY: BASIJ 'Popular Mobilization Army' volunteers, mostly youths: strength has been as high as 1 million during periods of offensive operations. Org in up to 500 300-350-man 'bn' of 3 coy, each 4 pi and spt; small arms only. Not currently embodied for mil ops. GENDARMERIE: (45,000 incl border guard elm); Cessna 185/310 It ac, AB-205/-206 hel, patrol boats, 96 coastal, 40 harbour craft.t KURDS: Kurdish Democratic Party armed wing PeshMerga, el2,000.</t>
  </si>
  <si>
    <t>F-5EF</t>
  </si>
  <si>
    <t>F-7M Airguard</t>
  </si>
  <si>
    <t>F-14 Tomcat</t>
  </si>
  <si>
    <t>MiG-29A/U/UB Fulcrum</t>
  </si>
  <si>
    <t>P-3F</t>
  </si>
  <si>
    <t>RC-130</t>
  </si>
  <si>
    <t>RF-5</t>
  </si>
  <si>
    <t>RF-4E Phantom II</t>
  </si>
  <si>
    <t>B-747F</t>
  </si>
  <si>
    <t>B-747</t>
  </si>
  <si>
    <t>C-130E/H Hercules</t>
  </si>
  <si>
    <t xml:space="preserve">Commander 690 </t>
  </si>
  <si>
    <t>Bell 214C</t>
  </si>
  <si>
    <t>Beech F33A/C Bonanza</t>
  </si>
  <si>
    <t>MiG-29B</t>
  </si>
  <si>
    <t>FT-7</t>
  </si>
  <si>
    <t xml:space="preserve">F-5B </t>
  </si>
  <si>
    <t>AIM-54 Phoenix</t>
  </si>
  <si>
    <t>I-HAWK MIM-23B</t>
  </si>
  <si>
    <t>HQ-2J (PRC version of SA-2)</t>
  </si>
  <si>
    <t>SA-5 Gammon</t>
  </si>
  <si>
    <t>probable</t>
  </si>
  <si>
    <t>law-enforcement forces</t>
  </si>
  <si>
    <t>Cessna 185/Cessna 310</t>
  </si>
  <si>
    <t>AB-205 (Bell 205)/AB-206 (Bell 206) Jet Ranger</t>
  </si>
  <si>
    <t>iraq</t>
  </si>
  <si>
    <t>T-54/-55/M-77</t>
  </si>
  <si>
    <t>ARMY: e35O,OOO (including perhaps 6100,000 recalled reserves). 7 corps HQ. 24 armd/mech/inf div. 4 Republican Guard Force div (2 armd/mech, 2 inf div). 20+ SF/cdo bde (for COIN ops). EQUIPMENT: It is not possible to give numbers of individual weapons types. Weapons destroyed or captured during the war incl: 3,000 tanks, 1,860 armoured vehicles and 2,140 artillery pieces. MBT: perhaps 2,300 incl T-54/-55/M-77, Ch T-59/-69, T-62, T-72, Chieftain Mk 3/5, M-60, M-47. RECCE: perhaps 1,500 incl BRDM-2, AML-60/-90, EE-9 Cascavel, EE-3 Jararaca. AIFV: perhaps 900 BMP-1/-2. APC: perhaps 2,000 incl BTR-50/-60/-152, OT-62/-64, MTLB, YW-531, M-l 13A1/A2, Panhard M-3, EE-11 Urutu. TOWED ARTY: perhaps 1,000 incl 105mm: incl M-56 pack; 122mm: D-74, D-30, M-1938; 130mm: incl M-46, Type 59-1; 155mm: some G-5, GHN-45, M-l 14. SP ARTY: incl 122mm: 2S1; 152mm: 2S3; 155mm: M-109A1/A2, AUF-1 (GCT). MRL: perhaps 250 incl 107mm; 122mm: BM-21; 127mm: ASTROS \\\ 132mm: BM-13/-16. MORTARS: 81mm; 120mm; 160mm: M-l943; 240mm. SSM: 6 mobile launchers and erectors, 32 launch platforms; 1 Scud, 51 Al-Hussein msl. Totals as declared, pursuant to UN Resolution 687. All are in process of destruction. 20 FROG. ATGW: AT-3 Sagger (incl BRDM-2), AT-4 Spigot reported, SS-11, Milan, HOT (incl 100 VC-TH). RCL 73mm: SPG-9; 82mm: B-10; 107mm. ATK GUNS: 85mm; 100mm towed. HELICOPTERS: e350 (120 armed) incl. ATTACK: el20 Bo-105 with AS-1MHOT, Mi-24, SA-316 with AS-12, SA-321 (some with Exocet), SA-342. TRANSPORT: E33O hy: Mi-6; med: AS-61, Bell 214 ST, Mi-4, Mi-8/-17, SA-330; It: AB-212, BK-117 (SAR), Hughes 300C, -500D, -530F.
108 MIDDLE EAST AND NORTH AFRICA
AD GUNS: e3,200: 23mm: ZSU-23-4 SP; 37mm: M-1939 and twin; 57mm: incl ZSU-57-2 SP; 85mm; 100mm; 130mm. SAM: SA-6/-7/-8/-9/-14, Roland.</t>
  </si>
  <si>
    <t>perhaps 2300 total MBT</t>
  </si>
  <si>
    <t>T-55/-62</t>
  </si>
  <si>
    <t>Type-59/-69</t>
  </si>
  <si>
    <t>Type-59</t>
  </si>
  <si>
    <t>M1A1 Abrams</t>
  </si>
  <si>
    <t>Chieftain Mk 3/5</t>
  </si>
  <si>
    <t>M-47</t>
  </si>
  <si>
    <t>BRDM 2</t>
  </si>
  <si>
    <t>perhaps 1500 total RECCE</t>
  </si>
  <si>
    <t>EE-3 Jararaca</t>
  </si>
  <si>
    <t>LAV Cougar</t>
  </si>
  <si>
    <t>Fuchs NBC</t>
  </si>
  <si>
    <t>perhaps 900; filled in 900</t>
  </si>
  <si>
    <t>BTR-4</t>
  </si>
  <si>
    <t>BTR-50/-60/-152</t>
  </si>
  <si>
    <t>perhaps 2000 total APC</t>
  </si>
  <si>
    <t>OT-62/-64</t>
  </si>
  <si>
    <t>FV 103 Spartan</t>
  </si>
  <si>
    <t>M113A1</t>
  </si>
  <si>
    <t>MT-LB</t>
  </si>
  <si>
    <t>YW-531</t>
  </si>
  <si>
    <t>YW-701</t>
  </si>
  <si>
    <t>Panhard M-3</t>
  </si>
  <si>
    <t>Talha</t>
  </si>
  <si>
    <t>BTR-94</t>
  </si>
  <si>
    <t>Akrep/Scorpion</t>
  </si>
  <si>
    <t>AT-105 Saxon</t>
  </si>
  <si>
    <t>Mohafiz</t>
  </si>
  <si>
    <t>VCR-TT</t>
  </si>
  <si>
    <t>Barracuda</t>
  </si>
  <si>
    <t>Dzik-3</t>
  </si>
  <si>
    <t>ILAV Cougar</t>
  </si>
  <si>
    <t>Mamba</t>
  </si>
  <si>
    <t>M-56 pack</t>
  </si>
  <si>
    <t>perhaps 1000 total TOWED artillery</t>
  </si>
  <si>
    <t>Type 59-1</t>
  </si>
  <si>
    <t>AUF-1 (GCT)</t>
  </si>
  <si>
    <t>Perhaps 250 total MRL</t>
  </si>
  <si>
    <t>132mm</t>
  </si>
  <si>
    <t>BM-13/-16</t>
  </si>
  <si>
    <t>262mm</t>
  </si>
  <si>
    <t>Ababeel</t>
  </si>
  <si>
    <t>400mm</t>
  </si>
  <si>
    <t>Ababeel-100</t>
  </si>
  <si>
    <t>M252</t>
  </si>
  <si>
    <t>FROG</t>
  </si>
  <si>
    <t>SCUD</t>
  </si>
  <si>
    <t>al-Hussein</t>
  </si>
  <si>
    <t xml:space="preserve">Al-Samoud </t>
  </si>
  <si>
    <t>al-Fatah</t>
  </si>
  <si>
    <t>no numbers given; incl BRDM-2</t>
  </si>
  <si>
    <t>AT-4 Spigot</t>
  </si>
  <si>
    <t>no numbers given; reported</t>
  </si>
  <si>
    <t>SS-11</t>
  </si>
  <si>
    <t>no numbers given; incl 100 VC-TH</t>
  </si>
  <si>
    <t>ATK GUNS</t>
  </si>
  <si>
    <t>BREM</t>
  </si>
  <si>
    <t>M88A1/2</t>
  </si>
  <si>
    <t>T-54/55 ARB</t>
  </si>
  <si>
    <t>Type-653</t>
  </si>
  <si>
    <t>VT-55A</t>
  </si>
  <si>
    <t>attack</t>
  </si>
  <si>
    <t>Mi-24</t>
  </si>
  <si>
    <t>support</t>
  </si>
  <si>
    <t>SA-330F</t>
  </si>
  <si>
    <t>BO-105</t>
  </si>
  <si>
    <t>estimate; equipment name is now attack</t>
  </si>
  <si>
    <t>Mi-17 Hip H</t>
  </si>
  <si>
    <t>estimated 330 total TPT</t>
  </si>
  <si>
    <t>Bell 214 ST</t>
  </si>
  <si>
    <t>BK-117 (SAR)</t>
  </si>
  <si>
    <t>Hughes 530F</t>
  </si>
  <si>
    <t>SA342 Gazelle</t>
  </si>
  <si>
    <t>Mi-171Sh</t>
  </si>
  <si>
    <t>Bell 205 (UH-1H Huey II)</t>
  </si>
  <si>
    <t>Bell 206B3 Jet Ranger</t>
  </si>
  <si>
    <t>Bell T407</t>
  </si>
  <si>
    <t>M-1939 and twin</t>
  </si>
  <si>
    <t>missiles</t>
  </si>
  <si>
    <t>SA-6/-7/-8/-9/-14</t>
  </si>
  <si>
    <t>SA-2/-3/-6/-7/-8/-9/-13/-14/-16</t>
  </si>
  <si>
    <t>iraqi coastal defence force</t>
  </si>
  <si>
    <t>Hiltin (It Lupo)" with 1 AB-212 hel (ASW), 2 x 3 ASTT; plus 8 x Otomat SSM, 1 x 127mm gun</t>
  </si>
  <si>
    <t>NAVY: e2,500. BASES: Basra (currently closed), Umm Qasr. FRIGATES: 5: 4 Hiltin (It Lupo)" with 1 AB-212 hel (ASW), 2 x 3 ASTT; plus 8 x Otomat SSM, 1 x 127mm gun. 1 Khaldoum (trg)t with 2 x ASTT. PATROL AND COASTAL COMBATANTS: 6: CORVETTES: 6: 2 Mussa ben Nnssair (It Assad, hel version)" 1 x AB-212 hel, 2 x Otomat SSM. 4 Abdulla ibn abi Sarh (It Assad)" with 6 x Otomat, 2x3 ASTT. SUPPORT AND MISCELLANEOUS: l: 1 Agnadeen (It Stromboli) AOR*.</t>
  </si>
  <si>
    <t>Khaldoum (trg)t with 2 x ASTT.</t>
  </si>
  <si>
    <t>Ibn Marjid (ex-Khaldoum) (trg) with 2 ASTT (prob non-op)</t>
  </si>
  <si>
    <t>Mussa Ben Nussair (It Assad) with 2 Otomat SSM, 1 Áspide SAM, 1 76mm gun, 1 AB 212 hel (1 currently in Italy, 1 non-op)</t>
  </si>
  <si>
    <t>Mussa ben Nnssair (It Assad, hel version)" 1 x AB-212 hel, 2 x Otomat SSM</t>
  </si>
  <si>
    <t>Abdulla ibn abi Sarh (It Assad)" with 6 x Otomat, 2x3 ASTT.</t>
  </si>
  <si>
    <t>FSU</t>
  </si>
  <si>
    <t xml:space="preserve">Osa I PFM with 4 SS-N-2A Styx SSM </t>
  </si>
  <si>
    <t>Bogomol PFI</t>
  </si>
  <si>
    <t>SRN-6 hovercraft</t>
  </si>
  <si>
    <t>Al Basra (US River Hawk)</t>
  </si>
  <si>
    <t>Fateh (ITA Diciotti)</t>
  </si>
  <si>
    <t>Swiftships 35</t>
  </si>
  <si>
    <t>Predator (PRC-27m)</t>
  </si>
  <si>
    <t>Al Faw</t>
  </si>
  <si>
    <t>Type-200</t>
  </si>
  <si>
    <t>Type-2010</t>
  </si>
  <si>
    <t>(US Defender class)</t>
  </si>
  <si>
    <t>(RIB various)</t>
  </si>
  <si>
    <t>PC</t>
  </si>
  <si>
    <t>27mm</t>
  </si>
  <si>
    <t>(Chinese built)</t>
  </si>
  <si>
    <t>Nestin</t>
  </si>
  <si>
    <t>Damen</t>
  </si>
  <si>
    <t>Agnadeen (It Stromboli)</t>
  </si>
  <si>
    <t>Aka (Yug Spasilac-class)</t>
  </si>
  <si>
    <t>ro-ro</t>
  </si>
  <si>
    <t>Yacht with hel deck</t>
  </si>
  <si>
    <t>Al Shams</t>
  </si>
  <si>
    <t>H-6D</t>
  </si>
  <si>
    <t>AIR FORCE: 30,000 incl 15,000 AD personnel; Total Iraqi air losses cannot be est. 35 ac were lost in air-to-air cbt, over 100 destroyed on ground, 115 flown to Iran; these ac are not included in the totals. BOMBERS: e6 incl: H-6D, Tu-16, Tu-22. FGA: 6130 incl J-6, MiG-23BN, MiG-27, Mirage F1EQ5/-200, Su-7, Su-20, Su-25. FIGHTER: el25 incl: Ch J-7, MiG-21, MiG-25, Mirage F-1EQ, MiG-29. RECCE: incl: MiG-21, MiG-25. AEW: incl: 11-76 Adnan. TKR: incl: 2 11-76. TRANSPORT: incl: An-2, An-12, An-24, An-26,11-76. TRAINING: incl: AS-202, EMB-312, some 20 L-29, some 30 L-39, MB-233, Mirage F-IBQ, PC-7, 30 PC-9. MISSILES: ASM: AM-39, AS-4, AS-5, AS-11, AS-12, AS-30L, C-601. AAM: AA-2/-6/-7/-8, R-530, R-550.</t>
  </si>
  <si>
    <t>Tu-16</t>
  </si>
  <si>
    <t>MiG-23BN</t>
  </si>
  <si>
    <t>MiG-27</t>
  </si>
  <si>
    <t>Mirage F1EQ5</t>
  </si>
  <si>
    <t>Su-7</t>
  </si>
  <si>
    <t>Su-20</t>
  </si>
  <si>
    <t>Su-22 M</t>
  </si>
  <si>
    <t>Su-24 MK</t>
  </si>
  <si>
    <t>Su-25</t>
  </si>
  <si>
    <t>F-7</t>
  </si>
  <si>
    <t>MiG-25</t>
  </si>
  <si>
    <t>Mirage F-1EQ</t>
  </si>
  <si>
    <t>Il-76 Adnan</t>
  </si>
  <si>
    <t>An-24</t>
  </si>
  <si>
    <t>AS-202</t>
  </si>
  <si>
    <t>EMB-312</t>
  </si>
  <si>
    <t>L-29</t>
  </si>
  <si>
    <t>some 40; input 40</t>
  </si>
  <si>
    <t>MB-233</t>
  </si>
  <si>
    <t>Mirage F-1BQ</t>
  </si>
  <si>
    <t>Cessna AC-208B Combat Caravan</t>
  </si>
  <si>
    <t>SB7L-360Seeker</t>
  </si>
  <si>
    <t>Beech 350ER King Air</t>
  </si>
  <si>
    <t>C-130J-30 Hercules</t>
  </si>
  <si>
    <t>An-32B Cline</t>
  </si>
  <si>
    <t>Comp Air 7SL</t>
  </si>
  <si>
    <t>CH-2000 SAMA</t>
  </si>
  <si>
    <t>SB7L-360 Seeker</t>
  </si>
  <si>
    <t>C-130B Hercules/C-130E Hercules</t>
  </si>
  <si>
    <t>CH-2000 Sama</t>
  </si>
  <si>
    <t>Lasta-95</t>
  </si>
  <si>
    <t>T-6A</t>
  </si>
  <si>
    <t>Mi-17-V1</t>
  </si>
  <si>
    <t>Mi-17-V5</t>
  </si>
  <si>
    <t>PZL W-3WA Salamandra</t>
  </si>
  <si>
    <t>PZL W-3WA Sokol</t>
  </si>
  <si>
    <t>Bell 106-B3 Jet Ranger</t>
  </si>
  <si>
    <t>PZL W-3 Sokol</t>
  </si>
  <si>
    <t>AM-39</t>
  </si>
  <si>
    <t>AS-4</t>
  </si>
  <si>
    <t>AS-5</t>
  </si>
  <si>
    <t>C-601</t>
  </si>
  <si>
    <t>AA-2/-6/-7/-8</t>
  </si>
  <si>
    <t>AA-2/-6/-7/-8/-10</t>
  </si>
  <si>
    <t>R-550</t>
  </si>
  <si>
    <t>india</t>
  </si>
  <si>
    <t>strategic forces command</t>
  </si>
  <si>
    <t>Prithvi</t>
  </si>
  <si>
    <t>Agni-1/-2</t>
  </si>
  <si>
    <t>Agni II</t>
  </si>
  <si>
    <t>Agni III</t>
  </si>
  <si>
    <t>SS-150 Prithvi/SS-250 Prithvi/SS-350 Prithvi</t>
  </si>
  <si>
    <t>MBT: 3,100 (e500 in store): some 500 T-55, 900T-72/-M1, 1,700 Vijayanta.
LIGHT TANKS: 100 PT-76.
RECCE: BRDM-2.
AlFV: 800 BMP-1/-2 (Sarath).
APC: 400 OT-62/-64, 50 BTR-60.</t>
  </si>
  <si>
    <t>T-72M1</t>
  </si>
  <si>
    <t>Vijayanta</t>
  </si>
  <si>
    <t>Arjun</t>
  </si>
  <si>
    <t>Casspir</t>
  </si>
  <si>
    <t>Abbot</t>
  </si>
  <si>
    <t>TOWED ARTY: over 4,000 incl: 75mm/76mm: 900
75/24 mtn, 215 Yug M-48; 88mm: 1,000 25-pdr (retiring); 100mm: 185 M-1944; 105mm: some 800 (incl M-56 pack), some 100 IFG Mk II; 130mm: 550M-46; 140mm: 150 5.5-in (retiring); 155mm: 410 FH-77B.
SP ARTY: 105mm: 80 Abbot; 130mm: 100 mod M-46
MRL 122mm: 80 BM-21.
MORTARS: 81mm: L16A1; 82mm: M-43; 120mm:
1,000 M-43; 160mm: 200 M-43.</t>
  </si>
  <si>
    <t>M-46 Catapult</t>
  </si>
  <si>
    <t>2S19 Farm</t>
  </si>
  <si>
    <t>75/24 mtn</t>
  </si>
  <si>
    <t>M-48 Tito Gun</t>
  </si>
  <si>
    <t>25-pdr</t>
  </si>
  <si>
    <t>IFG Mk1/Mk2/Mk3</t>
  </si>
  <si>
    <t>IFG Mk1/Mk2</t>
  </si>
  <si>
    <t>IFG Mk II</t>
  </si>
  <si>
    <t>LFG</t>
  </si>
  <si>
    <t>5.5-in</t>
  </si>
  <si>
    <t>BM-21/LRAR</t>
  </si>
  <si>
    <t>LRAR</t>
  </si>
  <si>
    <t>214mm</t>
  </si>
  <si>
    <t>Pinaka</t>
  </si>
  <si>
    <t>L16A1</t>
  </si>
  <si>
    <t>E1</t>
  </si>
  <si>
    <t>AM-50/E1</t>
  </si>
  <si>
    <t>Brandt AM-50/E1 (some EP)</t>
  </si>
  <si>
    <t>Brandt AM-50</t>
  </si>
  <si>
    <t>TOWED 160mm</t>
  </si>
  <si>
    <t>M-58 Tampella</t>
  </si>
  <si>
    <t>SS-11-B1</t>
  </si>
  <si>
    <t>ATGW: SS-11-B1, Milan, AT-3 Sagger, AT-4
Spigot.</t>
  </si>
  <si>
    <t xml:space="preserve">AT-3 Sagger </t>
  </si>
  <si>
    <t>AT-5 Spandrel</t>
  </si>
  <si>
    <t>9K111 Fagot (AT-4 Spigot)</t>
  </si>
  <si>
    <t>RCL: 57mm: M-18; 84mm: Carl Gustar, 106mm:
1,000+M-40A1.</t>
  </si>
  <si>
    <t>Lancer</t>
  </si>
  <si>
    <t>HAL Cheetah (SA-315B) Lama</t>
  </si>
  <si>
    <t>HELICOPTERS: 9 sqn with 50 Chetak, 40 Cheetah, 30
Krishnar Mk2.</t>
  </si>
  <si>
    <t>HAL Chetak (SA-316B) Alouette III</t>
  </si>
  <si>
    <t>Krishnar Mk II</t>
  </si>
  <si>
    <t>Nishant</t>
  </si>
  <si>
    <t xml:space="preserve">Searcher </t>
  </si>
  <si>
    <t>SAM: 26 SA-6, 620 SA-7, 20 SA-8A/-B, SA-13,
SA-16, 25 Tigercat launchers.</t>
  </si>
  <si>
    <t>SA-8A/-B</t>
  </si>
  <si>
    <t>9K33 Osa (SA-8B Gecko)</t>
  </si>
  <si>
    <t>SA-11</t>
  </si>
  <si>
    <t>9K31 Igla-1 (SA-16 Gimlet)</t>
  </si>
  <si>
    <t>Tigercat launchers</t>
  </si>
  <si>
    <t>SP/TOWED</t>
  </si>
  <si>
    <t>AD GUNS 2,750: 23mm: 140 ZU 23-2, 75 ZSU-23-4
SP; 40mm: 1,245 L40/60, 790 L40/70; 94mm:
500 3.7-in.</t>
  </si>
  <si>
    <t>L40/60</t>
  </si>
  <si>
    <t>2S6 Tunguska</t>
  </si>
  <si>
    <t>L40/70</t>
  </si>
  <si>
    <t>3.7-in.</t>
  </si>
  <si>
    <t>BSR Mk.2</t>
  </si>
  <si>
    <t>M113 A1GE Green Archer</t>
  </si>
  <si>
    <t>MUFAR</t>
  </si>
  <si>
    <t>Stentor</t>
  </si>
  <si>
    <t>Kursura (FSU Foxtrot)</t>
  </si>
  <si>
    <t>SUBMARINES: 17:
SS: 17:
8 Sindhughosh (Sov Kilo) with 533mm TT.
2 Shishumar (Ge T-209/1500) with 533mm TT. 7 Kursura (Sov Foxtrot) with 533mm TT.
(incl some 3 in reserve).</t>
  </si>
  <si>
    <t>Shishumar (GER T-209/1500)</t>
  </si>
  <si>
    <t>Sindhughosh (FSU Kilo)</t>
  </si>
  <si>
    <t>Viraat (UK Hermes)</t>
  </si>
  <si>
    <t>PRINCIPAL SURFACECOMBATANTS: 28:
CARRIERS: 2:
1 Viraat (UK Hermes) (29,000t) C W . 1 Vikrant (UK Glory) (19,800t) C W .</t>
  </si>
  <si>
    <t>Vikrant (UK Glory)</t>
  </si>
  <si>
    <t>Delhi</t>
  </si>
  <si>
    <t>DESTROYERS:
5 Rajput (Sov Kashiri) DDG with 2 x 2 SA-N-1 Goa SAM; plus 4 SS-N-2C Styx SSM, 5 x 533mm TT, 2 x ASW RL, 1 Ka-25 or 27 hel (ASW).</t>
  </si>
  <si>
    <t>Rajput (FSU Kashin)</t>
  </si>
  <si>
    <t>Brahmaputra</t>
  </si>
  <si>
    <t>FRIGATES: 2 1 :
3 Godavari FFH with 2 x Sea King hel, 2x3
ASTT; plus 4 x SS-N-2C Styx SSM.
2 Talwar (UK Whitby) FFH with 3 x 55-N-2A
Styx, 1 Chetak hel.
6 Nilgiri (UK Leander) with 2 x 3 ASTT, 4 with 1
x 3 Limbo ASW mor, 1 Chetak hel, 2 with 1
Sea King, 1x 2 ASW RL; plus 2 x 114mm guns. 6 Kamorta (Sov Petya) with 4 ASW RL, 3 x
533mm TT.
3 Khukri (ASUW) with 4 Styx, hel deck. 1 Betwa (UK Leopard) (trg).</t>
  </si>
  <si>
    <t>Godavari</t>
  </si>
  <si>
    <t>Talwar I</t>
  </si>
  <si>
    <t>Arnala (FSU Petya) with 3x1 533mm ASTT, 4 RBU 2500 Smerch 1</t>
  </si>
  <si>
    <t>Krishna (UK Leander)</t>
  </si>
  <si>
    <t>Kamorta (Sov Petya)</t>
  </si>
  <si>
    <t>Nilgiri (UK Leander)</t>
  </si>
  <si>
    <t>Nilgiri</t>
  </si>
  <si>
    <t>Betwa (UK Leopard)</t>
  </si>
  <si>
    <t>Khukri</t>
  </si>
  <si>
    <t>mod Khukri</t>
  </si>
  <si>
    <t>PATROL AND COASTAL COMBATANTS: 40: CORVETTES: 13:
3 Vijay Durg (Sov Nanuchka II) with 4 x SS-N-2B Styx SSM.
5 Veer (Sov Tarantul) with 4 x Styx.
1 Vibhuti (similar to Tarantul) with 4 x Styx.
4 Abkay (Sov Pauk) (ASW) with 4 x ASTT, 2 x
ASWmor.</t>
  </si>
  <si>
    <t>Kora</t>
  </si>
  <si>
    <t>Veer (FSU Tarantul)</t>
  </si>
  <si>
    <t>Vibhuti (mod Veer)</t>
  </si>
  <si>
    <t>Vibhuti (advanced version)</t>
  </si>
  <si>
    <t>Vijay Durg (FSU Nanuchka II)</t>
  </si>
  <si>
    <t>Abhay (FSU Pauk II)</t>
  </si>
  <si>
    <t>Sukanya</t>
  </si>
  <si>
    <t>MISSILE CRAFT: 9 Vidyut (Sov Osa) with 4 x Styx. PATROL, OFFSHORE:4 Sukanya PCO.
PATROL, INSHORE:14:
12 SDB Mk 2/3, 2 Osa PFI.</t>
  </si>
  <si>
    <t>SDB Mk3</t>
  </si>
  <si>
    <t>PCF</t>
  </si>
  <si>
    <t xml:space="preserve">Osa </t>
  </si>
  <si>
    <t>Mahe (FSU Yevgenya)</t>
  </si>
  <si>
    <t xml:space="preserve">MINECOUNTERMEASURES:22:
12 Pondicherry (Sov Natya) MSO. 4 Bw/w(UK'Ham-)MSI.
6 Jl/aAe (Sov Yevgenya) MSI(.
</t>
  </si>
  <si>
    <t>Bulsar (UK Ham)</t>
  </si>
  <si>
    <t>Pondicherry (FSU Natya)</t>
  </si>
  <si>
    <t>Ghorpad (FSU Polnocny C)</t>
  </si>
  <si>
    <t>AMPHIBIOUS: 9:
1 Magar 1ST, capacity 200 tps, 12 tk, 1 hel.
8 Ghorpad (Sov Polnocny C) LSM, capacity 140
tps, 6tk.
Plus craft; 7 Fasco da Gama LCU.</t>
  </si>
  <si>
    <t>Magar</t>
  </si>
  <si>
    <t>Vasco de Gama Mk2/3 LC</t>
  </si>
  <si>
    <t>Sagardhwani</t>
  </si>
  <si>
    <t>SUPPORTANDMISCELLANEOUS:20:
2 Deepak AO, 1 AOE/R, 1 /imia (Sov t/^ra) sub spt, 1 div spt, 2 ocean tugs, 4 AO sm, 4 Sandhayak and 4 Makar AGHS, 1 Tir trg.</t>
  </si>
  <si>
    <t>Sandhayak</t>
  </si>
  <si>
    <t>Makar</t>
  </si>
  <si>
    <t>Aditya (mod Deepak)</t>
  </si>
  <si>
    <t>Deepak</t>
  </si>
  <si>
    <t>Jyoti</t>
  </si>
  <si>
    <t>Diving tender/spt</t>
  </si>
  <si>
    <t>YTD</t>
  </si>
  <si>
    <t>Amba (Sov Ugra)</t>
  </si>
  <si>
    <t>Tir</t>
  </si>
  <si>
    <t>Sea Harrier FRS 1(Mk51)</t>
  </si>
  <si>
    <t>ATTACK: 1 sqn with 21 Sea Harrier FRS Mk-51,
3 T-60 trg.</t>
  </si>
  <si>
    <t>T-60</t>
  </si>
  <si>
    <t>Il-38 May</t>
  </si>
  <si>
    <t>MR:2 sqn:9 BN-2,5 11-38, 8 Tu-142M Bear F.</t>
  </si>
  <si>
    <t>Tu-142M Bear F</t>
  </si>
  <si>
    <t>Do-228</t>
  </si>
  <si>
    <t>BN-2 Defender</t>
  </si>
  <si>
    <t>Do-228-101</t>
  </si>
  <si>
    <t>COMMS</t>
  </si>
  <si>
    <t>BN-2 Islander</t>
  </si>
  <si>
    <t>COMMUNICATIONS: 1 sqn with 5 BN-2 Islander,
Do-228 ac; 3 Chetak hel.</t>
  </si>
  <si>
    <t>no numbersgiven</t>
  </si>
  <si>
    <t>Sea King MK42C</t>
  </si>
  <si>
    <t>HS-748M (HAL-748M)</t>
  </si>
  <si>
    <t>HJT-16 Kiran Mkl</t>
  </si>
  <si>
    <t>TRAINING: 2 sqn: 6 HJT-16, 8 HPT-32 ac; 2 Chetak,
4 Hughes 300hel.</t>
  </si>
  <si>
    <t>HJT-16 Kiran Mkll</t>
  </si>
  <si>
    <t>HPT-32 Deepak</t>
  </si>
  <si>
    <t>Ka-25 Hormone</t>
  </si>
  <si>
    <t>ASW: 6 hel sqn with 2 6 Chetak, 7 Ka-25, 10 Ka-28,
32 Sea King Mk 42A/B.</t>
  </si>
  <si>
    <t>Ka-28 Helix A</t>
  </si>
  <si>
    <t>Sea King Mk42-A ASW/-B ASW/-ASUW</t>
  </si>
  <si>
    <t>KA-31 Helix</t>
  </si>
  <si>
    <t>KA-31</t>
  </si>
  <si>
    <t>Sea King Mk42C</t>
  </si>
  <si>
    <t>SAR: 1 hel sqn with 6 Sea King Mk 42C.</t>
  </si>
  <si>
    <t>KH-35/Sea Skua</t>
  </si>
  <si>
    <t>Sea Eagle</t>
  </si>
  <si>
    <t>R-550 Magic/Magic-2</t>
  </si>
  <si>
    <t>Canberra</t>
  </si>
  <si>
    <t>BOMBERS: 1 It bbr sqn with 9 Canberra.</t>
  </si>
  <si>
    <t>Su-30 MKI Flanker</t>
  </si>
  <si>
    <t>FIGHTER: 17 sqn:
4 with 74 MiG-21 FL/U.
6 with 108 MiG-21 bis/U.
2 with 26 MiG-23 MF/UM. 3 with 54 MiG-29/UB.
2 with 36 Mirage 2000H/TH.</t>
  </si>
  <si>
    <t>SU-30K Flanker</t>
  </si>
  <si>
    <t>MiG-29 Fulcrum/MiG-29 UB Fulcrum</t>
  </si>
  <si>
    <t>MiG-21M</t>
  </si>
  <si>
    <t>MiG-21MF Fishbed J/MiG-21PFMA Fishbed</t>
  </si>
  <si>
    <t>MiG-21bis Fishbed L &amp; N</t>
  </si>
  <si>
    <t>MiG-23MF/UM Flogger E</t>
  </si>
  <si>
    <t>MiG-29B Fulcrum</t>
  </si>
  <si>
    <t>MiG-21FL</t>
  </si>
  <si>
    <t>Mirage 2000H/TH</t>
  </si>
  <si>
    <t>STRIKE/FGA</t>
  </si>
  <si>
    <t>B(I) MK 58 Canberra</t>
  </si>
  <si>
    <t>Jaguar IS</t>
  </si>
  <si>
    <t>FGA:26sqn:
5 with 80 Jaguar IS.
14 with 112 MiG-21 MF/PFMA. 3 with 54 MiG-23 BN/UM.
4 with 56 MiG-27.</t>
  </si>
  <si>
    <t>Su-30</t>
  </si>
  <si>
    <t>MiG-23BN/UM</t>
  </si>
  <si>
    <t>MiG-27M</t>
  </si>
  <si>
    <t>MiG-21 MF/PFMA</t>
  </si>
  <si>
    <t>MiG-21bis</t>
  </si>
  <si>
    <t>MiG-27ML Flogger J2</t>
  </si>
  <si>
    <t xml:space="preserve">M-2000H (M-2000E) Mirage/M-2000TH (M-2000ED) Mirage (secondary ECM role) </t>
  </si>
  <si>
    <t>HS-748</t>
  </si>
  <si>
    <t>AWAC</t>
  </si>
  <si>
    <t>Canberra B(I)</t>
  </si>
  <si>
    <t>Canberra TT-18</t>
  </si>
  <si>
    <t>Boeing 737</t>
  </si>
  <si>
    <t>Gulfstream IV SRA-4</t>
  </si>
  <si>
    <t>RECCE: 3 sqn:
I with 8 Canberra PR-57;
1 with 6 MiG-25R, 2 MiG-25U; 1 with 4 HS-748.</t>
  </si>
  <si>
    <t>PR-57 Canberra</t>
  </si>
  <si>
    <t>PR-67 Canberra</t>
  </si>
  <si>
    <t>B(I) 58</t>
  </si>
  <si>
    <t>TT-18</t>
  </si>
  <si>
    <t>T-54 Canberra</t>
  </si>
  <si>
    <t>MP/SURVEY</t>
  </si>
  <si>
    <t>Gulfstream IV SRA</t>
  </si>
  <si>
    <t>MR/SURVEY: 2 Gulfstream IV SRA, 2 L&lt;?arj«29.</t>
  </si>
  <si>
    <t>Learjet 29</t>
  </si>
  <si>
    <t>MARITIME ATTACK</t>
  </si>
  <si>
    <t>Jaguar S(I)</t>
  </si>
  <si>
    <t>MARITIME ATTACK: 8 Jaguar with Sea Eagle.</t>
  </si>
  <si>
    <t>LIAISON:fitanddet:16BAe-748,C-47.</t>
  </si>
  <si>
    <t>TRANSPORT:
AIRCRAFT:12 sqn:
1 with 15 An-12B (being withdrawn); 6 with 108 An-32 Sutler,
1with 16BAe-748;.
2 with 30 Do-228;
2 with 24 11-76Gajraj;</t>
  </si>
  <si>
    <t>Il-76 Gajraj</t>
  </si>
  <si>
    <t>An-12B</t>
  </si>
  <si>
    <t>B-737</t>
  </si>
  <si>
    <t>HJT-16 Kiran MkI</t>
  </si>
  <si>
    <t>TRAINING: 24 BAe-748, 7 Canberra T-4/-13/-67, 120
HJT-16, 57Kiran II,20HPT-32, 60HT-2, 20 Hunter T-66, 5* Jaguar IB, 5 MiG-29UB, 44 TS-11 ac; 20 Chetak, 2 Mi-24, 2 Mi-35 hel.</t>
  </si>
  <si>
    <t>HJT-16 Kiran MkII</t>
  </si>
  <si>
    <t>HT-2</t>
  </si>
  <si>
    <t>Jaguar B(I)</t>
  </si>
  <si>
    <t>MiG-29UB</t>
  </si>
  <si>
    <t>MiG-25U Foxbat 2</t>
  </si>
  <si>
    <t xml:space="preserve"> MiG-27UM MiG-29U</t>
  </si>
  <si>
    <t>PZL TS-11 Iskra</t>
  </si>
  <si>
    <t>F-56 Hunter</t>
  </si>
  <si>
    <t xml:space="preserve">T-66 Hunter </t>
  </si>
  <si>
    <t>T-4/-13/-67 Canberra</t>
  </si>
  <si>
    <t>TT-18 Canberra</t>
  </si>
  <si>
    <t>HELICOPTERS: 11 sqn with 80 Mi-8,50 Mi-17, 10
Mi-26 (hy tpt).</t>
  </si>
  <si>
    <t>Mi-26</t>
  </si>
  <si>
    <t>Cheetah/Chetak</t>
  </si>
  <si>
    <t>ALH</t>
  </si>
  <si>
    <t>Boeing 737-200</t>
  </si>
  <si>
    <t>VIP: 1 HQ sqn with 2 Boeing 707-337C, 4 Boeing
737, 7 BAe-748.</t>
  </si>
  <si>
    <t>Mi-35</t>
  </si>
  <si>
    <t>Mi-25/Mi-35 Hind</t>
  </si>
  <si>
    <t>ATTACK HELICOPTERS: 2 sqn:
1 with 18Mi-25;
1 with 18 Mi-35.</t>
  </si>
  <si>
    <t>Dhruv ALH</t>
  </si>
  <si>
    <t>HAL Cheetah (SA-315B) Lama SA-315/ HAL Chetak (SA-316B) Alouette III SA-316</t>
  </si>
  <si>
    <t>Searcher MK II</t>
  </si>
  <si>
    <t>Mi-26 Halo</t>
  </si>
  <si>
    <t>Mi-17 (Mi-8MT) Hip H</t>
  </si>
  <si>
    <t>unmanned aerial vehicle</t>
  </si>
  <si>
    <t>Searcher-2</t>
  </si>
  <si>
    <t>SA-8B</t>
  </si>
  <si>
    <t>SAM: 30 bn: 280 Divina V75SM/VK (SA-2),SA-3.</t>
  </si>
  <si>
    <t>Divina V75SM/VK (SA-2)</t>
  </si>
  <si>
    <t>S-125 Pechora (SA-3B Goa)</t>
  </si>
  <si>
    <t>SA-5</t>
  </si>
  <si>
    <t>SA-10</t>
  </si>
  <si>
    <t>9K310 Iga-1 (SA-16 Gimlet)</t>
  </si>
  <si>
    <t>AA-2 Atoll</t>
  </si>
  <si>
    <t>MISSILES:
ASM: Akash, AM-39 Exocet, AS-7 Kerry, AS-11B
(ATGW), AS-30, Sea Eagle.
AAM:AA-2 Atoll, AA-7Apex, AA-8Aphid,AA-10
Alamo, AA-11 Archer, R-550 Afo^/c, SK/7«T5J0Z&gt;.</t>
  </si>
  <si>
    <t>Super 530D</t>
  </si>
  <si>
    <t>AA-7 Apex</t>
  </si>
  <si>
    <t>Prithvi SS250</t>
  </si>
  <si>
    <t>Akash</t>
  </si>
  <si>
    <t>AS-11B (ATGW)</t>
  </si>
  <si>
    <t>Kh-31A (AS-17B Krypton)</t>
  </si>
  <si>
    <t>AS-20</t>
  </si>
  <si>
    <t>Prithvi MK II</t>
  </si>
  <si>
    <t>Samar</t>
  </si>
  <si>
    <t>PATROL CRAFT:41:
9 Vikram PCO, 6 Tarn Bai PCI, 5 Rajhans PFI,
\3JijaBai PCI, 8(.
AVIATION: 3 air sqn with 9 Do-228, 2 Fokker F-27, 5
BN-2 Islander ac, 4 Chetak hel.</t>
  </si>
  <si>
    <t>Vikram</t>
  </si>
  <si>
    <t>Tara Bai</t>
  </si>
  <si>
    <t>Jija Bai</t>
  </si>
  <si>
    <t>Jija Bai mod 1</t>
  </si>
  <si>
    <t>Rajhans</t>
  </si>
  <si>
    <t>SDB-2</t>
  </si>
  <si>
    <t>Boats</t>
  </si>
  <si>
    <t>Fokker F-27</t>
  </si>
  <si>
    <t>SA316B Alouette III (Chetak)</t>
  </si>
  <si>
    <t>assam rifles</t>
  </si>
  <si>
    <t>border security force</t>
  </si>
  <si>
    <t>indonesia</t>
  </si>
  <si>
    <t>EQUIPMENT: LIGHT TANKS: some 125 AMX-13, 30 PT-76f. RECCE: 60 Saladin, 45 Ferret. APC: 200 AMX-VCI, 45 Saracen, 200 V-l 50 Commando, 20 Commando Ranger, 140 BTR-40, 25 BTR-50. TOWED ARTY: 76mm: M48; 105mm: 170 M-101. MORTARS: 81mm: 800; 120mm: 75. RCL 90mm: 90; 106mm: 45. AD GUNS 20mm: 125; 40mm: 90 L/70; 57mm: 200 S-60. SAM: 25 Rapier, 40 RBS-70. AVIATION: AIRCRAFT: 1 BN-2 Islander, 2 C-47, 4 NC-212, 2 Cessna -310,2 Commander 680,18 Gelatik (trg). HELICOPTERS: 10 Bell 205, 13 Bo-105, 10 NB-412, 10 Hughes 300C (trg). MARINE: LST: 1; LCU: 20 300f, 14 tpt.</t>
  </si>
  <si>
    <t>some 125</t>
  </si>
  <si>
    <t>Scorpion 90</t>
  </si>
  <si>
    <t>VBL</t>
  </si>
  <si>
    <t>FV4333 Stormer</t>
  </si>
  <si>
    <t>BTR-40</t>
  </si>
  <si>
    <t>BTR-50PK</t>
  </si>
  <si>
    <t>Commando Ranger</t>
  </si>
  <si>
    <t>FV603 Saracen</t>
  </si>
  <si>
    <t>14 upgraded</t>
  </si>
  <si>
    <t>M-48 M-1948</t>
  </si>
  <si>
    <t>FH-2000</t>
  </si>
  <si>
    <t>MLR</t>
  </si>
  <si>
    <t>LRAC</t>
  </si>
  <si>
    <t>BN-2 islander</t>
  </si>
  <si>
    <t>NC-212</t>
  </si>
  <si>
    <t>DHC-5 Buffalo</t>
  </si>
  <si>
    <t>Gelatik</t>
  </si>
  <si>
    <t>Pzl-104</t>
  </si>
  <si>
    <t>Bell 205A</t>
  </si>
  <si>
    <t>NB-412 (Bell 412) Twin Huey</t>
  </si>
  <si>
    <t>NBo-105 (Bo-105)</t>
  </si>
  <si>
    <t>Rh 20</t>
  </si>
  <si>
    <t>marine</t>
  </si>
  <si>
    <t>300t</t>
  </si>
  <si>
    <t>Cakra</t>
  </si>
  <si>
    <t>NAVY: 42,000, ind el ,000 naval air and 12,000 marines. PRINCIPAL COMMANDS: WESTERN FLEET (HQ) Jakarta/Tanjung Priok: BASES: Jakarta, Tanjung Pinang (Riau Is.), Sabang (Sumatra). EASTERN FLEET (HQ Surabaya); BASES: Surabaya, Manado (Celebes), Ambon (Moluccas). MILITARY SEA TRANSPORT COMMAND: (KOLINLAMIL): Controls some amph and tpt ships used for inter-island comms. SUBMARINES: 2 Cakra (Ge T-209/1300) with 533mm TT (Ge HWT). FRIGATES: 17 6 Ahmad Yani (Nl Van Speijk) with 1 Wasp hel (ASW) (Mk 44 LWT), 2 x3 ASTT; plus 2 with 2x4 Harpoon SSM. 3 Fatahillah with 2x3 ASTT (not Nala), 1 x 2 ASW mor, 1 Wasp hel (Nala only); plus 2x2 MM-38 Exocet, 1 x 120mm gun. 3 M.K. Tiyahahu (UK Ashanti) with 1 Wasp hel, 1 x 3 Limbo ASW mor; plus 2 x 114mm guns. 4 Samadikun (US Claud Jones) with 2x3 ASTT, (probably 3 in store). 1 Hajar Dewantara (trg) with 2 x 533mm TT, 1 ASW mor; plus 2x2 MM-38 Exocet. PATROL AND COASTAL COMBATANTS: 43: MISSILE CRAFT: 4 Mandau PFM with 4 x MM-38 Exocet SSM. TORPEDO CRAFT: 2 Singa (Ge Liirssen 57-m) with 2 x 533mm TT. PATROL 37: COASTAL 3: 3 Tongkak (Ge Lurssen 57-m) PFC. INSHORE: 34: 3 Yug Kraljevica, 8 Siliman (Aus Attack) PCI, 5 Bima Samudera PHM, 18(. MINE WARFARE: 2: 2 Pulau Rengat (mod Nl Alkmaar) MCC (mainly used for coastal patrol).
ASIA AND AUSTRALASIA 165
AMPHIBIOUS: 14: 6 Teluk Semangka LST, capacity about 200 tps, 17 tk, 4 with 3 hel (2 fitted as comd ships and 1 as hospital ship). 1 Teluk Amboina LST, capacity about 200 tps, 16 tk. 7 Teluk Langsa (US LST-512) LST, capacity 200 tps, 16 tk. Plus about 44 craft: 4 LCU, some 20 LCM, 20 LCVP. (Note: 3 LST assigned to Mil Sea Tpt Comd.) SUPPORT AND MISCELLANEOUS: 18: 1 Sorong AOR, 1 cmd/spt, 1 repair, 8 tpt (Mil Sea Tpt Comd), 1 ocean tug, 6 survey/ research.
AIRFIELD DEFENCE: 5 bn.
NAVAL AIR: (el ,000); 18 cbt ac, 15 armed hel. ASW: 9 Wasp HAS-1 hel. MR: 12 N-22 Searchmaster B, 6 Searchmaster L. OTHER: AIRCRAFT: incl 4 Commander, 4 NC-212; 2 Bonanza F33 (trg), 6 PA-38 (trg). HELICOPTERS: 1 NAS-332F, *6 NBo-105, 2 SA-313.
MARINES: (12,000); 2infbde(6bn); 1 cbt spt regt (arty, AD) EQUIPMENT: LIGHT TANKS: 80 PT-76. RECCE: 20 BRDM. AIFV: 10 AMX-10 PAC-90. APC: 100: 25 AMX-1 OP, 75 BTR-50P. TOWED ARTY: 122mm: 40 M-38. MRL 140mm: BM-14. AD GUNS: 40mm,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</si>
  <si>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</si>
  <si>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</si>
  <si>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</si>
  <si>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</si>
  <si>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</si>
  <si>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</si>
  <si>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</si>
  <si>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</si>
  <si>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Tongkak</t>
  </si>
  <si>
    <t>Pandrong</t>
  </si>
  <si>
    <t>Kakap</t>
  </si>
  <si>
    <t>Barakuda</t>
  </si>
  <si>
    <t>Yug Kraljevica</t>
  </si>
  <si>
    <t>in reserve</t>
  </si>
  <si>
    <t>Siliman</t>
  </si>
  <si>
    <t>Sibarau</t>
  </si>
  <si>
    <t>PHT</t>
  </si>
  <si>
    <t>Bima Samudera</t>
  </si>
  <si>
    <t>Barabzuda</t>
  </si>
  <si>
    <t>KAL-35 each with 2 20mm gun</t>
  </si>
  <si>
    <t>Pulau Rengat</t>
  </si>
  <si>
    <t>Pulau Rani</t>
  </si>
  <si>
    <t>Palau Rote</t>
  </si>
  <si>
    <t>Teluk Amboina</t>
  </si>
  <si>
    <t>Teluk Gilimanuk</t>
  </si>
  <si>
    <t>Teluk Langsa</t>
  </si>
  <si>
    <t>Plus about 44 craft: 4 LCU, some 20 LCM, 20 LCVP. (Note: 3 LST assigned to Mil Sea Tpt Comd.</t>
  </si>
  <si>
    <t>Teluk Semangka</t>
  </si>
  <si>
    <t>LCM/LCVP</t>
  </si>
  <si>
    <t>cmd/spt/replenish</t>
  </si>
  <si>
    <t>Arun</t>
  </si>
  <si>
    <t>Sorong</t>
  </si>
  <si>
    <t>Khobi</t>
  </si>
  <si>
    <t>repair</t>
  </si>
  <si>
    <t>military sea lift comd</t>
  </si>
  <si>
    <t>survey/research</t>
  </si>
  <si>
    <t>RY</t>
  </si>
  <si>
    <t>Presidential Yacht</t>
  </si>
  <si>
    <t>N-22 Searchmaster B</t>
  </si>
  <si>
    <t>N22M Searchmaster B</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</si>
  <si>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</si>
  <si>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</si>
  <si>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</si>
  <si>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</si>
  <si>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</si>
  <si>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</si>
  <si>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</si>
  <si>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</si>
  <si>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</si>
  <si>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</si>
  <si>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</si>
  <si>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</si>
  <si>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</si>
  <si>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</si>
  <si>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AS-332L</t>
  </si>
  <si>
    <t>NAS-322L Super puma</t>
  </si>
  <si>
    <t>NAS-322F</t>
  </si>
  <si>
    <t>EC-120B Colibri</t>
  </si>
  <si>
    <t>Soloy-Bell 47G</t>
  </si>
  <si>
    <t>BRDM</t>
  </si>
  <si>
    <t>AMX-10P</t>
  </si>
  <si>
    <t>equipment_name changed from AIFV to APC</t>
  </si>
  <si>
    <t>AMX-10 PAC 90</t>
  </si>
  <si>
    <t>LG1 MK II</t>
  </si>
  <si>
    <t>40mm/57mm</t>
  </si>
  <si>
    <t>L/60/L/70/ S-60 towed</t>
  </si>
  <si>
    <t>L/60/L/70</t>
  </si>
  <si>
    <t>Su-27SK Flanker</t>
  </si>
  <si>
    <t>AIR FORCE: 24,ooo, 81 cbt ac, no armed hel. 2 Air Operations Areas: FGA: 2 sqn with 28 A-4 (26 -E, 2 TA-4H). 1 with 12F-16(8-A,4-B). FIGHTER: 1 sqn with 14 F-5 (10 -E, 4 -F). COIN: 2 sqn: 1 with 15 Hawk Mk-53 (COIN/trg); 1 with 12OV-10F. MR: 1 sqn with 3 Boeing 737-200, 2 C-130H-MP, 4HU-16. TANKER: 2 KC-130B. TRANSPORT: 4 sqn: 2 with 19 C-130 (9 -B, 3 -H, 7 -H-30); 2 with 1 Boeing 707, 7 C-47, 5 Cessna 401, 2 -402, 7 F-27-400M, 1 F-28-1000, 10 NC-212, 1 Skyvan (survey). HELICOPTERS: 3 sqn: 1 with 12S-58T; 2 with 2 Bell 204B, 2 -206B, 10 Hughes 500, 12 NBo-105, 13 NSA-330, 3 SE-3160. TRAINING: 4 sqn with 40 AS-202, 2 C-47, 2 Cessna 172, 5 -207 (liaison), 23 T-34C, 10 T-41D.</t>
  </si>
  <si>
    <t>10 -E, 4 -F</t>
  </si>
  <si>
    <t>Su-27SK Flanker (AD)</t>
  </si>
  <si>
    <t>equipment_name changed to FGA</t>
  </si>
  <si>
    <t>Su-30MKI (multirole)</t>
  </si>
  <si>
    <t>A-4</t>
  </si>
  <si>
    <t>(26 -E, 2 TA-4H)</t>
  </si>
  <si>
    <t xml:space="preserve">(8 -A, 4 -B) </t>
  </si>
  <si>
    <t>A-4E Skyhawk</t>
  </si>
  <si>
    <t>Hawk MK109</t>
  </si>
  <si>
    <t>Hawk MK209</t>
  </si>
  <si>
    <t xml:space="preserve">Hawk MK 53 </t>
  </si>
  <si>
    <t>COIN/trg</t>
  </si>
  <si>
    <t>OV-10F</t>
  </si>
  <si>
    <t>equipment_name changed from RECCE to COIN</t>
  </si>
  <si>
    <t>C-130H-MP</t>
  </si>
  <si>
    <t>HU-16</t>
  </si>
  <si>
    <t>KC-130B Hercules</t>
  </si>
  <si>
    <t>(9 -B, 3 -H, 7 -H-30)</t>
  </si>
  <si>
    <t>Cessna 207</t>
  </si>
  <si>
    <t>F-27-400M</t>
  </si>
  <si>
    <t>F-28-1000</t>
  </si>
  <si>
    <t>F-28-3000</t>
  </si>
  <si>
    <t>Skyvan (survey)</t>
  </si>
  <si>
    <t>CN-235-110</t>
  </si>
  <si>
    <t>AS-202 Bravo</t>
  </si>
  <si>
    <t>Hawk Mk53</t>
  </si>
  <si>
    <t>Cessna 207 (liaison)</t>
  </si>
  <si>
    <t>KT-1B</t>
  </si>
  <si>
    <t>SF-260M/SF-260W Warrior</t>
  </si>
  <si>
    <t>T-41D Mescalero</t>
  </si>
  <si>
    <t>SF-260W</t>
  </si>
  <si>
    <t>S-58T</t>
  </si>
  <si>
    <t>NAS-322L (AS-332L) Super Puma (VIP/CSAR)</t>
  </si>
  <si>
    <t>NBO-105CD</t>
  </si>
  <si>
    <t xml:space="preserve">NAS-330 (SA-330) Puma </t>
  </si>
  <si>
    <t>SE-3160</t>
  </si>
  <si>
    <t>Bell 204B</t>
  </si>
  <si>
    <t>AIM-P9 Sidewinder</t>
  </si>
  <si>
    <t>PARAMILITARY: POLICE (POLRI): some 180,000: incl Police 'Mobile bde' (BRIMOB) org in coy: some 8,000 incl Police Coin unit (GEGANA); 3 Commander, 1 Beech 18, 7 It ac; 10 Bo-105, 3 Bell 206 hel. MARINE: About 10 PCC and 15 PCI (armed). KAMRA (People's Security): 1.5m: some 300,000 a year get 3 weeks' basic trg. Part-time police auxiliary. WANRA (People's Resistance): part-time local military auxiliary force under comd of Regional Military Commands (KOREM). CUSTOMS: About 72 PFI(, armed. MARITIME SECURITY AGENCY: 4 PFC, 9 SAR PCI. MILITARY SEA TRANSPORT (Transport Ministry): 28 LSL (for Army).</t>
  </si>
  <si>
    <t>marine police</t>
  </si>
  <si>
    <t>police</t>
  </si>
  <si>
    <t>Tactica</t>
  </si>
  <si>
    <t>Beech 18</t>
  </si>
  <si>
    <t>PA-31T</t>
  </si>
  <si>
    <t>Cessna-U206</t>
  </si>
  <si>
    <t>Bo-105 (NBo-105)</t>
  </si>
  <si>
    <t>Maritime security agency</t>
  </si>
  <si>
    <t>KPLP (coastal and seaward defence command)</t>
  </si>
  <si>
    <t>Golok</t>
  </si>
  <si>
    <t>Kujang</t>
  </si>
  <si>
    <t>finland</t>
  </si>
  <si>
    <t>reserve organisations</t>
  </si>
  <si>
    <t>T-54</t>
  </si>
  <si>
    <t>MBT:60 T-55, 60 T-72.
LIGHT TANKS: 15 PT-76. AIFV:40BMP-l,32BMP-2.</t>
  </si>
  <si>
    <t>T-55M</t>
  </si>
  <si>
    <t>Leopard 2A4/T-72</t>
  </si>
  <si>
    <t>BMP-1TJ</t>
  </si>
  <si>
    <t>BMP-1PS/-2/CV9030</t>
  </si>
  <si>
    <t>BMP-1PS</t>
  </si>
  <si>
    <t>CV90</t>
  </si>
  <si>
    <t>APC (T)/ APC (W)</t>
  </si>
  <si>
    <t>BTR-50/-60/MT-LB/XA-180 Sisu XA series/XA-185 Sisu XA series/XA-200 Sisu XA series</t>
  </si>
  <si>
    <t>APC: 31 BTR-50P, 87 BTR-60, 2 BTR-80,
153 A-180 Sisu, 213 MT-LB.</t>
  </si>
  <si>
    <t>MT-LBu</t>
  </si>
  <si>
    <t>MT-LBV</t>
  </si>
  <si>
    <t>BMP 1TJ/BTR-50 YV1</t>
  </si>
  <si>
    <t>XA-180/-185/-200 Sisu</t>
  </si>
  <si>
    <t>XA-180/185 Sisu</t>
  </si>
  <si>
    <t>XA-180 Sisu XA series</t>
  </si>
  <si>
    <t>XA-202 Sisu</t>
  </si>
  <si>
    <t>XA-203 Sisu</t>
  </si>
  <si>
    <t>AMY (XA-360)</t>
  </si>
  <si>
    <t>122mm/152mm</t>
  </si>
  <si>
    <t>2S1 (PsH 74)/Telak 91(2S5)</t>
  </si>
  <si>
    <t>TOWED ARTY: 105mm: 252 M-37/-61; 122mm: 276
H-63 (D-30); 152mm: 72 M-38, K-89; 155mm:
36 M-74 (K-83).</t>
  </si>
  <si>
    <t>2S1 (PsH 74)</t>
  </si>
  <si>
    <t>Telak 91 (2S5)</t>
  </si>
  <si>
    <t>H 61-37</t>
  </si>
  <si>
    <t>122mm/130mm/152mm/155mm</t>
  </si>
  <si>
    <t>D-30 (H 63)/K-54/D-20 (H 55)/H88-37 (ML-20) M-1937/H88-38/H88-40/K-83/K-89/K-98</t>
  </si>
  <si>
    <t>D-30 (H 63)</t>
  </si>
  <si>
    <t>K 54</t>
  </si>
  <si>
    <t>H-55 (D-20)/H-88-40/-88-37(ML-20)/H-88-38/K-89</t>
  </si>
  <si>
    <t>H-55 (D-20)/H-88-40/-88-37(ML-20)/H-88-38</t>
  </si>
  <si>
    <t>H 88-37/H 88-40/ H 38 (M-10)</t>
  </si>
  <si>
    <t>H 88-38/H 88-40</t>
  </si>
  <si>
    <t>H-55 (D-20)</t>
  </si>
  <si>
    <t>K 83/K 98</t>
  </si>
  <si>
    <t>K 83</t>
  </si>
  <si>
    <t>K-89</t>
  </si>
  <si>
    <t>K 98</t>
  </si>
  <si>
    <t>Rahlt</t>
  </si>
  <si>
    <t>MRL 122mm: M-76 (BM-21).</t>
  </si>
  <si>
    <t>RM7U</t>
  </si>
  <si>
    <t>Rak H 76 (BM-21)</t>
  </si>
  <si>
    <t>Rak H 89</t>
  </si>
  <si>
    <t>MORTARS: 81mm: 880; 120mm: 614.</t>
  </si>
  <si>
    <t>KRH-40/-92</t>
  </si>
  <si>
    <t>KRH 92</t>
  </si>
  <si>
    <t>XA-361 AMOS</t>
  </si>
  <si>
    <t>Spike</t>
  </si>
  <si>
    <t>TOW 2</t>
  </si>
  <si>
    <t>ATGW: 24 M-82 (AT-4 Spigot), 12 M-83 (BGM-71C Improved TOW), AT-5 Spandrel.
RL 112mm: APILAS.
RCL 55mm: M-55; 74mm: Miniman; 95mm: 100
SM-58-61.</t>
  </si>
  <si>
    <t>M-82 (AT-4 Spigot)</t>
  </si>
  <si>
    <t>PST-OHJ82 (AT-5 Spandrel)</t>
  </si>
  <si>
    <t>112mm</t>
  </si>
  <si>
    <t>55mm</t>
  </si>
  <si>
    <t>KES</t>
  </si>
  <si>
    <t>KES-75</t>
  </si>
  <si>
    <t>KES-88</t>
  </si>
  <si>
    <t>M-72A3</t>
  </si>
  <si>
    <t>95mm</t>
  </si>
  <si>
    <t>SM-58-61</t>
  </si>
  <si>
    <t>Hughes 500E</t>
  </si>
  <si>
    <t>NH-90</t>
  </si>
  <si>
    <t>Hughes 500 D/E</t>
  </si>
  <si>
    <t>NH90 TTH</t>
  </si>
  <si>
    <t>ADS-95 Ranger</t>
  </si>
  <si>
    <t>SAM-86 (SA-14)</t>
  </si>
  <si>
    <t>SAM: SAM-79 (SA-3), SAM-78 (SA-7),
SAM-86 (SA-14), SA-16.</t>
  </si>
  <si>
    <t>SAM-78 (SA-7)</t>
  </si>
  <si>
    <t>SAM-79 (SA-3)</t>
  </si>
  <si>
    <t>SAM-96 (SA-11)</t>
  </si>
  <si>
    <t>ASRAD (ITO 05)</t>
  </si>
  <si>
    <t>Crotale NG (ITO 90)</t>
  </si>
  <si>
    <t>9K37 Buk-Ml (ITO 96)</t>
  </si>
  <si>
    <t>SA-16 Gimlet</t>
  </si>
  <si>
    <t>ITO 86M (SA-18) Grouse (Igla)</t>
  </si>
  <si>
    <t>RBS 70 (ITO 05/0SM)</t>
  </si>
  <si>
    <t>AD GUNS: 20mm; 23mm: ZU-23; 30mm; 35mm:
GDF-002; 40mm: 100+ L-60/L-70; 57mm: 12
S-60 towed, 12 ZSU-57-2 SP.</t>
  </si>
  <si>
    <t>ITK 61 (ZU-23)</t>
  </si>
  <si>
    <t>ITK 88</t>
  </si>
  <si>
    <t>GUNS-SP</t>
  </si>
  <si>
    <t>IT PSV 90 Marksman (GDF-005)</t>
  </si>
  <si>
    <t>L-60/-70</t>
  </si>
  <si>
    <t>ITK 60 (S-60)</t>
  </si>
  <si>
    <t>IT PSV (SU-57-2SP)</t>
  </si>
  <si>
    <t>Leopard 2R CEV</t>
  </si>
  <si>
    <t>MTP-LB</t>
  </si>
  <si>
    <t>BLG-60M2</t>
  </si>
  <si>
    <t xml:space="preserve"> Leguan</t>
  </si>
  <si>
    <t>Leopard 2L</t>
  </si>
  <si>
    <t>SISU Leguan</t>
  </si>
  <si>
    <t>KMT T-55</t>
  </si>
  <si>
    <t>RA-140 DS</t>
  </si>
  <si>
    <t>Turunmaa</t>
  </si>
  <si>
    <t xml:space="preserve">
CORVETTES: 2 Turunmaa with 1 x 120mm gun, 2 x 5 ASW RL.</t>
  </si>
  <si>
    <t>Rihtniemi</t>
  </si>
  <si>
    <t>PATROL CRAFT: inshore: 11:
2 Rihtniemi with 2 ASW RL. 3 Ruissalo with 2 ASW RL. 6 Nuoli PFI&lt;.</t>
  </si>
  <si>
    <t>Ruissalo</t>
  </si>
  <si>
    <t>Nuoli</t>
  </si>
  <si>
    <t>PBG</t>
  </si>
  <si>
    <t>Rauma</t>
  </si>
  <si>
    <t>MISSILE CRAFT: 9:
4 Helsinki PFM with 4 x 2 MTO-85 (Sw RBS-15SF)SSM;
4 Tuima (Sov Osa-II) with 4 MTO-66 (Sov
SS-N-2B) SSM.
1Rauma PFMwith2x2 and2x 1MTO-85 (SwRBS-15SF)SSM.</t>
  </si>
  <si>
    <t xml:space="preserve">Hamina </t>
  </si>
  <si>
    <t>Kiisla</t>
  </si>
  <si>
    <t>Hamina</t>
  </si>
  <si>
    <t>Helsinki</t>
  </si>
  <si>
    <t>Tuima (Sov Osa-II)</t>
  </si>
  <si>
    <t>MHSO</t>
  </si>
  <si>
    <t>Katanpaa</t>
  </si>
  <si>
    <t>MINE WARFARE:8: MINELAYERS: 2 :
1 Pohjanmaa (trg), 120 mines; plus 1 x 120mm gun. 1 Keihassalmi, 100 mines.
MCM: 6 Kuha MSI(.</t>
  </si>
  <si>
    <t>Kiiski</t>
  </si>
  <si>
    <t>Kuha</t>
  </si>
  <si>
    <t>Hameenmaa</t>
  </si>
  <si>
    <t>Pansio</t>
  </si>
  <si>
    <t>Pohjanmaa</t>
  </si>
  <si>
    <t>Keihassalmi</t>
  </si>
  <si>
    <t>Tuima</t>
  </si>
  <si>
    <t>Kampeda</t>
  </si>
  <si>
    <t>AMPHIBIOUS: craft only; 3 Kampela LCU tpt, 6
Kola LCU, 5 Kave LCU.</t>
  </si>
  <si>
    <t>Kala</t>
  </si>
  <si>
    <t>Kave</t>
  </si>
  <si>
    <t>Lohi</t>
  </si>
  <si>
    <t>LCP</t>
  </si>
  <si>
    <t>Jurmo</t>
  </si>
  <si>
    <t>Meriuisko</t>
  </si>
  <si>
    <t>Louhi</t>
  </si>
  <si>
    <t>SUPPORT AND MISCELLANEOUS:13:
5 Valas coastal tpt (can be used for minelaying). 8 icebreakers (civil, Board of Navigation
Control).</t>
  </si>
  <si>
    <t>Hylje</t>
  </si>
  <si>
    <t>Aranda</t>
  </si>
  <si>
    <t>Karhuj</t>
  </si>
  <si>
    <t>Urho</t>
  </si>
  <si>
    <t>Tarmo</t>
  </si>
  <si>
    <t>Fennica</t>
  </si>
  <si>
    <t>Botnica</t>
  </si>
  <si>
    <t>AGF</t>
  </si>
  <si>
    <t>Kustaanmiekka</t>
  </si>
  <si>
    <t>Hauki</t>
  </si>
  <si>
    <t>Hila</t>
  </si>
  <si>
    <t>Valas</t>
  </si>
  <si>
    <t>Fabian Wrede</t>
  </si>
  <si>
    <t>Lokki</t>
  </si>
  <si>
    <t>Prisma</t>
  </si>
  <si>
    <t>TRIAL</t>
  </si>
  <si>
    <t>YFB</t>
  </si>
  <si>
    <t>Haukipaa</t>
  </si>
  <si>
    <t xml:space="preserve">(TK) tank turrets </t>
  </si>
  <si>
    <t>COAST ARTY: 100mm: D-10T (tank turrets);
122mm: M-60; 130mm: 170 M-54; 152mm: 240. COAST SSNI: some RBS-15.</t>
  </si>
  <si>
    <t xml:space="preserve">K-53tk </t>
  </si>
  <si>
    <t>K-54 RT</t>
  </si>
  <si>
    <t>K-90</t>
  </si>
  <si>
    <t>TACTICAL</t>
  </si>
  <si>
    <t>RBS-15KAShM</t>
  </si>
  <si>
    <t>RBS-15K</t>
  </si>
  <si>
    <t>F/A-18C Hornet</t>
  </si>
  <si>
    <t>FIGHTER: 3 wings:
1 with 20 MiG-21bis; 10 Hawk Mk-51. 2 with 40 J-35, 20 Hawk Mk-51.</t>
  </si>
  <si>
    <t>F/A-18D Hornet</t>
  </si>
  <si>
    <t>J-35</t>
  </si>
  <si>
    <t>Hawk 5/51A</t>
  </si>
  <si>
    <t>SAAB 35 Drakens</t>
  </si>
  <si>
    <t>F-27 Maritime Enforcer (ESM/ELINT)</t>
  </si>
  <si>
    <t>OCU: 4* MiG-21U/UM, 4* SAAB SK-35C.
RECCE: some Hawk Mk 51 and MiG-21 bis (incl in
fighter sqn).</t>
  </si>
  <si>
    <t>MiG-21U/UM</t>
  </si>
  <si>
    <t xml:space="preserve">F/A-18D </t>
  </si>
  <si>
    <t>Hawk Mk51</t>
  </si>
  <si>
    <t>MiG-21T</t>
  </si>
  <si>
    <t>SURVEY: 3 Learjet 35A (survey, ECM trg,
target-towing).</t>
  </si>
  <si>
    <t>TRANSPORT: 1 ac sqn with 3 F-27.
1 hel fit with 2 Hughes 500, 7 Mi-8 (tpt/SAR).</t>
  </si>
  <si>
    <t>PA-28RT Arrow IV</t>
  </si>
  <si>
    <t>LIAISON: 15 Piper (9 Cherokee Arrow, 6 Chieftain).</t>
  </si>
  <si>
    <t>PA-31-350 Piper Chieftain</t>
  </si>
  <si>
    <t>PC-12NG</t>
  </si>
  <si>
    <t>Hawk Mk50/51A</t>
  </si>
  <si>
    <t>TRAINING: 20 Hawk* Mk 51, 28 L-70 Vinka.</t>
  </si>
  <si>
    <t>Hawk Mk66</t>
  </si>
  <si>
    <t>L-70 Vinka</t>
  </si>
  <si>
    <t>L-90 Redigo</t>
  </si>
  <si>
    <t>MATRA Mistral</t>
  </si>
  <si>
    <t>AAM: AA-2 Atoll, AIM-9 Sidewinder, RB-27,
RB-28 (Falcon).</t>
  </si>
  <si>
    <t>RB-27</t>
  </si>
  <si>
    <t>RB-28</t>
  </si>
  <si>
    <t>AA-8 Aphid</t>
  </si>
  <si>
    <t>IIR AIM-9X Sidewinder</t>
  </si>
  <si>
    <t>border guard</t>
  </si>
  <si>
    <t>Tursas</t>
  </si>
  <si>
    <t>Merikarhu</t>
  </si>
  <si>
    <t>PBO</t>
  </si>
  <si>
    <t>Telkaa</t>
  </si>
  <si>
    <t>ACV</t>
  </si>
  <si>
    <t>3 Mi-8 (SAR), 2 AS-332, 3 AB-412,7 AB-206 hel; 4 It ac</t>
  </si>
  <si>
    <t>PA-NAVAJO</t>
  </si>
  <si>
    <t>4 Mi-8 (SAR), 2 AS-332, 3 AB-412,7 AB-206 hel; 4 It ac</t>
  </si>
  <si>
    <t>5 Mi-8 (SAR), 2 AS-332, 3 AB-412,7 AB-206 hel; 4 It ac</t>
  </si>
  <si>
    <t>Bell 412 (AB-412) Twin Huey</t>
  </si>
  <si>
    <t>6 Mi-8 (SAR), 2 AS-332, 3 AB-412,7 AB-206 hel; 4 It ac</t>
  </si>
  <si>
    <t>Bell 412EP (AB-412EP) Twin Huey</t>
  </si>
  <si>
    <t>7 Mi-8 (SAR), 2 AS-332, 3 AB-412,7 AB-206 hel; 4 It ac</t>
  </si>
  <si>
    <t>AB-206L (Bell 206L)</t>
  </si>
  <si>
    <t>8 Mi-8 (SAR), 2 AS-332, 3 AB-412,7 AB-206 hel; 4 It ac</t>
  </si>
  <si>
    <t>AS332 Super Puma</t>
  </si>
  <si>
    <t>9 Mi-8 (SAR), 2 AS-332, 3 AB-412,7 AB-206 hel; 4 It ac</t>
  </si>
  <si>
    <t>10 Mi-8 (SAR), 2 AS-332, 3 AB-412,7 AB-206 hel; 4 It ac</t>
  </si>
  <si>
    <t>11 Mi-8 (SAR), 2 AS-332, 3 AB-412,7 AB-206 hel; 4 It ac</t>
  </si>
  <si>
    <t>12 Mi-8 (SAR), 2 AS-332, 3 AB-412,7 AB-206 hel; 4 It ac</t>
  </si>
  <si>
    <t>13 Mi-8 (SAR), 2 AS-332, 3 AB-412,7 AB-206 hel; 4 It ac</t>
  </si>
  <si>
    <t>14 Mi-8 (SAR), 2 AS-332, 3 AB-412,7 AB-206 hel; 4 It ac</t>
  </si>
  <si>
    <t>AW119KE Koala</t>
  </si>
  <si>
    <t>15 Mi-8 (SAR), 2 AS-332, 3 AB-412,7 AB-206 hel; 4 It ac</t>
  </si>
  <si>
    <t>16 Mi-8 (SAR), 2 AS-332, 3 AB-412,7 AB-206 hel; 4 It ac</t>
  </si>
  <si>
    <t>AB-412 (Bell 412) Twin Huey</t>
  </si>
  <si>
    <t>17 Mi-8 (SAR), 2 AS-332, 3 AB-412,7 AB-206 hel; 4 It ac</t>
  </si>
  <si>
    <t>AB-412EP (Bell 412EP) Twin Huey</t>
  </si>
  <si>
    <t>18 Mi-8 (SAR), 2 AS-332, 3 AB-412,7 AB-206 hel; 4 It ac</t>
  </si>
  <si>
    <t>19 Mi-8 (SAR), 2 AS-332, 3 AB-412,7 AB-206 hel; 4 It ac</t>
  </si>
  <si>
    <t>cyprus</t>
  </si>
  <si>
    <t>T-80U</t>
  </si>
  <si>
    <t>NATIONAL GUARD: 10,000. 1 Army, 2 div HQ. 2 bde HQ. 1 armd bde (-). 13 inf bn (incl 4 reserve). 1 SF bn. 7 arty bn. EQUIPMENT: MBT: 40 AMX-30B-2. RECCE: 126 EE-9 Cascavel, e36 EE-3 Jararaca. AIFV: 27 VAB-VCI. APC: 32 Leonidas, 81 VAB-VTT.
86 NON-NATO EUROPE
TOWED ARTY: 148: 75mm: 4 M-l 16A1 pack; 76mm: 54 M-42; 88mm: 18 25-pdr, 100mm: 36 M-1944; 105mm: 18 M-101, 18 M-56. MRL 128mm: 24 Yug M-63 (YMRL-32). MORTARS: 81mm: 72 ind SP; 82mm: 80 M-41/-43 some SP; 107mm: 12 M-2. ATGW: Milan (24 on EE-3 Jararaca), HOT (18 on VAB-UTM 800). RL 89mm: 450 M-20. RCL: 57mm: 216 M-18; 106mm: 144 M-40A1. AD GUNS: 155: 20mm: M-55, 27 VAB SP; 35mm: 8 GDF-003; 40mm; 94mm: 3.7-in. SAM:24SA-7, IB Mistral. MARINE: 1 Salamis PFI(. AIRCRAFT: 1 BN-2A Maritime Defender, 2 PC-9, 1 PA-22. HELICOPTERS: 2 Bell 206, 2 Hughes 500, 4 SA-342 Gazelle (with HOT).
PARAMILITARY: ARMED POLICE: 3,700; Shorland armd cars, 2 17mPCI(.</t>
  </si>
  <si>
    <t>AMX-30G</t>
  </si>
  <si>
    <t>AMX-30B2</t>
  </si>
  <si>
    <t>Leonidas</t>
  </si>
  <si>
    <t>VAB</t>
  </si>
  <si>
    <t>Zuzana</t>
  </si>
  <si>
    <t>M-116A1</t>
  </si>
  <si>
    <t>TR-F-1</t>
  </si>
  <si>
    <t>Yug M-63</t>
  </si>
  <si>
    <t>FRY M-63</t>
  </si>
  <si>
    <t>M-63 Flamen</t>
  </si>
  <si>
    <t>M-41/-43</t>
  </si>
  <si>
    <t>M-1/M-29</t>
  </si>
  <si>
    <t>E-44</t>
  </si>
  <si>
    <t>M2/M30</t>
  </si>
  <si>
    <t>RT61</t>
  </si>
  <si>
    <t>MM-40 Exocet</t>
  </si>
  <si>
    <t>AT-10</t>
  </si>
  <si>
    <t>EM-67</t>
  </si>
  <si>
    <t>SAM-STATIC</t>
  </si>
  <si>
    <t>Aspide</t>
  </si>
  <si>
    <t>SAM-MANPAD</t>
  </si>
  <si>
    <t>GUNS-TOWED</t>
  </si>
  <si>
    <t>VAB SP</t>
  </si>
  <si>
    <t>GDF-003</t>
  </si>
  <si>
    <t>3.7in</t>
  </si>
  <si>
    <t>Salamis</t>
  </si>
  <si>
    <t>BN-2A Maritime Defender</t>
  </si>
  <si>
    <t>PA-22</t>
  </si>
  <si>
    <t>Bell 206</t>
  </si>
  <si>
    <t>Bell 206C</t>
  </si>
  <si>
    <t>SA-342 Gazelle (with HOT)</t>
  </si>
  <si>
    <t>armed police</t>
  </si>
  <si>
    <t>maritime police</t>
  </si>
  <si>
    <t>Evagoras</t>
  </si>
  <si>
    <t>Kinon</t>
  </si>
  <si>
    <t>united kingdom</t>
  </si>
  <si>
    <t>ballistic missiles</t>
  </si>
  <si>
    <t>SLBM</t>
  </si>
  <si>
    <t>STRATEGIC FORCES: (2,000).
SLBM: 48 msl in 3 SSBN:
3 Resolution SSBN each with 16 Polaris A-3TK
msl. (Plus 1 in extended refit.)
Ballistic Missile Early Warning System (BMEWS)
station at Fylingdales (to be upgraded).</t>
  </si>
  <si>
    <t>Ballistic Missile Early Warning System BMEWS</t>
  </si>
  <si>
    <t>armed forces</t>
  </si>
  <si>
    <t>royal navy</t>
  </si>
  <si>
    <t>SSBN</t>
  </si>
  <si>
    <t>Resolution</t>
  </si>
  <si>
    <t>Vanguard</t>
  </si>
  <si>
    <t>Trident D-5</t>
  </si>
  <si>
    <t>Challenger 2</t>
  </si>
  <si>
    <t>EQUIPMENT:
MBT: 1,314 (1,198): 426 Challenger (408), some 850
Chieftain (752), 38 Centurion (38).
LIGHT TANKS: some 275 FV 101 Scorpion (CFE
256 HACV).
RECCE: some 315 FV 107 Scimitar, some 1,000 Ferret,
some 350 Fox, 13 FV 601 Saladin (CFE HACV).
AIFV: some 510 Warrior (MCV-80) (465), 13 FV
432 Rarden (13).
APC: 3,590: (2,516) some 2,000 FV 432 (1,240),
some 250 FV 603 Saracen (148), some 405 FV
103 Spartan (405), some 527 AT-105 Saxon
(302), 313Humber(313).
TOTAL ARTY: 729 (636).
TOWED ARTY: 345 (309): 105mm: 212 L-118
(180), 52 M-56 (52); 140mm: 9 5.5-in (9);
155mm:72FH-70(68).
SP ARTY: 367 (313): 105mm: 200 FV 433 Abbot;
(151); 155mm: 111 M-109A1 (109), 3 SP-70
(trials); 175mm: 37 M-107 (37); 203mm: 16
M-110 (16) (to be withdrawn).
MRL 227mm: some 26 MLRS (14).
MORTARS: 81mm: some 500.
SSM: 14 Lance launchers (incl 2 in store).
ATGW: El.100 Milan (incl 72 FV 103 Spartan SP),
48 Swing/ire (FV 102 Striker SP), TOW.
RCL 84mm: Carl Gustav.
SAM: Blowpipe, Javelin; 120 Rapier (some 50 SP).
AIRCRAFT: 5 BN-2, 21 Chipmunk trg.
HELICOPTERS: 30 Scout, 159 SA-341, 136 Lynx
AH-1/-7/-9, 4 A-109.
LANDING CRAFT:
2 Ardennes, 9 Arromanches log; 4 Avon, LCVP(;
3 tugs, 28 other service vessels.</t>
  </si>
  <si>
    <t>Challenger 4</t>
  </si>
  <si>
    <t>Challenger 1</t>
  </si>
  <si>
    <t>Challenger 3</t>
  </si>
  <si>
    <t>Sabre</t>
  </si>
  <si>
    <t>Scimitar</t>
  </si>
  <si>
    <t xml:space="preserve">Ferret </t>
  </si>
  <si>
    <t>Fox</t>
  </si>
  <si>
    <t>FV 601 Saladin</t>
  </si>
  <si>
    <t>Tpz-1 Fuchs</t>
  </si>
  <si>
    <t>Warrior</t>
  </si>
  <si>
    <t>AFV 432</t>
  </si>
  <si>
    <t>MCV-80 Warrior</t>
  </si>
  <si>
    <t>Bulldog Mk3</t>
  </si>
  <si>
    <t>FV103 Spartan</t>
  </si>
  <si>
    <t>Stormer</t>
  </si>
  <si>
    <t>Saxon</t>
  </si>
  <si>
    <t>Humber</t>
  </si>
  <si>
    <t>AT105 Saxon</t>
  </si>
  <si>
    <t xml:space="preserve">Mastiff </t>
  </si>
  <si>
    <t>AIFV/APC</t>
  </si>
  <si>
    <t>CPV</t>
  </si>
  <si>
    <t>Jackal</t>
  </si>
  <si>
    <t>L118 Light gun</t>
  </si>
  <si>
    <t xml:space="preserve">L119 </t>
  </si>
  <si>
    <t>L118 Light gun/L-119</t>
  </si>
  <si>
    <t>L118/L-119</t>
  </si>
  <si>
    <t>5.5in</t>
  </si>
  <si>
    <t>M-109A1</t>
  </si>
  <si>
    <t>SP-70</t>
  </si>
  <si>
    <t xml:space="preserve">AS90 </t>
  </si>
  <si>
    <t>FH70</t>
  </si>
  <si>
    <t>AS90 Braveheart</t>
  </si>
  <si>
    <t>GMLRS</t>
  </si>
  <si>
    <t>81mm 360</t>
  </si>
  <si>
    <t>81mm SP</t>
  </si>
  <si>
    <t xml:space="preserve">Swingfire (FV 102 Striker) </t>
  </si>
  <si>
    <t>RL 94mm</t>
  </si>
  <si>
    <t>LAW-80</t>
  </si>
  <si>
    <t>HVM</t>
  </si>
  <si>
    <t>Rapier C</t>
  </si>
  <si>
    <t>Rapier FSC</t>
  </si>
  <si>
    <t>Starstreak (LML)</t>
  </si>
  <si>
    <t>MAMBA</t>
  </si>
  <si>
    <t>MSTAR</t>
  </si>
  <si>
    <t>Chipmunk</t>
  </si>
  <si>
    <t>Beech King Air 350ER</t>
  </si>
  <si>
    <t>BN-2T-4S Defender</t>
  </si>
  <si>
    <t>Lynx AG-1/-7/-9</t>
  </si>
  <si>
    <t>A-109</t>
  </si>
  <si>
    <t>WAH-MK1 Apache</t>
  </si>
  <si>
    <t>WAH-MK1 (AH-64D) Apache</t>
  </si>
  <si>
    <t>SA-341 Gazelle</t>
  </si>
  <si>
    <t>Lynx AH MK1 atk/Lynx AH MK7 atk/Lynx AH MK9 aslt</t>
  </si>
  <si>
    <t>Westland Scout</t>
  </si>
  <si>
    <t>Lynx AH MK7</t>
  </si>
  <si>
    <t>Lynx AH MK9</t>
  </si>
  <si>
    <t>AS 350 Ecureuil</t>
  </si>
  <si>
    <t>CL-89 (AN/USD-501)</t>
  </si>
  <si>
    <t>Phoenix</t>
  </si>
  <si>
    <t>Watchkeeper (In Test)</t>
  </si>
  <si>
    <t>Desert Hawk</t>
  </si>
  <si>
    <t>Buster</t>
  </si>
  <si>
    <t>workboats</t>
  </si>
  <si>
    <t>LCL</t>
  </si>
  <si>
    <t>Ardennes</t>
  </si>
  <si>
    <t xml:space="preserve">Arromanches </t>
  </si>
  <si>
    <t>Avon</t>
  </si>
  <si>
    <t>service vessels</t>
  </si>
  <si>
    <t>SUBMARINES: 24:
STRATEGIC SUBMARINES: 3 SSBN (plus 1 in long
refit) (see p. 75).
TACTICAL SUBMARINES: 21:
SSN: 14 (incl 1 in refit):
6 Trafalgar, 6 Swiftsure all with Mk 24 HWT
and Harpoon USGW.
1 Valiant, 1 Churchill with Mk 24 HWT and
Harpoon.
SS:7:
1 Upholder^ with Mk 24 HWT and Harpoon.
6 Oberon with Mk 24 HWT.
PRINCIPAL SURFACE COMBATANTS: 48:
CARRIERS: 2 Invincible CVV (plus 1 in long refit);
each with ac: 8 Sea Harrier V/STOL; hel: 12 Sea
King: 9 ASW, 3 AEW; plus 1 x 2 Sea Dart SAM.
DESTROYERS: 12 DDG (incl 2 in refit):
12 Birmingham with 1 x 2 Sea Dart SAM; plus
1 Lynx hel, 2 x 3 ASTT, 1 x 114mm gun.
FRIGATES: 34 (incl 2 in refit):
NATO 77
4 Cornwall (Type 22 Batch 3) with 1 Sea King hel
(Sting Ray LWT), 2 x 3 ASTT; plus 2 x 4
Harpoon SSM, l x l l 4mm gun.
10 Broadsword (Type 22 Batch 1/2) with 2 Ly/ur
hel (2 with 1 x Sea King), 2 x 3 ASTT; plus 4
x MM-38 Exocet SSM.
3 Norfolk (Type 23) with 1 x Lynx hel, 2 x 2
ASTT, plus 2 x 4 Harpoon SSM, l x l l 4mm gun.
6 Amazon with 1 Lynx hel, 2 x 3 ASTT; plus 4 x
MM-38 Exocet, 1 x 114mm gun.
11 Leander:
9 (Batch 2/3A) with 1 Lynx hel, 2 x 3 ASTT;
plus 4 x MM-38 Exocet.
1 (Batch 3B) with I x 3 ASW mor, plus 2 x
114mm guns.
1 Batch 21 trg with 2 x 3 ASTT.</t>
  </si>
  <si>
    <t>SSN</t>
  </si>
  <si>
    <t>Swifsure</t>
  </si>
  <si>
    <t>Swifsure (Spartan)</t>
  </si>
  <si>
    <t>Trafalgar</t>
  </si>
  <si>
    <t>Valiant</t>
  </si>
  <si>
    <t>Upholder</t>
  </si>
  <si>
    <t>Oberon</t>
  </si>
  <si>
    <t xml:space="preserve">Invincible </t>
  </si>
  <si>
    <t>Invincible (in refit)</t>
  </si>
  <si>
    <t>CVS</t>
  </si>
  <si>
    <t>Invincible</t>
  </si>
  <si>
    <t>DDGH</t>
  </si>
  <si>
    <t>Type-42 Batch 2</t>
  </si>
  <si>
    <t>Type-42 1/2</t>
  </si>
  <si>
    <t>Type-42 3</t>
  </si>
  <si>
    <t>Type-42 Batch 1/2</t>
  </si>
  <si>
    <t>Type-42 Batch 3</t>
  </si>
  <si>
    <t>Type 42</t>
  </si>
  <si>
    <t>Birmingham</t>
  </si>
  <si>
    <t>?</t>
  </si>
  <si>
    <t>Daring (Type-45)</t>
  </si>
  <si>
    <t>DDHM</t>
  </si>
  <si>
    <t>Cornwall</t>
  </si>
  <si>
    <t>Broadsword</t>
  </si>
  <si>
    <t>Norfolk</t>
  </si>
  <si>
    <t>Amazon</t>
  </si>
  <si>
    <t>cruisers</t>
  </si>
  <si>
    <t>Leander</t>
  </si>
  <si>
    <t>Polar Circle</t>
  </si>
  <si>
    <t>PATROL AND COASTAL COMBATANTS: 34:
OFFSHORE: 14 PCO: 1 Endurance, 1 Sentinel, 2
Castle, 7 Jersey, 3 Peacock.
INSHORE: 20 PCI: 3 Kingfisher, 4 Manly, 13(.
MINE WARFARE: 35:
MINELAYER: No dedicated minelayer, but all
submarines have limited minelaying capability.
MINE COUNTERMEASURES: 35:
13 Brecon MCO.
2 Sandown MHC.
12 Waveney MSO (11 with RNR).
6 Ton MHC, 1 Ton MSC.
1 WzVton MHC, trg.
AMPHIBIOUS: 7:
2 Frarfew LPD (1 in refit) with 4 LCU, 4 LCVP;
capacity 400 tps, 15 tk, 3 hel.
1 Sir Galahad, 4 Sir Lancelot LST: capacity 340
tps, 16 tk (Sir G. 18), 1 hel (RFA manned).
Plus 32 craft: 15 LCU, 17 LCVP.
Note: See Army for additional amph lift capability.
SUPPORT AND MISCELLANEOUS: 35:
UNDERWAY SUPPORT: 12:
3 Olwen, 1 Tidespring, 4 Green Rover AO, 2 Fort
Grange, 2 Resource AEF.
MAINTENANCE/LOGISTIC: 11:
1 AR, 4 AOT, 3 AE, 3 AT.
SPECIAL PURPOSE: 6:
1 AVT, 1 trg (chartered), 3 trials/research,
1 Royal Yacht.
SURVEY: 6 AGHS.
(26 of above civilian manned, either RFA or RMAS).</t>
  </si>
  <si>
    <t>Endurance</t>
  </si>
  <si>
    <t>Sentinel</t>
  </si>
  <si>
    <t>Castle</t>
  </si>
  <si>
    <t>Jersey</t>
  </si>
  <si>
    <t>Island</t>
  </si>
  <si>
    <t>Peacock</t>
  </si>
  <si>
    <t>River</t>
  </si>
  <si>
    <t>River (mod)</t>
  </si>
  <si>
    <t>Kingfisher</t>
  </si>
  <si>
    <t>Manly</t>
  </si>
  <si>
    <t>Archer</t>
  </si>
  <si>
    <t>Ranger</t>
  </si>
  <si>
    <t>WPB</t>
  </si>
  <si>
    <t>LPV</t>
  </si>
  <si>
    <t>ICE PATROL</t>
  </si>
  <si>
    <t>Hunt</t>
  </si>
  <si>
    <t>MCO</t>
  </si>
  <si>
    <t>Brecon</t>
  </si>
  <si>
    <t>Sandown Batch 1</t>
  </si>
  <si>
    <t>Sandown Batch 2</t>
  </si>
  <si>
    <t>Sandown</t>
  </si>
  <si>
    <t>Sandown MHO</t>
  </si>
  <si>
    <t>Wilton</t>
  </si>
  <si>
    <t>Waveney</t>
  </si>
  <si>
    <t>Albion</t>
  </si>
  <si>
    <t>Fearless</t>
  </si>
  <si>
    <t>LPH</t>
  </si>
  <si>
    <t>Ocean</t>
  </si>
  <si>
    <t>Bay</t>
  </si>
  <si>
    <t>LSLH</t>
  </si>
  <si>
    <t>Sir Bedivere</t>
  </si>
  <si>
    <t>Sir Galahad</t>
  </si>
  <si>
    <t>Sir Lancelot</t>
  </si>
  <si>
    <t>under way support</t>
  </si>
  <si>
    <t>Fort Victoria</t>
  </si>
  <si>
    <t>Olwen</t>
  </si>
  <si>
    <t>AOL</t>
  </si>
  <si>
    <t>Rover</t>
  </si>
  <si>
    <t>AF</t>
  </si>
  <si>
    <t>Fort Grange</t>
  </si>
  <si>
    <t>Resource</t>
  </si>
  <si>
    <t>AFS</t>
  </si>
  <si>
    <t>Fort Rosalie</t>
  </si>
  <si>
    <t>Leaf</t>
  </si>
  <si>
    <t>Wave Knight</t>
  </si>
  <si>
    <t>maintenance and logistic</t>
  </si>
  <si>
    <t>Diligence</t>
  </si>
  <si>
    <t>Sea Crusader</t>
  </si>
  <si>
    <t>Sea Centurion</t>
  </si>
  <si>
    <t>Dart</t>
  </si>
  <si>
    <t>RoRo</t>
  </si>
  <si>
    <t>special purpose</t>
  </si>
  <si>
    <t xml:space="preserve">Royal Yacht </t>
  </si>
  <si>
    <t>ATS</t>
  </si>
  <si>
    <t>Argus</t>
  </si>
  <si>
    <t>AVT</t>
  </si>
  <si>
    <t>AVB</t>
  </si>
  <si>
    <t>trials/research</t>
  </si>
  <si>
    <t>Scott</t>
  </si>
  <si>
    <t>Roebuck</t>
  </si>
  <si>
    <t>Gleaner</t>
  </si>
  <si>
    <t>Herald</t>
  </si>
  <si>
    <t>Hecla</t>
  </si>
  <si>
    <t>Echo</t>
  </si>
  <si>
    <t>AEF</t>
  </si>
  <si>
    <t>STRATEGIC</t>
  </si>
  <si>
    <t>SLBM opcon strategic forces</t>
  </si>
  <si>
    <t>royal fleet auxiliary</t>
  </si>
  <si>
    <t>TANKER LIGHT</t>
  </si>
  <si>
    <t>AkR</t>
  </si>
  <si>
    <t>missile &amp; strategic</t>
  </si>
  <si>
    <t>naval aviation (fleet air arm)</t>
  </si>
  <si>
    <t>Harrier GR8/9A</t>
  </si>
  <si>
    <t>EQUIPMENT." 45 cbt ac, 153 armed hel.
AIRCRAFT:
Sea Harrier/Harrier: 45. Sea Harrier FRS-1:
41 (some being mod to FRS-2). T-4N: 4* (trg).
Canberra: 2 (spt). 7 in store.
Hunter: 26 (spt, trg).
HS-125: 2 (VIP tpt); Mystere-Falcon 20: 11 (spt);
Jetstream: 19. T-2: 15 (trg); T-3: 4 (trg);
Chipmunk: 14 (trg).
HELICOPTERS:
Sea King: 120. HAS-5: 76 (51 ASW, 25* trg). HC-4:
34 (cdo). AEW-2: 10.
Lynx: 77. HAS-2: 55. HAS-3: 22.
Gazelle HT-2/-3: 22 (trg).
MISSILES:
ASM: Sea Skua, Sea Eagle.
AAM: AIM-9 Sidewinder.</t>
  </si>
  <si>
    <t>Sea Harrier FA-2</t>
  </si>
  <si>
    <t>T-4/T-8</t>
  </si>
  <si>
    <t>T-4N</t>
  </si>
  <si>
    <t>HS-125</t>
  </si>
  <si>
    <t>Hawk</t>
  </si>
  <si>
    <t>Mystere-Falcon</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</si>
  <si>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</si>
  <si>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</si>
  <si>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</si>
  <si>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</si>
  <si>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</si>
  <si>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</si>
  <si>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</si>
  <si>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</si>
  <si>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</si>
  <si>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</si>
  <si>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</si>
  <si>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</si>
  <si>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</si>
  <si>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</si>
  <si>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</si>
  <si>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HAS-5</t>
  </si>
  <si>
    <t>HAS-6</t>
  </si>
  <si>
    <t>HC-4</t>
  </si>
  <si>
    <t>Sea King</t>
  </si>
  <si>
    <t>AEW-2</t>
  </si>
  <si>
    <t>Lynx</t>
  </si>
  <si>
    <t>Lynx Mk3</t>
  </si>
  <si>
    <t>Lynx Mk7</t>
  </si>
  <si>
    <t>Lynx Mk8</t>
  </si>
  <si>
    <t>EH-101 Merlin Mk1</t>
  </si>
  <si>
    <t>Gazelle AH-1</t>
  </si>
  <si>
    <t>AH MK1 (SA-341B)</t>
  </si>
  <si>
    <t>Gazelle</t>
  </si>
  <si>
    <t>Lynx MK3/Lynx MK8</t>
  </si>
  <si>
    <t>Merlin HM MK1</t>
  </si>
  <si>
    <t>Sea King HAS MK6</t>
  </si>
  <si>
    <t>Sea King HAS MK5 Utility SAR</t>
  </si>
  <si>
    <t>UTL/SAR</t>
  </si>
  <si>
    <t>Sea King HAS MK5 Utility</t>
  </si>
  <si>
    <t>Sea King AEW Mk2</t>
  </si>
  <si>
    <t>Sea King AEW Mk7</t>
  </si>
  <si>
    <t>Sea King HC MK4</t>
  </si>
  <si>
    <t>AIM-120C AMRAAM</t>
  </si>
  <si>
    <t>royal marines</t>
  </si>
  <si>
    <t>ATTC</t>
  </si>
  <si>
    <t>BvS-10 Viking</t>
  </si>
  <si>
    <t>EQUIPMENT:
ATGW: Milan.
SAM: Javelin, Blowpipe.
HELICOPTERS: 8 SA-341, 6 Lynx AHA.</t>
  </si>
  <si>
    <t>Griffon 2000 TDX</t>
  </si>
  <si>
    <t>AMPH</t>
  </si>
  <si>
    <t>RRC</t>
  </si>
  <si>
    <t>LACV</t>
  </si>
  <si>
    <t>Lynx AH Mk7</t>
  </si>
  <si>
    <t>SA-341 Gazelle (in store)</t>
  </si>
  <si>
    <t>Sea King HC Mk4</t>
  </si>
  <si>
    <t>MAMBA (Arthur)</t>
  </si>
  <si>
    <t>Tornado F-3</t>
  </si>
  <si>
    <t>EQUIPMENT: 530 cbt ac (plus 323 in store), no
armed hel.
AIRCRAFT:
Tornado: 234: GR-1: 156 (108 strike, 6 recce, 18*
in tri-national trg sqn (Cottesmore), 24* in
wpn conversion unit); F-2/3: 78 (60 ftr, 18*
OCU); plus 76 in store (29 F-2/-3, 47 GR-1).
Buccaneer 34 (24 attack, 10* OCU), plus 28 in store.
Jaguar: 44 (32 FGA, 12* OCU); plus 71 in store.
Harrier: 56. GR-5: 48 (36 FGA, 12* OCU); T-4: 8*
(OCU); plus 60 in store.
Phantom: 54. FGR-2: 54 (48 ftr, 6* OCU); plus 71
in store.
Hawk: 144 (84* tac weapons unit (Sidewindercapable),
60 trg).
Canberra: 48. B-2: 12 (trg); T-4: 2 (trg); PR-7: 4
(trg); PR-9: 6 (recce); T-17: 12 (ECM); TT-18: 8
(target towing); E-15: 4 (calibration).
Nimrod: 33. R-1: 3 (ECM); MR-2: 24 (MR); 6*
(OCU); plus 4 MR-2 in store.
Sentry (E-3D): 2 (AEW).
Wcfor: 12 (tanker).
Tristan 9. K-1: 4 (tanker/tpt); KC-1: 2 (tanker/ego);
C-2: 3 (tpt).
VC-10: 22. C-1: 13 (strategic tpt to be mod to
tanker/tpt); K-2: 5 (tanker); K-3: 4 (tanker).
Hercules: 60 C-130H (mod): C-1: 8 (OCU); C-1K:
6 (tpt/tkr); C-1P: 16 (tac tpt, air-refuelled); C-3P:
30 (tac tpt).
Andover: 16 (8 calibration, 8 liaison).
HS-125: 30; T-1: 18 (trg); CC-1/-2/3: 12 (liaison).
BAe-146: 2 (VIP tpt).
Jet Provost: 34 (trg).
Tucano: 130 (trg).
Jetstream: 12 (trg).
Chieftain: 3 (liaison).
Bulldog: 116 (trg).
Chipmunk: 54 (trg).
HELICOPTERS:
Wessex: 51 (32 tac tpt, 15 SAR, 2 OCU, 2 VIP).
CH-47: 37 (32 tac tpt, 5 OCU).
SA-330: 45 (40 tac tpt, 5 OCU).
Sea King: 14(10 SAR, 4 OCU).
SA-341: 22 (liaison, trg).
MISSILES:
ASM: Martel, AGM-84A Harpoon, Sea Eagle.
AAM: AIM-9B/D/G Sidewinder, AIM-7E Sparrow,
Sky Flash.
ARM: AGM-45 Shrike.
SAM: 64 Bloodhound.</t>
  </si>
  <si>
    <t>Tornado</t>
  </si>
  <si>
    <t>Buccaneer</t>
  </si>
  <si>
    <t>Typhoon</t>
  </si>
  <si>
    <t>MULTI-ROLE</t>
  </si>
  <si>
    <t>Tornado GR4</t>
  </si>
  <si>
    <t>Jaguar GR3/GR3A</t>
  </si>
  <si>
    <t>Phantom</t>
  </si>
  <si>
    <t>Tornado GR4A</t>
  </si>
  <si>
    <t>Harrier GR7/GR7A/GR9/GR9A</t>
  </si>
  <si>
    <t>Harrier GR7/GR7A/GR9</t>
  </si>
  <si>
    <t>Harrier GR7</t>
  </si>
  <si>
    <t>Harrier GR7/T-10</t>
  </si>
  <si>
    <t>Sentinal RMK1</t>
  </si>
  <si>
    <t>Nimrod MR2</t>
  </si>
  <si>
    <t>Nimrod R1</t>
  </si>
  <si>
    <t>E-3D Sentry</t>
  </si>
  <si>
    <t>Victor</t>
  </si>
  <si>
    <t>Tristar</t>
  </si>
  <si>
    <t>Tristar C2</t>
  </si>
  <si>
    <t>Tristar K1</t>
  </si>
  <si>
    <t>Tristar KC1</t>
  </si>
  <si>
    <t>VC-10</t>
  </si>
  <si>
    <t>VC-10C1K</t>
  </si>
  <si>
    <t>VC-10K3</t>
  </si>
  <si>
    <t>VC-10K4</t>
  </si>
  <si>
    <t>C-17A Globemaster</t>
  </si>
  <si>
    <t>Andover</t>
  </si>
  <si>
    <t>T-1</t>
  </si>
  <si>
    <t>C-130J Hercules</t>
  </si>
  <si>
    <t>C4/C5</t>
  </si>
  <si>
    <t>C1/C3</t>
  </si>
  <si>
    <t>C-130K-30 Hercules</t>
  </si>
  <si>
    <t>BN-2A Islander CC2/3</t>
  </si>
  <si>
    <t>BAe-125 CC-3</t>
  </si>
  <si>
    <t>BAe-146 MkII</t>
  </si>
  <si>
    <t>Jet Provost</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</si>
  <si>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</si>
  <si>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</si>
  <si>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</si>
  <si>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</si>
  <si>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</si>
  <si>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</si>
  <si>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</si>
  <si>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</si>
  <si>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</si>
  <si>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</si>
  <si>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</si>
  <si>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</si>
  <si>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</si>
  <si>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</si>
  <si>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</si>
  <si>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</si>
  <si>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</si>
  <si>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</si>
  <si>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</si>
  <si>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</si>
  <si>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</si>
  <si>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</si>
  <si>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 xml:space="preserve">SA-330 Puma </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</si>
  <si>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</si>
  <si>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</si>
  <si>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</si>
  <si>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</si>
  <si>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</si>
  <si>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</si>
  <si>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</si>
  <si>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</si>
  <si>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</si>
  <si>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</si>
  <si>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</si>
  <si>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</si>
  <si>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</si>
  <si>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</si>
  <si>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ASRAAM</t>
  </si>
  <si>
    <t>AIM-120B/C5 AMRAAM</t>
  </si>
  <si>
    <t>AIM-9L/M Sidewinder</t>
  </si>
  <si>
    <t>AIM-7E Sparrow</t>
  </si>
  <si>
    <t>Sky Flash AMRAAM</t>
  </si>
  <si>
    <t>ALARM</t>
  </si>
  <si>
    <t>Martel</t>
  </si>
  <si>
    <t>AGM-84D-1 Harpoon</t>
  </si>
  <si>
    <t>Brimstone</t>
  </si>
  <si>
    <t>AGM-65G2 Maverick</t>
  </si>
  <si>
    <t>Storm Shadow</t>
  </si>
  <si>
    <t>Paveway II</t>
  </si>
  <si>
    <t>Paveway III</t>
  </si>
  <si>
    <t>SCALP
EG Storm Shadow</t>
  </si>
  <si>
    <t>ASSM</t>
  </si>
  <si>
    <t>Stingray</t>
  </si>
  <si>
    <t>Bloodhound</t>
  </si>
  <si>
    <t>PAVEWAY II</t>
  </si>
  <si>
    <t>GBU-10</t>
  </si>
  <si>
    <t>PAVEWAY III</t>
  </si>
  <si>
    <t>GBU-24</t>
  </si>
  <si>
    <t>PAVEWAY IV</t>
  </si>
  <si>
    <t>Conventional</t>
  </si>
  <si>
    <t>CRV-7</t>
  </si>
  <si>
    <t>BL/IBL/RBL755</t>
  </si>
  <si>
    <t>laser-guided/GPS</t>
  </si>
  <si>
    <t>GBU-10 Paveway III</t>
  </si>
  <si>
    <t>Enhanced Paveway II/III</t>
  </si>
  <si>
    <t>GBU-24 Paveway IV</t>
  </si>
  <si>
    <t>SAM TOWED</t>
  </si>
  <si>
    <t>tri-service defence helicopter school</t>
  </si>
  <si>
    <t>AS350B Ecureuil</t>
  </si>
  <si>
    <t xml:space="preserve">royal air force regiment </t>
  </si>
  <si>
    <t>EQUIPMENT:
37 Scorpion It tk (CFE: HACV); 114 Spartan
APC, 13 Saracen APC, 80 Rapier SAM.</t>
  </si>
  <si>
    <t>Spartan</t>
  </si>
  <si>
    <t>us</t>
  </si>
  <si>
    <t>STRATCOM</t>
  </si>
  <si>
    <t>Ohio</t>
  </si>
  <si>
    <t>NAVY: 640 SLBM in 34 SSBN.
SSBN (incl 6 in refit):
12 0/HO(SSBN-726)
4 with 24 UGM-133A Trident D-5
8 with 24 UGM-93A Trident C-4
12 Franklin (SSBN-640):
6 with 16 Trident C-4
6 with 16 UGM-73A Poseidon C-3
8 Madison (SSBN-627):
6 with 16 Trident C-4
2 with 16 Poseidon C-3
2 Lafayette (SSBN-616) with
16 Poseidon C-3
(96
(192
(96
(96
(96
(32
(32
msl)
msl)
msl)
msl)
msl)
msl)
msl)
STRATEGIC AIR COMMAND (SAC):
2 Air Forces. 8 div (1 trg/spt).
ICBM: 1,000. 6 strategic msl wings (20 sqn, each
with 5 launch control centres):
3 wings (9 sqn) with 450 Minuteman II (LGM-30F).
3 wings (10 sqn) with 500 Minuteman III
(LGM-30G).
1 sqn with 50 Peacekeeper (MX; LGM-118A); in
mod Minuteman silos.
AIRCRAFT: 277 cbt ac; plus 28 in store;
14 bbr wings (10 B-52, 4 B-1B).
BOMBERS:
LONG-RANGE: 277; plus 24 in store.
4 wings (6 sqn) with 96 B-1B; plus 1 in store.
4 wings (5 sqn) with 84 B-52H (with AGM-86B
ALCM); plus 11 in store.
6 wings (7 sqn) with 103 B-52G; plus 12 in store:
5 sqn (70 ac) with ALCM/SRAM; plus 7 in store.
2 sqn (33 ac) with Harpoon or bombs
(conventional role only); plus 5 in store.
RECCE: 59; plus 6 SR-71A/B in store.
4 wings: 7 sqn:
1 with 17U-2R/RT.
1 with 23 TR-1A/B.
2 with 19RC-135.
COMMAND: 33
4 sqn:
1 with 4 E-4A/B.
3 with 29 EC-135.
TANKER: 651: (plus 39 in store):
6 wings: 55 sqn (52 with ac, incl 1 trg):
30USAFwith436KC-135.
6 USAF with 57.KC-10A tkr/tpt.
13 ANG with 128KC-135.
3AFRwith30KC-135.
3 KC-10 AFR Associate sqn (no ac).</t>
  </si>
  <si>
    <t>Ohio (mod)</t>
  </si>
  <si>
    <t>Franklin</t>
  </si>
  <si>
    <t>Madison</t>
  </si>
  <si>
    <t>Lafayette</t>
  </si>
  <si>
    <t>Poseidon</t>
  </si>
  <si>
    <t>air combat command</t>
  </si>
  <si>
    <t>bbr</t>
  </si>
  <si>
    <t>B-1B</t>
  </si>
  <si>
    <t>B-52H Stratofortress</t>
  </si>
  <si>
    <t>B-52G Stratofortress</t>
  </si>
  <si>
    <t>B-2A Spirit</t>
  </si>
  <si>
    <t>space command</t>
  </si>
  <si>
    <t>ICBM</t>
  </si>
  <si>
    <t>nuclear</t>
  </si>
  <si>
    <t>Minuteman II</t>
  </si>
  <si>
    <t>LGM-30G Minuteman III</t>
  </si>
  <si>
    <t>LGM-118A Peacekeeper</t>
  </si>
  <si>
    <t>strategic recce/intelligence collection (satellites)</t>
  </si>
  <si>
    <t>space based systems</t>
  </si>
  <si>
    <t>Improved Crystal</t>
  </si>
  <si>
    <t>EARLY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ELINT/COMINT: 2 Chalet (Vortex), 2 Magnum, 2
Jumpseat; 'Ferrets' (radar-monitoring satellites).
NUCLEAR DETONATION DETECTION SYSTEM (NDS):
Detects and evaluates nuclear detonations. Sensors
to be deployed in NAVSTAR satellites 1989-92.</t>
  </si>
  <si>
    <t>KH-11</t>
  </si>
  <si>
    <t>KH-12 Ikon</t>
  </si>
  <si>
    <t>Lacrosse</t>
  </si>
  <si>
    <t>ELINT/SIGINT</t>
  </si>
  <si>
    <t>Trumpet</t>
  </si>
  <si>
    <t>unknown</t>
  </si>
  <si>
    <t>Chalet</t>
  </si>
  <si>
    <t>Magnum</t>
  </si>
  <si>
    <t>Jumpseat</t>
  </si>
  <si>
    <t>OSUS</t>
  </si>
  <si>
    <t>EORSAT</t>
  </si>
  <si>
    <t>NSTR</t>
  </si>
  <si>
    <t>NAVSTAR Block 2R</t>
  </si>
  <si>
    <t>sensors</t>
  </si>
  <si>
    <t>Nuclear Detonation Detection</t>
  </si>
  <si>
    <t>strategic defenses - early warning</t>
  </si>
  <si>
    <t>DSP</t>
  </si>
  <si>
    <t>EARLY WARNING:
SATELLITE EARLY WARNING SYSTEM (SEWS): 1 each
over Indian, Atlantic and Pacific Oceans;
infra-red surveillance and warning system.
Control and tracking stations at Guam and Pine
Gap, Nurrungar (Australia).
BALLISTIC MISSILE EARLY WARNING SYSTEM
(BMEWS): 3 stations: Gear (Alaska); Thule
(Greenland); Fylingdales Moor (UK). Radars detect
and track satellites, ICBM and IRBM, 4,800-km
range. Thule has been updated with phased-array
radar, Fylingdales is in process of update.
SPACETRACK: USAF radars Pirinclik (Turkey),
Shemya (Aleutians), Clear,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5,5OO-km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15
automated long-range radar stations now
operational. 39 short-range (110-150 km)
stations due in service by 1992.
DEW LINE: 31 radars: Alaska (7), Canada (20) and
Greenland (4) roughly along the 70"N parallel
from Point Lay, Alaska to Greenland.
AIRCRAFT:
REGULAR: 72: 1 Air Force, 4 air div:
2 with 18 F-15A (CONUS).
2 with 36 F-15C/D (Alaska).
1 with 18 F-15C/D (Iceland).
ANG: 162:9sqn:
3 with 48 F-4D.
5 with90F-16A/B.
1 with 24 F-15A (Hawaii).
TAC augmentation: ac on call from Navy, Marine
Corps and Air Force.
AAM: Sidewinder, Sparrow.</t>
  </si>
  <si>
    <t>north warning system</t>
  </si>
  <si>
    <t>Long Range</t>
  </si>
  <si>
    <t>Short Range</t>
  </si>
  <si>
    <t>OTH-B</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</si>
  <si>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</si>
  <si>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</si>
  <si>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</si>
  <si>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</si>
  <si>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</si>
  <si>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</si>
  <si>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</si>
  <si>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</si>
  <si>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</si>
  <si>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</si>
  <si>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</si>
  <si>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</si>
  <si>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</si>
  <si>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</si>
  <si>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</si>
  <si>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</si>
  <si>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</si>
  <si>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F-15C/D</t>
  </si>
  <si>
    <t>F-15A/B</t>
  </si>
  <si>
    <t>F-16A/B</t>
  </si>
  <si>
    <t>air-defence</t>
  </si>
  <si>
    <t xml:space="preserve">Sparrow </t>
  </si>
  <si>
    <t>AMRAAM</t>
  </si>
  <si>
    <t>Army</t>
  </si>
  <si>
    <t>army reserve</t>
  </si>
  <si>
    <t>EQUIPMENT:
MBT: some 15,585: 1,013 M-48A5, 2,385
M-60/M-60A1, 5,151 M-60A3, 7,036 M-1/M-1A1
Abrams. (Plus 639 CFE declared M-47 in store).
LIGHT TANKS: 1,265 M-551 Sheridan.
AIFV: 5,524 M-2/-3 Bradley.
APC: some 26,480, incl 4,805 M-577, 12,900 M-l 13.
TOWED ARTY: 2,323:
105mm: 542M-101, 514M-102, 147 M-l 19;
155mm: 535 M-l 14, 585 M-198.
SP ARTY: 3,466:
155mm: 2,437 M-109A1/A2;
203mm: 1,029 M-110A1/A2.
MRL 227mm: 426 MLRS incl some 30 ATACMS
capable.
MORTARS: 107mm: 2,612 (incl 2,029 M-106 SP,
1,692 M-30); 120mm: some.
SSM: 65 Lance launchers.
ATGW: 10,600 TOW (\nc\ 388 M-l 13, 2,022
Hummer, 2,662 M-901, 5,524 M-2/M-3 Bradley),
7,700 Dragon launchers.
RCL 3,590 incl 84 mm: CarlGustar, 90mm and 106mm.
AD GUNS: 20mm: 90 M-l67 Vulcan towed, 245
M-l63 SP.
SAM: FIM-92A Stinger, 45 Avenger
(vehicle-mounted Stinger), 432 M-54 and M-48
SP Chaparral, 400 Improved HAWK, 303 Patriot
launchers, 4 ADATS.
AMPHIBIOUS: 18 ships:
5 Frank Besson LST: capacity 32 tk.
13 Runnymede LSM: capacity 7 tk.
Plus craft: some 126 LCM, 26 ACV.
AVIATION: incl eqpt in store.
AIRCRAFT: Some 534, incl 92 OV-1D, 30
RC-12D/G/H/-K, 17 RU-8D, 21 RU-21, 24
RV-1D, 14 C-7, 120 C-12D, 16 C-23A/B, 3
DHC-7, 49 U-8, 116 U-21, 6 UV-18A, 2
UV-20A, 24 T-42.
HELICOPTERS: some 8,458 (1,653 armed hel): 929
AH-1S, 689 AH-64A, 35 AH-6/MH-6, 3,209
UH-1 (being replaced), 5 EH-1H (ECM), 1,041
UH/MH-60A, 66 EH-60A (ECM), 56
CH-47A/B/C, 314 -D, 55 CH-54, 310 OH-6A,
1,749 OH-58A/C/D.</t>
  </si>
  <si>
    <t>M-60/A1/A2</t>
  </si>
  <si>
    <t>M1-A1/M1-A2 Abrams</t>
  </si>
  <si>
    <t>M-551 Sheridan</t>
  </si>
  <si>
    <t>M2/M3 Bradley</t>
  </si>
  <si>
    <t>total APC, including M-577 and M-113</t>
  </si>
  <si>
    <t>M113A2/A3</t>
  </si>
  <si>
    <t>MRAP</t>
  </si>
  <si>
    <t>Stryker</t>
  </si>
  <si>
    <t>M119</t>
  </si>
  <si>
    <t>M109A1/2/6</t>
  </si>
  <si>
    <t>M-110A1/A2</t>
  </si>
  <si>
    <t>M-251</t>
  </si>
  <si>
    <t>M-106</t>
  </si>
  <si>
    <t>M120/M121</t>
  </si>
  <si>
    <t>M136</t>
  </si>
  <si>
    <t>M901</t>
  </si>
  <si>
    <t>HMMWV TOW</t>
  </si>
  <si>
    <t xml:space="preserve">air defence </t>
  </si>
  <si>
    <t xml:space="preserve">GUNS </t>
  </si>
  <si>
    <t xml:space="preserve">M-163 </t>
  </si>
  <si>
    <t>LC</t>
  </si>
  <si>
    <t>Frank Besson</t>
  </si>
  <si>
    <t>LCU-1600</t>
  </si>
  <si>
    <t>LCU-2000</t>
  </si>
  <si>
    <t>Runnymede</t>
  </si>
  <si>
    <t>BN-2T</t>
  </si>
  <si>
    <t>OV-1D</t>
  </si>
  <si>
    <t>RU-21</t>
  </si>
  <si>
    <t>RV-1D</t>
  </si>
  <si>
    <t>DHC-7</t>
  </si>
  <si>
    <t>T-42</t>
  </si>
  <si>
    <t>U-8</t>
  </si>
  <si>
    <t>Dash-7 ARL-M (COMINT/ELINT)</t>
  </si>
  <si>
    <t>Dash-7 ARL-1 (MINT)</t>
  </si>
  <si>
    <t>Dash-7 ARL-C (COMINT)</t>
  </si>
  <si>
    <t>O-2 Skymaster</t>
  </si>
  <si>
    <t>RC-12</t>
  </si>
  <si>
    <t>RC-12D/H/K Guardrail</t>
  </si>
  <si>
    <t>RC-12D/H/K/N</t>
  </si>
  <si>
    <t>RC-12D/G/H/K</t>
  </si>
  <si>
    <t>RC-12P/Q Guardrail</t>
  </si>
  <si>
    <t>RC-7 Dash 7</t>
  </si>
  <si>
    <t>C-12C</t>
  </si>
  <si>
    <t>C-12D/F</t>
  </si>
  <si>
    <t>C-12C/R Huron</t>
  </si>
  <si>
    <t>C-12D/F/J Huron</t>
  </si>
  <si>
    <t>C-20 Gulfstream</t>
  </si>
  <si>
    <t>C-23A/B Sherpa</t>
  </si>
  <si>
    <t>C-31 Friendship</t>
  </si>
  <si>
    <t>C-37 Cessna 182 Skylane</t>
  </si>
  <si>
    <t>C-182</t>
  </si>
  <si>
    <t>U-21 Ute</t>
  </si>
  <si>
    <t>UV-18A Twin Otter</t>
  </si>
  <si>
    <t>P-27</t>
  </si>
  <si>
    <t>UC-35 Citation</t>
  </si>
  <si>
    <t>UV-20A Chiricahua</t>
  </si>
  <si>
    <t>T-34 Turbo Mentor</t>
  </si>
  <si>
    <t>OH-58A/C Kiowa Warrior</t>
  </si>
  <si>
    <t>HH-60L Black Hawk</t>
  </si>
  <si>
    <t>AH-64A</t>
  </si>
  <si>
    <t>AH-64A/D Apache</t>
  </si>
  <si>
    <t>OH-58D Kiowa Warrior</t>
  </si>
  <si>
    <t>OH-58A/C/D</t>
  </si>
  <si>
    <t>AH-6/MH-6 Little Bird</t>
  </si>
  <si>
    <t>SPEC OP</t>
  </si>
  <si>
    <t>MH-47D Chinook</t>
  </si>
  <si>
    <t>MH-47E Chinook</t>
  </si>
  <si>
    <t>MH-60K Black Hawk</t>
  </si>
  <si>
    <t>HEL/MH-60L Pave Hawk SPEC OP hel</t>
  </si>
  <si>
    <t>Medium</t>
  </si>
  <si>
    <t>UH-60K Black Hawk/MH-60L Pave Hawk</t>
  </si>
  <si>
    <t>UH-60A/L/M Black Hawk</t>
  </si>
  <si>
    <t>UH60Q Black Hawk</t>
  </si>
  <si>
    <t>UH-60AL/MH-60L/K</t>
  </si>
  <si>
    <t>UH-60A/L</t>
  </si>
  <si>
    <t>UH-60L/K</t>
  </si>
  <si>
    <t>EH-1H</t>
  </si>
  <si>
    <t>EH-60A</t>
  </si>
  <si>
    <t>CH/MH-47D/E</t>
  </si>
  <si>
    <t>UH-1H/V Iroquois</t>
  </si>
  <si>
    <t>CH-54</t>
  </si>
  <si>
    <t>TH-67 Creek</t>
  </si>
  <si>
    <t>RAH-66</t>
  </si>
  <si>
    <t>TAC</t>
  </si>
  <si>
    <t>R4E-40 Skyeye</t>
  </si>
  <si>
    <t>RQ-5A Hunter</t>
  </si>
  <si>
    <t>Raven</t>
  </si>
  <si>
    <t>RQ-7A Shadow</t>
  </si>
  <si>
    <t>I-Gnat</t>
  </si>
  <si>
    <t>Sky Warrior</t>
  </si>
  <si>
    <t>BQM-147 Exdrone</t>
  </si>
  <si>
    <t>MQ-8 Fire Scout</t>
  </si>
  <si>
    <t>SAM-SP</t>
  </si>
  <si>
    <t>point-defence</t>
  </si>
  <si>
    <t>M-54/M-48</t>
  </si>
  <si>
    <t>M6 Linebacker</t>
  </si>
  <si>
    <t>M-48 Chaparral</t>
  </si>
  <si>
    <t>I HAWK</t>
  </si>
  <si>
    <t>SAM-TOWED</t>
  </si>
  <si>
    <t>long-range</t>
  </si>
  <si>
    <t>MIM-104 Patriot</t>
  </si>
  <si>
    <t>FIM-92 Stinger</t>
  </si>
  <si>
    <t>AN/TPQ-36 Firefinder (arty)</t>
  </si>
  <si>
    <t>AN/TPQ-37 Firefinder (arty)</t>
  </si>
  <si>
    <t>AN/TRQ-32 Teammate (COMINT)</t>
  </si>
  <si>
    <t>AN/TSQ-138 Trailblazer (COMINT)</t>
  </si>
  <si>
    <t>AN/TSQ-138A Trailblazer</t>
  </si>
  <si>
    <t>AN-TLQ-17A</t>
  </si>
  <si>
    <t xml:space="preserve">air </t>
  </si>
  <si>
    <t>Guardrail</t>
  </si>
  <si>
    <t>EO-5ARL</t>
  </si>
  <si>
    <t>OV/RV-1D</t>
  </si>
  <si>
    <t>Navy</t>
  </si>
  <si>
    <t>SUBMARINES: 121:
STRATEGIC SUBMARINES: 34: (see p. 19).
TACTICAL SUBMARINES: 86: (incl 13 in refit).
SSGN: 15:
7 improved Los Angeles (SSN-751) with 12 x
Tomahawk SLCM (VLS), 533mm TT (Mk
48 HWT, Harpoon, Tomahawk).
8 mod Los Angeles (SSN-719) with 12 x
Tomahawk SLCM (VLS); plus 533mm TT
(Mk 48 HWT, Harpoon, Tomahawk).
SSN' 71"
31 Los Angeles (SSN-688) with Mk 48 HWT,
plus Harpoon; 25 with Tomahawk SLCM.
35 Sturgeon (SSN-637) with Mk 48 HWT; plus
Harpoon; 15 with Tomahawk SLCM.
(Incl 3 capable of special ops).
4 Permit (SSN-594) with Mk 48 HWT, plus
Harpoon.
1 Narwhal (SSN-671) with Mk 48 HWT,
Harpoon, Tomahawk.
SUBMARINES, OTHER ROLES: 1:
1 Houston (SSN-609) (special ops).</t>
  </si>
  <si>
    <t>SSGN</t>
  </si>
  <si>
    <t>Los Angeles</t>
  </si>
  <si>
    <t>Los Angeles (Imp)</t>
  </si>
  <si>
    <t>Los Angeles (mod)</t>
  </si>
  <si>
    <t>Seawolf</t>
  </si>
  <si>
    <t>Sturgeon</t>
  </si>
  <si>
    <t xml:space="preserve">Permit </t>
  </si>
  <si>
    <t>Narwhal</t>
  </si>
  <si>
    <t xml:space="preserve">Virginia </t>
  </si>
  <si>
    <t>Houston</t>
  </si>
  <si>
    <t>CVN</t>
  </si>
  <si>
    <t>Enterprise</t>
  </si>
  <si>
    <t>PRINCIPAL SURFACE COMBATANTS: 207:
AIRCRAFT CARRIERS: 13 (incl 2 in refit, excl 1 in
long refit/refuel and 1 in SLEP).
CVN: 5 (plus Enterprise in long refit/refuel)
5 Nimitz (CVN-68) (96/102,000t).
CV: 8 (plus 1 Kitty Hawk in SLEP):
2 Kitty Hawk (CV-63) (81,000t).
1 Kennedy (CV-66) (8O/81,OOOt).
4 Forrestal (CV-59) (79,250/81,lOOt).
1 Midway (CV-41) (65,000t).
AIR WING: 13 (average 86 ac, dependent on ship)
Each with:
2 ftr sqn with 24 F-14A; or (Midway) F/A-18A.
3 FGA/attack sqn:
2 It with 24 F/A-18A or A-7E.
1 med with 10 A-6E.
2 ASW sqn:
1 with 10 S-3A ac; 1 with SH-3H hel.
1 ECM sqn with 4 EA-6B.
1 AEW sqn with 4 E-2C; 4 KA-6D tkr.
BATTLESHIPS: 2 Iowa (BB-61) with 3 x 3 406mm
guns, 8 x 4 Tomahawk SLCM, plus 4 x 4
Harpoon SSM.
CRUISERS: 46 (incl 8 in refit):
CGN: 9:
4 Virginia (CGN-38) with 2 x 2 SM-2 MR
SAM/ASROC SUGW; plus 2 x 4 Tomahawk
SLCM, 2 x 4 Harpoon, SH-2F hel (Mk 46
LWT), 2 x 3 ASTT, 2 x 127mm guns.
2 California (CGN-36) with 2 x SM-2 MR;
p l u s 2 x 4 Harpoon, 1 x 8 A S R O C , 2 x 3
ASTT, 2 x 127mm guns.
1 Truxtun (CGN-35) with 1 x 2 SM-2 ER
SAM/ASROC; plus 2 x 3 ASTT, 1 x SH-2F
hel, 1 x 127mm guns.
1 Long Beach (CGN-9) with 2 x 2 SM-2 ER;
p l u s 2 x 4 Tomahawk, 2 x 4 Harpoon, 1 x 8
ASROC, 2 x 3 ASTT, 2 x 127mm guns.
1 Bainbridge (CGN-25) with 2 x 2 SM-2 ER
plus 2 x 4 Harpoon, 1 x 8 ASROC, 2 x 3 ASTT.
CG: 37:
19 Ticonderoga (CG-47 Aegis):
5 Baseline 1 with 2 x 2 SM-2 MR/ASROC;
plus 2 x 4 Harpoon, 2 x 1 127mm guns, 2
x 3 ASTT, 2 x SH-2F or SH-60B hel.
14 Baseline 2/3, with 2 x VLS Mk 41 (61
tubes each) for combination of SM-2 ER,
and Tomahawk. Other weapons as
Baseline 1.
9 Belknap (CG-26) with 1 x 2 SM-2
ER/ASROC; plus 2 x 3 ASTT, 2 x 4
Harpoon, 1 x 127mm gun, 1 x SH-2F hel.
22 UNITED STATES
9 Leahy (CG-16) with 2 x 2 SM-2 ER/ASROC;
plus 2 x 3 ASTT, 2 x 4 Harpoon.
DESTROYERS: 49: (incl some 7 in refit).
DDG: 18:
1 Arleigh Burke (DDG-51 Aegis) with 2 x VLS
Mk 41 (32 tubes fwd, 64 tubes aft) for
combination of Tomahawk, SM-2 ER and
ASROC; plus 2 x 4 Harpoon, 1 x 127mm
gun, 2 x 3 ASTT, 1 x SH-60B hel.
4 Kidd (DDG-993) with 2 x 2 SM-2
MR/ASROC; plus 2 x 3 ASTT, 2 x SH-2F
hel, 2 x 4 Harpoon, 2 x 127mm guns.
5 Coontz (DDG-37) with 1 x 2 SM-2 ER; plus
I x 8 ASROC, 2 x 3 ASTT, 1 x 127mm
gun. 8 with 2 x 4 Harpoon.
8 Adams (DDG-2) with 1 x SM-1; plus 1 x 8
ASROC, 2 x 3 ASTT, 2 x 127mm guns;
Harpoon SSM.
DD:31:
31 Spruance (DD-963) (ASW):
20 Baseline 1, with 1 x 8 ASROC, 2 x 3
ASTT, 1 x SH-2F hel; plus 2 x 4 Harpoon,
2 x 127mm guns; 7 with 2 x 4 Tomahawk.
I1 Baseline 2, with 1 x VLS Mk 41
(Tomahawk), 2 x 3 ASTT, 1 x SH-60B
hel; plus 2 x 127mm guns, 2 x 4 Harpoon.
FRIGATES: 97: (incl some 12 in refit).
FFG: 51:
51 Oliver Hazard Perry (FFG-7), all with 2 x 3
ASTT; 24 with 2 x SH-60B hel; 27 with 2 x
SH-2F hel; all plus 1 x SM-1 MSJHarpoon.
FF: 46:
46 Knox (FF-1052) (18 in NRF) with 1 x 8
ASROC, 1 x SH-2F hel, 4 x ASTT; plus
Harpoon (from ASROC launcher), 1 x
127mm gun.
ADDITIONAL IN STORE: 2 BB, 2 CC, 13 DDG, 2
FFG, 2 FF.</t>
  </si>
  <si>
    <t>Nimitz</t>
  </si>
  <si>
    <t>John F. Kennedy</t>
  </si>
  <si>
    <t>Kitty Hawk</t>
  </si>
  <si>
    <t>Forrestal</t>
  </si>
  <si>
    <t>Midway</t>
  </si>
  <si>
    <t>battleships</t>
  </si>
  <si>
    <t>BB</t>
  </si>
  <si>
    <t>Iowa</t>
  </si>
  <si>
    <t>CGHM</t>
  </si>
  <si>
    <t>Ticonderoga</t>
  </si>
  <si>
    <t>CG</t>
  </si>
  <si>
    <t>Aegis Baseline 2/3</t>
  </si>
  <si>
    <t>Aegis Baseline 2/3/4</t>
  </si>
  <si>
    <t>Aegis Baseline 1</t>
  </si>
  <si>
    <t>Belknap</t>
  </si>
  <si>
    <t>Leahy</t>
  </si>
  <si>
    <t>CGN</t>
  </si>
  <si>
    <t>Virigina</t>
  </si>
  <si>
    <t xml:space="preserve">California </t>
  </si>
  <si>
    <t>Truxtun</t>
  </si>
  <si>
    <t>Long Beach</t>
  </si>
  <si>
    <t>Bainbridge</t>
  </si>
  <si>
    <t>Arleigh Burke Flight IIA</t>
  </si>
  <si>
    <t>DDGM</t>
  </si>
  <si>
    <t>Arleigh Burke Flight I/IIA</t>
  </si>
  <si>
    <t>Arleigh Burke Flight I/II</t>
  </si>
  <si>
    <t>Kidd</t>
  </si>
  <si>
    <t>Coontz</t>
  </si>
  <si>
    <t>Adams</t>
  </si>
  <si>
    <t>Spruance</t>
  </si>
  <si>
    <t>LCS</t>
  </si>
  <si>
    <t>Freedom</t>
  </si>
  <si>
    <t>FFH</t>
  </si>
  <si>
    <t>Oliver Hazard Perry</t>
  </si>
  <si>
    <t>Knox</t>
  </si>
  <si>
    <t>Pegasus</t>
  </si>
  <si>
    <t>PATROL AND COASTAL COMBATANTS: 30:
Note: Mainly responsibility of Coast Guard.
MISSILE CRAFT: 6 Pegasus PHM with 2 x 4 Harpoon.
PATROL, INSHORE: 24(.
MINE WARFARE: 28:
MINELAYERS: None dedicated, but mines can be laid
from attack submarines, aircraft and surface
ships (limited).
MINE COUNTERMEASURES: 28:
7 Avenger (MCM-1) MCO.
16 Aggressive (MSO-422)/Acme (MSO-509) MCO
(16 with NRF).
5MSB-15MSI(.
AMPHIBIOUS: 65:
COMMAND: 2 Blue Ridge: capacity 700 tps.
LHA: 6:
1 Wasp: capacity 1,900 tps, 60 tk; with 6 AV-8B
ac, 12 CH-46, 4 CH-53, 4 UH-1N, 4 AH-1T
hel; plus 12 LCM-6 or 3 LCAC.
5 Tarawa: capacity 1,700 tps, 100 tk, 4 LCU, 6
AV-8B ac, 12 CH-46, 4 CH-53, 4 UH-1N, 4
AH-IT hel.
LPH: 7 Iwo Jima: capacity 1,750 tps, 4 AV-8B ac, 2
CH-46, 10 CH-53, 1 UH-1N hel.
LPD: 13:11 Austin, 2 Raleigh: capacity 930 tps, 4 tk.
LSD: 12:
7 Whidbey Island with 4 LCAC or 21 LSM:
capacity 450 tps, 40 tk.
5 Anchorage with 4 LCAC or 15 LCM: capacity
350 tps, 38 tk.
LST: 20 Newport (3 NRF): capacity 400 tps, 10 tk.
LKA (amph cargo ships): 5 Charleston: capacity 360
tps, 10,000 tonnes stores.
CRAFT: some 86:
33 LCAC: capacity 1 MBT.
53 LCU-1610: capacity 3 MBT.
Numerous LCVP, LCU, LCM.</t>
  </si>
  <si>
    <t>Cyclone</t>
  </si>
  <si>
    <t>Inchon</t>
  </si>
  <si>
    <t>Avenger</t>
  </si>
  <si>
    <t>Aggressive</t>
  </si>
  <si>
    <t>MSB-15</t>
  </si>
  <si>
    <t>command ships</t>
  </si>
  <si>
    <t>LCC</t>
  </si>
  <si>
    <t>Blue Ridge</t>
  </si>
  <si>
    <t>Wasp</t>
  </si>
  <si>
    <t>Tarawa</t>
  </si>
  <si>
    <t>Iwo Jima</t>
  </si>
  <si>
    <t>Austin</t>
  </si>
  <si>
    <t>Raleigh</t>
  </si>
  <si>
    <t>San Antonio</t>
  </si>
  <si>
    <t>Anchorage</t>
  </si>
  <si>
    <t>Harpers Ferry</t>
  </si>
  <si>
    <t>Whidbey Island</t>
  </si>
  <si>
    <t>Newport</t>
  </si>
  <si>
    <t>LKA</t>
  </si>
  <si>
    <t>Charleston</t>
  </si>
  <si>
    <t>LCU-1610</t>
  </si>
  <si>
    <t>LCPL</t>
  </si>
  <si>
    <t>LCAC(L)</t>
  </si>
  <si>
    <t>SF</t>
  </si>
  <si>
    <t>DDS opcon USSOCOM</t>
  </si>
  <si>
    <t>combat logistics force</t>
  </si>
  <si>
    <t>Cimarron</t>
  </si>
  <si>
    <t>SUPPORT AND MISCELLANEOUS: 180:
(Total includes 86 USN ships, 85 ships of the
Military Sealift Command Fleet Auxiliary Force,
and 9 AGOR owned by the US Navy, but
operated by civil research institutes.)
UNDERWAY SUPPORT: 56:
A0: 28: 5 Cimarron,! Wichita, 10 Henry Kaiser,
5 Neosho, 1 Mispittion.
AOE: 4 Sacramento.
AE: 13: 8 Kilauea, 5 Suribachi.
AF: 11: 7 Mars, 1 Rigel, 3 Sirius.
MAINTENANCE AND LOGISTICS: 75:
9 AD, 12 AS, 1 AR, 12 AT, 14 AOT, 2 AK, 2
AH, 23 salvage/rescue (3 NRF).
SPECIAL PURPOSES: 10:
2 comd, 7 technical spt, 1 avn trg.
SURVEY AND RESEARCH: 39:
18 Stalwart AGOS (towed array).
3 Victorious AGOS (SWATH).
9 AGOR, 9 AGHS.</t>
  </si>
  <si>
    <t>Wichita</t>
  </si>
  <si>
    <t>Henry Kaiser</t>
  </si>
  <si>
    <t>Neosho</t>
  </si>
  <si>
    <t>Mispillion</t>
  </si>
  <si>
    <t>Sacramento</t>
  </si>
  <si>
    <t>Supply</t>
  </si>
  <si>
    <t>Kilauea</t>
  </si>
  <si>
    <t>Butte</t>
  </si>
  <si>
    <t>Suribachi/Nitro</t>
  </si>
  <si>
    <t>T-AFS</t>
  </si>
  <si>
    <t xml:space="preserve">Mars </t>
  </si>
  <si>
    <t>Rigel</t>
  </si>
  <si>
    <t>Sirius</t>
  </si>
  <si>
    <t>TAO-T</t>
  </si>
  <si>
    <t>T-AH</t>
  </si>
  <si>
    <t>salvage/rescue</t>
  </si>
  <si>
    <t>comd</t>
  </si>
  <si>
    <t>technical spt</t>
  </si>
  <si>
    <t>avn trg</t>
  </si>
  <si>
    <t>T-AVB</t>
  </si>
  <si>
    <t>reserve surface forces</t>
  </si>
  <si>
    <t>inshore undersea warfare</t>
  </si>
  <si>
    <t>IUW</t>
  </si>
  <si>
    <t>HDS/IBU/MIUW</t>
  </si>
  <si>
    <t>inactive fleet</t>
  </si>
  <si>
    <t>battleship</t>
  </si>
  <si>
    <t>CRAFT</t>
  </si>
  <si>
    <t>Aditya</t>
  </si>
  <si>
    <t>military sealift command</t>
  </si>
  <si>
    <t xml:space="preserve">operating vessels </t>
  </si>
  <si>
    <t>Ro-Ro</t>
  </si>
  <si>
    <t xml:space="preserve">Combo </t>
  </si>
  <si>
    <t xml:space="preserve">freighters </t>
  </si>
  <si>
    <t xml:space="preserve">other </t>
  </si>
  <si>
    <t>prepositioning</t>
  </si>
  <si>
    <t>T-AK</t>
  </si>
  <si>
    <t>T-AKR</t>
  </si>
  <si>
    <t>LMSR T-AKR</t>
  </si>
  <si>
    <t>Watson</t>
  </si>
  <si>
    <t>T-AKRH</t>
  </si>
  <si>
    <t>T-AOT</t>
  </si>
  <si>
    <t>LASH</t>
  </si>
  <si>
    <t xml:space="preserve">maritime prepositioning ships </t>
  </si>
  <si>
    <t xml:space="preserve">preopsitioned ships </t>
  </si>
  <si>
    <t>fast sealift</t>
  </si>
  <si>
    <t>standby force</t>
  </si>
  <si>
    <t xml:space="preserve">avn log spt </t>
  </si>
  <si>
    <t xml:space="preserve">hospital ships </t>
  </si>
  <si>
    <t xml:space="preserve">ready reserve force </t>
  </si>
  <si>
    <t xml:space="preserve">dry cargo ships </t>
  </si>
  <si>
    <t xml:space="preserve">troopships </t>
  </si>
  <si>
    <t>national defence reserve fleet</t>
  </si>
  <si>
    <t>dry cargo</t>
  </si>
  <si>
    <t xml:space="preserve">cbt spt forces </t>
  </si>
  <si>
    <t>MCS</t>
  </si>
  <si>
    <t>MGC</t>
  </si>
  <si>
    <t xml:space="preserve">naval reserve surface forces </t>
  </si>
  <si>
    <t xml:space="preserve">augment forces </t>
  </si>
  <si>
    <t>MIUW</t>
  </si>
  <si>
    <t xml:space="preserve">naval inactive fleet </t>
  </si>
  <si>
    <t>cargo</t>
  </si>
  <si>
    <t>Victory</t>
  </si>
  <si>
    <t>naval fleet auxiliary force</t>
  </si>
  <si>
    <t>AFH</t>
  </si>
  <si>
    <t>AH (MED)</t>
  </si>
  <si>
    <t>Mercy</t>
  </si>
  <si>
    <t>T-AO</t>
  </si>
  <si>
    <t>Henry J. Kaiser</t>
  </si>
  <si>
    <t>T-AOE (RAS)</t>
  </si>
  <si>
    <t>T-AKEH</t>
  </si>
  <si>
    <t>Lewis and Clark</t>
  </si>
  <si>
    <t>Mars</t>
  </si>
  <si>
    <t>AEH</t>
  </si>
  <si>
    <t>Safeguard</t>
  </si>
  <si>
    <t>Powhatan</t>
  </si>
  <si>
    <t>HSV</t>
  </si>
  <si>
    <t>Supply class</t>
  </si>
  <si>
    <t>AKEH</t>
  </si>
  <si>
    <t>sealift</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</si>
  <si>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</si>
  <si>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</si>
  <si>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</si>
  <si>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</si>
  <si>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</si>
  <si>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</si>
  <si>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</si>
  <si>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</si>
  <si>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</si>
  <si>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</si>
  <si>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</si>
  <si>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</si>
  <si>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</si>
  <si>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</si>
  <si>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</si>
  <si>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</si>
  <si>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</si>
  <si>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</si>
  <si>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</si>
  <si>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</si>
  <si>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TPS</t>
  </si>
  <si>
    <t>T-ACS</t>
  </si>
  <si>
    <t>OPDS</t>
  </si>
  <si>
    <t>reserve ready force</t>
  </si>
  <si>
    <t>Seebee</t>
  </si>
  <si>
    <t>ARC</t>
  </si>
  <si>
    <t>ACS</t>
  </si>
  <si>
    <t>Keystone State</t>
  </si>
  <si>
    <t>T-AP</t>
  </si>
  <si>
    <t>aviation</t>
  </si>
  <si>
    <t>TRG: 2 sqn with TH-57A/B/C.
EQUIPMENT:
1,242 (incl 187 NR) cbt ac plus 427 in store; 416
(incl 58 NR) armed hel.
AIRCRAFT:
F-14: 377. -A: 288 (ftr, incl 48 NR); -A plus: 68
(ftr) -D: 21 (ftr); plus 137 in store.
F/A-18: 421. -A: 167 (FGA, incl 36 NR); -B: 18*
(trg); -C: 193 (FGA); -D: 43* (trg); plus 135 in store.
F-5E/F/T-38: 33 (trg).
F-16: 26. -N: 22 (trg); TF-16N: 4 (trg).
A-4: 273 (trg). -E/-F: 64 (trg); TA-4F/J: 209 (trg).
A-6: 384. -E: 253 (FGA, incl 13 NR); EA-6B: 83
(ECM, incl 4 NR); KA-6D: 48 (tkr incl 8 NR).
A-7E: 25. 12 (FGA, NR); TA-7C: 13 (trg).
E-2C: 90. 80 (AEW, incl 10 NR); TE-2B: 10 (trg).
A-3:10. EA-3:9 (ELINT, incl 4 NR); KA-3B: 1 (tkr).
P-3: 306. -B: 65 (MR, NR); -C: 217 (MR, incl 18
NR); EP-3:17 (ELINT); RP-3:7; plus 155 in store.
S-3A/B: 130(ASW).
C-130:20. EC-130Q: 7 (comd); -F/LC-130F/R: 13 (misc).
CT-39: 14 (misc). C-2A: 35 (tpt). C-9B: 19 (tpt).
T-2B/C: 173 (trg). US-3: 5 (tpt). T-39D/N: 18 (trg).
T-44: 54 (trg). T-45: 4 (trg).
HELICOPTERS:
HH-1K: 2 (attack, NR).
RH-53D: 15 (MCM, incl 12 NR); MH-53E: 30 (MCM).
SH-60: 169 -B: 126 (ASW); -F: 45 (ASW).
HH-60H: 16 (cbt spt, NR).
SH2F/G: 108 (ASW, incl 24 NR).
SH-3D/G/H: 135 (ASW incl 12 NR).
CH-46: 40 (tpt, trg) being updated.
MISSILES:
AAM: AIM-120 AMRAAM being delivered.
AIM-7 Sparrow, AIM-54A/C Phoenix,
AIM-9 Sidewinder.
ASM: AGM-78D Standard ARM, AGM-45
Shrike, AGM-88A HARM (anti-radiation);
AGM-84 Harpoon.</t>
  </si>
  <si>
    <t xml:space="preserve">F-14A Tomcat </t>
  </si>
  <si>
    <t xml:space="preserve">F-14B Tomcat </t>
  </si>
  <si>
    <t>F-14D Tomcat</t>
  </si>
  <si>
    <t>F/A-18A Hornet</t>
  </si>
  <si>
    <t>F/A-18B Hornet</t>
  </si>
  <si>
    <t>F/A-18E Super Hornet</t>
  </si>
  <si>
    <t>F/A-18F Super Hornet</t>
  </si>
  <si>
    <t>TF-16N</t>
  </si>
  <si>
    <t>EA-6B Prowler</t>
  </si>
  <si>
    <t>A6-E</t>
  </si>
  <si>
    <t>KA-6D</t>
  </si>
  <si>
    <t>A-7E</t>
  </si>
  <si>
    <t>TA-7C</t>
  </si>
  <si>
    <t>AV-8B</t>
  </si>
  <si>
    <t>F-5E/F</t>
  </si>
  <si>
    <t>F-5E/F/T-38</t>
  </si>
  <si>
    <t>F-16N</t>
  </si>
  <si>
    <t>TAV-8B</t>
  </si>
  <si>
    <t>S-3B Viking</t>
  </si>
  <si>
    <t>ES-3A</t>
  </si>
  <si>
    <t>EP-3 Orion</t>
  </si>
  <si>
    <t>VP-3A Orion</t>
  </si>
  <si>
    <t>TE-2C Hawkeye</t>
  </si>
  <si>
    <t>TP-3A</t>
  </si>
  <si>
    <t>C2</t>
  </si>
  <si>
    <t>E-6A Mercury</t>
  </si>
  <si>
    <t>E-6B Mercury</t>
  </si>
  <si>
    <t>COMD</t>
  </si>
  <si>
    <t>EC-130Q</t>
  </si>
  <si>
    <t>RP-3A/D</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</si>
  <si>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</si>
  <si>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</si>
  <si>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</si>
  <si>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</si>
  <si>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</si>
  <si>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</si>
  <si>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</si>
  <si>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</si>
  <si>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</si>
  <si>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</si>
  <si>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</si>
  <si>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</si>
  <si>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</si>
  <si>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</si>
  <si>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</si>
  <si>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t>
  </si>
  <si>
    <t>LC130F Hercules</t>
  </si>
  <si>
    <t>LC-130R Hercules</t>
  </si>
  <si>
    <t>LC-130F/R</t>
  </si>
  <si>
    <t>LC-130T</t>
  </si>
  <si>
    <t>U-6A Beaver</t>
  </si>
  <si>
    <t>UC-12B Huron</t>
  </si>
  <si>
    <t>UC-12F Huron</t>
  </si>
  <si>
    <t>UC-12M Huron</t>
  </si>
  <si>
    <t>RC-12F Huron</t>
  </si>
  <si>
    <t>RC-12M Huron</t>
  </si>
  <si>
    <t>NU-1B Otter</t>
  </si>
  <si>
    <t>UC-35C Citation Ultra</t>
  </si>
  <si>
    <t>UC-35D Citation Encore</t>
  </si>
  <si>
    <t>UP-3A Orion</t>
  </si>
  <si>
    <t>T-2C Buckeye</t>
  </si>
  <si>
    <t>T-38A</t>
  </si>
  <si>
    <t>T-38A/B</t>
  </si>
  <si>
    <t>T-38C Talon</t>
  </si>
  <si>
    <t>T-39D Sabreliner</t>
  </si>
  <si>
    <t>T-39G Sabreliner</t>
  </si>
  <si>
    <t>T-39N Sabreliner</t>
  </si>
  <si>
    <t>T-44A Pegasus</t>
  </si>
  <si>
    <t>T-45A Goshawk</t>
  </si>
  <si>
    <t>T-45C Goshawk</t>
  </si>
  <si>
    <t>TC-4C</t>
  </si>
  <si>
    <t>TC-12B Huron</t>
  </si>
  <si>
    <t>TC-18F</t>
  </si>
  <si>
    <t>A-4E/F</t>
  </si>
  <si>
    <t>A-4M</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</si>
  <si>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</si>
  <si>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</si>
  <si>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</si>
  <si>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</si>
  <si>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</si>
  <si>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</si>
  <si>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</si>
  <si>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</si>
  <si>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</si>
  <si>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</si>
  <si>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</si>
  <si>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</si>
  <si>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</si>
  <si>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</si>
  <si>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</si>
  <si>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</si>
  <si>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</si>
  <si>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</si>
  <si>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</si>
  <si>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OH-58A Kiowa</t>
  </si>
  <si>
    <t>HH-1K</t>
  </si>
  <si>
    <t>HH-1N Iroquois</t>
  </si>
  <si>
    <t>HH-46D Sea Knight</t>
  </si>
  <si>
    <t>HH-60H Seahawk</t>
  </si>
  <si>
    <t>AH-1W Cobra</t>
  </si>
  <si>
    <t>AH-1Z Super Cobra</t>
  </si>
  <si>
    <t>SH-2F/G</t>
  </si>
  <si>
    <t>SH-2G</t>
  </si>
  <si>
    <t>SH-3G/H</t>
  </si>
  <si>
    <t>VH-60</t>
  </si>
  <si>
    <t>SH-60F Seahawk</t>
  </si>
  <si>
    <t>SPT/SPEC</t>
  </si>
  <si>
    <t>MH-60R Strike Hawk</t>
  </si>
  <si>
    <t>MH-60S Knight Hawk (Multi Mission Support)</t>
  </si>
  <si>
    <t>CH-46D Sea Knight</t>
  </si>
  <si>
    <t>CH-46E</t>
  </si>
  <si>
    <t>CH-53E Sea Stallion</t>
  </si>
  <si>
    <t>RH-53D</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</si>
  <si>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</si>
  <si>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</si>
  <si>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</si>
  <si>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</si>
  <si>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</si>
  <si>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</si>
  <si>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</si>
  <si>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</si>
  <si>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</si>
  <si>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</si>
  <si>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</si>
  <si>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</si>
  <si>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</si>
  <si>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</si>
  <si>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</si>
  <si>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</si>
  <si>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</si>
  <si>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AGM-84A Harpoon</t>
  </si>
  <si>
    <t>AGM-119A Penguin 3</t>
  </si>
  <si>
    <t>AGM-65A/F Maverick</t>
  </si>
  <si>
    <t>AGM-84E SLAM/SLAM-ER LACM</t>
  </si>
  <si>
    <t>AGM-154A JSOW</t>
  </si>
  <si>
    <t>AGM-114B/K/M Hellfire</t>
  </si>
  <si>
    <t>RIM-116 RAM</t>
  </si>
  <si>
    <t>AIM-54 A Phoenix</t>
  </si>
  <si>
    <t>AIM-54A/C Phoenix</t>
  </si>
  <si>
    <t>BLU-117/Mk 84</t>
  </si>
  <si>
    <t>BLU-110/Mk 83</t>
  </si>
  <si>
    <t>BLU-111/Mk 82</t>
  </si>
  <si>
    <t>Mk 46/50/54</t>
  </si>
  <si>
    <t>INS/GPS-guided</t>
  </si>
  <si>
    <t>GBU-31/32/38 JDAM</t>
  </si>
  <si>
    <t>Enhanced Paveway II</t>
  </si>
  <si>
    <t>aviation reserve</t>
  </si>
  <si>
    <t>C-130T Hercules</t>
  </si>
  <si>
    <t>B-737-700 (C-40A Clipper)</t>
  </si>
  <si>
    <t>DC-9 Skytrain II (C-9B)</t>
  </si>
  <si>
    <t>HH-60H Rescue Hawk</t>
  </si>
  <si>
    <t>Marine Corps</t>
  </si>
  <si>
    <t>EQUIPMENT:
MBT: 716 M-60A1 (123 in store), 44 M-l Al Abrams.
LAV: 416 LAV-25 (25mm gun) (56 in store), 345
LAV (variants, incl ATGW) (38 in store).
APC: 1,323 AAV-7A1 (all roles) (109 in store).
SP ARTILLERY: 155mm: 131 M-109A3 (18 in store);
203mm: 107M-110A2.
TOWED ARTILLERY: 105mm: 335 M-101A1; 155mm:
537M-198(72instore).
MORTAR: 81mm: 473 (8 in store).
ATGW: 1,348 TOW, 1,572 Dragon, 96 LAV-AT
{TOW) (in store: 234 TOW, 72 Dragon, 16 LAV-AT).
RCL: 83mm: 1,417 (198 in store).
SAM: 1,929 Stinger (18 in store).</t>
  </si>
  <si>
    <t>LAV-25 Coyote</t>
  </si>
  <si>
    <t xml:space="preserve">LAV </t>
  </si>
  <si>
    <t>AAV-7 A1</t>
  </si>
  <si>
    <t>M-109A3</t>
  </si>
  <si>
    <t>SP 81mm</t>
  </si>
  <si>
    <t>LAV-M</t>
  </si>
  <si>
    <t>LAV-TOW</t>
  </si>
  <si>
    <t>SMAW</t>
  </si>
  <si>
    <t>3D Max Dragon Eye</t>
  </si>
  <si>
    <t>EQUIPMENT: 523 cbt ac (ind 96 MCR); 122'armed
hel (incl 24 MCR).
AIRCRAFT:
F-18A/-B/-C/-D: 223 (FGA incl 24 MCR, 36* trg).
AV-8B: 193.178 (FGA, 18* trg); TAV-8B: 15* (trg).
F-4S: 24 (ftr, MCR).
A-4M: 53 (FGA, 48 MCR, 5* trg).
A-6: 54. -FJ 30 (attack); EA-6A: 6 (ECM, MCR);
-B: 18 (ECM).
OV-10A/D: 55 (FAC, incl 12 MCR).
F-5E/F: 13 (trg, MCR).
KC-130: 66. -F: 8 (OCU); -R: 14; -T: 44 (tkr, incl
18 MCR).
HELICOPTERS:
AH-1J/T/W: 134.122 (armed, incl 24 MCR), 12 trg.
UH-1N: 104 (incl 24 MCR, 8 trg).
CH-460/E: 230 (tpt, incl 24 MCR, 6 HMX, 20 trg).
CH-53: 215. -A/-D: 103 (tpt, incl 14 MCR; 6 trg);
-E: 112 (tpt, incl 16 trg).
RH-S3D: 7 (MCR).
VH-60A: 9 (VIP tpt).
VH-3D: 11 (VIP tpt).
MISSILES:
SAM: Improved HAWK, Stinger.
AAM: Sparrow, Sidewinder.
ASM: Maverick.</t>
  </si>
  <si>
    <t>F-18A/B/C/D</t>
  </si>
  <si>
    <t>A-4B</t>
  </si>
  <si>
    <t>F-4S</t>
  </si>
  <si>
    <t>A-6E</t>
  </si>
  <si>
    <t>EA-6A</t>
  </si>
  <si>
    <t>OA-10A/D</t>
  </si>
  <si>
    <t>OV-10A/D</t>
  </si>
  <si>
    <t>KC-130</t>
  </si>
  <si>
    <t>KC-130J Hercules</t>
  </si>
  <si>
    <t>KC-130R Hercules</t>
  </si>
  <si>
    <t>CT-39G</t>
  </si>
  <si>
    <t>DC-9 Skytrain (C-9B Nightingale)</t>
  </si>
  <si>
    <t>C-9</t>
  </si>
  <si>
    <t>Beech A200/B200 King Air (UC-12B/F Huron)</t>
  </si>
  <si>
    <t>Cessna 560 Citation Ultra/Encore (UC-35C/D)</t>
  </si>
  <si>
    <t>tiltrotor</t>
  </si>
  <si>
    <t>MV-22B Osprey</t>
  </si>
  <si>
    <t>V-22 Osprey</t>
  </si>
  <si>
    <t>AH-1J/T/W</t>
  </si>
  <si>
    <t>CH-46-E</t>
  </si>
  <si>
    <t>CH-53DA/D/E</t>
  </si>
  <si>
    <t>CH-53G</t>
  </si>
  <si>
    <t>VH-60N Presidential Hawk (VIP tpt)</t>
  </si>
  <si>
    <t>CH-46E Sea Knight</t>
  </si>
  <si>
    <t>UH-1 Y Iroquois</t>
  </si>
  <si>
    <t>VH-3D Sea King (VIP tpt)</t>
  </si>
  <si>
    <t>MV-22</t>
  </si>
  <si>
    <t>MV-22A</t>
  </si>
  <si>
    <t>AGM-65F IR Maverick/AGM-65E Maverick</t>
  </si>
  <si>
    <t>AGM-88 HARM</t>
  </si>
  <si>
    <t>AIM-9M Sidewinder</t>
  </si>
  <si>
    <t>CBU-59</t>
  </si>
  <si>
    <t>CBU-99</t>
  </si>
  <si>
    <t>MK-82</t>
  </si>
  <si>
    <t>MK-83</t>
  </si>
  <si>
    <t>GBU-10/12/16 Paveway II</t>
  </si>
  <si>
    <t>GBU-31 JDAM</t>
  </si>
  <si>
    <t>reserve</t>
  </si>
  <si>
    <t>F-5E/F Tiger II</t>
  </si>
  <si>
    <t>F-5N Tiger II</t>
  </si>
  <si>
    <t>KC-130T Hercules</t>
  </si>
  <si>
    <t>Coast Guard</t>
  </si>
  <si>
    <t>PATROL VESSELS: 144:
PATROL, OFFSHORE: 48:
12 Hamilton high endurance with HH-65A
LAMPS Dolphin hel, 2 x 3 ASTT, 4 with 1 x
76mm gun, 3 with Harpoon SSM (4 in refit).
13 Bear med endurance with 1 x 76 mm gun,
HH-65A hel.
15 Reliance med endurance with 1 x 3 inch gun,
hel deck.
8 other med endurance cutters.
PATROL, INSHORE: 96:
38 Farallon PCI, 2 Cape Higgon, 3 Sea Hawk
SES, 53 Point Hope(.
SUPPORT AND OTHER: 13:
3 icebreakers, 9 icebreaking tugs, 1 trg.
AVIATION: 78 ac, 151 hel.
FIXED WING: 4 E-2C, 41 HU-25A, 31 HC-130H, 1
VC-4A, 1 VC-11A.
HELICOPTERS: 9 CH-3E, 36 HH-3F (being replaced
with HH-60J), 10 HH-60J, 96 HH-65A.</t>
  </si>
  <si>
    <t>Farallon</t>
  </si>
  <si>
    <t>Cape Higgon</t>
  </si>
  <si>
    <t>Sea Hawk</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</si>
  <si>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</si>
  <si>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</si>
  <si>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</si>
  <si>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</si>
  <si>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</si>
  <si>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</si>
  <si>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</si>
  <si>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</si>
  <si>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</si>
  <si>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</si>
  <si>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</si>
  <si>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</si>
  <si>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</si>
  <si>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</si>
  <si>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</si>
  <si>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Trg</t>
  </si>
  <si>
    <t>WLI</t>
  </si>
  <si>
    <t>WLIC</t>
  </si>
  <si>
    <t>WLM</t>
  </si>
  <si>
    <t>Keeper</t>
  </si>
  <si>
    <t>WLR</t>
  </si>
  <si>
    <t>WTGB</t>
  </si>
  <si>
    <t>HU-25</t>
  </si>
  <si>
    <t>HU-25A Guardian</t>
  </si>
  <si>
    <t>HU-25B</t>
  </si>
  <si>
    <t>HU-25C</t>
  </si>
  <si>
    <t>HU-25D</t>
  </si>
  <si>
    <t>HC-130H Hercules</t>
  </si>
  <si>
    <t>HC-130J Hercules</t>
  </si>
  <si>
    <t>EC-130V</t>
  </si>
  <si>
    <t>RU-38A</t>
  </si>
  <si>
    <t>RG-8A</t>
  </si>
  <si>
    <t>G-1</t>
  </si>
  <si>
    <t>CA-21</t>
  </si>
  <si>
    <t>C-20B</t>
  </si>
  <si>
    <t>C-37</t>
  </si>
  <si>
    <t>CN-235-200 (HC-144A – MP role)</t>
  </si>
  <si>
    <t>C-143A Challenger</t>
  </si>
  <si>
    <t>VC-4A</t>
  </si>
  <si>
    <t>VC-11</t>
  </si>
  <si>
    <t>CH-3E</t>
  </si>
  <si>
    <t>HH-3F</t>
  </si>
  <si>
    <t>HH-65A/B</t>
  </si>
  <si>
    <t>HH-60J Jayhawk</t>
  </si>
  <si>
    <t>AS366G1 (MH-65C/D) Dauphin II</t>
  </si>
  <si>
    <t>MH-68A (A-109E) Power</t>
  </si>
  <si>
    <t>A-109 Power (MH-68)</t>
  </si>
  <si>
    <t>Strategic Sealift</t>
  </si>
  <si>
    <t>stategic mobility</t>
  </si>
  <si>
    <t>Ro-Ro veh</t>
  </si>
  <si>
    <t>STRATEGIC SEALIFT:
Military Sealift Command, in addition to the
Fleet Auxiliary Force, operates and administers
strategic sealift resources.
TOTAL SEALIFT SHIPS: 268:
ACTIVE: 65:
STRATEGIC MOBILITY: 41:
2 rc-ro veh ships, 4 ro-ro container, 3 AK, 22
tankers, 8 fast veh/cargo, 2 hospital.
AFLOAT PREPOSITIONING: 24:
2 AK, 4 barge lift, 13 Maritime Prepositioning
(to support MEB), 1 semi-submersible heavy
lift ship, 4 AOT.
RESERVE: 203: (in preservation in CONUS ports).
READY RESERVE FORCE (RRF): 93 (5 to 20 days'
reactivation notice):
48 AK (incl 18 veh carriers), 9 gasoline tkr, 1
pax, 8 crane ships, 20 ro-ro, 7 barge lift.
NATIONAL DEFENSE RESERVE FLEET (NDRF): 110
(60 to 90 days' reactivation notice, but many
ships very old and of doubtful serviceability):
28 dry cargo, 11 tkr, 71 'Victory' WW II cargo.
AUXILIARY STRATEGIC SEALIFT. A further 359
US-flag and effectively US-controlled ships
potentially available to augment these holdings.</t>
  </si>
  <si>
    <t xml:space="preserve">Ro-Ro container </t>
  </si>
  <si>
    <t>fast veh/cargo</t>
  </si>
  <si>
    <t>hospital</t>
  </si>
  <si>
    <t xml:space="preserve">afloat prepositioning </t>
  </si>
  <si>
    <t xml:space="preserve">barge lift </t>
  </si>
  <si>
    <t xml:space="preserve">maritime prepositioning </t>
  </si>
  <si>
    <t>semi-submersible lift ship</t>
  </si>
  <si>
    <t xml:space="preserve">gasoline tkr </t>
  </si>
  <si>
    <t xml:space="preserve">crane ships </t>
  </si>
  <si>
    <t>barge lift</t>
  </si>
  <si>
    <t xml:space="preserve">national defense reserve fleet </t>
  </si>
  <si>
    <t xml:space="preserve">Victory </t>
  </si>
  <si>
    <t>auxiliary strategic sealift</t>
  </si>
  <si>
    <t>Air Force</t>
  </si>
  <si>
    <t>air education and training command</t>
  </si>
  <si>
    <t>LRSA</t>
  </si>
  <si>
    <t>B-1B Lancer</t>
  </si>
  <si>
    <t>EQUIPMENT:
STRATEGIC: 277 cbt ac (plus 28 in store).
B-52: 187: -G: 103 (70 with ALCM, 33 with
Harpoon plus 12 in store); -H: 84 strike (with
ALCM) plus 11 in store.
B-1B: 96 (strike, trg); plus 1 in store.
U-2R/RT: 17 (recce).
TR-1A/B: 23.
E-4B: 4 (comd/control).
C-135: 658: RC-135: 19 (surveillance,
comd/control); EC-135: 29 (ELINT, comd);
KC-135: 594 (tankers; 436 USAF, 128 ANG, 30
AFR), plus 37 in store.
KC-10A: 57 tkr/tpt, plus 2 in store.
TACTICAL: 3,813 cbt ac; (incl 770 ANG, 237 AFR
plus 1,088 in store); no armed hel.
F-4: 515. -D: 48 (ftr, ANG); -E: 224 (FGA, incl 42
AFR, 82 ANG; 24* OCU); -G: 81 (Wild
Weasel); RF-4C: 162 (recce: 36 USAF, 126
ANG). Plus 467 in store (incl 21 RF-4C).
F-15: 923: -A/B/C/D: 93 (ftr, incl 24 ANG); 639
(FGA); 113* (OCU); -E: 78 (FGA). Plus 119
in store.
F-16: 1,384. 1,059 (FGA; incl 108 AFR, 182 ANG);
235* (OCU); 90 (ftr, ANG), plus 272 in store.
F-111: 294. -A: 29* (OCU); -D: 36 (FGA), 12*
(OCU); -E/F/G: 185 (FGA); plus 38 in store,
EF-111A: 32 (ECM).
F-117:45.35 (FGA), 9* (trg), 1 test; plus 10 in store.
A-7: 270 (ANG); plus 35 in store.
A-10A: 382 (FGA, incl 72 ANG, 87 AFR); 91*
(OCU); plus 168 in store.
E-3: 21 (AEW), plus 14 in store.
EC-18B: 4 (Advanced Range Instrumentation).
E-8A: 2 (JSTARS ac).
WC-135B: 5 (weather recce).
AC-130: -A: 10 (special ops, AFR); -H: 9 (special
ops, USAF); EC-130/E/H: 20 (ECM, incl 8 ANG);
HC-130H/N/P: 53 (31 special ops; 22 SAR incl 8
ANG, 14 AFR); MC-130E/H: 18 (special ops);
WC-130E/H: 10 (weather recce, AFR).
0A-37B: 44 (FAC, incl 36 ANG).
OA-10: 54 (FAC, incl 18 ANG).
TRANSPORT:
C-5: 115. -A: 69 (strategic tpt; incl 11 ANG, 28
AFR); -B: 46 (incl 6 OCU).
C-141B: 250 (218 strategic tpt, 16 OCU, 8 ANG,
8 AFR).
C-130: 518. 490 (tac tpt, incl 172 ANG, 120
AFR); 28 (trg, incl 8 ANG).
C-135: 12.
VC-137B/C: 7 (VIP tpt).
C-9A: 23. -A: 20 (19 medical, 1 cmd spt); VC-9C: 3 (VIP).
C-12: 86 (liaison). C-20A/B/C: 13 (tpt). C-21A: 84.
C-22A/B: 5 (tpt). C-26A: 13 (tpt).
TRAINING:
MiG-21: 24. MiG-23: 4. T-37B: 606. T-38: 807.
T-39: 4. T-41A/C: 100. T-43A: 19. T-46: 3. TC-135S:
1. UV-18A: 2. Schweizer 2-37: 8.
HELICOPTERS:
CH/HH-3: 55. 49 (trg, SAR), 6 (special ops).
CH/HH-53: 13 (trg).
MH-53-J: 41 Pave Low (special ops), incl 12 on
mod programme at any time.
MH-60G: 39. 7 (SAR), 32 (special ops).
UH/HH-60J: 25 (test, trg).
UH-1H/N: 28: UH-1H, 69: UH-1N.
MISSILES:
AAM: AIM-9E/H/J/P Sidewinder,
AIM-7C/D/E/F/M Sparrow.
ASM: 1,100 AGM-69A SRAM; 1,500 AGM-86B
ALCM; 26,111 AGM-65A/B/D/G Maverick, 6,324
AGM-45 Shrike; 5,557 AGM-88A/B HARM;
AGM-78A/D Standard; AGM-84A Harpoon.</t>
  </si>
  <si>
    <t xml:space="preserve">F/A-22A Raptor </t>
  </si>
  <si>
    <t>F-117 Nighthawk</t>
  </si>
  <si>
    <t>F-15A/F-15B/F-15C/F-15D Eagle</t>
  </si>
  <si>
    <t>F-16C/D Fighting Falcon</t>
  </si>
  <si>
    <t>F-15E Strike Eagle</t>
  </si>
  <si>
    <t>A-10A Thunderbolt II</t>
  </si>
  <si>
    <t>OA-10A Thunderbolt II</t>
  </si>
  <si>
    <t>F-4D</t>
  </si>
  <si>
    <t>F-4G</t>
  </si>
  <si>
    <t>F-15A/B/C/D/E Eagle</t>
  </si>
  <si>
    <t>F-15A/B/C/D Eagle</t>
  </si>
  <si>
    <t>F-117A Nighthawk</t>
  </si>
  <si>
    <t>F-22A Raptor</t>
  </si>
  <si>
    <t>F-111</t>
  </si>
  <si>
    <t>F-111A</t>
  </si>
  <si>
    <t>F-111D</t>
  </si>
  <si>
    <t>F-111E/F/G</t>
  </si>
  <si>
    <t>F-111E/F</t>
  </si>
  <si>
    <t>F-111G</t>
  </si>
  <si>
    <t>EF-111A</t>
  </si>
  <si>
    <t>F-117</t>
  </si>
  <si>
    <t xml:space="preserve">EC-18B/D Aria </t>
  </si>
  <si>
    <t>E-8A/C</t>
  </si>
  <si>
    <t>A-7</t>
  </si>
  <si>
    <t>E-3</t>
  </si>
  <si>
    <t>HC-130N/P</t>
  </si>
  <si>
    <t>AC-130A</t>
  </si>
  <si>
    <t>AC-130H</t>
  </si>
  <si>
    <t>AC130H/U* Spectre</t>
  </si>
  <si>
    <t>EC-130E/H</t>
  </si>
  <si>
    <t>EC-130H Compass Call</t>
  </si>
  <si>
    <t>EC130J Commando Solo</t>
  </si>
  <si>
    <t>EC-130E/H/J</t>
  </si>
  <si>
    <t>LC-130H/R</t>
  </si>
  <si>
    <t>MC-130E/H Combat Talon I/II</t>
  </si>
  <si>
    <t>MC-130E/H/P</t>
  </si>
  <si>
    <t>MC-130P Combat Shadow</t>
  </si>
  <si>
    <t>WC-130B/C/W</t>
  </si>
  <si>
    <t>WC-135B</t>
  </si>
  <si>
    <t>WC-135C/W</t>
  </si>
  <si>
    <t>WC-135H/J</t>
  </si>
  <si>
    <t>WC-135W</t>
  </si>
  <si>
    <t>WC-130H/J/W</t>
  </si>
  <si>
    <t>WC-130E/H</t>
  </si>
  <si>
    <t>OC-135</t>
  </si>
  <si>
    <t>EC-135C/E/N/Y</t>
  </si>
  <si>
    <t>EC-137D</t>
  </si>
  <si>
    <t>OA-37B</t>
  </si>
  <si>
    <t>E-8C J-STARS</t>
  </si>
  <si>
    <t>TE-8A</t>
  </si>
  <si>
    <t>E-9A</t>
  </si>
  <si>
    <t>RC-135S/U/V/W</t>
  </si>
  <si>
    <t>OC-135B Open Skies</t>
  </si>
  <si>
    <t>RC-135</t>
  </si>
  <si>
    <t>RC-135V/W Rivet Joint</t>
  </si>
  <si>
    <t>RC-135S Cobra Ball</t>
  </si>
  <si>
    <t>RC-135U Combat Sent</t>
  </si>
  <si>
    <t>SR-71</t>
  </si>
  <si>
    <t>TU-2S</t>
  </si>
  <si>
    <t>TU-R/S</t>
  </si>
  <si>
    <t>WC-130J Hercules (Weather Recce)</t>
  </si>
  <si>
    <t>U-2S</t>
  </si>
  <si>
    <t>WC-135 Constant Phoenix</t>
  </si>
  <si>
    <t>U-2R/RT</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</si>
  <si>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</si>
  <si>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</si>
  <si>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</si>
  <si>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</si>
  <si>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</si>
  <si>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</si>
  <si>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</si>
  <si>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</si>
  <si>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</si>
  <si>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</si>
  <si>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</si>
  <si>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</si>
  <si>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</si>
  <si>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</si>
  <si>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C-130B/D/E/H/J</t>
  </si>
  <si>
    <t>C-130B/E/H/J Hercules</t>
  </si>
  <si>
    <t>C-135</t>
  </si>
  <si>
    <t>C-135A/B/C/E</t>
  </si>
  <si>
    <t>C-135B/C/E</t>
  </si>
  <si>
    <t>C-135B/E/H/J</t>
  </si>
  <si>
    <t>C-137C</t>
  </si>
  <si>
    <t>C-137B/C</t>
  </si>
  <si>
    <t>VC-137B/C</t>
  </si>
  <si>
    <t>C-141B</t>
  </si>
  <si>
    <t>C-141B/C</t>
  </si>
  <si>
    <t>C-17A Globemaster III</t>
  </si>
  <si>
    <t>C-20</t>
  </si>
  <si>
    <t>C-20A</t>
  </si>
  <si>
    <t>Gulfstream III (C-20B)</t>
  </si>
  <si>
    <t>Gulfstream III (C-20C)</t>
  </si>
  <si>
    <t>C-20D</t>
  </si>
  <si>
    <t>Gulfstream III (C-20G)</t>
  </si>
  <si>
    <t>Gulfstream III (C-20H)</t>
  </si>
  <si>
    <t>Gulfstream IV (C-20H)</t>
  </si>
  <si>
    <t>Gulfstream V (C-37A)</t>
  </si>
  <si>
    <t>Learjet 35A (C-21)</t>
  </si>
  <si>
    <t>C-22A/B</t>
  </si>
  <si>
    <t>C-23A</t>
  </si>
  <si>
    <t>C-26B</t>
  </si>
  <si>
    <t>VC-26C</t>
  </si>
  <si>
    <t>C-27A</t>
  </si>
  <si>
    <t>C-29A</t>
  </si>
  <si>
    <t>B-757-200 (C-32A)</t>
  </si>
  <si>
    <t>C-37A</t>
  </si>
  <si>
    <t>C-38A Astra</t>
  </si>
  <si>
    <t>C-5A Galaxy</t>
  </si>
  <si>
    <t>C-5B Galaxy</t>
  </si>
  <si>
    <t>C-5C Galaxy</t>
  </si>
  <si>
    <t>C-9A/C Nightingale</t>
  </si>
  <si>
    <t>UV-18B Twin Otter</t>
  </si>
  <si>
    <t>B-737-700 (C-40B/C)</t>
  </si>
  <si>
    <t>VC-25A Air Force One</t>
  </si>
  <si>
    <t>HC-130P/N Hercules</t>
  </si>
  <si>
    <t>T-43A</t>
  </si>
  <si>
    <t>T-1A Jayhawk</t>
  </si>
  <si>
    <t>T-3A</t>
  </si>
  <si>
    <t>T-6A Texan II</t>
  </si>
  <si>
    <t>UV-18A</t>
  </si>
  <si>
    <t>T-37B Tweet</t>
  </si>
  <si>
    <t>T-38A Talon</t>
  </si>
  <si>
    <t>T-38A/C Talon</t>
  </si>
  <si>
    <t>AT-38A/B</t>
  </si>
  <si>
    <t>AT-38B</t>
  </si>
  <si>
    <t>T-39</t>
  </si>
  <si>
    <t>T-46</t>
  </si>
  <si>
    <t>TC-18 Aria</t>
  </si>
  <si>
    <t>TC-135S/W</t>
  </si>
  <si>
    <t>TE-8A JSTARS</t>
  </si>
  <si>
    <t>CT-43A</t>
  </si>
  <si>
    <t>Schweizer 2-37</t>
  </si>
  <si>
    <t>TG-7A</t>
  </si>
  <si>
    <t>RANGE INST</t>
  </si>
  <si>
    <t>T&amp;T</t>
  </si>
  <si>
    <t>B-2 Spirit</t>
  </si>
  <si>
    <t>B-52 Stratofortress</t>
  </si>
  <si>
    <t>TR</t>
  </si>
  <si>
    <t>CV-22 Osprey</t>
  </si>
  <si>
    <t>CV-22A Osprey</t>
  </si>
  <si>
    <t>HH-3</t>
  </si>
  <si>
    <t>CSAR</t>
  </si>
  <si>
    <t>HH-60G Pave Hawk</t>
  </si>
  <si>
    <t>HH-60J</t>
  </si>
  <si>
    <t>UH-1N Huey</t>
  </si>
  <si>
    <t>CH/HH-53</t>
  </si>
  <si>
    <t>MH-53J Pave Low III</t>
  </si>
  <si>
    <t>MH-53M Pave Low IV</t>
  </si>
  <si>
    <t>MH-53J/M</t>
  </si>
  <si>
    <t>MH-60G</t>
  </si>
  <si>
    <t>TH-53A</t>
  </si>
  <si>
    <t>Cbt ISR</t>
  </si>
  <si>
    <t>MQ-1 Predator</t>
  </si>
  <si>
    <t>MQ-9 Reaper</t>
  </si>
  <si>
    <t>RQ-1B</t>
  </si>
  <si>
    <t>RQ-1A/B</t>
  </si>
  <si>
    <t>AGM-69A SRAM</t>
  </si>
  <si>
    <t>AGM-78A/D</t>
  </si>
  <si>
    <t>Strategic</t>
  </si>
  <si>
    <t>AGM-86B (ALCM)</t>
  </si>
  <si>
    <t>Tactical</t>
  </si>
  <si>
    <t>AGM-86C (CALCM)</t>
  </si>
  <si>
    <t>AGM142 Popeye</t>
  </si>
  <si>
    <t>AGM-142A/B/C/D</t>
  </si>
  <si>
    <t>AGM-129A</t>
  </si>
  <si>
    <t>AGM-130A</t>
  </si>
  <si>
    <t>AGM-84B Harpoon</t>
  </si>
  <si>
    <t>AGM-65A Maverick/AGM-65B Maverick/AGM-65D Maverick/AGM-65G Maverick</t>
  </si>
  <si>
    <t>AGM-88A/B HARM</t>
  </si>
  <si>
    <t>AIM-7M Sparrow</t>
  </si>
  <si>
    <t xml:space="preserve">AIM-7E/F/M Sparrow </t>
  </si>
  <si>
    <t>AIM-120A/B AMRAAM</t>
  </si>
  <si>
    <t>AIM-120A/B/C AMRAAM</t>
  </si>
  <si>
    <t>AIM-9P/L/M Sidewinder</t>
  </si>
  <si>
    <t>PGM</t>
  </si>
  <si>
    <t>JSOW</t>
  </si>
  <si>
    <t>AGM-154</t>
  </si>
  <si>
    <t>BLU-109/Mk 84</t>
  </si>
  <si>
    <t>GBU 31/32/38 JDAM</t>
  </si>
  <si>
    <t>GBU-15 (with BLU-109 penetrating warhead or Mk84)</t>
  </si>
  <si>
    <t>GBU-39B Small Diameter Bomb (250lb)</t>
  </si>
  <si>
    <t>Enhanced Paveway III</t>
  </si>
  <si>
    <t>Special Operations Command</t>
  </si>
  <si>
    <t>army special operations command</t>
  </si>
  <si>
    <t>XPV-1 Tern</t>
  </si>
  <si>
    <t>XPV-2 Mako</t>
  </si>
  <si>
    <t>CQ-10 Snowgoose</t>
  </si>
  <si>
    <t>navy special warfare command</t>
  </si>
  <si>
    <t>DDS</t>
  </si>
  <si>
    <t>cambodia</t>
  </si>
  <si>
    <t>ARMY: some 55,500. 5 Military Regions. 6 inf div. 3 indep inf regt. 1 cav regt. 4 tk bn. Some indep recce, arty, AD bn. EQUIPMENT: MBT: 60 T-54/-55. LIGHT TANKS: 10 PT-76. APC: 170 BTR-60/-152, M-113. TOWED ARTY: some 350: 76mm: M-1942; 122mm: M-1938, D-30; 130mm: Type 59. MRL: 107mm: Type-63; 122mm: 8 BM-21; 132mm: BM-13-16; 140mm: 20 BM-14-16. MORTARS: 82mm: M-37; 120mm: M-43; 160mm: M-160. RCL 82mm: B-10; 107mm: B-l 1. AD GUNS: 14.5mm: ZPU 1/-2/-4; 37mm: M-1939; 57mm: S-60. SAM:SA-7.
NAVY: ei,ooo.
ASIA AND AUSTRALASIA 161
PATROL AND COASTAL COMBATANTS: 10f: 2 Sov Turya PHT. 2 Sov Stenka PFI, 6&lt;.
AIR FORCE: e500. 17 cbt ac; no armed hel. FIGHTER: 17MiG-21. TRANSPORT: 3 An-24, Tu-134. HELICOPTERS: 11 Mi-8/-l 7.</t>
  </si>
  <si>
    <t>T-54/T-55/T-59</t>
  </si>
  <si>
    <t>Type-62</t>
  </si>
  <si>
    <t>BTR-60/BTR-152</t>
  </si>
  <si>
    <t>some 490 total TOWED ARTY</t>
  </si>
  <si>
    <t>BM-13-16 (BM-13)</t>
  </si>
  <si>
    <t>BM-14-16 (BM-14)</t>
  </si>
  <si>
    <t>Armbrust</t>
  </si>
  <si>
    <t>ZPU-1/ZPU-2/ZPU-4</t>
  </si>
  <si>
    <t>Sov Turya</t>
  </si>
  <si>
    <t>Sov Shmel</t>
  </si>
  <si>
    <t>PCF and PCI</t>
  </si>
  <si>
    <t>Sov</t>
  </si>
  <si>
    <t>Kaoh Chhlam</t>
  </si>
  <si>
    <t>Kano</t>
  </si>
  <si>
    <t>MISC BOATS/CRAFTS</t>
  </si>
  <si>
    <t>AN-24</t>
  </si>
  <si>
    <t>Tu-134</t>
  </si>
  <si>
    <t>An-24RV Coke</t>
  </si>
  <si>
    <t>Socata Tobago</t>
  </si>
  <si>
    <t>Falcon</t>
  </si>
  <si>
    <t>P-92 Echo</t>
  </si>
  <si>
    <t>Y-12 (II)</t>
  </si>
  <si>
    <t>Tecnam P-92</t>
  </si>
  <si>
    <t>MiG-21UM Mongol B</t>
  </si>
  <si>
    <t>Mi-8/Mi-17</t>
  </si>
  <si>
    <t>brunei</t>
  </si>
  <si>
    <t>ARMY: 3,400. 2 inf bn (3rd forming). 1 armd recce sqn. 1 SAM bty: 2 tps with Rapier. 1 engr sqn. EQUIPMENT: LIGHT TANKS: 16 Scorpion. APC: 24 Sankey AT-104, 26 VAB. MORTARS: 81mm: Soltam. SAM: 12 Rapier (with Blindfire). RESERVES: 1 bn (forming).
NAVY: 550. BASE: Muara. PATROL AND COASTAL COMBATANTS: 6|: MISSILE CRAFT: 3 Waspada PFM with 2 x MM-38 Exocet SSM. PATROL 3 Perwira PFI(. RIVERINE: Boats only. AMPHIBIOUS: Craft only; 2 LCM(.
AIR FORCE: 300, 4 cbt ac, 7 armed hel. COIN: 1 sqn with 7 Bo-105 armed hel. HELICOPTERS: 1 sqn with 10 Bell 212, 1.-214 (SAR).
VIP tpt: 2 S-70 hel. TRAINING: *4 SF-260W (COIN, trg) ac, 2 Bell 206B hel.
PARAMILITARY: GURKHA RESERVE UNIT: 900+: 2 bn. ROYAL BRUNEI POLICE: 1,750, 2 PCI(, boats</t>
  </si>
  <si>
    <t>Sankey</t>
  </si>
  <si>
    <t>Sultan</t>
  </si>
  <si>
    <t>67mm</t>
  </si>
  <si>
    <t>Darussalam</t>
  </si>
  <si>
    <t>Ijtihad</t>
  </si>
  <si>
    <t>Waspada</t>
  </si>
  <si>
    <t>MM-38 Exocet</t>
  </si>
  <si>
    <t>Mustaed</t>
  </si>
  <si>
    <t>Perwira</t>
  </si>
  <si>
    <t>riverine</t>
  </si>
  <si>
    <t>FPB</t>
  </si>
  <si>
    <t>Rotork Marine</t>
  </si>
  <si>
    <t>Waspada each with 2 MM-38 Exocet tactical SSM</t>
  </si>
  <si>
    <t>\</t>
  </si>
  <si>
    <t>Bendahara</t>
  </si>
  <si>
    <t>various</t>
  </si>
  <si>
    <t>Teraban</t>
  </si>
  <si>
    <t>Cheverton Loadmaster</t>
  </si>
  <si>
    <t>CN235</t>
  </si>
  <si>
    <t>S-70C Black Hawk (VIP)</t>
  </si>
  <si>
    <t>VIP TPT</t>
  </si>
  <si>
    <t>Bell 412ST</t>
  </si>
  <si>
    <t>Bell 206B Jet Ranger II</t>
  </si>
  <si>
    <t>Bell 214 (SAR)</t>
  </si>
  <si>
    <t>FLT</t>
  </si>
  <si>
    <t>A-320 Airbus</t>
  </si>
  <si>
    <t>A-340 Airbus</t>
  </si>
  <si>
    <t>B747-400</t>
  </si>
  <si>
    <t>B727-200</t>
  </si>
  <si>
    <t>Gulfstream II</t>
  </si>
  <si>
    <t>S-76</t>
  </si>
  <si>
    <t>royal police</t>
  </si>
  <si>
    <t>Bendaharu</t>
  </si>
  <si>
    <t>PDB-type</t>
  </si>
  <si>
    <t>bangladesh</t>
  </si>
  <si>
    <t>ARMY: 93,ooo. 6infdivHQ. 14 inf bde (some 26 bn). 1 armd bde (2 armd regt). 6 arty regt. 6 engr bn. EQUIPMENT.^ MBT: 20 Ch Type-59, 30 T-54/-55. LIGHT TANKS: some 40 Ch Type-62. TOWED ARTY: 105mm: 30 Model 56 pack, 50 M-101; 122mm: 20 Ch Type-54. MORTARS: 81mm; 82mm: Ch Type-53; 120mm: 50 Ch Type-53. RCL 106mm: 30 M-40A1.
ATK GUNS: 57mm: 18 6-pdr; 76mm: 50 Ch Type-54. AD GUNS: 37mm; 57mm.</t>
  </si>
  <si>
    <t>some 40</t>
  </si>
  <si>
    <t>YW531</t>
  </si>
  <si>
    <t>Model 56 pack</t>
  </si>
  <si>
    <t>Type-54</t>
  </si>
  <si>
    <t>81mm;82mm</t>
  </si>
  <si>
    <t>Type-53</t>
  </si>
  <si>
    <t>Type-53 (M-1937)</t>
  </si>
  <si>
    <t>6-pdr</t>
  </si>
  <si>
    <t>Type-54 (ZIS-3)</t>
  </si>
  <si>
    <t>Type-55</t>
  </si>
  <si>
    <t>HN-5A</t>
  </si>
  <si>
    <t xml:space="preserve">Cessna </t>
  </si>
  <si>
    <t>Bangabandhu (ROK Modified Ulsan)</t>
  </si>
  <si>
    <t>NAVY:t (following April 1991 cyclone) 7,500. BASES: Chittagong (HQ), Dhaka, Khulna, Kaptai. FRIGATES: 4: 1 Osman (Ch Jianghu IT) with 2x5 ASW mor, plus 2x2 CSS-N-2 Hai Ying-2 (HY-2) SSM, 2 x 2 100mm guns. 1 Umar Farooq (UK Salisbury) with 1 x 3 Squid ASW mor, 1x2114mm guns. 2 Abu Bakr (UK Leopard) with 2x2114mm guns. PATROL AND COASTAL COMBATANTS: 35: MISSILE CRAFT: 8: 4 Durdarsha (Ch Huangfeng) with 4 x HY-2 SSM. 4 Durbar (Ch Hegu) PFM with 2 x HY-2 SSM. TORPEDO CRAFT: 4 Ch Huchuan PFT( with 2 x 533mm TT. PATROL, COASTAL: 5: 2 Durjoy (Ch Hainan) with 4x5 ASW RL. 2 Meghna fishery protection. 1 Shahjalal. PATROL, INSHORE: 13: 8 Shahead Daulat (Ch Shanghai IT) PFI 2 Kamaphuli, 2 Padma, 1 Bishkali PCI. RIVERINE: 5 Pabna{. AMPHIBIOUS: 1 Shahamanat LCU; plus craft: 4 LCT, 3 LCVP. SUPPORT AND MISCELLANEOUS: 3: 1 coastal tanker, 1 repair, 1 ocean tug.</t>
  </si>
  <si>
    <t>Ottomat Mk 2 ASSM</t>
  </si>
  <si>
    <t>Osman (PRC Jianghu I)</t>
  </si>
  <si>
    <t>Umar Farooq</t>
  </si>
  <si>
    <t>Abu Bakr</t>
  </si>
  <si>
    <t>Durbar</t>
  </si>
  <si>
    <t>Durdarsha (PRC Huangfeng)</t>
  </si>
  <si>
    <t xml:space="preserve">Huchuan </t>
  </si>
  <si>
    <t>Durjoy (PRC Hainan)</t>
  </si>
  <si>
    <t>Madhumati (Sea Dragon)</t>
  </si>
  <si>
    <t>Karnaphuli</t>
  </si>
  <si>
    <t>Padma</t>
  </si>
  <si>
    <t>Meghna</t>
  </si>
  <si>
    <t>Shahjalal</t>
  </si>
  <si>
    <t>Shahead Daulat</t>
  </si>
  <si>
    <t>Akshay</t>
  </si>
  <si>
    <t>Bakarat</t>
  </si>
  <si>
    <t>Bishkali</t>
  </si>
  <si>
    <t>Type 123K</t>
  </si>
  <si>
    <t>Pabna</t>
  </si>
  <si>
    <t>Sagar</t>
  </si>
  <si>
    <t>Shapla (UK River)</t>
  </si>
  <si>
    <t>OH</t>
  </si>
  <si>
    <t>Shahamanat</t>
  </si>
  <si>
    <t>coastal tug</t>
  </si>
  <si>
    <t>Yuch'in</t>
  </si>
  <si>
    <t>Shaibal</t>
  </si>
  <si>
    <t>Shaheed Ruhul Amin</t>
  </si>
  <si>
    <t>J-6/JJ-6 (F-6/FT-6)</t>
  </si>
  <si>
    <t>AIR FORCE:t 6,000; 85 cbt ac, no armed hel. A number of ac and hel were destroyed and many others were damaged during the cyclone in April 1991. The figures only indicate reported losses. FGA: 3 sqn with 18 J-6/JJ-6, 16 Q-5, 12 Su-7BM (ex-Iraqi ac). FIGHTER: 2 sqn with 17 J-7M, 16 MiG-21MF, 2 MiG-21U. TRANSPORT: 1 sqn with 1 An-24, 4 An-26, 1 DHC-3. HELICOPTERS: 3 sqn with 2 Bell 206L, 10-212, 6 Mi-8, 3 UH-1N. TRAINING: 20 Ch CJ-6, 8 CM-170, 4* JJ-7, 4 MiG-15UTI,3Su-7U.</t>
  </si>
  <si>
    <t>Q-5</t>
  </si>
  <si>
    <t>Su-7BM</t>
  </si>
  <si>
    <t>J-7(F-7M)</t>
  </si>
  <si>
    <t>MiG-21MF</t>
  </si>
  <si>
    <t>A-5C (Q-5III) Fantan</t>
  </si>
  <si>
    <t>A-5</t>
  </si>
  <si>
    <t>F-6</t>
  </si>
  <si>
    <t>RF-6</t>
  </si>
  <si>
    <t>F-7M</t>
  </si>
  <si>
    <t>FT-7B</t>
  </si>
  <si>
    <t>F-7M/FT-7B Airguard</t>
  </si>
  <si>
    <t>FT-6 (MiG-19UTI)</t>
  </si>
  <si>
    <t>MiG-29 Fulcrum</t>
  </si>
  <si>
    <t>DHC-3</t>
  </si>
  <si>
    <t>CJ-6</t>
  </si>
  <si>
    <t>CM-170 Magister</t>
  </si>
  <si>
    <t>JJ-7</t>
  </si>
  <si>
    <t>Su-7U</t>
  </si>
  <si>
    <t>Bell 206L</t>
  </si>
  <si>
    <t>PT-6</t>
  </si>
  <si>
    <t>MI-17 (Mi-8MT) Hip H</t>
  </si>
  <si>
    <t>UH-1N</t>
  </si>
  <si>
    <t>azerbaijan</t>
  </si>
  <si>
    <t>TOTAL ARMED FORCES: Terms of service: conscription, RESERVES: Some mobilized. Possibly over 500,000 with military service within 15 years.
ARMY: National Defence Army: E5,000. Armed forces of up to 30,000 reported forming. NAVY: Share of Caspian Flotilla. 5 mine warfare fly Azerbaijan flag.
PARAMILITARY: Militia (Ministry of Internal Affairs): 20,000+ Popular Front: Karabakh People's Defence: up to 12,000 claimed.</t>
  </si>
  <si>
    <t>BMD-1</t>
  </si>
  <si>
    <t>BDM-1/-2</t>
  </si>
  <si>
    <t>BRM-1</t>
  </si>
  <si>
    <t>BTR</t>
  </si>
  <si>
    <t>BTR-60/-70/-80</t>
  </si>
  <si>
    <t>BTR-D</t>
  </si>
  <si>
    <t>2A36</t>
  </si>
  <si>
    <t>GUN/MOR</t>
  </si>
  <si>
    <t>2S9 NONA</t>
  </si>
  <si>
    <t>estimated 130</t>
  </si>
  <si>
    <t>PM-38</t>
  </si>
  <si>
    <t>AT-7 Saxhorn</t>
  </si>
  <si>
    <t>SA-4/-9/-13</t>
  </si>
  <si>
    <t>Mi-2/-8</t>
  </si>
  <si>
    <t>SA-13 Gopher/SA-4 Ganef/SA-8 Gecko</t>
  </si>
  <si>
    <t>GS-13 (veh)</t>
  </si>
  <si>
    <t>Long Trough ((SNAR-1) arty)</t>
  </si>
  <si>
    <t>Pork Trough ((SNAR-2/-6) arty)</t>
  </si>
  <si>
    <t>small Fred/Small Yawn (veh, arty)</t>
  </si>
  <si>
    <t>Big Fred ((SNAR-10) veh, arty)</t>
  </si>
  <si>
    <t>Petya II</t>
  </si>
  <si>
    <t>406mm</t>
  </si>
  <si>
    <t>TT (non-op)</t>
  </si>
  <si>
    <t>Missile Craft</t>
  </si>
  <si>
    <t>SS-N-2B Styx</t>
  </si>
  <si>
    <t>Turk</t>
  </si>
  <si>
    <t>some 6</t>
  </si>
  <si>
    <t xml:space="preserve">SO-1 </t>
  </si>
  <si>
    <t>T-43</t>
  </si>
  <si>
    <t>Svetlyak</t>
  </si>
  <si>
    <t>Zhuk</t>
  </si>
  <si>
    <t>Yurka</t>
  </si>
  <si>
    <t>Vanya</t>
  </si>
  <si>
    <t>Vydrat</t>
  </si>
  <si>
    <t>Balerian Uryvayev</t>
  </si>
  <si>
    <t>Vadim Popov</t>
  </si>
  <si>
    <t>air force and air defence</t>
  </si>
  <si>
    <t>Su-17</t>
  </si>
  <si>
    <t>MiG-25UB</t>
  </si>
  <si>
    <t xml:space="preserve">MiG-21 Fishbed </t>
  </si>
  <si>
    <t>Su-17 Fitter</t>
  </si>
  <si>
    <t>Su-25UB Frogfoot B</t>
  </si>
  <si>
    <t>AN-2</t>
  </si>
  <si>
    <t>Yak-40 Codling</t>
  </si>
  <si>
    <t>Su-17U Fitter</t>
  </si>
  <si>
    <t>MiG-25U* Foxbat</t>
  </si>
  <si>
    <t>SA-2 Guideline towed/S-125 Neva (SA-3
Goa)/S-200 Vega (SA-5 Gammon) static</t>
  </si>
  <si>
    <t>BMP-1/2</t>
  </si>
  <si>
    <t>BTR-60/70/80</t>
  </si>
  <si>
    <t>militia</t>
  </si>
  <si>
    <t>bahrain</t>
  </si>
  <si>
    <t>EQUIPMENT: MBT: 81 M-60A3. RECCE: 22 AML-90. APC: some 10 AT-105 Saxon, 110 Panhard M-3. TOWED ARTY: 105mm: 8 It; 155mm: 14 M-198. MORTARS: 81mm: 9. ATGW: 15 BGM-71A TOW. RCL: 106mm: 30 M-40A1; 120mm: 6 MOBAT. SAM: 40+ RBS-70, 60+ Stinger.</t>
  </si>
  <si>
    <t>some 10</t>
  </si>
  <si>
    <t>ATACMS</t>
  </si>
  <si>
    <t>MOR-SP</t>
  </si>
  <si>
    <t>MOBAT</t>
  </si>
  <si>
    <t>40+</t>
  </si>
  <si>
    <t>60+</t>
  </si>
  <si>
    <t>Oliver Hazard Perry-class</t>
  </si>
  <si>
    <t>NAVY: 1,000. BASE: Jufair (Manama). PATROL AND COASTAL COMBATANTS: 13: CORVETTES: 2 Al Manama (Ge Lurssen 62-m) with 2x2 MM-40 Exocet SSM, 1 x Dauphin II hel (AS-15 ASM). MISSILE CRAFT: 4 Ahmad el Fateh (Ge Lurssen 45-m) with 2x2 MM-40 Exocet. PATROL 7: 2 Al Riffa (Ge Lurssen 38-m PFI). 5PFI&lt;.</t>
  </si>
  <si>
    <t>Sabha</t>
  </si>
  <si>
    <t>Al Manama</t>
  </si>
  <si>
    <t>Ahmed el Fateh</t>
  </si>
  <si>
    <t>Al Riffa</t>
  </si>
  <si>
    <t>Ajeera</t>
  </si>
  <si>
    <t>AIR FORCE: 450; 24 cbt ac, 12 armed hel. FGA: 1 sqn with 8 F-5E, 4 F-5F. FIGHTER: 1 sqn with 8 F-16C, 4 -D. TRANSPORT: 2 Gulfstream (1 -II, 1 -III; VIP). HELICOPTERS: 1 sqn with 12 AB-212 (8 armed), 4 Bo-105 (armed). MISSILES: ASM:AS-11,AS-12. AAM: AIM-9P Sidewinder</t>
  </si>
  <si>
    <t>Gulfstream (1 -II, 1 -III; VIP)</t>
  </si>
  <si>
    <t>RJ-85</t>
  </si>
  <si>
    <t xml:space="preserve"> S-70A (VIP)</t>
  </si>
  <si>
    <t>TAH-1P Cobra</t>
  </si>
  <si>
    <t>Slingsby T-67M</t>
  </si>
  <si>
    <t>AGM-65D/G Maverick</t>
  </si>
  <si>
    <t>AIM-7F Sparrow</t>
  </si>
  <si>
    <t>BGM-71</t>
  </si>
  <si>
    <t>australia</t>
  </si>
  <si>
    <t>Optus C1</t>
  </si>
  <si>
    <t>EQUIPMENT:
MBT: 103 Leopard 1A3.
AIFV: 53 M-l 13 with 76mm gun.
APC: 725 M-l 13 (incl variants, 205 in store), 15 LAV.
TOWED ARTY: 105mm: 142 M2A2/L5, 63 Hamel;
155mm: 34 M-l98.
MORTARS: 81mm: 294.
ATGW: 10 Milan.
RCL 84mm: 597 Carl Gustar, 106mm: 68 M-40A1.
SAM: 20 Rapier, 19 RBS-70.
AIRCRAFT: 13 GAF N-22B Missionmaster, 14 PC-6.
HELICOPTERS: 35 S-70 (Army/Air Force crews), 44
OH-58 Kalkadoon, 6 UH-1H (armed).
MARINE: 16 LCM, 85 LARC-5 amph craft.</t>
  </si>
  <si>
    <t>Leopard 1 A3</t>
  </si>
  <si>
    <t>LAV</t>
  </si>
  <si>
    <t>ASLAV-25</t>
  </si>
  <si>
    <t>M113AS4</t>
  </si>
  <si>
    <t>Bushmaster IMV</t>
  </si>
  <si>
    <t>LFV</t>
  </si>
  <si>
    <t>L-5/M-2A2</t>
  </si>
  <si>
    <t>Hamel</t>
  </si>
  <si>
    <t>M777 A2</t>
  </si>
  <si>
    <t>Rapier B1M</t>
  </si>
  <si>
    <t>CRAM</t>
  </si>
  <si>
    <t>GAF N-22/-24 Missionmaster</t>
  </si>
  <si>
    <t>AS-665 Tiger</t>
  </si>
  <si>
    <t>EC665 Tiger</t>
  </si>
  <si>
    <t>NH90 TTH (MRH90 TTH)</t>
  </si>
  <si>
    <t>Bell 206B-1 Kiowa</t>
  </si>
  <si>
    <t>S-70 A-9 (S-70A) Black Hawk</t>
  </si>
  <si>
    <t>OH-58 Kalkadoon</t>
  </si>
  <si>
    <t>MRH-90 TTH (NH-90)</t>
  </si>
  <si>
    <t>LCM-2000</t>
  </si>
  <si>
    <t>RQ-7B Shadow 200</t>
  </si>
  <si>
    <t>Heron</t>
  </si>
  <si>
    <t>ASLAV-F</t>
  </si>
  <si>
    <t>ASLAV-R</t>
  </si>
  <si>
    <t>M806A1</t>
  </si>
  <si>
    <t>Biber</t>
  </si>
  <si>
    <t>Chubby</t>
  </si>
  <si>
    <t>ST-AT/V</t>
  </si>
  <si>
    <t>LCMR</t>
  </si>
  <si>
    <t>Oxley</t>
  </si>
  <si>
    <t>SUBMARINES: 6 Oxley (mod UK Oberori) with Mk
48 HWT and Harpoon SSM.
PRINCIPAL SURFACE COMBATANTS: 10.
DESTROYERS: 3 Perth (US Adams) DDG with 1
SM-1 MR SAM/Harpoon SSM launcher, plus 2 x
3 ASTT (Mk 46 LWT), 2 x 127mm guns.
FRIGATES: 7:
4 Adelaide (US Perry) FFG, with S-70B-2
Seahawk, 2 x 3 ASTT; plus 1 x SM-1 MR
SAM/Harpoon SSM launcher.
2 Swan, 1 Paramatta FF with 2 x 3 ASTT; plus 2
x 114mm guns.
PATROL AND COASTAL COMBATANTS: 18:
INSHORE: 18:
15 Fremantle PFI, 3 Attack PCI (Reserve trg).
(plus 2 PCC in store).
MINE WARFARE: 6:
2 Rushcutter MHI.
2 Bandicoot and 2 Brolga auxiliary MSI.
AMPHIBIOUS: l:
1 Tobruk LST, capacity 14 tk, 350 tps, hel deck.
Plus craft; 5 LCT, capacity 3 tk (1 more in store).
SUPPORT AND MISCELLANEOUS: 10:
1 Success (mod Fr Durance) AOR, 1 Westralia
AO, 1 Protector sub trials and safety, 1 trg/log
spt (ex-ferry), 2 AGHS, 4 small AGHS, (1
AGOR in store).
FLEET AIR ARM: (900);
no cbt ac, 15 armed hel.
ASW: 1 hel sqn with 7 Sea King Mk 50/50A (ASW),
8 S-70B-2 (ASW/trg).
UTILITY/SAR: 1 sqn with 6 AS-35OB, 3 Bell 206B; 1
with 2 BAe-748 (EW trg).</t>
  </si>
  <si>
    <t>Collins</t>
  </si>
  <si>
    <t>Perth</t>
  </si>
  <si>
    <t>Adelaide</t>
  </si>
  <si>
    <t>Adelaide (Mod)</t>
  </si>
  <si>
    <t>Swan</t>
  </si>
  <si>
    <t>Anzac</t>
  </si>
  <si>
    <t>Fremantle</t>
  </si>
  <si>
    <t>Banks</t>
  </si>
  <si>
    <t>Armidale</t>
  </si>
  <si>
    <t>PHSC</t>
  </si>
  <si>
    <t>Rushcutter</t>
  </si>
  <si>
    <t>Huon</t>
  </si>
  <si>
    <t>MSA</t>
  </si>
  <si>
    <t>Bandicoot</t>
  </si>
  <si>
    <t>Kooraaga</t>
  </si>
  <si>
    <t>Brolga</t>
  </si>
  <si>
    <t>MSD</t>
  </si>
  <si>
    <t>Jervis Bay</t>
  </si>
  <si>
    <t>Choules (UK Bay)</t>
  </si>
  <si>
    <t>Kanimbla</t>
  </si>
  <si>
    <t>LPA</t>
  </si>
  <si>
    <t>Tobruk</t>
  </si>
  <si>
    <t>LSL</t>
  </si>
  <si>
    <t>LSTH</t>
  </si>
  <si>
    <t>Balikpapan</t>
  </si>
  <si>
    <t>LCH</t>
  </si>
  <si>
    <t xml:space="preserve">LCM </t>
  </si>
  <si>
    <t>AGSH</t>
  </si>
  <si>
    <t>Leeuwin</t>
  </si>
  <si>
    <t>AGHS (SVY)</t>
  </si>
  <si>
    <t>Paluma</t>
  </si>
  <si>
    <t>Tug</t>
  </si>
  <si>
    <t>Success</t>
  </si>
  <si>
    <t>Westralia</t>
  </si>
  <si>
    <t>Wattle</t>
  </si>
  <si>
    <t>Warrigal</t>
  </si>
  <si>
    <t>ASR</t>
  </si>
  <si>
    <t>Fish</t>
  </si>
  <si>
    <t>S-70B-2 Seahawk</t>
  </si>
  <si>
    <t>NH90 NFH (MRH90)</t>
  </si>
  <si>
    <t>Sea King Mk50A</t>
  </si>
  <si>
    <t>MAR SPT</t>
  </si>
  <si>
    <t>NH90 (MRH90)</t>
  </si>
  <si>
    <t>AS-350BA Ecureuil</t>
  </si>
  <si>
    <t>SPT/TRG</t>
  </si>
  <si>
    <t>Agusta A109E</t>
  </si>
  <si>
    <t>AS350BA Ecureuil</t>
  </si>
  <si>
    <t>Bell 429</t>
  </si>
  <si>
    <t>AW109E Power</t>
  </si>
  <si>
    <t>F-111C Aardvark</t>
  </si>
  <si>
    <t>FGA/RECCE: 2 sqn with 18 F-l 11C,
4RF-111C.
FIGHTER/FGA: 3 sqn with 53 F-l8 (50 -A, 3 -B).
TRAINING: 2 sqn with 46* MB-326H.
MR: 2 sqn with 19 P-3C.
OCU: 1 with 18*F-18B.
FAC: 1 fit with 4 CA-25 Winjeel.
TANKER: 4 Boeing 707.
TRANSPORT: 7 sqn:
2 with 24 C-130 (12 -E, 12 -H);
1 with 6 Boeing 707 (4 fitted for air-to-air refuelling);
2 with 21 DHC-4;
1 VIP with 5 Falcon-900.
1 with 10 HS-748 (8 for navigation trg, 2 for VIP tpt).
TRAINING: 42 PC-9 (increasing to 64 by Jan 1992),
45 CT-4/4A.
SUPPORT: 4 Dakota, 2 Nomad, 2 DHC4.
MISSILES:
ASM: AGM-84A.
AAM: AIM-7 Sparrow, AIM-9L/M Sidewinder.
AD: Jindalee OTH radar: 1 experimental, 3 planned.
3 control and reporting units (1 mobile).</t>
  </si>
  <si>
    <t xml:space="preserve">F-111G Aardvark </t>
  </si>
  <si>
    <t>STK/RECCE</t>
  </si>
  <si>
    <t>F-111C</t>
  </si>
  <si>
    <t>RF-111C</t>
  </si>
  <si>
    <t>EC-130H</t>
  </si>
  <si>
    <t>RF-111C Aardvark</t>
  </si>
  <si>
    <t>TAC/FTR</t>
  </si>
  <si>
    <t>F/A-18A</t>
  </si>
  <si>
    <t>F/A-18B</t>
  </si>
  <si>
    <t>TAC/TRG</t>
  </si>
  <si>
    <t>MB-326H</t>
  </si>
  <si>
    <t>Hawk 127</t>
  </si>
  <si>
    <t>PC-9A</t>
  </si>
  <si>
    <t>TAP-3B</t>
  </si>
  <si>
    <t>CA-25</t>
  </si>
  <si>
    <t>AP-3C/P-3C</t>
  </si>
  <si>
    <t>LIFT</t>
  </si>
  <si>
    <t>Hawk Mk127</t>
  </si>
  <si>
    <t>AP-3C Orion</t>
  </si>
  <si>
    <t>AWACS</t>
  </si>
  <si>
    <t>B-737 Wedgetail</t>
  </si>
  <si>
    <t>B-737-700 Wedgetail (E-7A)</t>
  </si>
  <si>
    <t>A330 MRTT (KC-30A)</t>
  </si>
  <si>
    <t>J-30</t>
  </si>
  <si>
    <t>Boeing 737 BBL</t>
  </si>
  <si>
    <t>Boeing 737 BBJ</t>
  </si>
  <si>
    <t>Challenger 604</t>
  </si>
  <si>
    <t>EP-3C Orion</t>
  </si>
  <si>
    <t>C-17 Globemaster</t>
  </si>
  <si>
    <t>B-707 (tkr/tpt)</t>
  </si>
  <si>
    <t>KC-30B MRTT</t>
  </si>
  <si>
    <t>DHC-4 Caribou</t>
  </si>
  <si>
    <t>C-130E</t>
  </si>
  <si>
    <t>B-737BBJ (VIP)</t>
  </si>
  <si>
    <t>CL-604 Challenger (VIP)</t>
  </si>
  <si>
    <t>PC-9/A</t>
  </si>
  <si>
    <t>CT-4/-4A</t>
  </si>
  <si>
    <t>MB-326</t>
  </si>
  <si>
    <t>Beech-200 Super King Air</t>
  </si>
  <si>
    <t>TAP-3 Orion</t>
  </si>
  <si>
    <t>Beech 300 Super King Air</t>
  </si>
  <si>
    <t xml:space="preserve">Dakota </t>
  </si>
  <si>
    <t>Jindalee</t>
  </si>
  <si>
    <t>AN/TPS-77</t>
  </si>
  <si>
    <t>AIM-9M/X Sidewinder</t>
  </si>
  <si>
    <t>AIM-9X Sidewinder</t>
  </si>
  <si>
    <t>AIM-132 ASRAAM (AIM-7M Sparrow)</t>
  </si>
  <si>
    <t>AGM-158 JASSM</t>
  </si>
  <si>
    <t>AGM-142 Popeye</t>
  </si>
  <si>
    <t>AGM-142E Raptor</t>
  </si>
  <si>
    <t>AGM-154 JSOW</t>
  </si>
  <si>
    <t>JDAM</t>
  </si>
  <si>
    <t>BLU-109/B</t>
  </si>
  <si>
    <t>Paveway II/IV</t>
  </si>
  <si>
    <t>Laser JDAM</t>
  </si>
  <si>
    <t>JDAM-ER</t>
  </si>
  <si>
    <t>border protection command</t>
  </si>
  <si>
    <t>Triton</t>
  </si>
  <si>
    <t>Ocean Protector</t>
  </si>
  <si>
    <t>Ashmore Guardian</t>
  </si>
  <si>
    <t>MP/Surv</t>
  </si>
  <si>
    <t xml:space="preserve">BN-2B Islander </t>
  </si>
  <si>
    <t>DHC-8 Dash 8</t>
  </si>
  <si>
    <t>F406 Caravan II</t>
  </si>
  <si>
    <t>AC50 Shrike</t>
  </si>
  <si>
    <t>Commander (AC50
 Shrike)</t>
  </si>
  <si>
    <t>F-406 Caravan II</t>
  </si>
  <si>
    <t>Bell 206L LongRanger</t>
  </si>
  <si>
    <t>Bell 214</t>
  </si>
  <si>
    <t>AS350</t>
  </si>
  <si>
    <t>customs service</t>
  </si>
  <si>
    <t>PARAMILITARY:
BUREAU OF CUSTOMS: 10 GAF N-22B
Searchmaster MR ac; 6 boats.</t>
  </si>
  <si>
    <t>BN-2B-20</t>
  </si>
  <si>
    <t xml:space="preserve">GAF N-22B Searchmaster </t>
  </si>
  <si>
    <t>Seascan</t>
  </si>
  <si>
    <t>Strike Aerocommander 500</t>
  </si>
  <si>
    <t>yugoslavia</t>
  </si>
  <si>
    <t xml:space="preserve">armoured fighting vehicles </t>
  </si>
  <si>
    <t>EQUIPMENT:
MBT: 1,850: 850 T-54/-55, some 300 M-84 (T-74;
mod T-72) and T-72, some 400 T-34 (in store),
300 M-4 (in store).
LIGHT TANKS: 13 PT-76.
RECCE: 92 M-3A1, 18 M-8, some 130 BRDM-2.
AIFV: 490 M-80.
APC: 200 BTR-40/-50, 300 M-60P.
TOWED ARTY: 1,934: 105mm: 400: M-56, M-18;
122mm: 200 M-1931/37, 332 M-1938/D-30;
130mm: 186 M-46; 152mm: 240: M-1937,
D-20/M-84; 155mm: 150M-59,426M-65,M-U4.
SP ARTY: 105mm: M-7; 122mm: 2S1.
MRL 128mm: 60 M-77, 100 M-63, M-85.
262mm: M-87.
MORTARS: 82mm: 3,400; 120mm: 3,000.
SSM: 4 FROG-1.
ATGW: BOV-1 veh with AT-3 Sagger, AT-4 Spigot
and AT-5 Spandrel reported.
RCL 57mm: 1,550; 82mm: 2,000 M-60PB SP;
105mm: 650 M-65.
ATK GUNS: 75mm: 748: M-1943, PAL-40; 90mm:
540: M-63B2 (incl SP); 100mm: 511 T-12.
AD GUNS: 20mm: 2,300: M-55/-75, BOV-3 SP triple;
30mm: 620: M-53, M-53/-59, BOV-3 SP; 37mm:
418 M-1939; 40mm: 128: M-l, L/70; 57mm: 304:
S-60, ZSU-57-2 SP; 85mm: 260 M-1944; 90mm:
210 M-l 17; 94mm: 46 3.7 in.
SAM: SA-6/-7/-9/-13.</t>
  </si>
  <si>
    <t>BTR-40/-50</t>
  </si>
  <si>
    <t>M-60P</t>
  </si>
  <si>
    <t xml:space="preserve">TOWED </t>
  </si>
  <si>
    <t>M-56, M-18</t>
  </si>
  <si>
    <t>M-1931/-37</t>
  </si>
  <si>
    <t>M-1937, D-20/M-84</t>
  </si>
  <si>
    <t>M-65, M-114</t>
  </si>
  <si>
    <t>M-77</t>
  </si>
  <si>
    <t>M-63, M-85</t>
  </si>
  <si>
    <t xml:space="preserve">surface-to-surface missile launchers </t>
  </si>
  <si>
    <t>M-60PB</t>
  </si>
  <si>
    <t>M-1943, PAL-40</t>
  </si>
  <si>
    <t>M-63B2</t>
  </si>
  <si>
    <t>M-55/-75, BOV-3</t>
  </si>
  <si>
    <t>M-53, M-53/-59, BOV-3</t>
  </si>
  <si>
    <t>M-1, L/70</t>
  </si>
  <si>
    <t>S-60, ZSU-57-2</t>
  </si>
  <si>
    <t>M-117</t>
  </si>
  <si>
    <t>SA-6/-7/-9/-13</t>
  </si>
  <si>
    <t>Sava</t>
  </si>
  <si>
    <t>BASES: Split, Pula, Sibenik, Kardeljevo, Kotor.
SUBMARINES: 5:
2 Sava SS with 533mm TT
3 Heroj SS with 533mm TT
plus 6 Una SSI for SF ops
FRIGATES: 4:
2 Kotor with 4 x SS-N-2B Styx SSM, 2 x 1 2 ASW
RL, 2 x 3 ASTT.
2 Split (Sov Koni) with 4 SS-N-2B Styx SSM, 2 x
12 ASWRL.
PATROL AND COASTAL COMBATANTS: 65:
MISSILE CRAFT: 15:
6 Rade Koncar PFM with 2 x SS-N-2B Styx.
9 MitarAcev (Sov Osa-1) PFM with 4 x SS-N-2A.
TORPEDO CRAFT: 14:
14 Topcider (Sov Shershen) with 4 x 533mm TT.
PATROL 36:
COASTAL 2 Mornar ASW with 4 x ASW RL.
INSHORE: 11 Mima
RIVERINE: some 23.
MINE WARFARE: 14
MINELAYERS: None, but DTM-211 LCT can lay
100 mines - see amph forces.
MCM: 14:
4 Vukov Klanac MHC
4 UK Ham MSI.
6A/-777MSI.
(plus some 13 riverine MSI().
AMPHIBIOUS: craft only; 46: 14 DTM-211 LCT,
32 DJC-601 LCM.
SUPPORT AND MISCELLANEOUS: 7:
3 PO-91 Lubin tpt, 1 salvage, 1 Sov Moma
survey, 1 trg, 1 river flagship.</t>
  </si>
  <si>
    <t>Heroj</t>
  </si>
  <si>
    <t>SSI</t>
  </si>
  <si>
    <t>Una</t>
  </si>
  <si>
    <t>Kotor</t>
  </si>
  <si>
    <t>Split</t>
  </si>
  <si>
    <t>Rade Koncar</t>
  </si>
  <si>
    <t>Mitar Acev</t>
  </si>
  <si>
    <t>Topcider</t>
  </si>
  <si>
    <t>Mornar</t>
  </si>
  <si>
    <t>Mirna</t>
  </si>
  <si>
    <t>Vukov Klanac</t>
  </si>
  <si>
    <t>Ham</t>
  </si>
  <si>
    <t>plus 13 riverine msi</t>
  </si>
  <si>
    <t>DTM-211</t>
  </si>
  <si>
    <t>DJC-601</t>
  </si>
  <si>
    <t>PO-91 Lubin</t>
  </si>
  <si>
    <t>Moma</t>
  </si>
  <si>
    <t>river flagship</t>
  </si>
  <si>
    <t xml:space="preserve">marines </t>
  </si>
  <si>
    <t>coast defence</t>
  </si>
  <si>
    <t xml:space="preserve">artillery </t>
  </si>
  <si>
    <t>M-44</t>
  </si>
  <si>
    <t>M-36</t>
  </si>
  <si>
    <t xml:space="preserve">SS-C-3 Shaddock </t>
  </si>
  <si>
    <t>Brom</t>
  </si>
  <si>
    <t>P-2 Kraguj</t>
  </si>
  <si>
    <t>Jastreb</t>
  </si>
  <si>
    <t>Super Galeb</t>
  </si>
  <si>
    <t>Orao-2</t>
  </si>
  <si>
    <t>MiG-21F/PF/M/bis</t>
  </si>
  <si>
    <t>MiG-29A</t>
  </si>
  <si>
    <t>Galeb</t>
  </si>
  <si>
    <t>Jastreb RJ-1</t>
  </si>
  <si>
    <t>Orao-1</t>
  </si>
  <si>
    <t>Learjet 25</t>
  </si>
  <si>
    <t>UTVA-66</t>
  </si>
  <si>
    <t>Super Galeb/Jastreb</t>
  </si>
  <si>
    <t>UTVA-75/-76</t>
  </si>
  <si>
    <t xml:space="preserve">Gazela </t>
  </si>
  <si>
    <t>Ka-25</t>
  </si>
  <si>
    <t>Mi-8, Gazela</t>
  </si>
  <si>
    <t>Partizan</t>
  </si>
  <si>
    <t>Gazela</t>
  </si>
  <si>
    <t xml:space="preserve">AA-8 Aphid </t>
  </si>
  <si>
    <t>AA-10 Alamo</t>
  </si>
  <si>
    <t>AA-11 Archer</t>
  </si>
  <si>
    <t>AS-7 Kerry</t>
  </si>
  <si>
    <t xml:space="preserve">AD arty </t>
  </si>
  <si>
    <t>frontier guards</t>
  </si>
  <si>
    <t xml:space="preserve">patrol and coastal combatants </t>
  </si>
  <si>
    <t>Type-131</t>
  </si>
  <si>
    <t xml:space="preserve">milicija </t>
  </si>
  <si>
    <t>TAB-71</t>
  </si>
  <si>
    <t xml:space="preserve">helicopters </t>
  </si>
  <si>
    <t>SA-341/-342</t>
  </si>
  <si>
    <t>fiji</t>
  </si>
  <si>
    <t>EQUIPMENT:
MORTARS: 81mm: 12.
RESERVES: 2 inf bn.</t>
  </si>
  <si>
    <t>AS-355 Ecureuil</t>
  </si>
  <si>
    <t>Kula (AUD Pacific)</t>
  </si>
  <si>
    <t>PATROL AND COASTAL COMBATANTS: 4:
2 Kikau PCC (US Redwing).
2 Lautoka PCI(.
SUPPORT AND MISCELLANEOUS: l Tovuto
AGHS</t>
  </si>
  <si>
    <t>Kikau (US Redwing)</t>
  </si>
  <si>
    <t>Lautoka</t>
  </si>
  <si>
    <t>Levuka</t>
  </si>
  <si>
    <t>Vai</t>
  </si>
  <si>
    <t>Tovutu</t>
  </si>
  <si>
    <t>Cagi Domu (Presidential Yacht)</t>
  </si>
  <si>
    <t>Kiro (US Redwing)</t>
  </si>
  <si>
    <t>AS-350 F-2</t>
  </si>
  <si>
    <t>SA-365N</t>
  </si>
  <si>
    <t>jordan</t>
  </si>
  <si>
    <t>CRl Challenger 1 (Al Hussein)</t>
  </si>
  <si>
    <t>MBT: some 1,131: 260 M-47/-48A5 (in store), 218 M-60A1/A3, 360 Khalid/Chieftain, 293 Tariq (Centurion).</t>
  </si>
  <si>
    <t>FV4030/2 Khalid</t>
  </si>
  <si>
    <t>M60 Phoenix</t>
  </si>
  <si>
    <t>M-60 (A1)</t>
  </si>
  <si>
    <t>M-60 (A3)</t>
  </si>
  <si>
    <t>M-60A1/M-60A3 (in store)</t>
  </si>
  <si>
    <t>Tariq (Centurion) (in store)</t>
  </si>
  <si>
    <t>M-47/M-48A5 (in store)</t>
  </si>
  <si>
    <t>260 in store</t>
  </si>
  <si>
    <t>Scorpion (used as recce; in store)</t>
  </si>
  <si>
    <t>LIGHT TANKS: 19 Scorpion.
RECCE: \30 Ferret.
AIFV: some 25 BMP-2.
APC: 1,160 M-113, 34 Saracen, some 50 EE-11 Urutu.</t>
  </si>
  <si>
    <t>MK III-20</t>
  </si>
  <si>
    <t>Ratel-20</t>
  </si>
  <si>
    <t>M113A1/M-113A2</t>
  </si>
  <si>
    <t>M-113 MK-1 J</t>
  </si>
  <si>
    <t>M113A2 Mk1J</t>
  </si>
  <si>
    <t>Temsah</t>
  </si>
  <si>
    <t>BTR-94 (BTR-80)</t>
  </si>
  <si>
    <t>Matador</t>
  </si>
  <si>
    <t>MaxxPro</t>
  </si>
  <si>
    <t>M52</t>
  </si>
  <si>
    <t>TOWED ARTY: 89: 105mm: 36 M-101A1; 155mm: 38
M-l 14 towed, 11 M-59;203mm: 4 M-l 15 towed
(in store).
SP ARTY: 105mm: 30 M-52; 155mm: 23 M-44, 220
M-109A1/A2; 203mm: 100 M -l 10. MORTARS:81mm,107mm, 120mm:600.</t>
  </si>
  <si>
    <t>M109A1/A2</t>
  </si>
  <si>
    <t>M1/M59</t>
  </si>
  <si>
    <t>M59</t>
  </si>
  <si>
    <t>4 in store</t>
  </si>
  <si>
    <t>HIMARS</t>
  </si>
  <si>
    <t>273mm</t>
  </si>
  <si>
    <t>WM-80</t>
  </si>
  <si>
    <t>MOR-TOWED</t>
  </si>
  <si>
    <t>ATGW:330TOW(incl 50SP),310Dragon. RL 94mm: LAW-80; 112mm: AP1LAS.
RCL 106mm: 330M-40A1.</t>
  </si>
  <si>
    <t>TOW/TOW-2A</t>
  </si>
  <si>
    <t>9K123 Kornet (AT-14 Spriggan)</t>
  </si>
  <si>
    <t>RPG-26</t>
  </si>
  <si>
    <t>ADGUNS:408:20mm: 100M-l63 VulcanSP;
23mm: 44 ZSU-23-4 SP; 40mm: 264 M-42 SP .
SAM: SA-7B2, 23 SA-8, 20 SA-13, SA-14, Redeye.</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</si>
  <si>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</si>
  <si>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</si>
  <si>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</si>
  <si>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</si>
  <si>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</si>
  <si>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</si>
  <si>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</si>
  <si>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</si>
  <si>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</si>
  <si>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</si>
  <si>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</si>
  <si>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YPR-806</t>
  </si>
  <si>
    <t>Aardvark Mk2</t>
  </si>
  <si>
    <t>Al Hussein</t>
  </si>
  <si>
    <t>PATROL 1:
1 Al Hussein (Vosper 30-m)PFI, plus boats.</t>
  </si>
  <si>
    <t>Ge Bremse</t>
  </si>
  <si>
    <t>Al Hashim (Rotork)</t>
  </si>
  <si>
    <t>Faysal</t>
  </si>
  <si>
    <t>Abdullah</t>
  </si>
  <si>
    <t>FGA: 4 sqn with 62 F-5 (55 -E, 7-F).
FIGHTER: 2 sqn with 32 Mirage F-l (14 -CJ, 16-FJ,
2-BJ).
TRANSPORT: 1sqnwith 6 C-l30(2-B,4 -H), 3 C-212A. VIP: 1 sqn with 2 Boeing 727, 2 Gulfstream III
(VIP) ac; 4 S-76hel.</t>
  </si>
  <si>
    <t>F-16A/B ADF Fighting Falcon</t>
  </si>
  <si>
    <t>Mirage F-1EJ (F-1E)</t>
  </si>
  <si>
    <t>Mirage F-1CJ</t>
  </si>
  <si>
    <t>Mirage F-1 CJ/EJ/BJ</t>
  </si>
  <si>
    <t>F-1CJ (F-1C) Mirage FTR/Mirage F-1BJ (F-1B)</t>
  </si>
  <si>
    <t xml:space="preserve">F-5E/F </t>
  </si>
  <si>
    <t>Mirage F-1EJ</t>
  </si>
  <si>
    <t>F-16AM/BM Fighting Falcon</t>
  </si>
  <si>
    <t>F-16AM Fighting Falcon</t>
  </si>
  <si>
    <t>F-16BN Fighting Falcon</t>
  </si>
  <si>
    <t>F-16BM Fighting Falcon</t>
  </si>
  <si>
    <t>Mirage F-1C</t>
  </si>
  <si>
    <t>Mirage F-1E</t>
  </si>
  <si>
    <t>RU-38A Twin Condor</t>
  </si>
  <si>
    <t>Il-76MF Candid</t>
  </si>
  <si>
    <t>C-212A Aviocar</t>
  </si>
  <si>
    <t>CL-604 Challenger</t>
  </si>
  <si>
    <t>TB-20 Trinidad</t>
  </si>
  <si>
    <t>A-340-211</t>
  </si>
  <si>
    <t>L-1011 Tristar</t>
  </si>
  <si>
    <t>CN-295</t>
  </si>
  <si>
    <t>Saberliner 75A</t>
  </si>
  <si>
    <t>Bulldog 103</t>
  </si>
  <si>
    <t>TRAINING: 16 Bulldog, 15 C-101, 12 P A-28-161, 6
PA-34-200, *19 F-5 (15 -A, 4-B).</t>
  </si>
  <si>
    <t>T-67M Firefly</t>
  </si>
  <si>
    <t>C-101 Aviojet</t>
  </si>
  <si>
    <t>PA-28-161</t>
  </si>
  <si>
    <t>PA-34-200</t>
  </si>
  <si>
    <t>Mirage F-1B</t>
  </si>
  <si>
    <t>TB-20 Socata</t>
  </si>
  <si>
    <t>surveillance</t>
  </si>
  <si>
    <t>Schweizer RU-38A</t>
  </si>
  <si>
    <t>AH-lF Cobra</t>
  </si>
  <si>
    <t>HELICOPTERS: 5 sqn:
ATTACK:2 sqn with 24 AH-IS (with TOW ASM). TRANSPORT: 1 sqn with 10 S-76, 3 S-70; 1sqn
with 12 AS-332M; 1 sqn with 8 Hughes 500D.</t>
  </si>
  <si>
    <t>EC635 (Tpt/SAR)</t>
  </si>
  <si>
    <t>UH-60M Black Hawk</t>
  </si>
  <si>
    <t>Bell 205 (UH-lH Iroquois)</t>
  </si>
  <si>
    <t>Hughes 5000</t>
  </si>
  <si>
    <t>S350B3</t>
  </si>
  <si>
    <t>AS350B3</t>
  </si>
  <si>
    <t>F-5A/B</t>
  </si>
  <si>
    <t>EC-635</t>
  </si>
  <si>
    <t>Seeker SB7L</t>
  </si>
  <si>
    <t>MIM-23B Phase III I-HAWK</t>
  </si>
  <si>
    <t>AD: 2 bde: 14 bty with 126 Improved HAWK.</t>
  </si>
  <si>
    <t>MISSILES:
ASM:AGM-65Maverick, TOW.
AAM: AIM-9 Sidewinder, R-530, R-550 Magic.</t>
  </si>
  <si>
    <t>Rockeye</t>
  </si>
  <si>
    <t>AGM-650 Maverick</t>
  </si>
  <si>
    <t>BGM-71 TOW</t>
  </si>
  <si>
    <t>AIM-9J/N/P Sidewinder</t>
  </si>
  <si>
    <t>joint special operations command</t>
  </si>
  <si>
    <t>MD-530F</t>
  </si>
  <si>
    <t>MATRA R-530</t>
  </si>
  <si>
    <t>MATRA R-550</t>
  </si>
  <si>
    <t>china</t>
  </si>
  <si>
    <t>strategic missile forces</t>
  </si>
  <si>
    <t>offensive</t>
  </si>
  <si>
    <t>CSS-4 (DF-5)</t>
  </si>
  <si>
    <t>STRATEGIC MISSILE FORCES: OFFENSIVE (Strategic Rocket Units): (90,000). MISSILES: org in 6 army with bde/regt; org varies by msl type. ICBM: 8: 2 CSS-4 (DF-5); mod tested with MIRV. 6 CSS-3 (DF-4). IRBM: 60 CSS-2 (DF-3), some updated. SUBMARINES: 1: SSBN: 1 Xia with 12 CSS-N-3 (J-l). (Note: Chinese SSBN programme is continuing, but extremely slowly. No further A7a-class are expected but a new design is believed to be close to construction.) DEFENSIVE: (a) Tracking stations: Xinjiang (covers central Asia) and Shanxi (northern border). (b) Phased-array radar complex. Ballistic missile early warning</t>
  </si>
  <si>
    <t>CSS-3 (DF-3)</t>
  </si>
  <si>
    <t>CSS-2 (DF-3)</t>
  </si>
  <si>
    <t>Xia</t>
  </si>
  <si>
    <t>with 12 CSS-N-3 (J-1)</t>
  </si>
  <si>
    <t>defensive</t>
  </si>
  <si>
    <t>(a) Tracking stations: Xinjiang (covers Central Asia) and Shanxi (northern border). (b) Phased-array radar complex. Ballistic missile early warning</t>
  </si>
  <si>
    <t>T-34/85</t>
  </si>
  <si>
    <t>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M-ll (range 120-150km; under development - in service el990). ATGW: HJ-73 (Sagger-type), HJ-8 (TOW/ Milan-type). RCL 75mm: Type-52, Type-56; 82mm: Type-65. RL 90mm: Type-51. ATK GUNS: 57mm: Type-55; 76mm: Type-54; 100mm: Type-73, Type-86. AD: GUNS: 15,000: incl 23mm: (ZSU-23 type); 37mm: Types-55/-65/-74, -63 twin SP; 57mm: Types-59, -80 SP; 85mm: Type-56; 100mm: Type-59. . SAM: HN-5, HN-5A/-C (SA-7 type); HQ-61 twin SP. HELICOPTERS: 30 Z-9,8 SA-342 (with HOT), 24 S-70. RESERVES: (undergoing radical reorganization on a provincial basis) perhaps 600,000: s54 inf div.</t>
  </si>
  <si>
    <t>some 7500-8000</t>
  </si>
  <si>
    <t>T-69 (mod Type-59)</t>
  </si>
  <si>
    <t>Type-69I/-II</t>
  </si>
  <si>
    <t>Type-79</t>
  </si>
  <si>
    <t>Type-80</t>
  </si>
  <si>
    <t>Type85 IIM</t>
  </si>
  <si>
    <t>Type-63 amph</t>
  </si>
  <si>
    <t>YW-531C</t>
  </si>
  <si>
    <t>Type-85</t>
  </si>
  <si>
    <t>Type-77 (BTR 50)</t>
  </si>
  <si>
    <t>WZ-501</t>
  </si>
  <si>
    <t>YW-307/-309</t>
  </si>
  <si>
    <t>Type-531 C/-D/-E</t>
  </si>
  <si>
    <t>YW-534</t>
  </si>
  <si>
    <t>Type-85 (YW-531H)</t>
  </si>
  <si>
    <t>Type-55 (BTR-40)</t>
  </si>
  <si>
    <t>Type-56 (BTR-152)</t>
  </si>
  <si>
    <t>Type-77-1/-2 (Sov BTR-50PK amph)</t>
  </si>
  <si>
    <t>Type-523</t>
  </si>
  <si>
    <t>WZ-523</t>
  </si>
  <si>
    <t>WZ-551</t>
  </si>
  <si>
    <t>Type-54-1</t>
  </si>
  <si>
    <t>14,500 total TOWED ARTY</t>
  </si>
  <si>
    <t>Type-86</t>
  </si>
  <si>
    <t>Types-59/-59-1</t>
  </si>
  <si>
    <t>Type-66</t>
  </si>
  <si>
    <t>WAC-21</t>
  </si>
  <si>
    <t>2S23 NONA-SVK</t>
  </si>
  <si>
    <t>Types-63 towed/-81 SP</t>
  </si>
  <si>
    <t>3,800 total MRL</t>
  </si>
  <si>
    <t>Type-70 SP</t>
  </si>
  <si>
    <t>BM-14-16</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</si>
  <si>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</si>
  <si>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</si>
  <si>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</si>
  <si>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</si>
  <si>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</si>
  <si>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</si>
  <si>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</si>
  <si>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</si>
  <si>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</si>
  <si>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</si>
  <si>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</si>
  <si>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</si>
  <si>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</si>
  <si>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</si>
  <si>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</si>
  <si>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</si>
  <si>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Type-51</t>
  </si>
  <si>
    <t>anti-tank</t>
  </si>
  <si>
    <t>ZSU-23 type</t>
  </si>
  <si>
    <t>15,000 total AD GUNS</t>
  </si>
  <si>
    <t>Types-55/-65/-74</t>
  </si>
  <si>
    <t>Type-63 twin SP</t>
  </si>
  <si>
    <t>Types-59</t>
  </si>
  <si>
    <t>Type-80 SP</t>
  </si>
  <si>
    <t>Mi-171V5</t>
  </si>
  <si>
    <t>HN-5A/-C(SA-7 type)</t>
  </si>
  <si>
    <t>HQ-61 twin SP</t>
  </si>
  <si>
    <t>Cheetah</t>
  </si>
  <si>
    <t>Type-378</t>
  </si>
  <si>
    <t>S-70C-2</t>
  </si>
  <si>
    <t>Z-9</t>
  </si>
  <si>
    <t>SA-342 (with HOT)</t>
  </si>
  <si>
    <t>Chang Hong 1</t>
  </si>
  <si>
    <t>ASN-104/105</t>
  </si>
  <si>
    <t>SUBMARINES: 94: STRATEGIC SUBMARINES: 1 SSBN. TACTICAL SUBMARINES: 92 SSN: 4 Han with 533mm TT. SSG: 1 modified Romeo (Type ES5G), with 6 C-801 (YJ-6, Exocet derivative) SSM; plus 533mm TT. SS: 87: 3 Improved Ming (Type ES5E) with 533mm TT. 84 Romeo (Type ES3B)t with 533mm TT. (Note: probably only 34 Romeo-c\zs&amp; operational). OTHER ROLES: 1 Go//(SLBM trials)</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</si>
  <si>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</si>
  <si>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</si>
  <si>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</si>
  <si>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</si>
  <si>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</si>
  <si>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</si>
  <si>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</si>
  <si>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</si>
  <si>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</si>
  <si>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</si>
  <si>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</si>
  <si>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Note: probably additional 49 Romeo-dass non-operational)</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</si>
  <si>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</si>
  <si>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</si>
  <si>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</si>
  <si>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</si>
  <si>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</si>
  <si>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PRINCIPAL SURFACE COMBATANTS: 56: DESTROYERS: 19: 2 modified Luda with 1 x 3 CSS-N-2 Hai Ying-2 (HY-2 Styx derivative) SSM, 1 x 2 130mm guns, 1 Z-9A (Fr Dauphin) hel (OTHT), 2x3 ASTT. 15 Luda (Type-051) (ASUW) with 2x3 HY-2 SSM, 2x2 130mm guns; plus 2x12 ASW RL 2 Anshan (Sov Gordy)^ with 2 x SSM, 2x2 130mm guns. FRIGATES: 37: 26 Jianghu; 4 variants: About 13 Type I, with 4x5 ASW RL, plus 2 x 2 HY-2 SSM, 2 x 100mm guns. About 9 Type II, with 2x5 ASW RL, plus 2 x 2 HY-2, 2x2 100mm guns. About 2 Type III, with 2x3 ASTT, plus 8 x C-801 SSM, 2x2 100mm guns. About 2 Type IV, with 1 Z-9A hel, 2x5 ASW RL, 2 x HY-2 SSM, 1 x 100mm gun. 2 Jiangdong with 2x5 ASW RL, 2 x 2 CSA-NX-2 SAM, 2x2 100mm guns. 5 Jiangnan with 2x5 ASW RL, 3 x 100mm guns. 4 Chengdu with 1 x 2 HY-2 SSM, 3 x 100mm guns</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</si>
  <si>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</si>
  <si>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</si>
  <si>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</si>
  <si>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</si>
  <si>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</si>
  <si>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</si>
  <si>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</si>
  <si>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</si>
  <si>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</si>
  <si>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</si>
  <si>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</si>
  <si>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</si>
  <si>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</si>
  <si>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</si>
  <si>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</si>
  <si>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PATROL AND COASTAL COMBATANTS: About 869: MISSILE CRAFT: 215: some 125 Huangfeng/Hola (Sov O5fl-/-type) with 4 x HY-2 or 8 x C-801 SSM.
About 90 Hegu/Hema (Komar-Type) with 2 x HY-2 or 4 x C-801 SSM. TORPEDO CRAFT: About 160: 100 Huchuan, 60 P-6, all ( with 2 x 533mm TT. PATROL About 494: COASTAL 106: 4 Haijui with 3x5 ASW RL 90 Hainan with 4 x ASW RL. 12 Sov Kronshtadt with 2 x ASW RL. INSHORE: 343: 290 Shanghai, about 3 Type-206 PFI, about 50{. RIVERINE: about 45 (. (Note: some minor combatants have reportedly been assigned to paramilitary forces - People's Armed Police, border guards, the militia and to the Customs Service - or into store. Totals therefore may be high.)</t>
  </si>
  <si>
    <t>Houxin with 4 C-801 SSM</t>
  </si>
  <si>
    <t>Huangfeng/Hola (Sov Osa I-Type) with 6 or 8 C-801 SSM; some with 4 HY-2</t>
  </si>
  <si>
    <t>Hegu/Hema&lt; (Komar-Type) with 2 HY 2 or 4 C-801 SSM</t>
  </si>
  <si>
    <t>about 90</t>
  </si>
  <si>
    <t>Torpedo craft</t>
  </si>
  <si>
    <t>Huchuan</t>
  </si>
  <si>
    <t>P-4</t>
  </si>
  <si>
    <t>P-6</t>
  </si>
  <si>
    <t>Patrol craft</t>
  </si>
  <si>
    <t>Haijui</t>
  </si>
  <si>
    <t>Sov Kronshtadt</t>
  </si>
  <si>
    <t>Inshore</t>
  </si>
  <si>
    <t>Shanghai</t>
  </si>
  <si>
    <t>Huludao PFI</t>
  </si>
  <si>
    <t>Shantou</t>
  </si>
  <si>
    <t>about 50</t>
  </si>
  <si>
    <t>Huang Pu</t>
  </si>
  <si>
    <t>Riverine</t>
  </si>
  <si>
    <t>Beleijan</t>
  </si>
  <si>
    <t>MINE WARFARE: 128: MINELAYERS: 1 Beleijan reported. In addition Luda, Anshan, Jiangnan and Chengdu class DD/FF, Hainan, Kronshtadt and Shanghai PC and T-43 MSO have minelaying capability. MCM: 127: 35 Sov T-43 MSO. 2 Wosao Cl MSC. About 80 Lienyun aux MSC. 10 Fushun MSI; plus about 60 unmanned drone MSI(. AMPHIBIOUS: 61: 3 Yukan LST, capacity about 200 tps, 10 tk. 13 Shan (US LST-1) LST, capacity about 150 tps, 16 tk. 30 Yuliang, 1 Yuling, 4 Yudao LSM, capacity about 100 tps, 3tk. 10 Hua (US LSM-1), capacity 50 tps, 4 tk. Plus about 400 craft: 320 LCU, 40 LCP, 10 LCT and some hovercraft. SUPPORT AND MISCELLANEOUS: About 150: incl: 2 Fuqing AO, 30 AOT, 1 AFS, 9 submarine spt, 2 repair, 9 Qiong Sha tps tpt, 30 tpt, 33 survey/research/experimental, 2 icebreakers, 25 ocean tugs, 1 trg.</t>
  </si>
  <si>
    <t>In addition, Luda and ]iangnan-dass DD/FF, Hainan, Shanghai PC and T-43 MSO have minelaying capability</t>
  </si>
  <si>
    <t>Sov T-43 MSO</t>
  </si>
  <si>
    <t>Wosao</t>
  </si>
  <si>
    <t>Lienyun aux MSC</t>
  </si>
  <si>
    <t>about 80</t>
  </si>
  <si>
    <t>Wochang</t>
  </si>
  <si>
    <t>Fushun MSI</t>
  </si>
  <si>
    <t>plus about 60 drone MSI</t>
  </si>
  <si>
    <t>Shanghai II MSI</t>
  </si>
  <si>
    <t>Yukan LST</t>
  </si>
  <si>
    <t>Shan (US LST-1) LST</t>
  </si>
  <si>
    <t>Yuting LST</t>
  </si>
  <si>
    <t>Yuliang</t>
  </si>
  <si>
    <t>Yuling</t>
  </si>
  <si>
    <t>Yudao LSM</t>
  </si>
  <si>
    <t>Yudeng LSM</t>
  </si>
  <si>
    <t>Hua (US LSM-1)</t>
  </si>
  <si>
    <t>Support and Miscellaneous</t>
  </si>
  <si>
    <t>Fuqing AO</t>
  </si>
  <si>
    <t>sumbarine rescue</t>
  </si>
  <si>
    <t>Qiong Sha tps tpt</t>
  </si>
  <si>
    <t>survey/research/experimental</t>
  </si>
  <si>
    <t>icebreakers</t>
  </si>
  <si>
    <t>Coastal regional defence forces</t>
  </si>
  <si>
    <t>85mm, 100mm, 130mm,</t>
  </si>
  <si>
    <t>COASTAL REGIONAL DEFENCE FORCES: (27,000). e35 indep arty and SSM regt deployed in 25 coastal defence regions to protect naval bases, offshore islands and other vulnerable points. GUNS: 85mm, 100mm, 130mm. SSM: CSS-C-2 (Hai Ying 2 variant, 'Silkworm").</t>
  </si>
  <si>
    <t>CSS-C-2 (Hai Ying 2 variant, 'Silkworm')</t>
  </si>
  <si>
    <t>Naval infantry</t>
  </si>
  <si>
    <t>T-59</t>
  </si>
  <si>
    <t>EQUIPMENT: MBT: T-59. LIGHT TANKS: T-60/-63, PT-76. APC: Type-531, LVT; some Type-77. ARTY: how: 122mm: Type-54 (incl -54-1 SP). MRL Type-63.
NAVAL AIR FORCE: (25,000); 880 shore-based cbt ac, 65 armed hel. Org in 3 bbr, 6 ftr div, incl: BOMBERS: some 30 H-6, some H-6D reported with C-601 anti-ship ALCM. About 130 H-5 torpedo-carrying It bbr. FGA: some 100 Q-5. FIGHTER: some 600, incl J-5/-6/-7. RECCE: H-5. MR/ASW: 15 ex-Sov Be-6 Madge, 5 PS-5 (Y-8 mod). HELICOPTERS: ASW: 15 SA-321, 40 Z-5, 10 Z-9. MISCELLANEOUS: some 60 It tpt ac; JJ-5/-6 trg ac. ALCM:FL-l/C-601. Naval fighters are integrated into the national AD system.</t>
  </si>
  <si>
    <t>T-60/-63</t>
  </si>
  <si>
    <t>Type-531</t>
  </si>
  <si>
    <t>LVT</t>
  </si>
  <si>
    <t>Type-77</t>
  </si>
  <si>
    <t>H-6</t>
  </si>
  <si>
    <t>some 30</t>
  </si>
  <si>
    <t>H-5 torpedo-carrying lt bbr</t>
  </si>
  <si>
    <t>about 130</t>
  </si>
  <si>
    <t>J-5/-6/-7/-8</t>
  </si>
  <si>
    <t>some 600</t>
  </si>
  <si>
    <t>J-8</t>
  </si>
  <si>
    <t>some 100</t>
  </si>
  <si>
    <t>H-5</t>
  </si>
  <si>
    <t>ex-Sov Be-6 Madge</t>
  </si>
  <si>
    <t>PS-5</t>
  </si>
  <si>
    <t>Z-5</t>
  </si>
  <si>
    <t>Z-8</t>
  </si>
  <si>
    <t>ALCM</t>
  </si>
  <si>
    <t>FL-1/C-601</t>
  </si>
  <si>
    <t>Y-8</t>
  </si>
  <si>
    <t>JJ-5/-6</t>
  </si>
  <si>
    <t>some 60</t>
  </si>
  <si>
    <t>Y-5</t>
  </si>
  <si>
    <t>Y-7</t>
  </si>
  <si>
    <t>YAK-42</t>
  </si>
  <si>
    <t>IL-14</t>
  </si>
  <si>
    <t>Li-2</t>
  </si>
  <si>
    <t>An-26 hel</t>
  </si>
  <si>
    <t>YJ-61 (CAS-1) Kraken</t>
  </si>
  <si>
    <t>YJ-8K (CSS-N-4) Sardine</t>
  </si>
  <si>
    <t>Type-63A</t>
  </si>
  <si>
    <t>HJ-73</t>
  </si>
  <si>
    <t>AIR FORCE: 470,000, incl strategic forces and 220,000 AD personnel (160,000 conscripts); some 4,970 cbt ac, few armed hel. 7 Military Air Regions, HQ Beijing. Combat elm org in armies of varying numbers of air div (each with 3 regt of 3 sqn of 3 fit of 4-5 ac, 1 maint unit, some tpt and trg ac). Tpt ac in regt only. BOMBERS: MEDIUM: 120 H-6 (some may be nuclear-capable). Some carry C-601 ASM. LIGHT: Some 350 H-5 (some with C-801 ASM). FGA: 500 Q-5. FIGHTER: e4,000, incl 400 J-5, some 60 regt with about 3,000 J-6/B/D/E, 500 J-7, 100 J-8. RECCE: e40 HZ-5, 150 JZ-5, 100 JZ-6 ac. TRANSPORT: some 600, incl 18 BAe Trident 1E/2E, 30 11-14, 10 11-18, 50 Li-2, 300 Y-5, 25 Y-7, 25 Y-8, 15Y-11.2Y-12. HELICOPTERS: some 400: incl 6 AS-332, 4 Bell 214, 30 Mi-8, 250 Z-5, 100 Z-6, 15 Z-8. TRAINING: incl CJ-5/-6, HJ-5, J-2, JJ-2, JJ-4/-5/-6. MISSILES: AAM: PL-2/-2A, PL-5B Atoll-type, PL-7. ASM: HOT: C-601 subsonic ALCM (anti-ship, perhaps HY-2 SSM derivative); C-801 surface skimmer. AD ARTY: 16 div: 16,000 35mm, 57mm, 85mm and 100mm guns; 28 indep AD regts (100 SAM units with HQ-2/-2B, -2J (CSA-1), -61 SAM).</t>
  </si>
  <si>
    <t>LT BBR</t>
  </si>
  <si>
    <t>some 350</t>
  </si>
  <si>
    <t>J-5</t>
  </si>
  <si>
    <t>J-6/B/D/E</t>
  </si>
  <si>
    <t>about 3000</t>
  </si>
  <si>
    <t>Su-27</t>
  </si>
  <si>
    <t>Su-27B</t>
  </si>
  <si>
    <t>HZ-5</t>
  </si>
  <si>
    <t>JZ-5</t>
  </si>
  <si>
    <t>JZ-6</t>
  </si>
  <si>
    <t>BAe Trident 1E/2E</t>
  </si>
  <si>
    <t>Il-14</t>
  </si>
  <si>
    <t>An-12 Cub 1</t>
  </si>
  <si>
    <t>some TKR</t>
  </si>
  <si>
    <t>Y-11</t>
  </si>
  <si>
    <t>Y-12</t>
  </si>
  <si>
    <t>CJ-5/-6</t>
  </si>
  <si>
    <t>no numbers listed</t>
  </si>
  <si>
    <t>HJ-5</t>
  </si>
  <si>
    <t>J-2</t>
  </si>
  <si>
    <t>JJ-2</t>
  </si>
  <si>
    <t>JJ-4/-5/-6</t>
  </si>
  <si>
    <t>Z-6</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</si>
  <si>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</si>
  <si>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</si>
  <si>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</si>
  <si>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</si>
  <si>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</si>
  <si>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</si>
  <si>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</si>
  <si>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</si>
  <si>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</si>
  <si>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</si>
  <si>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</si>
  <si>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</si>
  <si>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</si>
  <si>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</si>
  <si>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FORCES ABROAD: UN AND PEACE-KEEPING: MIDDLE EAST (UNTSO): 5 Observers. IRAQ/KUWAIT (UNIKOM): 20 Observers.</t>
  </si>
  <si>
    <t>engrs</t>
  </si>
  <si>
    <t>middle east</t>
  </si>
  <si>
    <t>UNTSO</t>
  </si>
  <si>
    <t>libera</t>
  </si>
  <si>
    <t>UNOMIL</t>
  </si>
  <si>
    <t>iraq/kuwait</t>
  </si>
  <si>
    <t>UNIKOM</t>
  </si>
  <si>
    <t>mozambique</t>
  </si>
  <si>
    <t>ONUMOZ</t>
  </si>
  <si>
    <t>western sahara</t>
  </si>
  <si>
    <t>MINURSO</t>
  </si>
  <si>
    <t>armenia</t>
  </si>
  <si>
    <t>BTR-60/-70/-80/-152</t>
  </si>
  <si>
    <t>BTR-60/-70</t>
  </si>
  <si>
    <t>AT-6 Spiral</t>
  </si>
  <si>
    <t>SA-4/-8/-9</t>
  </si>
  <si>
    <t>SA-2/-3</t>
  </si>
  <si>
    <t>SA-4</t>
  </si>
  <si>
    <t>SA-13</t>
  </si>
  <si>
    <t>Big Fred ((SNAR-10))</t>
  </si>
  <si>
    <t>Small Fred/Small Yawn (arty)</t>
  </si>
  <si>
    <t>air and air defence aviation forces</t>
  </si>
  <si>
    <t>TRG CENTRE</t>
  </si>
  <si>
    <t>Mi-2 hel</t>
  </si>
  <si>
    <t>An-2, Yak52,Yak-55,Yak-18T</t>
  </si>
  <si>
    <t>Mi-9</t>
  </si>
  <si>
    <t>Mi-24K/P</t>
  </si>
  <si>
    <t>Mi-24K/P/R/MT</t>
  </si>
  <si>
    <t>utility</t>
  </si>
  <si>
    <t>ministry of internal affairs</t>
  </si>
  <si>
    <t>AFV</t>
  </si>
  <si>
    <t>BTR-60/BTR-70/BTR-152</t>
  </si>
  <si>
    <t>foreign forces</t>
  </si>
  <si>
    <t>russia</t>
  </si>
  <si>
    <t>MRD</t>
  </si>
  <si>
    <t>arty regt</t>
  </si>
  <si>
    <t>arty/MRL/mor</t>
  </si>
  <si>
    <t>helictopter</t>
  </si>
  <si>
    <t>suriname</t>
  </si>
  <si>
    <t>EQUIPMENT:
RECCE: 6 EE-9 Cascavel.
APC: 9 YP-408,
15EE-11 Urutu.
MORTARS: 81mm: 6.
RCL: 106mm: M-40A1.</t>
  </si>
  <si>
    <t>YP-408</t>
  </si>
  <si>
    <t>Rodman 101</t>
  </si>
  <si>
    <t>PATROL CRAFT: 5 inshore:
3 S-401 (Nl 32-m), 2&lt;.
SURVEY: 2(.</t>
  </si>
  <si>
    <t>others</t>
  </si>
  <si>
    <t>Rodman</t>
  </si>
  <si>
    <t>S-401</t>
  </si>
  <si>
    <t>Rodman 55</t>
  </si>
  <si>
    <t>COIN: 3 BN-2 Defender, 2 PC-7.
LIAISON: 1 Cessna U206.
HELICOPTERS: 2 SA-316.</t>
  </si>
  <si>
    <t>TPT/TRG</t>
  </si>
  <si>
    <t>Cessna U-206 Stationair</t>
  </si>
  <si>
    <t>Cessna U206</t>
  </si>
  <si>
    <t>AB-205 (Bell 205)</t>
  </si>
  <si>
    <t>AS-316 Alouette III</t>
  </si>
  <si>
    <t>FPB98</t>
  </si>
  <si>
    <t>trinidad and tobago</t>
  </si>
  <si>
    <t>EQUIPMENT:
MORTARS: 60mm: e40; 81mm: 6 L16A1.
RL: 82mm: 13 B-300.</t>
  </si>
  <si>
    <t>PATROL CRAFT: Inshore: 9:
2 Barracuda PFI (Sw Karlskrona 40-m).
1 Chaguaramas PCI (UK Vosper 31.5-m), 6(.</t>
  </si>
  <si>
    <t>Nelson (UK Island)</t>
  </si>
  <si>
    <t>Plymouth</t>
  </si>
  <si>
    <t>Austal-30M</t>
  </si>
  <si>
    <t>Chaguaramas</t>
  </si>
  <si>
    <t>Buccoo Reef</t>
  </si>
  <si>
    <t>Gasper Grande</t>
  </si>
  <si>
    <t>Matelot</t>
  </si>
  <si>
    <t>Scarlet Ibis (Austral 30m)</t>
  </si>
  <si>
    <t>AIRCRAFT: 1 Cessna 310, 1 -402, 1 Cessna 172.</t>
  </si>
  <si>
    <t>SA-227 Metro III (C-26)</t>
  </si>
  <si>
    <t>AS139</t>
  </si>
  <si>
    <t>Sikorsky S-76 Sprit</t>
  </si>
  <si>
    <t>AS-355F Ecureuil II</t>
  </si>
  <si>
    <t>S-76 (NHS Ltd)</t>
  </si>
  <si>
    <t>airships</t>
  </si>
  <si>
    <t>Aeros-40B SkyDragon</t>
  </si>
  <si>
    <t>Westinghouse Skyship 600</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</si>
  <si>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</si>
  <si>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</si>
  <si>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T-67</t>
  </si>
  <si>
    <t>M24 Chaffee</t>
  </si>
  <si>
    <t>M41A1UR</t>
  </si>
  <si>
    <t>FN-4-RM-62</t>
  </si>
  <si>
    <t>GAZ-39371 Vodnik</t>
  </si>
  <si>
    <t>OT-93</t>
  </si>
  <si>
    <t>OT-64 M-93</t>
  </si>
  <si>
    <t>M113A1UR</t>
  </si>
  <si>
    <t>M-93 (MT-LB)</t>
  </si>
  <si>
    <t>PTS</t>
  </si>
  <si>
    <t>Condor</t>
  </si>
  <si>
    <t>MOWAG Piranha</t>
  </si>
  <si>
    <t>M-1902 (BOFORS)</t>
  </si>
  <si>
    <t>M-101A1/M-102</t>
  </si>
  <si>
    <t>LN</t>
  </si>
  <si>
    <t>SL</t>
  </si>
  <si>
    <t>Charrua</t>
  </si>
  <si>
    <t>Uruguay (PRT Joao Belo)</t>
  </si>
  <si>
    <t>FRIGATES: 4:
3 G e n e r a l A r t i g a s ( F r C d t . R i v i e r e ) w i t h 2 x 3
ASTT, 1 x 2 ASW mor, 2 x 100mm guns.
1 18 de Julio (US Dealey) with 2 x 3 ASTT.
PATROL AND COASTAL COMBATANTS: 6:
OFFSHORE: 1:
1 Campbell (US Auk MSF) PCO.
INSHORE: 5:
3 15 de Noviembre PFI (Fr Vigilante 42-m).
1 Salto PCI, 1 Paysandu PCI&lt;.
AMPHIBIOUS: craft only; 3 LCM, 3 LCVP.
SUPPORT AND MISCELLANEOUS: 3:
1 tanker (VLCC, civilian charter), 1 trg, 1 salvage</t>
  </si>
  <si>
    <t>General Artigas</t>
  </si>
  <si>
    <t>18 de Julio</t>
  </si>
  <si>
    <t>Montevideo</t>
  </si>
  <si>
    <t>ROU-04 Artigas</t>
  </si>
  <si>
    <t>Artigas</t>
  </si>
  <si>
    <t>Vigilante FRA</t>
  </si>
  <si>
    <t>Colonia</t>
  </si>
  <si>
    <t>Paysandu</t>
  </si>
  <si>
    <t>UPF-Class</t>
  </si>
  <si>
    <t>Vigilante</t>
  </si>
  <si>
    <t>Campbell</t>
  </si>
  <si>
    <t>15 de Noviembre</t>
  </si>
  <si>
    <t>Salto</t>
  </si>
  <si>
    <t>Colonia (US Cape)</t>
  </si>
  <si>
    <t>PS</t>
  </si>
  <si>
    <t>Temerario (Kondor II)</t>
  </si>
  <si>
    <t>Helgoland</t>
  </si>
  <si>
    <t>Triestre</t>
  </si>
  <si>
    <t>Artigas (GER Freiburg)</t>
  </si>
  <si>
    <t>Maldonado</t>
  </si>
  <si>
    <t>Luneburg</t>
  </si>
  <si>
    <t>AGSC</t>
  </si>
  <si>
    <t>Trieste</t>
  </si>
  <si>
    <t>Presidente Rivera</t>
  </si>
  <si>
    <t>Vanguardia</t>
  </si>
  <si>
    <t>Artigas (GER Freiburg, general spt ship)</t>
  </si>
  <si>
    <t>Capilan Miranda</t>
  </si>
  <si>
    <t>Bonanza</t>
  </si>
  <si>
    <t>VLCC</t>
  </si>
  <si>
    <t>S-2G Tracker</t>
  </si>
  <si>
    <t>ASW: 1 fit with 3 S-2A, 3 -G.
MR: 1 Super King Air 200T.
TRAINING: 1 Super Cub, 2 T-28,4 T-34B, 2 -C, 2 TC-45.
HELICOPTERS: 1 Bell 47, 1 -222, 2 SH-34.</t>
  </si>
  <si>
    <t>S-2A</t>
  </si>
  <si>
    <t>Super King Air 200T</t>
  </si>
  <si>
    <t>Jetstream Mk2</t>
  </si>
  <si>
    <t>Beech 200T</t>
  </si>
  <si>
    <t>TRG/LIAISON</t>
  </si>
  <si>
    <t>T-28</t>
  </si>
  <si>
    <t>T-34B</t>
  </si>
  <si>
    <t>Jet Stream TMK 2</t>
  </si>
  <si>
    <t>PA-34-200T</t>
  </si>
  <si>
    <t>CH-34C</t>
  </si>
  <si>
    <t>TC-45</t>
  </si>
  <si>
    <t>Jetstream T Mk2</t>
  </si>
  <si>
    <t>Wessex HC2/Mk60</t>
  </si>
  <si>
    <t>Wessex HC2</t>
  </si>
  <si>
    <t>Wessex Mk60</t>
  </si>
  <si>
    <t>Bell 47</t>
  </si>
  <si>
    <t>Bell 222</t>
  </si>
  <si>
    <t>SH-34</t>
  </si>
  <si>
    <t>SH-34J</t>
  </si>
  <si>
    <t>HB-355</t>
  </si>
  <si>
    <t>Bo-105M</t>
  </si>
  <si>
    <t>AS350B2 Ecureuil (Esquilo)</t>
  </si>
  <si>
    <t>COIN: 2 sqn:
1 with 8 A-37B, 6 AT-33.
1 with 6 IA-58B, 6 T-33A.
SURVEY: 1 Commander 680, 1 EMB-110B1.
SAR: 1 sqn with: 1 C-212, 8 U-17 ac; 2 Bell 212, 2
UH-1B, 4UH-lHhel. TRANSPORT: 3 sqn with 4 C-212 (tpt/SAR), 4
EMB-110C, 2 F-27, 2 FH-227.
LIAISON: 1 Cessna 182, 1-310, 2 PA-18, 1 PA-23,
5 Queen Air 80.
TRAINING: *7 AT-6A, 5 T-33,24T-34A/B, 6 T-41D.</t>
  </si>
  <si>
    <t>IA-58B</t>
  </si>
  <si>
    <t>IA-58B Pucara</t>
  </si>
  <si>
    <t>EMB-110B1 Bandeirante</t>
  </si>
  <si>
    <t>EMB-110C Bandeirante</t>
  </si>
  <si>
    <t>FH-227</t>
  </si>
  <si>
    <t>U-8F Seminole</t>
  </si>
  <si>
    <t>UB-58</t>
  </si>
  <si>
    <t>Ce-206A</t>
  </si>
  <si>
    <t>Cessna 206H</t>
  </si>
  <si>
    <t>L-21</t>
  </si>
  <si>
    <t>Legacy 600</t>
  </si>
  <si>
    <t>EMB-120ER</t>
  </si>
  <si>
    <t>EMB-120RT</t>
  </si>
  <si>
    <t>EMB-120 Brasilia</t>
  </si>
  <si>
    <t>Cessna 172C</t>
  </si>
  <si>
    <t>Beech 58 Baron (UB-58)</t>
  </si>
  <si>
    <t>L-21 Super Cub</t>
  </si>
  <si>
    <t>U-17</t>
  </si>
  <si>
    <t>EMB-100B1</t>
  </si>
  <si>
    <t>U-17A</t>
  </si>
  <si>
    <t>U-206</t>
  </si>
  <si>
    <t>PA-18</t>
  </si>
  <si>
    <t>PA-23</t>
  </si>
  <si>
    <t>T-34A</t>
  </si>
  <si>
    <t>L-21 Piper</t>
  </si>
  <si>
    <t>PC-7U Turbo Trainer</t>
  </si>
  <si>
    <t>SF-260EU</t>
  </si>
  <si>
    <t>T-31D Mescalero</t>
  </si>
  <si>
    <t>AS-365 Dauphin</t>
  </si>
  <si>
    <t>AS365 Dauphin</t>
  </si>
  <si>
    <t>Type-PS</t>
  </si>
  <si>
    <t>venezuela</t>
  </si>
  <si>
    <t>AMX-30V</t>
  </si>
  <si>
    <t>EQUIPMENT:
MBT: 100 AMX-30.
LIGHT TANKS: 35 M-18, 36 AMX-13, e50 Scorpion.
RECCE: 10 AML-245, 25 M-8.
APC: 25 AMX-VCI, 100 V-100, 30 V-150, 100
Dragoon (some with 90mm gun).
208 CARIBBEAN AND LATIN AMERICA
TOWED ARTY: 105mm: 40 Model 56, 40 M-101;
155mm: 12M-114;
SP ARTY: 155mm: 5 M-109, 10 Mk F3.
MRL: 160mm: 20 LARSP.
MORTARS: 81mm: 165; 120mm: 65 Brandt.
ATGW: AT-4, AS-11.
RCL: 106mm: M-40A1.
AVIATION:
AIRCRAFT: 3IAI-202,2 Cessna 172,2 -206,2 -207.
HELICOPTERS:
ATTACK:6A-109(ATK);
TRANSPORT: 4 AS-61A, 3 Bell 205, 6 UH-1H.
LIAISON: 2 Bell 206.</t>
  </si>
  <si>
    <t>T-72M1M</t>
  </si>
  <si>
    <t>AML-245</t>
  </si>
  <si>
    <t>M-8</t>
  </si>
  <si>
    <t>Dragoon 300 LFV2</t>
  </si>
  <si>
    <t>TPz-1 Fuchs (CBRN)</t>
  </si>
  <si>
    <t>V-100/-150</t>
  </si>
  <si>
    <t>UR-53AR50 Tiuna</t>
  </si>
  <si>
    <t>VCI-PC</t>
  </si>
  <si>
    <t>VACI-TB</t>
  </si>
  <si>
    <t>Transportpanzer</t>
  </si>
  <si>
    <t>Dragoon</t>
  </si>
  <si>
    <t>Dragoon 300</t>
  </si>
  <si>
    <t>Dragoon 300 APC</t>
  </si>
  <si>
    <t>Dragoon 300PC</t>
  </si>
  <si>
    <t>2S19</t>
  </si>
  <si>
    <t>M-109</t>
  </si>
  <si>
    <t>LAR SP (LAR-160)</t>
  </si>
  <si>
    <t>2S12</t>
  </si>
  <si>
    <t>Dragoon 300PM</t>
  </si>
  <si>
    <t>AMX-VTT</t>
  </si>
  <si>
    <t>M18 Hellcat</t>
  </si>
  <si>
    <t>Tor M1 (SA-15 Gauntlet)</t>
  </si>
  <si>
    <t>S-300VM</t>
  </si>
  <si>
    <t>Buk-M2E (SA-17 Grizzly)</t>
  </si>
  <si>
    <t>ZSU-23-2</t>
  </si>
  <si>
    <t>AMX-13 Rafaga</t>
  </si>
  <si>
    <t>IAI-202 Arava</t>
  </si>
  <si>
    <t>IAI-102/201/202 Arava</t>
  </si>
  <si>
    <t>M28 Skytruck</t>
  </si>
  <si>
    <t>AIA-202 Arava</t>
  </si>
  <si>
    <t>M-28 Skytruck</t>
  </si>
  <si>
    <t>C-90 King Air</t>
  </si>
  <si>
    <t>Bell 206B Jet Ranger</t>
  </si>
  <si>
    <t>Bell 206L3 Long Ranger II</t>
  </si>
  <si>
    <t>AS-61A</t>
  </si>
  <si>
    <t>Mi-35M2 Hind</t>
  </si>
  <si>
    <t>AS-532</t>
  </si>
  <si>
    <t>Mi-17-1V</t>
  </si>
  <si>
    <t>Bell 412SP</t>
  </si>
  <si>
    <t>Bell 204A-1</t>
  </si>
  <si>
    <t>Mi-17-1V Hip H</t>
  </si>
  <si>
    <t>Mi-17V-5 Hip H</t>
  </si>
  <si>
    <t>Mi-26T2 Halo</t>
  </si>
  <si>
    <t>AMX-30D</t>
  </si>
  <si>
    <t>Dragoon 300RV</t>
  </si>
  <si>
    <t>Leguan</t>
  </si>
  <si>
    <t>Mariscal Sucre</t>
  </si>
  <si>
    <t>Constitucion</t>
  </si>
  <si>
    <t>Capana</t>
  </si>
  <si>
    <t>Sabalo (GER T-209/1300)</t>
  </si>
  <si>
    <t>SUBMARINES: 2:
2 Sabalo (Ge T-209/1300) with 533mm TT.
(SST-4 HWT) (1 refitting in Germany).
FRIGATES: 6 Mariscal Sucre (It Lupo) with 1
AB-212 hel (ASW/OTHT), 2 x 3 ASTT (A-244S
LWT); plus 8 x Otomat SSM, 1 x 127mm gun,
2 x 20 105mm MLR.
PATROL AND COASTAL COMBATANTS: 10:
MISSILE CRAFT: 3 Constitution PFM (UK Vosper
37-m), with 2 x Otomat.
3 Constitution PFI with 4 x Harpoon SSM.
RIVERINE: 4 PCI(.
AMPHIBIOUS: 5:
4 Capana LST, capacity 200 tps, 12 tk.
1 Amazonas (US-1152) LST, capacity 200 tps,
16 tk.
Plus craft; 2 LCU (river comd), 11 LCVP.
SUPPORT AND MISCELLANEOUS: 5:
1 log spt, 2 tpt, 1 survey, 1 trg.</t>
  </si>
  <si>
    <t>Mariscal Sucre (ITA mod Lupo)</t>
  </si>
  <si>
    <t>Guaiqueri</t>
  </si>
  <si>
    <t>Federacion (UK Vosper 37m)</t>
  </si>
  <si>
    <t>Constitucion (UK Vosper 57m)</t>
  </si>
  <si>
    <t>Constitucion (UK Vosper 37m)</t>
  </si>
  <si>
    <t>Capana (FSU Alligator)</t>
  </si>
  <si>
    <t>Amazonas (US-1152)</t>
  </si>
  <si>
    <t>Margarita</t>
  </si>
  <si>
    <t>Griffon 2000TF</t>
  </si>
  <si>
    <t>Punta Brava</t>
  </si>
  <si>
    <t>Los Frailes</t>
  </si>
  <si>
    <t>Spt</t>
  </si>
  <si>
    <t>Ciudad Bolivar</t>
  </si>
  <si>
    <t>Simon Bolivar</t>
  </si>
  <si>
    <t>S-2E</t>
  </si>
  <si>
    <t>ASW: 2 S-2E Tracker, 1 hel sqn (afloat) with 6
AB-212ASW.
MR: 1 sqn with 3 C-212.
TRANSPORT: 3 C-212, 1 DHC-7, 1 Rockwell
Commander 680.
LIAISON: 3 Cessna 310, 1 -402, 1 King Air 90, 1
Super King Air 200.
HELICOPTERS: 2 Bell 47J.</t>
  </si>
  <si>
    <t>C-212-200 MPA</t>
  </si>
  <si>
    <t>C-212-400</t>
  </si>
  <si>
    <t>Cessna 310Q</t>
  </si>
  <si>
    <t>DHC-7 Dash 7</t>
  </si>
  <si>
    <t>Rockwell Turbo Commander 680</t>
  </si>
  <si>
    <t>Rockwell Turbo Commander 980C</t>
  </si>
  <si>
    <t>Turbo Commander 980C</t>
  </si>
  <si>
    <t>C-402</t>
  </si>
  <si>
    <t>King Air 90</t>
  </si>
  <si>
    <t>Bell 212 ASW (AB-212 ASW)</t>
  </si>
  <si>
    <t>Bell 47J</t>
  </si>
  <si>
    <t>Bell TH-57A Sea Ranger</t>
  </si>
  <si>
    <t>Bell 212 (AB-212) (ASW)</t>
  </si>
  <si>
    <t>TH-57A Sea Ranger</t>
  </si>
  <si>
    <t>EQUIPMENT:
APC: 11 LVTP-7 (to be mod to -7A1), 30 EE-11
Urutu, 10 Fuchs/Transportpanzer 1.
TOWED ARTY: 105mm: 18.
AD GUNS: 40mm: 6 M-42 twin SP.</t>
  </si>
  <si>
    <t>MOR 120mm</t>
  </si>
  <si>
    <t>AT-4 Skip</t>
  </si>
  <si>
    <t>M3 Carl Gustav</t>
  </si>
  <si>
    <t>AAVR7</t>
  </si>
  <si>
    <t>Constancia</t>
  </si>
  <si>
    <t>Guaicapuro</t>
  </si>
  <si>
    <t>Mamauer</t>
  </si>
  <si>
    <t>Terepaima (Cougar)</t>
  </si>
  <si>
    <t>Almirante Clemente</t>
  </si>
  <si>
    <t>PATROL, OFFSHORE: 3:
2 Almirante Clemente (It FF type),
1 Larrazabal (US ocean tugs) plus about 15
boats.</t>
  </si>
  <si>
    <t>Guaicamacuto</t>
  </si>
  <si>
    <t>Larrazabal</t>
  </si>
  <si>
    <t>Miguel Rodriguez</t>
  </si>
  <si>
    <t>Gavion</t>
  </si>
  <si>
    <t>Petrel</t>
  </si>
  <si>
    <t>Manaure</t>
  </si>
  <si>
    <t>Polaris</t>
  </si>
  <si>
    <t>Courage</t>
  </si>
  <si>
    <t>Interceptor</t>
  </si>
  <si>
    <t>Dianca</t>
  </si>
  <si>
    <t>Gaivon</t>
  </si>
  <si>
    <t>Pagalo (Damen Stan 2606)</t>
  </si>
  <si>
    <t>Petrel (US Point)</t>
  </si>
  <si>
    <t>Los Tanques</t>
  </si>
  <si>
    <t>FTR/FGA</t>
  </si>
  <si>
    <t>Su-20MKV</t>
  </si>
  <si>
    <t>FIGHTER/FGA: 3 Air Gp: 1 with 10 F-5A, 10 -B, 19
T-2D; 1 with 4 Mirage IIIEV, 2 -5V, 2 -5DV, 5
Mirage 50EV; 1 with 18 F-16A, 6 -B.
COIN: 1 Air Gp with 12 EMB-312, 11 OV-10E.
ATTACK HELICOPTERS: 1 Air Gp with 10 SA-316,
12UH-1D, 4UH-1H.
TRANSPORT: 5 C-47, 7 C-123, 6 C-130H, 8 G-222,
2 HS-748.
TRANSPORT HELICOPTERS: 3 Bell 214, 4 -412, 5
AS-332B, 2 UH-1N.
PRESIDENTIAL FLT: 1 Boeing 737, 3 Falcon 20, 1
Gulfstream II, 1 -III, 1 Learjet 24D.
LIAISON: 9 Cessna -182, 1 Citation I, 1 -II, 2
Queen Air 65, 5 Queen Air 80, 5 Super King Air
200, 12 SA-316B Alouette III.
TRAINING: 1 Air Gp: 18 EMB-312, *7 F-5 (1
CF-5D, 6 NF-5B), 20 T-34.
AAM: R-530 Magic, AIM-9P Sidewinder.
AD GUNS: 110: 20mm: some Panhard M-3 SP;
35mm; 40mm: Bofors L/70 towed, Breda towed.
SAM: 10 Roland.</t>
  </si>
  <si>
    <t>CF-5A/B</t>
  </si>
  <si>
    <t>T-2D</t>
  </si>
  <si>
    <t>CF-5</t>
  </si>
  <si>
    <t>CF-5A</t>
  </si>
  <si>
    <t>CF-5B</t>
  </si>
  <si>
    <t>VF-5</t>
  </si>
  <si>
    <t>NF-5A/B</t>
  </si>
  <si>
    <t>NF-5B</t>
  </si>
  <si>
    <t>Mirage IIIEV</t>
  </si>
  <si>
    <t>Mirage 5V</t>
  </si>
  <si>
    <t>Mirage 5DV</t>
  </si>
  <si>
    <t>Mirage 50EV</t>
  </si>
  <si>
    <t>Mirage 50V</t>
  </si>
  <si>
    <t>Mirage 50DV</t>
  </si>
  <si>
    <t>Mirage 50EV/DV</t>
  </si>
  <si>
    <t>F-5 Freedom Fighter (VF-5)</t>
  </si>
  <si>
    <t>F-5B Freedom Fighter (NF-5B)</t>
  </si>
  <si>
    <t>CF-5A Freedom Fighter</t>
  </si>
  <si>
    <t>CF-5B Freedom Fighter</t>
  </si>
  <si>
    <t>CF-5D Freedom FIghter (VF-5D)</t>
  </si>
  <si>
    <t>Mirage 50DV Pantera/Mirage 50EV Pantera</t>
  </si>
  <si>
    <t>OV-10E</t>
  </si>
  <si>
    <t>OV-10A/E Bronco</t>
  </si>
  <si>
    <t>Falcon 20DC</t>
  </si>
  <si>
    <t>SA-227 Metro III (C-26B)</t>
  </si>
  <si>
    <t>KC-137</t>
  </si>
  <si>
    <t>OV-10A</t>
  </si>
  <si>
    <t>A-319CJ</t>
  </si>
  <si>
    <t>Beech 65 Queen Air</t>
  </si>
  <si>
    <t>C-123 Provider</t>
  </si>
  <si>
    <t>Ce-182N Skylane</t>
  </si>
  <si>
    <t>Ce-206 Stationair</t>
  </si>
  <si>
    <t>Ce-208B Caravan</t>
  </si>
  <si>
    <t>Ce-500 Citation I</t>
  </si>
  <si>
    <t>CE-550 Citation II</t>
  </si>
  <si>
    <t>Cessna 551</t>
  </si>
  <si>
    <t>Shorts 360 Sherpa</t>
  </si>
  <si>
    <t>SD-330</t>
  </si>
  <si>
    <t>Cessna 182N Skylane</t>
  </si>
  <si>
    <t>Cessna 206 Stationair</t>
  </si>
  <si>
    <t>Cessna 208B Caravan</t>
  </si>
  <si>
    <t>Cessna 500 Citation I</t>
  </si>
  <si>
    <t>Cessna 750 Citation X</t>
  </si>
  <si>
    <t>Quad City Challenger II</t>
  </si>
  <si>
    <t>Short 330</t>
  </si>
  <si>
    <t>Short 360 Sherpa</t>
  </si>
  <si>
    <t>A319CJ</t>
  </si>
  <si>
    <t>Falcon 20F</t>
  </si>
  <si>
    <t>Citation II</t>
  </si>
  <si>
    <t>SA-316B Allouette III</t>
  </si>
  <si>
    <t>CF-5D</t>
  </si>
  <si>
    <t>SF-260E</t>
  </si>
  <si>
    <t>T-2D Buckeye</t>
  </si>
  <si>
    <t>AS-532 Cougar</t>
  </si>
  <si>
    <t>Mi-17 (Mi-17VS) Hip H</t>
  </si>
  <si>
    <t>Mi-17VS</t>
  </si>
  <si>
    <t>Mi-172</t>
  </si>
  <si>
    <t>AS-332B Super Puma</t>
  </si>
  <si>
    <t>AS532 Cougar</t>
  </si>
  <si>
    <t>AS532 UL Cougar</t>
  </si>
  <si>
    <t>Mi-172 (VIP)</t>
  </si>
  <si>
    <t>Bell 204 (UH-1B)</t>
  </si>
  <si>
    <t>Bell 205 (UH-1H)</t>
  </si>
  <si>
    <t>MI-17 Hip H/Mi-8 Hip</t>
  </si>
  <si>
    <t>Mi-17V-5</t>
  </si>
  <si>
    <t>S-125 Pechora-2M (SA-3 Goa)</t>
  </si>
  <si>
    <t>9K330 Tor-M1</t>
  </si>
  <si>
    <t>Barak</t>
  </si>
  <si>
    <t>ADAMS</t>
  </si>
  <si>
    <t>Otobreda 40L70</t>
  </si>
  <si>
    <t>Flycatcher</t>
  </si>
  <si>
    <t>Kh-29L/T (AS-14 Kedge)</t>
  </si>
  <si>
    <t>Kh-31A/P (AS-17 Krypton)</t>
  </si>
  <si>
    <t>Kh-59M (AS-18 Kazoo)</t>
  </si>
  <si>
    <t>AIM-9L Sidewider</t>
  </si>
  <si>
    <t>AIM-9P Sidewider</t>
  </si>
  <si>
    <t>R73E (AA-11 Archer)</t>
  </si>
  <si>
    <t>AM-9L/P Sidewinder</t>
  </si>
  <si>
    <t>PL-5E</t>
  </si>
  <si>
    <t>R-27T/ET (AA-10 Alamo)</t>
  </si>
  <si>
    <t>R-27R/ER (AA-10 Alamo)</t>
  </si>
  <si>
    <t>Fiat 6614</t>
  </si>
  <si>
    <t>EQUIPMENT: 25 UR-416 AIFV, 204 Fiat-6614
APC, 100 60mm mor, 10 81mm mor.
AC: 1 Baron, 1 BN-2A, 2 Cessna 185, 5 -U206, 1
-337, 1 -402C, 4 IAI-201, 1 King Air 90, 1 King
Air 200C, 2 Queen Air 80, 2 F-28C.
HEL: 4 A-109, 15 Bell 206, 2 UH-1H.
PATROL CRAFT: inshore: 22 &lt;; some 60 boats.</t>
  </si>
  <si>
    <t>Punta</t>
  </si>
  <si>
    <t>Rio Orinoco II</t>
  </si>
  <si>
    <t>Beech 200C Super King Air</t>
  </si>
  <si>
    <t>Cessna 152 Aerobat</t>
  </si>
  <si>
    <t>DA42 MPP</t>
  </si>
  <si>
    <t>F-28C</t>
  </si>
  <si>
    <t>UTL/TRG</t>
  </si>
  <si>
    <t>PZL 106 Kruk</t>
  </si>
  <si>
    <t>PLZ M-26 Isquierka</t>
  </si>
  <si>
    <t>PLZ M2-6 Isquierka</t>
  </si>
  <si>
    <t>Bell 206B/L Jet Ranger</t>
  </si>
  <si>
    <t>AS-355F Ecureuil</t>
  </si>
  <si>
    <t>Enstrom F-28C/F-280C</t>
  </si>
  <si>
    <t>Enstrom F-28C</t>
  </si>
  <si>
    <t>Enstrom F-280C</t>
  </si>
  <si>
    <t>Mi-17 Hip</t>
  </si>
  <si>
    <t>AS-350B Ecureuil</t>
  </si>
  <si>
    <t>AS355F Ecureuil II</t>
  </si>
  <si>
    <t>Bell 206B/L Jet Ranger/Long Ranger</t>
  </si>
  <si>
    <t>Bell 212 (AB 212)</t>
  </si>
  <si>
    <t>F-280C</t>
  </si>
  <si>
    <t>vietnam</t>
  </si>
  <si>
    <t>T-34/54/55</t>
  </si>
  <si>
    <t>MBT: 1,300 T-34/-54/-55, 100 T-62, 350 Ch Type-59.
LIGHT TANKS: 500 PT-76, Ch Type-62/63.
RECCE: 80 BRDM-1/-2.
AIFV: 300 BMP.
APC: 1,100 BTR-40/-50/-60/-152, YW-531, M-l 13.
TOWED ARTY: 1,970: 100mm: 120 incl M-l944,
T-12; 105mm: 500 M-101/-102; 122mm: 800 incl
M-1938, D-30; 130mm: 200 M-1946; 152mm:
220 D-20; 155mm: 130 M-l 14.
SP ARTY: 152mm: 30 2S3; 175mm: M-l07.
ASSAULT GUNS: 100mm: SU-100; 122mm: ISU-122.
MRL 107mm: 320 Type 63; 122mm: 350 BM-21;
140mm: BM-14-16.
MORTARS: 82mm, 120mm; 160mm.
ATGW: AT-3 Sagger.
RCL 75mm: Ch Type-56; 82mm: Ch Type-65, B-10;
88mm:ChType-51.
AD GUNS: 8,000: 14.5mm; 23mm: incl ZSU-23-4 SP;
30mm; 37mm; 57mm; 85mm; 100mm.
SAM: SA-6/-7/-9.</t>
  </si>
  <si>
    <t>PRC Type-59</t>
  </si>
  <si>
    <t>PRC Type-62/63</t>
  </si>
  <si>
    <t>BRDM-1/BRDM-2</t>
  </si>
  <si>
    <t>BTR-40/BTR-50/BTR-60/BTR-152</t>
  </si>
  <si>
    <t>76mm/85mm</t>
  </si>
  <si>
    <t>Type 54</t>
  </si>
  <si>
    <t>Type 60</t>
  </si>
  <si>
    <t>ASLT GUNS</t>
  </si>
  <si>
    <t>ISU-122</t>
  </si>
  <si>
    <t>PRC Type-56</t>
  </si>
  <si>
    <t>PRC Type-65</t>
  </si>
  <si>
    <t>87mm</t>
  </si>
  <si>
    <t>PRC Type-51</t>
  </si>
  <si>
    <t>SA-7 Grail/SA-16 Gimlet</t>
  </si>
  <si>
    <t>Phan Ngu Lao</t>
  </si>
  <si>
    <t>FRIGATES: 7:
1 Phan Ngu Lao (US Barnegat) (ASUW), with 2 x
SS-N-2 Styx SSM, 1 x 127mm gun.
5 Sov Petya II with 4 x ASW RL, 3
x 533mm TT.
1 Dai Ky (US Savage) with 2 x 3 ASTT.</t>
  </si>
  <si>
    <t>Sov Petya II (FSU)</t>
  </si>
  <si>
    <t>Dai Ky</t>
  </si>
  <si>
    <t>PATROL AND COASTAL COMBATANTS: 64:
MISSILE CRAFT: 8 Sov Osa with 4 x SS-N-2 SSM.
TORPEDO CRAFT: 21:
5 Sov Turya PHT with 4 x 533mm TT.
16 Sov Shershen PFT with 4 x 533mm TT.
PATROL: 35:
OFFSHORE: 2 US Admirable MSF
INSHORE: 33:
8 Sov SO-1, 10 US PGM-59/71, 15(.
MINE WARFARE: 15:
2 Yurka MSC, 4 Sonya MSC, 1 Vanya MSI, 3
Yevgenya MHI(, 5 MSI&lt;.</t>
  </si>
  <si>
    <t>Torpedo Craft</t>
  </si>
  <si>
    <t>Turya</t>
  </si>
  <si>
    <t>FSU Shershen</t>
  </si>
  <si>
    <t>Patrol, Inshore</t>
  </si>
  <si>
    <t>US Admirable</t>
  </si>
  <si>
    <t>Suv SO-1</t>
  </si>
  <si>
    <t>US PGM-59/71</t>
  </si>
  <si>
    <t>PRC Lienyun</t>
  </si>
  <si>
    <t>K-8</t>
  </si>
  <si>
    <t>US LST-510-511</t>
  </si>
  <si>
    <t>AMPHIBIOUS: 7:
3 US LST-511 LST, capacity 200 tps, 16 tk.
3 Sov Polnocny LSM, capacity 180 tps, 6 tk.
1 US LSM-1 LSM, capacity about 50 tps, 4 tk.
Plus about 24 craft; 12 LCM, 12 LCU.</t>
  </si>
  <si>
    <t>FGA: 2 regt:
1 with 20 Su-17;
1 with 40 Su-22.
FIGHTER: 5 regt with 125 MiG-21bis/PF.
ATTACK HELICOPTERS: 20 Mi-24.
MR:4Be-12.
ASW HEL: 8 Ka-25.
SURVEY: 2 An-30.
TRANSPORT: 3 regt: ind 12 An-2, 4 An-24, 30
An-26, 8 Tu-134, 14 Yak-40.
HELICOPTERS: 1 div (3 regt) with 200 hel incl 5
Mi-6, 30 Mi-8.
TRAINING: 3 regt with 53 ac incl L-39, *MiG-21U.
AAM: AA-2 Atoll.</t>
  </si>
  <si>
    <t>Su-22</t>
  </si>
  <si>
    <t>FRG</t>
  </si>
  <si>
    <t>MiG-21bis/PF</t>
  </si>
  <si>
    <t>ATTACK HEL</t>
  </si>
  <si>
    <t>navy air wing</t>
  </si>
  <si>
    <t>Be-12 Mail</t>
  </si>
  <si>
    <t>Yalk-40</t>
  </si>
  <si>
    <t>Mi-4, Mi-6, Mi-8</t>
  </si>
  <si>
    <t>14 AD div:
SAM: some 66 sites with SA-2/-3;
4 AD arty bde: 37mm, 57mm, 85mm, 100mm,
130mm; plus People's Regional Force:
el,000 units.
6 radar bde: 100 sites</t>
  </si>
  <si>
    <t>taiwan</t>
  </si>
  <si>
    <t>M48A5</t>
  </si>
  <si>
    <t>MBT: 309 M-48A5, 150 M-48H.
LIGHT TANKS: 275 M-24 (90mm gun), 675
M-41/Type 64.
RECCE: M-8.
AIFV: 225 M-l 13 with 20/30mm cannon.
APC: 40 M-2 half-track, 650 M-l 13, 300 V-150
Commando.
TOWED ARTY: 105mm: 650 M-101 (T-64);
155mm: M-44, 90 M-59, 250 M-l 14 (T-65);
203mm: 70 M-l 15.</t>
  </si>
  <si>
    <t>M48H Brave Tiger</t>
  </si>
  <si>
    <t>LT</t>
  </si>
  <si>
    <t>TK</t>
  </si>
  <si>
    <t>M-24 Chaffee (90mm gun)</t>
  </si>
  <si>
    <t>M-41/Type-64</t>
  </si>
  <si>
    <t>CM-25</t>
  </si>
  <si>
    <t>M-2 half-track</t>
  </si>
  <si>
    <t>T-64 (M101)</t>
  </si>
  <si>
    <t>T-65 (M114)</t>
  </si>
  <si>
    <t>SP ARTY: 105mm: 100 M-108; 155mm: 45 T-69,
110 M-109A2; 203mm: 60 M-l 10.
MRL 117mm: KF VI; 126mm: KFIII/IV towed and SP.
MORTARS: 81mm: M-29 (some SP); 107mm.
SSM: Hsiung Feng (Gabriel-type) coastal defence.
ATGW: 1,000: Kun Wu (TOW-type), TOW (some SP).
RCL 90mm: M-67; 106mm: 500 M-4OA1/Type 51.
ATK GUNS: 76mm: 150 M-l8 SP.
AD GUNS: 35mm; 40mm: 400 (ind M-42 SP, Bofors).
SAM: 40 Nike Hercules, 100 HAWK, some
Chaparral; Tien Kung (Sky Bow)-l/-2.
AVIATION:
AIRCRAFT: 20 O-l.
HELICOPTERS: 100 UH-1H, 12 KH-4.</t>
  </si>
  <si>
    <t>T-69</t>
  </si>
  <si>
    <t>M109A2/A5</t>
  </si>
  <si>
    <t>126mm</t>
  </si>
  <si>
    <t>KF VI</t>
  </si>
  <si>
    <t>117mm</t>
  </si>
  <si>
    <t>KF III/IV</t>
  </si>
  <si>
    <t>Hsiung Feng</t>
  </si>
  <si>
    <t>M40A1/Type 51</t>
  </si>
  <si>
    <t>M-18 SP</t>
  </si>
  <si>
    <t>M-42 SP, Bofors</t>
  </si>
  <si>
    <t>MIM-14 Nike Hercules</t>
  </si>
  <si>
    <t>MIM-23 HAWK</t>
  </si>
  <si>
    <t>O-1</t>
  </si>
  <si>
    <t>KH-4</t>
  </si>
  <si>
    <t>Hai Lung</t>
  </si>
  <si>
    <t>SUBMARINES: 4:
2 Hai Lung (Nl mod Zwaardvis) with 533mm TT.
2 Hai Shih (US Guppy II) with 533mm TT.
PRINCIPAL SURFACE COMBATANTS: 33.
DESTROYERS: 24:
DDG: 7 Chien Yang (US Gearing, stage 3
modernization) with 10 x SM-1MR SAM
(boxed) plus 1 x 8 ASROC, 2 x 3 ASTT.
DD: 17.
7 Fu Yang (US Gearing) (ASW); 13 with 1
Hughes MD-500 hel, 8 with 1 x 8 ASROC, all
with 2 x 3 ASTT; plus 1 or 2 x 2 127mm guns,
5 or 3 Hsiung Feng-Il (HF-2) (Is Gabriel) SSM.
6 Po Yang (US Sumner) with 2 or 3 x 2 127mm
guns; plus 2 x 3 ASTT; 3 with 3 or 4 HF-2 SSM.
4 Kun Yang (US Fletcher) with 3 or 4 127mm
guns; plus 2 x 3 ASTT with 5 HF-2 SSM.</t>
  </si>
  <si>
    <t>Hai Shih</t>
  </si>
  <si>
    <t>Chien Yang</t>
  </si>
  <si>
    <t>Fu Yang</t>
  </si>
  <si>
    <t>Po Yang</t>
  </si>
  <si>
    <t>Kun Yangg</t>
  </si>
  <si>
    <t>Tien Shan</t>
  </si>
  <si>
    <t>FRIGATES: 9:
8 Tien S h a n ( U S Lawrence/Crosley), 8 w i t h 2 x 3
ASTT; plus 2 x 127mm guns.
1 Tai Yuan (US Rudderow) with 2 x 3 ASTT;
plus 2 x 127mm guns.</t>
  </si>
  <si>
    <t>Tai Yuan</t>
  </si>
  <si>
    <t>Lung Chiang</t>
  </si>
  <si>
    <t>PATROL AND COASTAL COMBATANTS: 93:
MISSILE CRAFT: 52:
2 Lung Chiang PFM with 2 x HF-2 SSM
50 Hai Ou (mod Is Dvora)( with 2 x HF-2 SSM
PATROL, OFFSHORE: 3 Ping Jin (US Auk MSF) with
3 x ASTT.
INSHORE: 38: 22 Vosper-type 32-m PFI.
About 16PCI(.
MINE WARFARE: 8:
8 Yung Chou (US Adjutant) MSC.
AMPHIBIOUS: 26
1 Kao Hsiung (US LST 511) amph comd.
20 Chung Hai (US LST 511) LST, capacity 16 tk,
200 tps.</t>
  </si>
  <si>
    <t>Hai Ou</t>
  </si>
  <si>
    <t>Ping Jin</t>
  </si>
  <si>
    <t>32mm</t>
  </si>
  <si>
    <t>Vosper-type</t>
  </si>
  <si>
    <t>Yung Chou</t>
  </si>
  <si>
    <t>Kao Hsiung</t>
  </si>
  <si>
    <t>Chung Hai</t>
  </si>
  <si>
    <t>Mei Lo</t>
  </si>
  <si>
    <t>4 Mei Lo (US LSM-1) LSM, capacity about
4tk.
1 Cheng Hai (US Cabildo) LSD, capacity
3LCUor 18LCM.
Plus about 280 craft; 20 LCU, some 260
LCM.
SUPPORT AND MISCELLANEOUS: 28:
4 spt tankers, 2 repair/salvage, 1 Wu Yi combat
spt, 6 Yuen Feng ATK tpt, 2 tpt, 3 tugs, 3
survey/research, 7 ocean tugs.</t>
  </si>
  <si>
    <t>Cheng Hai</t>
  </si>
  <si>
    <t>spt tkr</t>
  </si>
  <si>
    <t>repair/salvage</t>
  </si>
  <si>
    <t>Wu Yi</t>
  </si>
  <si>
    <t>Yuen Feng</t>
  </si>
  <si>
    <t>S-2E Tracker</t>
  </si>
  <si>
    <t>NAVAL AIR: 32 cbt ac;
12 armed hel.
MR: 1 sqn with 32 S-2 (25 -E, 7 -G).
HELICOPTERS: 1 sqn with 12 Hughes 500MD
ASW Defender.</t>
  </si>
  <si>
    <t>LVTP-5A1</t>
  </si>
  <si>
    <t>APC: LVT-4/-5.
TOWED ARTY: 105mm, 155mm.
RCL 106mm.</t>
  </si>
  <si>
    <t>FGA/FIGHTER: 14 sqn with 8 F-5B, 215 -E, 55 -F, 8
F-104D/DJ, 85 -G, 20 -J, 33 TF-I04G.
RECCE: 1 sqn with 3 RF-104G.
SAR: 1 sqn with 8 HU-16B ac, 12 S-70,12 UH-1H hel.
TRANSPORT: 8 sqn:
AIRCRAFT: 2 with 8 C-47, 2 C-54, 1 C-l 18B,
1 DC-6B;
3 with 30 C-l 19G, 10 C-123B/K;
1 with 12C-130H.
1 with 12 Beech 1900.
1 VIP with 1 Boeing 707-720B, 4 -727-100.
HELICOPTERS: 5 CH-34, 3 CH-47C, 1 S-62A
(VIP), 14 S-70.
TRAINING: incl 60* AT-3, T-28A, 30 T-33A, 42
T-34C, 30 T-CH-1 ac; 12 Bell 47G/OH-I3, 6
Hughes 500 hel.
MISSILES:
ASM: AGM-65A Maverick.
AAM: AIM-4D Falcon, AIM-9J/P Sidewinder,
Shafrir.</t>
  </si>
  <si>
    <t>F-5F</t>
  </si>
  <si>
    <t>F-104D/DJ</t>
  </si>
  <si>
    <t>F-104G</t>
  </si>
  <si>
    <t>F-104J</t>
  </si>
  <si>
    <t>TF-104G</t>
  </si>
  <si>
    <t>RF-104G</t>
  </si>
  <si>
    <t>HU-16B</t>
  </si>
  <si>
    <t>C-118B</t>
  </si>
  <si>
    <t>C-119G</t>
  </si>
  <si>
    <t>C-123B/K</t>
  </si>
  <si>
    <t>B-707-720B</t>
  </si>
  <si>
    <t>B-727-100</t>
  </si>
  <si>
    <t>CH-34</t>
  </si>
  <si>
    <t>CH-47C</t>
  </si>
  <si>
    <t>S-62A (VIP)</t>
  </si>
  <si>
    <t>AT-3A/B Tzu-Chung</t>
  </si>
  <si>
    <t>T-28A</t>
  </si>
  <si>
    <t>T-CH-1</t>
  </si>
  <si>
    <t>Bell 47G/OH-13</t>
  </si>
  <si>
    <t>Hughes</t>
  </si>
  <si>
    <t>AIM-4D Falcon</t>
  </si>
  <si>
    <t>AIM-9J/9P Sidewinder</t>
  </si>
  <si>
    <t>CUSTOMS SERVICE (Ministry of Finance):
4 PCO, 2 PCC, 6 PCI; most armed.</t>
  </si>
  <si>
    <t>directorate general (customs)</t>
  </si>
  <si>
    <t>thailand</t>
  </si>
  <si>
    <t>Type-69</t>
  </si>
  <si>
    <t>MBT: 60+ Ch Type-69, 100 M-48A5.
LIGHT TANKS: 154 Scorpion, 200 M-41 (most in
store), 20 M-24 (in store), 106 Stingray.
RECCE: 32 Shorland Mk 3.
APC: 340 M-l 13, M-3A1/M-16 half-track, 150
V-150 Commando, 20 Saracen, e300 Ch Type-85
(YW-531H), 112YW-531.
TOWED ARTY: 105mm: 200 M-101/-101 mod, 12
M-l02, 32 M-618A2 (local manufacture);
130mm: 30 Ch Type-59; 155mm: 56 M-l 14, 62
M-198, 32M-71.
MRL 130mm: Ch Type-82 reported.
MORTARS: 81mm, 107mm.
ATGW: TOW, 300 Dragon.
RLM-72 LAW.</t>
  </si>
  <si>
    <t>M41</t>
  </si>
  <si>
    <t>S53 Mk 3</t>
  </si>
  <si>
    <t>M113A1/A3</t>
  </si>
  <si>
    <t>V-150 Commando</t>
  </si>
  <si>
    <t>PRC Type-85</t>
  </si>
  <si>
    <t>M101/-Mod</t>
  </si>
  <si>
    <t>M618A2</t>
  </si>
  <si>
    <t>Type-59-I</t>
  </si>
  <si>
    <t xml:space="preserve">Type-82 </t>
  </si>
  <si>
    <t>M125A3</t>
  </si>
  <si>
    <t>M-106A1</t>
  </si>
  <si>
    <t>M72 LAW</t>
  </si>
  <si>
    <t>RCL 57mm: M-18; 75mm: M-20; 106mm: 150 M-40.
AD GUNS: 20mm: 24 M-163 Vulcan, 24 M-167
Vulcan; 37mm: some 30 Type-74; 40mm: 80
M-l/M-42 SP, 28 L/70; 57mm: 24.
SAM: Redeye, some Aspide.
AVIATION:
TRANSPORT: 1 Beech 99, 4 C-47, 10 Cessna 208, 1
Short 330, 1 Beech King Air.
LIAISON: 63 O-1A, 17 -E, 5 T-41A, 13 U-17A.
TRAINING: 16T-41D.
HELICOPTERS:
ATTACK: 4 AH-1F.
TRANSPORT: 10 Bell 206, 9 -212, 6 -214, 70
UH-1H.
TRAINING: 36 Hughes 300C, 3 OH-13, 7 TH-55.</t>
  </si>
  <si>
    <t>M40</t>
  </si>
  <si>
    <t>M1/M42 SP</t>
  </si>
  <si>
    <t>Type-59 (S-60)</t>
  </si>
  <si>
    <t>Beech 99</t>
  </si>
  <si>
    <t>Cessna 208</t>
  </si>
  <si>
    <t>Short 330UTT</t>
  </si>
  <si>
    <t>O-1A</t>
  </si>
  <si>
    <t>O-E</t>
  </si>
  <si>
    <t>T-41A</t>
  </si>
  <si>
    <t>B-212</t>
  </si>
  <si>
    <t>B-214</t>
  </si>
  <si>
    <t>Chao Phraya</t>
  </si>
  <si>
    <t>FRIGATES: 6:
1 Chao Phraya (Ch Jianghu-111) with 8 x C-801
SSM, 2 x 2 100mm guns; plus 2 x 5 ASW RL
(plus 2nd ship by end of 1991).
1 Makut Rajakumarn with 2 x 3 ASTT (Sting
Ray LWT); plus 2 x 114mm guns.
2 Tapi (US PF-103) with 2 x 3 ASTT (Mk 46 LWT).
2 Tachin (US Tacoma)(trg) with 2 x 3 ASTT.</t>
  </si>
  <si>
    <t>Makut Rajakumarn</t>
  </si>
  <si>
    <t>Tapi</t>
  </si>
  <si>
    <t>Tachin</t>
  </si>
  <si>
    <t>Rattanakosin</t>
  </si>
  <si>
    <t>PATROL AND COASTAL COMBATANTS: 53:
CORVETTES: 3:
2 Rattanakosin with 2 x 3 ASTT (Sting Ray
LWT); plus 2 x 4 Harpoon SSM.
1 Khamronsin with 2 x 3 ASTT; plus 1 x 76mm gun.
MISSILE CRAFT: 6:
3 Ratcharit (It Breda 50-m) with 4 x MM-38
Exocet SSM.
3 Prabparapak (Ge Liirssen 45-m) with 5
Gabriel SSM.</t>
  </si>
  <si>
    <t>Khamronsin</t>
  </si>
  <si>
    <t>Ratcharit</t>
  </si>
  <si>
    <t>Prabparapak</t>
  </si>
  <si>
    <t>Chon Buri</t>
  </si>
  <si>
    <t>PATROL 44:
COASTAL 14:
3 Chon Buri PFC, 6 Sattahip, 5 Sarasin (US
PC-46l)PCC.
INSHORE: 30: About 30 PCI(.
MINE WARFARE: 7:
2 BangRachan (Ge Liirssen T-48) MCC.
4 Ladya (US 'Bluebird1 MSC) MSC.
1 Thalang MCM spt.</t>
  </si>
  <si>
    <t>Sattahip</t>
  </si>
  <si>
    <t>Sarasin</t>
  </si>
  <si>
    <t>Bang Rachan</t>
  </si>
  <si>
    <t>Ladya</t>
  </si>
  <si>
    <t>Thalang</t>
  </si>
  <si>
    <t>Sichang</t>
  </si>
  <si>
    <t>AMPHIBIOUS: 8:
2 Sichang (Fr PS-700) LST, capacity 14 tk, 300 tps.
4 Angthong (US LST-511) LST, capacity 16 tk,
200 tps (1 trg).
2 Kut (US LSM-1) LSM, capacity about 4 tk.
Plus 40 craft; 10 LCU, about 30 LCM.
SUPPORT AND MISCELLANEOUS: 7:
1 small tanker, 3 survey, 3 trg.</t>
  </si>
  <si>
    <t>Angthong</t>
  </si>
  <si>
    <t>Kut</t>
  </si>
  <si>
    <t>small tkr</t>
  </si>
  <si>
    <t>Dornier 228</t>
  </si>
  <si>
    <t>NAVAL AIR: (900); 26 cbt ac; 8 armed hel.
MR/ASW: 1 sqn with 3 Do-228, 3 F-27MPA, 5
N-24A Searchmaster L.
ASW HELICOPTERS: 8 Bell 212 ASW.
MR/SAR: 1 sqn with 2 CL-215.
MR/ATTACK: 10 Cessna T-337.
SAR: 1 hel sqn with 8 Bell 212, 2 -214, 4 UH-1H.
ASM: AGM-84 Harpoon (for F-27MPA).</t>
  </si>
  <si>
    <t>F-27 MPA</t>
  </si>
  <si>
    <t>N-24A Nomad</t>
  </si>
  <si>
    <t>CL-215-III</t>
  </si>
  <si>
    <t>MR/ATTACK</t>
  </si>
  <si>
    <t>Cessna T-337 Skymasters</t>
  </si>
  <si>
    <t>APC: 33 LVTP-7.
TOWED ARTY: 155mm: 18 GC-45.
ATGW: TOW, Dragon.</t>
  </si>
  <si>
    <t>GC-45</t>
  </si>
  <si>
    <t>FGA: 1 sqn with 9 F-5A, 4 -B.
14 F-16A, 4-B delivered.
FIGHTER: 2 sqn with 38 F-5E, 6 -F.
COIN: 8 sqn:
1 with 15A-37B;
1 with 7 AC-47;
3 with 24 AU-23A;
1 with 15 N-22B Missionmaster.
2with25OV-10C.
ELINT:lsqnwith3IAI-201.
RECCE: 3 RF-5A, 3RT-33A.
SURVEY: 1 Commander 690, 3 Learjet 35A, 2 Merlin
IVA, 2 Queen Air.</t>
  </si>
  <si>
    <t>F-16A</t>
  </si>
  <si>
    <t>armed</t>
  </si>
  <si>
    <t>AU-23A</t>
  </si>
  <si>
    <t>N-22B Missionmaster</t>
  </si>
  <si>
    <t>OV-10C</t>
  </si>
  <si>
    <t>Elint</t>
  </si>
  <si>
    <t>RF-5A</t>
  </si>
  <si>
    <t>TRANSPORT: 3 sqn:
1 with 3 C-130H, 3 C-13OH-3O, 3 DC-8-62F.
1 with 10 C-123B/-K, 6 BAe-748.
1 with 10 C-47.
VIP: Royal flight: 2 Boeing 737-200, 1 King Air
200, 3 Merlin IV ac; 2 Bell 412 hel.
TRAINING: 24 CT-4, 16 Fantrainer V-600, 16
SF-260, 10 T-33A, 13 T-37B, 6 -C, 11 T-41, 4
D-l A Bird Dog.
LIAISON: 3 Commander, 2 King Air E90, 30 O-l.
HELICOPTERS: 2 sqn:
1 with 18 S-58T.
1 with 22 UH-1H.
AAM: AIM-9B/J Sidewinder.
AD: Blowpipe SAM. 1 AA arty bty: 2 Skyguard radar,
each with 4 fire units of 2 x 30mm Mauser guns.</t>
  </si>
  <si>
    <t>DC-8-62F</t>
  </si>
  <si>
    <t>C-123-B/K</t>
  </si>
  <si>
    <t>Merlin IV</t>
  </si>
  <si>
    <t>CT-4 Airtrainer</t>
  </si>
  <si>
    <t>Fantrainer-600</t>
  </si>
  <si>
    <t>SF-260</t>
  </si>
  <si>
    <t>T-33A/RT-33A</t>
  </si>
  <si>
    <t>T-37B</t>
  </si>
  <si>
    <t>PC-C</t>
  </si>
  <si>
    <t>D-1A Bird Dog</t>
  </si>
  <si>
    <t>King Air E90</t>
  </si>
  <si>
    <t>O-1 Bird Dog</t>
  </si>
  <si>
    <t>AIM-9B/J Sidewinder</t>
  </si>
  <si>
    <t>MARINE POLICE: 1,700; 2 PFC, 3 PFI, some 57 PCI&lt;.
POLICE AVIATION: 500; 1 Airtourer, 3 AU-23, 1
C-47, 2 Cessna 310, 1 CT-4, 3 DHC-4, 1 Do-28,
4 PC-6,1 Short -330 ac; 27 Bell 205A.14 -206, 3
-212, 6 UH-12, 5 KH-4, 1 S-62 hel.</t>
  </si>
  <si>
    <t>police aviation</t>
  </si>
  <si>
    <t>Airtourer</t>
  </si>
  <si>
    <t>AU-23</t>
  </si>
  <si>
    <t>CT-4</t>
  </si>
  <si>
    <t>KH--4</t>
  </si>
  <si>
    <t>S-62</t>
  </si>
  <si>
    <t>sri lanka</t>
  </si>
  <si>
    <t>RECCE: 18 Saladin, 15 Ferret, 12 Daimler Dingo.
APC: some 20 Ch Type-85, 10 BTR-152, 40
Samil-20, 20 Unicorn, 16 Shorland.
TOWED ARTY: 76mm: 12 Yug M-48; 85mm: 10 Ch
Type-56; 88mm: 25 pdr, 105mm: 10; 130mm: 12
ChType-59-1.
MORTARS: 82mm: 12; 107mm: 10 4.2-in; 120mm:
M-43.
RCL 82mm: M-60; 106mm: M-40.
AD GUNS: 40mm: 24 L-60; 94mm: 24 3.7-in.</t>
  </si>
  <si>
    <t>Daimler DIngo</t>
  </si>
  <si>
    <t>Unicorn</t>
  </si>
  <si>
    <t>Shorland</t>
  </si>
  <si>
    <t>Hotspur</t>
  </si>
  <si>
    <t>FV 603 Saracen</t>
  </si>
  <si>
    <t>Yug M 48</t>
  </si>
  <si>
    <t>L-60</t>
  </si>
  <si>
    <t>Jayesagara</t>
  </si>
  <si>
    <t>PATROL AND COASTAL COMBATANTS: 43:
PATROL, COASTAL: 2 Jayesagara PCC.
PATROL, INSHORE: 4 1 :
6 Sooraya (Ch Shanghai II) PFI.
Population: 17,534,600
13-17 18-22 23-32
Men: 882,400 865,400 1,547,600
Women: 859,600 858,400 1,579,600
3 S. Korean PFI(.
20 PCI(, plus boats.
AMPHIBIOUS: craft only; 2 LCM
SUPPORT AND MISCELLANEOUS: 3:
3 Abheetha spt/cmd.</t>
  </si>
  <si>
    <t>Sooraya</t>
  </si>
  <si>
    <t>Rana</t>
  </si>
  <si>
    <t>ROC Killer</t>
  </si>
  <si>
    <t>spt/cmd</t>
  </si>
  <si>
    <t>Abheetha</t>
  </si>
  <si>
    <t>SF-260TP</t>
  </si>
  <si>
    <t>COIN: 11 SF-260TP.
ATTACK HELICOPTERS: 13 Bell 212, 4 -412.
MR: 1 sqn with 6 Cessna 337 ac; 2 SA-365 hel.
TRANSPORT: 1 sqn with 2 BAe 748, 1 Cessna 421C,
1 Super King Air, 2 Ch Y-8, 9 Y-12.
HELICOPTERS: 7 Bell 206.
TRAINING: incl 6 Cessna 150, 4 DHC-1, 2* FT-5.</t>
  </si>
  <si>
    <t>ATTACK</t>
  </si>
  <si>
    <t>Cessna 421C Golden Eagle</t>
  </si>
  <si>
    <t>Beech 200 Super King Air 1</t>
  </si>
  <si>
    <t>DHC-1</t>
  </si>
  <si>
    <t>FT-5</t>
  </si>
  <si>
    <t>singapore</t>
  </si>
  <si>
    <t>AMX-13 SM1</t>
  </si>
  <si>
    <t>LIGHT TANKS: e350 AMX-13SM1.
APC: 720 M-l 13, 30 V-100, 250 V-150/-200
Commando.
TOWED ARTY: 155mm: 38 Soltam M-71,
16 M-l 14A1 (may be in store), M-68 (may be in
store), 24 FH88.
MORTARS: 81mm (some SP); 120mm: 50 (some SP
in M-l 13); 160mm: 12 Tampella.
ATGW: 30 Milan.
RL 89mm: M-20 3.5-in.
RCL 84mm: Carl Gustav, 106mm: 90 M-40A1 (in
store).
AD GUNS: 20mm: 30 GAI-CO1 (some SP).
SAM: RBS-70 (some SP in V-200).</t>
  </si>
  <si>
    <t>M113A1/M113A2</t>
  </si>
  <si>
    <t>LAV-150 Commando/V-200 Commando</t>
  </si>
  <si>
    <t>M-71S</t>
  </si>
  <si>
    <t>FH-88</t>
  </si>
  <si>
    <t>SP in M-113</t>
  </si>
  <si>
    <t>Milan Msl/Spike MR Msl</t>
  </si>
  <si>
    <t>GAI-C01</t>
  </si>
  <si>
    <t>PATROL AND COASTAL COMBATANTS: 32:
CORVETTES: 6 Victory (Ge Lurssen 62-m) with 8 x
Harpoon SSM, 2 x 3 ASTT.
MISSILE CRAFT: 6 Sea Wolf (Gt Lurssen 45-m) PFM
with 2 x 2 Harpoon, 2 x Gabriel SSM.
PATROL, INSHORE: 20:
6 Independence/Sovereignty (33-m).
1 Endeavour (trg), 1 Panglima (UK Ford) (trg);
12(.
AMPHIBIOUS: 5.
5 Endurance (US LST-511) LST, capacity 200
tps, 16tk.
Plus craft; 8 LCM.
SUPPORT AND MISCELLANEOUS: l Jupiter div
spt.</t>
  </si>
  <si>
    <t>Sea Wolf</t>
  </si>
  <si>
    <t>Independence/Sovereignty</t>
  </si>
  <si>
    <t>Endeavour</t>
  </si>
  <si>
    <t>Panglima</t>
  </si>
  <si>
    <t>Jupiter</t>
  </si>
  <si>
    <t>A-4SU</t>
  </si>
  <si>
    <t>FGA: 5 sqn:
3 with 62 A-4S/SI, 13 TA-4S/SI.
1 with 20 Hunter F-74, 4 T-75.
1 with8F-16(4-A, 4-B).
FIGHTER: 2 sqn with 31 F-5E, 9 F-5F.
RECCE 4 Hunter FR 74AEW: 1 sqn with 4 E-2C.</t>
  </si>
  <si>
    <t>TA-4SU</t>
  </si>
  <si>
    <t>Hunter F-74</t>
  </si>
  <si>
    <t>F-5T</t>
  </si>
  <si>
    <t>Hunter FR-74</t>
  </si>
  <si>
    <t>TPT/TKR/RECCE</t>
  </si>
  <si>
    <t>AS350B</t>
  </si>
  <si>
    <t>ARMED HELICOPTERS: 6 AS-3S0.
TRANSPORT:
AIRCRAFT: 2 sqn:
1 with 4 C-130B (tkr/tpt), 6 C-130H.
1 with 6 Skyvan 3M (tpt/SAR).
HELICOPTERS: 3 sqn:
1 with 18UH-1B;
1 with 4 AB-205, 5 Bell 205;
1 with 22 AS-332M (incl 3 SAR).
TRAINING: 3 sqn:
2with30*SIAIS-211;
1 with 26 SF-260 (14 -MS, 12* -WS).
AD: 3 bn: 2 SAM, 1 arty:
1 with 10 Rapier (with Blindfire);
1 with 8 Improved HAWK.
1 with 35mm Oerlikon (towed) guns.
AIRFIELD DEFENCE: 1 field defence sqn (reservists).
AAM: AIM-9 J/P Sidewinder.</t>
  </si>
  <si>
    <t xml:space="preserve">C-130B </t>
  </si>
  <si>
    <t>C-130H Hercules (2 ELINT)</t>
  </si>
  <si>
    <t>Skyvan</t>
  </si>
  <si>
    <t>AS332M</t>
  </si>
  <si>
    <t>S-211</t>
  </si>
  <si>
    <t>Improved HAWK</t>
  </si>
  <si>
    <t>AIM-9J/AIM-9P Sidewinder</t>
  </si>
  <si>
    <t>philippines</t>
  </si>
  <si>
    <t>LIGHT TANKS: 41 Scorpion.
AIFV: 85 YPR-765 PRI.
APC: 100 M-l 13, 20 Chaimite, 165 V-150.
TOWED ARTY: 105mm: 230 M-101, M-102, M-26
and M-56; 155mm: 12 M-l 14 and M-68.
MORTARS: 81mm: M-29; 107mm: 40 M-30.
RCL 75mm: M-20; 90mm: M-67; 106mm: M-40 Al.</t>
  </si>
  <si>
    <t>M101/M102/M-26/M-56</t>
  </si>
  <si>
    <t>M114/M-68</t>
  </si>
  <si>
    <t>Rizal</t>
  </si>
  <si>
    <t>PATROL AND COASTAL COMBATANTS: 37:
PATROL OFFSHORE: 8:
2 Rizal (US Auk)
5 Miguel Mahar (US PCE-827)
1 Magat Salamat (US-MSF).
INSHORE: 29:
1 Negros Oriental (US PC-461) PCC.
4 Kagitingan, 4 Basilan (US PGM-39/42) PCI,
about 20 (.
AMPHIBIOUS: 7:
some 7 Agusan del Sur (US LST-511) LST, capacity
16 tk, 10 with accommodation for 200 tps.
Plus about 30 craft; 1 LCT, 20 LCM, 3 LCU,
some 6 LCVP.
SUPPORT AND MISCELLANEOUS: 8:
1 AOT (small) 2 repair ships, 1 tpt, 4
survey/research.</t>
  </si>
  <si>
    <t>Miguel Malvar</t>
  </si>
  <si>
    <t>Magat Salamat</t>
  </si>
  <si>
    <t>Negros Oriental</t>
  </si>
  <si>
    <t>Basilan</t>
  </si>
  <si>
    <t>Kagitingan</t>
  </si>
  <si>
    <t>Agusan del Sur</t>
  </si>
  <si>
    <t>repair ship</t>
  </si>
  <si>
    <t>MR/SAR</t>
  </si>
  <si>
    <t>NAVAL AVIATION: 5 cbt ac, no armed hel.
MR/SAR: 5 BN-2A Defender, 1 Islander, 12 Bo-105
(SAR) hel.</t>
  </si>
  <si>
    <t>APC: 30 LVTP-5, 55 LVTP-7.
ARTY: towed: 105mm: 150 M-101.
MORTARS: 4.2-in. (107mm): M-30.</t>
  </si>
  <si>
    <t>FIGHTER: 1 sqn with 9 F-5 (7 -A, 2 -B).
COIN:
AIRCRAFT: 1 sqn with 8 T-28D.
HELICOPTERS: 3 sqn with 55 Bell UH-1H/M, 16
AUH-76 (S-76 gunship conversion), 8
Hughes 500/520MD.
MR: 2 F-27M.
RECCE: 3 RT-33A.
SAR: 4 HU-16 ac, 10 Bo-105C hel.
PRESIDENTIAL AIRCRAFT WING:
AIRCRAFT: 1 F-27, 1 F-28.
HELICOPTERS: 1 Bell 212, 2 S-70A, 2 SA-330.
TRANSPORT: 7 sqn:
AIRCRAFT:
1 with3C-130H, 3L-100-20;
2 with 3 C-47, 7 F-27;
2 with 10 BN-2 Islander, 9 N-22B Missionmaster.
HELICOPTERS: 2 sqn with 15 Bell 205, 17 UH-1H.
LIAISON: 6 Cessna 180, 2 -210, 1 -310, 5 DHC-2,
15U-17A/B.</t>
  </si>
  <si>
    <t>ATTACK/RECCE</t>
  </si>
  <si>
    <t>T-28D</t>
  </si>
  <si>
    <t>Bell UH-1H/M</t>
  </si>
  <si>
    <t>AUH-76</t>
  </si>
  <si>
    <t>Hughes 500/520 MD</t>
  </si>
  <si>
    <t>F-27M</t>
  </si>
  <si>
    <t>UH-16</t>
  </si>
  <si>
    <t>Bo-105C</t>
  </si>
  <si>
    <t>PRESIDENTIAL</t>
  </si>
  <si>
    <t>AC WG</t>
  </si>
  <si>
    <t>F-27-200</t>
  </si>
  <si>
    <t>N-22B Nomal Missionmaster</t>
  </si>
  <si>
    <t>Liaison</t>
  </si>
  <si>
    <t>U-17A/B</t>
  </si>
  <si>
    <t>TRAINING: 4 sqn:
1 with 5 T-33, 3 RT-33.
1 with 20 T-41D;
1 with 14 SF-260MP, 9* -WP.
1 with 18* S-211.
AAM: AIM-9B Sidewinder.</t>
  </si>
  <si>
    <t>RT-33</t>
  </si>
  <si>
    <t>SF- 260MP</t>
  </si>
  <si>
    <t>SF-260WP</t>
  </si>
  <si>
    <t>msl</t>
  </si>
  <si>
    <t>papua new guinea</t>
  </si>
  <si>
    <t>N-22B Searchmaster B</t>
  </si>
  <si>
    <t>MR: 3 N-22B Searchmaster B.
TRANSPORT: 5 C-47, 1 N-22B Missionmaster.
HELICOPTERS: 3 Arava, 4t UH-1H.</t>
  </si>
  <si>
    <t>2N-22B Missionmaster</t>
  </si>
  <si>
    <t>pakistan</t>
  </si>
  <si>
    <t>MBT: 1,980+: 150 M-47, 280 M-48A5, 50 T-54/-55,
1,300 Ch Type-59, 200 Ch Type-69.
APC:8OOM-113.
TOWED ARTY: 1,405: 85mm: 200 Ch Type-56;
88mm: 200 25-pdr; 105mm: 300 M-101, 50 M-56
pack; 122mm: 200 Ch Type-60; 130mm: 200 ChType-59-1; 140mm: 45 5.5in; 155mm: 30 M-59,
60 M-l 14, 100 M-198; 203mm: 20 M-l 15.</t>
  </si>
  <si>
    <t>25pdr</t>
  </si>
  <si>
    <t>SP ARTY: 215: 105mm: 50 M-7; 155mm: 125
M-109A2; 203mm: 40 M-l 10A2.
MRL: 122mm: 36 BM-11.
MORTARS: 81mm; 120mm: AM-50, M-61.
SSM: Hatf-l, Hatf-2.
ATGW: 200 Cobra, 224 TOW (iacl 24 on M-901 SP),
Ch Red Arrow.
RL: 89mm: M-20 3.5-in.
RCL 75mm: Type-52; 106mm: M-40A1.
AD GUNS: 14.5mm; 35mm: 200 GDF-002; 37mm:
Ch Type-55/-65; 40mm: Ml, 100 L/60; 57mm:
Ch Type-59.
SAM: 100 Stinger, Redeye, 144 RBS-70, 500 Anza.</t>
  </si>
  <si>
    <t>M109/M109A2</t>
  </si>
  <si>
    <t>M110/M110A2</t>
  </si>
  <si>
    <t>AM-50</t>
  </si>
  <si>
    <t>M-61</t>
  </si>
  <si>
    <t>Hatf 1</t>
  </si>
  <si>
    <t>Hatf 2</t>
  </si>
  <si>
    <t>Red Arrow</t>
  </si>
  <si>
    <t>Type-55 (M-1939)/Type-65</t>
  </si>
  <si>
    <t>redeye</t>
  </si>
  <si>
    <t>Anza</t>
  </si>
  <si>
    <t>Commander 840</t>
  </si>
  <si>
    <t>AVIATION:
AIRCRAFT:
SURVEY: 1 Commander 840.
LIAISON: 1 Cessna 421, 2 Commander 690,
80 Mashshaq.
OBSERVATION: 40 O-l E, 50 Mashshaq.
HELICOPTERS:
ATTACK: 20 AH-1F (TOW).
TRANSPORT: 7 Bell 205, 10 -206B, 16 Mi-8, 6
IAR/SA-315B, 23 IAR/SA-316, 35 SA-330,
5 UH-1H.</t>
  </si>
  <si>
    <t>Mashshaq</t>
  </si>
  <si>
    <t>O-1E</t>
  </si>
  <si>
    <t>AH-1F Cobra (TOW)</t>
  </si>
  <si>
    <t>Bell 205A-1 (AB-205A-1)</t>
  </si>
  <si>
    <t>SA-315B Lama</t>
  </si>
  <si>
    <t>SA316</t>
  </si>
  <si>
    <t>Hashmat (FR Agosta 70)</t>
  </si>
  <si>
    <t>SUBMARINES: 6:
2 Hashmat (Fr Agosta) with 533mm TT (F-l 7
HWT), Harpoon USGW.
4 Hangor (Fr Daphne) with 533mm TT (L-5
HWT), Harpoon USGW.
Plus 3 SX-756 SSI SF insertion craft.</t>
  </si>
  <si>
    <t>Hangor (Fr Daphne)</t>
  </si>
  <si>
    <t>SX-756</t>
  </si>
  <si>
    <t>Babur</t>
  </si>
  <si>
    <t>PRINCIPAL SURFACE COMBATANTS: 13.
DESTROYERS: 3:
1 Babur (UK Devonshire) DDH with 1 x Sea King
Mk-45 hel (ASW/ASUW), plus 2x2114mm guns.
2 Alamgir (US Gearing) (ASW) with 1 x 8
ASROC; plus 2 x 2 127mm guns, 3 x 2
Harpoon SSM. (2 for trg).
(Plus 2 Alamgir in store.)</t>
  </si>
  <si>
    <t>Alamgir</t>
  </si>
  <si>
    <t>Badr</t>
  </si>
  <si>
    <t>FRIGATES: 10:
FFG: 4 Badr (US Brooke) with 1 x SMI-MR SAM,
plus SA-316B hel, 1 x 8 ASROC, 2 x 3 ASTT, 1 x
127mm gun (on 5-yr lease).
FF:6:
2 Shamsher (UK Leander) with SA-316 hel, 1 x 3
ASW mor, plus 2 x 114mm guns.
4 Saif (US Garcia) with SA-316 hel, 1 x 8
ASROC, 2 x 3 ASTT, plus 2 x 127mm guns.</t>
  </si>
  <si>
    <t>Shamsher</t>
  </si>
  <si>
    <t>Saif</t>
  </si>
  <si>
    <t>PRC Huangfeng</t>
  </si>
  <si>
    <t>PATROL AND COASTAL COMBATANTS: 25:
MISSILE CRAFT: 8:
4 Ch Huangfeng with 4 x Hai Ying 2 SSM.
4 Ch Hegu( with 2 x Hai Ying 2.
TORPEDO CRAFT: 4 Ch Huchuan PHT with 2 x
533mm TT.</t>
  </si>
  <si>
    <t>Hegu</t>
  </si>
  <si>
    <t>Ch Huchuan</t>
  </si>
  <si>
    <t>Baluchistan</t>
  </si>
  <si>
    <t>PATROL: 13:
COASTAL: 4 Baluchistan (Ch Hainan) PFC with 4
x ASW RL.
INSHORE: 9:
8 Quetta (Ch Shanghai) PFI, 1 Rajshahi PCI.
MINE WARFARE: 2 Mahmood (US-MSC 268) MSC.
SUPPORT AND MISCELLANEOUS: 5:
1 Nasr (Ch Fuqing) AO, 1 Dacca AO, 1 AGOR, 1
ocean tug, 1 repair.</t>
  </si>
  <si>
    <t>Quetta</t>
  </si>
  <si>
    <t>Rajshahi</t>
  </si>
  <si>
    <t>Mahmood</t>
  </si>
  <si>
    <t>Nasr</t>
  </si>
  <si>
    <t>Dacca</t>
  </si>
  <si>
    <t>ASW/MR</t>
  </si>
  <si>
    <t>Atlantic</t>
  </si>
  <si>
    <t>ASW/MR: 1 sqn with 6 Atlantic (operated by Air
Force; AM-39 ASM).
ASW/SAR: 2 hel sqn: 1 with 4 SA-316B (ASW), 6
Sea King Mk 45 (ASW, 4 with AM-39), 3 SH-2F.
COMMUNICATIONS: 2 Fokker F-27 ac (Air Force).
ASM: Exocet AM-39.
MARITIME SECURITY AGENCY: (2,000)
1 Alamgir (US Gearing DD).
4 Barakat PCC.</t>
  </si>
  <si>
    <t>COMMS(SAR)</t>
  </si>
  <si>
    <t>Sea King MK-45/45C</t>
  </si>
  <si>
    <t>SH-2F</t>
  </si>
  <si>
    <t>Barakat</t>
  </si>
  <si>
    <t>Mirage</t>
  </si>
  <si>
    <t>FGA: 8 sqn:
1 with IS Mirage (15 IIIEP (some with AM-39
ASM), 3 I1IDP (trg));
3 (1 OCU) with 58 Mirage 5 (54 -5PA/PA2, 4
-5DPA/DPA2);
4 with 50 Q-5.
FIGHTER: 9 sqn:
4 with 110J-6/JJ-6;
3 (1 OCU) with 39 F-16 (27 -A, 12 -B).
2(1 OCU) with 40 J-7.
RECCE: 1 sqn with 12 Mirage IIIRP.
TRANSPORT: 2 sqn:
1 with 12 C-130 (5 -B, 7 -E), 1 L-100;
1 with 3 Boeing 707, 3 Falcon 20, 2 F-27-200
(1 with Navy), 2 Beech (1 Travel Air, 1 Baron).
SAR: 1 hel sqn with 4 SA-319.</t>
  </si>
  <si>
    <t>Q-5 (A-5 Fantan)</t>
  </si>
  <si>
    <t>J-6/JJ-6 (F6/FT-6)</t>
  </si>
  <si>
    <t>FT-7P(J-7)</t>
  </si>
  <si>
    <t>Mirrage IIIRP</t>
  </si>
  <si>
    <t>L-100 Hercules</t>
  </si>
  <si>
    <t>F-27-200 Friendship</t>
  </si>
  <si>
    <t>Beech (Travel Air, Baron)</t>
  </si>
  <si>
    <t>SA 319</t>
  </si>
  <si>
    <t>SA 316</t>
  </si>
  <si>
    <t>TRANSPORT HELICOPTERS: 1 sqn with 12 SA-316,
4 SA-321.
TRAINING: 12 CJ-6, 30 JJ-5, *JJ-7, 25 Mashshaq, 6
MiG-15UTI, 10 T-33A, 53 T-37B/C.
AD: 7 SAM bty:
6 each with 6 Crotale,
1 with 6 CSA-1 (SA-2).
MISSILES:
ASM: AM-39 Exocet.
AAM: AIM-7 Sparrow, AIM-9 Sidewinder, R-530,
R-550 Magic.</t>
  </si>
  <si>
    <t>CJ-6A (PT-6A)</t>
  </si>
  <si>
    <t>JJ-5 (FT-5)</t>
  </si>
  <si>
    <t>MFI-17B Mushshaq</t>
  </si>
  <si>
    <t>T-37B/C</t>
  </si>
  <si>
    <t>CSA-1 (SA-2 Guideline)</t>
  </si>
  <si>
    <t>new zealand</t>
  </si>
  <si>
    <t>LIGHT TANKS: 26 Scorpion.
APC: 76 M-l 13 (incl variants).
TOWED ARTY: 105mm: 20 M-101A1 (8 in store),
24 Hamel.
MORTARS: 81mm: 72.
RLLAW.
RCL: 84mm: 61 Carl Gustav.</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</si>
  <si>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</si>
  <si>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</si>
  <si>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 (to be sold).</t>
  </si>
  <si>
    <t>Moa</t>
  </si>
  <si>
    <t>Monowai</t>
  </si>
  <si>
    <t>Tui</t>
  </si>
  <si>
    <t>wasp</t>
  </si>
  <si>
    <t>HELICOPTERS: 7 Wasp (see Air Force).</t>
  </si>
  <si>
    <t>A-4K</t>
  </si>
  <si>
    <t>FGA: 2 sqn with 16 A-4K, 5 TA-4K.
MR: 1 sqn with 6 P-3K Orion.
LIGHT ATTACK/TRG: 1 sqn for ab initio and ftr
lead-in trg with 14 BAC-167.
ASW: 7 Wasp HAS-1 (Navy-assigned).
TRANSPORT: 3 sqn:
AIRCRAFT: 2 sqn:
1 with 5 C-130H, 2 Boeing 727;
1 with 9 Andover.
HELICOPTERS: 1 with 14 UH-1H.
COMMUNICATIONS: 1 flight with 3 Cessna 421C.
SUPPORT GROUP:
TRAINING: 1 wing with 4 Airtourer, 18 CT-4, 3
F-27 ac; 4 Bell 47 hel.
MISSILES:
ASM: AGM-65 Maverick.</t>
  </si>
  <si>
    <t>TA-4K</t>
  </si>
  <si>
    <t>MR(MP)</t>
  </si>
  <si>
    <t>P-3K Orion</t>
  </si>
  <si>
    <t>LIGHT ATTACK/TRG</t>
  </si>
  <si>
    <t>BAC-167</t>
  </si>
  <si>
    <t>ASW/ASUW</t>
  </si>
  <si>
    <t>wasp HAS-1</t>
  </si>
  <si>
    <t>Cessna 421C</t>
  </si>
  <si>
    <t>AGM-65B/G Maverick</t>
  </si>
  <si>
    <t>AAM: AIM-9H Sidewinder.</t>
  </si>
  <si>
    <t>nepal</t>
  </si>
  <si>
    <t>RECCE: 25 Ferret.
TOWED ARTY: 75mm: 6 pack; 94mm: 5 3.7-in mtn;
105mm: 6 pack.
MORTARS: 81mm; 120mm: 18.
AD GUNS: 14.5mm: 30 40mm: 2 L/60.</t>
  </si>
  <si>
    <t>pack</t>
  </si>
  <si>
    <t>3.7in (mtn trg)</t>
  </si>
  <si>
    <t>Pack Howitzer</t>
  </si>
  <si>
    <t>Type-56 (ZPU-4)</t>
  </si>
  <si>
    <t>TRANSPORT:
AIRCRAFT: 1 BAe-748, 2 Skyvan, 1 Twin Otter.
HELICOPTERS: 2 AS-332 (Royal Flight), 1 Bell
206L, 2 Chetak, 2 SA-330.</t>
  </si>
  <si>
    <t>SA-316B Chetak</t>
  </si>
  <si>
    <t>mexico</t>
  </si>
  <si>
    <t>Mexsat</t>
  </si>
  <si>
    <t>MOWAG</t>
  </si>
  <si>
    <t>EQUIPMENT:
RECCE: 50 M-8, 120 ERC-90F Lynx, 40 M-l 1
VBL, 70 DN-3/-5 Caballo, 30 MOWAG.
APC: 40 HWK-11, 30 M-3 halftrack, 40 VCR/TT.
TOWED ARTY: 75mm: 18 M-l 16 pack; 105mm:
100M-2A1/M-3.M-101.
SP ARTY: 75mm: 5 M-8.
MQRTARS: 1,500 incl 81mm.
ATGW: Milan (incl 8 M-l 1 VBL).
ATK GUNS: 37mm: 30 M-3.
AD GUNS: 12.7mm: 40 M-55.</t>
  </si>
  <si>
    <t>ERC-90F1 Lynx</t>
  </si>
  <si>
    <t>FV721</t>
  </si>
  <si>
    <t>MAC-1</t>
  </si>
  <si>
    <t>Mex-1</t>
  </si>
  <si>
    <t>M-11 VBL</t>
  </si>
  <si>
    <t>DN-3/-5 Caballo</t>
  </si>
  <si>
    <t>DNC-1</t>
  </si>
  <si>
    <t>HWK-11</t>
  </si>
  <si>
    <t>M-3 half-track</t>
  </si>
  <si>
    <t>M2A1 half-track</t>
  </si>
  <si>
    <t>M5A1 half-track</t>
  </si>
  <si>
    <t>M-32</t>
  </si>
  <si>
    <t>BDX</t>
  </si>
  <si>
    <t>DN-3</t>
  </si>
  <si>
    <t>DN-4</t>
  </si>
  <si>
    <t>DN-5 Toro</t>
  </si>
  <si>
    <t>LAV-150 ST</t>
  </si>
  <si>
    <t>VCR/TT</t>
  </si>
  <si>
    <t>VCR</t>
  </si>
  <si>
    <t>M-2038 HMMVW</t>
  </si>
  <si>
    <t>DN-5 Bufalo</t>
  </si>
  <si>
    <t>M-116</t>
  </si>
  <si>
    <t>M2A1/M3</t>
  </si>
  <si>
    <t>NORINCO M-90</t>
  </si>
  <si>
    <t>60mm/81mm/100mm</t>
  </si>
  <si>
    <t>SB</t>
  </si>
  <si>
    <t>Milan (VBL)</t>
  </si>
  <si>
    <t>64mm</t>
  </si>
  <si>
    <t>RPG-18 Fly</t>
  </si>
  <si>
    <t>RPG-16</t>
  </si>
  <si>
    <t>M55</t>
  </si>
  <si>
    <t>M32 Recovery Sherman</t>
  </si>
  <si>
    <t>Quetzalcoatl (US Gearing)</t>
  </si>
  <si>
    <t>DESTROYERS: 3:
2 Quelzalcoatl (US Gearing) ASW with 1 x 8
ASROC, 2 x 3 ASTT; p l u s 2 x 2 1 2 7 m m g u n s ,
202 CARIBBEAN AND LATIN AMERICA
hel deck.
1 Cuitlahuac (US Fletcher) with 5 x 533mm TT,
5 x 127mm guns.
PATROL AND COASTAL COMBATANTS: 97:
PATROL, OFFSHORE: 43:
2 Uxmal (imp Uribe) with Bo-105 hel.
6 Cadete Virgilio Uribe (Sp 'Halcori) with
Bo-105 hel.
1 Comodoro Manuel Azueta (US Edsali) (trg).
3 Zacatecas (US Lawrence/Crosley) with 1 x
127mm gun.
1 Durango (trg) with 1 x 102mm gun.
17 Leandro Valle (US Auk MSF).
1 Guanajuato with 1 x 102mm gun.
12 D-01 (US Admirable MSF).
PATROL, INSHORE: 34:
31 Quintana Roo (UK Azteca) PCI.
3 ex-US Cape Higgon PCI.
PATROL, RIVER: 20(.
SUPPORT AND MISCELLANEOUS: 14:
1 PCI spt, 3 log spt, 6 ocean tugs, 3 survey, 1 tpt.</t>
  </si>
  <si>
    <t>Ilhuicamina</t>
  </si>
  <si>
    <t>Cuitlahuac</t>
  </si>
  <si>
    <t>Netzahualcoyotl</t>
  </si>
  <si>
    <t>Allende (US Knox)</t>
  </si>
  <si>
    <t>Comodoro Manuel Azueta</t>
  </si>
  <si>
    <t>Galeana</t>
  </si>
  <si>
    <t>Hindalgo</t>
  </si>
  <si>
    <t>Quetzalcoatl</t>
  </si>
  <si>
    <t>Bravo (US Bronstein)</t>
  </si>
  <si>
    <t>Zacatecas</t>
  </si>
  <si>
    <t>Oaxaca</t>
  </si>
  <si>
    <t>Sierra</t>
  </si>
  <si>
    <t>Durango</t>
  </si>
  <si>
    <t>Holzinger</t>
  </si>
  <si>
    <t>Uribe (ESP Halcon)</t>
  </si>
  <si>
    <t>PCOH</t>
  </si>
  <si>
    <t>Huracan</t>
  </si>
  <si>
    <t>Uxmal</t>
  </si>
  <si>
    <t>Centenario</t>
  </si>
  <si>
    <t>Guanajuanto</t>
  </si>
  <si>
    <t>D-01</t>
  </si>
  <si>
    <t>Leandro Valle (US Auk MSF)</t>
  </si>
  <si>
    <t>Negrete</t>
  </si>
  <si>
    <t>SJ Holzinger</t>
  </si>
  <si>
    <t xml:space="preserve">Sierra </t>
  </si>
  <si>
    <t>Cadete Virgilio Uribe (ESP Halcon)</t>
  </si>
  <si>
    <t>Huracan (ISR Aliya)</t>
  </si>
  <si>
    <t>Phalanx CIWS</t>
  </si>
  <si>
    <t>Azteca</t>
  </si>
  <si>
    <t>Cabo (US Cape Higgon)</t>
  </si>
  <si>
    <t>Tamiahua</t>
  </si>
  <si>
    <t>Languna</t>
  </si>
  <si>
    <t>Democrata</t>
  </si>
  <si>
    <t>Caribe</t>
  </si>
  <si>
    <t>Halter</t>
  </si>
  <si>
    <t xml:space="preserve">Isla </t>
  </si>
  <si>
    <t>Isla Coronada</t>
  </si>
  <si>
    <t>Quintana Roo</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</si>
  <si>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</si>
  <si>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</si>
  <si>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</si>
  <si>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</si>
  <si>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</si>
  <si>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</si>
  <si>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</si>
  <si>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</si>
  <si>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</si>
  <si>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</si>
  <si>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</si>
  <si>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</si>
  <si>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</si>
  <si>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</si>
  <si>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</si>
  <si>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</si>
  <si>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</si>
  <si>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</si>
  <si>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</si>
  <si>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</si>
  <si>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</si>
  <si>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</si>
  <si>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</si>
  <si>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</si>
  <si>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</si>
  <si>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</si>
  <si>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</si>
  <si>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</si>
  <si>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Guerrero</t>
  </si>
  <si>
    <t>Huateco</t>
  </si>
  <si>
    <t>YM</t>
  </si>
  <si>
    <t>C-212PM Aviocar</t>
  </si>
  <si>
    <t>MR: 1 sqn with 9 C-212, 11 HU-16 (SAR).
MR HEL: 12 Bo-105 (8 afloat).
TRANSPORT: 1 C-212, 2 Cessna 180, 3 -310, 1
DHC-5, 4 FH-227, 1 King Air 90, 1 Learjet 24.
LIAISON: 3 Cessna 150, 2 -337, 2 -402.
HELICOPTERS: 3 Bell 47, 4 SA-315.</t>
  </si>
  <si>
    <t>CN-235-300 MPA Persuader</t>
  </si>
  <si>
    <t>CASA 212-200M Aviocar</t>
  </si>
  <si>
    <t>CASA 212PM</t>
  </si>
  <si>
    <t>Lancair IV-P</t>
  </si>
  <si>
    <t>L-90TP Redigo</t>
  </si>
  <si>
    <t>C-212-200M</t>
  </si>
  <si>
    <t>AN-32 Cline</t>
  </si>
  <si>
    <t>AN-32B Cline</t>
  </si>
  <si>
    <t xml:space="preserve">C-212 </t>
  </si>
  <si>
    <t>C-180</t>
  </si>
  <si>
    <t>DHC-8 Dash</t>
  </si>
  <si>
    <t>Rockwell Sabreliner</t>
  </si>
  <si>
    <t>Learjet 24</t>
  </si>
  <si>
    <t>Rockwell Turbo Commander 1000</t>
  </si>
  <si>
    <t xml:space="preserve">Beech 90 King Air </t>
  </si>
  <si>
    <t>King Air  90</t>
  </si>
  <si>
    <t>cessna 402</t>
  </si>
  <si>
    <t xml:space="preserve">MU-2F </t>
  </si>
  <si>
    <t>Lancair IV-O</t>
  </si>
  <si>
    <t>Sabreliner 60</t>
  </si>
  <si>
    <t>Turbo Commander 1000</t>
  </si>
  <si>
    <t>MX-7 Star Rocket</t>
  </si>
  <si>
    <t>Z-242L</t>
  </si>
  <si>
    <t>AS-565MB Panther</t>
  </si>
  <si>
    <t>MD-902 Explorer</t>
  </si>
  <si>
    <t>AS-555 Fennec</t>
  </si>
  <si>
    <t>BO-CBS-5</t>
  </si>
  <si>
    <t>R-22 Mariner</t>
  </si>
  <si>
    <t>R-44</t>
  </si>
  <si>
    <t>MD-902</t>
  </si>
  <si>
    <t>Mi-17-V5 Hip</t>
  </si>
  <si>
    <t>Mi-8 Hip (med tpt)/Mi17 Hip H</t>
  </si>
  <si>
    <t>AS565MB Panther</t>
  </si>
  <si>
    <t>Bo-105 CBS-5</t>
  </si>
  <si>
    <t>Pegaso VAP-3550</t>
  </si>
  <si>
    <t>EQUIPMENT:
AMPH VEH: 25 VAP-3550.
TOWED ARTY: 105mm: 8
MORTARS: 100 incl 81mm.
RCL: 106mm: M-40A1.</t>
  </si>
  <si>
    <t>BTR-60 (APC-60)</t>
  </si>
  <si>
    <t>BTR-70 (APC-70)</t>
  </si>
  <si>
    <t>Firos-25</t>
  </si>
  <si>
    <t>60mm/81mm</t>
  </si>
  <si>
    <t>Mk 38</t>
  </si>
  <si>
    <t>Bofors LAAG</t>
  </si>
  <si>
    <t>25mm</t>
  </si>
  <si>
    <t>Mk 28</t>
  </si>
  <si>
    <t>FIGHTER: 1 sqn with 9 F-5E, 2 -F.
COIN: 9 sqn:
6 with 70 PC-7;
1 with 12 AT-33;
1 with 10IAI-201;
1 hel with 5 Bell 205, 5 -206, 15-212.
RECCE: 1 photo sqn with 10 Commander 500S.
TRANSPORT: 5 sqn with 2 BN-2, 12 C-47, 4 C-54,
8 C-l 17, 2 C-l 18, 9 C-130A, 1 Citation, 5
Commander 500, 1 -680, 3 Skyvan.
PRESIDENTIAL TRANSPORT:
AIRCRAFT: 7 Boeing 727, 2 Boeing 737, 1 L-188,
3 FH-227, 1 Jetstar, 1 Merlin, 5 T-39.
HELICOPTERS: 1 A-109, 2 AS-332, 4 Bell 206, 1
-212, 2 SA-330.
LIAISON: 3 Baron, 1 Cessna 310, 1 King Air, 1
Queen Air 80.
TRAINING:
AIRCRAFT: 41 Bonanza, 20 CAP-10, 20
Musketeer, 10 PC-7.
HELICOPTERS: 4 MD 500E.</t>
  </si>
  <si>
    <t>Commander 500S</t>
  </si>
  <si>
    <t>EMB-145MP</t>
  </si>
  <si>
    <t>EMB-145RS</t>
  </si>
  <si>
    <t>SA-2-37A</t>
  </si>
  <si>
    <t>ANTI-NARC SPRAYING</t>
  </si>
  <si>
    <t>Cessna T206H</t>
  </si>
  <si>
    <t>SA-227-BC Metro III (C-26B)</t>
  </si>
  <si>
    <t>EMB-145AEW Erieye</t>
  </si>
  <si>
    <t>B-757</t>
  </si>
  <si>
    <t>Beech 300</t>
  </si>
  <si>
    <t>Beech A90</t>
  </si>
  <si>
    <t>Beech C90</t>
  </si>
  <si>
    <t>C-118</t>
  </si>
  <si>
    <t>C-130A</t>
  </si>
  <si>
    <t>C-130K</t>
  </si>
  <si>
    <t>Merlin</t>
  </si>
  <si>
    <t>L-100</t>
  </si>
  <si>
    <t>C-140</t>
  </si>
  <si>
    <t>IAI-201/202 Arava</t>
  </si>
  <si>
    <t>Jetstar</t>
  </si>
  <si>
    <t>Rockwell Turbo Commander 500</t>
  </si>
  <si>
    <t>Citation</t>
  </si>
  <si>
    <t>C-27J Spartan</t>
  </si>
  <si>
    <t>Cessna T-206H</t>
  </si>
  <si>
    <t>IAI-201/IAI-202 Arava</t>
  </si>
  <si>
    <t>IAI-101B Arava</t>
  </si>
  <si>
    <t>IAI 102 Arava</t>
  </si>
  <si>
    <t>L-1329 Jetstar</t>
  </si>
  <si>
    <t>Baron</t>
  </si>
  <si>
    <t>IAI Arava</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</si>
  <si>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</si>
  <si>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</si>
  <si>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</si>
  <si>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</si>
  <si>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</si>
  <si>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</si>
  <si>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</si>
  <si>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</si>
  <si>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</si>
  <si>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</si>
  <si>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</si>
  <si>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</si>
  <si>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</si>
  <si>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</si>
  <si>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</si>
  <si>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T-6C Texan II</t>
  </si>
  <si>
    <t>B-206</t>
  </si>
  <si>
    <t>CBT</t>
  </si>
  <si>
    <t>MD-520MG</t>
  </si>
  <si>
    <t>MD-530MF</t>
  </si>
  <si>
    <t>Mi-8T</t>
  </si>
  <si>
    <t>Mi-26T</t>
  </si>
  <si>
    <t>PZL MI-2</t>
  </si>
  <si>
    <t>S-65C</t>
  </si>
  <si>
    <t>S-70A-24</t>
  </si>
  <si>
    <t>SA-330J</t>
  </si>
  <si>
    <t>SA-330S</t>
  </si>
  <si>
    <t>SA-332</t>
  </si>
  <si>
    <t>AS332L</t>
  </si>
  <si>
    <t>Bell 206B JetRanger</t>
  </si>
  <si>
    <t>AS332L (VIP)</t>
  </si>
  <si>
    <t>EC225 (VIP)</t>
  </si>
  <si>
    <t>Bell-412</t>
  </si>
  <si>
    <t>MD 500E</t>
  </si>
  <si>
    <t>MD 530F</t>
  </si>
  <si>
    <t>Bell 206L-3</t>
  </si>
  <si>
    <t>MD-530MG</t>
  </si>
  <si>
    <t>EC725 Super Cougar</t>
  </si>
  <si>
    <t>Mi-26T Halo</t>
  </si>
  <si>
    <t>S-65C Yas'ur 2000</t>
  </si>
  <si>
    <t>AS332L Super Puma</t>
  </si>
  <si>
    <t>S-70A-24 Black Hawk</t>
  </si>
  <si>
    <t>SA-330S Puma</t>
  </si>
  <si>
    <t>TUAV</t>
  </si>
  <si>
    <t>S4 Ehecatl</t>
  </si>
  <si>
    <t>MINI-UAV</t>
  </si>
  <si>
    <t>Skylark MkI</t>
  </si>
  <si>
    <t>E1 Gavilan</t>
  </si>
  <si>
    <t>Orbier</t>
  </si>
  <si>
    <t>AIM-9J Sidewinder</t>
  </si>
  <si>
    <t>Mako</t>
  </si>
  <si>
    <t>federal police</t>
  </si>
  <si>
    <t>Turbo Commander 5</t>
  </si>
  <si>
    <t>SA-330C</t>
  </si>
  <si>
    <t>AS-555</t>
  </si>
  <si>
    <t>EC-120</t>
  </si>
  <si>
    <t>MD-530F Lifter</t>
  </si>
  <si>
    <t>SA330J Puma</t>
  </si>
  <si>
    <t>SA330C Puma</t>
  </si>
  <si>
    <t>SA330F Puma</t>
  </si>
  <si>
    <t>federal ministerial police</t>
  </si>
  <si>
    <t>UH-2H</t>
  </si>
  <si>
    <t>myanmar</t>
  </si>
  <si>
    <t>Comet</t>
  </si>
  <si>
    <t>MBT: 26 Comet.
RECCE: 45 Ferret, 30 Mazda (local manufacture).
APC: 40 Humber, Hino (local manufacture).
TOWED ARTY: 76mm: 120 M-1948; 88mm: 50
25-pdr; 105mm: 96 M-101; 140mm: 5.5-in.
MRL: 122mm: Type-63 reported.
MORTARS: 120mm: 80.
RCL: 84mm: 500 Carl Gustav, 106mm: M40A1.
ATK GUNS: 60: 57mm: 6-pdr; 76.2mm: 17-pdr.
AD GUNS: 37mm: 24 Type-74; 40mm: 10 M-l;
57mm: 12Type-80.</t>
  </si>
  <si>
    <t>Mazda</t>
  </si>
  <si>
    <t>Hino</t>
  </si>
  <si>
    <t>Humber Pig</t>
  </si>
  <si>
    <t>M-1948</t>
  </si>
  <si>
    <t>88m</t>
  </si>
  <si>
    <t>Soltam</t>
  </si>
  <si>
    <t>17-pdr/6-pdr</t>
  </si>
  <si>
    <t>76.2mm</t>
  </si>
  <si>
    <t>17-pdr</t>
  </si>
  <si>
    <t>Yan Gyi Aung</t>
  </si>
  <si>
    <t>PATROL AND COASTAL COMBATANTS: 46:
CORVETTES: 2:
1 Yan TaingAung'(US PCE-827)
1 Yan GyiAung(US AdmirableMSF).
PATROL: 44:
COASTAL 8: 2 Nawarat, 6 Yan sit Aung (Ch Hainan).
INSHORE: 31: 9 US PGM-401/412, 12 Yug
Y-301, 10(.
RIVERINE: 5( and some 30 boats.</t>
  </si>
  <si>
    <t>Yan Tai Aung</t>
  </si>
  <si>
    <t>Nawarat</t>
  </si>
  <si>
    <t>Yan Sit Aung(Hainan)</t>
  </si>
  <si>
    <t>PGM-401/412</t>
  </si>
  <si>
    <t>imp Yug Y-301</t>
  </si>
  <si>
    <t>FRY Y-301</t>
  </si>
  <si>
    <t>Aiyar Lulin</t>
  </si>
  <si>
    <t>5 Aiyar Lulin LCT plus craft: 8 LCM.</t>
  </si>
  <si>
    <t>Coastal Tpt</t>
  </si>
  <si>
    <t>SUPPORT: 3: 1 coastal tpt, 1 AGHS, 1 PC spt.</t>
  </si>
  <si>
    <t>PC/div spt</t>
  </si>
  <si>
    <t>FIGHTERS: 1 sqn: 12 F-7 (may not yet be op).
COIN: 2 sqn: 15 PC-7, 4 PC-9, 6 Super Galeb.
TRANSPORT: 1 F-27, 4 FH-227, 7 PC-6A/-B.
LIAISON: 6 Cessna 180, 1 -550.
HELICOPTERS: 4 sqn: 12 Bell 205, 6 -206, 9 SA-316.</t>
  </si>
  <si>
    <t>G-4 Super Galeb</t>
  </si>
  <si>
    <t>PC-6A Turbo
Porter/PC-6B Turbo Porter</t>
  </si>
  <si>
    <t>LIAISON/TRG</t>
  </si>
  <si>
    <t>Cessna 180 Sywagon</t>
  </si>
  <si>
    <t>SA-316 Aloue e III</t>
  </si>
  <si>
    <t>mongolia</t>
  </si>
  <si>
    <t>T-54/T-55/T-62</t>
  </si>
  <si>
    <t>MBT: 650 T-54/-55/-62.
RECCE: 135 BRDM-2.
AIFV:420BMP-l.
APC:300BTR-40/-60/-152.
TOWED ARTY: 300: 122mm: M-1938/D-30;
130mm: M-46;
152mm: M-1937.
MRL 135+: 122mm: BM-21;
132mm: BM-13-16;
140mm: BM-14-16, BM-14-17.
MORTARS: 140: 82mm, 120mm, 160mm.
ATKGUNS: 100mm: T-12.
AD GUNS: 100: 14.5mm: ZPU-4;
37mm: M-l939;
57mm: S-60.
SAM: 300 SA-7.</t>
  </si>
  <si>
    <t>D-30/M-30 (M-1938)</t>
  </si>
  <si>
    <t>BM-13-16</t>
  </si>
  <si>
    <t>BM-14-17</t>
  </si>
  <si>
    <t>FIGHTER: 1 sqn with 12 MiG-21.
ATTACK HELICOPTERS: 10 Mi-24.
TRANSPORT: at least 2 sqn:
15 An-2, 18 An-24, 3 An-26, 1 An-32, 1 Tu-154.
HELICOPTERS: 1 sqn with 10 Mi-4, 4 Mi-8.
TRAINING: 2 MiG-lSU, 3* MiG-21U, 3 PZL-104, 6
Yak-ll,Yak-18.</t>
  </si>
  <si>
    <t>Tu-154</t>
  </si>
  <si>
    <t>MiG-15U</t>
  </si>
  <si>
    <t>Yak-18</t>
  </si>
  <si>
    <t>malaysia</t>
  </si>
  <si>
    <t>Scorpion-90</t>
  </si>
  <si>
    <t>LIGHT TANKS: 26 Scorpion (90mm).
RECCE: 162 SIBMAS, 140 AML-60/-90,</t>
  </si>
  <si>
    <t>SIBMAS</t>
  </si>
  <si>
    <t>AML-60/90</t>
  </si>
  <si>
    <t>92 Ferret (60 mod).
APC: 184 V-100/-150 Commando, 25 Stormer,
460 Condor.
TOWED ARTY: 105mm: 150 Model 56 pack, 40
M-102A1 (t in store); 155mm: 9 FH-70.
MORTARS: 81mm: LI 6.
ATGW.SS-11.
RL: 89mm: M-20.
RCL: 84mm: Carl Gustav, 106mm: 150 M-40;
120mm: 5 Wombat.
AD GUNS: 35mm: 8 Oerlikon; 40mm: 36: 24 40/70,
121770.
SAM: 48 Javelin, 12 Rapier.
ASSAULT CRAFT: 165 Damen.</t>
  </si>
  <si>
    <t>M-102A1 (in store)</t>
  </si>
  <si>
    <t>L16</t>
  </si>
  <si>
    <t>SS 11</t>
  </si>
  <si>
    <t>Wombat</t>
  </si>
  <si>
    <t>ASLT CRAFT</t>
  </si>
  <si>
    <t>Darnen Assault Craft 540</t>
  </si>
  <si>
    <t>Kasturi</t>
  </si>
  <si>
    <t>FRIGATES: 4:
2 Kasturi (FS-1500) with 2 x 2 ASW mor, deck
for Wasp hel; plus 2 x 2 MM-38 Exocet SSM, 1
x 100mm gun.
1 Hang Tuah (UK Mermaid) with 1 x 3 Limbo
ASW mor, hel deck for Wasp; plus 1 x 2
102mm gun.
1 Rahmat with 1 x 3 ASW mor, 1 x 114mm gun
hel deck.</t>
  </si>
  <si>
    <t>Hang Tuah</t>
  </si>
  <si>
    <t>Rahmat</t>
  </si>
  <si>
    <t>Handalan</t>
  </si>
  <si>
    <t>PATROL AND COASTAL COMBATANTS: 37:
MISSILE CRAFT: 8
4 Handalan (Sw Spica) with 4 MM-38 Exocet SSM.
4 Perdana (Fr Combattante II) with 2 Exocet SSM.
PATROL 29:
OFFSHORE: 2 Musytari with 1 x 100mm gun,
hel deck.
INSHORE: 27:
6 Jerong PFI, 3 Kedah, 4 Sabah, 14 Kris PCI.</t>
  </si>
  <si>
    <t>Perdana (Combattante II)</t>
  </si>
  <si>
    <t>offshore</t>
  </si>
  <si>
    <t>Musytari</t>
  </si>
  <si>
    <t>Jerong</t>
  </si>
  <si>
    <t>coastal/inshore</t>
  </si>
  <si>
    <t>Kedah</t>
  </si>
  <si>
    <t>Sabah</t>
  </si>
  <si>
    <t>Kris</t>
  </si>
  <si>
    <t>Mahamiru</t>
  </si>
  <si>
    <t>MINE WARFARE: 5:
4 Mahamiru (mod It Lerici) MCO.
1 diving tender (inshore).
AMPHIBIOUS: 2:
2 Sri Banggi (US LST-511) LST, capacity 200
tps, 16 tk, (but usually employed as tenders to
patrol craft).
Plus 33 craft: 5 LCM, 13 LCU, 15 LCP.
SUPPORT AND MISCELLANEOUS: 3:
2 logistic/fuel spt, 1 survey.</t>
  </si>
  <si>
    <t>diving tender</t>
  </si>
  <si>
    <t>Sri Banggi</t>
  </si>
  <si>
    <t>spt</t>
  </si>
  <si>
    <t>HELICOPTERS: 6 Wasp UAS-\.</t>
  </si>
  <si>
    <t>A-4PTM</t>
  </si>
  <si>
    <t>FGA: 2 sqn: with 32 A-4 (26 A-4PTM, 6 TA-4);
FIGHTER: 1 sqn with 13 F-5E, 4 -F.
RECCE: 1 recce/OCU sqn with 2 RF-5E,
2 F-5F.
MR: 1 sqn with 3 C-130HMP.
TRANSPORT:
AIRCRAFT: 4 sqn:
1 with6C-130H;
2 with 14 DHC-4;
1 with 2 BAe-125 (VIP), 1 Falcon-900 (VIP), 2
HU-16 (1 tpt, 1 VIP), 12 Cessna 402B ac; 1
NAS-332 hel.
HELICOPTERS: 4 sqn with 31 S-61A, 17
SA-316B (liaison).
TRAINING: 4 trg units:
AIRCRAFT: 10* MB-339,
42 PC-7 (4* wpn trg),
10 Bulldog;
HELICOPTERS: 8 SE-3160, 7 Bell 47, 4 S-61.
AAM: AIM-9 Sidewinder.
AIRFIELD DEFENCE TROOPS: 1 sqn.</t>
  </si>
  <si>
    <t>TA-4</t>
  </si>
  <si>
    <t>RF-5E</t>
  </si>
  <si>
    <t>C-130H/MP</t>
  </si>
  <si>
    <t>Falcon-900(VIP)</t>
  </si>
  <si>
    <t>Cessna 402B</t>
  </si>
  <si>
    <t>NAS-332</t>
  </si>
  <si>
    <t>S-61A</t>
  </si>
  <si>
    <t>SA-316A/B</t>
  </si>
  <si>
    <t>MB-339</t>
  </si>
  <si>
    <t>SE-316</t>
  </si>
  <si>
    <t>S-61</t>
  </si>
  <si>
    <t>Lang Hitam</t>
  </si>
  <si>
    <t>MARINE POLICE: 51 Inshore Patrol Craft:
15 Long J/itan (38-m) PFI
9 Sangitan (29-m) PFI
27 PCI(.
POLICE AIR WING: 4 Cessna 206, 7 PC-6 ac.</t>
  </si>
  <si>
    <t>Sangitan</t>
  </si>
  <si>
    <t>police air unit</t>
  </si>
  <si>
    <t>Perak</t>
  </si>
  <si>
    <t>CUSTOMS SERVICE: 38 patrol craft: 8 Perak
(Vosper-32m) armed PFI, about 30 craft(.</t>
  </si>
  <si>
    <t>Laos</t>
  </si>
  <si>
    <t>MBT: 30 T-54/-55, T-34/85.
LIGHT TANKS: 25 PT-76.
APC:70BTR-40/-60/-152.
TOWED ARTY: 75mm: M-l 16 pack; 105mm: 25
M-101; 122mm: 40 M-1938 and D-30; 130mm:
10M-46; 155mm: M-114.
MORTARS: 81mm; 82mm; 107mm: M-2A1, M-1938;
120mm: M-43.
RCL 57mm: M-18/A1; 75mm: M-20; 106mm: M-40;
107mm: B-ll.
AD GUNS: 14.5mm: ZPU-1/-4; 23mm: ZU-23,
ZSU-23-4 SP; 37mm: M-1939; 57mm: S-60.
SAM: SA-3, SA-7.</t>
  </si>
  <si>
    <t>BTR-40/BTR-60</t>
  </si>
  <si>
    <t>D-30/M-30 M-1938</t>
  </si>
  <si>
    <t>M-1938/M-2AI</t>
  </si>
  <si>
    <t>M18/A1</t>
  </si>
  <si>
    <t>107mmm</t>
  </si>
  <si>
    <t>ZPU-1/ZPU-4</t>
  </si>
  <si>
    <t>ZU-23, ZSU-23-4 SP</t>
  </si>
  <si>
    <t>FGA: 1 regt with some 30 MiG-21.
TRANSPORT: 1 sqn with 5 An-24, 2 An-26, 2
Yak-40.</t>
  </si>
  <si>
    <t>Yak-40 (VIP)</t>
  </si>
  <si>
    <t>HELICOPTERS: 1 sqn with 2 Mi-6, 10 Mi-8.
TRAINING: *4MiG-21U.
AAM: AA-2 Atoll.</t>
  </si>
  <si>
    <t>AA-2 Atoll+</t>
  </si>
  <si>
    <t>oman</t>
  </si>
  <si>
    <t>CR2 Challenger 2</t>
  </si>
  <si>
    <t>MBT: 6 M-60A1, 43 M-60A3, 33 Qayid al-Ardh (Chieftain).
LIGHT TANKS: 30 Scorpion, 6 VBC-90.</t>
  </si>
  <si>
    <t>Qayid al-Ardh (Chieftain Mk 7/-15)</t>
  </si>
  <si>
    <t>VBC-90</t>
  </si>
  <si>
    <t>VAB PC</t>
  </si>
  <si>
    <t>AIFV:2 VAB PC.
APC: 6 VAB VCI.</t>
  </si>
  <si>
    <t>VAB VCI</t>
  </si>
  <si>
    <t>G-6</t>
  </si>
  <si>
    <t>TOWED ARTY: 63: 105mm: 39 ROF It; 130mm: 12
M-1946; 155mm: 12 FH-70.
SP ARTY: 155mm: 12 M-109A2.
MORTARS: 81mm; 107mm: 12 M-30 4.2-in.;
120mm: 12.</t>
  </si>
  <si>
    <t>ROF lt</t>
  </si>
  <si>
    <t>PRC Type-90A</t>
  </si>
  <si>
    <t>VBL (TOW)</t>
  </si>
  <si>
    <t>ATGW: 10 TOW, 50 Milan (incl 2 VCAC).</t>
  </si>
  <si>
    <t>ADGUNS:20mm (incl 2 VABVD);23mm: 4
ZU-23-2; 40mm: 12 BoforsL/60. SAM: Blowpipe, 28 Javelin, SA-7.</t>
  </si>
  <si>
    <t>Pantsyr S1E SPAAGM</t>
  </si>
  <si>
    <t>Mistral 2</t>
  </si>
  <si>
    <t>SDV</t>
  </si>
  <si>
    <t>Mk 8</t>
  </si>
  <si>
    <t>Al-Shamikh</t>
  </si>
  <si>
    <t>Qahir Al Amwaj</t>
  </si>
  <si>
    <t>Dhofar</t>
  </si>
  <si>
    <t>MISSILECRAFT:4Dhofar, 1with2 x 3MM-40,3
with 2 x 4 MM-40 Exocet SSM.</t>
  </si>
  <si>
    <t>Al Bushra (FRA P-400)</t>
  </si>
  <si>
    <t>PATROL 8:
4AI Waafi(UK37-m)PCC,4Seeb(UK25-m)PCI.</t>
  </si>
  <si>
    <t>Al Wafi (Brooke-Marine 37m)</t>
  </si>
  <si>
    <t>Seeb (Vosper 25m)</t>
  </si>
  <si>
    <t>Seeb (UK Vosper 25m)</t>
  </si>
  <si>
    <t>Nasr el Bahr</t>
  </si>
  <si>
    <t>AMPHIBIOUS: 3:
1 Nasr el Bahr LST, capacity 240 tps, 7 tk, hel deck.
1AlMunassir LST,capacity 200tps,8tk,hel deck.
1 Fulk Al Salamah tp and veh tpt with 2 AS-332C Puma hel and LCVP.
Plus craft; 3 LCM,2LCU.</t>
  </si>
  <si>
    <t>Al Munassir</t>
  </si>
  <si>
    <t>Fulk Al Salamah</t>
  </si>
  <si>
    <t>Al Sultana</t>
  </si>
  <si>
    <t>SUPPORT: 2: 1 spt, 1 trg with hel deck.</t>
  </si>
  <si>
    <t>AKSH</t>
  </si>
  <si>
    <t>Fulk Al Salamaf</t>
  </si>
  <si>
    <t>Shinas</t>
  </si>
  <si>
    <t>Al Said</t>
  </si>
  <si>
    <t>(Royal Dhow)</t>
  </si>
  <si>
    <t>Al Mabrukah</t>
  </si>
  <si>
    <t>(Royal Yacht)</t>
  </si>
  <si>
    <t>Shabab Oman</t>
  </si>
  <si>
    <t>Survey</t>
  </si>
  <si>
    <t>Hawk Mk103</t>
  </si>
  <si>
    <t>FGA: 2 sqnwith 17Jaguar S(O) Mk 1,1 GR1,4T-2. FGA/RECCE: 1 sqn with 13 Hunter FGA-73, 3 T -67. COIN/TRAINING:1sqnwith 12BAC-167Mk82,7
BN-2 Defender.</t>
  </si>
  <si>
    <t>Hawk Mk203</t>
  </si>
  <si>
    <t>Hawk 203</t>
  </si>
  <si>
    <t>Hunter FGA-73</t>
  </si>
  <si>
    <t>FR-10</t>
  </si>
  <si>
    <t>T-66A</t>
  </si>
  <si>
    <t>BAC-167 Mk 82</t>
  </si>
  <si>
    <t>Hawk 103</t>
  </si>
  <si>
    <t>GR1</t>
  </si>
  <si>
    <t>F-16C/D Block 50 Fighting Falcon</t>
  </si>
  <si>
    <t>F-16C Block 50 Fighting Falcon</t>
  </si>
  <si>
    <t>F-16D Block 50 Fighting Falcon</t>
  </si>
  <si>
    <t>Jaguar S (OS)</t>
  </si>
  <si>
    <t>Jaguar B (OB)</t>
  </si>
  <si>
    <t>TRANSPORT: 3 sqn:
1 with 3 BAC-111; 2 with 15 Skyvan 3M (7 radar-equipped, for MR),3 C-130H.</t>
  </si>
  <si>
    <t>C-130J-30 Hercules (VIP)</t>
  </si>
  <si>
    <t>BAC-111</t>
  </si>
  <si>
    <t>A320-300</t>
  </si>
  <si>
    <t>AS-202-18 Bravo</t>
  </si>
  <si>
    <t>TRAINING: 2 AS-202-18.</t>
  </si>
  <si>
    <t>MFI-17B Mushshak</t>
  </si>
  <si>
    <t>SF-25</t>
  </si>
  <si>
    <t>Super Lynx Mk300</t>
  </si>
  <si>
    <t>HELICOPTERS: 2 med tpt sqn with 20 AB-205, 3 AB-206, 3 AB-212.</t>
  </si>
  <si>
    <t>AB-214 (Bell 214)</t>
  </si>
  <si>
    <t>Bell 206 (AB-206) Jet Ranger</t>
  </si>
  <si>
    <t>Bell 214 (AB-214)</t>
  </si>
  <si>
    <t>AD: 2 sqn with 28 Rapier SAM, Martello radar.</t>
  </si>
  <si>
    <t>Blindfire</t>
  </si>
  <si>
    <t>S713 Martello</t>
  </si>
  <si>
    <t>AIM-9LM Sidewinder</t>
  </si>
  <si>
    <t>MISSILES:
ASM:Exocet AM-39.
AAM:AIM-9P Sidewinder.</t>
  </si>
  <si>
    <t>AIM-9N/M/P Sidewinder</t>
  </si>
  <si>
    <t>Exocet AM-39</t>
  </si>
  <si>
    <t>royal household</t>
  </si>
  <si>
    <t>royal guard bde</t>
  </si>
  <si>
    <t>Centauro MGS</t>
  </si>
  <si>
    <t>PRC WZ-551</t>
  </si>
  <si>
    <t>VAB VDAA</t>
  </si>
  <si>
    <t>Type-90A</t>
  </si>
  <si>
    <t>royal yacht squadron</t>
  </si>
  <si>
    <t>boats/craft</t>
  </si>
  <si>
    <t>DHOW</t>
  </si>
  <si>
    <t>Sinat Al Bihaar</t>
  </si>
  <si>
    <t>(with hel deck)</t>
  </si>
  <si>
    <t>Royal Yacht Squadron (based Muscat): (150);
1 Royal Yacht, 3,8OOt.</t>
  </si>
  <si>
    <t>Zinat Al Bihaar (Royal Dhow)</t>
  </si>
  <si>
    <t>royal flight</t>
  </si>
  <si>
    <t>B-747SP</t>
  </si>
  <si>
    <t>Royal Flight: (250); 2 AS-202-18, 1 Boeing-747 S P ,
1 DC-8,2 Gulfstream, 1 Falcon 20 ac; 2 AS-332, 4 SA-330 hel.</t>
  </si>
  <si>
    <t>DC-8-73CF</t>
  </si>
  <si>
    <t>AS-202-18</t>
  </si>
  <si>
    <t>SA330 (AS330) Puma</t>
  </si>
  <si>
    <t>AS-332C</t>
  </si>
  <si>
    <t>AS332F Super Puma</t>
  </si>
  <si>
    <t>police coast guard</t>
  </si>
  <si>
    <t>POLICE COAST GUARD: 400: 15 AT-105 APC,18
inshore patrol craft.</t>
  </si>
  <si>
    <t>AT-105</t>
  </si>
  <si>
    <t>Haras</t>
  </si>
  <si>
    <t>Cougar Enforcer 33</t>
  </si>
  <si>
    <t>Haras (US Mk V Pegasus)</t>
  </si>
  <si>
    <t>Haras (SWE CG27)</t>
  </si>
  <si>
    <t>Haras (SWE CG29)</t>
  </si>
  <si>
    <t>Vosper 75</t>
  </si>
  <si>
    <t>CG27</t>
  </si>
  <si>
    <t>CG29</t>
  </si>
  <si>
    <t>P1903</t>
  </si>
  <si>
    <t>Rodman 58</t>
  </si>
  <si>
    <t>D59116</t>
  </si>
  <si>
    <t>Zahra</t>
  </si>
  <si>
    <t>police air wing</t>
  </si>
  <si>
    <t>Boeing 727-100</t>
  </si>
  <si>
    <t>POLICE AIR WING: 1 Boeing 727, 3 DHC-5D, 2
Do-228, 2 Learjet (1 -25B, 1 -35A), 2 Merlin IV A ac; 6 Bell 214, 1 Hughes 369 hel.</t>
  </si>
  <si>
    <t>Gulfstream GII</t>
  </si>
  <si>
    <t>DHC-5D</t>
  </si>
  <si>
    <t>Learjet 25B</t>
  </si>
  <si>
    <t>BN-2T Turbine Islander</t>
  </si>
  <si>
    <t>Bell 214ST(AB-214ST)</t>
  </si>
  <si>
    <t>peru</t>
  </si>
  <si>
    <t>EQUIPMENT:
MBT: 350 T-54/-55f.
LIGHT TANKS: 110AMX-13.
RECCE: 60 M-8/-20, 20 Fiat 6616, 15 BRDM-2.
APC: 300 M-l 13, 225 UR-416.
TOWED ARTY: 105mm: 50 Model 56 pack, 130
M-101; 122mm: 30 D-30; 130mm: 30 M-46;
155mm: 36 M-l 14.
SP ARTY: 155mm: 12 M-109A2, 12 Mk F3.
CARIBBEAN AND LATIN AMERICA 205
MRL: 122mm: 14 BM-21.
MORTARS: 8 lmm: incl some SP; 107mm: incl
some SP; 120mm: 300 Brandt, ECIA.
RCL: 106mm: M40A1.
AD GUNS: 23mm: 35 ZSU-23-4 SP; 40mm: 40 L60/70.
SAM: SA-7.
AVIATION:
AIRCRAFT: 1 Cessna 182, 2 -U206, 1 -337, 1
Queen Air 65, 3 U-10, 3 U-17.
HELICOPTERS: 2 Bell 47G, 2 Mi-6, 28 Mi-8, 14
Mi-17, 6SA-315, 5 SAO 16.</t>
  </si>
  <si>
    <t>M-8/-20</t>
  </si>
  <si>
    <t>Fiat 6616</t>
  </si>
  <si>
    <t>M9A1</t>
  </si>
  <si>
    <t>Repontec</t>
  </si>
  <si>
    <t>Model 50</t>
  </si>
  <si>
    <t>BM-21 Grad</t>
  </si>
  <si>
    <t>TOWED 81mm/107mm</t>
  </si>
  <si>
    <t>107mm/81mm/120mm</t>
  </si>
  <si>
    <t>Brandt/Expal Model L</t>
  </si>
  <si>
    <t>M1165A2 HMMWB</t>
  </si>
  <si>
    <t>9K11 Malyutka (AT-3 Sagger)/HJ-73C</t>
  </si>
  <si>
    <t>9K135 Kornet E (AT-14)</t>
  </si>
  <si>
    <t>Javelin/SA-16 Gimlet/SA-18 
Grouse (Igla)/SA-7 Grail</t>
  </si>
  <si>
    <t>SA-19</t>
  </si>
  <si>
    <t>SA-14/-16</t>
  </si>
  <si>
    <t>2S6</t>
  </si>
  <si>
    <t>C-337</t>
  </si>
  <si>
    <t>An-28 Cash</t>
  </si>
  <si>
    <t>U-10</t>
  </si>
  <si>
    <t>U-150</t>
  </si>
  <si>
    <t>IL-103</t>
  </si>
  <si>
    <t>L-410UVP</t>
  </si>
  <si>
    <t>PA-31T Cheyenne II</t>
  </si>
  <si>
    <t>Cessna 208 Caravan I</t>
  </si>
  <si>
    <t>A-109K2</t>
  </si>
  <si>
    <t>SA-318C Alouette II</t>
  </si>
  <si>
    <t>AW109K2</t>
  </si>
  <si>
    <t>Angamos (GER T-209/1200)</t>
  </si>
  <si>
    <t>SUBMARINES: 10:
6 Casma (Ge T-209/1200) with 533mm TT (It
A184HWT).
1 Pedrera (US Guppy I) with 533mm TT (Mk
37 HWT).
3 Abtao (US Mackerel) with 533mm TT.
PRINCIPAL SURFACE COMBATANTS: 12:
CRUISERS: 2:
1 A l m i r a n t e Grau ( N l D e R u y t e r ) w i t h 4 x 2
152mm guns, 8 Otomat SSM.
1 Aguirre (Nl De 7 Provincien) with 4 x SH-3D
Sea King hel (ASW/ASUW) (Mk 46
LWT/AM-39 Exocet), 2 x 2 152mm guns.
DESTROYERS: 6:
2 Palacios (UK Daring) with 4 x 2 MM-38
Exocet, 3 x 2 1 1 4 m m guns, hel deck.
4 Bolognesi (Nl Friesland) with 4 x 120mm
guns, 2 x 4 ASW RL.
FRIGATES: 4 Carvajal (mod It Lupo) with 1 AB-212
hel (ASW/OTHT), 2 x 3 ASTT; plus 8 Otomat
SSM, 2 x 20 105mm MRL, 1 x 127mm gun.
PATROL AND COASTAL COMBATANTS: 6:
MISSILE CRAFT: 6 Velarde PFM (Fr PR-72 64-m)
with 4 x MM-38 Exocet.
AMPHIBIOUS: 4 Paita (US Terrebonne Parish)
LST, capacity 300 tps, 16 tk.
SUPPORT AND MISCELLANEOUS: 9:
2 AO, 3 AOT, 2 tpt, 1 survey, 1 ocean tug.
RIVER AND LAKE FLOTILLAS: 10:
4 gunboats, 6 patrol (.</t>
  </si>
  <si>
    <t>Casma</t>
  </si>
  <si>
    <t>Abato</t>
  </si>
  <si>
    <t>Pedrera</t>
  </si>
  <si>
    <t>Almirante Grau (NLD De Ruyter)</t>
  </si>
  <si>
    <t>Aguirre</t>
  </si>
  <si>
    <t>Ferre</t>
  </si>
  <si>
    <t>Palacios</t>
  </si>
  <si>
    <t>Blognesi</t>
  </si>
  <si>
    <t>Aguirre (ITA Lupo)</t>
  </si>
  <si>
    <t>Carvajal (mod ITA Lupo)</t>
  </si>
  <si>
    <t>Velarde (FRA PR-72 64m)</t>
  </si>
  <si>
    <t>Unanue</t>
  </si>
  <si>
    <t>Amazonas</t>
  </si>
  <si>
    <t>Manuel Clavero</t>
  </si>
  <si>
    <t>Maranon</t>
  </si>
  <si>
    <t>Huallaga</t>
  </si>
  <si>
    <t>Puna Malpelo</t>
  </si>
  <si>
    <t>Dokkum</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</si>
  <si>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</si>
  <si>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</si>
  <si>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</si>
  <si>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</si>
  <si>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</si>
  <si>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</si>
  <si>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</si>
  <si>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</si>
  <si>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</si>
  <si>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</si>
  <si>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</si>
  <si>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</si>
  <si>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</si>
  <si>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</si>
  <si>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</si>
  <si>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S-2</t>
  </si>
  <si>
    <t>NAVAL AIR FORCE: 8 cbt ac, 14 armed hel.
ASW/MR: 4 sqn with:
AIRCRAFT: 4 S-2E, 4 -G, 3 Super King Air B
200T.
HELICOPTERS: 6 AB-212 ASW, 2 SA-319,6 SH-3D.
TRANSPORT: 5 C-47.
LIAISON: 4 Bell 206B, 6 UH-1D hel.TRAINING: Cessna 150, 5 T-34C.
ASM: 40 Exocet AM-39 (on SH-3 hel).</t>
  </si>
  <si>
    <t>S-2G</t>
  </si>
  <si>
    <t>Super King Air B 200T</t>
  </si>
  <si>
    <t>EMB-111A</t>
  </si>
  <si>
    <t>F-60</t>
  </si>
  <si>
    <t>EQUIPMENT:
RECCE: V-100.
APC: 40 V-200 Chaimite, 20 BMR-600.
RCL: 106mm.
RL: 84mm.
MORTARS: el 8 120mm.
AD GUNS: twin 20mm SP.</t>
  </si>
  <si>
    <t>SP (twin)</t>
  </si>
  <si>
    <t>BOMBERS:
1 Gp (2 sqn) with 15 Canberra.
FGA: 2 Gp: 6 sqn:
3 with 41 Su-22 (incl 4* Su-22U);
3 with 29 Cessna A-37B.
FIGHTER: 3 sqn:
1 with US Mirage 2000P, 2 -DP;
2 with 14 Mirage 5P, 2 -DP.
ATTACK HELICOPTERS: 1 hel sqn with 10 Mi-25
(probably Army-assigned).
RECCE: 1 photo-survey unit with 2 Lear jet 25B, 2 -36A.
TANKER: 1 Boeing 707-323C.
TRANSPORT: 3 Gp (7 sqn):
AIRCRAFT: 14 An-32, 4 C-130A, 6 -D, 5
L-100-20, 2 DC-8-62F, 12 DHC-5, 8 DHC-6,
1 FH-227, 9 PC-6.
PRESIDENTIAL FLT: 1 F-28, 1 Falcon 20F.
HELICOPTERS: 3 sqn with 8 Bell 206, 15 -212, 5
-214, 1 -412, 10 BO-105C, 5 Mi-6, 5 Mi-8, 5
SA-316.
LIAISON: 2 Beech 99, 3 Cessna 185, 1 -320, 15
Queen Air 80, 3 King Air 90, 1 PA-31T.
LIAISON HELICOPTERS: 9 UH-1D.
TRAINING: 2 Cessna 150, 19 EMB-312, 13
MB-339A, II T-37B/C, 35 T-41A/-D.
TRAINING HELICOPTERS: 12 Bell 47G.
MISSILES:
ASM: AS-30.
AAM: AA-2 'Atoir, R-550 Magic.
AD: 3 SA-2,6 SA-3 bn with 18 SA-2,24 SA-3 launchers.</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</si>
  <si>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</si>
  <si>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</si>
  <si>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</si>
  <si>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</si>
  <si>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</si>
  <si>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</si>
  <si>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</si>
  <si>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</si>
  <si>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</si>
  <si>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</si>
  <si>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</si>
  <si>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</si>
  <si>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</si>
  <si>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</si>
  <si>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</si>
  <si>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</si>
  <si>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36A</t>
  </si>
  <si>
    <t>KC-707-323C</t>
  </si>
  <si>
    <t>AN-72 Coaler</t>
  </si>
  <si>
    <t>C-130A Hercules</t>
  </si>
  <si>
    <t>C-130D Hercules</t>
  </si>
  <si>
    <t>Cessna 320</t>
  </si>
  <si>
    <t>PA-31T Navajo/Cheyenne II</t>
  </si>
  <si>
    <t>Y-12(II)</t>
  </si>
  <si>
    <t>DHC-6-400T Twin Otter</t>
  </si>
  <si>
    <t>DHC-6-400 Twin Otter</t>
  </si>
  <si>
    <t>PA-31T Navajo/Cheyenne</t>
  </si>
  <si>
    <t>PC-6 Turbo-Porter</t>
  </si>
  <si>
    <t>SU-22 (SU-17M-2) Fitter E</t>
  </si>
  <si>
    <t>T-41A/D Mescalero</t>
  </si>
  <si>
    <t>Z-242</t>
  </si>
  <si>
    <t>Mi-24 Hind/Mi-25 Hind D</t>
  </si>
  <si>
    <t>Mi-17TM</t>
  </si>
  <si>
    <t>Ka-50</t>
  </si>
  <si>
    <t>Mi-35P Hind E</t>
  </si>
  <si>
    <t>Mi-17TM Hip H</t>
  </si>
  <si>
    <t>Mi-8]</t>
  </si>
  <si>
    <t>B-412</t>
  </si>
  <si>
    <t>Bo-105LS</t>
  </si>
  <si>
    <t>UH-1D Iroquois</t>
  </si>
  <si>
    <t>Schweizer 300C</t>
  </si>
  <si>
    <t>Kh-29L (AS-14 Kedge)</t>
  </si>
  <si>
    <t>AA-12 Adder</t>
  </si>
  <si>
    <t>national police</t>
  </si>
  <si>
    <t>MOWAG Roland
APC.</t>
  </si>
  <si>
    <t>Rio Nepena</t>
  </si>
  <si>
    <t>600; 5 coastal patrol craft, 3
inshore, some 7 riverine(.</t>
  </si>
  <si>
    <t>Chicama (US Dauntless)</t>
  </si>
  <si>
    <t>Rio Chira</t>
  </si>
  <si>
    <t>Rio Santa</t>
  </si>
  <si>
    <t>Zorritos</t>
  </si>
  <si>
    <t>Rio Viru</t>
  </si>
  <si>
    <t>Rio Canete</t>
  </si>
  <si>
    <t>Puno</t>
  </si>
  <si>
    <t>panama</t>
  </si>
  <si>
    <t>national aeronaval service</t>
  </si>
  <si>
    <t>NATIONAL MARITIME SERVICE: r.?oo.
BASES: Balboa (HQ), CoI6n.
PATROL CRAFT:
INSHORE: 2:
1 Panquiaco (UK Vosper 31.5-m), 1(.
AMPHIBIOUS: craft only; 2 LCM.
NATIONAL AIR SERVICE: 350.
3 cbt ac, no armed hel.
MR:3C-212(armed).t
TRANSPORT: 1 CN-235-2A.
TRAINING: 10T-35D.t
HELICOPTERS:6Bell205,3-212,1 UH-1B.2-H, 1-N.f</t>
  </si>
  <si>
    <t>Independencia (ex-US Balsam)</t>
  </si>
  <si>
    <t>Panquiaco (UK Vosper 31.5m)</t>
  </si>
  <si>
    <t>President HI Remeliik</t>
  </si>
  <si>
    <t>General Esteban Huertas</t>
  </si>
  <si>
    <t>Chirqui (ex-US PB MkIV)</t>
  </si>
  <si>
    <t>Negrita</t>
  </si>
  <si>
    <t>3 De Noviembre (ex-US Point)</t>
  </si>
  <si>
    <t>Nombre de Dios (US MSB 5)</t>
  </si>
  <si>
    <t>Nor-Tech 43</t>
  </si>
  <si>
    <t>Escudo de Veraguas</t>
  </si>
  <si>
    <t>Flamenco</t>
  </si>
  <si>
    <t>Naos</t>
  </si>
  <si>
    <t>Panama</t>
  </si>
  <si>
    <t>Taboga</t>
  </si>
  <si>
    <t>Saettia</t>
  </si>
  <si>
    <t>General Estaban Huertas</t>
  </si>
  <si>
    <t>YAG</t>
  </si>
  <si>
    <t>1 Nombre de Dios (US MSB 5)</t>
  </si>
  <si>
    <t>Isla Paridas</t>
  </si>
  <si>
    <t>CASA 212M Aviocar</t>
  </si>
  <si>
    <t>CN-235-2A</t>
  </si>
  <si>
    <t>C-212M Aviocar</t>
  </si>
  <si>
    <t>ERJ-135BJ</t>
  </si>
  <si>
    <t>T-35D Pillan</t>
  </si>
  <si>
    <t>EC145</t>
  </si>
  <si>
    <t>nicaragua</t>
  </si>
  <si>
    <t>EQUIPMENT:
MBT:some 130T-54/-55.
LIGHT TANKS: 27 PT-76.
RECCE: 90 BRDM-2.
APC: 19 BTR-60, 120 BTR-152.
TOWED ARTY: 122mm: 36 D-30; 152mm: 60
D-20.
MRL: 107mm: 16 Type-63; 122mm: 35 BM-21.
CARIBBEAN AND LATIN AMERICA 203
MORTARS: 82mm: 625; 120mm: 42 M-43.
ATGW: AT-3 Sagger (12 on BRDM-2).
ATK GUNS: 57mm: 354 ZIS-2; 76mm: 84 Z1S-3;
100mm: 24 M-1944 (BS-3).
SAM: 500+SA-7/-14/-16.</t>
  </si>
  <si>
    <t>GRAD 1P (BM-21P)</t>
  </si>
  <si>
    <t>BRDM-2 Sagger</t>
  </si>
  <si>
    <t>RPG-16/RPG-7 Knout</t>
  </si>
  <si>
    <t>ZIS-3</t>
  </si>
  <si>
    <t>9K36 Strela-3 (SA-14 Gremlin)/9K310 Igla-1 (SA-16 Gimlet)/9K32 Strela-2 (SA-7 Grail)</t>
  </si>
  <si>
    <t>TMM-3</t>
  </si>
  <si>
    <t>NAVY. 1,500.
PATROL AND COASTAL COMBATANTS: 26:
PATROL, INSHORE: 26:
8 Sov Zhuk PFI, 10 North Korea Sin Hung
PFI(, 8 PCI(.
MINE COUNTERMEASURES: 8:
4 Sov Yevgeny a, 4 K-8 MSI(.</t>
  </si>
  <si>
    <t>Sin Hung</t>
  </si>
  <si>
    <t>COIN: 1 sqn with 6 Cessna 337f, 6 L-39ZOt, 4
SF-260 WLf.
ATTACK HELICOPTERS: 9 Mi-25.
TRANSPORT: 1 sqn with 5 An-26, 1 C-212.
HELICOPTERS: 1 sqn with 38 Mi-8/-17.
LIAISON: ac: 8 An-2, 1 Twin Bonanza, 4
Commander; plus 1 Cessna 172, 5 -185t
hel: 5 Mi-2, 2SA-316.
TRAINING: 17L-39C.
ASM: AT-2 Swatter ATGW.
AD GUNS: 700+ reported: 14.5mm: ZPU-1/-2/-4;
23mm: ZU-23; 37mm: M-1939; 57mm: S-60;
100mm: KS-19.</t>
  </si>
  <si>
    <t>SF-260 WL</t>
  </si>
  <si>
    <t>Cessna 404 Titan (VIP)</t>
  </si>
  <si>
    <t>PA-28 Cherokee</t>
  </si>
  <si>
    <t>Twin Bonanza</t>
  </si>
  <si>
    <t>Piper PA-18</t>
  </si>
  <si>
    <t>Piper PA-28</t>
  </si>
  <si>
    <t>Cessna U-17</t>
  </si>
  <si>
    <t>PA-18 Super Cub</t>
  </si>
  <si>
    <t>Mi8/Mi-17</t>
  </si>
  <si>
    <t>Mi-17 (VIP)</t>
  </si>
  <si>
    <t>Mi-17 (Mi-8MT) Hip H (VIP)</t>
  </si>
  <si>
    <t>Mi-17 (Mi-8MT) Hip H (VIP) (armed)</t>
  </si>
  <si>
    <t>Mi-17 (Mi-8MT) Hip H (VIP) (armed)†</t>
  </si>
  <si>
    <t>Mi-17 Hip H (armed)</t>
  </si>
  <si>
    <t>Mi-17 Hip H (armed)†</t>
  </si>
  <si>
    <t>mi-17 hip H (VIP)</t>
  </si>
  <si>
    <t>ZEU-1</t>
  </si>
  <si>
    <t>ZPU-1/-2/-4</t>
  </si>
  <si>
    <t>estimated 700 total AD GUNS</t>
  </si>
  <si>
    <t>C-3 Morigla Mi</t>
  </si>
  <si>
    <t>qatar</t>
  </si>
  <si>
    <t>MBT: 24 AMX-30.
RECCE: 10 Ferret (in store).
AIFV:30 AMX-10P.</t>
  </si>
  <si>
    <t>AMX-10RC</t>
  </si>
  <si>
    <t>10 in store</t>
  </si>
  <si>
    <t>V-150 Chaimite</t>
  </si>
  <si>
    <t>APC: 160 VAB, 8 V-150 Commando.</t>
  </si>
  <si>
    <t>TOWED ARTY: 88mm: 8 25-pdr.
SP ARTY: 155mm: 6 AMX Mk F-3.
MORTARS: 81mm.</t>
  </si>
  <si>
    <t>VAB VPM 81</t>
  </si>
  <si>
    <t>VAB VCAC HOT</t>
  </si>
  <si>
    <t>ATGW: 100 Milan, HOT (incl 24 VAB SP).
RCL 84mm: Carl Gustav.
SAM: 12 Rapier, Blowpipe, some 12 Stinger reported.</t>
  </si>
  <si>
    <t>small craft</t>
  </si>
  <si>
    <t>PATROL AND COASTAL COMBATANTS: 9: MISSILE CRAFT: 3 Damsah (Fr Combattante III)
with 2 x 4 MM-40 Exocet SSM. PATROL, INSHORE: 6:
6 Barzan (UK 33-m) PCI.
plus some 44 small craft operated by marine police.</t>
  </si>
  <si>
    <t>Barzan (UK Vit)</t>
  </si>
  <si>
    <t>Damsah (FRA Combattante III)</t>
  </si>
  <si>
    <t>Q-31 series</t>
  </si>
  <si>
    <t>DV 15</t>
  </si>
  <si>
    <t>Crestitalia MV-45</t>
  </si>
  <si>
    <t>Halmatic M160</t>
  </si>
  <si>
    <t>Rabha</t>
  </si>
  <si>
    <t>AMPHIBIOUS: Craft only, 1 LCT.</t>
  </si>
  <si>
    <t>Al Jaroof (Damien Stan 1907)</t>
  </si>
  <si>
    <t>quad each with MM-40 Exocet SSM</t>
  </si>
  <si>
    <t>COAST DEFENCE: 3 x 4 MM-40 Exocet.</t>
  </si>
  <si>
    <t>MM-40 Exocet AShM</t>
  </si>
  <si>
    <t>Alpha jets</t>
  </si>
  <si>
    <t xml:space="preserve">
FGA:Tac spt unit with 6 Alpha Jet.
FIGHTER: 1 ADsqnwith 12MirageF\ (11 -E, 1 -D). TRANSPORT: 1 sqn with 2 Boeing 707, 1 -727.</t>
  </si>
  <si>
    <t>Mirage 2000-5 EDA</t>
  </si>
  <si>
    <t>Mirage 2000-5 DDA</t>
  </si>
  <si>
    <t>Mirage F1-EDA</t>
  </si>
  <si>
    <t>Mirage F1-DDA</t>
  </si>
  <si>
    <t>Mirage 2000ED</t>
  </si>
  <si>
    <t>Mirage 2000D</t>
  </si>
  <si>
    <t>Mirage F1-E</t>
  </si>
  <si>
    <t>Mirage F1-B</t>
  </si>
  <si>
    <t>Mirage F1-D</t>
  </si>
  <si>
    <t>ASuW</t>
  </si>
  <si>
    <t>Commando Mk3</t>
  </si>
  <si>
    <t>HELICOPTERS:
ATTACK: 12 SA-342L (with HOT), 8 Commando Mk 3 (Exocet).
TRANSPORT: 4 Commando (3 Mk 2A tpt, 1 Mk 2C VIP).
LIAISON: 2 SA-341G.</t>
  </si>
  <si>
    <t>SA-342L Gazelle (with HOT)</t>
  </si>
  <si>
    <t>SA341 Gazelle</t>
  </si>
  <si>
    <t>Commando MK 2A</t>
  </si>
  <si>
    <t>Commando MK 2C</t>
  </si>
  <si>
    <t>Commando Mk2A</t>
  </si>
  <si>
    <t>Commando Mk2C</t>
  </si>
  <si>
    <t>SA-341G</t>
  </si>
  <si>
    <t>MISSILES:
ASM:Exocet AM-39, HOT. SAM: 6 Roland.</t>
  </si>
  <si>
    <t>Apache</t>
  </si>
  <si>
    <t>R-550 Magic 2</t>
  </si>
  <si>
    <t>Mica</t>
  </si>
  <si>
    <t>jamaica</t>
  </si>
  <si>
    <t>APC: 15 V-150 Commando.
MORTARS: 81mm: 12 L16A1.
RESERVES: 800: 1 inf bn.</t>
  </si>
  <si>
    <t>Fort Charles</t>
  </si>
  <si>
    <t>PATROL CRAFT: 5 inshore:
1 Fort Charles PFI (US 34-m), 4 PFI</t>
  </si>
  <si>
    <t>Holland Bay</t>
  </si>
  <si>
    <t>Paul Bogle</t>
  </si>
  <si>
    <t>Cornwall (Damen Stan 4207)</t>
  </si>
  <si>
    <t>Paul Bogle (US 31m)</t>
  </si>
  <si>
    <t>BN-2A</t>
  </si>
  <si>
    <t>AIRCRAFT: 2 BN-2, 1 Cessna 210, 1 King Air, 1
Cessna 337.
HELICOPTERS: 4 Bell 206, 2 -212, 4 UH-1H.</t>
  </si>
  <si>
    <t>DA-40-180FP Diamond Star</t>
  </si>
  <si>
    <t>Cessna 210M Centurion</t>
  </si>
  <si>
    <t>honduras</t>
  </si>
  <si>
    <t>LIGHT TANKS: 12 Scorpion.
RECCE: 3 Scimitar, 1 Sultan, 72 Saladin, 12 RBY
Mkl.
TOWED ARTY: 105mm: 24 M-101/-102; 155mm: 4
M-l 98.
MORTARS: 400 60mm; 81mm; 120mm: 60 Brandt;
160mm: 30 Soltam.
RL 84mm: 120 Carl Gustav.
RCL 106mm: 80 M-40A1.
AD GUNS: 80: 20mm: ind M-S5.</t>
  </si>
  <si>
    <t>RBY-1</t>
  </si>
  <si>
    <t>FMK-2</t>
  </si>
  <si>
    <t>Soltan</t>
  </si>
  <si>
    <t>M-66</t>
  </si>
  <si>
    <t>M55A2</t>
  </si>
  <si>
    <t>Lempira (Damen Stan 4207)</t>
  </si>
  <si>
    <t>PATROL CRAFT: 11:
INSHORE: 11:
3 Guaymuras (US Swiftships 31-m) PFI, 2 Copan
(US Lantana 32-m) PFI(, 6 other PCI( plus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</si>
  <si>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</si>
  <si>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</si>
  <si>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</si>
  <si>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</si>
  <si>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</si>
  <si>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</si>
  <si>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</si>
  <si>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</si>
  <si>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</si>
  <si>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</si>
  <si>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BW-32</t>
  </si>
  <si>
    <t>Punta Caxinas</t>
  </si>
  <si>
    <t>FGA: 2 sqn:
1 with 13 A-37B;
1 with 10 F-5E, 2 -F.
FIGHTER: 1 sqn with 8 Super Mystere B2 (to be
replaced).
TRANSPORT: 9 C-47, 1 C-123, 2 C-130A, 2
DHC-5,1 L-188.2IAI-201,1IAI-1123,1-1124.
LIAISON: 1 sqn with 4 Baron, 3 Cessna 172,
2 -180, 2 -185, 4 Commander, 1 PA-31, 1
PA-34.
HELICOPTERS: 9 Bell 412, 4 Hughes 500, 7
TH-55, 8 UH-1B, 11 UH-1H.
CARIBBEAN AND LATIN AMERICA 201
TRAINING: 4* C-101BB, 2 Cessna 180,2-185, 11*
EMB-312, 2*T-33, 5 T-41A.</t>
  </si>
  <si>
    <t>Super Mystere B2</t>
  </si>
  <si>
    <t>A-36 Halcon</t>
  </si>
  <si>
    <t>CASA C-101CC Aviojet</t>
  </si>
  <si>
    <t>DC-3 (C-47)</t>
  </si>
  <si>
    <t>C-123</t>
  </si>
  <si>
    <t>IAI-1123</t>
  </si>
  <si>
    <t>PA-42 Cheyenne</t>
  </si>
  <si>
    <t>Turbo Commander 690</t>
  </si>
  <si>
    <t>PA-32T</t>
  </si>
  <si>
    <t>Rockwell Commander 114</t>
  </si>
  <si>
    <t>C-101BB</t>
  </si>
  <si>
    <t>C-101CC</t>
  </si>
  <si>
    <t>MXT-7-180 Star Rocket</t>
  </si>
  <si>
    <t>Bell 412SP Twin Huey</t>
  </si>
  <si>
    <t>Bell205 (UH-1H Iroquois)</t>
  </si>
  <si>
    <t>haiti</t>
  </si>
  <si>
    <t>ARMY: 7,000 (has police/gendarmerie,
fire-fighting, immigration, etc, roles).
1 defence unit (3 inf, 1 hy wpn coy).
9 military departments (27 coy).
EQUIPMENTS
APC: 5 M-2, 6 V-150 Commando.
TOWED ARTY: 75mm: 5 M-116; 105mm: 4 M-101;
MORTARS: 60mm: 36 M-2; 81mm: M-l.
ATK GUNS: 37mm: 10 M-3A1; 57mm: 10 M-l.
RCL 57mm: M-18; 106mm: M-40A1.
AD GUNS: 20mm: 6TCM-20,4 other, 40mm: 6 M-L</t>
  </si>
  <si>
    <t>NAVY: 6250 (Coast guard).
BASE: Port au Prince
PATROL CRAFT: l PCO (ex-US tug), boats.</t>
  </si>
  <si>
    <t>3812-VCF</t>
  </si>
  <si>
    <t>ex-US Sotoyomo-class tub</t>
  </si>
  <si>
    <t>Cessna 0-2/337</t>
  </si>
  <si>
    <t>AIR FORCE: 150; no cbt ac, no armed hel.
TRANSPORT: 1 Baron, 1 DHC-6.
TRAINING: 3 Cessna 150, 1 -172, 5 SF-260TP, 1
Twin Bonanza.</t>
  </si>
  <si>
    <t>guyana</t>
  </si>
  <si>
    <t>EQUIPMENT:
RECCE: 3 Shorland.
TOWED ARTY: 130mm: 6 M-46.
MORTARS: 81mm: 12 L16A1;
82mm: 18 M-43;
120mm: 18 M-43.
SAM: SA-7.</t>
  </si>
  <si>
    <t xml:space="preserve">SAM </t>
  </si>
  <si>
    <t>Peccari</t>
  </si>
  <si>
    <t>PATROL CRAFT: l:
1 Peccari (UK Vosper 31-m) PCIf, boats.
AMPHIBIOUS: craft only; 1 LCU.</t>
  </si>
  <si>
    <t>Orwell</t>
  </si>
  <si>
    <t>Essequibo (ex-UK River)</t>
  </si>
  <si>
    <t>Barracuda (ex-US Type-44)</t>
  </si>
  <si>
    <t>TRANSPORT:
AIRCRAFT: 6 BN-2A, 1 Cessna 206, 1 Super King
Air B-200 (VIP).
HELICOPTERS: 2 Bell 206, 1 -212, 1 -412, 2 Mi-8.</t>
  </si>
  <si>
    <t>Super King Air B-200</t>
  </si>
  <si>
    <t>Bell 202</t>
  </si>
  <si>
    <t>Rotorway 162F</t>
  </si>
  <si>
    <t>albania</t>
  </si>
  <si>
    <t>Joint Forces Command (JFC)</t>
  </si>
  <si>
    <t>EQUIPMENT:!
MBT: 190:T-34,T-54.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</si>
  <si>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no counts given. T34/T54 total is 190</t>
  </si>
  <si>
    <t>BRDM-1</t>
  </si>
  <si>
    <t>Type-5310</t>
  </si>
  <si>
    <t>VM 90 Protedo</t>
  </si>
  <si>
    <t>Type-531 (Type-63)</t>
  </si>
  <si>
    <t>PRC Type-531</t>
  </si>
  <si>
    <t>BTR-40/-50/-152</t>
  </si>
  <si>
    <t>Type-77-1</t>
  </si>
  <si>
    <t>PRC Type 60</t>
  </si>
  <si>
    <t>PRC Type 59 1</t>
  </si>
  <si>
    <t>PRC Type 66</t>
  </si>
  <si>
    <t xml:space="preserve">MRL </t>
  </si>
  <si>
    <t>PRC Type 63</t>
  </si>
  <si>
    <t>M-120</t>
  </si>
  <si>
    <t>PRC Red Arrow</t>
  </si>
  <si>
    <t>T 21</t>
  </si>
  <si>
    <t>45mm</t>
  </si>
  <si>
    <t>M 1942</t>
  </si>
  <si>
    <t>M 1943</t>
  </si>
  <si>
    <t>D 44 PRC Types 56</t>
  </si>
  <si>
    <t>Type 86</t>
  </si>
  <si>
    <t>ZU-23-2/ZPU-1</t>
  </si>
  <si>
    <t>no counts given. 80 AD GUNS total</t>
  </si>
  <si>
    <t>M 1939</t>
  </si>
  <si>
    <t>S 60</t>
  </si>
  <si>
    <t>M-1939/S 60</t>
  </si>
  <si>
    <t>M1939</t>
  </si>
  <si>
    <t xml:space="preserve">57mm </t>
  </si>
  <si>
    <t>Whiskey</t>
  </si>
  <si>
    <t>SUBMARINES: 2 Sov Whiskey with 533mm TT
(plus 1 trg, unserviceable).
PATROL AND COASTAL COMBATANTS: 37:
TORPEDO CRAFT: 29 Ch Huchwan PHT with 2 x
533mm TT.
PATROL 8:
2 Sov Kronshtadt PCO; 6 Ch Shanghai-ll PFI.
MINE WARFARE: 1 Sov T-301 MSI;
SUPPORT: 1 Sov Khobi harbour tanker.</t>
  </si>
  <si>
    <t>Kronstadt</t>
  </si>
  <si>
    <t>Shanghai II</t>
  </si>
  <si>
    <t>Po-2</t>
  </si>
  <si>
    <t>P4</t>
  </si>
  <si>
    <t>Mk3</t>
  </si>
  <si>
    <t>Nyryat I</t>
  </si>
  <si>
    <t>Patrol Type 4207</t>
  </si>
  <si>
    <t>MK3 Sea Spectre</t>
  </si>
  <si>
    <t>V-4000</t>
  </si>
  <si>
    <t>Type 2010</t>
  </si>
  <si>
    <t>Type 303</t>
  </si>
  <si>
    <t>Type 227</t>
  </si>
  <si>
    <t>T-301</t>
  </si>
  <si>
    <t>Shalanda</t>
  </si>
  <si>
    <t>Sekstan</t>
  </si>
  <si>
    <t xml:space="preserve">Nyryat </t>
  </si>
  <si>
    <t xml:space="preserve">Toplivo </t>
  </si>
  <si>
    <t xml:space="preserve">Tugur </t>
  </si>
  <si>
    <t>Arcor 25</t>
  </si>
  <si>
    <t>tug</t>
  </si>
  <si>
    <t>Iluria</t>
  </si>
  <si>
    <t>Type-227</t>
  </si>
  <si>
    <t>Type-246</t>
  </si>
  <si>
    <t>Type-303</t>
  </si>
  <si>
    <t>air</t>
  </si>
  <si>
    <t>Mi-4 Hound</t>
  </si>
  <si>
    <t>FGA: 3 sqn:
1 with 10 Ch J-2;
2 with 35 J-4.
FIGHTER: 3 sqn:
2 with 30 J-6;
1 with 20 J-7.
TRANSPORT: 1 sqn with 10 C-5 (An-2), 3 U-14M,
6 Li-2. HELICOPTERS: 2 sqn with 20 Ch Z-5.
TRAINING: 8 CJ-5, 10 MiG-15UTI, 6 Yak-11.
SAM: some 4 SA-2 sites, 22 launchers.</t>
  </si>
  <si>
    <t>AB-205A</t>
  </si>
  <si>
    <t>AB-206C</t>
  </si>
  <si>
    <t>Bell 205 (AB-205)</t>
  </si>
  <si>
    <t>Bell 206C (AB-206C)</t>
  </si>
  <si>
    <t>SA-2 bn</t>
  </si>
  <si>
    <t>MiG-17 Fresco</t>
  </si>
  <si>
    <t>MiG 19</t>
  </si>
  <si>
    <t>J-4</t>
  </si>
  <si>
    <t>MiG 15</t>
  </si>
  <si>
    <t>MiG 17</t>
  </si>
  <si>
    <t>MiG-19 Farmer</t>
  </si>
  <si>
    <t>MiG 21</t>
  </si>
  <si>
    <t>II-14M</t>
  </si>
  <si>
    <t>Li-2 (C-47)</t>
  </si>
  <si>
    <t>Z-5 (Mi-4)</t>
  </si>
  <si>
    <t>CJ-5</t>
  </si>
  <si>
    <t>MiG 15UTI</t>
  </si>
  <si>
    <t>strategic deterrent forces</t>
  </si>
  <si>
    <t>Delta III</t>
  </si>
  <si>
    <t>NAVY: (16,000). 912 msl in 60 submarines.
SSBN: 60:
6 Typhoon with 20 SS-N-20 Sturgeon (120 msl).
7 Delta-lV with 16 SS-N-23 Skiff
14 Delta-Ill with 16 SS-N-18 Stingray
4 Delta-II with 16 SS-N-8 Sawfly
18 Delta-I with 12 SS-N-8
11 Yankee-1 with 16 SS-N-6 Serb
(112 msl).
(224 msl).
(64 msl).
(216 msl).
(176 msl).</t>
  </si>
  <si>
    <t>Delta IV</t>
  </si>
  <si>
    <t>Delta II</t>
  </si>
  <si>
    <t>Delta I</t>
  </si>
  <si>
    <t>Delta IV (w/ RSM-52)</t>
  </si>
  <si>
    <t>Typhoon†</t>
  </si>
  <si>
    <t>Yury Dolgoruky</t>
  </si>
  <si>
    <t>Kalmar</t>
  </si>
  <si>
    <t>Delfin (w/ RSM-54)</t>
  </si>
  <si>
    <t>Delfin (w/ RSM-52</t>
  </si>
  <si>
    <t>Akula</t>
  </si>
  <si>
    <t>Borey</t>
  </si>
  <si>
    <t>Yankee-I</t>
  </si>
  <si>
    <t>strategic rocket force troops</t>
  </si>
  <si>
    <t>ABM</t>
  </si>
  <si>
    <t>9M96</t>
  </si>
  <si>
    <t>STRATEGIC ROCKET FORCES: (164,000): 5
rocket armies, org in div, regt, bn and bty of 1 msl
launcher, 300 launch control HQ, 3 msl test centres.
ICBM: 1,388.
SS-l 1 Sego: 300 mod 2/3 (at some 6 fields; SS-25
is replacing).
SS-13 Savage (RS-12): 40 (at 1 field, SS-25 may
replace).
SS-17 Spanker (RS-16): 50 (at 1 field; mod 3/4 MIRV).
SS-l 8 Satan (RS-20): 308 (at 6 fields; mostly mod
5/10 MIRV and 6).
SS-19 Stiletto (RS-18): 300 (at 4 fields; mostly
mod 3, 6 MIRV).
SS-24 Scalpel: some 90 (deployment complete; 54
silo-based and 36 rail-mobile, 10 MIRV).
SS-25 Sickle (RS-12M): some 300 (mobile,
single-warhead msl replacing SS-l 1 and may
replace SS-13; has been reported in gp of 9 on
former SS-7 sites, 20+ bases).</t>
  </si>
  <si>
    <t>SH-11 Gorgon</t>
  </si>
  <si>
    <t>SH-08 Gazelle</t>
  </si>
  <si>
    <t>S-400</t>
  </si>
  <si>
    <t>SS-11 Sego</t>
  </si>
  <si>
    <t>SS-13 Savage</t>
  </si>
  <si>
    <t>RS-20 (SS-18 Satan)</t>
  </si>
  <si>
    <t>RS-12M (SS-25 Sickle)</t>
  </si>
  <si>
    <t>SS-17 Spanker</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</si>
  <si>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</si>
  <si>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</si>
  <si>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</si>
  <si>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</si>
  <si>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</si>
  <si>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</si>
  <si>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</si>
  <si>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</si>
  <si>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</si>
  <si>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</si>
  <si>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</si>
  <si>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</si>
  <si>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</si>
  <si>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</si>
  <si>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</si>
  <si>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</si>
  <si>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8 long-range phased-array systems at
Baranovichi, Skrunda (Belorussia),
Mukachevo (Ukraine), Olnegorsk (Kola),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</si>
  <si>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AD RADAR</t>
  </si>
  <si>
    <t>ABM RADAR</t>
  </si>
  <si>
    <t>Dnepr Hen House</t>
  </si>
  <si>
    <t>Pill Box</t>
  </si>
  <si>
    <t>Phased Array Radar</t>
  </si>
  <si>
    <t>missile defence</t>
  </si>
  <si>
    <t>53T6 (ABM-3 Gazelle)</t>
  </si>
  <si>
    <t>1,800 S-300 (SA-10 Grumble)</t>
  </si>
  <si>
    <t>96 S-400 (SA-21 Growler)</t>
  </si>
  <si>
    <t>9M96 (S-400)/Sh-08 Gazelle)</t>
  </si>
  <si>
    <t>ABM-1B Galosh, SH-11, SH-08 Gazelle</t>
  </si>
  <si>
    <t>strategic aviation</t>
  </si>
  <si>
    <t>Tu-95B/G</t>
  </si>
  <si>
    <t>STRATEGIC AVIATION: (100,000) 5 Armies;
Moscow: Long Range Aviation.
Western TVD: 1 air army (Smolensk).
Far East TVD: 1 air army (Irkutsk).
BOMBERS: 587
LONG-RANGE: 177.
162 Tu-95 (some 60 B/G have AS-4 ASM,
some 75 H have up to 8 AS-15 ALCM);
15 Tu-160 (ALCM capable).
MEDIUM-RANGE: 410.
120 Tu-16 (100)rf (AS-6 ASM).
SOVIET UNION 37
100 Tu-22 (100).
190 Tu-26 (Tu-22M) (300) (AS-4 ASM).
RECCE/ECM: 105&lt;
40 Tu-16 (15), 55 Tu-22 (55), 10 I1-20/-22.
TANKERS: 69:
25Mya-4, 9 Tu-16, 35 11-78.
ASM/ALCM: AS-4 Kitchen, AS-6 Kingfish, AS-15
Kent, AS-16 Kickback.
d Numbers in parentheses are in ATTU.</t>
  </si>
  <si>
    <t>Tu-95H</t>
  </si>
  <si>
    <t>Tu-95T</t>
  </si>
  <si>
    <t>Tu-160</t>
  </si>
  <si>
    <t>medium-range</t>
  </si>
  <si>
    <t>Tu-26</t>
  </si>
  <si>
    <t>Tu-95G</t>
  </si>
  <si>
    <t>Tu95H6</t>
  </si>
  <si>
    <t>Tu-95H16</t>
  </si>
  <si>
    <t>RECCE/ECM</t>
  </si>
  <si>
    <t>1I-20/-22</t>
  </si>
  <si>
    <t>Mya-4</t>
  </si>
  <si>
    <t>1I-78</t>
  </si>
  <si>
    <t xml:space="preserve">missiles </t>
  </si>
  <si>
    <t>ASM/ALCM</t>
  </si>
  <si>
    <t>AS-4 Kitchen</t>
  </si>
  <si>
    <t>AS-6 Kingfish</t>
  </si>
  <si>
    <t>AS-15 Kent</t>
  </si>
  <si>
    <t>AS-16 Kickback</t>
  </si>
  <si>
    <t>space forces</t>
  </si>
  <si>
    <t>Mod Globus (Raduga- lM)</t>
  </si>
  <si>
    <t>Strela</t>
  </si>
  <si>
    <t>Rodnik (Gonets-M)</t>
  </si>
  <si>
    <t>Meridian</t>
  </si>
  <si>
    <t>Geizer (Potok)</t>
  </si>
  <si>
    <t>Globus (Raduga-1)</t>
  </si>
  <si>
    <t>navigation/positioning/timing</t>
  </si>
  <si>
    <t>GLONASS</t>
  </si>
  <si>
    <t>Kobalt M</t>
  </si>
  <si>
    <t>Kondor</t>
  </si>
  <si>
    <t>Liana (Lotos-S)</t>
  </si>
  <si>
    <t>Persona</t>
  </si>
  <si>
    <t>Tselina-2</t>
  </si>
  <si>
    <t>early warning</t>
  </si>
  <si>
    <t>Oko</t>
  </si>
  <si>
    <t>MBT: about 54,400 (20,725) incl: some 10,600
T-54/-55, 8,500 T-62, some 4,900 T-64A/-B,
9,000 T-72L/-M and 5,400 T-80/-M 9, plus some
16,000 in store east of Urals; types n.k.
LIGHT TANKS: 1,000 PT-76 (410).
RECCE: 8,000: incl some 2,500 BRDM-2.
AIFV: about 28,000 (16,530) incl: BMP-1 (73mm
gun/AT-3 ATGW), BMP-2 (30mm gun/AT-5
ATGW); some 3,000 BMD (AB), E700 BMP-3.
APC: over 50,000 (11,100) incl:
BTR-50P/-60P/-70/-80/-152; 4,500 MT-LB.</t>
  </si>
  <si>
    <t>T-90</t>
  </si>
  <si>
    <t>T-80/T-80UD/T-80UM/T-80U</t>
  </si>
  <si>
    <t>T-72/L/T-72M</t>
  </si>
  <si>
    <t>T-64A/T-64B</t>
  </si>
  <si>
    <t>T-72B/BA</t>
  </si>
  <si>
    <t>T-72B3</t>
  </si>
  <si>
    <t>T-80BV/U</t>
  </si>
  <si>
    <t>T-80/-M9</t>
  </si>
  <si>
    <t>T-90/T-90A</t>
  </si>
  <si>
    <t>Dozor</t>
  </si>
  <si>
    <t>Tigr</t>
  </si>
  <si>
    <t>BRDM-2/2A</t>
  </si>
  <si>
    <t>BMD-1/BMD-2/BMD-3</t>
  </si>
  <si>
    <t>BMD-2</t>
  </si>
  <si>
    <t>BMD-4</t>
  </si>
  <si>
    <t>BRM</t>
  </si>
  <si>
    <t>BRM-1K</t>
  </si>
  <si>
    <t>BTR-80A/82A</t>
  </si>
  <si>
    <t>BMO-T</t>
  </si>
  <si>
    <t>BTR 50</t>
  </si>
  <si>
    <t>BTR60/70/80</t>
  </si>
  <si>
    <t>BTR-50P/-60P/-70/-80/-152</t>
  </si>
  <si>
    <t>BTR-90</t>
  </si>
  <si>
    <t>TOTAL ARTY: 64,200 (some 14,400)
TOWED ARTY: about 33,000 (some 3,800) incl
100mm: BS-3; 122mm: D-30 (2,044), M-30 (3);
130mm M-46 (12); 152mm: D-l (7), D-20 (767),
Giatsint-B 2A36 (574), MSTA-B 2A65 (400);
203mm: B-4M.
SP ARTY: about 9,000 (5,186) incl 122mm:
Gvozdika 2S1 (2,331); 152mm: Acatsia 2S3
(2,044), Dana, Giatsint-S 2S5 (494), MSTA-S
2S19 (13); 203mm Pion 2S7 (304).
COMBINED GUN/MORTAR: about 1,200 (479): 120mm
Nona-S 2S9 SP (442), Nona-K 2B16 (37).
MRL: about 8,000 (2,334) incl: 122mm: BM-21
(1,550), 9P138 (72).
140mm: BM-14-16, RPU-14 16 tube.
220mm: 9P140 Uragan (554).
240mm: BM-24 12-tube.
300mm: Smerch 9A52 (158).
MORTARS: about 13,000 (2,026) incl: 120mm: 2S12
(1,387), M-120, PM-38 (585); 160mm M-160;
240mm: M-240, Tulpan 2S4 SP (54).</t>
  </si>
  <si>
    <t>2S5</t>
  </si>
  <si>
    <t>BS-3</t>
  </si>
  <si>
    <t>M-30 (M-1938)</t>
  </si>
  <si>
    <t>2A65</t>
  </si>
  <si>
    <t>ML-20 (M-1937)</t>
  </si>
  <si>
    <t>B-4M</t>
  </si>
  <si>
    <t>2B16 NONA-K</t>
  </si>
  <si>
    <t>S23(3)</t>
  </si>
  <si>
    <t>2S9 SP NONA-S</t>
  </si>
  <si>
    <t>2S9 NONA-S</t>
  </si>
  <si>
    <t>2S34</t>
  </si>
  <si>
    <t>BM-13/-14/-16</t>
  </si>
  <si>
    <t>BM-13</t>
  </si>
  <si>
    <t>BM-16</t>
  </si>
  <si>
    <t>9P138</t>
  </si>
  <si>
    <t>RPU-14</t>
  </si>
  <si>
    <t>9P140 Uragan</t>
  </si>
  <si>
    <t>TOS-1A</t>
  </si>
  <si>
    <t>SP 240mm</t>
  </si>
  <si>
    <t>2S4</t>
  </si>
  <si>
    <t>2B23</t>
  </si>
  <si>
    <t>TOWED 240mm</t>
  </si>
  <si>
    <t>ATGW: AT-2 Swatter, AT-3 Sagger, AT-4 Spigot,
AT-5 Spandrel, AT-6 Spiral, AT-7 Saxhorn.
ATK GUNS: 8,000: 57mm: ASU-57 SP; 76mm;
85mm: D-44/SD-44, ASU-85 SP; 100mm:
T-12/-12A/M-55 towed.
AD GUNS: some 12,000; 23mm: ZU-23, ZSU-23-4
SP; 30mm: 2S6 SP with 8 SA-19 SAM; 37mm;
57mm: S-60, ZSU-57-2 SP; 85mm: M-1939;
100mm: KS-19; 130mm: KS-30.
SAM: about 4,960 mobile systems; (some 440 units):
SA-4 A/B Ga«e/(twin):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
SA-19 (2S6 SP): 130 (8 SAM plus twin 35mm
gun).</t>
  </si>
  <si>
    <t xml:space="preserve">AT-6 Spiral </t>
  </si>
  <si>
    <t>AT-9</t>
  </si>
  <si>
    <t>BMP-T</t>
  </si>
  <si>
    <t>9P149</t>
  </si>
  <si>
    <t>9P157-2</t>
  </si>
  <si>
    <t>At-2 3K11 Swatter</t>
  </si>
  <si>
    <t>9K11/9K14 Malyutka (AT-3 Sagger)</t>
  </si>
  <si>
    <t>9K112 Kobra (AT-8 Songster)</t>
  </si>
  <si>
    <t>9K114 Shturm (AT-6 Spiral)</t>
  </si>
  <si>
    <t>9K115 Metis (AT-7 Saxhorn)</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</si>
  <si>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</si>
  <si>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</si>
  <si>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</si>
  <si>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</si>
  <si>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</si>
  <si>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</si>
  <si>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</si>
  <si>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</si>
  <si>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</si>
  <si>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</si>
  <si>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</si>
  <si>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</si>
  <si>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</si>
  <si>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</si>
  <si>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</si>
  <si>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</si>
  <si>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T-12/-12A/M-55</t>
  </si>
  <si>
    <t>125mm</t>
  </si>
  <si>
    <t>2S25</t>
  </si>
  <si>
    <t>MT-12</t>
  </si>
  <si>
    <t>SA-4A/B Ganef</t>
  </si>
  <si>
    <t>9K37/9K317 Buk (SA-11 Gadfly)</t>
  </si>
  <si>
    <t>9K33M3 Osa-AKM (SA-8 Gecko)</t>
  </si>
  <si>
    <t>SA-9 Gaskin/SA-13 Gopher</t>
  </si>
  <si>
    <t>SA-12A (S-300V) Gladiator/SA-12B Giant</t>
  </si>
  <si>
    <t>SA-12A Gladiator</t>
  </si>
  <si>
    <t>SA-12B Giant</t>
  </si>
  <si>
    <t xml:space="preserve"> 9K35M3 Strela-10 (SA-13 Gopher)</t>
  </si>
  <si>
    <t>9K330/9K331 Tor (SA-lS Gauntlet)</t>
  </si>
  <si>
    <t>SA-17</t>
  </si>
  <si>
    <t>SA-19 Grison</t>
  </si>
  <si>
    <t>SA-20 (S-400) Triumph</t>
  </si>
  <si>
    <t>SPAAGM</t>
  </si>
  <si>
    <t>2K22 Tunguska (SA-19 Grison)</t>
  </si>
  <si>
    <t>SA-7 Grail</t>
  </si>
  <si>
    <t>Igla-1 (SA-16 Gimlet)</t>
  </si>
  <si>
    <t>9K34 Strela-3 (SA-14 Gremlin)</t>
  </si>
  <si>
    <t>M-1939 (KS-12)</t>
  </si>
  <si>
    <t>HELICOPTERS: some 4,500:
ARMED: some 2,050, incl 340 Mi-8, 290 Mi-17,
1,420 Mi-24 (1,240); Mi-28 under development.
TRANSPORT: some 1,510 incl 450 Mi-6, 1,000
Mi-8, 50 Mi-26 (hy), 10 Mi-10 (hy).
EW/ECM: 200 Mi-8.
GENERAL-PURPOSE: 680: incl 600 Mi-2, 80
Mi-8 (comms).</t>
  </si>
  <si>
    <t>Ka-50 Hokum</t>
  </si>
  <si>
    <t>Mi-6/Mi-8/Mi-26</t>
  </si>
  <si>
    <t>Mi-10</t>
  </si>
  <si>
    <t>EW/ECM</t>
  </si>
  <si>
    <t>GENERAL PURPOSE</t>
  </si>
  <si>
    <t>Mi-2/Mi-8</t>
  </si>
  <si>
    <t>Tu-143 Reys</t>
  </si>
  <si>
    <t>Tu-243 Reys/Tu-243 Reys D</t>
  </si>
  <si>
    <t>Tu-300 Korshun</t>
  </si>
  <si>
    <t>BLA-07</t>
  </si>
  <si>
    <t>Fchela-1</t>
  </si>
  <si>
    <t>Fchela-2</t>
  </si>
  <si>
    <t>BLA-06</t>
  </si>
  <si>
    <t>Tu-134 Reys</t>
  </si>
  <si>
    <t>Tu-243 Reys/Tu-243 Reys-D</t>
  </si>
  <si>
    <t xml:space="preserve">Pchela-1 </t>
  </si>
  <si>
    <t>Pchela-2</t>
  </si>
  <si>
    <t>SS-21 Scarab</t>
  </si>
  <si>
    <t>SSM: (nuclear-capable): 1,350 launchers, incl about
500 FROG (Luna), 300 SS-21 Scarab (Tochka),
550 Scud B/-C mod (R-17).</t>
  </si>
  <si>
    <t>FROG (Luna)</t>
  </si>
  <si>
    <t>Tochka (SS-21 Scarab)</t>
  </si>
  <si>
    <t>Scud-B/-C</t>
  </si>
  <si>
    <t>Iskander-M (SS-26 Stone)</t>
  </si>
  <si>
    <t>BAT-2</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</si>
  <si>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</si>
  <si>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</si>
  <si>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</si>
  <si>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</si>
  <si>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</si>
  <si>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</si>
  <si>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</si>
  <si>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</si>
  <si>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</si>
  <si>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</si>
  <si>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</si>
  <si>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</si>
  <si>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</si>
  <si>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</si>
  <si>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</si>
  <si>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</si>
  <si>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</si>
  <si>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</si>
  <si>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STRATEGIC SUBMARINES: 60 (see p. 36).
TACTICAL SUBMARINES: 221:
SSGN: 44:
8 Oscar with 24 x SS-N-19 Shipwreck USGW
(VLS); plus T-65 HWT.
6 Charlie-II with 8 x SS-N-9 Siren USGW, plus
T-53 HWT.
9 Charlie-I with 8 x SS-N-7 Starbright USGW;-
plus T-53 HWT.
18 Echo-llib with 8 x SS-N-3A Shaddock, el 5
with SS-N-12 Sandbox SSM; plus T-53 HWT.
2 Yankee 'Notch" with 20+ SS-N-21 Sampson
SLCM.
1 Yankee (trials) with SS-NX-24 SLCM.
SSN: 65:
7 Akula with T-65 HWT; plus SS-N-21.
3 Sierra with T-65 HWT; plus SS-N-21.
6 Alfa with T-53 HWT; plus SS-N-15 Starfish
or SS-N-16 Stallion UUGW.
SOVIET UNION 39
25 Victor-Ill with T-65 HWT; plus SS-N-15 or
-16.
7 Victor-Il with T-53 HWT; plus SS-N-15 or -16.
16 Victor-Iwith T-53 HWT.
I Yankee ex-SSBN converted to SSN.
SSG: 15 Juliet with 4 x SS-N-3A Shaddock SSM.
SS: 97 (all with T-53 HWT): 18 Kilo, 18 Tan^o,
38 Foxtrot, 20 Whiskey, 3 Romeo.
OTHER ROLES: 16:
SSN: 2 Uniform experimental/trials.
SS: 14: 1 Beluga, 4 Bravo wpn targets, 1 Golf-I
research, 2 Golf-II comms, 1 Lima, 2 India
rescue, 2 Zulu, 1 X-Ray trials.
IN STORE: 21:10 Foxtrot, 1 ZU/M, 10 Whiskey
(not counted in totals)</t>
  </si>
  <si>
    <t>Delta IV (w/ RSM-54)</t>
  </si>
  <si>
    <t>Delta IV (w/ RSM-50)</t>
  </si>
  <si>
    <t>Delfin (w/ RSM-52)</t>
  </si>
  <si>
    <t>Oscar II (mod)</t>
  </si>
  <si>
    <t>Oscar II</t>
  </si>
  <si>
    <t>Oscar</t>
  </si>
  <si>
    <t>Charlie I</t>
  </si>
  <si>
    <t>Charlie II</t>
  </si>
  <si>
    <t>Echo II</t>
  </si>
  <si>
    <t>Yankee 'Notch'</t>
  </si>
  <si>
    <t>Antyey</t>
  </si>
  <si>
    <t>Schuka-B (Akula II)</t>
  </si>
  <si>
    <t>Schuka-B (Akula I)</t>
  </si>
  <si>
    <t>Kondor (Sierra II)</t>
  </si>
  <si>
    <t>Barracuda (Sierra I)</t>
  </si>
  <si>
    <t>Schuka (Victor III)</t>
  </si>
  <si>
    <t>Victor II</t>
  </si>
  <si>
    <t>Victor I</t>
  </si>
  <si>
    <t>Yasen (Graney)</t>
  </si>
  <si>
    <t>Alfa</t>
  </si>
  <si>
    <t>Yankee</t>
  </si>
  <si>
    <t>Juliet</t>
  </si>
  <si>
    <t>Kilo</t>
  </si>
  <si>
    <t>Tango</t>
  </si>
  <si>
    <t>Foxtrot</t>
  </si>
  <si>
    <t>X-Ray</t>
  </si>
  <si>
    <t>Losos</t>
  </si>
  <si>
    <t>Beluga</t>
  </si>
  <si>
    <t>Bravo</t>
  </si>
  <si>
    <t>Golf-I</t>
  </si>
  <si>
    <t>Golf-V</t>
  </si>
  <si>
    <t>Lima</t>
  </si>
  <si>
    <t>India</t>
  </si>
  <si>
    <t>Zulu</t>
  </si>
  <si>
    <t xml:space="preserve">Tango </t>
  </si>
  <si>
    <t>Paltus (Kilo)</t>
  </si>
  <si>
    <t>Varshavyanka (Kilo)</t>
  </si>
  <si>
    <t>Lada</t>
  </si>
  <si>
    <t>Uniform</t>
  </si>
  <si>
    <t>SSAN</t>
  </si>
  <si>
    <t>Orenburg (Delta III Stretch)</t>
  </si>
  <si>
    <t>Yankee Stretch</t>
  </si>
  <si>
    <t>Yankee Pod</t>
  </si>
  <si>
    <t>Losharik</t>
  </si>
  <si>
    <t>Project 1851 (Faltus)</t>
  </si>
  <si>
    <t>Kashalot (Uniform)</t>
  </si>
  <si>
    <t>SSA</t>
  </si>
  <si>
    <t>Sarov</t>
  </si>
  <si>
    <t>Orel (Kuznetsov)</t>
  </si>
  <si>
    <t>PRINCIPAL SURFACE COMBATANTS: 218:
CARRIERS: 5:
1 Kuznetsov (ex Tbilisi) CVV (65,000t) with some
25-30 fixed wing ac and 8-10 ASW hels.
Probably with SS-N-19 Shipwreck SSM, 4 x 6
SA-N-9 SAM.
1 Gorshkov (ex Baku) (CW) (38,OOOt) with 13
Yak-38 V/STOL ac, 16 Ka-25/-27 hel (ASW
with E-45/-75 LWT/AEW/OTHT/SAR); plus 6
x 2 SS-N-12 Sandbox SSM, 4 x 8 SA-N-6
Grumble SAM. 2 x 100mm guns.
3 Kiev (CVV) (38,000t) with 13 Yak-38 V/STOL ac,
16 Ka-25/-27 hel; plus 4 x 2 SS-N-12 Sandbox
SSM, 2 x 2 SA-N-3 SAM, 1 x 2 SUW-N-1.</t>
  </si>
  <si>
    <t>Gorshkov</t>
  </si>
  <si>
    <t>Kiev</t>
  </si>
  <si>
    <t>Kirov</t>
  </si>
  <si>
    <t>CRUISERS: 38:
CGN: 3 Kirov (AAW/ASUW) with 1 2 x 8 SA-N-6
Grumble, 20 SS-N-19 Shipwreck SSM, 3
Ka-25/-27 hel for OTHT/AEW/ASW; plus 1
with 1 x 2 130mm guns, 1 with 1 x 2 SS-N-14
Silex SUGW (LWT or nuc payload), 10 x
533mm TT.
CG: 35:
2 Moskva (CGH) (ASW) with 18 Ka-25 hel
(E45-75 LWT), 1 x 2 SUW-N-1; plus 2 x 2
SA-N-3 SAM.
3 Slava (AAW/ASUW) with 8 x 8 SA-N-6
Grumble, 8 x 2 SS-N-12 Sandbox SSM, 1
Ka-25/-27 hel; (AEW/ASW); plus 8 x
533mm TT, 1 x 2 130mm guns.
I1 Udaloy (ASW) with 2 x 4 SS-N-14 Silex
SUGW, 2 x 1 2 ASW RL, 8 x 533mm TT, 2
Ka-27 hel; plus 2 x 100mm guns.
7 Nikolayev (Kara) (ASW) with 2 x 4 SS-N-14
Silex SUGW, 10 x 533mm TT, 1 Ka-25
hel; plus 2 x 2 SA-N-3 Goblet; (1 (Azov)
with 3 x 8 SA-N-6, only 1 x SA-N-3 and
other differences).
10 Kronshtadt (Krestd-II) (ASW) with
2 x 4 SS-N-14 SUGW, 1 Ka-25 hel, 10 x
533mm TT; plus 2 x 2 SA-N-3 SAM.
2 Admiral Zozulya (Kresta-I) (ASUW/ASW)
with 2 x 2 SS-N-3b Shaddock SSM, 1 Ka-25
hel (OTHT), 10 x 533mm TT.</t>
  </si>
  <si>
    <t>Admiral Ushakov</t>
  </si>
  <si>
    <t>Moskva</t>
  </si>
  <si>
    <t>Kara</t>
  </si>
  <si>
    <t>Goblet</t>
  </si>
  <si>
    <t>Slava</t>
  </si>
  <si>
    <t>Udaloy</t>
  </si>
  <si>
    <t>Udaloy II</t>
  </si>
  <si>
    <t>Nikolayev</t>
  </si>
  <si>
    <t>Kronshtadt</t>
  </si>
  <si>
    <t>Kynda</t>
  </si>
  <si>
    <t>Admiral Zozulya</t>
  </si>
  <si>
    <t>CGHMN</t>
  </si>
  <si>
    <t>Orlan (Kirov)</t>
  </si>
  <si>
    <t>Berkot-B (Kara)</t>
  </si>
  <si>
    <t>Atlant (Slava)</t>
  </si>
  <si>
    <t>AAW/ASUW</t>
  </si>
  <si>
    <t>Sovremennyy</t>
  </si>
  <si>
    <t>DESTROYERS: 29:
DDG: 28:
AAW/ASUW: 18:
13 Sovremennyy with 2 x 4 SS-N-22 Sunburn
SSM, 2 x 1 SA-N-7 Gadfly SAM, 2 x 2
130mm guns, 1 Ka-25 (B) hel (OTHT);
plus 4 x 533mm TT.
2 Grozny (Kynda) (ASUW) with 2 x 4
SS-N-3b; plus 1 x 2 SA-N-1 Goa SAM, 6
x 533mm TT.
3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</si>
  <si>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</si>
  <si>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</si>
  <si>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</si>
  <si>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Kashin</t>
  </si>
  <si>
    <t>Kashin (mod)</t>
  </si>
  <si>
    <t>Souremenny</t>
  </si>
  <si>
    <t>Sarych (Sovremenny)</t>
  </si>
  <si>
    <t>Fregat (Udaloy I)</t>
  </si>
  <si>
    <t>Fregat (Udaloy II)</t>
  </si>
  <si>
    <t>Komsomolets Ukrainy</t>
  </si>
  <si>
    <t>FRIGATES: 146:
11 Rezvyy (Krivak-II) with 1 x 4 SS-N-14 Silex
SUGW, 8 x 533mm TT, 2 x 12 ASW RL; plus
2 x 100mm guns.
21 Bditelnyy (Krivak-I) (weapons as Rezvyy but
with 2 x twin 76mm guns).
I Neustrashimyy (Koni) with 2 x 1 2 ASW RL.
5 'Riga' with 2 x 1 6 ASW RL, 2 or 3 x 533mm
TT, 3 x 100mm guns.
(Note: Frigates listed below lie between 1,000 and
1,200 tonnes full load displacement and are not
counted in official releases.)
63 'Grisha-I, -III, -V, with 2 x 1 2 ASW RL, 4 x
533mm TT.
12 'Parchim-ir (ASW) with 2 x ASW RL, 4 x
406mm ASTT.
I1 'Mirka-I, -ir, with 4 x 12 ASW RL, 5 or 10 x
406mm ASTT.
22 'Petya' with ASW RL, 5 or 10 x 406mm ASTT.</t>
  </si>
  <si>
    <t>Krivak I</t>
  </si>
  <si>
    <t>Krivak II</t>
  </si>
  <si>
    <t>Neustrashimy</t>
  </si>
  <si>
    <t>Grisha I, -III, -IV, -V</t>
  </si>
  <si>
    <t>Grisha-I/-III/-V</t>
  </si>
  <si>
    <t>Grisha-IV</t>
  </si>
  <si>
    <t>Rezvyy</t>
  </si>
  <si>
    <t>Bditelnyy</t>
  </si>
  <si>
    <t>Neustrashimyy</t>
  </si>
  <si>
    <t>Riga</t>
  </si>
  <si>
    <t>Grisha-I/-III/-IV/-V</t>
  </si>
  <si>
    <t>Parchim II</t>
  </si>
  <si>
    <t>Mirka-I/-II</t>
  </si>
  <si>
    <t>Petya</t>
  </si>
  <si>
    <t>Jastreb (Neustrashimy)</t>
  </si>
  <si>
    <t>Steregushchiy</t>
  </si>
  <si>
    <t>Burevestnik (Krivak I mod)</t>
  </si>
  <si>
    <t>Burevestnik M (Krivak II)</t>
  </si>
  <si>
    <t xml:space="preserve">corvettes </t>
  </si>
  <si>
    <t>Grisha III</t>
  </si>
  <si>
    <t>Grisha IV</t>
  </si>
  <si>
    <t>Grisha V</t>
  </si>
  <si>
    <t>Nanuchka I</t>
  </si>
  <si>
    <t>PATROL AND COASTAL COMBATANTS: 382:
CORVETTES: 7 6 :
4 0 Tarantul (ASUW), 2 -/, 1 8 - / / b o t h w i t h 2 x 2
S S - N - 2 C Styx; 20 -/// w i t h 2 x 2 S S - N - 2 2
Sunburn.
36 Nanuchka (ASUW) -/, -/// and -IV with 2 x 3
SS-N-9 Siren.
MISSILE CRAFT: 82:
65 Osa PFM (35 -/, 30 -II) with 4 x SS-N-2C.
1 Sarancha PHM with 2 x 2 SS-N-9.
16 Matka PHM with 2 x 1 SS-N-2C.
TORPEDO CRAFT: 32:
29 Turya PHT with 4 x 533mm TT.
3 Shershen PFT with 4 x 533mm TT.
PATROL CRAFT: 192:
OFFSHORE: 23 T-58/-43.
COASTAL: 26:
10 Pauk PFC (ASW) with 2 x ASW RL, 4 x
ASTT.
40 SOVIET UNION
15 Poti PFC (ASW) with 2 x ASW RL, 4 x
ASTT.
1 Babochka PH (ASW) with 8 x ASTT.
INSHORE: 8:
7 SO-1 with 2 x ASTT.
1 Slepen PFI.
RIVERINE AND CASPIAN: 135:
21 Yaz with 2 x 1 1 5 m m gun.
10 Piyavka, 8 Vosh, 96 misc(.</t>
  </si>
  <si>
    <t>Nanuchka II</t>
  </si>
  <si>
    <t>Nanuchka III</t>
  </si>
  <si>
    <t>Nanuchka IV</t>
  </si>
  <si>
    <t>Tarantul I</t>
  </si>
  <si>
    <t>Tarantul II</t>
  </si>
  <si>
    <t>Taruntul III</t>
  </si>
  <si>
    <t>Astrakhan Project 21630</t>
  </si>
  <si>
    <t>Dergach</t>
  </si>
  <si>
    <t>Matka</t>
  </si>
  <si>
    <t>Mukha</t>
  </si>
  <si>
    <t>Pauk</t>
  </si>
  <si>
    <t xml:space="preserve">Stenka </t>
  </si>
  <si>
    <t>Grisha I/-III/-IV/-V</t>
  </si>
  <si>
    <t>Nanuchka -I, -III, -IV</t>
  </si>
  <si>
    <t>Tarantul</t>
  </si>
  <si>
    <t>Nanuchka</t>
  </si>
  <si>
    <t>Sarancha</t>
  </si>
  <si>
    <t>Sivuchi (Dergach)</t>
  </si>
  <si>
    <t>Ovod (Nanuchka III)</t>
  </si>
  <si>
    <t>Ovod (Nanuchka IV)</t>
  </si>
  <si>
    <t>FSM</t>
  </si>
  <si>
    <t>Albatros (Grisha III)</t>
  </si>
  <si>
    <t>Albatros (Grisha V)</t>
  </si>
  <si>
    <t>Tarantul III</t>
  </si>
  <si>
    <t>Molnya (Tarantul II)</t>
  </si>
  <si>
    <t>Molnya (Tarantul III)</t>
  </si>
  <si>
    <t>Astrakhan (Buyan)</t>
  </si>
  <si>
    <t>Grachonok</t>
  </si>
  <si>
    <t>PHG</t>
  </si>
  <si>
    <t>Vekhr (Matka)</t>
  </si>
  <si>
    <t>Sokol (Mukha)</t>
  </si>
  <si>
    <t>T-58/-43</t>
  </si>
  <si>
    <t>Vtka</t>
  </si>
  <si>
    <t>Poti</t>
  </si>
  <si>
    <t>Babochka</t>
  </si>
  <si>
    <t>SO-1</t>
  </si>
  <si>
    <t>Slepen</t>
  </si>
  <si>
    <t>Yaz</t>
  </si>
  <si>
    <t>Piyavka</t>
  </si>
  <si>
    <t>Vosh</t>
  </si>
  <si>
    <t>Pripyat</t>
  </si>
  <si>
    <t>MINE WARFARE: About 292:
MINELAYERS: 3 Pripyat (Alesha), capacity 300 mines.
(Note: All Soviet submarines and many surface
combatants are equipped for minelaying.)
MINE COUNTERMEASURES: About 289:
OFFSHORE: 49.
1 Gorya MCO.
35 Natya-I and -// MSO.
13 T-43 MSO.
COASTAL About 117:
45 Yurka MSC.
2 Andryusha MSC (trials).
About 70 Sonya MSC
INSHORE: About 123:
33 Vanya, about 90 MSI(.</t>
  </si>
  <si>
    <t>Rubin (Gorya)</t>
  </si>
  <si>
    <t>Gorya</t>
  </si>
  <si>
    <t>Natya II/Natya I</t>
  </si>
  <si>
    <t>Akvamaren (Natya)</t>
  </si>
  <si>
    <t>Agat (Natya II)</t>
  </si>
  <si>
    <t>Andryusha</t>
  </si>
  <si>
    <t>Yakhont (Sonya)</t>
  </si>
  <si>
    <t>Project 1258 (Yevgenya)</t>
  </si>
  <si>
    <t>Lida</t>
  </si>
  <si>
    <t>Sapfir (Lida)</t>
  </si>
  <si>
    <t>Project 696 (Tolya)</t>
  </si>
  <si>
    <t>Malakhit (Olya)</t>
  </si>
  <si>
    <t>Ivan Rogov</t>
  </si>
  <si>
    <t>AMPHIBIOUS: 78:
LPD: 3 Ivan Rogov with 4-5 Ka-27 hel: capacity
520 tps, 20 tk;
LST: 39:
25 Ropucha: capacity 225 tps, 9 tk.
14 Alligator, capacity 300 tps, 20 tk.
LSM: 36 Polnocny (3 types): capacity 180 tps, 6
tk: (some adapted for mine warfare but retain
amph primary role).
Plus CRAFT: about 120:
LCU: 12: 9 Vydra, 3 SMB-1.
LCM: 40 Ondatra.
LCAC and SES: about 70, incl 4 Pomornik, 18 Aist,
6 Tsaplya, 20 Lebed, 2 Utenok, 15 Gus.
3 Orlan 'wing-in-ground-effect' (WIG)
experimental.</t>
  </si>
  <si>
    <t>Project 771 (Polnochny B)</t>
  </si>
  <si>
    <t>Ropucha</t>
  </si>
  <si>
    <t>Tapir (Alligator)</t>
  </si>
  <si>
    <t>Project 775 (Ropucha I)</t>
  </si>
  <si>
    <t>Project 775M (Ropucha II)</t>
  </si>
  <si>
    <t>Ropucha I/II</t>
  </si>
  <si>
    <t xml:space="preserve">Tapir (Alligator (mod)) </t>
  </si>
  <si>
    <t>Polnochmy</t>
  </si>
  <si>
    <t>SMB-1</t>
  </si>
  <si>
    <t>Dyugon</t>
  </si>
  <si>
    <t>Project 11770 (Serna)</t>
  </si>
  <si>
    <t>Akula (Ondatra)</t>
  </si>
  <si>
    <t>Aist</t>
  </si>
  <si>
    <t>Lebed</t>
  </si>
  <si>
    <t>Orlan</t>
  </si>
  <si>
    <t>Pomornik</t>
  </si>
  <si>
    <t>Tsaplya</t>
  </si>
  <si>
    <t>Utenko</t>
  </si>
  <si>
    <t>Utka</t>
  </si>
  <si>
    <t>Utenok</t>
  </si>
  <si>
    <t>Gus</t>
  </si>
  <si>
    <t>Dzheryan (Aist)</t>
  </si>
  <si>
    <t>Pomornik (Zubr)</t>
  </si>
  <si>
    <t>Kalmar (Lebed)</t>
  </si>
  <si>
    <t>SUPPORT AND MISCELLANEOUS: about 732:
UNDERWAY SUPPORT: 30:
I Berezina, 6 Chilikin, 23 other AO.
MAINTENANCE AND LOGISTICS: about 302:
18 AS, 40 AR, 12 general maint/spt, 27 AOT, 18
missile spt/resupply, 100 tugs, 14 special liquid
carriers, 13 water carriers, 60 AK.
SPECIAL PURPOSES: about 149:
67 AGI (some armed), 5 msl range
instrumentation, 8 trg, about 65 icebreakers
(civil manned), 4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</si>
  <si>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Kashtan</t>
  </si>
  <si>
    <t>Sura</t>
  </si>
  <si>
    <t>Muna</t>
  </si>
  <si>
    <t>Dubnyak</t>
  </si>
  <si>
    <t>AEM</t>
  </si>
  <si>
    <t>Amga</t>
  </si>
  <si>
    <t>Lama</t>
  </si>
  <si>
    <t>Vyetgrales</t>
  </si>
  <si>
    <t>Potok</t>
  </si>
  <si>
    <t>Bolva</t>
  </si>
  <si>
    <t>Dobrynya Mikitich</t>
  </si>
  <si>
    <t>Tchusovoy</t>
  </si>
  <si>
    <t>Zvezdochka</t>
  </si>
  <si>
    <t>Alpinist</t>
  </si>
  <si>
    <t>Balzam</t>
  </si>
  <si>
    <t>Vishnya</t>
  </si>
  <si>
    <t>AGM</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</si>
  <si>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</si>
  <si>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</si>
  <si>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</si>
  <si>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</si>
  <si>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</si>
  <si>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</si>
  <si>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</si>
  <si>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</si>
  <si>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</si>
  <si>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</si>
  <si>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</si>
  <si>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</si>
  <si>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</si>
  <si>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</si>
  <si>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</si>
  <si>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</si>
  <si>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</si>
  <si>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</si>
  <si>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</si>
  <si>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</si>
  <si>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</si>
  <si>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</si>
  <si>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</si>
  <si>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</si>
  <si>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</si>
  <si>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</si>
  <si>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</si>
  <si>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</si>
  <si>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</si>
  <si>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</si>
  <si>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</si>
  <si>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</si>
  <si>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</si>
  <si>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</si>
  <si>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</si>
  <si>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</si>
  <si>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</si>
  <si>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</si>
  <si>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</si>
  <si>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</si>
  <si>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</si>
  <si>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</si>
  <si>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</si>
  <si>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</si>
  <si>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</si>
  <si>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</si>
  <si>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</si>
  <si>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</si>
  <si>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</si>
  <si>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</si>
  <si>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</si>
  <si>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YDG</t>
  </si>
  <si>
    <t>Bereza</t>
  </si>
  <si>
    <t>Flamingo</t>
  </si>
  <si>
    <t>Nyryat</t>
  </si>
  <si>
    <t>Yelva</t>
  </si>
  <si>
    <t>Pelym</t>
  </si>
  <si>
    <t>GPB-480</t>
  </si>
  <si>
    <t>Konda</t>
  </si>
  <si>
    <t>YPB</t>
  </si>
  <si>
    <t>Shelon</t>
  </si>
  <si>
    <t>Stivifor</t>
  </si>
  <si>
    <t>Sidehole</t>
  </si>
  <si>
    <t>YTR</t>
  </si>
  <si>
    <t>Pozharny</t>
  </si>
  <si>
    <t>Morkov</t>
  </si>
  <si>
    <t>BOMBERS: 356:
7 regt with some 160 Tu-26 (Tu-22M), (AS-4 ASM).
2 regt with some 190 Tu-16 (AS-5/-6 ASM), 6 Tu-22.
FGA: 645:
80 Yak-38 V/STOL (in carriers).
350Su-17.
110 Su-24.
75 Su-25.
30 MiG-27.
FIGHTERS: 155:
85 MiG-23.
70 MiG-29.
ASW: 198 ac, 287 hel:
AIRCRAFT: 53 Tu-142, 53 11-38, 92 Be-12.
HELICOPTERS: 79 Mi-14, 93 Ka-25, 115 Ka-27.
MR/EW: some 105 ac, 20 hel:
AIRCRAFT: incl 35 Tu-95, 40 Tu-16 MR/ECM, 5
Tu-22, 10 Su-24, 15 An-12.
HELICOPTERS: 20 Ka-25.
MCM: 15 Mi-14 hel.
CBT ASLT: 20 Ka-27, 5 Ka-29 hel.
TANKERS: 10Tu-16.
TRANSPORT/TRAINING: 445 ac and hel.
AIRCRAFT: An-12, An-24, An-26,11-14.
HELICOPTERS: Mi-6/-8.
ASM: AS-2 Kipper, AS-4 Kitchen, AS-5 Kelt, AS-6
Kingfish, AS-7 Kerry, AS-13 Kingbolt.</t>
  </si>
  <si>
    <t>Tu-22M</t>
  </si>
  <si>
    <t>Tu-22M Backfire C</t>
  </si>
  <si>
    <t>Tu-22M Backfire A</t>
  </si>
  <si>
    <t>Su-33 Flanker D</t>
  </si>
  <si>
    <t>MiG-31 Foxhound</t>
  </si>
  <si>
    <t>Yak-38</t>
  </si>
  <si>
    <t>Su-24M Fencer</t>
  </si>
  <si>
    <t>Mig-23/-27</t>
  </si>
  <si>
    <t>Su-24MR Fencer E*</t>
  </si>
  <si>
    <t>Su-25UTG Frogfoot</t>
  </si>
  <si>
    <t>Tu-16, Tu-26, Tu-95, Su-24, Su-25, Su-27</t>
  </si>
  <si>
    <t>Tu-16, Tu-26, Tu-95, Su-25, Su-27, MiG-29</t>
  </si>
  <si>
    <t>Tu-142M/MR Bear F /J</t>
  </si>
  <si>
    <t>Tu-142 Bear</t>
  </si>
  <si>
    <t>MR/EW</t>
  </si>
  <si>
    <t>AN-12 Cub</t>
  </si>
  <si>
    <t>Il-20 Coot</t>
  </si>
  <si>
    <t>Tu-95</t>
  </si>
  <si>
    <t>Il-20RT Coot A</t>
  </si>
  <si>
    <t>An-12 Cub/An-24 Coke/AN-26 Curl</t>
  </si>
  <si>
    <t>An-12 Cub/An-24 Coke/An-26 Curl/An-140/Tu-134</t>
  </si>
  <si>
    <t>1I-14</t>
  </si>
  <si>
    <t>Ka-27 Helix</t>
  </si>
  <si>
    <t>Mi-14 Haze A</t>
  </si>
  <si>
    <t>Mi-8 Hip J</t>
  </si>
  <si>
    <t>Ka-31R Helix</t>
  </si>
  <si>
    <t>Mi-14</t>
  </si>
  <si>
    <t>KA-27</t>
  </si>
  <si>
    <t>Ka-29 Helix</t>
  </si>
  <si>
    <t>Ka-25PS Hormone C/Ka-27PS Helix D</t>
  </si>
  <si>
    <t>Mi-14PS Haze C</t>
  </si>
  <si>
    <t>Mi-6/Mi-8</t>
  </si>
  <si>
    <t>Ka-25 PS Hormone C</t>
  </si>
  <si>
    <t>Ka-27 Hormone-D</t>
  </si>
  <si>
    <t>Mi-5 Hook A</t>
  </si>
  <si>
    <t>Mi-14 PS Haze C</t>
  </si>
  <si>
    <t>AS-10 Karen</t>
  </si>
  <si>
    <t xml:space="preserve">AS-4 Kitchen </t>
  </si>
  <si>
    <t xml:space="preserve">AS-7 Kerry </t>
  </si>
  <si>
    <t>Kh-59 (AS-13 Kingbolt)</t>
  </si>
  <si>
    <t>AS-2 Kipper</t>
  </si>
  <si>
    <t>Kh-22 (AS-4 Kitchen)</t>
  </si>
  <si>
    <t>AS-14 Kedge</t>
  </si>
  <si>
    <t>R-27T/ET (AA-lOB/D Alamo)</t>
  </si>
  <si>
    <t>R-60 (AA-8
Aphid)</t>
  </si>
  <si>
    <t>R-27R/ER (AAlOA/
C Alamo)</t>
  </si>
  <si>
    <t>R-33/33S (AA-9A/B Amos)</t>
  </si>
  <si>
    <t>naval infantry (marines)</t>
  </si>
  <si>
    <t>EQUIPMENT:
MBT: 240 T-55.
LIGHT TANKS: 100 PT-76.
RECCE: 30 BRDM-2/Sagger ATGW.
AIFV: some BMP-1/-2.
APC: some 2,000: BTR-60/-70, some 400 MT-LB.
SP ARTY: 120mm: 120 2S9; 122mm: 90 2S1.
MRL 122mm: 90 9P138.
COMBINED GUN/MORTAR: 120mm: 90 2S9 SP.
ATGW: 50 AT-3/-5.
AD GUNS: 23mm: 60 ZSU-23-4 SP.
SAM: 250 SA-7, 10 SA-8, 35 SA-9/-13.</t>
  </si>
  <si>
    <t>T-55M/T-72/T-80</t>
  </si>
  <si>
    <t>T-55/T-64/T-72/T-80</t>
  </si>
  <si>
    <t>T-55, T-64, T-72</t>
  </si>
  <si>
    <t>T-80</t>
  </si>
  <si>
    <t>T-72/T-80</t>
  </si>
  <si>
    <t>BTR-60/BTR-70/BTR-80</t>
  </si>
  <si>
    <t>2S9</t>
  </si>
  <si>
    <t>AT-3 Sagger/AT-5 Spandrel</t>
  </si>
  <si>
    <t>9K113 (AT-5 Spandrel)</t>
  </si>
  <si>
    <t>9K11 (AT-3 Sagger)/9K113 (AT-5 Spandrel)</t>
  </si>
  <si>
    <t>SA-13 Gopher/SA-9 Gaskin</t>
  </si>
  <si>
    <t>Strela-1/Strela-10 (SA-9 Gaskin/SA-13 Gopher)</t>
  </si>
  <si>
    <t>coastal missile and artillery troops</t>
  </si>
  <si>
    <t>COASTAL ARTILLERY AND ROCKET
TROOPS: (7,500).
1 coastal arty div (role: protects approaches to
naval bases and major ports).
EQUIPMENT:
ARTY: incl SM-4-1 130mm.
SSM: 40 SS-C-lb Sepal (similar to SS-N-3), SS-C-3,
Styx, SS-C-4 reported.</t>
  </si>
  <si>
    <t>APC(W)</t>
  </si>
  <si>
    <t>A-222 Bereg</t>
  </si>
  <si>
    <t>122MM</t>
  </si>
  <si>
    <t>152MM</t>
  </si>
  <si>
    <t>SS-C-1b Sepal</t>
  </si>
  <si>
    <t>3K60 Bal (SSC-6 Sennight)</t>
  </si>
  <si>
    <t>K-300P Bastion (SSC-5 Stooge)</t>
  </si>
  <si>
    <t>4K44 Redut (SSC-1 Sepal)</t>
  </si>
  <si>
    <t>4K51 Rubezh (SSC-3 Styx)</t>
  </si>
  <si>
    <t>coastal defence troops</t>
  </si>
  <si>
    <t>COASTAL DEFENCE TROOPS: (20,000)
4MRD
1 arty bde.
2 arty regt.
1 MG/arty bn.
EQUIPMENT (in ATTU)
MBT:81OT-80.
AIFV: 640 BMP.
APC: 160 BTR-60/-70, 790 MT-LB.
TOTAL ARTY: 830.
TOWED ARTY: 468. 100mm: 12 BS-3; 122mm: 216
D-30; 152mm: 144 D-20, 96 2A36.
SPARTY: 152mm: 48 2S5.
MRL 122mm: 54 BM-21.</t>
  </si>
  <si>
    <t>military air forces</t>
  </si>
  <si>
    <t>AIR FORCES OF THE SOVIET UNION: 16
MD and Groups of Forces Air Forces.
Some 4,905 cbt ac. Forces' strengths vary, mostly
org in armies with div of 3 regt of 3 sqn, total
90-135 ac. Regt roles incl AD, interdiction,
recce, tac air spt; div roles may be mixed.
FGA: some 2,240: incl 610 MiG-27 (335), 330
SU-17/-22 (330), 840 Su-24 (610) (incl 210
dual-capable under TVD control), 460 Su-25 (310).
FIGHTER: some 2,130: incl 550 MiG-21 (550), 590
MiG-23 (420), 110 MiG-25 (110), 700 MiG-29
(660), 180 Su-27 (140).
RECCE: some 475: incl 35 MiG-21 (15), 130 MiG-25
(90), 130 Su-17 (110), 180 Su-24 (120).
ECM: 60 Yak-28 (60).
TRAINING: some 2,000 L-29, L-39 (not cbt ac).
HELICOPTERS: Some 220 Mi-24 (attack) (in
training units).
AAM: AA-2 Atoll, AA-7 Apex, AA-8 Aphid, AA-9
Amos, AA-10 Alamo, AA-11 Archer.
ASM: AS-7 Kerry, AS-10 Karen.</t>
  </si>
  <si>
    <t>Tu-22M/MR</t>
  </si>
  <si>
    <t>Tu22M-3/Tu-22MR Backfire C</t>
  </si>
  <si>
    <t>Tu-22M-3</t>
  </si>
  <si>
    <t xml:space="preserve">RECCE </t>
  </si>
  <si>
    <t>Il-ZO/22</t>
  </si>
  <si>
    <t>Il-78</t>
  </si>
  <si>
    <t>Il-78 Midas TKR/Il-78M Midas</t>
  </si>
  <si>
    <t>Tu-22M-2/-3</t>
  </si>
  <si>
    <t>Tu-134 Crusty</t>
  </si>
  <si>
    <t>Tu-22M3/MR Backfire C</t>
  </si>
  <si>
    <t>Tu-95MS6 Bear</t>
  </si>
  <si>
    <t>Tu-95MS16 Bear</t>
  </si>
  <si>
    <t>BBR/FGA</t>
  </si>
  <si>
    <t>Su-25A/SM Frogfoot</t>
  </si>
  <si>
    <t xml:space="preserve">Su-24 Fencer </t>
  </si>
  <si>
    <t>Su-34P Fullback (Su-27IB)</t>
  </si>
  <si>
    <t>MiG-31B/31BS Foxhound</t>
  </si>
  <si>
    <t>Su-27UB Flanker</t>
  </si>
  <si>
    <t>Su-27SMK Flanker</t>
  </si>
  <si>
    <t>Su-34 Fullback</t>
  </si>
  <si>
    <t>MiG-25/Su-17</t>
  </si>
  <si>
    <t>MiG-25R Foxbat/Su-24E Fencer</t>
  </si>
  <si>
    <t>Su-24MR Fencer</t>
  </si>
  <si>
    <t>MiG-27/Su-17</t>
  </si>
  <si>
    <t>Su-27P
Flanker-B/Su-34 (Su-27IB) Fullback</t>
  </si>
  <si>
    <t>MiG-29SMT Fulcrum</t>
  </si>
  <si>
    <t>MiG-29UBT Fulcrum</t>
  </si>
  <si>
    <t>Su-24M2 Fencer</t>
  </si>
  <si>
    <t>Su-17/-22</t>
  </si>
  <si>
    <t>Su-27SM2 Flanker</t>
  </si>
  <si>
    <t>Su-27SM3</t>
  </si>
  <si>
    <t>Su-30M2</t>
  </si>
  <si>
    <t>Su-30SM</t>
  </si>
  <si>
    <t>Su-35S Flanker</t>
  </si>
  <si>
    <t>Su-25SM Frogfoot</t>
  </si>
  <si>
    <t>An-30 Clank</t>
  </si>
  <si>
    <t>MiG-25RB Foxbat</t>
  </si>
  <si>
    <t>Il-22 Coot B</t>
  </si>
  <si>
    <t>A-50/A-50U Mainstay</t>
  </si>
  <si>
    <t>A-50</t>
  </si>
  <si>
    <t>Il-76SKIP (Be-976 - telemetry aircraft)</t>
  </si>
  <si>
    <t>Yak-28</t>
  </si>
  <si>
    <t>Il-76VKP</t>
  </si>
  <si>
    <t>Il-86VKP Maxdome</t>
  </si>
  <si>
    <t>C&amp;C</t>
  </si>
  <si>
    <t>II-87 Maxdome</t>
  </si>
  <si>
    <t>Il-78/Il-78M Midas</t>
  </si>
  <si>
    <t>An-22 Cock</t>
  </si>
  <si>
    <t>Il-76MD/MF Candid</t>
  </si>
  <si>
    <t>An-12/An-12BK Cub</t>
  </si>
  <si>
    <t>An-140</t>
  </si>
  <si>
    <t>L-410</t>
  </si>
  <si>
    <t>Tu-154 Careless</t>
  </si>
  <si>
    <t xml:space="preserve">Su-25 Frogfoot </t>
  </si>
  <si>
    <t>L-29/-39</t>
  </si>
  <si>
    <t>Mi-8(ECM)</t>
  </si>
  <si>
    <t>Ka-52A Hokum B</t>
  </si>
  <si>
    <t>Mi-24D/V/P Hind</t>
  </si>
  <si>
    <t>Mi-28N Havoc B</t>
  </si>
  <si>
    <t>Mi-8PPA Hip</t>
  </si>
  <si>
    <t>Mi-8TRP-1 Hip</t>
  </si>
  <si>
    <t>Ka-226</t>
  </si>
  <si>
    <t>Ansat-U</t>
  </si>
  <si>
    <t>Pchela-1T</t>
  </si>
  <si>
    <t>Albatross</t>
  </si>
  <si>
    <t>Expert</t>
  </si>
  <si>
    <t>SA-10/SA-300</t>
  </si>
  <si>
    <t>S-300 (SA-10 Grumble)</t>
  </si>
  <si>
    <t>S-400 (SA-20) Triumph</t>
  </si>
  <si>
    <t>S-300PS (SA-10 Grumble)/S-300PM (SA-20 Gargoyle)/S-400 (SA-21 Growler); 96K6 Pantsir-Sl
(SA-22 Greyhound)</t>
  </si>
  <si>
    <t>S-300 (SA-10) Grumble / S-400 (SA-20) Triumph</t>
  </si>
  <si>
    <t>AS-17 Krypton</t>
  </si>
  <si>
    <t>KH-101</t>
  </si>
  <si>
    <t>KH-555</t>
  </si>
  <si>
    <t>KH-59 (AS-13 Kingbolt)</t>
  </si>
  <si>
    <t>R-27T (AA-10) Alamo</t>
  </si>
  <si>
    <t>R-60T (AA-8) Aphid</t>
  </si>
  <si>
    <t>R-73M1 (AA-11) Archer</t>
  </si>
  <si>
    <t>AA-9 Amos</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</si>
  <si>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</si>
  <si>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</si>
  <si>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</si>
  <si>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</si>
  <si>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</si>
  <si>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</si>
  <si>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</si>
  <si>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</si>
  <si>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</si>
  <si>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</si>
  <si>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</si>
  <si>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</si>
  <si>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</si>
  <si>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</si>
  <si>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</si>
  <si>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</si>
  <si>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Kh-22/32 (AS-4 Kitchen)</t>
  </si>
  <si>
    <t>Kh-55/55SM (AS-15A/B Kent)</t>
  </si>
  <si>
    <t>Kh-101</t>
  </si>
  <si>
    <t>Kh-102</t>
  </si>
  <si>
    <t>Kh-555 (AS-15C Kent)</t>
  </si>
  <si>
    <t>KAB-500</t>
  </si>
  <si>
    <t>KAB-1500L</t>
  </si>
  <si>
    <t>TV-guided</t>
  </si>
  <si>
    <t>KAB-500KR</t>
  </si>
  <si>
    <t>KAB-1500KR</t>
  </si>
  <si>
    <t>KAB-5000D</t>
  </si>
  <si>
    <t>UPAB 1500</t>
  </si>
  <si>
    <t>INS/GPS/GLONASS guided</t>
  </si>
  <si>
    <t>MiG-31</t>
  </si>
  <si>
    <t>AEW AND CONTROL</t>
  </si>
  <si>
    <t>11-76</t>
  </si>
  <si>
    <t>military transport aviation command</t>
  </si>
  <si>
    <t>MILITARY TRANSPORT AVIATION (VTA):
5 div, each 3 regt, each 30 ac; some indep regt.
EQUIPMENT: some 620 ac: 100 An-12, 435
I1-76M/MD Candid B (replacing An-12), 55
An-22, 29 An-124.
Additional ac (VTA augmentation force): Tpt ac in
comd other than VTA: org in indep regt and sqn:
1,200+: Tu-134, Tu-154, An-2, An-12, An-72,11-18.
Civilian Aeroflot fleet: 1,700 med- and long-range
passenger ac, incl some 220 An-12 and 11-76.</t>
  </si>
  <si>
    <t>An-21</t>
  </si>
  <si>
    <t>Il-76M/MD</t>
  </si>
  <si>
    <t>II-76M/MD/MF</t>
  </si>
  <si>
    <t>An-72</t>
  </si>
  <si>
    <t>Il-62</t>
  </si>
  <si>
    <t>army aviation helicopters</t>
  </si>
  <si>
    <t>Mi-24 Hind D/V/P</t>
  </si>
  <si>
    <t>Mi-28N Havoc</t>
  </si>
  <si>
    <t>Ka-52 Hokum</t>
  </si>
  <si>
    <t>TPE/ECM</t>
  </si>
  <si>
    <t xml:space="preserve">air for aviation training schools </t>
  </si>
  <si>
    <t>MiG-29/Su-22/Su-24/Su-27</t>
  </si>
  <si>
    <t>L-410/Tu-134</t>
  </si>
  <si>
    <t>Mig-23</t>
  </si>
  <si>
    <t>Mi-24(K)</t>
  </si>
  <si>
    <t>Mi-24(R)</t>
  </si>
  <si>
    <t>air defence troops</t>
  </si>
  <si>
    <t xml:space="preserve">ABM-1B Galosh </t>
  </si>
  <si>
    <t>AIR DEFENCE TROOPS (VPVO): 475,000
(e 280,000 conscripts).
5 Air Defence Armies: air regt and indep sqn;
AD regt; 14 specialist schools.
ABM: 100: ABM-IB Galosh, SH-11 (mod Galosh),
SH-08 Gazelle.
AIRCRAFT: {Aviation of Air Defence - APVO):
FIGHTER: some 2,370: incl 890 MiG-23 (710) (6
AAM); 480 MiG-25 (380) (4 AAM); 270 MiG-31
(180) (4 AA-9); 500 Su-15 (410) (2 AAM); 230
Su-27 (230).
TRAINING: some 400 L-39, 200 L-29 (not cbt ac).
IN STORE: 100 Tu-128.
AEW AND CONTROL 15 11-76.
AAM: AA-2 Atoll, AA-3 Anab, AA-6 Acrid, AA-7
Apex, AA-8 Aphid, AA-9 Amos, AA-10 Alamo,
AA-11 Archer.
SAM: strategic role; some 8,650 launchers in some
1,200 sites:
SA-1 Guild: 1,600 (being replaced by SA-10).
SA-2 Guideline. 2,400 (being replaced by SA-10).
SA-3 Goa: 1,000 (2 or 4 launcher rails, over 300
sites, low- to med-altitude intercept - being
replaced by SA-10).
SA-5 Gammon: 1,950 launchers (130 complexes,
long-range intercept).
SA-10 Grumble: some 1,700 quad (theatre/
strategic role)</t>
  </si>
  <si>
    <t>SH-11</t>
  </si>
  <si>
    <t>Su-15</t>
  </si>
  <si>
    <t>1I-76</t>
  </si>
  <si>
    <t>AA-3 Anab</t>
  </si>
  <si>
    <t>SA-1 Guild</t>
  </si>
  <si>
    <t>SA-10 Grumble</t>
  </si>
  <si>
    <t xml:space="preserve">combat aircraft </t>
  </si>
  <si>
    <t>Tu-128</t>
  </si>
  <si>
    <t>federal border guard service</t>
  </si>
  <si>
    <t>KGB {Komitet Gosudarstvennoy Bezopasnosti):
230,000 (70-75% conscripts: 6 167,000): 10
district HQ; border tps (incl Maritime Border
Guards, 23,000), Kremlin Guard; Special Guard.
EQUIPMENT:
30 T-80 MBT 2,200 ACV (incl BMP, BTR).
90 Arty (incl 2SI, 2S9, 2S12).
PATROL AND COASTAL COMBATANTS: About 221:
OFFSHORE PATROL: 26:
6 Krivak-IIl with 1 x Ka-27 hel, 1 x 100mm gun.
\2Grisha-U, 8 T-58.
COASTAL PATROL: 40:24 Pauk, 4 Svetlyak, 12 T-43.
INSHORE PATROL: About 155: 110 Stenka, 15
Muravey, 30 Zhuk, some SO-1.
RIVERINE MONITORS: About 135: 21 Yaz, 10
Piyavka, 8 Vosh, 96(.
SUPPORT AND MISCELLANEOUS: About 10:
8 icebreakers, some tugs.</t>
  </si>
  <si>
    <t>AIFV/APC (W)</t>
  </si>
  <si>
    <t>BMP/BTR</t>
  </si>
  <si>
    <t>2S1 Carnation 122mm SP/2S12 120mm mor/2S9 NONA 120mm gun/mor</t>
  </si>
  <si>
    <t>2S9 Anona</t>
  </si>
  <si>
    <t>Nerey (Krivak III)</t>
  </si>
  <si>
    <t>FFL</t>
  </si>
  <si>
    <t>Albatros (Grisha II)</t>
  </si>
  <si>
    <t>FFHM</t>
  </si>
  <si>
    <t>Molnya II (Pauk II)</t>
  </si>
  <si>
    <t>Svetljak (Svetljak)</t>
  </si>
  <si>
    <t>Molnya I (Pauk I)</t>
  </si>
  <si>
    <t>Krivak-III</t>
  </si>
  <si>
    <t>Grisha-II</t>
  </si>
  <si>
    <t>Grisha-III</t>
  </si>
  <si>
    <t>T-58</t>
  </si>
  <si>
    <t>Muravey</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</si>
  <si>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</si>
  <si>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</si>
  <si>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</si>
  <si>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</si>
  <si>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</si>
  <si>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</si>
  <si>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</si>
  <si>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</si>
  <si>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</si>
  <si>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</si>
  <si>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</si>
  <si>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</si>
  <si>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</si>
  <si>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</si>
  <si>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</si>
  <si>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</si>
  <si>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</si>
  <si>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</si>
  <si>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</si>
  <si>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</si>
  <si>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</si>
  <si>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</si>
  <si>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</si>
  <si>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</si>
  <si>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</si>
  <si>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Bogomol</t>
  </si>
  <si>
    <t>Mangust</t>
  </si>
  <si>
    <t>Mustang (Project 18623)</t>
  </si>
  <si>
    <t>Saygak</t>
  </si>
  <si>
    <t>Sobol</t>
  </si>
  <si>
    <t>Sokzhoi</t>
  </si>
  <si>
    <t>Sorum</t>
  </si>
  <si>
    <t xml:space="preserve">ACV/VCAC </t>
  </si>
  <si>
    <t>Ivan Susanin</t>
  </si>
  <si>
    <t>Neon Antonov</t>
  </si>
  <si>
    <t>Kanin</t>
  </si>
  <si>
    <t>Baskunchak</t>
  </si>
  <si>
    <t>Project 1510</t>
  </si>
  <si>
    <t>An-24 Coke/An-26 Curl/An-72 Coaler/11-76 Candid/Tu-134 Crusty/Yak-40 Codling</t>
  </si>
  <si>
    <t>SM-92</t>
  </si>
  <si>
    <t>An-2/-26</t>
  </si>
  <si>
    <t>Ka-28 (Ka-27) Helix ASW/Mi-24 Hind Atk/Mi-26 Halo Spt/Mi-8 Hip Spt</t>
  </si>
  <si>
    <t>interior troops</t>
  </si>
  <si>
    <t>MVD (Ministerstvo Vnutrennikh Del): 350,000:
internal security tps; 1 div, op regt (30,000);
special police regt (40,000); guards and escorts
(some 140,000) Equipment incl 1,200 APC, 20
D-30. 1 AB div resubordinated from army. By
law part of armed forces of USSR and
operationally capable of rear area security tasks.</t>
  </si>
  <si>
    <t>BMP-1/BMP-2/BTR-80</t>
  </si>
  <si>
    <t xml:space="preserve">ATK </t>
  </si>
  <si>
    <t xml:space="preserve">Mi-24 Hind </t>
  </si>
  <si>
    <t>Ka-27</t>
  </si>
  <si>
    <t>belgium</t>
  </si>
  <si>
    <t>land component</t>
  </si>
  <si>
    <t>reserves</t>
  </si>
  <si>
    <t>Leopard 1A5</t>
  </si>
  <si>
    <t>EQUIPMENT:
MBT: 334 Leopard 1, 25 M-41.
LIGHT TANKS: 133 Scorpion (CFE HACV).
RECCE: 153 Scimitar.
AIFV: 514 AIFV-B (CFE: 236)".
APC: 1,421 (CFE: 932)": incl 525 M-113 (CFE: 190),
266 Spartan (CFE: 198), 510 AMX-VCI (CFE:
424), 43 BDX, 77 M-75 TOTAL ARTY: 376 (60 in store).
TOWED ARTY: 105mm: 21 M-101.
SP ARTY: 207: 105mm: 28 M-108; 155mm: 41
M-109A3, 127 M-109A2; 203mm: 11 M-110.
MORTARS: 107mm: 130 M-30 (incl some SP);
120mm: 18. Plus 81mm: 285.
SSM: 5 Lance launchers.
ATGW: 420 Milan (325 veh-mounted), 43 Striker
AFV with Swingfire (in store).
ATK GUNS: 80 JPK-90mm SP (CFE HACV).
AD GUNS: 20mm: 36 HS-804, 100 M-167 Vulcan;
35mm: 54 Gepard SP.
SAM: 39 Improved HA WK.
AIRCRAFT: 10 BN-2A Islander.
HELICOPTERS: 51 SA-313/-318 (no attack hel).</t>
  </si>
  <si>
    <t>Leopard 1A1</t>
  </si>
  <si>
    <t>Leopard</t>
  </si>
  <si>
    <t>AIFV-B</t>
  </si>
  <si>
    <t>YPR-765(25mm)</t>
  </si>
  <si>
    <t>YPR-765(Milan)</t>
  </si>
  <si>
    <t>YPR-765 (PC)</t>
  </si>
  <si>
    <t>Piranha III-C DF30</t>
  </si>
  <si>
    <t>Piranha III-C DF90</t>
  </si>
  <si>
    <t>AIFV-B-C25 (25mm)</t>
  </si>
  <si>
    <t>YPR-765 fus</t>
  </si>
  <si>
    <t>Dingo</t>
  </si>
  <si>
    <t>Piranha III-C</t>
  </si>
  <si>
    <t>Piranha III-PC</t>
  </si>
  <si>
    <t>M-75</t>
  </si>
  <si>
    <t>M-75/43BDX</t>
  </si>
  <si>
    <t>M-108</t>
  </si>
  <si>
    <t>M-109A2</t>
  </si>
  <si>
    <t>1A3</t>
  </si>
  <si>
    <t xml:space="preserve">Lance </t>
  </si>
  <si>
    <t>Striker</t>
  </si>
  <si>
    <t>JPK</t>
  </si>
  <si>
    <t>HS-804</t>
  </si>
  <si>
    <t>M-167</t>
  </si>
  <si>
    <t>Gepard SP</t>
  </si>
  <si>
    <t>HAWK</t>
  </si>
  <si>
    <t>MANPD</t>
  </si>
  <si>
    <t>RADERS</t>
  </si>
  <si>
    <t>M-113 Land</t>
  </si>
  <si>
    <t>Land</t>
  </si>
  <si>
    <t>SA-313/318</t>
  </si>
  <si>
    <t>A-109BA</t>
  </si>
  <si>
    <t>A-109A</t>
  </si>
  <si>
    <t>SA-318</t>
  </si>
  <si>
    <t xml:space="preserve">B-Hunter </t>
  </si>
  <si>
    <t>Epervier</t>
  </si>
  <si>
    <t>Leopard 1</t>
  </si>
  <si>
    <t>ARV 2000</t>
  </si>
  <si>
    <t>naval component</t>
  </si>
  <si>
    <t>Karel Doorman</t>
  </si>
  <si>
    <t>FRIGATES: 4 Wielingen with 2 x ASTT (Fr L-5
LWT), 1 x 6 ASW mor, plus 4 x MM-38 Exocet
SSM, 1 x 100mm gun.
MINE WARFARE: 22 MCMV:
6 Van Haverbeke (US Aggressive MSO).
10 Aster (tripartite) MHC.
2 Stavelot (US Adjutant) MSC.
4 Herstal MSI.
SUPPORT AND MISCELLANEOUS: 3:
2 log spt/comd, 1 research/survey vessels.
HELICOPTERS: 3 SA-318.</t>
  </si>
  <si>
    <t>Wielingen</t>
  </si>
  <si>
    <t>Liberation</t>
  </si>
  <si>
    <t>Flower (Tripartite)</t>
  </si>
  <si>
    <t>Aster (tripartite)</t>
  </si>
  <si>
    <t>Van Haverbeke</t>
  </si>
  <si>
    <t>Stavelot</t>
  </si>
  <si>
    <t>Herstal</t>
  </si>
  <si>
    <t>Stern</t>
  </si>
  <si>
    <t>AGFH</t>
  </si>
  <si>
    <t>Godetia</t>
  </si>
  <si>
    <t>Belgica</t>
  </si>
  <si>
    <t>Zenobe Gramme</t>
  </si>
  <si>
    <t>Wesp</t>
  </si>
  <si>
    <t>NH90 NFH</t>
  </si>
  <si>
    <t>air component</t>
  </si>
  <si>
    <t>F-16-A</t>
  </si>
  <si>
    <t>EQUIPMENT: 144 cbt ac (plus 41 in store), no
armed hel.
AIRCRAFT:
Mirage: 36. 5BA: 18 (FGA); 5BR:
18 (recce); plus 29 in store (19-BA, 10-BD).
F-16:108: A/B: 72 (FGA), 36 (ftr); plus 12 in store.
C-130: 12(tpt).
Boeing 727: 2 (tpt). HS-748: 3 (tpt). CM-170: 18
(liaison). SF-260: 28 (trg). Alpha Jet: 31 (trg).
HELICOPTERS:
Sea King: 5 (SAR).
MISSILES:
AAM: AIM-9 Sidewinder.</t>
  </si>
  <si>
    <t>F-16-B</t>
  </si>
  <si>
    <t>F-16 A/B</t>
  </si>
  <si>
    <t>Mirage 5BA</t>
  </si>
  <si>
    <t>Mirage 5BR</t>
  </si>
  <si>
    <t>SW-111 Merlin (VIP)</t>
  </si>
  <si>
    <t>F-16 MLU Fighting Falcon</t>
  </si>
  <si>
    <t>DA-20 Falcon</t>
  </si>
  <si>
    <t>ERJ-135 LR</t>
  </si>
  <si>
    <t>ERJ-145 LR</t>
  </si>
  <si>
    <t>A330</t>
  </si>
  <si>
    <t>Falcon 900B</t>
  </si>
  <si>
    <t>727QC</t>
  </si>
  <si>
    <t>A-310-200</t>
  </si>
  <si>
    <t>A-310-222</t>
  </si>
  <si>
    <t>SF-260D</t>
  </si>
  <si>
    <t>SF-260MB</t>
  </si>
  <si>
    <t>SF-260D/M</t>
  </si>
  <si>
    <t>NH90 NFH opcon Navy</t>
  </si>
  <si>
    <t>SA316B Alouette III opcon Navy</t>
  </si>
  <si>
    <t>Sea King Mk48</t>
  </si>
  <si>
    <t>AW109 (ISR)</t>
  </si>
  <si>
    <t xml:space="preserve">OBS </t>
  </si>
  <si>
    <t>RQ-5A Hunter (B-Hunter)</t>
  </si>
  <si>
    <t>B-Hunter systems</t>
  </si>
  <si>
    <t>AIM-9M/N Sidewinder</t>
  </si>
  <si>
    <t>AIM</t>
  </si>
  <si>
    <t>BLU 109</t>
  </si>
  <si>
    <t>Infra-red</t>
  </si>
  <si>
    <t>LANTIRN</t>
  </si>
  <si>
    <t>Sniper</t>
  </si>
  <si>
    <t>INS/GPS guided</t>
  </si>
  <si>
    <t>GBU-38 JDAM</t>
  </si>
  <si>
    <t>GBU-54</t>
  </si>
  <si>
    <t>GBU-10/ GBU-12 Paveway</t>
  </si>
  <si>
    <t>GBU-10/GBU-12 Paveway II</t>
  </si>
  <si>
    <t>PODS</t>
  </si>
  <si>
    <t>infrared/TV</t>
  </si>
  <si>
    <t>guatemala</t>
  </si>
  <si>
    <t>M-41A3</t>
  </si>
  <si>
    <t>EQUIPMENT:
LIGHT TANKS: 10 M-41A3.
RECCE:f 10 M-8, 10 RBY-1;
APC: 9 M-l 13, 7 V-150 Commando, 18 Armadillo.
TOWED ARTY: 75mm: 10 M-l 16;
105mm: 4 M-l 01,
8M-102.56M-56.
MORTARS: 81mm: 55 M-l;
107mm: 12 M-30;
120mm: 18ECIA.
RL 89mm: 3.5-in. M-20.
RCL 106mm: M-40A1.
AD GUNS: 20mm: 20 incl 12 Oerlikon;</t>
  </si>
  <si>
    <t>Armadillo</t>
  </si>
  <si>
    <t>M-1974 FMK-1 (ARG)</t>
  </si>
  <si>
    <t>GA1-B01</t>
  </si>
  <si>
    <t>GAI-D01</t>
  </si>
  <si>
    <t>Kukulkan (US Broadsword 32m)</t>
  </si>
  <si>
    <t>PATROL CRAFT, INSHORE 8:
1 Kukulkan\ (US 'Broadsword1 32-m) PFI, 7(
plus some 17 boats.
AMPHIBIOUS: craft only.</t>
  </si>
  <si>
    <t>Cutlass</t>
  </si>
  <si>
    <t>Stewart</t>
  </si>
  <si>
    <t xml:space="preserve">Vigilante </t>
  </si>
  <si>
    <t>Utalan (US Sewart)</t>
  </si>
  <si>
    <t>Machete</t>
  </si>
  <si>
    <t xml:space="preserve">craft </t>
  </si>
  <si>
    <t>COIN: 1 sqn with 8 Cessna A-37B, 8 PC-7.
ATTACK HELICOPTERS: 3 Bell 212, 3 Bell 412.
TRANSPORT: 1 sqn with 6 C-47, 3 F-27, 2 G-222, 6
IAI-201, 1 Super King Air (V\?).
LIAISON: 1 sqn with 3 Cessna 170, 1-172.
HELICOPTERS: 1 sqn with 9 Bell 206, 5
UH-1D/-H, 3 S-76.
TRAINING: 6 T - 4 1 .
TACTICAL SECURITY GROUP:
3 coy; 4 M-3A1 White scout cars.</t>
  </si>
  <si>
    <t>Basler Turbo-67</t>
  </si>
  <si>
    <t>Beech 100 King Air</t>
  </si>
  <si>
    <t>Super King Air (VIP)</t>
  </si>
  <si>
    <t xml:space="preserve">Cessna 310 </t>
  </si>
  <si>
    <t>CE-207B</t>
  </si>
  <si>
    <t>Beech 200 King AIr</t>
  </si>
  <si>
    <t>Cessna R172K Hawk XP</t>
  </si>
  <si>
    <t>Cessna 170</t>
  </si>
  <si>
    <t>tactical security group</t>
  </si>
  <si>
    <t>M-3A1 White</t>
  </si>
  <si>
    <t>UH-2P Huey 2</t>
  </si>
  <si>
    <t>bulgaria</t>
  </si>
  <si>
    <t>EQUIPMENT:
MBT: 2,149 (446 in store): 670 T-34, 1,145 T-55,
334 T-72.
ASSAULT GUN: 173 SU-100 (CFE HACV).
RECCE: 450 BRDM-1/-2.
AIFV: 29 BMP-1, 114 BMP-23.
APC: 765 BTR-60, 1,123 MT-LB.
TOTAL ARTY: 2,233 (594 in store).
TOWED: 716: 100mm: 15 M-1944 (BS-3); 122mm:
282 M-30, 32 M-1931/37 (A-19); 130mm: 72
M-46; 152mm: 104 M-l 937 (ML-20), 211 D-20.
SP: 761: 122mm: 748 2S1; 152mm: 13 2S3.
MRL 246:122mm: 222 BM-21; 130mm: 24RM-130.
MORTARS: 510: 107mm: 63 M-1938; 120mm: 359
Tundzha M-1938/43 SP; 160mm: 88 M-160.
SSM: launchers: 28 FROG-1, 36 Scud, 2 SS-23
ATGW: 200 AT-3 Sagger.
ATK GUNS: 85mm: 150 D-44; 100mm: 200 T-12.
AD GUNS: 400: 23mm: ZU-23, ZSU-23-4 SP;
57mm: S-60; 85mm: KS-12; 100mm: KS-19.
SAM:50SA-4/-6/-13.</t>
  </si>
  <si>
    <t>ASLT GUN</t>
  </si>
  <si>
    <t>Maritza NBC</t>
  </si>
  <si>
    <t>BMP-2/3</t>
  </si>
  <si>
    <t>BMP-30</t>
  </si>
  <si>
    <t>look-a-likes</t>
  </si>
  <si>
    <t>M1117 ASV</t>
  </si>
  <si>
    <t>(M-30) M-1938</t>
  </si>
  <si>
    <t>RM-130</t>
  </si>
  <si>
    <t>2S11 SP Tundzha</t>
  </si>
  <si>
    <t>2S11</t>
  </si>
  <si>
    <t>2B11</t>
  </si>
  <si>
    <t>B-24</t>
  </si>
  <si>
    <t>Tundzha SP</t>
  </si>
  <si>
    <t>SS-23</t>
  </si>
  <si>
    <t>9P148 Konkurs</t>
  </si>
  <si>
    <t>9K113 Konkurs
(AT-5 Spandrel)</t>
  </si>
  <si>
    <t>9K33 Osa</t>
  </si>
  <si>
    <t>SA-8 Gecko</t>
  </si>
  <si>
    <t>SA-4 Ganef</t>
  </si>
  <si>
    <t>50 total SAM</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</si>
  <si>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</si>
  <si>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</si>
  <si>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</si>
  <si>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</si>
  <si>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</si>
  <si>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</si>
  <si>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</si>
  <si>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</si>
  <si>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</si>
  <si>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</si>
  <si>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</si>
  <si>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</si>
  <si>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</si>
  <si>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</si>
  <si>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</si>
  <si>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3 Pobeda (Sov Romeo) class with
533mm TT (2 probably restricted to alongside
trg only).
FRIGATES: 2: 1 Druzki (Sov Riga) with 4 x 5 ASW
RL; plus 3 x 533mm TT, 3 x 100mm guns.
1 Smeli (Sov Koni) with 1 x 2 SA-N-4 SAM, 2 x
12 ASW RL; plus 2 x 2 76mm guns.
PATROL AND COASTAL COMBATANTS: 22:
CORVETTES: 5: 2 Poti ASW with 2 x ASW RL, 4 x
ASTT.
2 Tarantul IASUW with 2 x 2 SS-N-2C Styx,
1 x 4 SA-N-5 Grail SAM; plus 1 x 76mm gun.
1 Pauk I with 1 SA-N-5 SAM, 2 x 5 ASW RL;
plus 4 x 406mm TT.
MISSILE CRAFT: 6 Osa PFM with 4 x SS-N-2A/B
Styx SSM.
TORPEDO CRAFT: 4 Shershen PFT with 4 x 533mm TT.
PATROL INSHORE: 7 Zhuk PFI(.</t>
  </si>
  <si>
    <t>Slava† (FSU Romeo)</t>
  </si>
  <si>
    <t>Druzki</t>
  </si>
  <si>
    <t>Drazki</t>
  </si>
  <si>
    <t>Smeli</t>
  </si>
  <si>
    <t xml:space="preserve">FS </t>
  </si>
  <si>
    <t>PCFGM</t>
  </si>
  <si>
    <t>Mulnaya</t>
  </si>
  <si>
    <t>Reshitelni</t>
  </si>
  <si>
    <t>Osa i/ii</t>
  </si>
  <si>
    <t>Nesebar</t>
  </si>
  <si>
    <t>Sozopol</t>
  </si>
  <si>
    <t xml:space="preserve">mine layers </t>
  </si>
  <si>
    <t>MINE WARFARE: 33:
MINELAYERS: None but SS and FF have capability.
MCMV: 33:
1 Sov T-43 MSC.
4 Sonya MSC.
28 MSI: 6 Vanya, 2 Yevgenya, 2 Olya, 18(.
AMPHIBIOUS: 2.
2 Sov Polnocny LSM, capacity 150 tps, 6 tk;
Plus craft: 21 Vydra LCM.
SUPPORT AND MISCELLANEOUS: 9:
2 AOT, 2 AGOR, 1 AGI, 2 trg, 2 AT.
NAVAL AVIATION: 12 armed hel.
HELICOPTERS: 1 SAR/ASW sqn with 12 Mi-14
(ASW), 6 Mi-2, 3 Mi-4, 3 Mi-8.
COASTAL ARTY:
2 regt, 20 bty:
GUNS: 100mm: el 50; 130mm: SM-4-1.
SSM: SS-C-Ib Sepal, SSC-3 Styx.</t>
  </si>
  <si>
    <t>Tsibar</t>
  </si>
  <si>
    <t>Briz</t>
  </si>
  <si>
    <t>Iscar</t>
  </si>
  <si>
    <t xml:space="preserve">Sonya </t>
  </si>
  <si>
    <t>Olya</t>
  </si>
  <si>
    <t>PO</t>
  </si>
  <si>
    <t>PO-2</t>
  </si>
  <si>
    <t>ADG</t>
  </si>
  <si>
    <t>APT</t>
  </si>
  <si>
    <t>ADT</t>
  </si>
  <si>
    <t>Mi-14 Haze</t>
  </si>
  <si>
    <t>AS564MB Panther</t>
  </si>
  <si>
    <t xml:space="preserve">coastal arty </t>
  </si>
  <si>
    <t>GUN</t>
  </si>
  <si>
    <t>SN-4-1</t>
  </si>
  <si>
    <t>MiG-29A Fulcrum</t>
  </si>
  <si>
    <t>FGA: 1 regt with 39 Su-25.
FIGHTER: 4 regt with some 26 MiG-23MF B/G; 105
MiG-21PFM, 20 MiG-29, 2 MiG-29 UB.
RECCE: 1 regt with 18 MiG-21, 5 MiG-25, 20 Su-22.
TRANSPORT: 1 regt with 4 An-2, 5 An-24, 5 An-26,
1 L-410, 1 Yak-40(VIP).
SURVEY: 2 An-30.
HELICOPTERS: 2 regt with 14 Mi-2, 30 Mi-8/17, 44
Mi-24 (attack).
TRAINING: 3 trg regt with 70 L-29, 37 L-39, 15
*MiG-21,16* MiG-23, 16 Yak-18.
MISSILES:
ASM: AS-7 Kerry.
AAM: AA-2 Atoll, AA-7 Apex, AA-8 Aphid.
SAM: SA-2/-3/-5/-10 (30 sites, some 280 launchers).</t>
  </si>
  <si>
    <t>MiG-29UB Fulcrom</t>
  </si>
  <si>
    <t>MiG-21MF Fishbed J/MiG-21UM Mongol B Mongol A</t>
  </si>
  <si>
    <t>MiG-23MF B/G</t>
  </si>
  <si>
    <t>MiG-21PFM</t>
  </si>
  <si>
    <t>MiG-29-A</t>
  </si>
  <si>
    <t>MiG-29-UB</t>
  </si>
  <si>
    <t>FTR/RECCE</t>
  </si>
  <si>
    <t>MiG-21MF/UM</t>
  </si>
  <si>
    <t>SU-25-A</t>
  </si>
  <si>
    <t>SU-25-UB</t>
  </si>
  <si>
    <t>SU-25</t>
  </si>
  <si>
    <t>SU-22</t>
  </si>
  <si>
    <t>Su-25K/UBK Frogfoot</t>
  </si>
  <si>
    <t>Su-25 Frogfoot A/Su-25UBK Frogfoot B</t>
  </si>
  <si>
    <t>SU-22-M4</t>
  </si>
  <si>
    <t>SU-22-UM3</t>
  </si>
  <si>
    <t>Su-25K Frogfoot</t>
  </si>
  <si>
    <t>Su-25UBK Frogfoot</t>
  </si>
  <si>
    <t>An-2T Colt</t>
  </si>
  <si>
    <t>L-410UVP-E</t>
  </si>
  <si>
    <t>PC-12M</t>
  </si>
  <si>
    <t>Tu-134B Crusty</t>
  </si>
  <si>
    <t>AN-24 Coke</t>
  </si>
  <si>
    <t xml:space="preserve">An-26 Curl </t>
  </si>
  <si>
    <t>C-27J</t>
  </si>
  <si>
    <t>L-410UVP/L-410UVP-E</t>
  </si>
  <si>
    <t>TU-134B Crusty</t>
  </si>
  <si>
    <t>AN-30</t>
  </si>
  <si>
    <t>MiG-21UM</t>
  </si>
  <si>
    <t>MiG-23UB</t>
  </si>
  <si>
    <t>Bell 230</t>
  </si>
  <si>
    <t>Mi-24D/V Hind D/E</t>
  </si>
  <si>
    <t>Mi-24D/V Hind D</t>
  </si>
  <si>
    <t>Mi-24D Hind D</t>
  </si>
  <si>
    <t>Mi-24V Hind E</t>
  </si>
  <si>
    <t>AS 532AL Cougar</t>
  </si>
  <si>
    <t>Bell 430</t>
  </si>
  <si>
    <t>Yastreb-2S</t>
  </si>
  <si>
    <t>S-75 Dvina (SA-2 Guideline towed)</t>
  </si>
  <si>
    <t>S-200 (SA-5 Gammon)</t>
  </si>
  <si>
    <t>R-27R (AA-10 Alamo A)</t>
  </si>
  <si>
    <t>border guards</t>
  </si>
  <si>
    <t>Darnen Stan 4207</t>
  </si>
  <si>
    <t>Grif</t>
  </si>
  <si>
    <t>Lurssen 21</t>
  </si>
  <si>
    <t>Baltic</t>
  </si>
  <si>
    <t>canada</t>
  </si>
  <si>
    <t>space surveillance</t>
  </si>
  <si>
    <t>Sapphire</t>
  </si>
  <si>
    <t>Leopard 2A6M</t>
  </si>
  <si>
    <t>EQUIPMENT:
MBT: 114 Leopard C-l (CFE: 77).
RECCE: 174 Lynx, 195 Cougar.
APC: 1,405 (CFE: 277): 881 M-113 A2 (136 in
store), 55 M-577, 269 Grizzly, 200 Bison.
TOWED ARTY: 255: 105mm: 12 Model 44 (L-5)
pack, 189 Cl (M-101) (CFE: 4); 155mm: 54
M-114 (in store).
SP ARTY: 155mm: 76 M-109 (CFE: 26).
MORTARS: 81mm: 150.
ATGW: 150 TOW (incl 64 M-l 13 SP).
RCL 84mm: 780 Carl Gustav.
AD GUNS: 35mm: 20 GDF-005; 40mm: 57 L40/60.
SAM: 14 AD ATS, 111 Blowpipe, 14 Javelin.</t>
  </si>
  <si>
    <t>Leopard 1C2</t>
  </si>
  <si>
    <t>Leopard C1/C2</t>
  </si>
  <si>
    <t>Cougar</t>
  </si>
  <si>
    <t>LAV Bison</t>
  </si>
  <si>
    <t>Kodiak (LAV-III)</t>
  </si>
  <si>
    <t>Grizzly</t>
  </si>
  <si>
    <t>Bison</t>
  </si>
  <si>
    <t>Bv-206</t>
  </si>
  <si>
    <t>Husky</t>
  </si>
  <si>
    <t>LAV-III Kodiak</t>
  </si>
  <si>
    <t>MILLAV Bison</t>
  </si>
  <si>
    <t>Buffalo</t>
  </si>
  <si>
    <t>M-109A</t>
  </si>
  <si>
    <t>Model 44 (L-5)</t>
  </si>
  <si>
    <t>C1 (M101)</t>
  </si>
  <si>
    <t>C1/C3 (M101)</t>
  </si>
  <si>
    <t>C2 (M101)</t>
  </si>
  <si>
    <t>C3 (M101</t>
  </si>
  <si>
    <t>M777</t>
  </si>
  <si>
    <t>MOR * SP</t>
  </si>
  <si>
    <t>TOW 2A/AB</t>
  </si>
  <si>
    <t>Eryx</t>
  </si>
  <si>
    <t>TOW-2A/ITAS</t>
  </si>
  <si>
    <t>TOW-2A/TOW-2B</t>
  </si>
  <si>
    <t>Carl Gustav M2/M3</t>
  </si>
  <si>
    <t xml:space="preserve">Eryx </t>
  </si>
  <si>
    <t>CH-146 Griffon</t>
  </si>
  <si>
    <t>Skylark</t>
  </si>
  <si>
    <t xml:space="preserve">Heron </t>
  </si>
  <si>
    <t>ADATS</t>
  </si>
  <si>
    <t>BPz-3 Biiffel</t>
  </si>
  <si>
    <t>royal canadian navy</t>
  </si>
  <si>
    <t>Victoria</t>
  </si>
  <si>
    <t>SUBMARINES: 3 Ojibwa (UK Oberon) SS with Mk
48 HWT; plus Harpoon USGW.
PRINCIPAL SURFACE COMBATANTS: 19:
FRIGATES: 19:
FFH: 11:
1 Halifax with 1 CH-124A Sea King ASW (or 1
EH-101) hel (Mk 46 LWT), 2 x 2 ASTT; plus 2
x 4 Harpoon and 2 x 8 Sea Sparrow SAM
(probably not fully operational)
4 Iroquois (incl 2 in conversion refit to DDG)
with 2 CH-124 Sea King ASW hel (Mk 46
LWT), 2 x 3 ASTT, 1 x 3 ASW mor, plus 1 x
127mm gun.
2 Annapolis, 4 St Laurent with 1 Sea King hel, 2
x 3 ASTT, 1 x 3 ASW mor, plus 2 x 76mm gun.
FF: 8:
4 Improved Restigouche with 1 x 8 ASROC, 2 x
3 ASTT, 1 x 3 ASW mor.
4 Mackenzie with 2 x 3 ASTT, 2 x 3 ASW mor,
plus 4 x 76mm gun.
Plus 1 FFH in store (harbour training).
PATROL AND COASTAL COMBATANTS: 12:
6 Fundy (ex MSC) PCC (trg).
5 Porte St Jean PCC, 1 PCI( (reserve trg).
MINE WARFARE: 2:
NATO 53 2 Anticosti MSO (converted offshore spt vessels)
(reserve trg).
SUPPORT AND MISCELLANEOUS: 7:
2 Protecteur AO with 3 Sea King, 1 Provider AO
with 2 Sea King, 3 AGOR, 1 diving spt.</t>
  </si>
  <si>
    <t>Ojibwa</t>
  </si>
  <si>
    <t>Iroquois</t>
  </si>
  <si>
    <t>Halifax</t>
  </si>
  <si>
    <t>Annapolis</t>
  </si>
  <si>
    <t>Restigouche</t>
  </si>
  <si>
    <t>Mackenzie</t>
  </si>
  <si>
    <t>MCDV</t>
  </si>
  <si>
    <t>Kingston</t>
  </si>
  <si>
    <t>Fundy</t>
  </si>
  <si>
    <t>Porte St Jean</t>
  </si>
  <si>
    <t>Anticosti</t>
  </si>
  <si>
    <t>Protecteur</t>
  </si>
  <si>
    <t>Provider</t>
  </si>
  <si>
    <t>Quest</t>
  </si>
  <si>
    <t>Orca</t>
  </si>
  <si>
    <t>Oriole</t>
  </si>
  <si>
    <t>royal canadian air force</t>
  </si>
  <si>
    <t>F/A-18A (CF-18AM) Hornet</t>
  </si>
  <si>
    <t>EQUIPMENT: 203 cbt ac (plus 60 in store); 131
armed hel.
AIRCRAFT:
CF-18: 127-A: 88;-B: 39.
CF-5: 58 -A: 26; -D: 32 (plus -A: 55, -D: 5 in store).
CP-140: 18 (MR).
CC-130E/H: 32 (tpt).
CC-137:5(1 tpt, 4 tkr/tpt).
CC-109: 7 (tpt). CC/E-144: 16 (7 EW trg, 1 trials,
4 VIP, 4 tpt). CC-138: 8 (SAR/tpt). CC-115: 14
(SAR/tpt). CT-133: 60 (36 trg, 24 liaison).
CT-114: 108 (trg). CT-134: 20 (trg). CC/T-142:
8 (2 tpt, 6 trg).
HELICOPTERS:
CH-124: 32 (ASW, afloat); plus 3 in store.
CH-135: 44 (37 tac, 7 SAR/liaison). CH-136: 64
(62 tac, 2 test/trg). CH-113: 14 (SAR/tpt).
CH-118: 9 (liaison). CH-139: 13 (liaison).</t>
  </si>
  <si>
    <t>F/A-18B (CF-18BM) Hornet</t>
  </si>
  <si>
    <t>F/1-18 (CF-18A/-18B</t>
  </si>
  <si>
    <t>CP-140</t>
  </si>
  <si>
    <t>CP-140A Arcturus</t>
  </si>
  <si>
    <t>CP-140 Aurora</t>
  </si>
  <si>
    <t>P-3 Orion (CP-140 Aurora)</t>
  </si>
  <si>
    <t>CF-5-A</t>
  </si>
  <si>
    <t>CF-5-D</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</si>
  <si>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</si>
  <si>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</si>
  <si>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</si>
  <si>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</si>
  <si>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</si>
  <si>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</si>
  <si>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</si>
  <si>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</si>
  <si>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</si>
  <si>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</si>
  <si>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</si>
  <si>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</si>
  <si>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</si>
  <si>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</si>
  <si>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 Cosmopolitan</t>
  </si>
  <si>
    <t>CC-138 (DHC-6) Twin Otter</t>
  </si>
  <si>
    <t>CC-144B Challenger</t>
  </si>
  <si>
    <t>CC-150 Polaris</t>
  </si>
  <si>
    <t>CT/CC-133</t>
  </si>
  <si>
    <t>CT-114 Tutor</t>
  </si>
  <si>
    <t>CT-134</t>
  </si>
  <si>
    <t>DHC-8 (CT-142)</t>
  </si>
  <si>
    <t xml:space="preserve">CH-139 Jet Ranger </t>
  </si>
  <si>
    <t>CT-155 Hawk Mk-115</t>
  </si>
  <si>
    <t xml:space="preserve">CT-156 Harvard II </t>
  </si>
  <si>
    <t>CT-142 Dash 8 Nav Trainer</t>
  </si>
  <si>
    <t>CH-135</t>
  </si>
  <si>
    <t>CH-136</t>
  </si>
  <si>
    <t>CH-146</t>
  </si>
  <si>
    <t>CH-138</t>
  </si>
  <si>
    <t xml:space="preserve">SAR </t>
  </si>
  <si>
    <t>CH-149 Cormorant</t>
  </si>
  <si>
    <t>CH-113</t>
  </si>
  <si>
    <t>SH-3 (CH-124) Sea King</t>
  </si>
  <si>
    <t>CH-118</t>
  </si>
  <si>
    <t>Bell 412 (CH-146 Griffon)</t>
  </si>
  <si>
    <t>CH-47F (CH-147F) Chinook</t>
  </si>
  <si>
    <t>AW101 Merlin (CH-149 Cormorant)</t>
  </si>
  <si>
    <t>Heron (CU-170)</t>
  </si>
  <si>
    <t>Silver Fox</t>
  </si>
  <si>
    <t>North Warning System</t>
  </si>
  <si>
    <t>long range</t>
  </si>
  <si>
    <t>short range</t>
  </si>
  <si>
    <t>transportable</t>
  </si>
  <si>
    <t>AIM-9L Widewinder</t>
  </si>
  <si>
    <t xml:space="preserve">AIM-9L Sidewinder </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</si>
  <si>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</si>
  <si>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</si>
  <si>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</si>
  <si>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</si>
  <si>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</si>
  <si>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</si>
  <si>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</si>
  <si>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</si>
  <si>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</si>
  <si>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</si>
  <si>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</si>
  <si>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</si>
  <si>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COAST GUARD: 5,700 (civilian-manned); some 89
vessels including: 1 heavy icebreaker/cable ship,7
heavy, 6 medium and 5 light icebreakers; 14
large SAR cutters/tenders; plus 2 DHC-7R ac, 37
hel, 5 hovercraft.</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</si>
  <si>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</si>
  <si>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</si>
  <si>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</si>
  <si>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</si>
  <si>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</si>
  <si>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</si>
  <si>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</si>
  <si>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</si>
  <si>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</si>
  <si>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</si>
  <si>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</si>
  <si>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</si>
  <si>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</si>
  <si>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</si>
  <si>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</si>
  <si>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</si>
  <si>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</si>
  <si>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</si>
  <si>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</si>
  <si>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</si>
  <si>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</si>
  <si>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</si>
  <si>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</si>
  <si>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</si>
  <si>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</si>
  <si>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</si>
  <si>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Penac</t>
  </si>
  <si>
    <t xml:space="preserve">polar icebreaker </t>
  </si>
  <si>
    <t xml:space="preserve">Gulf </t>
  </si>
  <si>
    <t xml:space="preserve">Terry Fox </t>
  </si>
  <si>
    <t>river icebreaker</t>
  </si>
  <si>
    <t>Modified R Class+ Type 1200</t>
  </si>
  <si>
    <t>R Class Type 1200</t>
  </si>
  <si>
    <t>DHC-7R</t>
  </si>
  <si>
    <t>Sikorsky 61</t>
  </si>
  <si>
    <t>Bo-104</t>
  </si>
  <si>
    <t>Bell 206L Longranger</t>
  </si>
  <si>
    <t>Bell 206L-1</t>
  </si>
  <si>
    <t>royal canadian mounted police</t>
  </si>
  <si>
    <t>Inkster</t>
  </si>
  <si>
    <t>Nadon</t>
  </si>
  <si>
    <t>czechoslovakia</t>
  </si>
  <si>
    <t>active reserve</t>
  </si>
  <si>
    <t>EQUIPMENT:
NIBT: 3,200 (1,580 in store): 373 T-34, 1,927 T-55,
900 T-72.
RECCE: 1,280: ind 480 BRDM (422 in store), 300
OT-65A.
AIFV: 1,560: 1,250 BVP-1 (BMP-1) (109 in store),
310 BMP-2 (53 in store).
APC: 1,900 (760 in store): incl OT-62A/B,
OT-64A/C, OT-65, OT-810.</t>
  </si>
  <si>
    <t>T-72M4CZ</t>
  </si>
  <si>
    <t>BDRM</t>
  </si>
  <si>
    <t>BPZV</t>
  </si>
  <si>
    <t>OT-65</t>
  </si>
  <si>
    <t>BPzV</t>
  </si>
  <si>
    <t>Pandur II</t>
  </si>
  <si>
    <t>OT-62A/B</t>
  </si>
  <si>
    <t>1900 total APC</t>
  </si>
  <si>
    <t>OT-64A/C</t>
  </si>
  <si>
    <t>OT-810</t>
  </si>
  <si>
    <t>OT-90</t>
  </si>
  <si>
    <t>Dingo 2</t>
  </si>
  <si>
    <t>L-A-L</t>
  </si>
  <si>
    <t>LMV</t>
  </si>
  <si>
    <t xml:space="preserve">Panther </t>
  </si>
  <si>
    <t>TOTAL ARTY: 3,446 (1,900 in store).
TOWED: 1,849 (1,361 in store): 100mm: 559 (461)
M-53; 122mm: 17 M-l 9/31/37 (A-19), 995
(884) M-1938 (M-30), 249 D-30; 130mm: 11
M-46; 152mm: 18 (16) M-1937.
SP: 518: 122mm: 148 2S1; 152mm: 358 Dana
(M-77); 203mm: 12 2S7.
MRL 834 (539 in store): 122mm: 446 (236)
RM-70; 130mm: 388 (303) RM-130 (M-51)
MORTARS: 245: 120mm: 237; 240mm: 8 2S4.
SSM: launchers: 26 FROG, 8 SS-21,30 Scud, 4 SS-23.
ATGW: 566: AT-3 Sagger (220 on BRDM-2 SP),
AT-4 Spigot, 80 AT-5 Spandrel.
ATK GUNS: 100mm: 250 M-53.
AD GUNS: 575: 30mm: M-53/-59 SP; 57mm: S-60.
SAM: SA-7; 210: SA-4/-6/-8/-9/-13.</t>
  </si>
  <si>
    <t>M-19/31/37</t>
  </si>
  <si>
    <t>M-1938 (M-30)</t>
  </si>
  <si>
    <t>M-1982</t>
  </si>
  <si>
    <t>SPM-85</t>
  </si>
  <si>
    <t>SS-21</t>
  </si>
  <si>
    <t>9P135 Konkurs</t>
  </si>
  <si>
    <t>9S428</t>
  </si>
  <si>
    <t>BRDM-2 Spandrel</t>
  </si>
  <si>
    <t>9P133 Malyutka</t>
  </si>
  <si>
    <t>9P135 (AT-4) Spigot</t>
  </si>
  <si>
    <t>9P148</t>
  </si>
  <si>
    <t>M-53/-59</t>
  </si>
  <si>
    <t>575 total AD GUNS</t>
  </si>
  <si>
    <t>Strop SP</t>
  </si>
  <si>
    <t>SA-8/-13</t>
  </si>
  <si>
    <t>SA-9/-13</t>
  </si>
  <si>
    <t>210 total SAM</t>
  </si>
  <si>
    <t>SA-6</t>
  </si>
  <si>
    <t>SA-9</t>
  </si>
  <si>
    <t>GS-13</t>
  </si>
  <si>
    <t>Long Trough</t>
  </si>
  <si>
    <t>Pork Trough</t>
  </si>
  <si>
    <t>Big Fred</t>
  </si>
  <si>
    <t>MT-72</t>
  </si>
  <si>
    <t>VT-72M4CZ</t>
  </si>
  <si>
    <t>VPV-ARV</t>
  </si>
  <si>
    <t>WPT-TOPAS</t>
  </si>
  <si>
    <t>MT-55A</t>
  </si>
  <si>
    <t>UOS-155 Belarty</t>
  </si>
  <si>
    <t>Gripen C (JAS 39C)</t>
  </si>
  <si>
    <t>FGA: 3 regt:
1 with 28 MiG-23BN.
1 with 36 Su-22.
1 with 36 Su-25.
FIGHTER: 2 regt and 2 sqn.
2 sqn with 28 MiG-21, 8 L-39.
1 with 29 MiG-23MF/ML.
1 with 18 MiG-21, 18 MiG-29.
ECM:2Tu-134.
RECCE: 1 regt with 4 1^29, 20 MiG-21 RF, 14 Su-22.
TRANSPORT: 2 regt with 2 An-12, 6 An-24, 5 11-14,
13 L410M (plus 2 with Army), 1 Tu-134, 2
Tu-154, 1 Yak-40.
HELICOPTERS: 2 regt: 3 sqn.
ATTACK: 56 Mi-24.
ASSAULT TPT: (med) 75 Mi-8; (It) 50 Mi-2.
TRAINING: 4 units: 60 L-29, 40 L-39, 38* MiG-21 U,
12 MiG-21MF, 8* Su-22U; 2* Su-25U; 2*
MiG-29U, 8* MiG-23U, 30 Z-43, 20 Z-526.
LIAISON: ac incl Z-43.
IN STORE: 98 incl Su-7/-20, MiG-21.
AAM: AA-2 Atoll, AA-7 Apex, AA-8 Aphid.
AD: 2 div: 6 SAM regt:
some 40 sites; 250 SA-2/-3/-5.</t>
  </si>
  <si>
    <t>Gripen D (JAS 39D)</t>
  </si>
  <si>
    <t>L-159</t>
  </si>
  <si>
    <t>MiG-23 BN</t>
  </si>
  <si>
    <t xml:space="preserve">FGA/RECCE </t>
  </si>
  <si>
    <t>Su-22MK/UM3K</t>
  </si>
  <si>
    <t>Su-25bk/Ubk</t>
  </si>
  <si>
    <t>MiG-21RF</t>
  </si>
  <si>
    <t>MiG-21 fishbed</t>
  </si>
  <si>
    <t>L-159 ALCA</t>
  </si>
  <si>
    <t>L-159T</t>
  </si>
  <si>
    <t>L-159 Albatros</t>
  </si>
  <si>
    <t xml:space="preserve"> A319CJ</t>
  </si>
  <si>
    <t>AN-24/26/30</t>
  </si>
  <si>
    <t>CL-601 Challenger</t>
  </si>
  <si>
    <t>Tu-154M Careless</t>
  </si>
  <si>
    <t>PZL W-3A Sokol</t>
  </si>
  <si>
    <t>Mi-24/Mi-35 Hind</t>
  </si>
  <si>
    <t>ADF</t>
  </si>
  <si>
    <t>25th) SAM bde (2 AD gp)</t>
  </si>
  <si>
    <t>MiG-21 U/MF</t>
  </si>
  <si>
    <t>MiG-29U</t>
  </si>
  <si>
    <t>Su-22U</t>
  </si>
  <si>
    <t>Su-25U</t>
  </si>
  <si>
    <t>EW-97 Eurostar</t>
  </si>
  <si>
    <t>L-39MS</t>
  </si>
  <si>
    <t>Z-142C</t>
  </si>
  <si>
    <t>Z-43</t>
  </si>
  <si>
    <t>Mi-8/20</t>
  </si>
  <si>
    <t>Mi-24 Hind D</t>
  </si>
  <si>
    <t>Mi-35 Hind E</t>
  </si>
  <si>
    <t>PZL W-3RM Anakonda</t>
  </si>
  <si>
    <t xml:space="preserve">Mi-171Sh </t>
  </si>
  <si>
    <t>PZL W3A Sokol</t>
  </si>
  <si>
    <t>Mi-8PPA</t>
  </si>
  <si>
    <t>Mi- 9</t>
  </si>
  <si>
    <t>Mi-2 HoplitE</t>
  </si>
  <si>
    <t>Mi-12</t>
  </si>
  <si>
    <t>SA-4 bde</t>
  </si>
  <si>
    <t>250 total SAM</t>
  </si>
  <si>
    <t>SA-10B</t>
  </si>
  <si>
    <t>RES-70</t>
  </si>
  <si>
    <t>GBUU Mk 82</t>
  </si>
  <si>
    <t>GEU Paveway</t>
  </si>
  <si>
    <t>Sojka 3 systems</t>
  </si>
  <si>
    <t>denmark</t>
  </si>
  <si>
    <t>Leopard 2A4/5</t>
  </si>
  <si>
    <t>EQUIPMENT:
MBT: 499: 230 Leopard 1A3, 216 Centurion, 53
M-41DK-1.
APC:595M-113(CFE:316).
TOTAL ARTY: 553.
TOWED ARTY: 317: 105mm: 184 M-101; 155mm:
24 M-59, 97 M-l 14/39; 203mm: 12 M-l 15.
SP ARTY: 155mm: 76 M-109.
MORTARS: 120mm: 160. Plus 81mm: 388 (incl
55 M-l06).
ATGW: 140 TOW (incl 56 SP).
RCL 84mm: 1,117 Carl Gustav, 106mm: 150.
AD GUNS: 40mm: 36 L/60.
SAM: Hamlet (Redeye).
AIRCRAFT: 8 SAAB T-l 7.
HELICOPTERS: 14 Hughes 500M, 12 AS-550C2.</t>
  </si>
  <si>
    <t>Leopard 1A3/4</t>
  </si>
  <si>
    <t>M-41DK-1</t>
  </si>
  <si>
    <t>Eagle l</t>
  </si>
  <si>
    <t>Eagle IV</t>
  </si>
  <si>
    <t>Eagle (MOWAG)</t>
  </si>
  <si>
    <t>CV9030 Mk II</t>
  </si>
  <si>
    <t>IKK (CV)</t>
  </si>
  <si>
    <t>Ml09</t>
  </si>
  <si>
    <t>M-114/M-139</t>
  </si>
  <si>
    <t>M-125A2</t>
  </si>
  <si>
    <t>Soltam K6Bl</t>
  </si>
  <si>
    <t xml:space="preserve">TOW </t>
  </si>
  <si>
    <t>AT4</t>
  </si>
  <si>
    <t>SAAB T-17</t>
  </si>
  <si>
    <t>AS-550C2 Fennec</t>
  </si>
  <si>
    <t>Hughes 500M/OH-6</t>
  </si>
  <si>
    <t>Hamlet (Redeye)</t>
  </si>
  <si>
    <t>Bergepanzer 2</t>
  </si>
  <si>
    <t>910-MCV-2</t>
  </si>
  <si>
    <t>Tunleren</t>
  </si>
  <si>
    <t>SUBMARINES: 4:
2 Tumleren (mod No Kobberi) SSC with Sw FFV
Type 61 HWT.
2 Narhvalen, SSC with FFV Type 61 and 41 HWT
FRIGATES: 3:
3 Niels Juel with 2 x 4 Harpoon SSM.
PATROL AND COASTAL COMBATANTS: 37:
MISSILE CRAFT: 10 Willemoes PFM with 2 x 4 Harpoon.
PATROL 27:
OFFSHORE: 5:
1 Beskytteren, 3 Hvidbjernen, 1 Thetis PCO
all with 1 Lynx hel.
COASTAL 7:
4 Flyvefisken (Stanflex 300) PFC.
3 Agdlek PCC.
INSHORE: 15: 3 Daphne, 2 Magen, 9 Barso, 1(.</t>
  </si>
  <si>
    <t>Narhvalen</t>
  </si>
  <si>
    <t>Kronborg</t>
  </si>
  <si>
    <t>Iver Huitfeldt</t>
  </si>
  <si>
    <t>Mk41 VLS</t>
  </si>
  <si>
    <t>Mk56 VLS</t>
  </si>
  <si>
    <t>324mm TT</t>
  </si>
  <si>
    <t>76mm guns</t>
  </si>
  <si>
    <t xml:space="preserve">Thetis </t>
  </si>
  <si>
    <t>Niels Juel</t>
  </si>
  <si>
    <t>Flyvefisken</t>
  </si>
  <si>
    <t xml:space="preserve">Knud Rasmussen </t>
  </si>
  <si>
    <t>Agdlek</t>
  </si>
  <si>
    <t>Barsoe</t>
  </si>
  <si>
    <t>Willemoes</t>
  </si>
  <si>
    <t>patrol craft, offshore</t>
  </si>
  <si>
    <t>Beskytteren</t>
  </si>
  <si>
    <t>Hvidbjornen</t>
  </si>
  <si>
    <t>Aldebraran</t>
  </si>
  <si>
    <t>Bopa</t>
  </si>
  <si>
    <t>Baunen</t>
  </si>
  <si>
    <t>Daphne</t>
  </si>
  <si>
    <t>Magen</t>
  </si>
  <si>
    <t>MCI</t>
  </si>
  <si>
    <t>MSF MK-I</t>
  </si>
  <si>
    <t>MINE WARFARE: 9:
MINELAYERS: 6: 4 Falster (400 mines), 2 Lindormen
(50 mines).
MCMV: 3 Alssund (US MSC-128) MSC.
SUPPORT AND MISCELLANEOUS: 7.
2 AOT (small), 4 icebreakers (civilian-manned), 1
Royal Yacht.
HELICOPTERS: 8 Lynx (up to 4 embarked).</t>
  </si>
  <si>
    <t>Holm</t>
  </si>
  <si>
    <t>Sav</t>
  </si>
  <si>
    <t>Sund</t>
  </si>
  <si>
    <t>Alssund</t>
  </si>
  <si>
    <t>Falster</t>
  </si>
  <si>
    <t>Lindormen</t>
  </si>
  <si>
    <t>MHD</t>
  </si>
  <si>
    <t>MRV</t>
  </si>
  <si>
    <t>Holm-class</t>
  </si>
  <si>
    <t>Sleipner</t>
  </si>
  <si>
    <t>Absalon</t>
  </si>
  <si>
    <t>Thorbjorn</t>
  </si>
  <si>
    <t>Danbjorn</t>
  </si>
  <si>
    <t>Dana</t>
  </si>
  <si>
    <t>Ska 11</t>
  </si>
  <si>
    <t>AKL</t>
  </si>
  <si>
    <t>Seatruck</t>
  </si>
  <si>
    <t>Soloven</t>
  </si>
  <si>
    <t>Svanen</t>
  </si>
  <si>
    <t>YPL</t>
  </si>
  <si>
    <t xml:space="preserve">naval aviation </t>
  </si>
  <si>
    <t>Super Lynx Mk90B</t>
  </si>
  <si>
    <t>Lynx MK80A/Lynx Mk90A</t>
  </si>
  <si>
    <t>tactical air command</t>
  </si>
  <si>
    <t>EQUIPMENT: 106 cbt ac, no armed hel.
AIRCRAFT:
F-16A/B: 63 (FGA/ftr).
F-35: 43. 16 (FGA/ftr); RF-35: 18* (FGA/recce);
TF-35: 9* (trg).
C-130H: 3 (tpt). Gulfstream III: 3 (tpt). SAAB
T-17: 29 (6 liaison, 23 trg).
HELICOPTERS:
S-61: 8 (SAR).
MISSILES:
ASM: AGM-12 Bullpup.
AAM: AIM-9 Sidewinder.
SAM: 36 Improved HA WK.</t>
  </si>
  <si>
    <t>F-16AM/F-16BM Fighting Falcon</t>
  </si>
  <si>
    <t>AW101 Merlin</t>
  </si>
  <si>
    <t xml:space="preserve"> AS550 Fennec (ISR)</t>
  </si>
  <si>
    <t>F-35</t>
  </si>
  <si>
    <t>RF-35</t>
  </si>
  <si>
    <t>TF-35</t>
  </si>
  <si>
    <t>CL-604 Challenger (MP /VIP)</t>
  </si>
  <si>
    <t>Gulfstream G-III</t>
  </si>
  <si>
    <t>MFI-17 Supporter (T-17)</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</si>
  <si>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</si>
  <si>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</si>
  <si>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</si>
  <si>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</si>
  <si>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</si>
  <si>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</si>
  <si>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</si>
  <si>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</si>
  <si>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</si>
  <si>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</si>
  <si>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</si>
  <si>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</si>
  <si>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C-130J-30</t>
  </si>
  <si>
    <t>Challenger-604</t>
  </si>
  <si>
    <t>AGM-12</t>
  </si>
  <si>
    <t>GBU-12</t>
  </si>
  <si>
    <t>EGBU-12</t>
  </si>
  <si>
    <t>GBU-31</t>
  </si>
  <si>
    <t>home guard (army)</t>
  </si>
  <si>
    <t>MHV800</t>
  </si>
  <si>
    <t>MHV850</t>
  </si>
  <si>
    <t>MHV900</t>
  </si>
  <si>
    <t>MHV70</t>
  </si>
  <si>
    <t>ethiopia</t>
  </si>
  <si>
    <t xml:space="preserve">
MBT: 300 incl: T-34, T-54/-55, T-62, M-47. RECCE/AIFV/APC: 350 incl: BRDM, BMP,
BTR-60/-152, M-113.</t>
  </si>
  <si>
    <t>MBT total 300. no numbers given.</t>
  </si>
  <si>
    <t>RECCE/AIFV/APC (W)</t>
  </si>
  <si>
    <t>BRDM/BMP/BTR-60/BTR-152/Type-89/Type-92/Ze'ev</t>
  </si>
  <si>
    <t>REECE/AIFV/APC total 350. no numbers given</t>
  </si>
  <si>
    <t>RECCE/AIFV/APC</t>
  </si>
  <si>
    <t>ZIS-3 M-1942</t>
  </si>
  <si>
    <t>D-30/M-1938 (M-30) M-1938</t>
  </si>
  <si>
    <t>TOWED ARTY: 85mm: D-44; 122mm: D-30;
130mm: M-46.
MRLBM-21.
MORTARS: 81mm; 82mm; 120mm: M-38</t>
  </si>
  <si>
    <t>M1/M29</t>
  </si>
  <si>
    <t>ATGW:AT-3 Sagger.
RCL 82mm: B-10; 107mm: B-ll</t>
  </si>
  <si>
    <t>AD GUNS: 23mm: ZU-23, ZSU-23-4 SP; 37mm:
M-1939; 57mm: S-60; 100mm KS-19. SAM: 20 SA-2, 30 SA-3, SA-7/-9.</t>
  </si>
  <si>
    <t>Zerai Deres (Sov Petya II)</t>
  </si>
  <si>
    <t>FRIGATES: 2 Zerai Deres (Sov Petya II) with 2 x
ASW RL, 10 x 406mm TT.</t>
  </si>
  <si>
    <t>Sov Osa</t>
  </si>
  <si>
    <t xml:space="preserve">
PATROL AND COASTAL COMBATANTS: 16:
MISSILE CRAFT: 4 Sov Osa with 4 x SS-N-2 Styx SSM. TORPEDO CRAFT: 6: 2 Sov Turya PHT, 4 Mol PFT
all with 4 x 533mm TT.
PATROL INSHORE: 6 PFI: 3 US Swiftships 32-m, 3
Sov Zhuk(.</t>
  </si>
  <si>
    <t>Mol</t>
  </si>
  <si>
    <t>US Swiftships</t>
  </si>
  <si>
    <t>Sov Polnocny</t>
  </si>
  <si>
    <t>AMPHIBIOUS: 2 Sov Polnocny LSM, capacity 100
tps, 6 tk.
Pluscraft;3LCT(2Chamo, 1Fr EDIC),4LCM</t>
  </si>
  <si>
    <t>Chamo</t>
  </si>
  <si>
    <t>Fr EDIC</t>
  </si>
  <si>
    <t>1SUPPORT AND MISCELLANEOUS: 2:
1 tpt, 1 trg.</t>
  </si>
  <si>
    <t>Natya</t>
  </si>
  <si>
    <t>MiG-21MF Fishbed J/MiG-21UM Mongol B</t>
  </si>
  <si>
    <t>FGA: 50 MiG-21MF; 18 MiG-23BN
TRANSPORT: 6 An-12, 2 DH-6, 2 L-100-30, 3 U-17
(liaison), 1 Yak-40 (VIP).</t>
  </si>
  <si>
    <t>Su-25T Frogfoot</t>
  </si>
  <si>
    <t>FGA: 50 MiG-21MF; 18 MiG-23BN
TRANSPORT: 6 An-12, 2 DH-6, 2 L-100-30, 3 U-17
(liaison), 1 Yak-40 (VIP). TRAINING: 14 L-39.</t>
  </si>
  <si>
    <t>U-17 (liason)</t>
  </si>
  <si>
    <t>Yak-40 Codling (VIP)</t>
  </si>
  <si>
    <t>HELICOPTERS:
ATTACK: 18 Mi-24.
TRANSPORT: 1IAR-330,30 Mi-8,3 UH-1,2 Mi-14</t>
  </si>
  <si>
    <t>IAR-330</t>
  </si>
  <si>
    <t>UH-1</t>
  </si>
  <si>
    <t>R-23/R-24 (AA-7 Apex)</t>
  </si>
  <si>
    <t>france</t>
  </si>
  <si>
    <t>strategic nuclear forces</t>
  </si>
  <si>
    <t>Le Triomphant</t>
  </si>
  <si>
    <t>STRATEGIC NUCLEAR FORCES:
(18,700; some 2,800 Army, 5,000 Navy, 10,200
Air Force, 700 Gendarmerie).
NAVY: 64 SLBM in 4 SSBN.
SSBN: 4:
1 L'Inflexible with 16 M-4/TN-70 or -71; plus
SM-39 Exocet USGW.
3 modernized Le Redoutable with 16 M-4; plus
SM-39.
Not included: 2 Le Redoutable with 16
M-20/TN-60 msl 1 (S-611) trials pending
withdrawal from service Oct 1991, 1 (S-610) in
long refit and conversion to M-4). IRBM: 18 SSBS S-3D/TN-61 msl in 2 sqn. (Test
centre: 4 silos.)
BOMBERS: 2 sqn with 12 Mirage IVP (ASMP:
Air-Sol, Moyenne-Portee nuclear ASM), plus 13 in
store.
TRAINING: 8 Mirage IIIB, 5 Mirage IV, 1
Mystere-Falcon 20P, 2 Alpha Jet.
TANKERS: 1 wing:
3 sqn with 11 C-135FR.
COMMUNICATIONS: 4 C-160 ASTARTE airborne
comms centres.
RECCE: 2 Mirage IVA.</t>
  </si>
  <si>
    <t xml:space="preserve">L'Inflexible </t>
  </si>
  <si>
    <t>Le Redoutable</t>
  </si>
  <si>
    <t xml:space="preserve">Rafale M F3 </t>
  </si>
  <si>
    <t xml:space="preserve">Super Etendard </t>
  </si>
  <si>
    <t>ASMP</t>
  </si>
  <si>
    <t>air strategic forces command</t>
  </si>
  <si>
    <t>Mirage 2000N</t>
  </si>
  <si>
    <t>Rafale B F3</t>
  </si>
  <si>
    <t xml:space="preserve">Super Entendard </t>
  </si>
  <si>
    <t>C-135FR</t>
  </si>
  <si>
    <t>KC-135 Stratotanker</t>
  </si>
  <si>
    <t>Mystere 20</t>
  </si>
  <si>
    <t>FGA/STRIKE</t>
  </si>
  <si>
    <t>M-2000N Mirage</t>
  </si>
  <si>
    <t>air mobility command</t>
  </si>
  <si>
    <t>Mirage 2000N (ASMP)</t>
  </si>
  <si>
    <t>Mirage IIIB</t>
  </si>
  <si>
    <t>Mirage IV</t>
  </si>
  <si>
    <t>Mystere-Falcon 20P</t>
  </si>
  <si>
    <t xml:space="preserve">Communications </t>
  </si>
  <si>
    <t>C-160 Astarte</t>
  </si>
  <si>
    <t>Mirage IV P</t>
  </si>
  <si>
    <t>Mirage IV A</t>
  </si>
  <si>
    <t>AIRBORNE RELAY</t>
  </si>
  <si>
    <t>C-160H Astarte</t>
  </si>
  <si>
    <t>CBT TRG</t>
  </si>
  <si>
    <t>Jaguar E</t>
  </si>
  <si>
    <t>SSBS</t>
  </si>
  <si>
    <t xml:space="preserve">pre-strategic nuclear forces </t>
  </si>
  <si>
    <t>Hades</t>
  </si>
  <si>
    <t>STRIKE</t>
  </si>
  <si>
    <t xml:space="preserve">air force </t>
  </si>
  <si>
    <t>Mystere-Falcon 20</t>
  </si>
  <si>
    <t xml:space="preserve">army </t>
  </si>
  <si>
    <t>PRESTRATEGIC NUCLEAR
FORCES: (8,450).
ARMY (6,100): 40 Pluton SSM launchers.
NAVY (150): 40 Super Etendard strike ac (to get
ASMP nuc ASM); plus 24 in store.
AIR (2,200): 2 wing, 5 sqn:
2 with 30 Jaguar (AN-52 bombs); 3 with 45
Mirage 2000N (with ASMP).
Eqpt also listed with Service sections</t>
  </si>
  <si>
    <t>Pluton</t>
  </si>
  <si>
    <t>Jaguar</t>
  </si>
  <si>
    <t>Mirage 2000</t>
  </si>
  <si>
    <t>COMMUNICATIONS</t>
  </si>
  <si>
    <t>Syracuse-3</t>
  </si>
  <si>
    <t>Helios (1A/2A/2B)</t>
  </si>
  <si>
    <t>Pleiades</t>
  </si>
  <si>
    <t>EARLY WARNING</t>
  </si>
  <si>
    <t>Spirale</t>
  </si>
  <si>
    <t>Leclerc</t>
  </si>
  <si>
    <t>MBT: 1,349 AMX-30 (549 -B2) (CFE 1,343).
LIGHT TANKS: 143 AMX-13 (CFE HACV).
RECCE: 313 AMX-10RC (CFE HACV), 192
ERC-90F4 Sagaie (CFE HACV), 588
AML-60/-90 (perhaps 300 in store), 55 VBL M-l 1.
AIFV: 817 AMX-1 OP/PC.
APC: 174 AMX-13 VTT, 3,500 VAB (CFE: 2,692).
TOTAL ARTY: 1,403.
TOWED ARTY: 399: 105mm: 149 HM-2 (CFE:
130), 155mm: 206 BF-50 (40 in store), some
44TR-F-1.
SP ARTY: 371: 155mm: 253 AU-F-1, 118 F-3 (94
in store).
MRL 227mm: 11 MLRS.
MORTARS: 120mm: 366 RT-F1,256 M-51 (CFE: 606).
SSM: 40 Pluton launchers.
ATGW: 1,396 Milan, HOT (ind 135 VAB SP).
RL 89mm: 11,456; Ulmra: APILAS.
AD GUNS: 1,268: 20mm: 105 53T1, 775 53T2;
30mm: 362 towed, 26 AMX-13 DCA twin SP.
SAM: 345: 69 HAWK, 181 RolandI/II, 95 Mistral.
HELICOPTERS 704: 22 AS-532M, 141 SA-313/-318,
64 SA-316/-319, 133 SA-330, 157 SA-341F/M
(24 with HOT, 67 gun-armed, 66 utility), 187
SA-342M (157 with HOT, 30 utility).
AIRCRAFT: 3 U 9 . 5 MH-1521,2 Reims-Cessna 406.</t>
  </si>
  <si>
    <t>ERC-90F4 Sagaie</t>
  </si>
  <si>
    <t>VAB Reco NBC</t>
  </si>
  <si>
    <t>VBL M-11</t>
  </si>
  <si>
    <t xml:space="preserve">Light Tanks </t>
  </si>
  <si>
    <t>TK MBT</t>
  </si>
  <si>
    <t>leclerc</t>
  </si>
  <si>
    <t>AMX-10P/PC</t>
  </si>
  <si>
    <t>VBCI</t>
  </si>
  <si>
    <t>BvS-10</t>
  </si>
  <si>
    <t>VAB BOA</t>
  </si>
  <si>
    <t>VAB NBC</t>
  </si>
  <si>
    <t>VAB Eryx</t>
  </si>
  <si>
    <t>VAB HOT</t>
  </si>
  <si>
    <t>VAB Milan</t>
  </si>
  <si>
    <t>APC (W) VAB</t>
  </si>
  <si>
    <t>Aravis</t>
  </si>
  <si>
    <t>AMX-13 VTT</t>
  </si>
  <si>
    <t>PVP</t>
  </si>
  <si>
    <t>AU-50</t>
  </si>
  <si>
    <t>AU-F-1</t>
  </si>
  <si>
    <t>AU-F-1TA</t>
  </si>
  <si>
    <t>CAESAR</t>
  </si>
  <si>
    <t>HM-2</t>
  </si>
  <si>
    <t>BF-50</t>
  </si>
  <si>
    <t>RT-Fl</t>
  </si>
  <si>
    <t>Pluton Launcher</t>
  </si>
  <si>
    <t>no counts given. includes 135 VAB SP</t>
  </si>
  <si>
    <t>Cessna Caravan II</t>
  </si>
  <si>
    <t>MH-1521</t>
  </si>
  <si>
    <t>Reims-Cessna 406</t>
  </si>
  <si>
    <t>L-19</t>
  </si>
  <si>
    <t>TBM-700</t>
  </si>
  <si>
    <t>TBM-700B</t>
  </si>
  <si>
    <t>EC665 Tiger HAP</t>
  </si>
  <si>
    <t>EC665 Tiger HAD</t>
  </si>
  <si>
    <t>SA-342M Gazelle</t>
  </si>
  <si>
    <t>SA-341F</t>
  </si>
  <si>
    <t>SA-341F/M</t>
  </si>
  <si>
    <t>SA-342AATCP</t>
  </si>
  <si>
    <t>Alouette</t>
  </si>
  <si>
    <t>SA341F/342M Gazelle</t>
  </si>
  <si>
    <t>AS-532 Horizon</t>
  </si>
  <si>
    <t>EC72SAP Caracal (CSAR)</t>
  </si>
  <si>
    <t>ASS32UL Cougar</t>
  </si>
  <si>
    <t>ASS32UL Cougar Horizon</t>
  </si>
  <si>
    <t>SA330 Puma</t>
  </si>
  <si>
    <t>EC120B Colibri</t>
  </si>
  <si>
    <t>SA-342M</t>
  </si>
  <si>
    <t>EC120 Colibri</t>
  </si>
  <si>
    <t>AS-532M</t>
  </si>
  <si>
    <t>AS-332M</t>
  </si>
  <si>
    <t>SA-313/-318</t>
  </si>
  <si>
    <t>SA-316/-319</t>
  </si>
  <si>
    <t>CL289 (AN/USD502)</t>
  </si>
  <si>
    <t>SDTI (Sperwer)</t>
  </si>
  <si>
    <t>CL 89 (AN/USD501)</t>
  </si>
  <si>
    <t>Eagle I</t>
  </si>
  <si>
    <t>Crecerelle</t>
  </si>
  <si>
    <t>MART Mk II</t>
  </si>
  <si>
    <t>SDTI</t>
  </si>
  <si>
    <t>AN/USD-502</t>
  </si>
  <si>
    <t>CL-289</t>
  </si>
  <si>
    <t>Roland II / Roland I</t>
  </si>
  <si>
    <t>MIM-23B</t>
  </si>
  <si>
    <t>53T1</t>
  </si>
  <si>
    <t>53T2</t>
  </si>
  <si>
    <t>RASIT/RATAC</t>
  </si>
  <si>
    <t>RATAC</t>
  </si>
  <si>
    <t>STENTOR</t>
  </si>
  <si>
    <t>RASIT-B/-E</t>
  </si>
  <si>
    <t>AMX-30 EBG</t>
  </si>
  <si>
    <t>AMX-1-ECH</t>
  </si>
  <si>
    <t>Leclerc DNG</t>
  </si>
  <si>
    <t>VAB-EHC</t>
  </si>
  <si>
    <t>EFA</t>
  </si>
  <si>
    <t>PTA</t>
  </si>
  <si>
    <t>SPRAT</t>
  </si>
  <si>
    <t>AMX-30 B/B2</t>
  </si>
  <si>
    <t>Minotaur</t>
  </si>
  <si>
    <t>SUBMARINES: n .
STRATEGIC SUBMARINES: 4 SSBN (see p. 55).
TACTICAL SUBMARINES: 13:
SSN: 4 Rubis ASW/ASUW with F-17 HWT,
SM-39 Exocet USGW.
SS: 9:
4 Agosta with F-17 HWT; plus Exocet USGW.
5 Daphne", with E-l 5 HWT; (plus 3 in store).</t>
  </si>
  <si>
    <t>L'Inflexible</t>
  </si>
  <si>
    <t>Rubis</t>
  </si>
  <si>
    <t>Exocet</t>
  </si>
  <si>
    <t>Agosta</t>
  </si>
  <si>
    <t>Charles de Gaulle</t>
  </si>
  <si>
    <t>PRINCIPAL SURFACE COMBATANTS: 41.
CARRIERS: 2:
2 Clemenceau CVS, (33,300t) capacity 40 ac
(typically 2 fit with 16 Super Etendard, 1 with 6 Alize; 1 det with 2 Etendard IVP, 2 Super
Frelon, 2 Dauphin hel, 1 Alouette hel).
CRUISERS: 1:
1 Jeanne d'Arc CCH (trg/ASW) with 6 MM-38
Exocet SSM, 4 x 100mm guns, capacity 8 x
Lynx hel.
DESTROYERS: 4 DDG:
2 Cassard with 1 x 1 Standard SM-1 MR; plus 8
x MM-40 Exocet, 1 x 100mm gun, 2 x ASTT,
1 SA-365 hel (ASW/OTHT).
2 Sujfren with 1 x 2 Masurca SAM; plus 1
Malafon SUGW, 4 ASTT, 4 MM-38 Exocet, 2
x 100mm guns.</t>
  </si>
  <si>
    <t>CVH</t>
  </si>
  <si>
    <t>Jeanne d'Arc</t>
  </si>
  <si>
    <t xml:space="preserve">carriers </t>
  </si>
  <si>
    <t>Clemenceau</t>
  </si>
  <si>
    <t>Cassard</t>
  </si>
  <si>
    <t>Forbin</t>
  </si>
  <si>
    <t>Georges Leygues</t>
  </si>
  <si>
    <t>Tourville</t>
  </si>
  <si>
    <t>Aquitaine</t>
  </si>
  <si>
    <t>Suffren</t>
  </si>
  <si>
    <t>Floreal</t>
  </si>
  <si>
    <t>FRIGATES: 34:
7 Georges Leygues with 2 Lynx hel (Mk 46
LWT), 2 x ASTT; plus 5 with 8 MM-40, 2
with 4 MM-38 Exocet, all with 1 x 100mm gun.
3 Tourville with 2 x Lynx hel, 1 Malafon SUGW,
2 x ASTT; plus 6 x MM-38 Exocet, 2 x
100mm guns.
1 Duperre with 1 x Lynx hel, 2 x ASTT; plus 4 x
MM-38, 1 x 100mm gun.
1 Aconit with Malafon, 2 x ASTT; plus 4 MM-38
Exocet, 2 x 100mm guns.
5 C o m m a n d a n t R i v i e r e w i t h 2 x 3 A S T T , 1 x 1 2
ASW mor; plus 4 with 4 x MM-38 Exocet, all
with 2 x 100mm guns.
17 D'Estienne d'Orves with 4 x ASTT, 1 x 6
ASW mor, plus 3 with 2 x MM-38, 6 with 4 x
MM-40 Exocet, all with 1 x 100mm gun</t>
  </si>
  <si>
    <t>La Fayette</t>
  </si>
  <si>
    <t>D'Estienne d'Orves</t>
  </si>
  <si>
    <t xml:space="preserve">Aconit </t>
  </si>
  <si>
    <t>Commandant Riviere</t>
  </si>
  <si>
    <t>Duperre</t>
  </si>
  <si>
    <t>Albatros (Public Service Force)</t>
  </si>
  <si>
    <t>PATROL AND COASTAL COMBATANTS: 24:
PATROL OFFSHORE: 1
1 Albatros PCO (Public Service Force)
COASTAL: 21:
10 L'Audacieuse.
1 Iris.
6 Uopard PCC (trg).
1 Sterne, 1 Grebe PCC (Public Service Force).
INSHORE: 2 Athos PCI.
MINE WARFARE: 23:
MINELAYERS: Nil, but submarines and Thetis
(trials ship) have capability.
MINE COUNTERMEASURES: 22:
10 Eridan tripartite MHC.
5 Circe MHC.
3 Ouistreham (US Aggressive) MSO.
4 Vulcain MCM diver spt.</t>
  </si>
  <si>
    <t>L'Audacieuse</t>
  </si>
  <si>
    <t>Iris</t>
  </si>
  <si>
    <t>Flamant</t>
  </si>
  <si>
    <t>Arago</t>
  </si>
  <si>
    <t>Grebe</t>
  </si>
  <si>
    <t>Phenix</t>
  </si>
  <si>
    <t>Leopard (Instruction)</t>
  </si>
  <si>
    <t>Sterne</t>
  </si>
  <si>
    <t>Laperouse</t>
  </si>
  <si>
    <t>Le Malin</t>
  </si>
  <si>
    <t>Fulmar</t>
  </si>
  <si>
    <t>Gowind</t>
  </si>
  <si>
    <t>Leopard (TRG)</t>
  </si>
  <si>
    <t>Albatros</t>
  </si>
  <si>
    <t>Athos</t>
  </si>
  <si>
    <t xml:space="preserve">Patra </t>
  </si>
  <si>
    <t>La Combattante</t>
  </si>
  <si>
    <t xml:space="preserve">Stellis </t>
  </si>
  <si>
    <t>Antares</t>
  </si>
  <si>
    <t>Vulcain</t>
  </si>
  <si>
    <t>Eridan</t>
  </si>
  <si>
    <t>Loire</t>
  </si>
  <si>
    <t>Circe</t>
  </si>
  <si>
    <t>Ouistreham</t>
  </si>
  <si>
    <t>command and support</t>
  </si>
  <si>
    <t>submarines and Thetis have capability</t>
  </si>
  <si>
    <t>AMPHIBIOUS: 9:
1 Foudre LPD, capacity 450 tps, 30 tk, 4 Super
Puma hel, 2 CDIC LCT or 10 LCM.
2 Ouragan LPD: capacity 350 tps, 25 tk, 2 Super
Frelon hel.
1 Bougainville LSD: capacity 500 tps, 6 tk, 2
AS-332 hel: (assigned to spt DIRCEN nuclear
test centre South Pacific).
5 Champlain LSM (BATRAL): capadty 140 tps,
7tk.
Plus craft: 8 LCT, 26 LCM.</t>
  </si>
  <si>
    <t>Foudre</t>
  </si>
  <si>
    <t>Ouragan</t>
  </si>
  <si>
    <t>Batral</t>
  </si>
  <si>
    <t>Bougainville</t>
  </si>
  <si>
    <t>Champlain</t>
  </si>
  <si>
    <t>EDIC 700</t>
  </si>
  <si>
    <t>CDIC</t>
  </si>
  <si>
    <t>EDA-R</t>
  </si>
  <si>
    <t>CTMS</t>
  </si>
  <si>
    <t>Telenn Mor</t>
  </si>
  <si>
    <t>SUPPORT AND MISCELLANEOUS: 33:
UNDERWAY SUPPORT: 5:
5 Durance AO.
MAINTENANCE/LOGISTIC: 17:
2 AOT (small), 1 Jules Verne with 2 SA-319
hel, 5 Rhin maint/spt, 3 tpt, 6 tugs (4 civil
charter).
SPECIAL PURPOSES: 5:
2 msl trials, 1 sonar trials, 1 mine warfare trials,
1 underwater trials.
SURVEY/RESEARCH: 6: 5 AGHS, 1 AGOR</t>
  </si>
  <si>
    <t>Denti</t>
  </si>
  <si>
    <t>Revi</t>
  </si>
  <si>
    <t>Chamois</t>
  </si>
  <si>
    <t>Jules Verne</t>
  </si>
  <si>
    <t>Corraline</t>
  </si>
  <si>
    <t>Dupuy de Lome</t>
  </si>
  <si>
    <t>Monge</t>
  </si>
  <si>
    <t>Pourquoi pas?</t>
  </si>
  <si>
    <t>Beautemps-beaupre</t>
  </si>
  <si>
    <t>Durance</t>
  </si>
  <si>
    <t>Glycine</t>
  </si>
  <si>
    <t>Engageante</t>
  </si>
  <si>
    <t>La Belle Paule</t>
  </si>
  <si>
    <t>Trial Ship</t>
  </si>
  <si>
    <t xml:space="preserve">special purposes </t>
  </si>
  <si>
    <t>msl trials</t>
  </si>
  <si>
    <t xml:space="preserve">sonar trials </t>
  </si>
  <si>
    <t>underwater trials</t>
  </si>
  <si>
    <t>electronic trials</t>
  </si>
  <si>
    <t>Thetis mine warfare trials</t>
  </si>
  <si>
    <t>div trials</t>
  </si>
  <si>
    <t>Phaeton</t>
  </si>
  <si>
    <t>YD</t>
  </si>
  <si>
    <t>Alize</t>
  </si>
  <si>
    <t>VIP 21</t>
  </si>
  <si>
    <t>VTP</t>
  </si>
  <si>
    <t>V14</t>
  </si>
  <si>
    <t>Nymphea</t>
  </si>
  <si>
    <t>YFRT</t>
  </si>
  <si>
    <t>YFU</t>
  </si>
  <si>
    <t>VH8</t>
  </si>
  <si>
    <t>Belier</t>
  </si>
  <si>
    <t>RP10</t>
  </si>
  <si>
    <t>PSS10</t>
  </si>
  <si>
    <t>PS4</t>
  </si>
  <si>
    <t>Maito</t>
  </si>
  <si>
    <t>Frehel</t>
  </si>
  <si>
    <t>Esterel</t>
  </si>
  <si>
    <t>Avel Aber</t>
  </si>
  <si>
    <t>Las</t>
  </si>
  <si>
    <t>Super Entendard</t>
  </si>
  <si>
    <t>AIRCRAFT:
Super Etendard: 38 (strike); plus 21 in store.
Total of 48 to be mod for ASMP.
Etendard: 18. IVP: 8 (recce); IVM: 10 (trg). Plus 7
in store.
Crusader: 8 (ftr) plus 11 in store. 17 of these
undergoing SLEP.
Alize: 27 (19 ASW, 8 trg).
Atlantic: 24 (MR), plus 12 in store.
At/antique: NG: 3 (MR).
Gardian: 5 (MR).
Z6phyr: 16 (trg). Nord 262: 15 (12 trg, 3 misc).
Navajo: 12 (2 trg, 10 misc). Xingu: 16 (11 trg, 5
misc). Rallye 880: 16 (4 trg, 12 misc). CAP-10: 8
(misc). MS-760: 8 (trg). Falcon 10MER: 6 (4 trg,
2 misc).
HELICOPTERS:
Lynx: 36 (ASW).
SA-321: 16(12 ASW, 4 aslt spt).
SA-313: 12 (4 trg, 8 misc).
SA-316/-319: 32 (10 trg, 22 misc). MISSILES:
ASM: AS-12/-20/-30, Martel AS-37, Exocet
AM-39.
AAM: R-530, R-550 Magic, AIM-9 Sidewinder.</t>
  </si>
  <si>
    <t>Rafale M</t>
  </si>
  <si>
    <t>Rafale M F1</t>
  </si>
  <si>
    <t>Rafale M F2</t>
  </si>
  <si>
    <t>Rafale M F3</t>
  </si>
  <si>
    <t>Crusader</t>
  </si>
  <si>
    <t>Super Etendard Modernise</t>
  </si>
  <si>
    <t>Atlantique 2</t>
  </si>
  <si>
    <t>Falcon 50M</t>
  </si>
  <si>
    <t>Falcon 200 Gardian</t>
  </si>
  <si>
    <t>Nord-262</t>
  </si>
  <si>
    <t xml:space="preserve">Atlantic </t>
  </si>
  <si>
    <t>Atlantique NG</t>
  </si>
  <si>
    <t>Atlantique</t>
  </si>
  <si>
    <t>Gardian</t>
  </si>
  <si>
    <t xml:space="preserve">Alize </t>
  </si>
  <si>
    <t>Falcon 50MS</t>
  </si>
  <si>
    <t>EMB-121 Xingu</t>
  </si>
  <si>
    <t>N-262 Fregate</t>
  </si>
  <si>
    <t>Falcon 10MER</t>
  </si>
  <si>
    <t>Falcon 20H Gardian</t>
  </si>
  <si>
    <t>CAP 10</t>
  </si>
  <si>
    <t>MS-880 Rallye</t>
  </si>
  <si>
    <t>Xingu</t>
  </si>
  <si>
    <t>Zephyr</t>
  </si>
  <si>
    <t>Nord 262</t>
  </si>
  <si>
    <t>Etendard IVM</t>
  </si>
  <si>
    <t>Entendard IV P-PM</t>
  </si>
  <si>
    <t>Entendard IV P</t>
  </si>
  <si>
    <t>Falcon 50MER</t>
  </si>
  <si>
    <t>Rallye 880</t>
  </si>
  <si>
    <t>AS-565SA</t>
  </si>
  <si>
    <t>Lynx Mk4</t>
  </si>
  <si>
    <t>AS-565SA Panther</t>
  </si>
  <si>
    <t>SA-319B Alouette III</t>
  </si>
  <si>
    <t>AS36SN/F/SP Dauphin 2</t>
  </si>
  <si>
    <t>AS 365F Dauphin</t>
  </si>
  <si>
    <t>AS36SN3</t>
  </si>
  <si>
    <t>ASS6SSA Panther</t>
  </si>
  <si>
    <t>SA319B Alouette III</t>
  </si>
  <si>
    <t>EC22S Super Puma</t>
  </si>
  <si>
    <t>AS-565MA</t>
  </si>
  <si>
    <t>Mica IR</t>
  </si>
  <si>
    <t>Mica RF</t>
  </si>
  <si>
    <t>AS 30 Laser</t>
  </si>
  <si>
    <t>MICA</t>
  </si>
  <si>
    <t>AS-12/-20/-30</t>
  </si>
  <si>
    <t>Martel AS-37</t>
  </si>
  <si>
    <t>ASMP-A</t>
  </si>
  <si>
    <t>AASM</t>
  </si>
  <si>
    <t>public service force</t>
  </si>
  <si>
    <t>PUBLIC SERVICE FORCE: Naval personnel,
performing general coast guard, fishery, SAR and
traffic surveillance duties; 1 Sterne, 1 Grebe, 1
Mercure PCC, 1 Albatros PCO, 3 N-262 ac, 3
SA-360 hel (ships included in naval patrol and
coastal totals). Command exercised through
'Maritime Prefectures': No. 1 at Cherbourg, No.
2 at Brest, No. 3 at Toulon.</t>
  </si>
  <si>
    <t>Stene</t>
  </si>
  <si>
    <t xml:space="preserve">Albatros </t>
  </si>
  <si>
    <t>SA-360</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</si>
  <si>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</si>
  <si>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</si>
  <si>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</si>
  <si>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</si>
  <si>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</si>
  <si>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</si>
  <si>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</si>
  <si>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</si>
  <si>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</si>
  <si>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</si>
  <si>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</si>
  <si>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 xml:space="preserve">AD </t>
  </si>
  <si>
    <t>STRIDA (control)</t>
  </si>
  <si>
    <t xml:space="preserve">CONTROL </t>
  </si>
  <si>
    <t>STRIDA II</t>
  </si>
  <si>
    <t>AIR DEFENCE COMMAND (CAFDA):
FIGHTER: 4 wing, 11 sqn:
6 with Mirage F-1C;
5 with Mirage 2000C.
TRAINING: 4 fit with CM-170,
CONTROL automatic STRIDA II, 10 radar stations,
1 wing with 4 E3F.
SAM: 12 sqn (1 trg) with 24 Crotale bty (48 fire, 24
radar units).
AA GUNS: 300 bty (20mm).</t>
  </si>
  <si>
    <t>AA GUNS</t>
  </si>
  <si>
    <t>tactical air force</t>
  </si>
  <si>
    <t>Mirage 2000B</t>
  </si>
  <si>
    <t>TACTICAL AIR FORCE (FATAC):
6 wing, 2 sqn.
FGA: 9 sqn:
3 sqn with Mirage HIE;
2 sqn with Mirage Ill/Mirage VF;
4 sqn with Jaguar A.
RECCE: 1 wing, 3 sqn with Mirage F-1CR.
TRAINING: 1 OCU sqn with Jaguar A/E;
1 OCU sqn with Fl C/B,
1 OCU sqn with Mirage 2000/BC.
(Attached to Air Transport Command - see below):
EW: 2 sqn: 1 with C-160 ELINT/ESM ac, AS-330
hel; 1 with DC-8 ELINT.
HELICOPTERS: 1 sqn with SE-3130, SA-316.</t>
  </si>
  <si>
    <t>Mirage IIIE</t>
  </si>
  <si>
    <t>Mirage III</t>
  </si>
  <si>
    <t>Mirage VF</t>
  </si>
  <si>
    <t>Mirage IIIBE</t>
  </si>
  <si>
    <t>Mirage F-1CT</t>
  </si>
  <si>
    <t>Jaguar A</t>
  </si>
  <si>
    <t>C-160 ELINT/ESM</t>
  </si>
  <si>
    <t>F1CR Mirage</t>
  </si>
  <si>
    <t>F1-B Mirage</t>
  </si>
  <si>
    <t>F1-C Mirage</t>
  </si>
  <si>
    <t>SE-3130</t>
  </si>
  <si>
    <t>combat brigade</t>
  </si>
  <si>
    <t>Mirage 2000-5</t>
  </si>
  <si>
    <t>Mirage M-2000-5F</t>
  </si>
  <si>
    <t>F-1CT Mirage</t>
  </si>
  <si>
    <t>Rafale C F3</t>
  </si>
  <si>
    <t>Rafale F1-B</t>
  </si>
  <si>
    <t>Rafale F1-C</t>
  </si>
  <si>
    <t>Mirage F-1CR</t>
  </si>
  <si>
    <t>C-160G Gabriel (ESM)</t>
  </si>
  <si>
    <t>Rafale F2B</t>
  </si>
  <si>
    <t>Rafale F2C</t>
  </si>
  <si>
    <t>Rafale F3B</t>
  </si>
  <si>
    <t>Rafale F3C</t>
  </si>
  <si>
    <t>F3</t>
  </si>
  <si>
    <t>Rafale F1B</t>
  </si>
  <si>
    <t>Rafale F1C</t>
  </si>
  <si>
    <t>Harfang</t>
  </si>
  <si>
    <t>R-530F1</t>
  </si>
  <si>
    <t>SCALP</t>
  </si>
  <si>
    <t>SCALP EG</t>
  </si>
  <si>
    <t>BAP 100</t>
  </si>
  <si>
    <t>BAT 120</t>
  </si>
  <si>
    <t>BEATS 120</t>
  </si>
  <si>
    <t>EU2 SFA</t>
  </si>
  <si>
    <t>GBU-12 Paveway II</t>
  </si>
  <si>
    <t>air transport command</t>
  </si>
  <si>
    <t>transport</t>
  </si>
  <si>
    <t>AIR TRANSPORT COMMAND (COTAM):
TRANSPORT: 19 sqn:
1 hy with DC-8F;
5 tac with C-160/-160NG/C-130H;
13 It tpt/trg/SAR with C-160, DH-6, EMB-121,
Falcon 20, Falcon 50, Falcon 900, MS-760, N-262.
TRAINING: 1 OCU with N-262, C-160.
HELICOPTERS: 5 sqn with AS-332, AS-355,
SA-313/-316/-319, SA-365.
TRAINING: 1 OCU with SA-313/-316, SA-330.</t>
  </si>
  <si>
    <t>C-160</t>
  </si>
  <si>
    <t>C-160NG</t>
  </si>
  <si>
    <t>DH-6</t>
  </si>
  <si>
    <t>EMB-121</t>
  </si>
  <si>
    <t>A310-300</t>
  </si>
  <si>
    <t>DC-8F</t>
  </si>
  <si>
    <t>N-262</t>
  </si>
  <si>
    <t>SA-313/-316/-319</t>
  </si>
  <si>
    <t xml:space="preserve">training </t>
  </si>
  <si>
    <t>SA-313/-316</t>
  </si>
  <si>
    <t>air mobility brigade</t>
  </si>
  <si>
    <t>C-160R Transall</t>
  </si>
  <si>
    <t>Transall C-160NG</t>
  </si>
  <si>
    <t>A400M Atlas</t>
  </si>
  <si>
    <t>C-160 Transall</t>
  </si>
  <si>
    <t>CN-235M-100</t>
  </si>
  <si>
    <t>CN-235M-300</t>
  </si>
  <si>
    <t>DHC-6-300 Twin Otter</t>
  </si>
  <si>
    <t>EMB-121Xingu</t>
  </si>
  <si>
    <t>A319</t>
  </si>
  <si>
    <t>A-319 (VIP)</t>
  </si>
  <si>
    <t>A-319</t>
  </si>
  <si>
    <t>A340-200</t>
  </si>
  <si>
    <t>Falcon 7X</t>
  </si>
  <si>
    <t>Falcon 2000</t>
  </si>
  <si>
    <t>DC-8 ELINT</t>
  </si>
  <si>
    <t>EC725 Caracal</t>
  </si>
  <si>
    <t>AS332C Super Puma</t>
  </si>
  <si>
    <t>AS532UL Cougar (tpt/VIP)</t>
  </si>
  <si>
    <t>SA330B Puma</t>
  </si>
  <si>
    <t>EC 725 Cougar MKII</t>
  </si>
  <si>
    <t>AS-532 Cougar (tpt/VIP)</t>
  </si>
  <si>
    <t>(tpt/VIP)</t>
  </si>
  <si>
    <t>SA-313/-319</t>
  </si>
  <si>
    <t>air space control brigade</t>
  </si>
  <si>
    <t>SPACE</t>
  </si>
  <si>
    <t xml:space="preserve">Helios </t>
  </si>
  <si>
    <t xml:space="preserve">Satellites </t>
  </si>
  <si>
    <t>Helios-2a (Creil)</t>
  </si>
  <si>
    <t>Crotale NG</t>
  </si>
  <si>
    <t>Crotale 3000</t>
  </si>
  <si>
    <t>SAMP/T</t>
  </si>
  <si>
    <t>76T2</t>
  </si>
  <si>
    <t>STRIDA</t>
  </si>
  <si>
    <t>EQUIPMENT: 845 cbt ac, no armed hel.
AIRCRAFT:
Mirage: 530: F-1B: 19 (OCU); F-1C: 135 (ftr);
F-1CR: 53 (recce); HIE: 83 (FGA); IIIB/BE: 30*
(trg); -5F: 39 (FGA); IVA: 2 (recce); IVP: 18
(bbr); -2000B/C: 97 (74 -C, 23 -B); -2000N: 54.
Jaguar: 156: -A: 121 (strike, FGA, trg); -E: 35* (trg).
Alpha Jet: 159* (trg).
DC-8: 4.
C-130: 12. -H: 3 (tpt); -H-30: 9 (tpt).
C-135F/FR: 11 (tkr).
C-160: 76 (2 Gabriel ELINT/ESM, 4 ASTARTE
comms, 40 tac tpt, 8 OCU, 22 -NG tac tpt).
N-262: 24 (21 It tpt, 2 trg, 1 trials).
C-212: 5 (Fit Test Centre spt).
Fa/con: 21: -20: 15 (8 tpt, 7 misc), -50: 4 (tpt),
-900: 2 (tpt). MS-760: 41 (misc). DHC-6: 10
(tpt). EMB-121: 25 (4 tpt, 21 trg). TB-30: 148
(trg): CAP-1 OB/230: 55 (trg).
HELICOPTERS:
SA-313: 31 (incl 9 OCU) (Alouette II).
SA-319: 38 (Alouette III).
SA-330: 28 (25 tpt, 3 OCU) (Puma).
AS-332: 6 (tpt) (Super Puma).
SA-365: 1 (tpt) (Dauphin).
AS-350:7 (Ecureuil).
AS-355: 24 (tpt) (Fennec).
MISSILES:
ASM: AS-3O/-3OL, Martel AS-37.
AAM: R-530, Super 530F/D, R-550 Magic 1/11,
AIM-9 Sidewinder.</t>
  </si>
  <si>
    <t>CAP 10B/CAP 231/CAP 232</t>
  </si>
  <si>
    <t>CAP 10B/230</t>
  </si>
  <si>
    <t>Grob G120A-F</t>
  </si>
  <si>
    <t>TB-30 Epsilon</t>
  </si>
  <si>
    <t>CR-100</t>
  </si>
  <si>
    <t>IIIB/BE</t>
  </si>
  <si>
    <t>Mirage M-2000B</t>
  </si>
  <si>
    <t>C-160-AG</t>
  </si>
  <si>
    <t>Mirage F1-CT</t>
  </si>
  <si>
    <t xml:space="preserve">Jaguar-E </t>
  </si>
  <si>
    <t>Jaguar-A</t>
  </si>
  <si>
    <t>Mirage M-2000D</t>
  </si>
  <si>
    <t>Mirage 5F</t>
  </si>
  <si>
    <t>Strike/FGA</t>
  </si>
  <si>
    <t>Mirage M-2000N</t>
  </si>
  <si>
    <t>Mirage M-2000C</t>
  </si>
  <si>
    <t>Mirage F1-C</t>
  </si>
  <si>
    <t>Mirage F1-CR</t>
  </si>
  <si>
    <t>Mirage MIVP</t>
  </si>
  <si>
    <t>Mirage IVA</t>
  </si>
  <si>
    <t>Mirage IVP</t>
  </si>
  <si>
    <t>E-3F</t>
  </si>
  <si>
    <t>DC-8 Sarigue</t>
  </si>
  <si>
    <t>A 310-300</t>
  </si>
  <si>
    <t>C-130-H</t>
  </si>
  <si>
    <t>C-130-H-30</t>
  </si>
  <si>
    <t>TMB-700</t>
  </si>
  <si>
    <t>Falcon-20</t>
  </si>
  <si>
    <t>Falcon-50</t>
  </si>
  <si>
    <t>Falcon-900</t>
  </si>
  <si>
    <t>TPT/TKR</t>
  </si>
  <si>
    <t>DC-8E</t>
  </si>
  <si>
    <t>DC-8</t>
  </si>
  <si>
    <t>C-160G-2</t>
  </si>
  <si>
    <t>C-160AG</t>
  </si>
  <si>
    <t>C-160H</t>
  </si>
  <si>
    <t xml:space="preserve">C-160 Gabriel </t>
  </si>
  <si>
    <t xml:space="preserve">AS-355 </t>
  </si>
  <si>
    <t>TPT/VIP</t>
  </si>
  <si>
    <t>AS-350 Ecureuil</t>
  </si>
  <si>
    <t>AS-30/-30L</t>
  </si>
  <si>
    <t xml:space="preserve">Apache </t>
  </si>
  <si>
    <t>Super 530F/D</t>
  </si>
  <si>
    <t>R-550 Magic 1/II</t>
  </si>
  <si>
    <t>Magic II</t>
  </si>
  <si>
    <t>EQUIPMENT: 121 AML, 28 VBC-90 armd cars; 33
AMX-VTT, 155 VBRG-170 APC; 288 81mm
mor, 15 PCI; 6 Cessna 206C ac; 3 SE-3130, 3
SA-316, 9 SA-319, 29 AS-350 hel.</t>
  </si>
  <si>
    <t>APAPC (W)</t>
  </si>
  <si>
    <t>VBRG-170</t>
  </si>
  <si>
    <t>Geranium</t>
  </si>
  <si>
    <t>Glaive</t>
  </si>
  <si>
    <t>VSC 14</t>
  </si>
  <si>
    <t>VSCM</t>
  </si>
  <si>
    <t>EBSLP</t>
  </si>
  <si>
    <t xml:space="preserve">Cessna 206C </t>
  </si>
  <si>
    <t>EC145 Eurocopter</t>
  </si>
  <si>
    <t>SA-316 Alouette III/SA-319 Alouette III</t>
  </si>
  <si>
    <t>AS-350B/BA</t>
  </si>
  <si>
    <t>Jacques Oudart Fourmentin</t>
  </si>
  <si>
    <t>Kermovan</t>
  </si>
  <si>
    <t>Plascoa 2100</t>
  </si>
  <si>
    <t>Haize Hegoa</t>
  </si>
  <si>
    <t>Avel Gwalarn</t>
  </si>
  <si>
    <t>Rafale</t>
  </si>
  <si>
    <t>Arafenua</t>
  </si>
  <si>
    <t>Vent d'Amont</t>
  </si>
  <si>
    <t>La Rance</t>
  </si>
  <si>
    <t>Themis</t>
  </si>
  <si>
    <t>Callisto</t>
  </si>
  <si>
    <t>gabon</t>
  </si>
  <si>
    <t>AML-60/AML-90</t>
  </si>
  <si>
    <t>RECCE: 16 EE-9 Cascavel, 24 AML-90, 6 ERC-90 Sagaie, 12 EE-3 Jararaca, 14 VBL M-l 1.
AIFV: 12 EE-11 Urutu with 20mm gun.
APC: 9 V-150 Commando, Panhard M-3, 12 VXB-170.</t>
  </si>
  <si>
    <t>EE-3 Jaraca</t>
  </si>
  <si>
    <t>VXB-170</t>
  </si>
  <si>
    <t>TOWED ARTY: 105mm: 4 M-101.
MRL: 140mm: 8 Teruel.
MORTARS: 81mm: 35; 120mm: 4 Brandt.</t>
  </si>
  <si>
    <t>ATGW:4 Milan</t>
  </si>
  <si>
    <t>RL: 89mm: LRAC.
RCL 106mm: M40A1</t>
  </si>
  <si>
    <t>ERC-20</t>
  </si>
  <si>
    <t>ADGUNS:20mm: 4 ERC-20 SP;23mm: 24
ZU-23-2; 37mm: 10 M-1939; 40mm: 2 Bofors</t>
  </si>
  <si>
    <t>MISSILE CRAFT</t>
  </si>
  <si>
    <t>General Nazaire Boulingu PFM (Fr 42mm)</t>
  </si>
  <si>
    <t>PATROL AND COASTAL COMBATANTS:3: MISSILE CRAFT: 1 General Nazaire Boulingu PFM
(Fr 42-m)with 4 SS-12 SSM.
PATROL COASTAL 2 Genmz/fla'0uwar(FrP.4OO55-m). AMPHIBIOUS: 1 President Omar Bongo (Fr
BATRAL) LSM,capacity 140tps,7tk. Plus craft; 1 LCM</t>
  </si>
  <si>
    <t>General Ba'Oumar (FRA P-400)</t>
  </si>
  <si>
    <t>Patra</t>
  </si>
  <si>
    <t>Port Gentil (FRA VCSM)</t>
  </si>
  <si>
    <t>RPB 20</t>
  </si>
  <si>
    <t>Rodman 66</t>
  </si>
  <si>
    <t>President Omar Bongo (FRA Batral)</t>
  </si>
  <si>
    <t>Mk 9 (ex-UK)</t>
  </si>
  <si>
    <t>Mirage 5G (Mirage 5)</t>
  </si>
  <si>
    <t>FGA:9 Mirage 5 (2 -G,4 -Gil,3 -DG).
MR: 1 EMB-111P1.
TRANSPORT: 1 C-130H, 1 L-100-20, 2 H 00-30, 3
EMB-110,1 Falcon 50,1 Gulfstream III, 2 YS-11 A</t>
  </si>
  <si>
    <t>Mirage 5GII</t>
  </si>
  <si>
    <t>Mirage 5DG (Mirage 5D)</t>
  </si>
  <si>
    <t>Mirage F-1AZ</t>
  </si>
  <si>
    <t>aicraft</t>
  </si>
  <si>
    <t>ATR-42F</t>
  </si>
  <si>
    <t>HELICOPTERS:
ATTACK: 2 AS-350, 5 SA-342. TRANSPORT: 3 SA-330C/-H. LIAISON: 3 SA-316/-319.
PRESIDENTIAL GUARD:
C0IN:6CM-170, 4T-34. TRANSPORT: 1 ATR-42F, 1 EMB-110.</t>
  </si>
  <si>
    <t>FGA:9 Mirage 5 (2 -G,4 -Gil,3 -DG).
MR: 1 EMB-111P1.
TRANSPORT: 1 C-130H, 1 L-100-20, 2 H 00-30, 3
EMB-110,1 Falcon 50,1 Gulfstream III, 2 YS-11 A PRESIDENTIAL GUARD:
C0IN:6CM-170, 4T-34. TRANSPORT: 1 ATR-42F, 1 EMB-110</t>
  </si>
  <si>
    <t>Bell 412 Twin Huey (AB-412)</t>
  </si>
  <si>
    <t>SA330C/H Puma</t>
  </si>
  <si>
    <t>gambia</t>
  </si>
  <si>
    <t>marine unit</t>
  </si>
  <si>
    <t>Gonjur (PRC Shanghai II)</t>
  </si>
  <si>
    <t>BASE: Banjul.
PATROL, INSHORE:3:
2 Gonjur(ChShanghai-II) PFI,1PFI(,boats</t>
  </si>
  <si>
    <t>Bolong Kanta</t>
  </si>
  <si>
    <t>Fatimah</t>
  </si>
  <si>
    <t>Taipei (ROC Hai Ou)</t>
  </si>
  <si>
    <t>AT-802A Air Tractor</t>
  </si>
  <si>
    <t>CL-601</t>
  </si>
  <si>
    <t>Il-62M Classic (VIP)</t>
  </si>
  <si>
    <t>germany</t>
  </si>
  <si>
    <t>COMSATBw</t>
  </si>
  <si>
    <t>SAR-Lupe</t>
  </si>
  <si>
    <t>M-48A2G</t>
  </si>
  <si>
    <t>EQUIPMENT:
MBT: 7,000: 648 M-48A2G (Territorial bn), 2,054
Leopard 1A1 (1,258 to be upgraded to A5), 2,024
Leopard 2, 1,725 T-54/-55, 549 T-72M.
LIGHT TANKS: 143 PT-76 (CFE: HACV).
RECCE: 410 SPz-2 Luchs, 56 TPz-1 Fuchs (NBC), 84
Wiesel, 1,262 BRDM-1/-2.
AIFV: 3,254: 2,104 Marder A1/A2 (to upgrade to
A3), 1,150 BMP-1/-2.
APC: 10,327 (CFE 4,208): 889 TPz-1 Fuchs (CFE
344), 2,276 M-l 13 (CFE 537), 2,115 BTR-40
(CFE 1,073), 293 BTR-50 (CFE 123), 2,165 (CFE
1,402) BTR-60, 1,175 BTR-70, 685 BTR-152,
729 MT-LB.
TOTAL ARTY: 4,579.
TOWED ARTY: 1,486: 105mm: 39 M-56, 192
M-101; 122mm: 335 D-30, 397 M-1938
(M-30); 130mm: 175 M-46; 152mm: 137 D-20;
155mm: 211 FH-70.
SP ARTY: 1,263: 122mm: 374 2S1; 152mm: 95 2S3;
155mm: 573 M-109A3G; 203mm: 221 M-110A2.
MRL 556: 110mm: 204 LARS; 122mm: 260 Cz
RM-70, 59 BM-21, 227mm: 33 MLRS.
MORTARS: 1,274: 120mm: 490 Brandt, 499
Tampella on M-l 13, 210 M-120, 75 2B11.
SSM: 26 Lance launchers (incl 2 in store).</t>
  </si>
  <si>
    <t>Leopard 1A1/1A3/1A4/1A5</t>
  </si>
  <si>
    <t>Leopard 2A6</t>
  </si>
  <si>
    <t>Leopard 2</t>
  </si>
  <si>
    <t>T-72M</t>
  </si>
  <si>
    <t>Fennek</t>
  </si>
  <si>
    <t>Wiesel</t>
  </si>
  <si>
    <t>Pt-76</t>
  </si>
  <si>
    <t>SPz-2 Luchs</t>
  </si>
  <si>
    <t>Wiesel (TOW)</t>
  </si>
  <si>
    <t>BDRM-1/-2</t>
  </si>
  <si>
    <t>Marder1A2/A3</t>
  </si>
  <si>
    <t>Marder A1/A2</t>
  </si>
  <si>
    <t>BMP-1A1</t>
  </si>
  <si>
    <t>Puma</t>
  </si>
  <si>
    <t>Bv-206D/S</t>
  </si>
  <si>
    <t>APCV-2 Dingo</t>
  </si>
  <si>
    <t>Boxer</t>
  </si>
  <si>
    <t>MT LB</t>
  </si>
  <si>
    <t>APV-2 Dingo II</t>
  </si>
  <si>
    <t>PzH 2000</t>
  </si>
  <si>
    <t>M-109AG3G</t>
  </si>
  <si>
    <t>Geb H</t>
  </si>
  <si>
    <t>155MM</t>
  </si>
  <si>
    <t>110mm</t>
  </si>
  <si>
    <t>LARS</t>
  </si>
  <si>
    <t>Cx Rm-70</t>
  </si>
  <si>
    <t>Tampella</t>
  </si>
  <si>
    <t>Lance launcher</t>
  </si>
  <si>
    <t>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PCI (river)(.I (river)(.</t>
  </si>
  <si>
    <t>RJPz-(HOT) Jaguar 2</t>
  </si>
  <si>
    <t>MRH/ISR</t>
  </si>
  <si>
    <t>Bo-105M/Bo-105P PAH-1</t>
  </si>
  <si>
    <t>Bo-105 M</t>
  </si>
  <si>
    <t>CH-53G Stallion</t>
  </si>
  <si>
    <t>NH90</t>
  </si>
  <si>
    <t>Bell 205 (UH-lD Iroquois)</t>
  </si>
  <si>
    <t>BO-105M</t>
  </si>
  <si>
    <t>Aloutette II</t>
  </si>
  <si>
    <t>SA 313</t>
  </si>
  <si>
    <t>KZO</t>
  </si>
  <si>
    <t>LUNA</t>
  </si>
  <si>
    <t>AOLOS-289/CL-289 (AN/USD-502)</t>
  </si>
  <si>
    <t>Luna X-2000</t>
  </si>
  <si>
    <t>Aladdin</t>
  </si>
  <si>
    <t>MIKADO</t>
  </si>
  <si>
    <t>99 in store</t>
  </si>
  <si>
    <t>ASRAD Ozelot</t>
  </si>
  <si>
    <t>SP SAM</t>
  </si>
  <si>
    <t>Fliegerfaust 1</t>
  </si>
  <si>
    <t>Igla</t>
  </si>
  <si>
    <t>SA-4/-6/-8/-9</t>
  </si>
  <si>
    <t>TOWED SAM</t>
  </si>
  <si>
    <t>PAC-3 Patriot</t>
  </si>
  <si>
    <t>Gerpard</t>
  </si>
  <si>
    <t>Rh 202</t>
  </si>
  <si>
    <t>JPz-4-5</t>
  </si>
  <si>
    <t>M-113 AIGE Green Archer</t>
  </si>
  <si>
    <t>LUR</t>
  </si>
  <si>
    <t>NBR</t>
  </si>
  <si>
    <t>eqpt of former gdr army</t>
  </si>
  <si>
    <t>Dachs</t>
  </si>
  <si>
    <t>Leopard A1</t>
  </si>
  <si>
    <t>Panzerschnellbrucke 2</t>
  </si>
  <si>
    <t>Area Clearing System</t>
  </si>
  <si>
    <t>Keiler</t>
  </si>
  <si>
    <t>Minelayer 5821</t>
  </si>
  <si>
    <t>Skorpion Minelauncher</t>
  </si>
  <si>
    <t>Type-212A</t>
  </si>
  <si>
    <t>SUBMARINES: 24:
18 Type 206/206A SSC with Seeaal DM2
533mm HWT (8 conversions to T-206A
complete).
6 Type 205 SSC with DM3 HWT.
PRINCIPAL SURFACE COMBATANTS. 14.
DESTROYERS: 6:
60 NATO
DDG: 3 Liitjens (mod US Adams) with 1 x 1 SM-1
MR SAM/Harpoon SSM launcher, 2 x 127mm
guns; plus 1 x 8 ASROC (Mk 46 LWT), 2 x 3 ASTT.
DD: 3 Hamburg (ASUW) with 2 x 2 MM-38 Exocet,
4 x 533mm TT (SUT), 3 x 100mm guns.
FRIGATES: 8:
8 Bremen with 2 Lynx hel (ASW/OTHT), 2 x 2
ASTT; plus 2 x 4 Harpoon.
Plus 4 Biitzow (Parchiml) with 2 x 1 2 ASW RL,
4 x ASTT ex-GDR but not to be incorporated
into Ge Navy.</t>
  </si>
  <si>
    <t>Type 206A</t>
  </si>
  <si>
    <t>Type 205</t>
  </si>
  <si>
    <t>Brandenburg</t>
  </si>
  <si>
    <t>Sachsen</t>
  </si>
  <si>
    <t>Lutjens</t>
  </si>
  <si>
    <t>Hamburg</t>
  </si>
  <si>
    <t>Bremen</t>
  </si>
  <si>
    <t>Braunschweig</t>
  </si>
  <si>
    <t>Butzow</t>
  </si>
  <si>
    <t>Thetis</t>
  </si>
  <si>
    <t>PATROL AND COASTAL COMBATANTS: 45:
CORVETTES: 5:
5 Thetis (ASW) with 1 x 4 ASW RL,
4 x 533mm TT.
MISSILE CRAFT: 40:
10 Albatros (Type 143) PFM with
2 x 2 Exocet, and 2 x 533mm TT.
10 Gepard (T-143A) with 2 x 2 Exocet.
20 Tiger (Type 148) PFM with 2 x 2 Exocet.
MINE WARFARE: 54:
MINELAYERS: 2 Sachsenwald (600+ mines).
MINE COUNTERMEASURES: 52:
10 Hameln (T-343) comb ML/MCC.
6 Lindau Troika MSC control and guidance, each
with 3 unmanned sweep craft.
11 converted Lindau (T-331) MHC.
5 Schutze (T-340/-341) comb ML/MSC.
18 AriadnelFrauenlob MSI.
2 MCM diver spt ships.
Plus 5 Kondor II MSC ex-GDR but not to be
incorporated into Ge Navy.
AMPHIBIOUS: Craft only: some 20 LCU.</t>
  </si>
  <si>
    <t>PCGM</t>
  </si>
  <si>
    <t>Sachsenwald</t>
  </si>
  <si>
    <t>Hameln</t>
  </si>
  <si>
    <t>Type 742A</t>
  </si>
  <si>
    <t>Frankenthal</t>
  </si>
  <si>
    <t>Kulmbach</t>
  </si>
  <si>
    <t>Lindau</t>
  </si>
  <si>
    <t>Endsorf</t>
  </si>
  <si>
    <t>HL 351 Troika</t>
  </si>
  <si>
    <t>Schutze</t>
  </si>
  <si>
    <t>Kondor II</t>
  </si>
  <si>
    <t>Frauenlob</t>
  </si>
  <si>
    <t>Ensdorf</t>
  </si>
  <si>
    <t>Seehund</t>
  </si>
  <si>
    <t>LCU/LCM</t>
  </si>
  <si>
    <t>T-704</t>
  </si>
  <si>
    <t>Type-520</t>
  </si>
  <si>
    <t>Type 521</t>
  </si>
  <si>
    <t>Berlin Type-720</t>
  </si>
  <si>
    <t>SUPPORT AND MISCELLANEOUS: 48:
UNDERWAY SUPPORT: 4:
2 Spessart, 2 Eifel AO.
MAINTENANCE/LOGISTIC: 32:
2 AR, 4 Rhein SS/MCMV spt, 6 small (2,000t)
AOT (incl 1 ex-GDR), 8 Liineburg log spt, 2
AE, 8 tugs, 2 icebreakers (civil).
Plus 5 log spt ex-GDR to be deactivated by
Dec 1991.
SPECIAL PURPOSE: 9:
3 AGI, 2 trials, 3 multi-purpose (T-748), 1 trg.
RESEARCH AND SURVEY: 3:
1 AGOR, 2 AGHS (civil-manned for Ministry
of Transport).</t>
  </si>
  <si>
    <t>Schwedeneck Type-748</t>
  </si>
  <si>
    <t>Stollergrund Type-745</t>
  </si>
  <si>
    <t>Type-745/748</t>
  </si>
  <si>
    <t>Eisvogel</t>
  </si>
  <si>
    <t>Oste Type-423</t>
  </si>
  <si>
    <t>AE (AMMO)</t>
  </si>
  <si>
    <t>Westerwald Type 760</t>
  </si>
  <si>
    <t>Planet Type-751</t>
  </si>
  <si>
    <t>Walchensee Type-703</t>
  </si>
  <si>
    <t>Spessart</t>
  </si>
  <si>
    <t>Eifel</t>
  </si>
  <si>
    <t>Elbe Type-404</t>
  </si>
  <si>
    <t>Berlin Type 702</t>
  </si>
  <si>
    <t>Spessart Type-704</t>
  </si>
  <si>
    <t>APB</t>
  </si>
  <si>
    <t>Knurrhahn</t>
  </si>
  <si>
    <t>Ohre</t>
  </si>
  <si>
    <t>ATR</t>
  </si>
  <si>
    <t>Gorch Fock</t>
  </si>
  <si>
    <t>Rhein</t>
  </si>
  <si>
    <t>Berlin</t>
  </si>
  <si>
    <t>Elbe Type 404</t>
  </si>
  <si>
    <t>Wangerooge</t>
  </si>
  <si>
    <t>Todendorf Type-905</t>
  </si>
  <si>
    <t>YPC</t>
  </si>
  <si>
    <t>Bottsand</t>
  </si>
  <si>
    <t>Vogelsand</t>
  </si>
  <si>
    <t>EQUIPMENT: 118 cbt ac, 19 armed hel.
AIRCRAFT:
Tornado: 104 (72 FGA, 24 FGA/recce, 8* trg)
plus 5 in store.
Atlantic: 19 (14 MR, 5 ELINT).
Do-28: 18(16 SAR, liaison; 2 environmental
protection).
Do-228: LM: 1 (environmental monitoring).
HELICOPTERS:
Sea Lynx Mk 88; 19 (ASW).
Sea King Mk 41: 22 (SAR).
MISSILES:
ASM: AS-12/-20/-30, Kormoran, Sea Eagle.
AAM: AIM-9 Sidewinder.</t>
  </si>
  <si>
    <t>environmental monitoring</t>
  </si>
  <si>
    <t>pollution control</t>
  </si>
  <si>
    <t>Lynx Mk88</t>
  </si>
  <si>
    <t>Lynx Mk88A</t>
  </si>
  <si>
    <t>Super League</t>
  </si>
  <si>
    <t>Sea King Mk41</t>
  </si>
  <si>
    <t xml:space="preserve">Sea Eagle </t>
  </si>
  <si>
    <t>AS-34 Kprmoran</t>
  </si>
  <si>
    <t>HARM</t>
  </si>
  <si>
    <t>EQUIPMENT: 638 cbt ac (44 trg (overseas)); plus
336 for disposal, no attack hel.
AIRCRAFT:
F-4: 231. -F: 152 (FGA, ftr); -E: 7 (OCU, in US);
RF-4E: 72* (recce).
NATO 61
Tornado: 223 (161 FGA, 19* ECR, 24* OCU,
19* in tri-national trg sqn, (in UK)).
MiG-29: 20 (ftr), -UB: 4 (trg).
Alpha Jet: 164 (146 FGA, 18* wpn trg (in Portugal)).
Transall C-160: 84 (tpt, trg).
Boeing 707: 4 (VIP). CL-601: 7 (VIP). Do-28-D2:
60 (6 VIP, 54 tpt/liaison). Do-228: I (tpt).
HFB-320: 7 (tpt). II-62: 2 (tpt). L-410-S: 4
(VIP). T-37B: 35. T-38A: 41. Tu-134: 3 (tpt).
Tu-154: 2 (tpt). VFW-614: 3 (VIP).
HELICOPTERS:
UH-1D: 109 (105 SAR, tpt, liaison; 4 VIP).
Mi-8: 20 (SAR tpt).
Mi-8S: 6 (VIP).
Mi-2: 25 (civil rescue).
MISSILES:
ASM: AS-20, AGM-65 Maverick.
AAM: AIM-9 Sidewinder.
SAM: 216 HA JVK launchers; 68 Roland launchers.
48 Patriot launchers, 24 SA-5 launchers.</t>
  </si>
  <si>
    <t>EF-2000 Eurofighter</t>
  </si>
  <si>
    <t>F-4F Phantom II</t>
  </si>
  <si>
    <t>Mig-21 Fishbed</t>
  </si>
  <si>
    <t>F-104</t>
  </si>
  <si>
    <t>Tornado IDS</t>
  </si>
  <si>
    <t>ECR</t>
  </si>
  <si>
    <t>EW/FGA</t>
  </si>
  <si>
    <t>Tornado ECR</t>
  </si>
  <si>
    <t>SEAD</t>
  </si>
  <si>
    <t>T-6 Texan TII</t>
  </si>
  <si>
    <t>T-38 A</t>
  </si>
  <si>
    <t>A310 MRTT</t>
  </si>
  <si>
    <t>C-160D Transall</t>
  </si>
  <si>
    <t>A310 MRT</t>
  </si>
  <si>
    <t>A340 (VIP)</t>
  </si>
  <si>
    <t>CL-601 Challenger (VIP)</t>
  </si>
  <si>
    <t>Global 5000</t>
  </si>
  <si>
    <t>AS532U2 Cougar II (VIP)</t>
  </si>
  <si>
    <t>Bell 205 (UH-1D Iroquois)</t>
  </si>
  <si>
    <t>FIM-92A</t>
  </si>
  <si>
    <t>Patriot PAC-3</t>
  </si>
  <si>
    <t>C-RAM MANTIS</t>
  </si>
  <si>
    <t>AIM-9L/Li Sidewinder</t>
  </si>
  <si>
    <t>AIM 120A/B AMRAAM</t>
  </si>
  <si>
    <t>Iris-T</t>
  </si>
  <si>
    <t>LFK Iris-T</t>
  </si>
  <si>
    <t>AS-34 Kormoran</t>
  </si>
  <si>
    <t>KEPD 350</t>
  </si>
  <si>
    <t>AGM-65B/D/G Maverick</t>
  </si>
  <si>
    <t>KEPD 350 Taurus</t>
  </si>
  <si>
    <t>Kormoran</t>
  </si>
  <si>
    <t>Kormoran 2</t>
  </si>
  <si>
    <t>AGM-88B HARM</t>
  </si>
  <si>
    <t>LGB</t>
  </si>
  <si>
    <t>GBU-54 JDAM</t>
  </si>
  <si>
    <t>transport command</t>
  </si>
  <si>
    <t>A-310</t>
  </si>
  <si>
    <t>Do-28-D2</t>
  </si>
  <si>
    <t>IL 62</t>
  </si>
  <si>
    <t>HFB-320</t>
  </si>
  <si>
    <t>L-410-S</t>
  </si>
  <si>
    <t>VFW-614</t>
  </si>
  <si>
    <t xml:space="preserve">AS-532U2 Cougar II </t>
  </si>
  <si>
    <t>Bad Bramstedt</t>
  </si>
  <si>
    <t>PARAMILITARY:
FEDERAL BORDER GUARD (Ministry of Interior):
25,600; 5 cmd (constitutionally has no combat
status). Eqpt: MO WAG SW-1/-2 APC; 2 P-149D,
1 Do-27 ac; Bo-105M, 32 Alouette II, 13 UH-1D,
10 Bell 212, 22 Puma hd.
COAST GUARD: 550; 1 inshore tug, 8 PCI.</t>
  </si>
  <si>
    <t>Bredstedt</t>
  </si>
  <si>
    <t>Sassnitz</t>
  </si>
  <si>
    <t>Vogtland</t>
  </si>
  <si>
    <t>Prignitz</t>
  </si>
  <si>
    <t>Rettin</t>
  </si>
  <si>
    <t>MOWAG SW-3/-4</t>
  </si>
  <si>
    <t>P-149D</t>
  </si>
  <si>
    <t>Bo-105m</t>
  </si>
  <si>
    <t>Allouette II</t>
  </si>
  <si>
    <t>TM-170</t>
  </si>
  <si>
    <t>SA-332L</t>
  </si>
  <si>
    <t>ghana</t>
  </si>
  <si>
    <t xml:space="preserve">
RECCE: 3 Saladin, 3 EE-9 Cascavel. AIFV:50MOWAG Piranha. MORTARS:81mm:50; 120mm: 28 Tampella. RCL 84mm: 50 Carl Gustav.</t>
  </si>
  <si>
    <t>Ratel-90</t>
  </si>
  <si>
    <t>Type-05P</t>
  </si>
  <si>
    <t>Anzole (US)</t>
  </si>
  <si>
    <t>Achimota (GER Lurssen 57m)</t>
  </si>
  <si>
    <t>PATROL AND COASTAL COMBATANTS: 4: COASTAL: 2 Achimota (Ge Liirssen 57-m) PFC. INSHORE: 2 Dzata (Ge Liirssen 45-m) PCI</t>
  </si>
  <si>
    <t>Dzata (GER Lurssen 45m)</t>
  </si>
  <si>
    <t>Warrior (GER Gepard)</t>
  </si>
  <si>
    <t>Snake (PRC 47m)</t>
  </si>
  <si>
    <t>Stephen Otu (ROK Sea Dolphin)</t>
  </si>
  <si>
    <t>David Hansen (US)</t>
  </si>
  <si>
    <t>MB-326K</t>
  </si>
  <si>
    <t>COIN: 1 sqn with 4 MB-326Kt, 2 MB-339. TRANSPORT: 3 sqn:
1 VIP with 3 Fokker (2 F-27, 1 F-28); 1 with 3 F-27, 1 C-212.
1 with 6 Skyvan.</t>
  </si>
  <si>
    <t>DA-42</t>
  </si>
  <si>
    <t>F-28 Friendship (VIP)</t>
  </si>
  <si>
    <t>HELICOPTERS: 2 Bell 212 (VIP), 2 Mi-2, 4 SA-318. TRAINING: 1 sqn with 10 Bulldog 122t, 12* L-29.</t>
  </si>
  <si>
    <t>MB 326F</t>
  </si>
  <si>
    <t>PZL MI-2 Hoplite</t>
  </si>
  <si>
    <t>SA319 Alouette III</t>
  </si>
  <si>
    <t>Bulldog 122</t>
  </si>
  <si>
    <t>AW109A</t>
  </si>
  <si>
    <t>greece</t>
  </si>
  <si>
    <t>MBT: 1,879 (154 in store) (CFE: 1,725): 396 M-47, 1,220 M-48 (299, 110 A2, 212 A3, 599 A5), 154
AMX-30, 109 Leopard 1A3.
UGHT TANKS: 198 M-24 (CFE: HACV). RECCE:48 M-8.
AIFV: 96 AMX-10P (CFE).
APC: 1,995 (517 in store) (CFE: 1,478): 110
Leonidas, 114 M-2, 403 M-3 half-track, 372
M-59, 996M-113.</t>
  </si>
  <si>
    <t>Leopard 1A3</t>
  </si>
  <si>
    <t>Leopard 2A6HEL</t>
  </si>
  <si>
    <t>Leopard 1A4/5</t>
  </si>
  <si>
    <t>M60Al/A3</t>
  </si>
  <si>
    <t>LIGHT TANK</t>
  </si>
  <si>
    <t>M1114 HMMWV</t>
  </si>
  <si>
    <t>Leonidas Mk1/2</t>
  </si>
  <si>
    <t>Maxxpro</t>
  </si>
  <si>
    <t>TOTAL ARTY: 1,908.
TOWED ARTY: 875: 105mm: 18 M-56, 469 M-101; 140mm: 32 5.5-in; 155mm: 271 M-114; 203mm: 85 M-l 15.
SP ARTY:299: 105mm: 76 M-52; 155mm: 48 M-44A1, 51 M-109A1, 84 M-109A2; 175mm: 12 M-107; 203mm: 28 M-110A2.
MORTARS: 107mm: 602 M-30, 132 M-106 SP. Plus 81mm: 690.</t>
  </si>
  <si>
    <t>M-52</t>
  </si>
  <si>
    <t>M-44A1</t>
  </si>
  <si>
    <t>M109A1B/A2/A3GEA1/A5</t>
  </si>
  <si>
    <t>MORTARS</t>
  </si>
  <si>
    <t xml:space="preserve">
ATGW: 394: Milan, TOW (incl 36 SP).
RCL 90mm: 1,057 EM-67; 106mm: 763 M-40A1.</t>
  </si>
  <si>
    <t>9P163 Kornet-E</t>
  </si>
  <si>
    <t>HMMWV with 9Kl33 Kornet-E (AT-14 Spriggan)</t>
  </si>
  <si>
    <t>9M133 Kornet-E (AT-14)</t>
  </si>
  <si>
    <t>HMMWV with Milan</t>
  </si>
  <si>
    <t>AT-4 Kornet</t>
  </si>
  <si>
    <t>U-9E</t>
  </si>
  <si>
    <t>AIRCRAFT: 3 Aero Commander, 2 Super King Air,
20 U-17A.
HELICOPTERS: 8 CH-47C, 77 UH-H/AB-205, 1
UH-1N/AB-21Q, 11 OH-58/AB-206, 14OH-13HS.</t>
  </si>
  <si>
    <t>C-12A</t>
  </si>
  <si>
    <t>Aero Commander</t>
  </si>
  <si>
    <t>Beech 200 King Air (C-12C)</t>
  </si>
  <si>
    <t>Beech 200 King Air (C-12R/AP Huron)</t>
  </si>
  <si>
    <t>Beech 200 King Air (C-12C/C-12R/AP Huron)</t>
  </si>
  <si>
    <t>Cessna 185 (U-17A/B)</t>
  </si>
  <si>
    <t>Cessna 185 (U-17A)</t>
  </si>
  <si>
    <t>C-12C Huron</t>
  </si>
  <si>
    <t>C-12R/AP Huron</t>
  </si>
  <si>
    <t>C-12 Huron</t>
  </si>
  <si>
    <t>CH-47CI</t>
  </si>
  <si>
    <t>CH-47D</t>
  </si>
  <si>
    <t>UH-1D/H/AB-205</t>
  </si>
  <si>
    <t>UH-1D/H/AB-205A</t>
  </si>
  <si>
    <t>UH-1N/AB-21Q</t>
  </si>
  <si>
    <t>OH-58/AB-206</t>
  </si>
  <si>
    <t>OH-13HS</t>
  </si>
  <si>
    <t>AH-1P</t>
  </si>
  <si>
    <t>AH-64</t>
  </si>
  <si>
    <t>CH-47SD Chinook</t>
  </si>
  <si>
    <t>AB-205A (Bell
205A)</t>
  </si>
  <si>
    <t xml:space="preserve">CH-47D </t>
  </si>
  <si>
    <t>AD GUNS: 20mm: 101 Rh-202 twin; 30mm: 24
Artemis 30 twin; 40mm: 227 M-l, 95 M-42A
twin SP.
SAM: 42 Improved HA WK, Redeye.</t>
  </si>
  <si>
    <t>I-HAWK</t>
  </si>
  <si>
    <t>Redeye</t>
  </si>
  <si>
    <t>9K331 Tor-M1 (SA-15 Gauntlet)</t>
  </si>
  <si>
    <t>9K33 Osa-M (SA-8B Gecko)</t>
  </si>
  <si>
    <t>ASRAD HMMWV</t>
  </si>
  <si>
    <t>Artemis</t>
  </si>
  <si>
    <t>M-42A</t>
  </si>
  <si>
    <t>AN/TPQ-37(V)3</t>
  </si>
  <si>
    <t>BOR-A</t>
  </si>
  <si>
    <t>MARGOT</t>
  </si>
  <si>
    <t>Giant Viper</t>
  </si>
  <si>
    <t>SUBMARINES: 10.
8 Glavkos (Ge T-209/1100) with 533mm TT.
2 Katsonis (US Guppy) with 533mm TT.</t>
  </si>
  <si>
    <t>Glavkos</t>
  </si>
  <si>
    <t>Katsonis</t>
  </si>
  <si>
    <t>Papanikolis</t>
  </si>
  <si>
    <t>Kimon</t>
  </si>
  <si>
    <t>7 Themistocles (US Gearing) (ASW) with 1 x 8 ASROC, 2 x 3 ASTT, 1 with AB-212 hel; plus 3x2127mm guns, 4 with 2 x 4 Harpoon SSM.
1 Miaoulis (US Sumner) with AB-212 hel, 2 x 3 ASTT; plus 3 x 2 127mm guns.
3 Aspis (US Fletcher) with 2 x 3 ASTT; plus 5 x 533mm TT, 4 x 127mm guns.
FRIGATES: 7:
2 Elli (Nl Kortenaer) with 2 AB-212 hel, 2 x 3
ASTT; plus 2 x 4 Harpoon
4 Aetos (US Cannon) with 2 x 3 ASTT.
1Aegeon (GeRhein AD)with2x3 ASTT,2x 100mm gun.</t>
  </si>
  <si>
    <t>ex-USN Adams</t>
  </si>
  <si>
    <t>Themistocles</t>
  </si>
  <si>
    <t>Miaoulis</t>
  </si>
  <si>
    <t>Aspis</t>
  </si>
  <si>
    <t>Elli Batch I</t>
  </si>
  <si>
    <t>Elli Batch II</t>
  </si>
  <si>
    <t>Elli Batch III</t>
  </si>
  <si>
    <t>Hydra</t>
  </si>
  <si>
    <t>Elli</t>
  </si>
  <si>
    <t>Aetos</t>
  </si>
  <si>
    <t>Aegeon</t>
  </si>
  <si>
    <t>Makedonia</t>
  </si>
  <si>
    <t>Roussen</t>
  </si>
  <si>
    <t>PATROL AND COASTAL COMBATANTS: 36: MISSILE CRAFT: 16:
14 Laskos (Fr Combattante) PFM, 8 with 4 x MM-38 Exocet, 6 with 6 Penguin 2 SSM, all with 2 x 533mm TT.
2 Stamou, with 4 x SS-12 SSM. TORPEDO CRAFT: 10:
6 Hesperos (Ge Jaguar) PFT with 4 x 533mm TT.
4 No 'Nasty' PFT( with 4 x 533mm TT. PATROL 10:
COASTAL 2 Armatolos (Dk Osprey) PCC.
INSHORE: 8: 2 Tolmi, 6 PCI&lt;.</t>
  </si>
  <si>
    <t xml:space="preserve">Doxa </t>
  </si>
  <si>
    <t>Niki</t>
  </si>
  <si>
    <t>ex-Ge Thetis</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</si>
  <si>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</si>
  <si>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</si>
  <si>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</si>
  <si>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</si>
  <si>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</si>
  <si>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</si>
  <si>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</si>
  <si>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</si>
  <si>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</si>
  <si>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</si>
  <si>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</si>
  <si>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</si>
  <si>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</si>
  <si>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</si>
  <si>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Votis (Fr La Combattante IIA)</t>
  </si>
  <si>
    <t>Andromeda(No Nasty)</t>
  </si>
  <si>
    <t>patrol craft coastal</t>
  </si>
  <si>
    <t>Armatolos (Dk Osprey)</t>
  </si>
  <si>
    <t>patrol craft inshore</t>
  </si>
  <si>
    <t>Aktion</t>
  </si>
  <si>
    <t>MINE WARFARE:16:
MINELAYERS: 2 Aktion (US LSM-1) (100-130 mines). MINE COUNTERMEASURES: 14:
9 Alkyon (US MSC-294) MSC.
5 Atalanti (US Adjutant) MSC.</t>
  </si>
  <si>
    <t>Europe</t>
  </si>
  <si>
    <t>Evropi</t>
  </si>
  <si>
    <t>Evniki</t>
  </si>
  <si>
    <t>Alkyon (US MSC-294)</t>
  </si>
  <si>
    <t>Atalanti</t>
  </si>
  <si>
    <t>Castagno</t>
  </si>
  <si>
    <t>Samos</t>
  </si>
  <si>
    <t>AMPHIBIOUS:12.
1 Najkratoussa (US Cabildo) LSD: capacity 200 tps, 18tk, 1hel.
2 Inouse (US County) LST: capacity 400 tps, 18 tk. 5 Ikaria (US LST-510): capacity 200 tps, 16 tk. 4 Ipopliarhos Grigoropoulos (US LSM-1) LSM,
capacity 50 tps, 4 tk.
Plus about 55 craft: 2 LCT, 8 LCU, 11 LCM,
some 34 LCVP.</t>
  </si>
  <si>
    <t>Chios</t>
  </si>
  <si>
    <t>Nafkratoussa</t>
  </si>
  <si>
    <t>Inouse</t>
  </si>
  <si>
    <t xml:space="preserve">Ikaria </t>
  </si>
  <si>
    <t>Ipopliarhos Grigoropoul</t>
  </si>
  <si>
    <t>Kefallinia (Zubr)</t>
  </si>
  <si>
    <t>Pandora</t>
  </si>
  <si>
    <t>Pytheas</t>
  </si>
  <si>
    <t>Stravon</t>
  </si>
  <si>
    <t>Naftilos</t>
  </si>
  <si>
    <t>Axios</t>
  </si>
  <si>
    <t>Prometheus</t>
  </si>
  <si>
    <t>Ouranos</t>
  </si>
  <si>
    <t>Kerkini</t>
  </si>
  <si>
    <t>AE Etna</t>
  </si>
  <si>
    <t xml:space="preserve">AGHS </t>
  </si>
  <si>
    <t>YNT</t>
  </si>
  <si>
    <t>Evrotas</t>
  </si>
  <si>
    <t>(small)</t>
  </si>
  <si>
    <t>SUPPORT AND MISCELLANEOUS</t>
  </si>
  <si>
    <t>SUPPORT AND MISCELLANEOUS: 13:
2 AOT, 4 AOT (small), 1 trg, 1 AE, 5 AGHS.</t>
  </si>
  <si>
    <t>AOT (small)</t>
  </si>
  <si>
    <t>Axios (ex-Ge Lüneburg) log spt</t>
  </si>
  <si>
    <t>personnel tpt</t>
  </si>
  <si>
    <t>naval air</t>
  </si>
  <si>
    <t>NAVAL AIR: 15armed hel.
ASW: 1 hel div: 3 sqn:
2 with 14 AB-212 (11 ASW, 3 ECM); 1 with 4 SA-319 (with ASM).</t>
  </si>
  <si>
    <t>CL-415GR (CL-415)</t>
  </si>
  <si>
    <t>S-70B Seahawk</t>
  </si>
  <si>
    <t>Bell 212 (AB-212) ASW</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</si>
  <si>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</si>
  <si>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</si>
  <si>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</si>
  <si>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</si>
  <si>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</si>
  <si>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</si>
  <si>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</si>
  <si>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</si>
  <si>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</si>
  <si>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</si>
  <si>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</si>
  <si>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</si>
  <si>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</si>
  <si>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</si>
  <si>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</si>
  <si>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</si>
  <si>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MB-l 45AEW (EMB-l 45H) Erieye</t>
  </si>
  <si>
    <t xml:space="preserve">SAAB 340H Erieye </t>
  </si>
  <si>
    <t>AIM 120B/C AMRAAM</t>
  </si>
  <si>
    <t>AIM-7E/F Sparrow</t>
  </si>
  <si>
    <t>AIM-9L/P Sidewinder</t>
  </si>
  <si>
    <t>AGM-65A/B/G Maverick</t>
  </si>
  <si>
    <t>AGM-154C JSOW</t>
  </si>
  <si>
    <t>AM 39 Exocet</t>
  </si>
  <si>
    <t>Mk81</t>
  </si>
  <si>
    <t>Mk82</t>
  </si>
  <si>
    <t>Mk83</t>
  </si>
  <si>
    <t>Mk84</t>
  </si>
  <si>
    <t>GBU-8B HOBOS</t>
  </si>
  <si>
    <t>electro-optical guided</t>
  </si>
  <si>
    <t>GBU-12/GBU-16 Paveway II</t>
  </si>
  <si>
    <t>S-300 PMU-1 (SA-lOC Grumble)</t>
  </si>
  <si>
    <t>Crotale NG/GR</t>
  </si>
  <si>
    <t>air support command</t>
  </si>
  <si>
    <t>EMB-135BJ Legacy</t>
  </si>
  <si>
    <t>ERJ-135LR</t>
  </si>
  <si>
    <t>EMB-135B</t>
  </si>
  <si>
    <t>C-47 Skytrain</t>
  </si>
  <si>
    <t>EMB-135</t>
  </si>
  <si>
    <t>YS-11-200</t>
  </si>
  <si>
    <t>C-12 (Huron)</t>
  </si>
  <si>
    <t>Bell 205A (AB-205A) (SAR)</t>
  </si>
  <si>
    <t>Bell 212 (AB-212) (VIP, Tpt)</t>
  </si>
  <si>
    <t>T-2E Buckeye</t>
  </si>
  <si>
    <t>T-2C/E Buckeye</t>
  </si>
  <si>
    <t>T-37B Tweet/T-37C Tweet</t>
  </si>
  <si>
    <t>T-6B Texan II</t>
  </si>
  <si>
    <t>AIRCRAFT:
A-7H: 52.47 (FGA); plus 4 in store; TA-7H: 5 (FGA). F-104: 96. F-104G: 70 (FGA); plus 24 in store;
TF-104G: 8* (FGA); RF-104G: 18 (recce).
F-5: 90. -A: 60 (36 FGA, 24 ftr); -B: 10 (6 FGA, 4
ftr); plus 13 (10 -A, 3 -B) in store. RF-5A: 20,
plus 3 in store.
F-4: 37. -E: 32 (17 FGA, 15 ftr, plus 17 in store);
RF-4E: 5 (recce).
F-16: 36 (FGA/ftr); plus 4 in store.
Mirage F-1:36. CG: 32 (ftr); BG: 4* (trg), plus 4 in store. Mirage 2000: 28. -E: 24 (ftr); -D: 4* (trg).
plus 4 in store.
HU-16B: 12 (8 MR; 4 being updated). C-47: 8 (tpt).
C-130H: 11 (tpt). CL-215: 14 (tpt, fire-fighting). Do-28: 15 (It tpt). Gulfstream I: 1 (VIP tpt). T-2: 36* (trg). T-33A: 56 (liaison). T-37: 25 (trg). T-41: 20 (trg). YS-11-200: 6 (tpt).</t>
  </si>
  <si>
    <t>A-7H/TA-7H</t>
  </si>
  <si>
    <t>A-7H</t>
  </si>
  <si>
    <t>TA-7H</t>
  </si>
  <si>
    <t>NF-5A</t>
  </si>
  <si>
    <t>F-4</t>
  </si>
  <si>
    <t>F-4E/RF-4E</t>
  </si>
  <si>
    <t xml:space="preserve">F-16CG (FGA)/DG (trg) </t>
  </si>
  <si>
    <t>Mirage F-1 CG (ftr)</t>
  </si>
  <si>
    <t>Mirage 2000 (EG (FGA)/BG* (trg))</t>
  </si>
  <si>
    <t>F104G</t>
  </si>
  <si>
    <t>P-3</t>
  </si>
  <si>
    <t>Saab 340H Erieye</t>
  </si>
  <si>
    <t>C-47 (tpt)</t>
  </si>
  <si>
    <t xml:space="preserve">C-130H (tpt) </t>
  </si>
  <si>
    <t>C-130B (tpt)</t>
  </si>
  <si>
    <t xml:space="preserve">CL-215 </t>
  </si>
  <si>
    <t xml:space="preserve">CL-415 </t>
  </si>
  <si>
    <t>Do-28 (tpt)</t>
  </si>
  <si>
    <t xml:space="preserve">Gulfstream I/V (VIP tpt) </t>
  </si>
  <si>
    <t xml:space="preserve">Gulfstream I </t>
  </si>
  <si>
    <t>T-2C</t>
  </si>
  <si>
    <t>T-2E (trg)</t>
  </si>
  <si>
    <t xml:space="preserve">T-37B/C (trg) </t>
  </si>
  <si>
    <t>T-6B</t>
  </si>
  <si>
    <t>YS-11-200 (tpt)</t>
  </si>
  <si>
    <t>HELICOPTERS:
AB-205A: 15 (tpt). AB-206A: 1 (tpt). AB-212: 4 (tpt).
Bell 47G: 11 (liaison).</t>
  </si>
  <si>
    <t xml:space="preserve">AB-205A (SAR) </t>
  </si>
  <si>
    <t>AB-212 (VIP, tpt)</t>
  </si>
  <si>
    <t>CSAR AS-332</t>
  </si>
  <si>
    <t>MISSILES:
ASM: AGM-12 Bullpup, AGM-65 Maverick. AAM: AIM-7 Sparrow, AIM-9 Sidewinder,
R-550 Magic.
SAM: 36 Nike Hercules; 40 Sparrow.</t>
  </si>
  <si>
    <t>AIM-9 Sidewinder L/P</t>
  </si>
  <si>
    <t xml:space="preserve">R-550 Magic </t>
  </si>
  <si>
    <t>AIM 120 AMRAAM</t>
  </si>
  <si>
    <t>Nile Hercules</t>
  </si>
  <si>
    <t>Sparrow</t>
  </si>
  <si>
    <t>PARAMILITARY:
GENDARMERIE: 26,500; MOWAG Roland, 15 UR-416 APC, 6 NH-300 hel.
COAST GUARD AND CUSTOMS: 4,000; some 100 patrol craft, 2 Cessna Cutlass, 2 TB-20 Trinidad ac.</t>
  </si>
  <si>
    <t>NH-300</t>
  </si>
  <si>
    <t>coast guard and customs</t>
  </si>
  <si>
    <t>Cessna 172RG Cutlass</t>
  </si>
  <si>
    <t>guinea</t>
  </si>
  <si>
    <t>MBT: 30 T-34, 8 T-54.
LIGHT TANKS: 20 PT-76.
RECCE: 25 BRDM-1/-2, 2 AML-90.
APC: 40 BTR (16 -40, 10 -50, 8 -60, 6 -152).</t>
  </si>
  <si>
    <t>TOWED ARTY: 76mm: 8 M-1942; 85mm: 6 D-44;
122mm: 12 M-1931/37.
MORTARS: 82mm: M-43; 120mm: 20 M-1938/43.</t>
  </si>
  <si>
    <t>BM-27/9P140 Uragan</t>
  </si>
  <si>
    <t>M-1943/M-38</t>
  </si>
  <si>
    <t>9M113 Konkurs (AT-5 Spandrel)</t>
  </si>
  <si>
    <t>RCL 82mm: B-10.
ATK GUNS: 57mm: M-1943.</t>
  </si>
  <si>
    <t>AD GUNS: 30mm: twin M-53; 37mm: 8 M-1939;
57mm: 12 S-60, Ch Type-59; 100mm: 4 KS-19. SAM: SA-7.</t>
  </si>
  <si>
    <t>PATROL AND COASTAL COMBATANTS: 9: PATROL 9
1 Sov T-58 PCOf
1 Sov 39-m (Osa hull &amp; machinery) PFI
2 Sov Zhuk, 1US Swiftships-77,4 other PCI all&lt;</t>
  </si>
  <si>
    <t>Kaba Sov T-58C</t>
  </si>
  <si>
    <t>Sov Bogomol</t>
  </si>
  <si>
    <t>FGA:4 MiG-17F, 8 MiG-21.
TRANSPORT: 2 An-12, 4 An-14.
TRAINING: 3 L-29, 2 MiG-15UTI, 6 Yak-18. HELICOPTERS: 1 IAR-330, 4 Mi-4, 1 SA-316B, 1
SA-330, 1 SA-342K</t>
  </si>
  <si>
    <t>MiG-17F Fresco C</t>
  </si>
  <si>
    <t>An-14 Clod</t>
  </si>
  <si>
    <t>MiG-15UTI Midget</t>
  </si>
  <si>
    <t>MD-500MD</t>
  </si>
  <si>
    <t>(IAR)</t>
  </si>
  <si>
    <t>guinea-bissau</t>
  </si>
  <si>
    <t>MBT: 10T-34.
LIGHTTANKS:20 PT-76.
RECCE: 10BRDM-2.
APC: 35 BTR-40/-60/-152, 20 Ch Type-56.</t>
  </si>
  <si>
    <t>D-30/M-1938</t>
  </si>
  <si>
    <t>TOWED ARTY: 85mm: 8 D-44; 122mm: 18
M-1938/D-30.
MORTARS: 82mm: M-43; 120mm: 8 M-1943</t>
  </si>
  <si>
    <t>Type-52 (M20)</t>
  </si>
  <si>
    <t>RL 89mm:M-20.
RCL 75mm: Ch Type-52; 82mm:B-10.</t>
  </si>
  <si>
    <t>AD GUNS: 23mm: 18 ZU-23; 37mm: 6 M-1939;
57mm: 10S-60. SAM: SA-7.</t>
  </si>
  <si>
    <t>PATROL AND COASTAL COMBATANTS: l l : PATROL INSHORE: 11:
2 Sov 39-m (Osa hull &amp; machinery), 2 Ch Shantou PFI, 7PCI(.</t>
  </si>
  <si>
    <t>Alfeite</t>
  </si>
  <si>
    <t>ex-Ge Kondor I</t>
  </si>
  <si>
    <t>Indian SDB MK III</t>
  </si>
  <si>
    <t>FIGHTER:3MiG-17. HELICOPTERS:1SAO18,2SA-319.</t>
  </si>
  <si>
    <t>hungary</t>
  </si>
  <si>
    <t>MBT: 1,482: 62 T-34, (in store), 143 T-54, 1,139 T-55 (152 in store), 138T-72.
LIGHT TANKS: 7 PT-76 (CFE: HACV).
RECCE: 331: some 160 BRDM-2, 171 FUG D-442. AIFV: 502 BMP-1 (8 in store).
APC: 1,261: 148 BTR-80, 40 FUG D-442, 1,042
PSZH D-944, 31 MT-LB. (Plus some 700 'look
alike' types).</t>
  </si>
  <si>
    <t>LIGHT TANKS</t>
  </si>
  <si>
    <t>FUG D-442</t>
  </si>
  <si>
    <t>K90 CBRN Reece</t>
  </si>
  <si>
    <t>PSZH-IV CBRN Reece</t>
  </si>
  <si>
    <t>PSZH D-944</t>
  </si>
  <si>
    <t>Carnation</t>
  </si>
  <si>
    <t>TOTAL ARTY: 1,087:
TOWED: 591: 122mm: 234 M-1938 (M-30) (4 in store); 152mm: 49 M-1943 (D-l), 308 D-20 (6 in store).
SP: 171: 122mm: 154 2S1 (3 in store); 152mm: 17 2S3 (12 in store).
MRL 122mm: 62 BM-21 (6 in store).
MORTARS: 120mm: 263 (9 in store). SSM:launchers:18FROG-7,9Scurf(alltobedestroyed).</t>
  </si>
  <si>
    <t>M-1943 (D-1)</t>
  </si>
  <si>
    <t>ATGW: 312:117 AT-3 Sagger, 21 AT-4 Spigot (incl
BRDM-2 SP), 174 AT-5 Spandrel.
ATK GUNS: 85mm: 162 D-44; 100mm: 106 MT-12</t>
  </si>
  <si>
    <t>anti-tank/guns</t>
  </si>
  <si>
    <t>85 mm</t>
  </si>
  <si>
    <t>ADGUNS: 23mm: 14ZSU-23-4SP;57mm: 144S-60. SAM: 110: 18 SA-4, 44 SA-6, 44 SA-9, 4 SA-13; plus
240SA-7, 54SA-14.</t>
  </si>
  <si>
    <t>PSZNR-5B</t>
  </si>
  <si>
    <t>SZNAR-10</t>
  </si>
  <si>
    <t>Pork Trough ((SNAR-2/-6) veh, arty)</t>
  </si>
  <si>
    <t>Small Fred/ Small Yawn (veh, arty)</t>
  </si>
  <si>
    <t>SPT HEL</t>
  </si>
  <si>
    <t>rivercraft</t>
  </si>
  <si>
    <t>Nestin MSI (riverine)</t>
  </si>
  <si>
    <t>MCMV: 6 Nestin MSI (riverine); boats.</t>
  </si>
  <si>
    <t>mine disposal /patrol boats</t>
  </si>
  <si>
    <t>BMP-1 VPV</t>
  </si>
  <si>
    <t>BLG-60</t>
  </si>
  <si>
    <t>Fighter</t>
  </si>
  <si>
    <t>MiG-21bis/MF</t>
  </si>
  <si>
    <t>MiG-23MF</t>
  </si>
  <si>
    <t>Transport</t>
  </si>
  <si>
    <t>II-18</t>
  </si>
  <si>
    <t>Training</t>
  </si>
  <si>
    <t>Lak-52</t>
  </si>
  <si>
    <t>Gripen C</t>
  </si>
  <si>
    <t>Gripen D</t>
  </si>
  <si>
    <t>MiG-21bis/MF/UM</t>
  </si>
  <si>
    <t>Zlin 43</t>
  </si>
  <si>
    <t>Yak-52</t>
  </si>
  <si>
    <t>L-39ZO Albatros</t>
  </si>
  <si>
    <t>Mi-24P Hind F</t>
  </si>
  <si>
    <t>Mi-17PP (EW)</t>
  </si>
  <si>
    <t xml:space="preserve">MÍ-8/-17
</t>
  </si>
  <si>
    <t>SA-14 Gremlin</t>
  </si>
  <si>
    <t>RADAR</t>
  </si>
  <si>
    <t>SNAR-10 Big Fred (SZNAR-10)</t>
  </si>
  <si>
    <t>RAT-31DL</t>
  </si>
  <si>
    <t>P-18</t>
  </si>
  <si>
    <t>SZT-68U</t>
  </si>
  <si>
    <t>P-37</t>
  </si>
  <si>
    <t>SA-2/-3/-5</t>
  </si>
  <si>
    <t>R-27 (AA-10 Alamo A)</t>
  </si>
  <si>
    <t>AGM-6S Maverick</t>
  </si>
  <si>
    <t>3Ml11 Falanga (AT-2
Swatter)</t>
  </si>
  <si>
    <t>9K113 Shturm-V (AT-6 Spiral)</t>
  </si>
  <si>
    <t>PSZH</t>
  </si>
  <si>
    <t>iceland</t>
  </si>
  <si>
    <t>Aegir</t>
  </si>
  <si>
    <t>PARAMILITARY: 130 COASTGUARD: 130: BASE: Reykjavik PATROL CRAFT: 3:
2 Aegir, 1 Odinn PCO with hel deck. AVIATION: I F-27 ac, 1 SA-360.</t>
  </si>
  <si>
    <t>Odinn</t>
  </si>
  <si>
    <t>Thor</t>
  </si>
  <si>
    <t>Baldur</t>
  </si>
  <si>
    <t>Dash 8-300</t>
  </si>
  <si>
    <t>DHC-8-300</t>
  </si>
  <si>
    <t>AS365N Dauphin 2</t>
  </si>
  <si>
    <t>MRh</t>
  </si>
  <si>
    <t>AS332Ll Super Puma</t>
  </si>
  <si>
    <t>AS-332 L1</t>
  </si>
  <si>
    <t>italy</t>
  </si>
  <si>
    <t>Sicral</t>
  </si>
  <si>
    <t>IMAGERY</t>
  </si>
  <si>
    <t>Cosmo (Skymed)</t>
  </si>
  <si>
    <t>NIBT: 1,220 (25 in store): 300 M-60A1, 920 Leopard (140 in store).
RECCE: 6 Centauro B-l (trials) (CFE HACV). APC: 3,879 (CFE: 3,339): 2,183 M-113, 1,667
VCC1/-2, 14 Fiat 6614, 15 LVTP-7.</t>
  </si>
  <si>
    <t>C1 Ariete</t>
  </si>
  <si>
    <t>Leopard 1A2</t>
  </si>
  <si>
    <t>Ariete</t>
  </si>
  <si>
    <t>VAB-RECO NBC</t>
  </si>
  <si>
    <t>VCC-80 Darda</t>
  </si>
  <si>
    <t>VBM 8x8 Freccia</t>
  </si>
  <si>
    <t>VCC-1 Camillino/VCC-2</t>
  </si>
  <si>
    <t>Flat 6614</t>
  </si>
  <si>
    <t>VCC-1</t>
  </si>
  <si>
    <t>VCC-2</t>
  </si>
  <si>
    <t>AAVP-7</t>
  </si>
  <si>
    <t>AAVC-7</t>
  </si>
  <si>
    <t>AAVR-7</t>
  </si>
  <si>
    <t>TOTAL ARTY: 1,952 (101 in store).
TOWED ARTY: 967: 105mm: 357 Model 56 pack;
155mm: 164 FH-70, 423 M-114; 203mm: 23
M-115.
SP ARTY: 283: 155mm: 260 M-109G/-L; 203mm:
23M-110A2.
MRL:227mm: 2 MLRS.
MORTARS: 120mm: 700. Plus 81mm: 1,205.
SSM: 6 Lance launchers.</t>
  </si>
  <si>
    <t xml:space="preserve">M-114 </t>
  </si>
  <si>
    <t>M-114 (in store)</t>
  </si>
  <si>
    <t>M-109G/-L</t>
  </si>
  <si>
    <t>M109L</t>
  </si>
  <si>
    <t>(in store)</t>
  </si>
  <si>
    <t>anti-tank guided weapon</t>
  </si>
  <si>
    <t>I-TOW</t>
  </si>
  <si>
    <t>TOW 2B</t>
  </si>
  <si>
    <t>ATGW: 432 TOW (incl 270 SP), 1,000 Milan. RL 1,000 APILAS.
RCL 80mm: 720 Folgore.</t>
  </si>
  <si>
    <t>TOW 2A/2B</t>
  </si>
  <si>
    <t>Panzerfanst 3</t>
  </si>
  <si>
    <t>80mm</t>
  </si>
  <si>
    <t>Folgore</t>
  </si>
  <si>
    <t>SAMP-T</t>
  </si>
  <si>
    <t>AD GUNS: 25mm: 50 SIDAM SP; 40mm: 252. SAM:126HAWK, 145Stinger.</t>
  </si>
  <si>
    <t>SIDAM</t>
  </si>
  <si>
    <t>Do-228 (ACTL-1)</t>
  </si>
  <si>
    <t>AIRCRAFT: 60: 48 SM-1019, 12 O-1E (target
acquisition/utility).</t>
  </si>
  <si>
    <t>P-180 Avant</t>
  </si>
  <si>
    <t>SM-1019</t>
  </si>
  <si>
    <t xml:space="preserve">Do-228 </t>
  </si>
  <si>
    <t>A-129</t>
  </si>
  <si>
    <t>HELICOPTERS: 28 A-109, 6 A-129, 92 AB-205A,
136 AB-206 (observation), 14 AB-212, 17 AB-412, 30 CH-47C.</t>
  </si>
  <si>
    <t>AW129A Mangusta</t>
  </si>
  <si>
    <t>AW129CBT Mangusta</t>
  </si>
  <si>
    <t>A-129 ESS Mangusta</t>
  </si>
  <si>
    <t>A-129 EA</t>
  </si>
  <si>
    <t>AB-206 Jet Ranger</t>
  </si>
  <si>
    <t>AB-129I</t>
  </si>
  <si>
    <t>TTH NH-90</t>
  </si>
  <si>
    <t>AB-412</t>
  </si>
  <si>
    <t>Mirach 20/-100/-150</t>
  </si>
  <si>
    <t>Mirach 20/-150</t>
  </si>
  <si>
    <t>Miniflail</t>
  </si>
  <si>
    <t>Belarty UOS-155</t>
  </si>
  <si>
    <t>Pelosi</t>
  </si>
  <si>
    <t>SUBMARINES: 9:
2 Pelosi (imp Sauro) with Type 184 HWT. 4 Sauro with Type 184 HWT.
3 Toti SSCwith Type 184HWT.</t>
  </si>
  <si>
    <t xml:space="preserve">Sauro </t>
  </si>
  <si>
    <t xml:space="preserve">Sauro (2nd series) </t>
  </si>
  <si>
    <t>Salvatore Todaro</t>
  </si>
  <si>
    <t>Todaro</t>
  </si>
  <si>
    <t>Toti</t>
  </si>
  <si>
    <t>G. Garibaldi</t>
  </si>
  <si>
    <t>PRINCIPAL SURFACE COMBATANTS: 32:
CARRIER: 1 :
1 G. Garibaldi CVV with 16 SH-3 Sea King hel, 4 Teseo SSM, 2 x 3 ASTT (has capability to operate V/STOL ac acquisition in progress).
CRUISERS: 2:
1 Vittorio Veneto CGH with 1 x 2 SM-1 MR
SAM, 6 AB-212 ASW hel (Mk 46 LWT); plus
4 Teseo SSM, 2 x 3 ASTT.
1 Andrea Doria CGH, with 1 x 2 SM-1 MR
SAM, 3 AB-212 hel; plus 2 x 3 ASTT. DESTROYERS:3:
2 Audace DDGH, with 1 x SM-1 MR SAM, 4 Teseo SSM, plus 2 x AB-212 hel, 1 x 127mm gun, 2 x 3 ASTT.
1 Impavido DDG with 1 SM-1 MR SAM; plus 1 x 2 127mm guns, 2 x 3 ASTT.
FRIGATES: 26:
8 Maestrale FFH with 2 AB-212 hel, 2 x 533mm
DP TT; plus 4 Teseo SSM, 1 x 127mm gun. 4 Lupo FF with 1 AB-212 hel, 2 x 3 ASTT; plus
8 Teseo SSM, 1 x 127mm gun. 
8 Minerva with 2 x 3 ASTT.
4 De Cristofaro with 2 x 3 ASTT, 1 ASW mor.</t>
  </si>
  <si>
    <t>Cavour</t>
  </si>
  <si>
    <t>CGH</t>
  </si>
  <si>
    <t>Vittorio Veneto</t>
  </si>
  <si>
    <t>Andrea Doria</t>
  </si>
  <si>
    <t>Luigi Durand de la Penne</t>
  </si>
  <si>
    <t>Impavido</t>
  </si>
  <si>
    <t>Audace</t>
  </si>
  <si>
    <t>Bergamini</t>
  </si>
  <si>
    <t>Artigliere</t>
  </si>
  <si>
    <t>Lupo</t>
  </si>
  <si>
    <t>Maestrale</t>
  </si>
  <si>
    <t>Alpino</t>
  </si>
  <si>
    <t>Minerva</t>
  </si>
  <si>
    <t xml:space="preserve">De Cristofaro </t>
  </si>
  <si>
    <t>PATROL AND COASTAL COMBATANTS: 18: CORVETTES: 3:
3 Albatros with 2 x 3 ASTT.
MISSILE CRAFT:7 Sparviero PHM with 2 Teseo SSM. PATROL OFFSHORE: 4 Cassiopea with 1 AB-212 hel. COASTAL 4 Bambu (ex-MSC) PCC assigned MFO.</t>
  </si>
  <si>
    <t>Minerva with 1 Albatros octuple</t>
  </si>
  <si>
    <t>Comandante Cigala Fuligosi with 1 76mm gun</t>
  </si>
  <si>
    <t>Comandante Cigala Fuligosi</t>
  </si>
  <si>
    <t>Sirio</t>
  </si>
  <si>
    <t>Cassiopea</t>
  </si>
  <si>
    <t>Storion</t>
  </si>
  <si>
    <t>Bambu (ex-MSC)</t>
  </si>
  <si>
    <t>Esploratore</t>
  </si>
  <si>
    <t>Sparvier</t>
  </si>
  <si>
    <t>Storione</t>
  </si>
  <si>
    <t>patrol offshore</t>
  </si>
  <si>
    <t>patrol coastal</t>
  </si>
  <si>
    <t>(ex Alpino)</t>
  </si>
  <si>
    <t>MINEWARFARE: 15:
MCMV: 15:
2 Storione (US Aggressive) MSO. 4 Lerici MHC.
7 Castagno (US Adjutant) MHC. 2^aveMSC.</t>
  </si>
  <si>
    <t>Gaeta</t>
  </si>
  <si>
    <t>Lerici</t>
  </si>
  <si>
    <t>Castagn</t>
  </si>
  <si>
    <t>Agave</t>
  </si>
  <si>
    <t>San Giorgio</t>
  </si>
  <si>
    <t>AMPHIBIOUS: 2:
2 Saw G/org/o LPD: capacity 350 tps, 30 trucks, 2 SH-3D or CH-47 hel, 7 craft.
Plus some 40 craft: about 4 LCU, 22 LCM and 14LCVP.</t>
  </si>
  <si>
    <t>San Giusto</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</si>
  <si>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</si>
  <si>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</si>
  <si>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</si>
  <si>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</si>
  <si>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</si>
  <si>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</si>
  <si>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</si>
  <si>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</si>
  <si>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</si>
  <si>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</si>
  <si>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</si>
  <si>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</si>
  <si>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</si>
  <si>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</si>
  <si>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</si>
  <si>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</si>
  <si>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</si>
  <si>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</si>
  <si>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</si>
  <si>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</si>
  <si>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</si>
  <si>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</si>
  <si>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</si>
  <si>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</si>
  <si>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</si>
  <si>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</si>
  <si>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</si>
  <si>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</si>
  <si>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</si>
  <si>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</si>
  <si>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Pedretti</t>
  </si>
  <si>
    <t>YFT</t>
  </si>
  <si>
    <t>Men 215</t>
  </si>
  <si>
    <t>Men 212</t>
  </si>
  <si>
    <t>Porto</t>
  </si>
  <si>
    <t>Stromboli AO</t>
  </si>
  <si>
    <t>SUPPORT AND MISCELLANEOUS: 34:
2 Stromboli AOR, 2 tugs, 11 coastal tugs, 4 water tankers, 3 trials, 2 trg, 3 AGOR, 6 tpt, 1salvage.</t>
  </si>
  <si>
    <t>coastal AT</t>
  </si>
  <si>
    <t>water tkr</t>
  </si>
  <si>
    <t>trials</t>
  </si>
  <si>
    <t>Etna AOR</t>
  </si>
  <si>
    <t xml:space="preserve">TAV-8B </t>
  </si>
  <si>
    <t>NA V AL AIR ARM (1,500); 2 cbt ac, 36 armed hel. FGA: 2 * T A V - 8 B .
ASW: 5 hel sqn with 36 SH-3D, 60 AB-212. ASM:Mane Mk2.</t>
  </si>
  <si>
    <t>FGA/SQN</t>
  </si>
  <si>
    <t xml:space="preserve">AV-8B </t>
  </si>
  <si>
    <t>P-180</t>
  </si>
  <si>
    <t>AB 212AS (Bell 212ASW)</t>
  </si>
  <si>
    <t>SH-30 Sea King</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</si>
  <si>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</si>
  <si>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</si>
  <si>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</si>
  <si>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</si>
  <si>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</si>
  <si>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</si>
  <si>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</si>
  <si>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</si>
  <si>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</si>
  <si>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</si>
  <si>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</si>
  <si>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</si>
  <si>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</si>
  <si>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</si>
  <si>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</si>
  <si>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Marte Mk 2</t>
  </si>
  <si>
    <t>MARINES (San Marco gp) (800):
1 bn gp. 1 trg gp. 1 log gp.
EQUIPMENT:30 vcc-i, w LVTP-7 APC,
16 81mm mor, 8 106mm RCL, 6 Milan ATGW.</t>
  </si>
  <si>
    <t>AAV-7</t>
  </si>
  <si>
    <t>AAV-7RAI</t>
  </si>
  <si>
    <t>F-2000A Tranche 1 Typhoon</t>
  </si>
  <si>
    <t>Tornado ADV</t>
  </si>
  <si>
    <t>Tornado IDS (in store)</t>
  </si>
  <si>
    <t>Tornado ADV (in store)</t>
  </si>
  <si>
    <t>F-104ASA</t>
  </si>
  <si>
    <t>F-104ASA (in store)</t>
  </si>
  <si>
    <t>TF-104G (in store)</t>
  </si>
  <si>
    <t>AMX Ghibli</t>
  </si>
  <si>
    <t>AMX Ghibli (in store)</t>
  </si>
  <si>
    <t>AMX-T Ghibli</t>
  </si>
  <si>
    <t>AMX-T Ghibli (in store)</t>
  </si>
  <si>
    <t>Atlantic (in store)</t>
  </si>
  <si>
    <t>BR1150 Atlantic</t>
  </si>
  <si>
    <t>G-222VS</t>
  </si>
  <si>
    <t>KC-767A</t>
  </si>
  <si>
    <t>B-767MRTT</t>
  </si>
  <si>
    <t>Boeing-707-320</t>
  </si>
  <si>
    <t>Boeing-707-321 (in store)</t>
  </si>
  <si>
    <t>C-130H/J</t>
  </si>
  <si>
    <t>C-130H/J (in store)</t>
  </si>
  <si>
    <t>C-130H (in store)</t>
  </si>
  <si>
    <t>C-130J</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</si>
  <si>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</si>
  <si>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</si>
  <si>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</si>
  <si>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</si>
  <si>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</si>
  <si>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</si>
  <si>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</si>
  <si>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</si>
  <si>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</si>
  <si>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</si>
  <si>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</si>
  <si>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</si>
  <si>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</si>
  <si>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</si>
  <si>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</si>
  <si>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</si>
  <si>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</si>
  <si>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</si>
  <si>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</si>
  <si>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</si>
  <si>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</si>
  <si>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</si>
  <si>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</si>
  <si>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</si>
  <si>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</si>
  <si>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</si>
  <si>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</si>
  <si>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</si>
  <si>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</si>
  <si>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</si>
  <si>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</si>
  <si>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</si>
  <si>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</si>
  <si>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</si>
  <si>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</si>
  <si>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</si>
  <si>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 (in store)</t>
  </si>
  <si>
    <t>MB-339CD</t>
  </si>
  <si>
    <t>MB-339CD (in store)</t>
  </si>
  <si>
    <t>MB-339PAN</t>
  </si>
  <si>
    <t>SF-260EA</t>
  </si>
  <si>
    <t>AIRCRAFT:
Tornado: 81 (71 FGA, 10* in tri-national trg sqn); plus 15 in store.
F-104: 164. -S: 126 (18 FGA, 84 ftr, 24* trg) plus 20 in store; RF-104G: 18 (recce) plus 16 in store; TF104G: 20 (OCU).
AMX: 52. 49 (FGA); -T: 3* (trg).
G-91: 99. -Y: 40 (FGA) plus 15 in store; -T: 59*
(trg); plus 15 in store.
MB-339: 85 (15 tac, 65 (incl 50*) trg, 5
calibration) plus 7 in store.
Atlantic: 18 (MR).
MB-326: 56 (liaison).
Boeing-707: 1 (tkr/tpt). C-130H: 12 (tpt). G-222: 42
(38 tpt, 4 calibration), plus -GE: 1 (ECM). DC9-32:2(VIP).Gulfstream III:2(VIP). Falcon 50: 4 (VIP). P-166: 17: (-M: 11, DL3: 6 liaison and trg). PD-808: 18 (ECM, calibration, VIP tpt); SF-260M: 39 (trg). SIAI-208:36 (liaison).</t>
  </si>
  <si>
    <t xml:space="preserve">AMX </t>
  </si>
  <si>
    <t>G-91</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</si>
  <si>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</si>
  <si>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</si>
  <si>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</si>
  <si>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</si>
  <si>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</si>
  <si>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</si>
  <si>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</si>
  <si>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</si>
  <si>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</si>
  <si>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</si>
  <si>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</si>
  <si>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</si>
  <si>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</si>
  <si>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</si>
  <si>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</si>
  <si>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</si>
  <si>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</si>
  <si>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</si>
  <si>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HELICOPTERS: HH-3F: 19 (SAR). SH-3D:2(liaison). AB-212: 35 (SAR). AB-412: 4. AB-47G: 19 (trg). NH-500D: 50 (trg).</t>
  </si>
  <si>
    <t xml:space="preserve">SH-3D </t>
  </si>
  <si>
    <t>Predato</t>
  </si>
  <si>
    <t>MQ-9A Reaper</t>
  </si>
  <si>
    <t>RQ-lB Predator</t>
  </si>
  <si>
    <t>Sky X</t>
  </si>
  <si>
    <t>Spada</t>
  </si>
  <si>
    <t>MISSILES:
ASM: AS-20, Kormoran, AGM-65 Maverick. AAM: AIM-7E Sparrow, AIM-9B/L Sidewinder,
Aspide.
SAM: 96 Nike Hercules, 7 bty Spada.</t>
  </si>
  <si>
    <t>Nike Hercules</t>
  </si>
  <si>
    <t>AIM-9B/L Sidewinder</t>
  </si>
  <si>
    <t xml:space="preserve">Apside </t>
  </si>
  <si>
    <t>Sky Flash</t>
  </si>
  <si>
    <t>Meteor</t>
  </si>
  <si>
    <t>Apside 1A</t>
  </si>
  <si>
    <t>SCALP EG Storm Shadow</t>
  </si>
  <si>
    <t>SCALP EG/Storm Shadow</t>
  </si>
  <si>
    <t>carabinieri</t>
  </si>
  <si>
    <t>mobile and specialised branch</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</si>
  <si>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</si>
  <si>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</si>
  <si>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</si>
  <si>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</si>
  <si>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</si>
  <si>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</si>
  <si>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</si>
  <si>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</si>
  <si>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</si>
  <si>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</si>
  <si>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</si>
  <si>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</si>
  <si>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</si>
  <si>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</si>
  <si>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</si>
  <si>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</si>
  <si>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</si>
  <si>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</si>
  <si>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</si>
  <si>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</si>
  <si>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</si>
  <si>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</si>
  <si>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</si>
  <si>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</si>
  <si>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</si>
  <si>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</si>
  <si>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</si>
  <si>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</si>
  <si>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</si>
  <si>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PARAMILITARY:
CARABINIERI (Ministry of Defence) 111,400: Territorial: 9 bde,24 regt, 101gp.Trg: 1 bde. Mobiledef:2bde,1cavregt, 13mobilebn,1 AB bn, avn and naval units.
EQUIPMENT: 48 Fiat 6616armd cars; 92 VCC2, 119 M-l 13, 24 M-106 APC; 22 A-109, 4 AB-205, 40 AB-206, 9 AB-412hel.</t>
  </si>
  <si>
    <t>VCC2</t>
  </si>
  <si>
    <t>kenya</t>
  </si>
  <si>
    <t>EQUIPMENT:
MBT: 76 Vickers Mk 3.
RECCE: 40 AMI^60/-90, 8 Shorland.
APC: 30 UR-416, 10 Panhard M-3.
TOWED ARTY: 105mm; 40 It, 16 pack.
MORTARS: 81mm: 20 L16; 120mm: 10 Brandt.
ATGW: Milan, 8 Swingfire.
RCL 84mm: 80 Carl Gustar, 120mm: Wombat.
AD GUNS: 20mm: 50 TCM-20.</t>
  </si>
  <si>
    <t>Vickers Mk 3</t>
  </si>
  <si>
    <t/>
  </si>
  <si>
    <t>Puma M-26-15</t>
  </si>
  <si>
    <t>Light Gun</t>
  </si>
  <si>
    <t>Vickers ARV</t>
  </si>
  <si>
    <t>Mi-28NE Havoc</t>
  </si>
  <si>
    <t>Hughes 500MD Scout Defender (with TOW)</t>
  </si>
  <si>
    <t>Hughes 500ME</t>
  </si>
  <si>
    <t>Z-9W</t>
  </si>
  <si>
    <t>Nyayo</t>
  </si>
  <si>
    <t>PATROL AND COASTAL COMBATANTS: 7:
MISSILE CRAFT 6:
2 Nyayo (UK Vosper 56-m) PFM, with 4 Otomat
II SSM.
1 Mamba, 3 Madaraka (UK Brooke Marine
37-m/32-m) PFM with 4 x Gabriel II SSM.
PATROL, INSHORE: 1(.</t>
  </si>
  <si>
    <t>Madaraka</t>
  </si>
  <si>
    <t>Gondam</t>
  </si>
  <si>
    <t>Jasiri</t>
  </si>
  <si>
    <t>Shujaa</t>
  </si>
  <si>
    <t>Simba</t>
  </si>
  <si>
    <t>Harambee (FRA P400)</t>
  </si>
  <si>
    <t>Defender</t>
  </si>
  <si>
    <t>Galana</t>
  </si>
  <si>
    <t>FGA: 11 F-5 (9 -E, 2 -F).
COIN: 5 Strikemaster Mk 87, 12 Hawk Mk-52.
TRANSPORT: 8 DHC-5D, 7 Do-28D, 1 PA-32.
TRAINING: 8 Bulldog 103/127.
HELICOPTERS:
ATTACK: 15 Hughes 500MD (with TOW), 8
500ME, 15 500M.
TRANSPORT: 9 IAR-330, 3 SA-330, 1 SA-342.
TRAINING: 2 Hughes 500D.
MISSILES:
ASM: AGM-65 Maverick, TOW.
AAM: AIM-9 Sidewinde</t>
  </si>
  <si>
    <t>F-5F Tigher II</t>
  </si>
  <si>
    <t>F-5E Tiger II/F-5F Tiger II</t>
  </si>
  <si>
    <t>F-70 (VIP)</t>
  </si>
  <si>
    <t xml:space="preserve">COIN </t>
  </si>
  <si>
    <t>Strikemaster</t>
  </si>
  <si>
    <t>Hawk Mk 52</t>
  </si>
  <si>
    <t>Tucano</t>
  </si>
  <si>
    <t>Do-28D-2</t>
  </si>
  <si>
    <t>Bulldog 103/127</t>
  </si>
  <si>
    <t>EMB-312 Tucanot</t>
  </si>
  <si>
    <t>Hawk Mk52</t>
  </si>
  <si>
    <t>Mi-171</t>
  </si>
  <si>
    <t>police general service unit</t>
  </si>
  <si>
    <t>POLICE GENERAL SERVICE UNIT: 4,000.
POLICE AIR WING: 7 Cessna It ac, 3 Bell hel (1
206L, 2 47G).
POLICE NAVAL SON: 5 PC&lt; (2 Lake Victoria),
some 12 boats.</t>
  </si>
  <si>
    <t>Cessna</t>
  </si>
  <si>
    <t>korea, dpr of</t>
  </si>
  <si>
    <t>T-34/T-54/T-55/T-62/Type-59/Chonma/Pokpoong</t>
  </si>
  <si>
    <t xml:space="preserve">MBT: some 3,500: 200 T-34, 1,600 T-54/-55, 1,500 T-62, 175Type-59. 
LIGHT TANKS: 600 Type-63, 50 Type-62, M-1985. 
RECCE: 140 BA-64. 
AIFV: 200 BMP-l/BMP-2. 
APC: 4,000 BTR-40/-50/-60/-152, Ch Type-531, N. Korean Type M-l973. 
TOWED ARTY: 2,500: 76mm: M-l942; 85mm: D-44/SD-44; 100mm: M-l944; 122mm: M-1931/-37, D-74, Type-54, Type-60, D-30; 130mm: M-46, Ch Type-59; 152mm: M-l937 M-l938, M-l943,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B-ll. 
ATK GUNS: 37mm: M-1939; 57mm: M-1943; 85mm: D-48 towed; 800 SU-76 and SU-100 SP. 
AD GUNS: 8,000: 14.5mm: ZPU-2/-4 SP; 23mm: ZU-23,  ZSU-23-4 SP; 37mm: Ch Type-55, M-1939; 57mm: ZSU-57-2 SP, S-60, Ch Type-59; 85mm: KS-12; 100mm: KS-19. N. Korean SP AA, type unknown. 
SAM: HN-5A (SA-7 type). </t>
  </si>
  <si>
    <t>T-34/T-54/T-55/T-62/Type-59</t>
  </si>
  <si>
    <t>M-1985</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</si>
  <si>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</si>
  <si>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</si>
  <si>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</si>
  <si>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</si>
  <si>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</si>
  <si>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</si>
  <si>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</si>
  <si>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</si>
  <si>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</si>
  <si>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</si>
  <si>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</si>
  <si>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</si>
  <si>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</si>
  <si>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</si>
  <si>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</si>
  <si>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</si>
  <si>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</si>
  <si>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</si>
  <si>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</si>
  <si>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</si>
  <si>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</si>
  <si>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</si>
  <si>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</si>
  <si>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14.5mm/23mm/37mm/57mm/85mm/100mm</t>
  </si>
  <si>
    <t>KS-19/M-1939 KS-12/M-1939/M-1984/M-1985/M-1992/S-60/ZPU-1/ZPU-2/ZPU-4/ZU-23</t>
  </si>
  <si>
    <t>M-1984</t>
  </si>
  <si>
    <t>M-1992</t>
  </si>
  <si>
    <t>ZPU-1/ZPU-2/ZPU-4/ZU-23/M-1939/S-60/M-1939 KS-12/KS-19</t>
  </si>
  <si>
    <t>FROG-3/FROG-5/FROG-7</t>
  </si>
  <si>
    <t>KN-08</t>
  </si>
  <si>
    <t>Musudan</t>
  </si>
  <si>
    <t>Nodong</t>
  </si>
  <si>
    <t>Scud-B/Scud-C</t>
  </si>
  <si>
    <t>PRC Type-031/FSU Romeo</t>
  </si>
  <si>
    <t xml:space="preserve">SUBMARINES: 22: 
18 Ch Type-031/Sov  Romeo  with 533mm TT 4 Sov Whiskey  with 533mm and 406mm TT. (plus about 40 midget submarines mainly used for SF ops, but some with 2 x TT). 
FRIGATES: 3: 
1 Soho  with 4 x ASW RL, plus 4 x SS-N-2  Styx SSM, 1 x 100mm gun. 
2 Najin  with 2x5 ASW RL, 1 with 3 x 533mm TT; plus 2 x 100mm guns. 2 SS-N-2 Styx  SSM. 
PATROL AND COASTAL COMBATANTS:  366: 
CORVETTES: 3  Sariwon with 1 x 100mm gun. 
MISSILE CRAFT: 36: 
10 Soju,  6 Sov  Osa, 4 Ch  Huangfeng  PFM with 4 x SS-N-2  Styx 
6 Sohung, 10 Sov Komar  PFM( with 2 x SS-N-2. 
TORPEDO CRAFT: 173: 
3 Sov Shershen  with 4 x 533mm TT. 
Some 170( with 2 x 533mm TT. 
PATROL 154: 
COASTAL 6 Hainan  PFC with 4 x ASW RL. 
INSHORE: some 148: 
13 SO-1,  10 Taechong, 12 Shanghai  II, 
3  Chodo, some 110(. 
MINE WARFARE: About 20 MSI(. 
AMPHIBIOUS: craft only; 24 LCM, 7 LCU, about 100LCI&lt;. 
SUPPORT AND MISCELLANEOUS: 7: 2 ocean tugs,  1 AS, 4 survey. 
COAST DEFENCE: SSM: 2 regt: Samlet in 6 sites; 
GUNS: 122mm: M-1931/-37; 130mm: SM-4-1; 152mm: M-l937.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</si>
  <si>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</si>
  <si>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</si>
  <si>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</si>
  <si>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</si>
  <si>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</si>
  <si>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</si>
  <si>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</si>
  <si>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</si>
  <si>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</si>
  <si>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</si>
  <si>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</si>
  <si>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</si>
  <si>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</si>
  <si>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</si>
  <si>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</si>
  <si>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</si>
  <si>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</si>
  <si>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</si>
  <si>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</si>
  <si>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</si>
  <si>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</si>
  <si>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</si>
  <si>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Yukto I</t>
  </si>
  <si>
    <t>Yukto II</t>
  </si>
  <si>
    <t>Hantae</t>
  </si>
  <si>
    <t>Nampo</t>
  </si>
  <si>
    <t>Kowan</t>
  </si>
  <si>
    <t>HY-1 (CSS-N-2)</t>
  </si>
  <si>
    <t>KN-01</t>
  </si>
  <si>
    <t xml:space="preserve">BOMBERS: 3 It regt with 80 H-5. 
FGA: 10 regt: 
5 with 150J-5; 
3 with 100 J-6; 
1 with 40 Q-5; 
1 with 20 Su-7, 36 Su-25. 
FIGHTER: 12 regt: 
2 with 80 J-5; 
2 with 60 J-6; 
1 with 40 J-7; 
4 with 120 MiG-21; 
2 with 46 MiG-23; 
1 with 30 MiG-29. 
ATTACK HELICOPTERS: 50 Mi-24. 
TRANSPORT: 
AIRCRAFT: 10 An-24, 5 11-14, 5 11-18, 4 I1-62M, 2 Tu-134, 4 Tu-154, 250 Y-5. 
HELICOPTERS: 1 Hughes 300C, 80 -500D, 6 -500E, 100 Mi-2, 60 Mi-8/-17, 30 Z-5. 
TRAINING: incl 120 CJ-5, 30 CJ-6, *H-5, 50 MiG-15UTI,*MiG-19U, 10* MiG-21U, Yak-11. 
AAM: AA-2 Atoll,  AA-7  Apex. 
SAM: 4 bde (12 bn, 40 bty) with 72 SA-2 in 45 sites, 2 regt with e32 SA-3, 2 regt with e72 SA-5. </t>
  </si>
  <si>
    <t>F-7B Airguard</t>
  </si>
  <si>
    <t>MiG-23P Flogger</t>
  </si>
  <si>
    <t>MiG-29A/S Fulcrum</t>
  </si>
  <si>
    <t>MiG-29A/K Fulcrum</t>
  </si>
  <si>
    <t>Su-7 Fitter</t>
  </si>
  <si>
    <t>Il-18 Coot</t>
  </si>
  <si>
    <t>Il-62M Classic</t>
  </si>
  <si>
    <t>Tu-204-300</t>
  </si>
  <si>
    <t>CJ-5 (Yak-18)/CJ-6</t>
  </si>
  <si>
    <t>FT-2</t>
  </si>
  <si>
    <t>Z-5 (Mi-4) Hound</t>
  </si>
  <si>
    <t>Pchela-1 (Shmel)</t>
  </si>
  <si>
    <t>9K32 Stela-2 (SA-7 Grail)/ 9K36 Strela-3 (SA-14 Gremlin)/ 9K36 Strela-3 (SA-16 Gremlin)</t>
  </si>
  <si>
    <t>9K32 Stela-2 (SA-7 Grail)</t>
  </si>
  <si>
    <t>PL-5</t>
  </si>
  <si>
    <t>R-27R/ER (AA-10 A/C Alamo)</t>
  </si>
  <si>
    <t>anti-ship missile</t>
  </si>
  <si>
    <t>korea, republic of</t>
  </si>
  <si>
    <t>T-88</t>
  </si>
  <si>
    <t>MBT: 1,550: 250 Type 88, 350 M-47, 950 M-48A5.
AIFV: some 530 (KIFV).
APC: some 1,550 incl 450 M-l 13, 400 Fiat
6614/KM-900/-901.
TOWED ARTY: some 4,000: 105mm: M-101, KH-178;
155mm: M-53, M-l 14, KH-179; 203mm: M-l 15.
SPARTY: 155mm: 100M-109A2; 175mm: M-107;
203mm: M-l 10
MRL 130mm: 140 Kooryong (36-tube).
169
MORTARS: 5,300: 81mm: KM-29; 107mm: M-30.
SSM: 12 Honest John.
ATGW: TOW.
RCL: 57mm, 75mm, 90mm: M67; 106mm: M40A2.
ATK GUNS: 76mm: 8 M-l8; 90mm: 50 M-36 SP.
AD GUNS: 600: 20mm: incl 60 M-l67 Vulcan;
35mm: 20 GDF-003; 40mm: 80 L60/70, M-l.
SAM: 100 Javelin, some Redeye, 130 Stinger, 110
HA WK, 200 Nike Hercules.
AVIATION:
AIRCRAFT: 10 0-1 A.
HELICOPTERS:
ATTACK: 48 AH-1F/-J, 50 Hughes 500 MD.
TRANSPORT: 14CH-47D.
UTILITY: 144 Hughes 500, 3 KH-4, 30 UH-1B,
70UH-1H.</t>
  </si>
  <si>
    <t>KIFV</t>
  </si>
  <si>
    <t>KM-900/-901 (Fiat 6614)</t>
  </si>
  <si>
    <t>M-101/KH-178</t>
  </si>
  <si>
    <t>M-53/M-114/KH-179</t>
  </si>
  <si>
    <t>M109A2 (K55/K55A1)</t>
  </si>
  <si>
    <t>81mm/107mm</t>
  </si>
  <si>
    <t>KM-29 (M29)/M-30</t>
  </si>
  <si>
    <t>Honest John</t>
  </si>
  <si>
    <t>TOW-2A</t>
  </si>
  <si>
    <t>M40A2</t>
  </si>
  <si>
    <t>M36</t>
  </si>
  <si>
    <t>L60/L70/M-1</t>
  </si>
  <si>
    <t>AH-1F/J Cobra</t>
  </si>
  <si>
    <t>UH-23</t>
  </si>
  <si>
    <t>KSS-1 Dolgorae</t>
  </si>
  <si>
    <t>SUBMARINES: 4: 3 KSS-1 Tolgorae SSI (175t) with
2 x 406mm TT.
1 Ge T-209/1400 with 8 x 533 TT.
PRINCIPAL SURFACE COMBATANTS: 35:
DESTROYERS: 9:
7 Chung Buk (US Gearing) with 2 or 3 x 2
127mm guns; plus 2 x 3 ASTT; 5 with 2 x 4
Harpoon SSM, 1 Alouette III hel (OTHT), 2
with 1 x 8 ASROC.
2 Dae Gu (US Sumner) with 3 x 2 127mm guns;
plus 2 x 3 ASTT, 1 Alouette HI hel.
FRIGATES: 26:
7 Ulsan with 2 x 3 ASTT (Mk 46 LWT); plus 2 x
4 Harpoon SSM.
19 Po Hang with 2 x 3 ASTT; some with 2 x 1
MM-38 Exocet.
PATROL AND COASTAL COMBATANTS: 83:
CORVETTES: 4 Dong Hae ( A S W ) w i t h 2 x 3 A S T T .
MISSILE CRAFT: 1 1 :
8 PaeKu-52, 3 with 4 Standard (boxed) SSM, 5
with 2 x 2 Harpoon SSM.
1 Pae Ku-51 (US Asheville), with 2 x Standard SSM.
2 Kilurki-71 (Wildcat) with 2 x MM-38 Exocet SSM.
PATROL, INSHORE: 68:
32 Kilurki-ll ('Sea Dolphin') 33-m PH.
36 Chebi-51 ('Sea Hawk") 26-m PFI( (some with
2 x MM-38 Exocet SSM).
MINE WARFARE: 9:
1 'Swallow" (mod It Lend) MHC.
8 Kun San (US MSC-268/289) MSC.
AMPHIBIOUS: 14:
7 Un Bong (US LST-511) LST, capacity 200 tps,
16 tk.
7 Ko Mun (US LSM-1) LSM, capacity 50 tps, 4 tk.
Plus about 36 craft; 6 LCT, 10 LCM, about 20 LCVP.
S U P P O R T A N D MISCELLANEOUS: i i :
3 spt tankers, 2 ocean tugs, 2 salv/div spt, about
4 survey (civil manned, Ministry of Transport
funded).
NAVAL AIR: 24 cbt ac; 35 armed hel.
ASW: 2 sqn:
1 ac with 24 S-2E;
1 hel with 25 Hughes 500MD (ASW);
10 fit with 10 SA-316 hel (ASW),
2 Bell 206 (liaison).
Lynx being delivered; to replace SA-316.
MARINES: (25,000).
2 div, 1 bde.
Spt units.
EQUIPMENT:
NIBT: 40 M-47.
APC: 60 LVTP-7.
TOWED ARTY: 105mm, 155mm.
SSM: Harpoon (truck-mounted).</t>
  </si>
  <si>
    <t>Ge T-209/1400</t>
  </si>
  <si>
    <t>Chung Buk</t>
  </si>
  <si>
    <t>Dae Gu</t>
  </si>
  <si>
    <t>Ulsan</t>
  </si>
  <si>
    <t>Po Hang</t>
  </si>
  <si>
    <t>Pae-Ku-52</t>
  </si>
  <si>
    <t>Pae Ku-51</t>
  </si>
  <si>
    <t>Kilurki-71</t>
  </si>
  <si>
    <t>Kilurki-11 (Sea Dolphin)</t>
  </si>
  <si>
    <t>Chebi-51</t>
  </si>
  <si>
    <t>Swallow (mod Lerici)</t>
  </si>
  <si>
    <t>Kun San</t>
  </si>
  <si>
    <t>Un Bong</t>
  </si>
  <si>
    <t>Ko Mun</t>
  </si>
  <si>
    <t>VDT</t>
  </si>
  <si>
    <t>RGM-84A Harpoon SSM</t>
  </si>
  <si>
    <t>F-16C</t>
  </si>
  <si>
    <t>FGA: 8 sqn:
2 with 48 F-16 (36 -C, 12 -D),
6 with 144 F-5 (44-A, 100 -E) plus 16 in store.
FIGHTER: 4 sqn with 96 F-4D/E. Plus 36 in store.
COIN: 1 sqn with 23 A-37B, 6 T-28D.
FAC: 20 0-1,10 O-2A, 25 OA-37B.
RECCE: 1 sqn with 18 RF-4C, 10 RF-5A.
SAR: 1 hel sqn with 15 Bell UH-1B, 2 UH-1N.
TRANSPORT: 2 wings, 5 sqn:
AIRCRAFT: 2 BAe 748 (VIP), 1 Boeing 737 (VIP),
9 C-54, 1 C-118, 10 C-123J/K, 10 C-130H, 3
Commander.
HELICOPTERS: 7 Bell 212, 3 -412, 5 UH-1D, 5 -H.
TRAINING: 25* F-5B, 35* -F, 25 T-33A, 14 T-37,
20 T-41D.
MISSILES:
ASM: AGM-65A Maverick.
AAM: AIM-7 Sparrow, AIM-9 Sidewinder.</t>
  </si>
  <si>
    <t>F-4D/E</t>
  </si>
  <si>
    <t>RF-4C Phantom II</t>
  </si>
  <si>
    <t>RF-5A Tiger II</t>
  </si>
  <si>
    <t>BAe-748 (VIP)</t>
  </si>
  <si>
    <t>B-737-300</t>
  </si>
  <si>
    <t>C-118 Liftmaster</t>
  </si>
  <si>
    <t>C-123J/K</t>
  </si>
  <si>
    <t>T-37 Tweet</t>
  </si>
  <si>
    <t>T-41B Mescalero</t>
  </si>
  <si>
    <t>Mazinger</t>
  </si>
  <si>
    <t>COAST GUARD: (E3,500)
PATROL CRAFT: 75:
PATROL CRAFT, OFFSHORE: 13:
1 Mazinger (HDP-1000) (CG flagship).
6 Han Kang(HDC-\ 150)
6 Sea Dragon/Whale (HDP-600)
COASTAL: 24:
22 Sea Wolf/Shark
2 Bukhansan
INSHORE: 38:18 Seagull; 20(, plus numerous boats.
HELICOPTERS: 9 Hughes 500D.</t>
  </si>
  <si>
    <t>Han Kang</t>
  </si>
  <si>
    <t>Sea Dragon/Whale</t>
  </si>
  <si>
    <t>Sea Wolf/Shark</t>
  </si>
  <si>
    <t>Bukhansan</t>
  </si>
  <si>
    <t>Seagull</t>
  </si>
  <si>
    <t>lesotho</t>
  </si>
  <si>
    <t>RAM-2000</t>
  </si>
  <si>
    <t xml:space="preserve">
RECCE: 10.1s RAMTA.
MORTARS: 81mm: some. HELICOPTERS: 2 Bo-105, 3 Bell 412.</t>
  </si>
  <si>
    <t>C-212-300 Aviocar</t>
  </si>
  <si>
    <t>Cessna 182Q</t>
  </si>
  <si>
    <t>GA-8 Airvan</t>
  </si>
  <si>
    <t>Bo-105LSA-3</t>
  </si>
  <si>
    <t>luxembourg</t>
  </si>
  <si>
    <t xml:space="preserve">
ARMY: 800.
1 ltinfbn.
EQUIPMENT:
APC: 5 Commando. ATGW:TOWsome6SP (Hummer). HI: LAW.</t>
  </si>
  <si>
    <t>RL 66mm</t>
  </si>
  <si>
    <t>E-3A Sentry</t>
  </si>
  <si>
    <t>AIR FORCE: (None, but for legal purposes NA TO's E-3A AEW ac have Luxembourg registration.)
1 sqn with 18 E-3A Sentry (NATO Standard), 2 Boeing 707(trg).</t>
  </si>
  <si>
    <t>madagascar</t>
  </si>
  <si>
    <t>LIGHTTANKS: 12PT-76.
RECCE: 8 M-8, E20 M-3A1, 10 Ferret, e35 BRDM-2. APC: e30 M-3A1 half-track.</t>
  </si>
  <si>
    <t>M3A1</t>
  </si>
  <si>
    <t>M3A1 half-track</t>
  </si>
  <si>
    <t>TOWED ARTY: 76mm: 12 ZIS-3; 105mm: some
M-101; 122mm: 12 D-30.
MORTARS: 82mm: M-37; 120mm: 8 M-43.</t>
  </si>
  <si>
    <t>RL 89mm: LRAC.
RCL 106mm: M-40A1.</t>
  </si>
  <si>
    <t>AD GUNS: 14.5mm: 50 ZPU-4; 37mm: 20 Type 55.</t>
  </si>
  <si>
    <t>Type-55 (M-1939)</t>
  </si>
  <si>
    <t>USCG</t>
  </si>
  <si>
    <t>(ex-US)</t>
  </si>
  <si>
    <t>Daikannon Maru</t>
  </si>
  <si>
    <t>Malaika (Fr PR48m)</t>
  </si>
  <si>
    <t>PATROL CRAFT: 1 Malaika (Fr PR48-m) PCI. AMPHIBIOUS: 1 Toky (Fr BATRAM) LSM, with 8
x SS-12 SSM, capacity 30 tps, 4 tk.
Plus craft; 1 LCT (Fr EDIC), 1 LCA, 3 LCVP.
SUPPORT AND MISCELLANEOUS: l tpt/trg.</t>
  </si>
  <si>
    <t>Toky (Fr Batram)</t>
  </si>
  <si>
    <t>(FRA Edic)</t>
  </si>
  <si>
    <t>tpt/trg</t>
  </si>
  <si>
    <t>YT</t>
  </si>
  <si>
    <t>Aigrette</t>
  </si>
  <si>
    <t>Trozona</t>
  </si>
  <si>
    <t>air forces</t>
  </si>
  <si>
    <t>MiG-17F</t>
  </si>
  <si>
    <t>FGA: 1 sqn with 4 MiG-17F, 8 MiG-21FL. TRANSPORT:4 An-26,3 BN-2,2 C-212,2 Yak-40 (VIP). HELICOPTERS: 1sqnwith 6 Mi-8.
LIAISON: 1 Cessna 310, 2 -337, 1 PA-23. TRAINING:4 Cessna172.</t>
  </si>
  <si>
    <t>Cessna 337 Skymaster</t>
  </si>
  <si>
    <t>J.300 Joker</t>
  </si>
  <si>
    <t>PA-23 Aztec</t>
  </si>
  <si>
    <t>Tetras</t>
  </si>
  <si>
    <t>SA318C Alouette II</t>
  </si>
  <si>
    <t xml:space="preserve">
GENDARMERIE: 7,500, incl maritime police with some 5 PCI(.</t>
  </si>
  <si>
    <t>malawi</t>
  </si>
  <si>
    <t>Eland</t>
  </si>
  <si>
    <t>EQUIPMENT:
RECCE: 20 Fox, 10 Ferret, 4 Eland.
TOWED ARTY: 12 105mm It.
MORTARS: 81mm:L I6.
RL 89mm:M-20. RCL:57mm:M-18.
AD GUNS: 14.5mm: 50 ZPU-4. SAM: 12 Blowpipe</t>
  </si>
  <si>
    <t>FV721 Fox</t>
  </si>
  <si>
    <t>Puma M26-15</t>
  </si>
  <si>
    <t>Kasungu</t>
  </si>
  <si>
    <t>Chikala</t>
  </si>
  <si>
    <t>Spear</t>
  </si>
  <si>
    <t>BASE: Monkey Bay. (Lake Nyasa). PATROL CRAFT: 1PCI(,some boats.</t>
  </si>
  <si>
    <t>AIR: 150;N o cbt ac, 4 armed hel. TRANSPORT: 1 sqn with 4 Do-228, 2 C-47, 1
HS-125-800 (VIP), 1 King Air C90</t>
  </si>
  <si>
    <t>Basler BT-67</t>
  </si>
  <si>
    <t>Hawker 800</t>
  </si>
  <si>
    <t>Falcon 900EX</t>
  </si>
  <si>
    <t>AS-332 Super Puma (VIP)</t>
  </si>
  <si>
    <t>AS-365 N</t>
  </si>
  <si>
    <t>HELICOPTERS:
ATTACK:4 AS-350.
TRANSPORT: 3 SA-330, 1 SA-365.</t>
  </si>
  <si>
    <t>SA330H Puma</t>
  </si>
  <si>
    <t>AS350L Ecureuil</t>
  </si>
  <si>
    <t xml:space="preserve">5? 1 under paramilitary &amp; 1 under Helicopters </t>
  </si>
  <si>
    <t>mobile police force</t>
  </si>
  <si>
    <t>BN-2T Defender</t>
  </si>
  <si>
    <t>PARAMILITARY: 500.
POLICE: 3 BN-2T Defender (border patrol), 1 Skyvan 3Mac;1AS-350hel.</t>
  </si>
  <si>
    <t>mali</t>
  </si>
  <si>
    <t xml:space="preserve">
MBT:21 T-34.
LIGHTTANKS: 18Type62.
RECCE: 2 0 B R D M - 2 .
APC: 3 0 BTR-40, 10 BTR-152, 10 BTR-60.</t>
  </si>
  <si>
    <t>LT LK</t>
  </si>
  <si>
    <t>LT LK to RECCE?</t>
  </si>
  <si>
    <t>TOWED ARTY: 85mm: 6 D-44; 100mm: 6 M-1944;
122mm: 8 D-30.
MRL 122mm: 2 BM-21.
MORTARS:82mm; 120mm: 30 M-43.</t>
  </si>
  <si>
    <t>AT-3 9k11 Sagger</t>
  </si>
  <si>
    <t>AD GUNS: 37mm: 6 M-1939; 57mm: 6 S-60. SAM:12SA-3.</t>
  </si>
  <si>
    <t>RIVER PATROL CRAFT:3(.</t>
  </si>
  <si>
    <t>MiG-21MF Fishbed</t>
  </si>
  <si>
    <t>FGA:5MiG-17F.
FIGHTER: 11 MiG-21.
TRANSPORT: 2 An-2, 2 An-24, 2 An-26.
TRAINING:6 L-29,1 MiG-15UTI,4Yak-ll,2Yak-18. HELICOPTERS:2 Mi-4, 1 Mi-8</t>
  </si>
  <si>
    <t>SN-601 (VIP)</t>
  </si>
  <si>
    <t>Ll-29 Delfin</t>
  </si>
  <si>
    <t>Yak-11 Moose</t>
  </si>
  <si>
    <t>Yak-18 Max</t>
  </si>
  <si>
    <t>Mi-24D Hind</t>
  </si>
  <si>
    <t>mauritania</t>
  </si>
  <si>
    <t>RECCE: 39 AML-60, 20 -90, 40 Saladin.
TOWED ARTY: 105mm: 10 M-101A1/HM-2; 122mm:
20 D-74, 10 D-30.
MORTARS: 81mm: 100; 120mm: 15
AR-51/-EC1A-L/SL.
ATGW: 4 Milan.
RCL 57mm: M-18; 75mm: M-20; 106mm: M-40A1.
ATK GUNS: 85mm: 12 D-44.
AD GUNS: 23mm: 50 ZU-23-2; 37mm:
25 M-1939; 100mm: 12 KS-19.</t>
  </si>
  <si>
    <t>HM-2/M101A1</t>
  </si>
  <si>
    <t>AR-51/EC1A-L/SL</t>
  </si>
  <si>
    <t>PATROL CRAFT, INSHORE: 6:
1 N'Mada (UK Jura) PCO.
3 El Vaiz (Sp Barcelo) PFIf.
1 El Nasr (Fr PATRA) PCI.
1 TBar (Ge Neustadt) PFI.</t>
  </si>
  <si>
    <t>Voum-Legleita</t>
  </si>
  <si>
    <t>Abourbekr Ben Amer (FRA OPV 54)</t>
  </si>
  <si>
    <t>N'Mada (UK Jura)</t>
  </si>
  <si>
    <t>N'Madi</t>
  </si>
  <si>
    <t>Z'Bar (Ge Neustadt)</t>
  </si>
  <si>
    <t>Arguin</t>
  </si>
  <si>
    <t>Conjera</t>
  </si>
  <si>
    <t>Limam  El Hidran (PRC Huangpu)</t>
  </si>
  <si>
    <t>El Nasr (Fr Patra)</t>
  </si>
  <si>
    <t>El Vaiz</t>
  </si>
  <si>
    <t>El Nasr (FRA Patra)</t>
  </si>
  <si>
    <t>Mandovi</t>
  </si>
  <si>
    <t>Huangpu</t>
  </si>
  <si>
    <t>Yacoub Ould Rajel (FRA RPB18)</t>
  </si>
  <si>
    <t>Rodman 55M</t>
  </si>
  <si>
    <t>Saeta-12</t>
  </si>
  <si>
    <t>Megsem Bakkar (FRA RPB20</t>
  </si>
  <si>
    <t>FTB-337 Milirole</t>
  </si>
  <si>
    <t>Baslet BT-67</t>
  </si>
  <si>
    <t>SA313B Alouette II</t>
  </si>
  <si>
    <t>Dah Ould Bah (FRA Amgram)</t>
  </si>
  <si>
    <t>Yaboub Ould Rajel (FRA RPB18)</t>
  </si>
  <si>
    <t>morocco</t>
  </si>
  <si>
    <t>MBT: 224 M-48A5, 60 M-60A1.
LIGHT TANKS: 58 AMX-13, 100 SK-105 Kuerassier.
RECCE: 16 EBR-75, 80 AMX-10RC, 190 AML-90,
38 AML-60-7.
AIFV: 30 Ratel 20, some 30 -90, 45 VAB-VCI.
APC: 420 M-l 13, 320 VAB-VTT, some 45
OT-62/-64 may be operational.
TOWED ARTY: 105mm: 30 It (L-l 18), 40 M-101,
36 HM2 (Fr M-101 A 130mm: 18 M-46;
155mm: 20 M-l 14.</t>
  </si>
  <si>
    <t>Type-90-II (MBT-2000)</t>
  </si>
  <si>
    <t>AML-60-7</t>
  </si>
  <si>
    <t>EBR-75</t>
  </si>
  <si>
    <t>MK III-20 Ratel-20</t>
  </si>
  <si>
    <t>MK III-90 Ratel-90</t>
  </si>
  <si>
    <t>M577A2</t>
  </si>
  <si>
    <t>OT-62/64</t>
  </si>
  <si>
    <t>Mk 61</t>
  </si>
  <si>
    <t>M109A1/A1B</t>
  </si>
  <si>
    <t>SP ARTY: 155mm: 98 AMX Mk F-3, 44 M-l09.
MRL 122mm: 40 BM-21.
MORTARS: 81 mm: 1,100; 120mm: 600 (incl 20 VAB SP).
ATGW: 440 Dragon, 80 Milan, 150 TOW (incl 42
SP), HOT.
RL 66mm: LAW; 88mm: M-20 3.5-in.
RCL 106mm: 350 M-40A1.
ATK GUNS: 90mm: 28 M-56; 100mm: 8 SU-100 SP.
AD GUNS: 14.5mm: 180 ZPU-2, 20 ZPU-4; 20mm: 40
towed, 60 M-l 63 Vulcan SP; 23mm: 90 ZU-23-2;
37mm: 25 M-38/-39; 100mm: 12 KS-19 towed.
SAM: 37 M-54 SP Chaparral, SA-7.</t>
  </si>
  <si>
    <t>L118  Light Gun</t>
  </si>
  <si>
    <t>HM2 (Fr M-101A1)</t>
  </si>
  <si>
    <t>M-1979</t>
  </si>
  <si>
    <t>(VAB APC)</t>
  </si>
  <si>
    <t>Expal model LN</t>
  </si>
  <si>
    <t>2K22M Tunguska-M (SA-19 Grison) SPAAGM</t>
  </si>
  <si>
    <t>M-54 Chaparral</t>
  </si>
  <si>
    <t>M-38/-39</t>
  </si>
  <si>
    <t>FRIGATE: I Lt Col. Errhamani (Sp Descubierta)
with 2x 3 ASTT (Mk 46 LWT), 1 x 2 375mm
AS mor, plus 4 x MM-40 Exocet SSM.
PATROL AND COASTAL COMBATANTS: 27.
MISSILE CRAFT: 4 Cdt El Khatlabi (Sp Lazaga 58-m)
PFM with 4 x MM-38 Exocet SSM.
PATROL 23:
COASTAL: 13:
2 Okba (Fr PR-72) PFC.
6 LVRabhi (Sp 58-m B-200D) PCC.
1 Lt Riffi PCC.
4 El Lahik (Dk Osprey 55) PCC.
(includes 2 with customs).
INSHORE: 10 El Wacil (Fr P-32) PFI(.
(includes 4 with customs).
AMPHIBIOUS: 3 Ben Aicha (Fr Champlain
BATRAL) LSM, capacity 140 tps, 7 tk.
Plus craft; 1 LCT
SUPPORT: 3: 2 log spt, 1 tpt.</t>
  </si>
  <si>
    <t>VAB-ECH</t>
  </si>
  <si>
    <t>Tarik ben Ziyad</t>
  </si>
  <si>
    <t>SIGMA</t>
  </si>
  <si>
    <t>Mohammed V  (FRA Floreal)</t>
  </si>
  <si>
    <t>Lt. Col. Errhamani (Sp Descubierta)</t>
  </si>
  <si>
    <t>Assad</t>
  </si>
  <si>
    <t>Lt Col Errhamani (ESP Descubierto)</t>
  </si>
  <si>
    <t>Bin an Zaran (OPV 70)</t>
  </si>
  <si>
    <t>Cdt El Khattabi (ESP Lazaga 58m)</t>
  </si>
  <si>
    <t>Rais Bargach</t>
  </si>
  <si>
    <t>El Hahiq (DNK Osprey 55)</t>
  </si>
  <si>
    <t>LV Rabhi (ESP 58m B-200D)</t>
  </si>
  <si>
    <t>Okba (FRA PR-72)</t>
  </si>
  <si>
    <t>Lt Riffi</t>
  </si>
  <si>
    <t>El Lahik (Dk Osprey 55)</t>
  </si>
  <si>
    <t>El Wacil (FRA P-32)</t>
  </si>
  <si>
    <t>VCSM (RPB 20)</t>
  </si>
  <si>
    <t>other (UK Bird)</t>
  </si>
  <si>
    <t>Ben Aicha (FRA Champlain BATRAL)</t>
  </si>
  <si>
    <t>Sidi Mohammed Ben Abdallah (US Newport)</t>
  </si>
  <si>
    <t>CTM (FRA CTM-5)</t>
  </si>
  <si>
    <t>Lt Malghah (FRA Edic)</t>
  </si>
  <si>
    <t>Edic</t>
  </si>
  <si>
    <t>Abou Barakat Albarbari (ex-US Robert D Conrad)</t>
  </si>
  <si>
    <t>Stan 1504</t>
  </si>
  <si>
    <t>Essaouira</t>
  </si>
  <si>
    <t>spt (log)</t>
  </si>
  <si>
    <t>FIGHTER: 1 sqn with 15 Mirage F-1CH.
COIN: 2 sqn:
1 with 23 Alpha Jet; 1 with 23 CM-170.
RECCE: 1 sqn with 4 OV-10, 2 C-130H (with
side-looking radar).
EW: 1 C-130 (ELINT), 1 Falcon 20 (ELINT).
TANKER: 1 Boeing 707; 3 KC-130H (tpt/tanker).
TRANSPORT: 11 C-130H, 7 CN-235, 3 Do-28, 1
Falcon 20, 1 Falcon 50 (VIP), 1 Gulfstream II
(VIP), 5 King Air 100, 3 King Air 200.
HELICOPTERS:
ATTACK: 24 SA-342 (12 with HOT, 12 with cannon).
TRANSPORT: hy: 7 CH-47; med: 27 SA-330, 27
AB-205A; It: 20 AB-206, 3 AB-212.
TRAINING: 10 AS-202,2 CAP-10,4 CAP-230,12 T-34C.
LIAISON: 2 King Air 200.
AAM: AIM-9B/D/J Sidewinder, R-530, R-550 Magic.
ASM: AGM-65B Maverick (for F-5E), HOT.</t>
  </si>
  <si>
    <t>F-5A Freedom Fighter</t>
  </si>
  <si>
    <t>Mirage F-1C (F-1CH)</t>
  </si>
  <si>
    <t>Mirage F-1E (F-1EH)</t>
  </si>
  <si>
    <t>OV-10 Bronco</t>
  </si>
  <si>
    <t>EC-130H Hercules</t>
  </si>
  <si>
    <t>C-130H Hercules(with side-looking radar)</t>
  </si>
  <si>
    <t>Beech 200C King Air</t>
  </si>
  <si>
    <t>B-737BBJ</t>
  </si>
  <si>
    <t>Falcon 20 (ELINT)</t>
  </si>
  <si>
    <t>Falcon 50 (ELINT)</t>
  </si>
  <si>
    <t>Gulfstream II (VIP)</t>
  </si>
  <si>
    <t>Gulfstream V-SP</t>
  </si>
  <si>
    <t>T-6C Texan</t>
  </si>
  <si>
    <t>T-34B Tweet</t>
  </si>
  <si>
    <t>CAP-230</t>
  </si>
  <si>
    <t>TRIALS AND TEST</t>
  </si>
  <si>
    <t>CAP-231</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</si>
  <si>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</si>
  <si>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</si>
  <si>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</si>
  <si>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</si>
  <si>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</si>
  <si>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</si>
  <si>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</si>
  <si>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</si>
  <si>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</si>
  <si>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</si>
  <si>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</si>
  <si>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2 mobile gp, air sqn, coast guard unit; 18
boats, 2 Rallye ac; 3 SA-315, 3 SA-316, 2
SA-318, 6 Gazelle, 6 SA-330, 2 SA-360 hel.
FORCE AUXILIAIRE: 30,000 incl Mobile
Intervention Corps (5,000).</t>
  </si>
  <si>
    <t>R-235 Guerrier</t>
  </si>
  <si>
    <t>S316 Alouette III</t>
  </si>
  <si>
    <t>SA318 Alouette II</t>
  </si>
  <si>
    <t>SA360 Dauphin</t>
  </si>
  <si>
    <t>Erraid</t>
  </si>
  <si>
    <t>Arcor 46</t>
  </si>
  <si>
    <t>SAR craft</t>
  </si>
  <si>
    <t>(other SAR craft)</t>
  </si>
  <si>
    <t>MBT:some 80T-54/-55.
RECCE: 3 0 BRDM-1/-2.
AIFV:40BMP-l.
APC: 100+BTR-60, 100BTR-152.</t>
  </si>
  <si>
    <t>TOWEDARTY:200:76mm: M-1942; 85mm:D-44;
100mm: 24 M-1944; 105mm: M-101; 122mm: M-1938.D-30; 130mm:24M-46;152mm:20D-l.</t>
  </si>
  <si>
    <t>MRL 122mm: 30BM-21.
MORTARS:82mm: M-43; 120mm: M-43</t>
  </si>
  <si>
    <t>RCL: 75mm; 82mm: B-10; 107mm: B-11</t>
  </si>
  <si>
    <t>B-12</t>
  </si>
  <si>
    <t>Type-56 (D-44)</t>
  </si>
  <si>
    <t>ADGUNS:400:20mm: M-55; 23mm: ZU-23-2;
37mm: M-1939; 57mm: S-60 towed, ZSU-57-2 S P . SAM: SA-7</t>
  </si>
  <si>
    <t>AD GUNS total 400. no numbers given</t>
  </si>
  <si>
    <t>Pebane (ex-ESP Conejera-class)</t>
  </si>
  <si>
    <t>Sov-SO1</t>
  </si>
  <si>
    <t xml:space="preserve">
PATROL AND COASTAL COMBATANTS: 12:
INSHORE: 1 2 f : 2SovSO-l,3Z/m/cPFI(. 7 PCI&lt;.
MINE WARFARE: 2 Sov Yevgenya MSI. AMPHIBIOUS: craft only; 2 LCUt-</t>
  </si>
  <si>
    <t>Sov Yevhenya</t>
  </si>
  <si>
    <t>FTB-337G Milirole</t>
  </si>
  <si>
    <t>FGA: 5 sqnwith 43 MiG-21.
TRANSPORT: 1 sqn with 5 An-26, 2 C-212, 2 Cessna
152, 1 -172. HELICOPTERS:
ATTACK: 6 Mi-24.
TRANSPORT: 5 Mi-8. TRAINING:4Cessna 182,4PA-32. ADSAM:t SA-2,10 SA-3.</t>
  </si>
  <si>
    <t>PA-32 Cherokee</t>
  </si>
  <si>
    <t>S-125 Pechora SA-3 Goa</t>
  </si>
  <si>
    <t>national resistance</t>
  </si>
  <si>
    <t>OPPOSITION:
MOZAMBIQUE NATIONAL RESISTANCE:(MNR or RENAMO): 20,000 reported, el0,000 trained. 8 bn (active).
EQUIPMENT: RCL: 82mm B-10, RPG-7. MORTARS: 60mm, 82mm, 120mm M-1943. ADGUNS: 12.7mm and 14.5mm.</t>
  </si>
  <si>
    <t>namibia</t>
  </si>
  <si>
    <t>NAVY: el00. PATROL: Boats only.</t>
  </si>
  <si>
    <t>no equipment. Boats only.</t>
  </si>
  <si>
    <t>netherlands</t>
  </si>
  <si>
    <t>Leopard 1A4</t>
  </si>
  <si>
    <t xml:space="preserve">
MBT: 913 (incl 163 in store): 468 Leopard 1A4,445 Leopard 2.
AIFV: 984 (incl 142 in store) (CFE: 718):718 YPR-765, 266 M-l 13C/-R all with 25mm.
APC:2,232 (CFE:749):476M-l13,1,120YPR-765, 636 YP-408 (in store).</t>
  </si>
  <si>
    <t>Fuchs Tpz-1 CBRN recce</t>
  </si>
  <si>
    <t>M-113C/-R</t>
  </si>
  <si>
    <t>M-113C</t>
  </si>
  <si>
    <t>CV9035</t>
  </si>
  <si>
    <t>CY9035N</t>
  </si>
  <si>
    <t>(more)</t>
  </si>
  <si>
    <t>M577A1</t>
  </si>
  <si>
    <t>XA-188</t>
  </si>
  <si>
    <t>Aslt SV</t>
  </si>
  <si>
    <t>TOTAL ARTY:824.
TOWED ARTY: 165: 105.mm: 42 M-l01; 155mm:
123 M-l14.
SP ARTY: 298: 155mm: 222 M-109A3; 203mm:
76 M-l10.
NIRL: 227mm: 22 MLRS.
MORTARS: 107mm: 141 M-30, 53 M-106 SP;
120mm: 145 (incl 10 in store).
SSM: 7 Lance launchers (incl 1 in store).</t>
  </si>
  <si>
    <t>M-114/23</t>
  </si>
  <si>
    <t>M-114/39</t>
  </si>
  <si>
    <t>M114/M-139</t>
  </si>
  <si>
    <t>M109A2/90</t>
  </si>
  <si>
    <t>L16/M1</t>
  </si>
  <si>
    <t>ATGW: 753 (incl 135 in store): 427 Dragon, 326
(incl 302 YPR-765) TOW.
RCL 106mm: 185.</t>
  </si>
  <si>
    <t>Fennek MRAT</t>
  </si>
  <si>
    <t>Spike-MR (Gil)</t>
  </si>
  <si>
    <t>Pzf</t>
  </si>
  <si>
    <t>Aladin</t>
  </si>
  <si>
    <t>MALE</t>
  </si>
  <si>
    <t>ADGUNS:35mm:95GepardSP;40mm: 131L/70towed. SAM:474 Stinger.</t>
  </si>
  <si>
    <t>Fennek with FIM-92A Stinger</t>
  </si>
  <si>
    <t>MB with FIM-92A Stinger</t>
  </si>
  <si>
    <t>HELICOPTERS: 62 SAO 16 (to be replaced), 29
Bo-105. (Air Force-manned).</t>
  </si>
  <si>
    <t>WALS</t>
  </si>
  <si>
    <t>Squire</t>
  </si>
  <si>
    <t>MARINE: 1 tk tpt, 3 coastal, 15 river patrol boats.</t>
  </si>
  <si>
    <t>river patrol boats</t>
  </si>
  <si>
    <t>Kodiak</t>
  </si>
  <si>
    <t>YPR-806 Al</t>
  </si>
  <si>
    <t>YPR-809</t>
  </si>
  <si>
    <t>MED</t>
  </si>
  <si>
    <t>Zeeleeuw</t>
  </si>
  <si>
    <t>SUBMARINES:5:
1 Zeeleeuw with Mk 48 HWT;plus Harpoon USGW.
2 Zwaardvis with Mk 37HWT.
2 Dolfijn with Mk 37HWT.</t>
  </si>
  <si>
    <t xml:space="preserve">Zwaardvis </t>
  </si>
  <si>
    <t>Dolfijn</t>
  </si>
  <si>
    <t>Walrus</t>
  </si>
  <si>
    <t>Tromp</t>
  </si>
  <si>
    <t>Van Heemskerck</t>
  </si>
  <si>
    <t>Zeven Provincien</t>
  </si>
  <si>
    <t>Kortenaer</t>
  </si>
  <si>
    <t>Holland</t>
  </si>
  <si>
    <t>Alkmaar</t>
  </si>
  <si>
    <t>Rotterdam</t>
  </si>
  <si>
    <t>Johan de Witt</t>
  </si>
  <si>
    <t>Mk2/3</t>
  </si>
  <si>
    <t>Mk5</t>
  </si>
  <si>
    <t>Mk9</t>
  </si>
  <si>
    <t>Snellius</t>
  </si>
  <si>
    <t>Pelikaan</t>
  </si>
  <si>
    <t>Amsterdam</t>
  </si>
  <si>
    <t>Zuiderkruis</t>
  </si>
  <si>
    <t>AOLH</t>
  </si>
  <si>
    <t>Patria</t>
  </si>
  <si>
    <t>ASL</t>
  </si>
  <si>
    <t>Mercuur</t>
  </si>
  <si>
    <t>Van Kingsbergen</t>
  </si>
  <si>
    <t>Urania</t>
  </si>
  <si>
    <t>Cerberus</t>
  </si>
  <si>
    <t>Soemba</t>
  </si>
  <si>
    <t>YFS</t>
  </si>
  <si>
    <t>Linge</t>
  </si>
  <si>
    <t>Breezland</t>
  </si>
  <si>
    <t xml:space="preserve">Research Craft </t>
  </si>
  <si>
    <t>Poolster AOR (1-3 Lynx hel)</t>
  </si>
  <si>
    <t>Mercuur torpedo tender</t>
  </si>
  <si>
    <t>aux</t>
  </si>
  <si>
    <t>Cerberus div spt</t>
  </si>
  <si>
    <t>Amsterdam AOR</t>
  </si>
  <si>
    <t>Zuideruis AOR</t>
  </si>
  <si>
    <t>Pelikaan spt</t>
  </si>
  <si>
    <t xml:space="preserve">AIRCRAFT:
P-3C:13(MR). HELICOPTERS:
Lynx: 22 (ASW, SAR).
</t>
  </si>
  <si>
    <t>SH-14D Lynx</t>
  </si>
  <si>
    <t>Bv-206D</t>
  </si>
  <si>
    <t>XA-188 Sisu (Patria)</t>
  </si>
  <si>
    <t>MRAT Gil</t>
  </si>
  <si>
    <t>Pantserfaust III Dynarange 2000</t>
  </si>
  <si>
    <t>F-35A Lightning II</t>
  </si>
  <si>
    <t>KDC-10</t>
  </si>
  <si>
    <t>Fokker 60</t>
  </si>
  <si>
    <t>Fokker 50</t>
  </si>
  <si>
    <t>AIRCRAFT:
F-16: 181. -A: 146 (54 FGA, 64 ftr, 20 recce, 8*
trg); -B:35 (12 FGA, 14 ftr, 9*trg). F-27: 16 (14 tpt, 2 MR).</t>
  </si>
  <si>
    <t>F-50</t>
  </si>
  <si>
    <t xml:space="preserve">Gulfstream III </t>
  </si>
  <si>
    <t>Lynx SH-14D</t>
  </si>
  <si>
    <t>Bell 412 (AB-412SP Griffin)</t>
  </si>
  <si>
    <t>CH-47F Chinook</t>
  </si>
  <si>
    <t>AS532U2 Cougar II</t>
  </si>
  <si>
    <t>AB-412 SP</t>
  </si>
  <si>
    <t>AH-64D</t>
  </si>
  <si>
    <t>AS-532U2</t>
  </si>
  <si>
    <t>VL 4/41 Flycatcher radar</t>
  </si>
  <si>
    <t>systems</t>
  </si>
  <si>
    <t>AIM-9/L/N Sidewinder</t>
  </si>
  <si>
    <t>AIM-9L/M/N</t>
  </si>
  <si>
    <t>AGM-114K Hellfire</t>
  </si>
  <si>
    <t>royal military constabulary</t>
  </si>
  <si>
    <t>niger</t>
  </si>
  <si>
    <t>AML-20/AML-60</t>
  </si>
  <si>
    <t>RECCE: 50+: 10 M-8, 18 AML-90,
18 AML-60-7, some AML-60-20.
APC: 14 M-3.
MORTARS: 81mm: 30; 120mm: 15 Brandt.
RL 89mm: LRAC.
RCL: 57mm: 8 M-18; 75mm: 6 M-20.
AD GUNS: 20mm: 10 M-3 VDA SP</t>
  </si>
  <si>
    <t>M3 VDAA</t>
  </si>
  <si>
    <t>TRANSPORT: 1 C-54, 2 C-130H, 2 Do-228, 3
N-2501. 1 Boeing 737-200 (VIP).
LIAISON: 2 Cessna 337D, 2 Do-28D</t>
  </si>
  <si>
    <t>DA42 MPP Twin Star</t>
  </si>
  <si>
    <t>Cessna 337D Skymaster</t>
  </si>
  <si>
    <t>Do-228-201</t>
  </si>
  <si>
    <t>N-2501</t>
  </si>
  <si>
    <t>B-737-200 (VIP)</t>
  </si>
  <si>
    <t>nigeria</t>
  </si>
  <si>
    <t>MBT: 157: 60 T-55, 97 Vickers Mk 3.
LIGHT TANKS: 100 Scorpion.
RECCE: 20 Saladin, el 20 AML-60,60 AML-90,55 Fox.
APC: 10 Saracen, 300 4K-7FA.
TOWED ARTY: 105mm: 200 M-56; 122mm: 200
D-30/-74; 155mm: 24 FH-77B.
SP ARTY: 155mm: 25 Palmaria.
MORTARS: 81mm: 200.
RCL 84mm: Carl Gustav, 106mm: M-40A1.
AD GUNS: 20mm: some 60; 23mm: ZU-23, 30
ZSU-23-4 SP; 40mm: L/60.
SAM: 48 Blowpipe, 16 Roland.</t>
  </si>
  <si>
    <t>Saladin Mk2</t>
  </si>
  <si>
    <t>4K-7FA</t>
  </si>
  <si>
    <t>BTR-3U</t>
  </si>
  <si>
    <t>D-30/D-74</t>
  </si>
  <si>
    <t>APR-21</t>
  </si>
  <si>
    <t>FRIGATES: 2:
I t Aradu (G e Meko-360) wit h 1 Lyn x hel , 2x 3
ASTT; plus 8 x Otomat SSM, 1 x 127mm gun.
11 Obuma (trg) with hel deck; plus 1x2102mm guns.
PATROL AND COASTAL COMBATANTS: 54:
CORVETTES: 3:
2t Erinomi (UK Vosper Mk 9) with 1 x 2 ASW
mor.
1 Otobo (UK Vosper Mk 3) (in Italy, refitting to
PCO).
MISSILE CRAFT: 6:
3 Ekpe (Ge Liirssen-57) PFM with 4 x Otomat SSM.
3 Siri (Fr Combattante) wit h 2x 2 MM-3 8
Exocet SSM (in France refitting).</t>
  </si>
  <si>
    <t>Aradu (GER MEKO 360)</t>
  </si>
  <si>
    <t>Obuma</t>
  </si>
  <si>
    <t>Erinomi</t>
  </si>
  <si>
    <t>Otobo</t>
  </si>
  <si>
    <t>Enymiri (UK Vosper Mk 9)</t>
  </si>
  <si>
    <t>Thunder (US Hamilton)</t>
  </si>
  <si>
    <t>Ayam (FRA Combattante)</t>
  </si>
  <si>
    <t>Ekpe (GER Lurssen 57m)</t>
  </si>
  <si>
    <t>Siri (Fr Combattante)</t>
  </si>
  <si>
    <t>Makurdi</t>
  </si>
  <si>
    <t>PATROL, INSHORE: 45:
4 Makurdi (UK Brooke Marine 33-m), some
41 PCI(.
MINE WARFARE: 2 Ohue (mod It Lerici) MCC.
AMPHIBIOUS: 2 Ambe (Ge) LST, capacity 220 tps,
SUPPORT AND MISCELLANEOUS: 7: 1 survey, 5
tugs, 1 nav trg.
NAVAL AVIATION:
HELICOPTERS: 2 Lynx Mk 89 MR/SAR</t>
  </si>
  <si>
    <t>Simmoneau 500</t>
  </si>
  <si>
    <t>Van Mill</t>
  </si>
  <si>
    <t>Manta (Suncraft 17m)</t>
  </si>
  <si>
    <t>Manta Mk II</t>
  </si>
  <si>
    <t>Shaldag II</t>
  </si>
  <si>
    <t>Suncraft 12m</t>
  </si>
  <si>
    <t>Stingray (Suncraft 16m)</t>
  </si>
  <si>
    <t>OCEA FPB 72 MkII</t>
  </si>
  <si>
    <t>Sea Eagle (Suncraft 38m)</t>
  </si>
  <si>
    <t>Town</t>
  </si>
  <si>
    <t>Yola</t>
  </si>
  <si>
    <t>Andoni</t>
  </si>
  <si>
    <t>Ohue (mod ITA Lerici)</t>
  </si>
  <si>
    <t>Ambe</t>
  </si>
  <si>
    <t>Obuma (ex-NI frigate)</t>
  </si>
  <si>
    <t>Lana</t>
  </si>
  <si>
    <t>Stingray 20</t>
  </si>
  <si>
    <t>(ex-GER Damen Stan 1905)</t>
  </si>
  <si>
    <t>(ex-GER Damen Stan 2909/2608)</t>
  </si>
  <si>
    <t>Lynx Mk89</t>
  </si>
  <si>
    <t>AW139 (AB-139)</t>
  </si>
  <si>
    <t>FGA/FIGHTER: 3 sqn:
1 with 21 Alpha Jet (FGA/trg);
1 with t6 MiG-21MF, f4 MiG-21U, fl 2 x
MiG-21B/FR.
1 with 115 Jaguar (12 -SN, 3 -BN).
COIN/TRAINING: 23 L-39MS, 12 MB-339AN.
ATTACK HEUCOPTERS:t 15 Bo-105D.
MR/SAR: 1 sqn with:
AIRCRAFT:t 2 F-27MR (armed);
HELICOPTERS: 4 Bc-105D.
TRANSPORT: 2 sqn with 6 C-130H, 3 -H-30, 3
Do-228 (VIP), 5 G-222.PRESIDENTIAL FLT: 1 Boeing 727, 1 Falcon, 1 BAe
125-700, 2 Gulfstream.
LIGHT TPT: 3 sqn with 18 Do-28D, 18 Do-128-6.
HELICOPTERS: incl 4 AS-322, 4 Bo-105CB,
2 SA-330.
TRAINING:
AIRCRAFT:t 25 Bulldog;
HELICOPTERS: 14 Hughes 300.
MISSILES:
AAM: AA-2 Atoll.</t>
  </si>
  <si>
    <t>F-7 (F-7NI)</t>
  </si>
  <si>
    <t>FT-7 (FT-7NI)</t>
  </si>
  <si>
    <t>Jaguar N)</t>
  </si>
  <si>
    <t>Jaguar B(N)</t>
  </si>
  <si>
    <t>MiG-21MF Fishbed J</t>
  </si>
  <si>
    <t>MiG-21B/FR</t>
  </si>
  <si>
    <t>FGA/ISR</t>
  </si>
  <si>
    <t>MiG-21bis Fishbed L/N (FGA)/MiG-21 FR Fishbed (ISR)</t>
  </si>
  <si>
    <t>L-39MS Albatros</t>
  </si>
  <si>
    <t>Jaguar S(N)</t>
  </si>
  <si>
    <t>ATR-42 MP</t>
  </si>
  <si>
    <t>Cessna 550 Citation</t>
  </si>
  <si>
    <t>Do-128D-6 Turbo SkyServant</t>
  </si>
  <si>
    <t>Do-128-6</t>
  </si>
  <si>
    <t>Do-228 (VIP)</t>
  </si>
  <si>
    <t>Do-228-100</t>
  </si>
  <si>
    <t>Do-228-200</t>
  </si>
  <si>
    <t xml:space="preserve">PAX </t>
  </si>
  <si>
    <t>BAe-125-700</t>
  </si>
  <si>
    <t>BAe 125-1000</t>
  </si>
  <si>
    <t>BAe 125-800</t>
  </si>
  <si>
    <t>BAe 125-100</t>
  </si>
  <si>
    <t>Gulfstream</t>
  </si>
  <si>
    <t>Gulfstream II/Gulfstream IV</t>
  </si>
  <si>
    <t>Air Beetle</t>
  </si>
  <si>
    <t>FGA/trg</t>
  </si>
  <si>
    <t>MB-339AN</t>
  </si>
  <si>
    <t>MIG-21U Mongol A</t>
  </si>
  <si>
    <t>F-27MR (armed)</t>
  </si>
  <si>
    <t>Mi-24P Hind</t>
  </si>
  <si>
    <t>Mi-24V Hind</t>
  </si>
  <si>
    <t>AS109LUH</t>
  </si>
  <si>
    <t>Mi-171 Hip</t>
  </si>
  <si>
    <t>Bo-105D</t>
  </si>
  <si>
    <t>Mi-34 Hermit</t>
  </si>
  <si>
    <t>PL-9C</t>
  </si>
  <si>
    <t>port authority police</t>
  </si>
  <si>
    <t>security and civil defence corps</t>
  </si>
  <si>
    <t>PA-31-350 Navajo Chieftain</t>
  </si>
  <si>
    <t>Bell 222 (AB-222)</t>
  </si>
  <si>
    <t>norway</t>
  </si>
  <si>
    <t>MBT:211: 78 Leopard 1, 55 M-48A5, 78 NM-116
(M-24/90).
A1FV: 53 NM-135 (M-113/20mm) (CFE). APC: 150 M-l 13 (CFE: 81).</t>
  </si>
  <si>
    <t>NM-116</t>
  </si>
  <si>
    <t xml:space="preserve">Leopard </t>
  </si>
  <si>
    <t>Leopard 1A5NO</t>
  </si>
  <si>
    <t>Leopard 1A1NO</t>
  </si>
  <si>
    <t>Fuchs CBRN recce</t>
  </si>
  <si>
    <t>CV 9030N</t>
  </si>
  <si>
    <t>NM-135 (M-113/20mm)</t>
  </si>
  <si>
    <t>XA-186 Sisu/XA-200 Sisu</t>
  </si>
  <si>
    <t>DIngo II</t>
  </si>
  <si>
    <t>TOTAL ARTY: 527.
TOWED ARTY: 105mm: 228 M-101; 155mm: 48 M-l 14. SP ARTY: 155mm: 126 M-109A3GN SP. MORTARS: 107mm: 97 M-30F1, 28 M-106A1 SP.
Plus 81mm.</t>
  </si>
  <si>
    <t xml:space="preserve">FH77 Archer </t>
  </si>
  <si>
    <t>M109A3GN</t>
  </si>
  <si>
    <t>M-30F1</t>
  </si>
  <si>
    <t>M106A1 SP</t>
  </si>
  <si>
    <t>L-16</t>
  </si>
  <si>
    <t xml:space="preserve">TOW-1/-2 </t>
  </si>
  <si>
    <t>ATGW: TOW-ll-2, 97 NM-142 (M-l 13/7*0 W-2). RCL 57mm: M-l 8; 84mm: Carl Gustav, 106mm:
M-40A1.</t>
  </si>
  <si>
    <t>NM-142</t>
  </si>
  <si>
    <t>TOW msl/TOW-2</t>
  </si>
  <si>
    <t>TOW /TOW-2</t>
  </si>
  <si>
    <t>AD GUNS: 20mm: Rh-202; 40mm: L/60 and L/70. SAM: 108 RBS-70.</t>
  </si>
  <si>
    <t>TOWED 20mm</t>
  </si>
  <si>
    <t>Alvis</t>
  </si>
  <si>
    <t>910 MCV-2</t>
  </si>
  <si>
    <t>Ula</t>
  </si>
  <si>
    <t>Kobben</t>
  </si>
  <si>
    <t>Fridtjof Nansen</t>
  </si>
  <si>
    <t>Oslo</t>
  </si>
  <si>
    <t>Skjold</t>
  </si>
  <si>
    <t>Hauk</t>
  </si>
  <si>
    <t>mod Hauk</t>
  </si>
  <si>
    <t>storm</t>
  </si>
  <si>
    <t>HWT</t>
  </si>
  <si>
    <t>Storm</t>
  </si>
  <si>
    <t>Snogg</t>
  </si>
  <si>
    <t>Vidar</t>
  </si>
  <si>
    <t>Tyr</t>
  </si>
  <si>
    <t>Sauda</t>
  </si>
  <si>
    <t>Tana</t>
  </si>
  <si>
    <t>Oskoy /Alta</t>
  </si>
  <si>
    <t>Alta</t>
  </si>
  <si>
    <t>Osksoy</t>
  </si>
  <si>
    <t>Tjeldsund</t>
  </si>
  <si>
    <t>S90N</t>
  </si>
  <si>
    <t>Horten</t>
  </si>
  <si>
    <t>Marjata</t>
  </si>
  <si>
    <t>HU Sverdrup II</t>
  </si>
  <si>
    <t>Oljevern</t>
  </si>
  <si>
    <t>Geofjord</t>
  </si>
  <si>
    <t>Valkyrien</t>
  </si>
  <si>
    <t>Norge</t>
  </si>
  <si>
    <t>Hessa</t>
  </si>
  <si>
    <t>Kvarnen</t>
  </si>
  <si>
    <t>Reine</t>
  </si>
  <si>
    <t>RY Royal Yacht</t>
  </si>
  <si>
    <t>Horten sub/patrol craft depot ship</t>
  </si>
  <si>
    <t>SUPPORT AND MISCELLANEOUS: 2:
1 MCM/PF depot ship.
1 Royal Yacht.</t>
  </si>
  <si>
    <t>Marjata AGOR (civ manned)</t>
  </si>
  <si>
    <t>Valkyrien
TRV</t>
  </si>
  <si>
    <t>Sverdrup II</t>
  </si>
  <si>
    <t>MCM/PF depot ship</t>
  </si>
  <si>
    <t>Royal Yacht</t>
  </si>
  <si>
    <t>Hessa trg</t>
  </si>
  <si>
    <t>Mariata AGI</t>
  </si>
  <si>
    <t>MISC Boats/craft</t>
  </si>
  <si>
    <t>cutters</t>
  </si>
  <si>
    <t>Barentshav</t>
  </si>
  <si>
    <t>Svalbard</t>
  </si>
  <si>
    <t>Harstad</t>
  </si>
  <si>
    <t>Nordkapp</t>
  </si>
  <si>
    <t>Aalesund</t>
  </si>
  <si>
    <t>Nornen</t>
  </si>
  <si>
    <t>chartered</t>
  </si>
  <si>
    <t>Farm</t>
  </si>
  <si>
    <t>chartered (partly civ manned)</t>
  </si>
  <si>
    <t>Chartered (Coast Guard spec</t>
  </si>
  <si>
    <t>patrol inshore</t>
  </si>
  <si>
    <t>P-3N Orion</t>
  </si>
  <si>
    <t>Lynx MK86</t>
  </si>
  <si>
    <t xml:space="preserve">NH-90 TTH </t>
  </si>
  <si>
    <t>naval home guard</t>
  </si>
  <si>
    <t>Tjeld</t>
  </si>
  <si>
    <t>NAVAL HOME GUARD: 7,000. On mob assigned to
the 8 naval/coast defence comd.
7 Tjeld PFT, 2 LCT, some 400 fishing craft.</t>
  </si>
  <si>
    <t>fishing craft</t>
  </si>
  <si>
    <t>costal defence</t>
  </si>
  <si>
    <t>Coastal</t>
  </si>
  <si>
    <t>COAST DEFENCE: 32 fortresses:
34 arty bty: 75mm; 105mm; 120mm; 127mm; 150mm guns.
Some cable mine and torpedo bty.</t>
  </si>
  <si>
    <t>TOPPEDO</t>
  </si>
  <si>
    <t>MINE</t>
  </si>
  <si>
    <t>cable mine</t>
  </si>
  <si>
    <t>torpedo bty</t>
  </si>
  <si>
    <t>EW/tpt</t>
  </si>
  <si>
    <t>Falcon 20C</t>
  </si>
  <si>
    <t>MFI-15</t>
  </si>
  <si>
    <t>P-3D/N Orion</t>
  </si>
  <si>
    <t>C-130JHercules</t>
  </si>
  <si>
    <t>DA-20 Jet Falcon</t>
  </si>
  <si>
    <t>MFI-15 Safari</t>
  </si>
  <si>
    <t>AIRCRAFT:
F-5A/B: 20 (ftr/trg); plus 9 in store. F-16: 6 1 . -A: 49 (FGA), -B: 12 (FGA). P-3: -C:4 (MR);-N:2 (coast guard). C-130H: 6 (tpt).
esc 7,177.4bn ($45.58bn)
Fa/con 20C: 3 (EW/tpt).
DHC-6: 3 (tpt); MFI-15: 18 (trg).</t>
  </si>
  <si>
    <t>Bell 412 SP</t>
  </si>
  <si>
    <t>Lynx Mk86</t>
  </si>
  <si>
    <t>Sea King Mk43B</t>
  </si>
  <si>
    <t>TAK HEL</t>
  </si>
  <si>
    <t>Bell 412HP</t>
  </si>
  <si>
    <t>NASAMS II</t>
  </si>
  <si>
    <t>HELICOPTERS:
Bell 412 SP: 18 (tpt).
Lynx Mk 86; 6 (coast guard). Sea King Mk 43: 9 (SAR).</t>
  </si>
  <si>
    <t>Lynx Mk 86</t>
  </si>
  <si>
    <t>Sea King Mk 43B</t>
  </si>
  <si>
    <t>NOAH</t>
  </si>
  <si>
    <t>AD:
GUNS: 40mm: 32 L/60, 64 L/70. SAM: NOAH (Norwegian-adapted HAWK)</t>
  </si>
  <si>
    <t xml:space="preserve">NASAMS </t>
  </si>
  <si>
    <t>RB-70</t>
  </si>
  <si>
    <t>NM-45</t>
  </si>
  <si>
    <t>TOWED 40mm</t>
  </si>
  <si>
    <t>Penguin Mk-3</t>
  </si>
  <si>
    <t>MISSILES:
ASM:Penguin Mk-3.
AAM: AIM-9L/N Sidewinder.</t>
  </si>
  <si>
    <t>AIM-9L/N Sidewinde</t>
  </si>
  <si>
    <t>EGBU-12 Paveway II</t>
  </si>
  <si>
    <t>anti-aircraft home guard</t>
  </si>
  <si>
    <t>Rh-202</t>
  </si>
  <si>
    <t>AA; some Rh-202 20mm, 72 L/60 40mm guns (beingreplacedbyRh-202).</t>
  </si>
  <si>
    <t>home guard</t>
  </si>
  <si>
    <t>Harek</t>
  </si>
  <si>
    <t>Gyda</t>
  </si>
  <si>
    <t>Alusafe 1290</t>
  </si>
  <si>
    <t>PARAMILITARY: COAST GUARD:680: PATROL OFFSHORE:13:
3 Nordkapp with 1 x Lynx hel (SAR/recce), 2 x 3 ASTT, fitted for 6 Penguin Mk 2SSM.
1 Nornen, 2 Farm, 7 chartered. AIRCRAFT: 2 P-3N Orion ac, 6 Lynx hel (Air
Force-manned).</t>
  </si>
  <si>
    <t>portugal</t>
  </si>
  <si>
    <t>MBT: 146: 60 M-47, 86 M-48A5.
RECCE: (CFE: 65) 29 Saladin (CFE HACV), 55
AML-60, 15 V-150 (CFE HACV), 21 EBR-75
(CFE HACV), 14 ULTRAV M-l 1,32 Ferret Mk 4. APC: 255 (CFE: 142): 172 M-l 13 (CFE 101), 81
V-200 Chaimite (CFE 39), 2 EBR.</t>
  </si>
  <si>
    <t>M60A4</t>
  </si>
  <si>
    <t>ULTRAV M-11</t>
  </si>
  <si>
    <t>Ferret Mk 4</t>
  </si>
  <si>
    <t>EBR</t>
  </si>
  <si>
    <t>YP 408</t>
  </si>
  <si>
    <t>M557</t>
  </si>
  <si>
    <t>M577 A2</t>
  </si>
  <si>
    <t>TOTAL ARTY: 306 inch
TOWED ARTY: 142: 105mm: 54 M-101, 24 M-56; 140mm: 24 5.5-in; 155mm: 40 M-114A1.
SP ARTY: 155mm: 6 M-109A2.
MORTARS: 158: 107mm: 58 M-30 (ind 14 SP);
120mm: 100.
COAST ARTY: 150mm: 15; 152mm: 6; 234mm: 6.</t>
  </si>
  <si>
    <t>L-119</t>
  </si>
  <si>
    <t>234mm</t>
  </si>
  <si>
    <t>ATGW: 46 TOW(\nc\ 18 M-l 13, 4 M-901), 31 SS-11
(incl 22 V-200 Chaimite), 45 Milan (incl 6
ULTRAV M-ll).
RCL 240: 90mm: 112; 106mm: 128.</t>
  </si>
  <si>
    <t>ULTRAV-11 with Milan</t>
  </si>
  <si>
    <t>M113 with TOW</t>
  </si>
  <si>
    <t>M901 with TOW</t>
  </si>
  <si>
    <t>Rh202</t>
  </si>
  <si>
    <t>AD GUNS: 105 incl 20mm: M-163A1 Vulcan SP;
40mm: L/60. SAM: 12 Blowpipe.</t>
  </si>
  <si>
    <t>M-163A1 Vulcan</t>
  </si>
  <si>
    <t>Albacora</t>
  </si>
  <si>
    <t>SUBMARINES:3:
3 Albacora (Fr Daphne) SS with EL-5 HWT. FRIGATES: 10:
2 Vasco Da Gama (Meko 200) with 2 x 4 Harpoon SSM, 1 x 8 Sea Sparrow SAM, 1 x
100mm gun; plus 2 x 3 ASTT (US Mk-32), 2 x Super Lynx hel (not yet acquired).
4 Commandante Joao Belo (Fr Cdt Riviere) with 2 x 3ASTT, 1x4ASWmor,plus3x 100mmgun.
4 Baptista de Andrade with 2 x 3 ASTT; plus 1 x 100mm gun.</t>
  </si>
  <si>
    <t>Vasco Da Gama</t>
  </si>
  <si>
    <t>Commandante Joao Belo</t>
  </si>
  <si>
    <t>Baptista de Andrade</t>
  </si>
  <si>
    <t>Joao Coutinho</t>
  </si>
  <si>
    <t>Cacine</t>
  </si>
  <si>
    <t>Argos</t>
  </si>
  <si>
    <t>Centauro</t>
  </si>
  <si>
    <t>Albatroz</t>
  </si>
  <si>
    <t>Rio Minho</t>
  </si>
  <si>
    <t>Sao Roque ex-MSC</t>
  </si>
  <si>
    <t>&lt;PCI</t>
  </si>
  <si>
    <t>Dom Aleixo</t>
  </si>
  <si>
    <t>Bombarda</t>
  </si>
  <si>
    <t>AMPHIBIOUS: Craft only; 3 LCU, 12 LCM</t>
  </si>
  <si>
    <t>Berrio</t>
  </si>
  <si>
    <t>SUPPORT AND MISCELLANEOUS: 12:
1 AOR, 3 AOT (small), 2 AK, 3 AGHS, 2 trg, 1tug.</t>
  </si>
  <si>
    <t>AOT(small)</t>
  </si>
  <si>
    <t>Berrio (UKGreenRover) AO</t>
  </si>
  <si>
    <t>ocean trg</t>
  </si>
  <si>
    <t>D. Carlos 1 (ex-US Stalwart) AGOS</t>
  </si>
  <si>
    <t>Lynx Mk95 (Super Lynx)</t>
  </si>
  <si>
    <t>MARINES: (2,500) (1,300 conscripts). 3 bn (2 inf, 1 police), spt units.
EQUIPMENT: Chaimite APC, mor, 7 LCM.</t>
  </si>
  <si>
    <t>AIRCRAFT:
Alpha Jet: 10 (FGA).
A-7: 38. -7P: 32 (FGA); TA-7P: 6* (trg). G-91: 29.-R3:24(FGA);-T1:5*(trg). P-3P: 6 (MR).
C-130H: 5 (SAR, tpt).
C-212: 26. -A: 22 (16 tpt/SAR, 4 OCU, 2 ECM trg); -B: 4 (survey).
Cessna 337: 30 (22 liaison, 8 trg). Falcon 20: 3 (tpt, calibration). Fa/con 50: 3 (tpt).
RF-10: 3 (trg).
T-33: 7 (trg). T-37: 23 (trg). T-38: 12 (trg). Epsilon: 17(trg).</t>
  </si>
  <si>
    <t>TA-7P</t>
  </si>
  <si>
    <t>P-3P</t>
  </si>
  <si>
    <t>C-212B Aviocar</t>
  </si>
  <si>
    <t>RF-10</t>
  </si>
  <si>
    <t>T-38</t>
  </si>
  <si>
    <t>Epsilon</t>
  </si>
  <si>
    <t>HELICOPTERS:
SA-330: 10 (SAR/tpt). SA-316: 35 (trg, utility).</t>
  </si>
  <si>
    <t>AIM-9L/I Sidewinder</t>
  </si>
  <si>
    <t>parmilitary</t>
  </si>
  <si>
    <t>national republican guard</t>
  </si>
  <si>
    <t xml:space="preserve">Commando Mk III </t>
  </si>
  <si>
    <t>PARAMILITARY:
NATIONAL REPUBLICAN GUARD: 16,700; Commando Mk III APC, 7 SA-313 hel.</t>
  </si>
  <si>
    <t>poland</t>
  </si>
  <si>
    <t>land forces command</t>
  </si>
  <si>
    <t>MBT:2,850: 2,093 T-54/-55, 757 T-72. LIGHTTANKS:30 PT-76 (CFE: HACV). RECCE:631 FUG/BRDM-2.
AIFV: 1,391 BMP-1.
APC: 928: 7 OT-64A (SKOT), 170 OT-64C(1)(SKOT-2A), 679 OT-64C(2)(SKOT-2AP), 72 OT-62C (TOPAS-2AP); plus some 1,000 'look alike' types.</t>
  </si>
  <si>
    <t>PT-91 Twardy</t>
  </si>
  <si>
    <t>T-72/T-72M1 D/T-72M1</t>
  </si>
  <si>
    <t>FUG/BRDM-2</t>
  </si>
  <si>
    <t>BWR</t>
  </si>
  <si>
    <t>WD R-5</t>
  </si>
  <si>
    <t>Rosomak</t>
  </si>
  <si>
    <t>OT-64A (SKOT)</t>
  </si>
  <si>
    <t>OT-64C(1)(SKOT-2A)</t>
  </si>
  <si>
    <t>OT-64C(2)(SKOT-2AP)</t>
  </si>
  <si>
    <t>OT-62C</t>
  </si>
  <si>
    <t>OT-64 SKOT (OT-64)</t>
  </si>
  <si>
    <t>OT-62</t>
  </si>
  <si>
    <t>VEH</t>
  </si>
  <si>
    <t>M-1038 HMMVW</t>
  </si>
  <si>
    <t xml:space="preserve">
TOTAL ARTY: 2,300:
TOWED:883: 122mm: 715 M-1938 (M-30);
152mm: 166 D-20, 2 D-l.
SP: 599: 122mm: 498 2S1; 152mm: 93 Dana
(M-77); 203mm: 8 2S7.
MRL 262: 122mm: 232 BM-21, 30 RM-70. MORTARS: 120mm: 556 M-120.
SSM: launchers: 40 FROG, 25 Scud B.</t>
  </si>
  <si>
    <t>M-1938 (ML-20)</t>
  </si>
  <si>
    <t>WR-40 Langusta</t>
  </si>
  <si>
    <t>98mm</t>
  </si>
  <si>
    <t>M-98</t>
  </si>
  <si>
    <t>2B11/2S12</t>
  </si>
  <si>
    <t>Scud B</t>
  </si>
  <si>
    <t>SS-C-2B</t>
  </si>
  <si>
    <t>ATGW:436: 296 AT-3 Sagger (incl BRDM-2 SP),
115AT-4Spigot, 18AT-5Spandrel, 1AT-6 Spiral. ATK GUNS: 85mm: 725 D-44.</t>
  </si>
  <si>
    <t>9K115 Metis(AT-7 Saxhorn)</t>
  </si>
  <si>
    <t>D-14</t>
  </si>
  <si>
    <t>GROM Poprad</t>
  </si>
  <si>
    <t>AD GUNS: 903: 23mm: 242 ZU-23-2, 87 ZSU-23-4
SP; 57mm: 574 S-60.</t>
  </si>
  <si>
    <t xml:space="preserve"> SAM:SA-6/-7/-8/-9/-13.</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</si>
  <si>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</si>
  <si>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</si>
  <si>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</si>
  <si>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</si>
  <si>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</si>
  <si>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</si>
  <si>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</si>
  <si>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</si>
  <si>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</si>
  <si>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</si>
  <si>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</si>
  <si>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</si>
  <si>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</si>
  <si>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</si>
  <si>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</si>
  <si>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</si>
  <si>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</si>
  <si>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</si>
  <si>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</si>
  <si>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</si>
  <si>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</si>
  <si>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</si>
  <si>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</si>
  <si>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</si>
  <si>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</si>
  <si>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</si>
  <si>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</si>
  <si>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</si>
  <si>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</si>
  <si>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</si>
  <si>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</si>
  <si>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</si>
  <si>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L219/200 PARK-1 (arty)</t>
  </si>
  <si>
    <t>Long Trough ((SNAR-1) arty</t>
  </si>
  <si>
    <t>Pork Trough((SNAR-2/-6) veh, arty)</t>
  </si>
  <si>
    <t>Small Fred/Small Yawn (veh, arty)</t>
  </si>
  <si>
    <t>Big Fred((SNAR-10) veh, arty)</t>
  </si>
  <si>
    <t>IWT</t>
  </si>
  <si>
    <t>TRI</t>
  </si>
  <si>
    <t>WZT-3</t>
  </si>
  <si>
    <t>BLG67M2</t>
  </si>
  <si>
    <t>SMT-1</t>
  </si>
  <si>
    <t>Kalina SUM</t>
  </si>
  <si>
    <t>Sokol</t>
  </si>
  <si>
    <t>SUBMARINES:3:
1 Orzel SS (Sov Kilo) with 533mm TT.
2 Wilk (Sov Foxtrot) with 533mm TT.</t>
  </si>
  <si>
    <t>Orzel</t>
  </si>
  <si>
    <t>Wilk</t>
  </si>
  <si>
    <t>Warszawa</t>
  </si>
  <si>
    <t>PRINCIPAL SURFACE COMBATANTS: 2: DESTROYERS: 1 Warszawa D D G (Sov m o d
TOTAL ARMED FORCES:
SSM, 5 x 533mm TT, 2 x ASW RL.
FRIGATES: 1Kaszub with 2 x ASW RL, 4 x 533mm TT.</t>
  </si>
  <si>
    <t>Pulaski</t>
  </si>
  <si>
    <t>Kaszub</t>
  </si>
  <si>
    <t xml:space="preserve">Gornik </t>
  </si>
  <si>
    <t>PATROL AND COASTAL COMBATANTS: 20: CORVETTES: 4 Gornik(Sov Tarantull) with 2 x 2
SS-N-2C Styx SSM.
MISSILE CRAFT: 8 Sov Osa-l P F M with 4 SS-N-2A SSM. PATROL 8:
8 Obluze PCI</t>
  </si>
  <si>
    <t>Orkan</t>
  </si>
  <si>
    <t>Obluze</t>
  </si>
  <si>
    <t>Pilica</t>
  </si>
  <si>
    <t>Project 890</t>
  </si>
  <si>
    <t>MINE WARFARE: 23:
MINELAYERS: None, but submarines and
MSC have capability.
MINE COUNTERMEASURES: 23:
8 Krogulec MSC. 13 Notec MSI.
2 Leniwka MSI.</t>
  </si>
  <si>
    <t>Mamry</t>
  </si>
  <si>
    <t>Krogulec</t>
  </si>
  <si>
    <t>Notec</t>
  </si>
  <si>
    <t>Goplo</t>
  </si>
  <si>
    <t>Leniwka</t>
  </si>
  <si>
    <t>Lublin</t>
  </si>
  <si>
    <t>AMPHIBIOUS:19:
4 Lublin LSM, capacity 130 tps, 8 tk.
15 Polnocny LSM, capacity 180 tps, 6 tk, some
with 2 x 140mm MRL. Plus craft: 2 Deba LCU.</t>
  </si>
  <si>
    <t>Polnocny</t>
  </si>
  <si>
    <t>Deba</t>
  </si>
  <si>
    <t>Polnochny C</t>
  </si>
  <si>
    <t>Heweliusz</t>
  </si>
  <si>
    <t>Baltyk</t>
  </si>
  <si>
    <t>Moskit</t>
  </si>
  <si>
    <t>Piast</t>
  </si>
  <si>
    <t>Zbyszko</t>
  </si>
  <si>
    <t>Wodnik</t>
  </si>
  <si>
    <t>Iskra</t>
  </si>
  <si>
    <t>Mrowka</t>
  </si>
  <si>
    <t>comd ship</t>
  </si>
  <si>
    <t>SUPPORTANDMISCELLANEOUS:10:
2 AGI, 3 spt tankers, 3 survey, 1 trg, 1 hospital.</t>
  </si>
  <si>
    <t>Polochny B AK</t>
  </si>
  <si>
    <t>Polochny C AGF</t>
  </si>
  <si>
    <t>mod Moma AGI</t>
  </si>
  <si>
    <t>NAVAL AVIATION: 1div (2,300); 4 armed hel.
HELICOPTERS: 2 1 .
Mi-14: 11 (4 ASW, 5 MCM, 2 SAR); Mi-8: 10 (spt).</t>
  </si>
  <si>
    <t>MiG-21 BIS/UM</t>
  </si>
  <si>
    <t>An-28</t>
  </si>
  <si>
    <t>TS-11</t>
  </si>
  <si>
    <t>Mi-14 (ASW)</t>
  </si>
  <si>
    <t>Mi-14 (SAR)</t>
  </si>
  <si>
    <t>An-28RM</t>
  </si>
  <si>
    <t>W-3 Sokol</t>
  </si>
  <si>
    <t>Mi-2R</t>
  </si>
  <si>
    <t>Mi-14 PS</t>
  </si>
  <si>
    <t>AN-2 Colt</t>
  </si>
  <si>
    <t>AN-286</t>
  </si>
  <si>
    <t>M-28 Bryza TD</t>
  </si>
  <si>
    <t>PZL TS-11R Iskra</t>
  </si>
  <si>
    <t>An-28B1R Bryza</t>
  </si>
  <si>
    <t>An-28E Bryza</t>
  </si>
  <si>
    <t>An-28TD Bryza</t>
  </si>
  <si>
    <t>M-28 Bryza E</t>
  </si>
  <si>
    <t>Mi-14PL Haze</t>
  </si>
  <si>
    <t>Mi-2RM</t>
  </si>
  <si>
    <t>PZL An-28RM</t>
  </si>
  <si>
    <t>PZL An-2</t>
  </si>
  <si>
    <t>PZL W-3S Sokol</t>
  </si>
  <si>
    <t>PZL W-3T Sokol</t>
  </si>
  <si>
    <t>aircarft</t>
  </si>
  <si>
    <t>PZL-W3T</t>
  </si>
  <si>
    <t>Multi Role</t>
  </si>
  <si>
    <t>F-16C/D</t>
  </si>
  <si>
    <t>FGA: 3 regt:
3 with some 20 Su-20, 105 Su-22;
FIGHTER: 3 Air Defence Corps: 8 regt with 259
MiG-21/U; 23 MiG-23MF; 12 MiG-29. RECCE: 31 MiG-21RF.
TRANSPORT: 1 regt with 10An-2, 1 An-12, 12
An-26, 4 11-14.
VIP: 1 VIP tpt/liaison sqn with 2 Tu-134A, 12
Yak-40, 1 Tu-154, 4 Mi-8.
HELICOPTERS: 3 regt with 134 Mi-2, 21 Mi-8 (may
be armed, being replaced by Mi-17), 3 Mi-17, 29
Mi-24 (attack).
TRAINING: 30* MiG-21UTl, 6 *MiG-23U, 4
MiG-29UB, 7 PZL-130, 20 *Su-22, 50 TS-8, 120TS-11. IN STORE: 53 incl Su-7B/U, MiG-21.</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</si>
  <si>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</si>
  <si>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</si>
  <si>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</si>
  <si>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</si>
  <si>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</si>
  <si>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</si>
  <si>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</si>
  <si>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</si>
  <si>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</si>
  <si>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</si>
  <si>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</si>
  <si>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II-14</t>
  </si>
  <si>
    <t xml:space="preserve">W-3 </t>
  </si>
  <si>
    <t>Tu-134A</t>
  </si>
  <si>
    <t xml:space="preserve">Yak-40 </t>
  </si>
  <si>
    <t>MiG-29A fulcrum</t>
  </si>
  <si>
    <t>MiG-29UB fulcrum</t>
  </si>
  <si>
    <t>PZL I-22 Iryda</t>
  </si>
  <si>
    <t>PZL-130 Orlik</t>
  </si>
  <si>
    <t>TS-11 Iskra</t>
  </si>
  <si>
    <t>Su-17UM-3 Fitter G</t>
  </si>
  <si>
    <t>MI-17 (Mi-8MT) Hip H/Mi-8 Hip spt hel</t>
  </si>
  <si>
    <t>PZL W-3WA Sokol (VIP)</t>
  </si>
  <si>
    <t>SW-4 Puszczyk</t>
  </si>
  <si>
    <t>PZL-W3W</t>
  </si>
  <si>
    <t>W-3</t>
  </si>
  <si>
    <t>MiG-21UT1</t>
  </si>
  <si>
    <t>TS-8</t>
  </si>
  <si>
    <t>In Store</t>
  </si>
  <si>
    <t>Su-7B/U</t>
  </si>
  <si>
    <t>MiG-21R</t>
  </si>
  <si>
    <t>MiG-15 U7</t>
  </si>
  <si>
    <t>AM:AA-2Atoll, AA-8Aphid. ASM:AS-7Kerry.
SAM: 4 b d e ; 1 i n d e p r e g t w i t h 7 0 0 S A - 2 / - 3 / - 5 .</t>
  </si>
  <si>
    <t>SA-2/-3/-4/-5</t>
  </si>
  <si>
    <t>S-125 Neva SC (SA-3 Goa)</t>
  </si>
  <si>
    <t>2K11 Krug (SA-4 Ganef)</t>
  </si>
  <si>
    <t>S-200C Vega (SA-5 Gammon)</t>
  </si>
  <si>
    <t>R-27T (AA-lOB Alamo)﻿</t>
  </si>
  <si>
    <t>Kh-23(AS-7Kerry)</t>
  </si>
  <si>
    <t>AGM-65J/G Maverick</t>
  </si>
  <si>
    <t>maritime border guard</t>
  </si>
  <si>
    <t>PARAMILITARY:
BORDER GUARDS (Ministry of Interior): 15,000: 14 Provincial Comd: 14 units; 18 PCI: 5 Obluze,
2 Gdansk, 11 Pilica.
PREVENTION UNITS OF CITIZENS MILITIA:
(OPOMO): 18,000 (13,000 conscripts).</t>
  </si>
  <si>
    <t>Kaper</t>
  </si>
  <si>
    <t>Straznik</t>
  </si>
  <si>
    <t>IC16M</t>
  </si>
  <si>
    <t>Wisloka</t>
  </si>
  <si>
    <t>Baltic 24</t>
  </si>
  <si>
    <t>PCI-10</t>
  </si>
  <si>
    <t>UAUC</t>
  </si>
  <si>
    <t>romania</t>
  </si>
  <si>
    <t>MBT:2,875 incl 1,059T-34,756T-55,30T-72, 617 TR-85, 413TR-580.
ASSAULTGUN:412(CFEHACV): 326SU-76,66 SU-100, 20ISU 152.
RECCE: 139 BRDM-2.
AIFV: 156MLI-84.
APC: 2,575: 50 BTR-60, 155 TAB-77, 441
TABC-79, 1,872 TAB-71, 57 MLVM (MT-LB).</t>
  </si>
  <si>
    <t>TR-85</t>
  </si>
  <si>
    <t>TR-85 M1</t>
  </si>
  <si>
    <t>TR-580</t>
  </si>
  <si>
    <t>SU-76</t>
  </si>
  <si>
    <t xml:space="preserve">SU-100 </t>
  </si>
  <si>
    <t>TAB-80</t>
  </si>
  <si>
    <t>ABC-M</t>
  </si>
  <si>
    <t>MLI-84</t>
  </si>
  <si>
    <t>TAB-77</t>
  </si>
  <si>
    <t>TABC-79</t>
  </si>
  <si>
    <t>MLVM</t>
  </si>
  <si>
    <t>B33 TAB Zimbru</t>
  </si>
  <si>
    <t>TYPE VARIANTS</t>
  </si>
  <si>
    <t>Skoda</t>
  </si>
  <si>
    <t>TOTAL ARTY: 3,836.
TOWED: 1,583: 100mm: 267 Skoda (various models); 105mm: 87 Schneider, 122mm: 495 M-1938 (M-30), 2 M-1931/37 (A-19); 130mm:
144 Gun 82; 150mm: 128 Skoda (Model 1934), 6 Ceh (Model 1937); 152mm: 84 D-20, 24 Gun-How 85,61 Model 1938,285 Model 81.
SP: 32: 122mm: 6 2S1,26 Model 89.
MRL 478: 122mm: 134 APR-21, 308 APR-40;
130mm: 36 R-2.
MORTARS: 1,743: 120mm: 1,094 M-120, 587 Model
1982; 160mm: 50 M-160; 240mm: 12 M-240. SSM: launchers: 15 FROG, 13 Scud.</t>
  </si>
  <si>
    <t>Schneider</t>
  </si>
  <si>
    <t>(M-30) M-1938 (A-19)</t>
  </si>
  <si>
    <t>M-1931/37 (A-19)</t>
  </si>
  <si>
    <t>Gun 82</t>
  </si>
  <si>
    <t>Skoda (Model 1934)</t>
  </si>
  <si>
    <t>Ceh (Model 1937)</t>
  </si>
  <si>
    <t>Gun-how 85</t>
  </si>
  <si>
    <t>Model 1938</t>
  </si>
  <si>
    <t>Model 81</t>
  </si>
  <si>
    <t>gun/howitzer 85</t>
  </si>
  <si>
    <t>Model 89</t>
  </si>
  <si>
    <t>APR-40</t>
  </si>
  <si>
    <t>R-2</t>
  </si>
  <si>
    <t>ATGW:534:AT-1 Snapper, AT-3Sagger (incl
BRDM-2 SP).
ATK GUNS: 1,450: 57mm: M-1943; 85mm: D-44;
100mm:T-12.</t>
  </si>
  <si>
    <t>9P122 Malyutka (AT-3 Sagger)</t>
  </si>
  <si>
    <t>9P133 Malyutka (AT-3 Sagger)</t>
  </si>
  <si>
    <t>9Pl48 Konkurs (AT-5 Spandrel)</t>
  </si>
  <si>
    <t>Gun 77</t>
  </si>
  <si>
    <t>Gun 75</t>
  </si>
  <si>
    <t xml:space="preserve">AD GUNS: 1,118:30mm; 37mm; 57mm; 85mm; 100mm. </t>
  </si>
  <si>
    <t>M1977 Gun 77</t>
  </si>
  <si>
    <t>M1975 Gun 75</t>
  </si>
  <si>
    <t>85mm caliber and above</t>
  </si>
  <si>
    <t>GDF</t>
  </si>
  <si>
    <t>SAM: 62 SA-6/-7/-8.</t>
  </si>
  <si>
    <t>SP/SA-7 Grail</t>
  </si>
  <si>
    <t>SA-8 Gecko SP (64-384 eff.)</t>
  </si>
  <si>
    <t>SA-6/-7/-8</t>
  </si>
  <si>
    <t>SA-6/-7</t>
  </si>
  <si>
    <t>L219/200 Park-1 (arty)</t>
  </si>
  <si>
    <t>Long Trough (SNAR-1) (arty)</t>
  </si>
  <si>
    <t>Pork Trough (SNAR-2/-6, veh, arty)</t>
  </si>
  <si>
    <t>Small Fred/Big Fred (veh, arty)</t>
  </si>
  <si>
    <t>SNAR-10 Big Fred</t>
  </si>
  <si>
    <t>Shadow 600</t>
  </si>
  <si>
    <t>submirines</t>
  </si>
  <si>
    <t>SUBMARINE: 1 Sov Kilo SS with 533mm T T .</t>
  </si>
  <si>
    <t>Marasesti</t>
  </si>
  <si>
    <t>PRINCIPAL SURFACE COMBATANTS: 5: DESTROYER: 1 Muntenia D D G with 4 x 2 SS-N-2C
Styx SSM,plus SA-N-5 Grail SAM,2 IAR-316
hel, 2 x 3 533mm TT.
FRIGATES:4Tetal with2xASWRL,4x ASTT.</t>
  </si>
  <si>
    <t>Muntena</t>
  </si>
  <si>
    <t>Tetal I</t>
  </si>
  <si>
    <t>Tetal II</t>
  </si>
  <si>
    <t>Tetal</t>
  </si>
  <si>
    <t>imp Tetal</t>
  </si>
  <si>
    <t>PATROL AND COASTAL COMBATANTS: 105: CORVETTES:4: 3 Sov Poti ASWwith 2 x ASW RL,
4 x 533mm T T .
1 Tarantul 1with 2 x 2 SS-N-2C Styx, 1x 4 SA-N-5 Grail SAM; plus 1 x 76mm gun.
MISSILE CRAFT: 6 Sov Osa PFM with 4 x SS-N-2A Styx. TORPEDO:42:
12 Epitrop PFT with 4 x 533mm TT.   30 Ch Huchuan PHT with 2 x 533mm TT. PATROL 53:
OFFSHORE: 4 Democratia (GDR M-40) PCO. COASTAL 3 Sov Kronshtadt PCC.
INSHORE: 9: 5 Ch Shanghai PFI, 4 Ch Huchuan. RIVERINE: 37: 4 flrutar with 1 x 100mm gun, 33(.</t>
  </si>
  <si>
    <t>Zborul</t>
  </si>
  <si>
    <t>Sov Poti</t>
  </si>
  <si>
    <t>Epitrop</t>
  </si>
  <si>
    <t>patrol craft offshore</t>
  </si>
  <si>
    <t>Democratia</t>
  </si>
  <si>
    <t>patrol craft riverine</t>
  </si>
  <si>
    <t xml:space="preserve">Brutar </t>
  </si>
  <si>
    <t>&lt;</t>
  </si>
  <si>
    <t>Kogalniceanu</t>
  </si>
  <si>
    <t>VB 76</t>
  </si>
  <si>
    <t>Corsar</t>
  </si>
  <si>
    <t>MINE WARFARE: 43:
MINELAYERS:2 Cosar,capacity 100 mines. MCM:41:
4 Musca MSC. 12T.301 MSI. 25VD141 MSI(.</t>
  </si>
  <si>
    <t>Musca</t>
  </si>
  <si>
    <t>VD 141</t>
  </si>
  <si>
    <t>Croitor log stp</t>
  </si>
  <si>
    <t>AX (trg)</t>
  </si>
  <si>
    <t>"Croitor" log spt/tenders (hel deck)</t>
  </si>
  <si>
    <t>SUPPORT AND MISCELLANEOUS: 10:
2 'Croitof log spt/tenders (hel deck), 3 spt
tankers, 2 AGOR, 1 trg, 2 tugs</t>
  </si>
  <si>
    <t>Constanta</t>
  </si>
  <si>
    <t>IAR-316</t>
  </si>
  <si>
    <t xml:space="preserve">HELICOPTERS:2 1AR-316.
</t>
  </si>
  <si>
    <t>SA316B Alouette III (IAR-316B)</t>
  </si>
  <si>
    <t>naval infantry</t>
  </si>
  <si>
    <t xml:space="preserve">ASLT </t>
  </si>
  <si>
    <t>SUC-76</t>
  </si>
  <si>
    <t>TAB-71M</t>
  </si>
  <si>
    <t>TABC-79M</t>
  </si>
  <si>
    <t>look-alikes</t>
  </si>
  <si>
    <t>Model 1982</t>
  </si>
  <si>
    <t>FGA:7 sqn with 19 MiG-17,59 IAR-93,72 MiG-15. FIGHTER: 19 sqn:
1 with 13MiG-29. 3 with 36 MiG-23. 15 with 189MiG-21
RECCE: 2 sqn: 1 with 14 11-28 (recce/ECM), 1 with 10MiG-21.
TRANSPORT: 1 regt with 9 An-24, 14 An-26, 2 11-18, 2 Boeing 707, 1 Rombac 1-11.
SURVEY: 3 An-30,
HELICOPTERS: 3 regt plus 2 sqn with 104 IAR-316B,
82 IAR-330-H, 28 Mi-8, 2 Mi-17, 4 SA 365N. TRAINING: 32 IAR-823, 10 IAR-28, 14 *IAR-93, 45 L-29, 32 L-39, 39 *MiG-21, *2 MiG-29UB, *6
1AR-99. *6 MiG-23DC, 17 An-2. AAM: AA-2 Atoll, AA-7 Apex.
AD: 1 div: 20 SAM sites with 135 SA-2.</t>
  </si>
  <si>
    <t>IAR-93</t>
  </si>
  <si>
    <t>IAR-99</t>
  </si>
  <si>
    <t>MiG-Lancer</t>
  </si>
  <si>
    <t>MiG-21 Lancer B</t>
  </si>
  <si>
    <t>MiG-21 Lancer A</t>
  </si>
  <si>
    <t>MiG-21 Lancer C</t>
  </si>
  <si>
    <t>IN STORE</t>
  </si>
  <si>
    <t>IL-28</t>
  </si>
  <si>
    <t>H-28</t>
  </si>
  <si>
    <t>II-28</t>
  </si>
  <si>
    <t>Rombac 1-11</t>
  </si>
  <si>
    <t>IAR-316B</t>
  </si>
  <si>
    <t>AN-26 Curl</t>
  </si>
  <si>
    <t xml:space="preserve">Rombac 1-11 </t>
  </si>
  <si>
    <t>IAR-330 Soim</t>
  </si>
  <si>
    <t>IAR-330-H</t>
  </si>
  <si>
    <t xml:space="preserve">Training </t>
  </si>
  <si>
    <t>IAR-823</t>
  </si>
  <si>
    <t>IAR28</t>
  </si>
  <si>
    <t>MiG-23DC</t>
  </si>
  <si>
    <t>IAR-316A</t>
  </si>
  <si>
    <t>IAR-330 SOCAT Puma</t>
  </si>
  <si>
    <t xml:space="preserve">IAR-316 </t>
  </si>
  <si>
    <t>CBT SPT</t>
  </si>
  <si>
    <t>IAR-99 Soim</t>
  </si>
  <si>
    <t>AA-10b Alamo</t>
  </si>
  <si>
    <t>S-75M3 Volkhov (SA-2 Guideline)</t>
  </si>
  <si>
    <t>rwanda</t>
  </si>
  <si>
    <t>RECCE: 12 AML-60, 16 VBL M-l 1.
APC:16M-3.
MORTARS: 81mm: 8.
RL 83mm: Blindicide.
ATK GUNS: 57mm: 6.
AVIATION:
TRANSPORT: 2 C-47, 1 Do-27Q-4.
HELICOPTERS: 2 SE-3160.</t>
  </si>
  <si>
    <t>AML-60/AML-90/AML-245</t>
  </si>
  <si>
    <t>Ratel-60</t>
  </si>
  <si>
    <t>Buffalo (M3 Panhard)</t>
  </si>
  <si>
    <t>Type-54 (D-1)</t>
  </si>
  <si>
    <t>76mm/100mm/105mm</t>
  </si>
  <si>
    <t>120mm/81mm/82mm</t>
  </si>
  <si>
    <t>Blindicide</t>
  </si>
  <si>
    <t>Do-27Q-4</t>
  </si>
  <si>
    <t>14.5mm/23mm/37mm</t>
  </si>
  <si>
    <t>T/54/T-55</t>
  </si>
  <si>
    <t>AIR: 200; 2 cbt ac, no armed hel.
COIN: 2 R-235 Guerrier.
TRANSPORT: 2 BN-2, 1 N-2501, 1 Falcon 50 (VIP).
LIAISON: 5 SA-316, 6 SA-342L hel.</t>
  </si>
  <si>
    <t>An-8 Camp</t>
  </si>
  <si>
    <t>Mi-17MD Hip H</t>
  </si>
  <si>
    <t>AW109S</t>
  </si>
  <si>
    <t>saudi arabia</t>
  </si>
  <si>
    <t>M1A2/A2S Abrahms</t>
  </si>
  <si>
    <t>MBT: 700: 300 AMX-30, 400 M-60A3.</t>
  </si>
  <si>
    <t>RECCE: 240 AML-60/-90.</t>
  </si>
  <si>
    <t xml:space="preserve">LAV-AG </t>
  </si>
  <si>
    <t>AIFV: 500+ AMX-1OP, 200 M-2 Bradley.</t>
  </si>
  <si>
    <t>M2A2 Bradley</t>
  </si>
  <si>
    <t>M113A1/A2/A3</t>
  </si>
  <si>
    <t>APC: 1,700 M-l 13 (incl variants), 30 EE-11 Urutu,
150 Panhard M-3</t>
  </si>
  <si>
    <t>AF-40-8-1 Al-Fahd</t>
  </si>
  <si>
    <t>TOWED ARTY: 105mm: some 24 Model 56 pack, 40
M-101/-102 (in store); 155mm: 70 FH-70 (in
store), 90 M-l98.
SP ARTY:275: 155mm: 224 M-109A2, 51 GCT. MRl: 60 ASTROS II.</t>
  </si>
  <si>
    <t>M109A1B/A2</t>
  </si>
  <si>
    <t>PLZ-45</t>
  </si>
  <si>
    <t>M-101/-102</t>
  </si>
  <si>
    <t>40 in store</t>
  </si>
  <si>
    <t>70 in store</t>
  </si>
  <si>
    <t xml:space="preserve">M-198 </t>
  </si>
  <si>
    <t>MORTARS: 107mm: 360 M-30 4.2-in.</t>
  </si>
  <si>
    <t>M12-1535</t>
  </si>
  <si>
    <t>AMX-10P (HOT)</t>
  </si>
  <si>
    <t>ATGW: BGM-71A TOW (incl 200 VCC-1 SP), M-47
. Dragon, HOT (incl 90 AMX-1OP SP).
RCL 75mm: M-20; 84mm: 450 Carl Gustav, 90mm:
M-67; 106mm: M-40A1.</t>
  </si>
  <si>
    <t>VCC-1 ITOW</t>
  </si>
  <si>
    <t>SAM: Crotale, Stinger, 500 Redeye.</t>
  </si>
  <si>
    <t>AN/TPQ-36 Firefinder/AN/TPW-37 Firefinder</t>
  </si>
  <si>
    <t>CSS-2</t>
  </si>
  <si>
    <t>SSM: Some 30 Ch CSS-2 (50 msl).</t>
  </si>
  <si>
    <t>M728</t>
  </si>
  <si>
    <t>ACV ARV</t>
  </si>
  <si>
    <t>AMX-10EHC</t>
  </si>
  <si>
    <t>Leclerc ARV</t>
  </si>
  <si>
    <t>AH-64 Apache</t>
  </si>
  <si>
    <t>HELICOPTERS: 12 UH-60 (tpt), 6 SA-365N
(medevac).</t>
  </si>
  <si>
    <t>Bell 406CS Combat Scout</t>
  </si>
  <si>
    <t>S-70A-1 Desert Hawk</t>
  </si>
  <si>
    <t>UH-60A Black Hawk</t>
  </si>
  <si>
    <t>Al Riyadh (FRA La Fayette mod)</t>
  </si>
  <si>
    <t>Madina (FRA F-2000)</t>
  </si>
  <si>
    <t>FRIGATES:8:
4 Madina (Fr F.2000) with 4 x 533mm, 2 x 406mm ASTT, 1 x AS-365N hel (AS 15 ASM); plus 8 Otomat-2 SSM, 1 x 100mm gun.
4 Badr (US Tacoma) (ASUW) with 2 x 4 Harpoon SSM, 2 x 3 ASTT (Mk 46 LWT)</t>
  </si>
  <si>
    <t>Al Riyadh each with 1 octuple with MM-40 Exocet block II SSM</t>
  </si>
  <si>
    <t>Madina French F-2000 each with 2 quad each with M 2 Otomat SSM</t>
  </si>
  <si>
    <t>Badr (US Tacoma)</t>
  </si>
  <si>
    <t>PATROL AND COASTAL COMBATANTS: 12:
MISSILE CRAFT: 9 As Siddiq (US 58-m) PFM with 2 x 2 Harpoon.
TORPEDO CRAFT: 3 Dammam (Ge Jaguar) with 4x533mm TT.</t>
  </si>
  <si>
    <t>Al Siddiq (US 58m)</t>
  </si>
  <si>
    <t>(US Halter Marine)</t>
  </si>
  <si>
    <t>Simmoneau 51</t>
  </si>
  <si>
    <t>Dammam (Ge Jaguar)</t>
  </si>
  <si>
    <t>US Halter Marine</t>
  </si>
  <si>
    <t>Addriyah (US MSC-322)</t>
  </si>
  <si>
    <t>MINE WARFARE:4:
(Ge Jaguar) with 4 x
4 Addriyah (US MSC-322) MCC.
(Plus 1AUawf(U)H Sandown MCC) by end of
1991.)</t>
  </si>
  <si>
    <t>Al Jawf (UK Sandown)</t>
  </si>
  <si>
    <t>AMPHIBIOUS: Craft only; 4 LCU, 8 LCM.</t>
  </si>
  <si>
    <t>Boraida (mod FRA Durance)</t>
  </si>
  <si>
    <t>SUPPORT AND MISCELLANEOUS: 7:
2 Boraida (mod Fr Durance) AOR, 3 ocean tugs, 1 salvage tug, 1 Royal Yacht</t>
  </si>
  <si>
    <t>Radhwa</t>
  </si>
  <si>
    <t>oce_x0008_an tug</t>
  </si>
  <si>
    <t>salvage tug</t>
  </si>
  <si>
    <t>AS365 each with AS-15TT tactical ASM</t>
  </si>
  <si>
    <t>HELICOPTERS: 24 AS-365N, (4 SAR, 20 with
AS-15TTASM).</t>
  </si>
  <si>
    <t>AS565</t>
  </si>
  <si>
    <t xml:space="preserve">AS365 </t>
  </si>
  <si>
    <t>AS322B/F Super Puma</t>
  </si>
  <si>
    <t>AS-365N Dauphin 2</t>
  </si>
  <si>
    <t>AS332B/F Super Puma</t>
  </si>
  <si>
    <t>AS332B/F Super Puma with AM-39 Exocet</t>
  </si>
  <si>
    <t>FIGHTER: 3 sqn with 60 F-15C.
2 with 24 Tornado ADV.</t>
  </si>
  <si>
    <t>F-15C Eagle</t>
  </si>
  <si>
    <t>F-15D Eagle</t>
  </si>
  <si>
    <t>F-15S Eagle</t>
  </si>
  <si>
    <t>FTR/ISR</t>
  </si>
  <si>
    <t>F-5B Freedom FIghter/F-5F Tiger II/RF-5E Tigereye</t>
  </si>
  <si>
    <t>F-5B Freedom Fighter/F-5F Tiger II/RF-5RF Tigereye</t>
  </si>
  <si>
    <t>FGA: 6 sqn:
3 with 52 F-5E;
3 with 28 Tornado IDS.</t>
  </si>
  <si>
    <t>RECCE: 1 sqn with 10 RF-5E.</t>
  </si>
  <si>
    <t>Tornado GR1A</t>
  </si>
  <si>
    <t>AEW: 1 sqn with 5 E-3A.</t>
  </si>
  <si>
    <t>RE-3A</t>
  </si>
  <si>
    <t>RE-3B</t>
  </si>
  <si>
    <t>A330 MRTT</t>
  </si>
  <si>
    <t>TRANSPORT: 3 sqn:
41 C-130 (7 -E, 34 -H), 5 L-100-30HS (hospital ac), 35C-212.</t>
  </si>
  <si>
    <t>L-100-30HS</t>
  </si>
  <si>
    <t>TANKER: 8 KE-3A, 7 KC-130H.</t>
  </si>
  <si>
    <t>KE-3A</t>
  </si>
  <si>
    <t>Jetstream Mk31</t>
  </si>
  <si>
    <t>Hawk Mk60</t>
  </si>
  <si>
    <t>TRAINING: 12 BAC-167, 29* Hawk Mk 60, 30 PC-9, 1 Jetstream 31</t>
  </si>
  <si>
    <t>Hawk Mk65</t>
  </si>
  <si>
    <t>TRAINING: 12 BAC-167, 29* Hawk Mk 60, 30 PC-9, 1 Jetstream 32</t>
  </si>
  <si>
    <t>Hawk Mk65A</t>
  </si>
  <si>
    <t>TRAINING: 12 BAC-167, 29* Hawk Mk 60, 30 PC-9, 1 Jetstream 33</t>
  </si>
  <si>
    <t>BAC-167 Mk-80/80A</t>
  </si>
  <si>
    <t>TRAINING: 12 BAC-167, 29* Hawk Mk 60, 30 PC-9, 1 Jetstream 34</t>
  </si>
  <si>
    <t>TRAINING: 12 BAC-167, 29* Hawk Mk 60, 30 PC-9, 1 Jetstream 35</t>
  </si>
  <si>
    <t>TRAINING: 12 BAC-167, 29* Hawk Mk 60, 30 PC-9, 1 Jetstream 36</t>
  </si>
  <si>
    <t>MFI-17 Mushshak</t>
  </si>
  <si>
    <t>TRAINING: 12 BAC-167, 29* Hawk Mk 60, 30 PC-9, 1 Jetstream 37</t>
  </si>
  <si>
    <t>TRAINING: 12 BAC-167, 29* Hawk Mk 60, 30 PC-9, 1 Jetstream 38</t>
  </si>
  <si>
    <t>TRAINING: 12 BAC-167, 29* Hawk Mk 60, 30 PC-9, 1 Jetstream 39</t>
  </si>
  <si>
    <t>Super Mushshaq</t>
  </si>
  <si>
    <t>TRAINING: 12 BAC-167, 29* Hawk Mk 60, 30 PC-9, 1 Jetstream 40</t>
  </si>
  <si>
    <t>OCU: 2 with 14* F-5B, 21* F-5F, 15* F-15D.</t>
  </si>
  <si>
    <t xml:space="preserve">
HELICOPTERS: 2 sqn: 8 AB-205, 13 AB-206B, 27 AB-212, 7 KV-107 (SAR, tpt).</t>
  </si>
  <si>
    <t>Bell 412 (AM-412) Twin Huey (SAR)</t>
  </si>
  <si>
    <t>AS532 Cougar (CSAR)</t>
  </si>
  <si>
    <t>Bell 206A (AB-206A)</t>
  </si>
  <si>
    <t>AS-332 B/F</t>
  </si>
  <si>
    <t>AB-412 (Bell 412)</t>
  </si>
  <si>
    <t>AS-532 Cougar (CSAR)</t>
  </si>
  <si>
    <t xml:space="preserve">AB-206A (Bell 206A) JetRanger </t>
  </si>
  <si>
    <t>MISSILES:
ASM: AGM-65 Maverick, AS-15.
ARM: AGM-45 Shrike.
AAM: AIM-9J/L/P Sidewinder, AIM-7F Sparrow.</t>
  </si>
  <si>
    <t>Shrike AGM-45</t>
  </si>
  <si>
    <t>AS-15</t>
  </si>
  <si>
    <t>AIM-9P/L/X Sidewinder</t>
  </si>
  <si>
    <t>royal flt</t>
  </si>
  <si>
    <t>ROYAL FLIGHT:
ac: 4 BAe 125, 2 C-140, 4 CN-235, 2 Gulfstream
III, 2 Learjet 35, 6 VC-130H, 1 Cessna 310. hel: 3 AS-61, AB-212.</t>
  </si>
  <si>
    <t>VC-130H</t>
  </si>
  <si>
    <t>B-737-200</t>
  </si>
  <si>
    <t>BAe-125-800</t>
  </si>
  <si>
    <t>S-70 Black Hawk</t>
  </si>
  <si>
    <t>Boeing-747 SP</t>
  </si>
  <si>
    <t>air defence forces</t>
  </si>
  <si>
    <t>SAM: 141 Shahine, 128 MIM-23B Improved HAWK.</t>
  </si>
  <si>
    <t>Shahine</t>
  </si>
  <si>
    <t>Crotale/Shahine</t>
  </si>
  <si>
    <t>PAC-2</t>
  </si>
  <si>
    <t>NAVAL</t>
  </si>
  <si>
    <t>AD GUNS: 20mm: 92 M-163 Vulcan; 30mm: 50 AMX-30SA; 35mm: 128; 40mm: 150 L/70 (in store).</t>
  </si>
  <si>
    <t>AMX-30SA</t>
  </si>
  <si>
    <t>150 in store</t>
  </si>
  <si>
    <t>AN/FPS-117</t>
  </si>
  <si>
    <t>AN/TPS-59</t>
  </si>
  <si>
    <t>AN/TPS-63</t>
  </si>
  <si>
    <t>AN/TPS-70</t>
  </si>
  <si>
    <t>LAV-AG (90mm)</t>
  </si>
  <si>
    <t>LAV-25</t>
  </si>
  <si>
    <t>IFV-25</t>
  </si>
  <si>
    <t>APC: 1,100 V-150 Commando.</t>
  </si>
  <si>
    <t>LAV-A</t>
  </si>
  <si>
    <t>LAV-AC</t>
  </si>
  <si>
    <t>LAV-AG</t>
  </si>
  <si>
    <t>LAV-AT</t>
  </si>
  <si>
    <t>LAV-CC</t>
  </si>
  <si>
    <t>LAV-CP</t>
  </si>
  <si>
    <t>LAV-PC</t>
  </si>
  <si>
    <t>TOWED ARTY: 105mm: 30 M-102; 155mm: 4 M-198.</t>
  </si>
  <si>
    <t>RCL: 106mm: M-40A1.
ATGW: TOW.</t>
  </si>
  <si>
    <t>M2</t>
  </si>
  <si>
    <t>LAV-E</t>
  </si>
  <si>
    <t>LAV-R</t>
  </si>
  <si>
    <t>V-150 ARV</t>
  </si>
  <si>
    <t>ASW/ASUV</t>
  </si>
  <si>
    <t>AS332F Super Puma with AM-39 Exocet ASM tactical</t>
  </si>
  <si>
    <t>AS332F Super Puma with AM-39 Exocet AShM</t>
  </si>
  <si>
    <t>Al Jouf</t>
  </si>
  <si>
    <t>FRONTIER FORCE: 10,500.
COAST GUARD: (4,500) 4 PFI, about 30 PCI(, 16 hovercraft, 1 Royal Yacht (5,000 tons), about
400 boats.</t>
  </si>
  <si>
    <t>Sea Guard</t>
  </si>
  <si>
    <t>Simonneau</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</si>
  <si>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</si>
  <si>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</si>
  <si>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</si>
  <si>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</si>
  <si>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</si>
  <si>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</si>
  <si>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</si>
  <si>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</si>
  <si>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</si>
  <si>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</si>
  <si>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</si>
  <si>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 4 M-20, 30 AMI^60, 27 -90.
APC: some 16 Panhard M-3, 12 M-3 half-track.
TOWED ARTY: 18: 75mm: 6 M-l 16 pack; 105mm: 6
M-101/HM-2; 155mm: e6 Fr Model-50.
MORTARS: 81mm: 8; 120mm: 8 Brandt.
ATGW: Milan.
RL 89mm: LRAC.
AD GUNS: 20mm: 21 M-693; 40mm: 12 L/60.</t>
  </si>
  <si>
    <t>M3 half-track</t>
  </si>
  <si>
    <t>PPC</t>
  </si>
  <si>
    <t>HM-2/M101</t>
  </si>
  <si>
    <t>TR-F1</t>
  </si>
  <si>
    <t>M-693</t>
  </si>
  <si>
    <t>Fouta (DNK Osprey)</t>
  </si>
  <si>
    <t>PATROL COASTAL: 2:
1 Fouta (Dk Osprey) PCC.
1 Njambuur (Fr SFCN 59-m) PFC.
INSHORE: 8:
3 Senegal UPF1{.
2 Challenge (UK Tracker) PFI(.
3 Saint Louis (Fr 48-m) PCI.
AMPHIBIOUS: craft only; 2 LCT, 2 LCM.</t>
  </si>
  <si>
    <t>Njambour (FRA SFCN 59m)</t>
  </si>
  <si>
    <t>Saint Louis (PR-48)</t>
  </si>
  <si>
    <t>Senegal II</t>
  </si>
  <si>
    <t>Challenge (UK Tracker)</t>
  </si>
  <si>
    <t>VCSM Class</t>
  </si>
  <si>
    <t>Alioune Samb</t>
  </si>
  <si>
    <t>Alphonse Faye</t>
  </si>
  <si>
    <t>Edic 700</t>
  </si>
  <si>
    <t>COIN: 1 sqn with 5 CM-170, 4 R-235 Guerrier.
MR/SAR: 1 EMB-111.
TRANSPORT: 1 sqn with 6 F-27-400M, 2 MH-1521.
1 PA-23 (liaison).
HELICOPTERS: 2 SA-318C, 2 SA-330, 1 SA-341H.
TRAINING: 2 Raltye 160, 2 -235A.</t>
  </si>
  <si>
    <t>BN-2T Islander</t>
  </si>
  <si>
    <t>C-212-100 Aviocar</t>
  </si>
  <si>
    <t>PA-23 (liaison)</t>
  </si>
  <si>
    <t>B-727-200 (VIP)</t>
  </si>
  <si>
    <t>Rallye 160</t>
  </si>
  <si>
    <t>Rallye 235A</t>
  </si>
  <si>
    <t>Mi-35P Hind</t>
  </si>
  <si>
    <t>SA-341 H Gazelle</t>
  </si>
  <si>
    <t>Mi-2 Hoplite</t>
  </si>
  <si>
    <t>Gila</t>
  </si>
  <si>
    <t>GENDARMERIE: 12 VXB-170 APC.
CUSTOMS: 2 PCI(, boats.</t>
  </si>
  <si>
    <t>VCSM</t>
  </si>
  <si>
    <t>seychelles</t>
  </si>
  <si>
    <t>people's defence force</t>
  </si>
  <si>
    <t>RECCE: 6 BRDM-2, e8 Shorland.
APC:4BTR-152.
TOWED ARTY: 122mm: 3 D-30.
MRL- 122mm:2BM-21.
MORTARS: 82mm: 6 M-43.
RL RPG-7.
SAM: 10 SA-7</t>
  </si>
  <si>
    <t>ZPU-2/ZPU-4</t>
  </si>
  <si>
    <t>Andromache (It Pichiotti)</t>
  </si>
  <si>
    <t>PATROL AND COASTAL COMBATANTS: 6:
COASTAL: 1 Topaz (Fr Sirius).
INSHORE: 5:
1 Andromache (It Pichiotti 42-m) PFI
1 Zoroaster (Sov Turya, no foils or TT) PFI.
2 Zhuk PFI{, 1 PCI&lt;.
AMPHIBIOUS: craft only; 1 LCT.</t>
  </si>
  <si>
    <t xml:space="preserve">Zoroaster (Sov Turya) </t>
  </si>
  <si>
    <t>Gemini</t>
  </si>
  <si>
    <t>Andromache (ITA Pichiotti 42m)</t>
  </si>
  <si>
    <t>Topaz</t>
  </si>
  <si>
    <t>Aries</t>
  </si>
  <si>
    <t>Junon</t>
  </si>
  <si>
    <t>Fortune (UK Tyne)</t>
  </si>
  <si>
    <t>Cinq Juin</t>
  </si>
  <si>
    <t>DHC-6-320 Twin Otter</t>
  </si>
  <si>
    <t>MR: 1 BN-2 Defender.
LIAISON: 1 Citation 5, 1 R-235E.
HELICOPTERS: 2 ChetaL
TRAINING: 1 Cessna 152, 1 Rallye 235E.</t>
  </si>
  <si>
    <t>Citation 5</t>
  </si>
  <si>
    <t>R-235E</t>
  </si>
  <si>
    <t>Cessna Citation</t>
  </si>
  <si>
    <t>Reims-Cessna F-406/Caravan 11</t>
  </si>
  <si>
    <t>training</t>
  </si>
  <si>
    <t>Rallye 235E</t>
  </si>
  <si>
    <t>F-406 Caravan 2</t>
  </si>
  <si>
    <t>sierra leone</t>
  </si>
  <si>
    <t>armed  forces</t>
  </si>
  <si>
    <t>RECCE: 4 Saladin.
APC: 10 MOWAG Piranha.
MORTARS: 81mm.
RCL 84mm: Carl Gustav.
SAM: SA-7.
AVIATION:
HELICOPTERS: 2 AS-355, 1 Bo-105</t>
  </si>
  <si>
    <t>OT-64A</t>
  </si>
  <si>
    <t>(Russian type nk)</t>
  </si>
  <si>
    <t>Mi-17 Hip H/Mi-8 Hip</t>
  </si>
  <si>
    <t>PATROL AND COASTAL COMBATANTS: 3:
2 Ch Shanghai-11 PH.
1 Swiftships 32-m PFI.
AMPHIBIOUS: craft only; 3 LCU(</t>
  </si>
  <si>
    <t>Shanghai III</t>
  </si>
  <si>
    <t>32m</t>
  </si>
  <si>
    <t xml:space="preserve">Swiftship </t>
  </si>
  <si>
    <t>modern boats</t>
  </si>
  <si>
    <t>CAT 900S</t>
  </si>
  <si>
    <t>Fairy Marine Tracker II</t>
  </si>
  <si>
    <t>Lady Patricia</t>
  </si>
  <si>
    <t>Isle of Man</t>
  </si>
  <si>
    <t>south africa</t>
  </si>
  <si>
    <t>Centurion/Olifant 2B</t>
  </si>
  <si>
    <t>MBT: some 250 Centurion/Olifant 2B.
RECCE: 1,600 Eland-bOI-90, Ferret Mk-2, some
Rooikat.
AIFV: 1,500 Ratel-20/-60/-90.
APC: 1,500 Buffel, Casspir, Wolf.
TOWED ARTY: 350 incl: 25-pdr (88mm): 30; 5.5-in
(140mm): 75 G-2; 155mm: 40+ G-5. SPARTY: 155mm: 10+G-6.</t>
  </si>
  <si>
    <t>Eland-60/-90</t>
  </si>
  <si>
    <t>Ferret Mk2</t>
  </si>
  <si>
    <t>Rooikat</t>
  </si>
  <si>
    <t>Ratel-20/Ratel-60/Ratel-90</t>
  </si>
  <si>
    <t>Caspir</t>
  </si>
  <si>
    <t>Wolf</t>
  </si>
  <si>
    <t>G-2</t>
  </si>
  <si>
    <t>Bataleur</t>
  </si>
  <si>
    <t>MRL 130 incl: 127mm: 120 Bataleur (40 tube),
Valkiri 22 SP (24 tube); some Valkiri 5 towed.
MORTARS: 81 mm: 4,000 (incl some SP); 120mm: + 120.
ATGW: SS-11, 120 ENTAC, Swift (some SP).
RCL 106mm: M-40A1 reported.
ATK GUNS: 90mm: M-67.
AD GUNS: 500: 20mm: GAI, Ystervark SP; 35mm:
150 GDF-002 twin; 40mm: 25 L/60.
SAM: 20 Cactus (Crotale), 30 Tigercat (manned by
Air Force).
Some captured SA-7/-8/-9/-13/-14 SAM and
ZU-23-2 AA guns may be in service.</t>
  </si>
  <si>
    <t>Valkiri 22</t>
  </si>
  <si>
    <t>Valkiri 5</t>
  </si>
  <si>
    <t>ZT-3 Swift</t>
  </si>
  <si>
    <t>GAI</t>
  </si>
  <si>
    <t xml:space="preserve">Ystervark </t>
  </si>
  <si>
    <t>Maria van Riebeek</t>
  </si>
  <si>
    <t>SUBMARINES: 3 Maria Van Riebeek (Fr Daphne")
with 550mm TT.
PATROL AND COASTAL COMBATANTS: 9:
MISSILE CRAFT: 9:
9 Jan Smuts (Is ResheJ) with 6 Skerpioen (Is
Gabriel) SSM (3 in reserve).
MINE WARFARE: 9:
1 Kimberley (UK 'Ton') MHC.
3 Wahisbaai (UK 'Ton') MSC.
4 Umzimkulu MHC.
1 diving spt.
SUPPORT AND MISCELLANEOUS: 4:
2 AOR, each with 2 hel and extempore amph
capability (perhaps 200 tps), 1 AGHS, 1
Antarctic tpt with 2 hel (operated by Dept of
Economic Affairs).</t>
  </si>
  <si>
    <t>Jan Smuts (Is Reshef)</t>
  </si>
  <si>
    <t>Kimberley (UK Ton)</t>
  </si>
  <si>
    <t xml:space="preserve">Walvisbaai </t>
  </si>
  <si>
    <t>Umzimkulu</t>
  </si>
  <si>
    <t>Mirage F-1CZ</t>
  </si>
  <si>
    <t>FGA: 7 sqn.
5 with 75 Impala II;
1 with 29 Mirage F-l AZ;
1 with 12 Cheetah E;
FTR: 1 sqn:
1 with 14 Mirage F-l CZ;
EW: 1 sqn with 4 Boeing 707-320 (ELINT/tkr).
MR: 1 sqn with 8 C-47;
TRANSPORT: 3 sqn:
1 with7C-130B, 9C-160Z;
1 (VIP) with 4 HS-125 (civil registration), 2 King
Air 200, 1 Citation.
1 with 1 Viscount 781 (civil registration), 19 .
C-47, 4 DC-4.
HELICOPTERS: 7 sqn with 63 SA-316/-319 (some
armed), 63 SA-330.
LIAISON/FAC: 1 sqn with 34 AM-3C.
TRAINING COMMAND (incl OCU): 5 schools:</t>
  </si>
  <si>
    <t>Impala MKII</t>
  </si>
  <si>
    <t>Cheetah E</t>
  </si>
  <si>
    <t>B-707-320</t>
  </si>
  <si>
    <t>C-160Z</t>
  </si>
  <si>
    <t>Viscount 781</t>
  </si>
  <si>
    <t>DC-4</t>
  </si>
  <si>
    <t>SA-316/319</t>
  </si>
  <si>
    <t>LIAISON/FAC</t>
  </si>
  <si>
    <t>AM-3C</t>
  </si>
  <si>
    <t>AIRCRAFT: 12 C-47, *14 Cheetah D, 130 T-6G
Harvard IIA/III (80 to be updated), *115
Impala I.
HELICOPTERS: 30 SE-3130, 7 SA-316.
MISSILES:
ASM:AS-ll/-20/-30.
AAM: R-530, R-550 Magic, AIM-9 Sidewinder, V-3C
Darter, V-3A/B /STUAT/.
SAM: 20 Cactus (Crotale), 54 Tigercat, SA-8/-9/-13.</t>
  </si>
  <si>
    <t>Cheetah D</t>
  </si>
  <si>
    <t>T-6G Harvard IIA/III</t>
  </si>
  <si>
    <t>Impala I</t>
  </si>
  <si>
    <t>Cactus (Crotale)</t>
  </si>
  <si>
    <t>AS-11/-20/-30</t>
  </si>
  <si>
    <t>V-3A/B Kukri</t>
  </si>
  <si>
    <t>V3C darter</t>
  </si>
  <si>
    <t>ground defence</t>
  </si>
  <si>
    <t>SA-8/-9/-13</t>
  </si>
  <si>
    <t>sudan</t>
  </si>
  <si>
    <t>MBT: 200 T-54/-55, 20 M-60A3, 10 Ch Type-59.
LIGHT TANKS: 70 Ch Type-62.
RECCE: 6 AML-90, 15 Saladin, 50 Ferret, 30
BRDM-1/-2.
APC: 286: 40 BTR-50/-152, 30 OT-62/-64, 36
M-113, 80 V-100/-150, 100 Walid.
TOWED ARTY: 137: 105mm: 18 M-101 pack, 6
Model 56 pack; 122mm: 4 D-74, 24 M-1938, 42
Type-54/D-30; 130mm: 27 M-46/Ch Type 59-1;
152mm: 4 D-20; 155mm: 12 M-l 14A1.
SP ARTY: 155mm: 6 AMX Mk F-3.
MRL 122mm:4BM-21.
MORTARS: 81mm; 120mm: 12 M-43, 24 AM-49.
ATGW: 4 Swingfire.
RCL 106mm: M-40A1.
ATK GUNS: 76mm: 18 M-l 942;
100mm: 20 M-l944.
AD GUNS: 20mm: M-167 towed, M-163 SP; 23mm:
ZU-23-2; 37mm: 120 M-I939/Type-63; 40mm:
60 L/60; 85mm: KS-12; 100mm: KS-19 towed.
SAM: SA-7, Redeye</t>
  </si>
  <si>
    <t>Type-59/Type-59D</t>
  </si>
  <si>
    <t>Al-Bashier (Type-85-IIM)</t>
  </si>
  <si>
    <t>BTR-3</t>
  </si>
  <si>
    <t>BTR-50/-152</t>
  </si>
  <si>
    <t>BTR 70</t>
  </si>
  <si>
    <t>Type 54/D-30</t>
  </si>
  <si>
    <t>M-46/Type-59-I</t>
  </si>
  <si>
    <t>Saqr</t>
  </si>
  <si>
    <t>AM-49</t>
  </si>
  <si>
    <t>76mm/100mm</t>
  </si>
  <si>
    <t>M-1942/M-1944</t>
  </si>
  <si>
    <t>76mm/100mm/85mm</t>
  </si>
  <si>
    <t>ZIS-3/M-1944/D-44</t>
  </si>
  <si>
    <t>M-1939/Type-63</t>
  </si>
  <si>
    <t>M-1939/1944</t>
  </si>
  <si>
    <t>14.5mm/37mm/57mm/85mm</t>
  </si>
  <si>
    <t>ZPU-2/ZPU-4/Type-63/S-60/M-1944</t>
  </si>
  <si>
    <t>Kadir</t>
  </si>
  <si>
    <t>BASES: Port Sudan, Khartoum.
PATROL CRAFT: 2:
2 Kadir PCI(, 4 riverine boats.
AMPHIBIOUS: Craft only; 2 Sobat (Yug
DTM-221) LCT.</t>
  </si>
  <si>
    <t>patrol, riverine</t>
  </si>
  <si>
    <t>Kurmuk</t>
  </si>
  <si>
    <t>FGA: 9 F-5 (7 -E, 2 -F), 10 Ch J-5, 9 Ch J-6.
FIGHTER: 8 MiG-21, 3 MiG-23, 6 Ch J-6.
COIN: 1 sqn with 3 BAC-167 Mk 90, 3 Jet Provost
Mk 55.
MR: 2 C-212.
TRANSPORT: 5 An-24, 5 C-130H, 4 C-212, 2
DHC-5D, 6 EMB-110P, 1 F-27, 2 Falcon 20/50.
HELICOPTERS: 1 sqn with 11 AB-412, 15 IAR/
SA-330, 4 Mi-4, 14 Mi-8, 2 Mi-24 (armed).
TRAINING: ind 4 MiG-15UTI, 4 MiG-21U, 2 JJ-5,2 JJ-6.
AD: 5 bty SA-2 SAM (18 launchers).
AAM: AA-2 Atoll</t>
  </si>
  <si>
    <t>Sewart</t>
  </si>
  <si>
    <t>Ashroora</t>
  </si>
  <si>
    <t>Sobat</t>
  </si>
  <si>
    <t>Baraka</t>
  </si>
  <si>
    <t>J-6 (MiG-19)</t>
  </si>
  <si>
    <t>BAC-167 Mk 90</t>
  </si>
  <si>
    <t>Jet Provost Mk 55</t>
  </si>
  <si>
    <t>MiG-29SE Fulcrum</t>
  </si>
  <si>
    <t>A-5 Fantan</t>
  </si>
  <si>
    <t>An-74TK-200</t>
  </si>
  <si>
    <t>An-74TK-300</t>
  </si>
  <si>
    <t>EMB-110P</t>
  </si>
  <si>
    <t>F-27 (VIP)</t>
  </si>
  <si>
    <t>Falcon 20/50</t>
  </si>
  <si>
    <t>Falcon 20F (VIP)</t>
  </si>
  <si>
    <t>JJ-5</t>
  </si>
  <si>
    <t>JJ-6</t>
  </si>
  <si>
    <t>UTVA-75</t>
  </si>
  <si>
    <t>PT-6A (CJ-6A)</t>
  </si>
  <si>
    <t>SA-330 (IAR-330) Puma</t>
  </si>
  <si>
    <t>syria</t>
  </si>
  <si>
    <t>T-62K/T-62M</t>
  </si>
  <si>
    <t>MBT: 4,350: 2,050 T-54/-55, 1,000 T-62M/K, 1,300
T-72/-72M. (Total incl some 900 in static
lOOtps, 5tk.
positions and in store).</t>
  </si>
  <si>
    <t>some in store</t>
  </si>
  <si>
    <t>T-72/T-72M</t>
  </si>
  <si>
    <t>T-55/T-55MV</t>
  </si>
  <si>
    <t>RECCE: 500 BRDM-2.</t>
  </si>
  <si>
    <t>BRDM-2 Rkh</t>
  </si>
  <si>
    <t>BMP-1/BMP-2/BMP-3</t>
  </si>
  <si>
    <t>AIFV: 2,250 BMP-1.</t>
  </si>
  <si>
    <t>BTR-40/-50/-60/-152</t>
  </si>
  <si>
    <t>APC: 1,500 BTR-40/-50/-60M52,</t>
  </si>
  <si>
    <t>BTR-152/BTR-50/BTR-60/BTR-70</t>
  </si>
  <si>
    <t>BTR-50/BTR-60/BTR-70</t>
  </si>
  <si>
    <t>TOWED ARTY: some 2,000 incl; 122mm: 100
M-1931/-37 (in store), 150 M-1938, 500 D-30; 130mm: 650 M-46; 152mm: 50 M-1937; 180mm: 10 S23.
SP ARTY: 122mm: 100 2S1, 36 T-34/D-30; 152mm: 50 2S3.
MRL: 122mm: 280 BM-21.
MORTARS: 82mm; 120mm: 400 M-1943; 160mm:
100 M-1943; 240mm: E8 M-240.</t>
  </si>
  <si>
    <t>T-34/D-30</t>
  </si>
  <si>
    <t>100 in store</t>
  </si>
  <si>
    <t>(M-30) M1938</t>
  </si>
  <si>
    <t>D-20/ML-20 M1937</t>
  </si>
  <si>
    <t>M1937</t>
  </si>
  <si>
    <t>180mm</t>
  </si>
  <si>
    <t>S23</t>
  </si>
  <si>
    <t>BM-21 (Grad)</t>
  </si>
  <si>
    <t>330mm</t>
  </si>
  <si>
    <t>9P133 BRDM-2 Sagger</t>
  </si>
  <si>
    <t>ATGW: 700 AT-3 Sagger, 200 AT-4 Spigot and
200 Milan.</t>
  </si>
  <si>
    <t>AT-4 9K111 Spigot</t>
  </si>
  <si>
    <t>AT-5 9K1113 Spandrel</t>
  </si>
  <si>
    <t>AT-7 9K115 Saxhorn</t>
  </si>
  <si>
    <t>AT-10 9K116 Stabber</t>
  </si>
  <si>
    <t>AT-14 9M133 Kornet</t>
  </si>
  <si>
    <t>SAM:SA-7/-9. 20SA-13.</t>
  </si>
  <si>
    <t>9K37 Buk (SA-11 Gadfly)</t>
  </si>
  <si>
    <t>96K6 Pantsir-S1 (SA-22 Greyhound)</t>
  </si>
  <si>
    <t>9K317 Buk-M2 (SA-17 Grizzly)</t>
  </si>
  <si>
    <t>9K32 Strela-2 (SA-7 Grail)/ 9K38 Igla (SA-18 Grouse)</t>
  </si>
  <si>
    <t>AD GUNS: some 1,785: 23mm: 400 ZU-23-2 towed,
400 ZSU-23-4 SP; 37mm: 300 M-1939; 57mm:
675 S-60, 10 ZSU-57-2 SP; 100mm: some KS-19.</t>
  </si>
  <si>
    <t>Scud-B/Scud-C/Scud-D</t>
  </si>
  <si>
    <t>SSM launchers: 18 FROG-1, some 18 SS-21,
38 Scud B/-C; SS-C-1B Sepal, SS-C-3 coastal.</t>
  </si>
  <si>
    <t>SS-21 Tochka (Scarab)</t>
  </si>
  <si>
    <t>P-35 (SS-C-1B Sepal)</t>
  </si>
  <si>
    <t>P-15M Termit-R (SS-C-3 Styx)</t>
  </si>
  <si>
    <t>BREM-1</t>
  </si>
  <si>
    <t>Mohajer 3/4</t>
  </si>
  <si>
    <t>Ababil</t>
  </si>
  <si>
    <t>SUBMARINES: 3 Sov Romeo with 533mm TT.</t>
  </si>
  <si>
    <t>Abu Dhabi (NI Kortenaer)</t>
  </si>
  <si>
    <t>FRIGATES: 2 Sov Petya II with 4 x ASW RL, 5 x
533mm TT.</t>
  </si>
  <si>
    <t>Petya III</t>
  </si>
  <si>
    <t>PATROL AND COASTAL COMBATANTS: 25: MISSILE CRAFT: 16 Sov Osa I and II PFM with 4SS-N-2 Styx SSM. PATROL 9:
8 Sov Zhuk PFI(.
1 Sov Natya (ex-MSO</t>
  </si>
  <si>
    <t>Sov Komar</t>
  </si>
  <si>
    <t>MINE COUNTERMEASURES: 9 :
1 Sov T-43, 1Sonya MSC.
2 Sov Vanya, 5 Yevgenya MSI.</t>
  </si>
  <si>
    <t>T-43 (FSU)</t>
  </si>
  <si>
    <t>AMPHIBIOUS: 3PolnocnylSM,capacity</t>
  </si>
  <si>
    <t>Al Assad</t>
  </si>
  <si>
    <t>Palmyra</t>
  </si>
  <si>
    <t>K-300P Bastion (SS-C-5 Stooge)</t>
  </si>
  <si>
    <t>NAVAL AVIATION: 17 armed hel.
ASW: 12 Mi-14, 5 Ka-25 (Ka-27 to replace) hel.</t>
  </si>
  <si>
    <t>FIGHTERS: 18 sqn:
8 with 172 MiG-21, 2 with 30 MiG-25, 5 with 80
MiG-23, 3with 30 MiG-29</t>
  </si>
  <si>
    <t>MiG-21H Fishbed</t>
  </si>
  <si>
    <t>MiG-21J Fishbed</t>
  </si>
  <si>
    <t>MiG-23UM</t>
  </si>
  <si>
    <t>MiG-23MF/ML/UM Flogger</t>
  </si>
  <si>
    <t>MiG-29A/SM/UB Fulcrum</t>
  </si>
  <si>
    <t>FGA: 10 sqn:
4 with 70 Su-22.
4 with 60 MiG-23 BN. 1 with 20 Su-20;
1 with 22 Su-24.</t>
  </si>
  <si>
    <t>MiG-21MF/bis Fishbed</t>
  </si>
  <si>
    <t>MiG-29 SMT</t>
  </si>
  <si>
    <t>Su-22 Fitter D</t>
  </si>
  <si>
    <t>MiG-21 H/J Fishbed</t>
  </si>
  <si>
    <t>RECCE: 6 MiG-25R.</t>
  </si>
  <si>
    <t>MiG-21 H/J</t>
  </si>
  <si>
    <t>Mi-8 Hip J/K</t>
  </si>
  <si>
    <t>TRANSPORT: 6 An-12, 4 An-24, civil-registered ac
incl: 5 An-26, 2 Falcon 20, 4 11-76, 7 Yak-40.</t>
  </si>
  <si>
    <t>Tu-134B-3</t>
  </si>
  <si>
    <t>L-29 ALbatros</t>
  </si>
  <si>
    <t>TRAINING: incl 10 L-29, 90* L-39, 20 MBB-223, 50* MiG-21 U, 16* MiG-23UM, 5* MiG-25U</t>
  </si>
  <si>
    <t>L-39 ALbatros</t>
  </si>
  <si>
    <t>MBB-223 Flamingo (basic)</t>
  </si>
  <si>
    <t>Mushshaq</t>
  </si>
  <si>
    <t>EW: 10Mi-8////&gt;J/Khel.</t>
  </si>
  <si>
    <t>HELICOPTERS:
ATTACK: 50 Mi-25, 50 SA-342L (ATK). TRANSPORT: 10 Mi-2, 10 Mi-6, 130 Mi-8,
40Mi-17.
ASW (Navy-assigned): 4 Ka-25, 20 Mi-14.</t>
  </si>
  <si>
    <t xml:space="preserve">Mi-8 Hip/Mi-17 </t>
  </si>
  <si>
    <t>MISSILES:
ASM: AT-2 Swatter, AS-7 Kerry, AS-12, HOT. AAM: AA-2 Atoll, AA-6 Acrid, AA-7 Apex, AA-8
Aphid, AA-10 Alamo.</t>
  </si>
  <si>
    <t>R-27 (AA-10 ALamo)</t>
  </si>
  <si>
    <t>AS-2 Swatter</t>
  </si>
  <si>
    <t>Kh-25 (AS-7 Kerry)</t>
  </si>
  <si>
    <t>Kh-31P (AS-17A Krypton)</t>
  </si>
  <si>
    <t>S-72 Dvina (SA-2 Guideline)</t>
  </si>
  <si>
    <t>S-200 Angara (SA-5 Gammon)</t>
  </si>
  <si>
    <t>Mawani</t>
  </si>
  <si>
    <t>tanzania</t>
  </si>
  <si>
    <t>MBT: 30 Ch Type-59, 30 T-62.
LIGHT TANKS: 30 Ch Type-62, 36 Scorpion.
RECCE: 20 BRDM-2.
APC: 45 BTR-40/-I52, 30 Ch Type-56.
TOWED ARTY: 76mm: 45 ZIS-3; 85mm: 80 Ch
Type-56; 122mm: 200 D-30, 20 Ch Type-54;
130mm: 50 Type-59.
MRU 122mm: 50 BM-21.
MOBTARS: 82mm: 300 M-43; 120mm: 50 M-43.
RCL: 75mm: 540 Ch Type-52.
AD GUNS: 14.5mm: 280 ZPU-2/-4; 23mm: 40
ZU-23; 37mm: 120 Ch Type-55.
SAM: 9 SA-3, 12 SA-6, SA-7</t>
  </si>
  <si>
    <t>Type-59G</t>
  </si>
  <si>
    <t>BTR-40/BTR-152</t>
  </si>
  <si>
    <t>Type-54-1 (M-30)</t>
  </si>
  <si>
    <t>Type-52 (M-20)</t>
  </si>
  <si>
    <t>surface-to-air-missiles</t>
  </si>
  <si>
    <t>PBT</t>
  </si>
  <si>
    <t>BASES: Dar es Salaam, Zanzibar, Mwanza (Lake
Victoria - 4 boats).
PATROL AND COASTAL COMBATANTS: 21:
TORPEDO CRAFT: 4 Ch Huchuan PHT( with 2 x
533mm TT.
PATROL, INSHORE: 17:
6 Ch Shanghai IIPFl, some 11 PCI(, (4 in Zanzibar).
(Note: Spares are short; some vessels are not
operational.)</t>
  </si>
  <si>
    <t>Ngunguri</t>
  </si>
  <si>
    <t>VT 23m</t>
  </si>
  <si>
    <t>Thornycroft</t>
  </si>
  <si>
    <t>Vosper</t>
  </si>
  <si>
    <t>Yunnan</t>
  </si>
  <si>
    <t>Yuchin</t>
  </si>
  <si>
    <t>Kasa</t>
  </si>
  <si>
    <t>AIR FORCE: 1,000; 24 cbt ac, no armed helf.
FIGHTER: 3 sqn with 3 Ch J-4, 10 J-6, 11 J-7.
TRANSPORT: 1 sqn with 5 DHC-5D, 1 Ch Y-5.
HELICOPTERS: 4 AB-205.
LIAISON: 7 Cessna 310, 2 -404, 5 PA-28, 1 -32 ac; 2
Bell 206B hel.
TRAINING: 2 MiG-15UTI, 5 PA-28.</t>
  </si>
  <si>
    <t>F-7TN</t>
  </si>
  <si>
    <t>FT-7TN</t>
  </si>
  <si>
    <t>HS-125-700</t>
  </si>
  <si>
    <t>Gulfstream G550</t>
  </si>
  <si>
    <t>FT-5 (JJ-5)</t>
  </si>
  <si>
    <t>police field force</t>
  </si>
  <si>
    <t>PARAMILITARY:
POLICE FIELD FORCE: 1,400.
POLICE AIR WING: 1 Cessna U206 ac; 2 AB-206A,
2 -B, 2 Bell 47G, 2 Bell 206L hel.
POLICE MARINE UNIT: (100).
CITIZEN'S MILITIA: 100,000.</t>
  </si>
  <si>
    <t>Bell 206A Jet Ranger (AB-206A)</t>
  </si>
  <si>
    <t>AB-206B</t>
  </si>
  <si>
    <t>Bell 47G (AB-47G)/Bell 47G2</t>
  </si>
  <si>
    <t>togo</t>
  </si>
  <si>
    <t>MBT: 2 T-54/-55.
LIGHT TANKS: 9 Scorpion.
RECCE: 6 M-8, 3 M-20, 3 AML-60, 7 -90, 36 EE-9
Cascavel, 2 VBLM-11.
APC: 4 M-3A1 half-track, 30 UR-416.
TOWED ARTY: 105mm: 4 HM-2.
MORTARS: 82mm: 20 M-43.
RCL 57mm: 5 ZIS-2; 75mm: 12 Ch Type-52/-56;
82mm: 10ChType-65.
AD GUNS: 14.5mm: 38 ZPU-4; 37mm: 5 M-39.</t>
  </si>
  <si>
    <t>M-3A1 half-track</t>
  </si>
  <si>
    <t>Type-52 (M-20)/Type-56</t>
  </si>
  <si>
    <t>Type-65 (B-10)</t>
  </si>
  <si>
    <t>ZIS-2</t>
  </si>
  <si>
    <t>Mono</t>
  </si>
  <si>
    <t>BASE: Lom6.
PATROL AND COASTAL COMBATANTS: 2
INSHORE: 2 Mono PFI&lt;.</t>
  </si>
  <si>
    <t>Kara (FRA Esterel)</t>
  </si>
  <si>
    <t>COIN/TRAINING: 5 Alpha Jet, 4 CM-170, 4
EMB-326G, 3 TB-30.
TRANSPORT: 2 Baron, 2 DHC-5D, 1 Do-27, 1
F-28-1000 (VIP), 1 Falcon 10 (VIP), 2
Reims-Cessna 337.
HELICOPTERS: 2 SA-313B, 2 SA-315, 1 SA-330.</t>
  </si>
  <si>
    <t>B-707 (VIP)</t>
  </si>
  <si>
    <t>F-28-1000 (VIP)</t>
  </si>
  <si>
    <t>Falcon 10</t>
  </si>
  <si>
    <t>EMB-326G</t>
  </si>
  <si>
    <t>SA-313B</t>
  </si>
  <si>
    <t>SA315 Lama</t>
  </si>
  <si>
    <t>SA316 ALouette III</t>
  </si>
  <si>
    <t>tunisia</t>
  </si>
  <si>
    <t xml:space="preserve">
MBT: 84: 54 M-60A3, 30 M-60A1.
LIGHT TANKS: 55 SK-105 Kuerassier.
RECCE: 24 Saladin, 35 AML-90.
APC: 268: 140 M-113A1/-A2, 18 EE-11 Urutu,
HOFiatF-6614.
TOWED ARTY: 117: 105mm: 48 M-101A1/A2;
155mm: 12 M-l 14A1, 57 M-I98.
SP ARTY: 28:105mm: 10M-108; 155mm: 18 M-109. MORTARS:8lmm: 95; 107mm: 40 4.2-in; 120mm: 18. ATGW: 65 TOW (inc\ some SP), 500 Milan.
RL 89mm: 300 LRAC-89, 300 M-20 3.5-in.
RCL 57mm: 140 M-18; 106mm: 70 M-40A1.
AD GUNS: 20mm: 100 M-55; 37mm: 10
M-1939/Type-55.
SAM: 48 RBS-70, 25 MIM-72 Chaparral.</t>
  </si>
  <si>
    <t>M101A1/A2</t>
  </si>
  <si>
    <t>(some SP)</t>
  </si>
  <si>
    <t>M901 ITV TOW</t>
  </si>
  <si>
    <t>MIM-72 Chaparral</t>
  </si>
  <si>
    <t>M-1939/Type-55</t>
  </si>
  <si>
    <t>BASES: Bizerte, Sfax, Kelibia.
FRIGATE: 1 Inkhad (US Savage) with 2 x 3 ASTT. PATROL AND COASTAL COMBATANTS: 20: MISSILE CRAFT: 6 :
3 La Galite (Fr Combatlante III) PFM with 8 MM-40 Exocet SSM;
3 Bizerte (Fr P-48) with 8 x SS-12 SSM. PATROL 14:
INSHORE: 14: 2 Gafsah (Ch Shanghai) PFI, 2 Tazarka (UK Vosper 31-m) PCI, 10&lt;.</t>
  </si>
  <si>
    <t>Inkhad (US Savage)</t>
  </si>
  <si>
    <t>La Galite (FRA Combattante III)</t>
  </si>
  <si>
    <t>Bizerte (FRA P-48)</t>
  </si>
  <si>
    <t>Albatros (GER Type-143B)</t>
  </si>
  <si>
    <t>Utique (mod PRC Haizhui II)</t>
  </si>
  <si>
    <t>Gafsah</t>
  </si>
  <si>
    <t>Tazarka (Vosper)</t>
  </si>
  <si>
    <t>survey/TRG</t>
  </si>
  <si>
    <t>FGA:15F-5E, 15F-5F.
COIN: 1 sqn with 7 MB-326K, 4 MB-326L. TRANSPORT: 2 C-130H.
LIAISON:2 S-208M.
TRAINING: 21 SF-260 (9 -C, *12 -W), 8 MB-326B. HELICOPTERS:
ARMED: 5 SA-341 (attack), 5 AB 2O5A-1 (aslt), 8 AB-205 (aslt).
TRANSPORT: 1 wing with 13 AB-205, 6 AS-350B, 1 AS-365, 6 SAO 13, 5 SA-316, 4UH-1H, 2UH-1N.
AAM:AIM-9J Sidewinder.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</si>
  <si>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</si>
  <si>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</si>
  <si>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</si>
  <si>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</si>
  <si>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</si>
  <si>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</si>
  <si>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</si>
  <si>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</si>
  <si>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</si>
  <si>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</si>
  <si>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MB-326L</t>
  </si>
  <si>
    <t>LET-410</t>
  </si>
  <si>
    <t>S-208M</t>
  </si>
  <si>
    <t>S-208A</t>
  </si>
  <si>
    <t>SF-260C</t>
  </si>
  <si>
    <t>L-59 Albatros</t>
  </si>
  <si>
    <t>MB-326B</t>
  </si>
  <si>
    <t>SA313</t>
  </si>
  <si>
    <t>HH-3 Sea King</t>
  </si>
  <si>
    <t>AB-205A-1</t>
  </si>
  <si>
    <t>Bell 212 (UH-1N Iroquois)</t>
  </si>
  <si>
    <t>public order brigade</t>
  </si>
  <si>
    <t>PUBLIC ORDER BRIGADE: 3,500: (Ministry of Interior); army trained; 3 bn; EBR-75 AFV; V-150 Commando APC.
NATIONAL GUARD: 10,000; incl Coastal Patrol with some 13 craft(.</t>
  </si>
  <si>
    <t>Rais el Blais (ex-GSR Kondor I)</t>
  </si>
  <si>
    <t>Breitla (ex-GDR Bremse)</t>
  </si>
  <si>
    <t>Gabes</t>
  </si>
  <si>
    <t>Rodman 38</t>
  </si>
  <si>
    <t>Socomena</t>
  </si>
  <si>
    <t>Patrouiller</t>
  </si>
  <si>
    <t>P-6B</t>
  </si>
  <si>
    <t>SA318 ALouette II/SA319 Alouette III</t>
  </si>
  <si>
    <t>turkey</t>
  </si>
  <si>
    <t>Gokturk-2</t>
  </si>
  <si>
    <t>MBT: some 3,783 (CFE: 2,808): 523 M-47 (in store),
1,130 M-48A1/A2 (to be -A5), 1,980 M-48A5 T1/T2, some 150 Leopard 1 A3.</t>
  </si>
  <si>
    <t>523 in store</t>
  </si>
  <si>
    <t>M-48A1/A2</t>
  </si>
  <si>
    <t>M48A2C</t>
  </si>
  <si>
    <t>M48A5/T1/T2</t>
  </si>
  <si>
    <t>M48T5/T1/T2</t>
  </si>
  <si>
    <t>M48T5</t>
  </si>
  <si>
    <t>M48A5 T1/T2</t>
  </si>
  <si>
    <t>M48A5 T1</t>
  </si>
  <si>
    <t>M48A5 T2</t>
  </si>
  <si>
    <t>LIGHT TANKS: 114 M-24 (in store) (CFE HACV).</t>
  </si>
  <si>
    <t>114 in stoer</t>
  </si>
  <si>
    <t>Akrep</t>
  </si>
  <si>
    <t>RECCE: M-8 (in store).</t>
  </si>
  <si>
    <t>ARSV Cobra</t>
  </si>
  <si>
    <t>in store; no numbers given</t>
  </si>
  <si>
    <t>AAPC</t>
  </si>
  <si>
    <t>APC: 3,560 (CFE: 1,390): 500 M-59 (in store), 2,460
M-l 13, 600 M-2/-3 (in store).</t>
  </si>
  <si>
    <t>M113/M113A1/M113A2</t>
  </si>
  <si>
    <t>600 in store</t>
  </si>
  <si>
    <t>500 in store</t>
  </si>
  <si>
    <t>AWC</t>
  </si>
  <si>
    <t>M108T</t>
  </si>
  <si>
    <t>TOTAL ARTY: 4,187 (CFE: 3,440).
TOWED ARTY: 1,724 (CFE: 1,456): 105mm: 830=
M-101A1 (CFE: 605); 150mm: 104 Skoda (CFE); 155mm: 500 M-114A1 (CFE: 493), 150 M-59(CFE: 123);203mm: 140M-115(CFE: 131).
SP ARTY: 528 (CFE: 507): 105mm: 300 M-52 (CFE-.279), 26 M-108 (CFE); 155mm: 150 M-44 (CFE); 175mm: 36 M-107 (CFE); 203mm: 16 M-110 (CFE).
MRL 227mm: 6 MLRS (CFE); plus 70mm: 20
RA-7040 40 tube, towed.
MORTARS: 1,929 (CFE: 1,570): 107mm: 1,250
M-30 (CFE: 995), 179 M-106 SP (CFE) 120mm: 500 (CFE: 396). Plus 81mm: 1,500 incl SP.</t>
  </si>
  <si>
    <t>M-52T</t>
  </si>
  <si>
    <t>M-44T1</t>
  </si>
  <si>
    <t>T-155 Firtina (K-9 Thunder)</t>
  </si>
  <si>
    <t>M114A1/M114A2</t>
  </si>
  <si>
    <t>Panter</t>
  </si>
  <si>
    <t>70mm</t>
  </si>
  <si>
    <t>RA-7040</t>
  </si>
  <si>
    <t>T-122</t>
  </si>
  <si>
    <t>302mm</t>
  </si>
  <si>
    <t>TR-300 Kasigra (WS-1)</t>
  </si>
  <si>
    <t>SP/TOWED 81mm</t>
  </si>
  <si>
    <t>SP/TOWED 107mm</t>
  </si>
  <si>
    <t>SP/TOWED 120mm</t>
  </si>
  <si>
    <t>COAST ARTY: 240mm: 20.
ATGW: 400 Cobra, 300 SS-11,516 TOWSP,392 Milan. RL M-72.
RCL 57mm: 1,631 M-18; 106mm: 1,795 M-40A1.</t>
  </si>
  <si>
    <t>9K123 Kronet</t>
  </si>
  <si>
    <t>M18</t>
  </si>
  <si>
    <t>AIRCRAFT: 163. 8 Cessna 206, 4 -421, 1 Cherokee,
40 Citabria, 1 DHC-2, 5 Do-27A, 19 -28D, 50
O-1E, 15T-42A, 20U-17.</t>
  </si>
  <si>
    <t>Cessna 185 (U-17B)</t>
  </si>
  <si>
    <t>U-17B</t>
  </si>
  <si>
    <t>Cessna T182</t>
  </si>
  <si>
    <t>7GCBC Citabria</t>
  </si>
  <si>
    <t>T-42A Cochise</t>
  </si>
  <si>
    <t>Cherokee</t>
  </si>
  <si>
    <t>AH-1P/1W Cobra</t>
  </si>
  <si>
    <t>HELICOPTERS: 273. 20 AB-204, 85 AB-205, 20
AB-206A, 3 AB-212, 30 OH-13H, 70 TH-55, 30 UH-1D, 15UH-1H.</t>
  </si>
  <si>
    <t>AH-1P Cobra</t>
  </si>
  <si>
    <t xml:space="preserve">AS532UL </t>
  </si>
  <si>
    <t>AB-204B</t>
  </si>
  <si>
    <t>AB-205B</t>
  </si>
  <si>
    <t xml:space="preserve">AB-212 </t>
  </si>
  <si>
    <t>H-269C</t>
  </si>
  <si>
    <t>H-300C</t>
  </si>
  <si>
    <t>OH-13H</t>
  </si>
  <si>
    <t>OH-58B</t>
  </si>
  <si>
    <t>R-22B</t>
  </si>
  <si>
    <t>Bell 204B (AB-204B)</t>
  </si>
  <si>
    <t>Bell 206 Jet Range</t>
  </si>
  <si>
    <t>AS-532UL Cougar</t>
  </si>
  <si>
    <t>AB-204 (Bell 204B)</t>
  </si>
  <si>
    <t>AN/USD-501 Midge</t>
  </si>
  <si>
    <t>Bayraktar</t>
  </si>
  <si>
    <t>Falcon 600/Firebee</t>
  </si>
  <si>
    <t>CL-89</t>
  </si>
  <si>
    <t>Gnat</t>
  </si>
  <si>
    <t>Altigan PMADS octuple Stinger lnchr</t>
  </si>
  <si>
    <t>Zipkin PMADS quad Stinger lnchr</t>
  </si>
  <si>
    <t>SAM: 12 Rapier, 150 Stinger, Redeye.</t>
  </si>
  <si>
    <t>M42A1</t>
  </si>
  <si>
    <t>AD GUNS: 1,285: 20mm: 200 GAI-DO1, 35mm: 260
GDF-003; 40mm: 725 L60/70, 100 M-42A1.</t>
  </si>
  <si>
    <t>GDF-001/GDF-003</t>
  </si>
  <si>
    <t>M48</t>
  </si>
  <si>
    <t>M113A2T2</t>
  </si>
  <si>
    <t>Mobile Floating Assault Bridge</t>
  </si>
  <si>
    <t>Tamkar</t>
  </si>
  <si>
    <t>Atilay</t>
  </si>
  <si>
    <t>SUBMARINES: 15SS:
6 Atilay (Ge Type 209/1200) with SST-4 HWT. 7 Burakreis (US Guppy) with Mk 37 HWT.
2 Hizirreis (US Tang) with Mk 37 HWT.</t>
  </si>
  <si>
    <t xml:space="preserve">Preveze/Gur </t>
  </si>
  <si>
    <t>Canakkale (US Guppy)</t>
  </si>
  <si>
    <t>Hizirreis (US Tang)</t>
  </si>
  <si>
    <t>Burakreis (US Guppy)</t>
  </si>
  <si>
    <t>Kilic Ali Pasa (US Gearing)</t>
  </si>
  <si>
    <t>PRINCIPAL SURFACE COMBATANTS: 20. DESTROYERS: 12:
8 Yucetepe (US Gearing) (ASW/ASUW) with 2 x 3ASTT(Mk46LWT);5with1x8ASROC, 2 with Harpoon SSM, all with 2x2127mm guns.
2 Alcitepe (US Carpenter) with 1 x 8 ASROC, 2 x 3 ASTT, 1 x 2 127mm guns.
1 Zafer (US Sumner) with 2 x 3 ASTT, 3 x 2 127mm guns.
1 Muavenet (mod Sumner), weapons as Zafer, plus 80 mines.</t>
  </si>
  <si>
    <t>Yucetepe (US Gearing)</t>
  </si>
  <si>
    <t>Alcitepe (US Carpenter)</t>
  </si>
  <si>
    <t>Zafer (US Sumner)</t>
  </si>
  <si>
    <t>Muavenet (mod Sumner)</t>
  </si>
  <si>
    <t>Barbaros (mod GER MEKO 200 F244 &amp; F245)</t>
  </si>
  <si>
    <t>FRIGATES:8:
4 Yavuz (Ge MEKO 200) with 1 x AB-212 hel (ASW/OTHT), 2 x 3 ASTT; plus 2 x 4 Harpoon SSM, 1 x 127mm gun.
2 Gelibolu (Ge T-120 Kolri)with 4 x 533mm ASTT, 2 x 4 ASW mor; plus 2 x 100mm gun.
2 Berk with 2 x 3 ASTT.</t>
  </si>
  <si>
    <t xml:space="preserve">Barbaros (mod GER MEKO 200 F246 &amp; F247) </t>
  </si>
  <si>
    <t>Gaziantep</t>
  </si>
  <si>
    <t>Muavenet</t>
  </si>
  <si>
    <t>Yavuz</t>
  </si>
  <si>
    <t>Ada</t>
  </si>
  <si>
    <t>Barbaros (mod GER MEKO 200)</t>
  </si>
  <si>
    <t>Burak (FRA d'Estienne d'Orves)</t>
  </si>
  <si>
    <t>Gaziantap (ex-US Oliver Hazard Perry-class)</t>
  </si>
  <si>
    <t>Muavenet (ex-US Knox-class)</t>
  </si>
  <si>
    <t>Yavus (GER MEKO 200 F244, F245)</t>
  </si>
  <si>
    <t>Yavus (Ge MEKO 200)</t>
  </si>
  <si>
    <t>Gelibolu (Ge T-120 Koln)</t>
  </si>
  <si>
    <t>Gemlik (Ge T-120 Koln)</t>
  </si>
  <si>
    <t>Muavenet (US Knox-class)</t>
  </si>
  <si>
    <t>Barbados (MOD Ge MEKO 200)</t>
  </si>
  <si>
    <t>Berk</t>
  </si>
  <si>
    <t>Burak</t>
  </si>
  <si>
    <t>PATROL AND COASTAL COMBATANTS: 47: MISSILE CRAFT:16:
8Doian(GeLiirssen-57)PFMwith 2x4 Harpoon SSM.
8 Kartal (Ge Jaguar) PFM with 4 x Penguin 2 SSM, 2 x 533mm TT.
TORPEDO CRAFT: 2:
2 Turfan (Ge Jaguar) PFT with 4 x 533mm TT.
PATROL: 29:
COASTAL 7: 1 Girne PFC, 6 Sultanhisar PCC. INSHORE: 22: 1 Bora (US Asheville) PFI, 12
AB-25PCI, 4AB-21,5&lt;.</t>
  </si>
  <si>
    <t>Dogan</t>
  </si>
  <si>
    <t>Kilic</t>
  </si>
  <si>
    <t>Yildiz</t>
  </si>
  <si>
    <t>Tuzla</t>
  </si>
  <si>
    <t>Karamursel</t>
  </si>
  <si>
    <t>Trabzon</t>
  </si>
  <si>
    <t>PGM-71</t>
  </si>
  <si>
    <t>AB-21</t>
  </si>
  <si>
    <t>AB-25</t>
  </si>
  <si>
    <t>Caner Gonyeli</t>
  </si>
  <si>
    <t>Sultanhisar</t>
  </si>
  <si>
    <t>Kartal</t>
  </si>
  <si>
    <t>Kaan 20</t>
  </si>
  <si>
    <t>MRTP22</t>
  </si>
  <si>
    <t>Girne</t>
  </si>
  <si>
    <t>Bora (US Asheville)</t>
  </si>
  <si>
    <t>Dogan (GER Lurssen-57)</t>
  </si>
  <si>
    <t>Kartal (GER Jaguar)</t>
  </si>
  <si>
    <t>Turfan (Ge Jaguar)</t>
  </si>
  <si>
    <t>Karamursel (GER Vegesack)</t>
  </si>
  <si>
    <t>Hisar</t>
  </si>
  <si>
    <t>MINE WARFARE: 37: MINELAYERS: 4:
1 Nusret (400 mines).
3 Mordotan (US LSM) coastal (400 mines). Note: Bayraktar, Sarucabey and Cakabey LST have
dual amph/minelaying role. MINE COUNTERMEASURES: 33:
12 Seymen (US Adjutant) MSC.
4 Trabzon (Cdn Bay) MSC.
6 Karamursel (Ge Vegesack)MSC. 4 Foca (US Cape) MSI.
7 MCM base ships(.</t>
  </si>
  <si>
    <t>Edineik</t>
  </si>
  <si>
    <t>Aydin</t>
  </si>
  <si>
    <t>Karamursel (Ge Vegesak)</t>
  </si>
  <si>
    <t>Seymen (US Adjutant)</t>
  </si>
  <si>
    <t>Selcuk (US Adjutant)</t>
  </si>
  <si>
    <t>Silifke (US Adjutant)</t>
  </si>
  <si>
    <t>Samsum (US Adjutant)</t>
  </si>
  <si>
    <t>Foca (US Cape)</t>
  </si>
  <si>
    <t>Nusret</t>
  </si>
  <si>
    <t>Mordogan (US LSM)</t>
  </si>
  <si>
    <t>Mersin (US LSM)</t>
  </si>
  <si>
    <t>Mehmetcik</t>
  </si>
  <si>
    <t>AMPHIBIOUS: 7 LST:
2 Ertugrul (US Terrebonne Parish): capacity 400
tps, 18 tk. 2Bayraktar(USLST-512):capacity200tps,16tk. 2 Sarucabey: capacity 600 tps, 11 tk.
1 Cakabey: capacity 400 tps, 9 tk.
Plus about 79 craft: 36 LCT, 12 LCU, 31 LCM</t>
  </si>
  <si>
    <t>Ertugrul</t>
  </si>
  <si>
    <t>Osman Gazi</t>
  </si>
  <si>
    <t>Sarucabey</t>
  </si>
  <si>
    <t>Cakabey</t>
  </si>
  <si>
    <t>C-151</t>
  </si>
  <si>
    <t>C-302</t>
  </si>
  <si>
    <t>SUPPORT ANDMISCELLANEOUS:26:
1 Akar AO, 5 spt tankers, 3 depot ships, 3 salvage/rescue, 2 survey, 4 tpt, 5 tugs, 2 repair, 1 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</si>
  <si>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</si>
  <si>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</si>
  <si>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</si>
  <si>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</si>
  <si>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</si>
  <si>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</si>
  <si>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</si>
  <si>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</si>
  <si>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</si>
  <si>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</si>
  <si>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</si>
  <si>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</si>
  <si>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</si>
  <si>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</si>
  <si>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</si>
  <si>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</si>
  <si>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</si>
  <si>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</si>
  <si>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</si>
  <si>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</si>
  <si>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</si>
  <si>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</si>
  <si>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AVIATION:22combatac, 15armedhel.
ASW: 1 sqn with 22 S-2A/E/TS-2A Tracker ac (Air Force aircraft, Air Force and Navy crews); 3 AB-204AS, 12 AB-212 ASW hel.</t>
  </si>
  <si>
    <t>S-2A/E/TS-2A Tracker</t>
  </si>
  <si>
    <t>Alenia ATR-72</t>
  </si>
  <si>
    <t>ATR-72-600</t>
  </si>
  <si>
    <t>Bell 204AS (AB-204AS)</t>
  </si>
  <si>
    <t>S-70B
Seahawk</t>
  </si>
  <si>
    <t>TB-20</t>
  </si>
  <si>
    <t>F-5A/NF-5A/5B Freedom Fighter</t>
  </si>
  <si>
    <t>AIRCRAFT:
F-16C/D: 71 (57 FGA, 14* -D trg).
F-5: 136. -A: 48 (FGA); -B: 10 (6 FGA, 4 recce);
RF-5A: 18 (recce); NF-5A/B: 60 (FGA); some 44
in store.
F-4E: 141. 105 (FGA); 30 (OCU); RF-4E: 6
(recce); plus 30 in store.
F-104: 160. -G: 130 (FGA); TF-104G: 12 (10 FGA,
2 ftr); -S: 18 (ftr); plus 90 in store.
S-2 Tracker: 22. -A: 10 (8 ASW, 2 TS-2A trg); -E:
12 (ASW). With Navy.
C-130: 7 (tpt). C-160D: 20 (tpt). Viscount: 3
(VIP). C-47: 54 (38 tpt, 6 VIP, 10 trg). Citation: 4 (VIP tpt). T-33: 95 (60 trg/OCU, 30 liaison/OCU, 5 recce). T-34: 12 (trg). T-37: 30 trg, 12 in store. T-38:28 (trg). T-41:18 (trg).</t>
  </si>
  <si>
    <t>F-5A/-5B Freedom Fighter</t>
  </si>
  <si>
    <t>NF-5A Freedom Fighter</t>
  </si>
  <si>
    <t xml:space="preserve">NF-5B Freedom Fighter </t>
  </si>
  <si>
    <t xml:space="preserve">F-4E Phantom II </t>
  </si>
  <si>
    <t xml:space="preserve">NF-5A/-5B </t>
  </si>
  <si>
    <t>some 44 in store</t>
  </si>
  <si>
    <t xml:space="preserve">F-5A/-5B </t>
  </si>
  <si>
    <t>RF-4E/ETM Phantom II</t>
  </si>
  <si>
    <t>plus 30 in store</t>
  </si>
  <si>
    <t>CN-23SM EW</t>
  </si>
  <si>
    <t>EW/TPT</t>
  </si>
  <si>
    <t>B-737 AEW&amp;C</t>
  </si>
  <si>
    <t>F-104G/TF-104G/F104S</t>
  </si>
  <si>
    <t>plus 90 in store</t>
  </si>
  <si>
    <t>S-2A/E Tracker</t>
  </si>
  <si>
    <t>KC-135R Stratotanker</t>
  </si>
  <si>
    <t>C-130B/E Hercules</t>
  </si>
  <si>
    <t>Cessna 50 Citation II (UC-3S - VIP)</t>
  </si>
  <si>
    <t>Gulfstream 550</t>
  </si>
  <si>
    <t>T-37B/C Tweet</t>
  </si>
  <si>
    <t>plus 12 in store</t>
  </si>
  <si>
    <t>T-38A/M Talon</t>
  </si>
  <si>
    <t>KT-IT</t>
  </si>
  <si>
    <t>ASS32AL Cougar (CSAR)</t>
  </si>
  <si>
    <t>HELICOPTERS:
UH-1H: 45+ (tpt, liaison, base fit, trg schools). AS-330: 4.</t>
  </si>
  <si>
    <t>AS-330</t>
  </si>
  <si>
    <t>Bell 20S (UH-lH
Iroquois)</t>
  </si>
  <si>
    <t>SAM: 128 Nike Hercules, 24 Rapier.</t>
  </si>
  <si>
    <t>Gnat 750</t>
  </si>
  <si>
    <t>AIM-9S Sidewinder</t>
  </si>
  <si>
    <t>Shafrir 2</t>
  </si>
  <si>
    <t>Popeye I</t>
  </si>
  <si>
    <t>AGM-6SA/G Maverick</t>
  </si>
  <si>
    <t>Popeye 1</t>
  </si>
  <si>
    <t>BLU-107</t>
  </si>
  <si>
    <t>GBU-8B HOBOS (GBU-lS)</t>
  </si>
  <si>
    <t>Paveway I</t>
  </si>
  <si>
    <t>infrared</t>
  </si>
  <si>
    <t>AN/AAQ-14 LANTIRN</t>
  </si>
  <si>
    <t>AN/AAQ-13 LANTIRN</t>
  </si>
  <si>
    <t>GENDARMERIE/NATIONAL GUARD: (Ministry of Interior, Ministry of Defence in War) 70,000 active, 50,000 reserve (incl 3 It inf bde (each 3 bn)), 1 cdo bde plus 4 cdo regt (each 3 bn) with V-150, UR-416, Condor APC; AB-204, AB-205, AB-206, 6 UH-60 hel).</t>
  </si>
  <si>
    <t>BTR-60/BTR-80</t>
  </si>
  <si>
    <t>V-150</t>
  </si>
  <si>
    <t>O-1E Bird Dog</t>
  </si>
  <si>
    <t>Cessna O-1E Bird Dog</t>
  </si>
  <si>
    <t>S-70A
Seahawk</t>
  </si>
  <si>
    <t>Bell 206A (AB-206A) Jet Ranger</t>
  </si>
  <si>
    <t>COAST GUARD: 1,100: 28 PCI plus boats, 4 tpt.</t>
  </si>
  <si>
    <t>Dost</t>
  </si>
  <si>
    <t>CN-235MPA</t>
  </si>
  <si>
    <t>CN-235 (MP)</t>
  </si>
  <si>
    <t>Bell 412EP (AB-412EP - SAR)</t>
  </si>
  <si>
    <t>AB-412EP (SAR)</t>
  </si>
  <si>
    <t>kurdistan workers party</t>
  </si>
  <si>
    <t>uganda</t>
  </si>
  <si>
    <t xml:space="preserve">MBT:some T-54/-55.
APC: some BTR-60, 4 OT-64 SKOT.
TOWED ARTY: 76mm: 60 M-1942; 122mm: 20 M-1938. MORTARS: 82mm; 120mm: Soltam.
ATGW:40 AT-3 Sagger.
AD GUNS: 14.5mm: ZPU-1/-2/-4; 23mm: ZU-23;
37mm: M-1939.
SAM: SA-7.
AVIATION: 19 cbt ac, 2 armed hel.
FGA: 8 MiG-17F.
FIGHTER: 5 MiG-21MF.
TRAINING: 5 L-29, 5 P-149D, 4* S-211, 6
</t>
  </si>
  <si>
    <t>ATMOS 2000</t>
  </si>
  <si>
    <t>M-839</t>
  </si>
  <si>
    <t>(12-tube)</t>
  </si>
  <si>
    <t>AVN</t>
  </si>
  <si>
    <t>MiG-19</t>
  </si>
  <si>
    <t>MiG-21UTI</t>
  </si>
  <si>
    <t>Su-30MK2</t>
  </si>
  <si>
    <t>SF-260, 2* -260W.
HELICOPTERS:
ATTACK:2AB-412.
TRANSPORT: 1 Bell 47, 3 Bell 205, 5 Bell 206, 3
Bell214,2Mi-8.
LIAISON: 2 PA-23, 11 Super Cub. POLICE AIR WING:
AIRCRAFT: 1 DHC-2, 1 DHC-4, 1 DHC-6. HELICOPTERS: 2 Bell 206, 4 Bell 212.</t>
  </si>
  <si>
    <t>Super Club</t>
  </si>
  <si>
    <t>L100</t>
  </si>
  <si>
    <t>riverine patrol craft</t>
  </si>
  <si>
    <t>united arab emirates</t>
  </si>
  <si>
    <t>Yahsat</t>
  </si>
  <si>
    <t>MBT: 131: 95 AMX-30, 36 OF-40 Mk 2 (Lion).</t>
  </si>
  <si>
    <t>OF-40 Mk2 (Lion)</t>
  </si>
  <si>
    <t>LIGHTTANKS:76 Scorpion.</t>
  </si>
  <si>
    <t>RECCE: 90 AML-90, 70 Saladin (in store), 60 Ferret
(in store).</t>
  </si>
  <si>
    <t>60 in store</t>
  </si>
  <si>
    <t>TPz-1 Fuchs (NBC)</t>
  </si>
  <si>
    <t>AIFV:30 AMX-10P.</t>
  </si>
  <si>
    <t>APC: 510: 30 AMX VCI, 82 VCR (incl variants),
300 Panhard M-3, 20 VAB, 66 EE-11 Urutu; 12
Saracen (in store).</t>
  </si>
  <si>
    <t>BTR-3U Guardian</t>
  </si>
  <si>
    <t>12 in store</t>
  </si>
  <si>
    <t>M-ATV</t>
  </si>
  <si>
    <t>TOWEDARTY:77:105mm: 59 ROF It, 18 M-56 pack. SP ARTY: 155mm: 20 Mk F-3.
MRL 70mm: 18 LAU-97; 122mm: 40 FIROS-25. MORTARS: 81mm: 80; 120mm: 21.</t>
  </si>
  <si>
    <t>ROF It</t>
  </si>
  <si>
    <t>LAU-97</t>
  </si>
  <si>
    <t>ATGW: 45 Milan, Vigilant, 25 TOW (incl EE-11 SP),
HOT (incl 20 SP).
RCL 84mm: Carl Gustav.</t>
  </si>
  <si>
    <t>AD GUNS: 20mm: 48 M-3VDA SP; 30mm: 12
GCF-BM2.</t>
  </si>
  <si>
    <t>SA-16</t>
  </si>
  <si>
    <t>GCF-BM2</t>
  </si>
  <si>
    <t>ACV-AESV</t>
  </si>
  <si>
    <t>ACV-AESV Recovery</t>
  </si>
  <si>
    <t>BREM-L</t>
  </si>
  <si>
    <t>Abu Dhabi</t>
  </si>
  <si>
    <t>Muray Jip (Ge Lurssen 62m)</t>
  </si>
  <si>
    <t>Baynunah</t>
  </si>
  <si>
    <t>PATROL AND COASTAL COMBATANTS: 17: CORVETTES: 2 P-4401 (Ge Lurssen 62-m) with 2 x 2
MM-40 Exocet SSM.
MISSILE CRAFT: 6 Ban Yas (Ge Lurssen TNC-45)
PFM with 2 x 2 MM-40 Exocet SSM.
PATROL, INSHORE: 9: 6 Ardhana (UK Vosper 33-m)
PFI, 3&lt;.</t>
  </si>
  <si>
    <t xml:space="preserve">Muray Jib </t>
  </si>
  <si>
    <t>Ganthoot</t>
  </si>
  <si>
    <t>P-4401 (Ge Lurssen 62m)</t>
  </si>
  <si>
    <t>Ban Yas (Ge Lurssen TNC-45)</t>
  </si>
  <si>
    <t>Mubarraz (Ge Lurssen 45m)</t>
  </si>
  <si>
    <t>Ardhana (UK Vosper 33m)</t>
  </si>
  <si>
    <t xml:space="preserve">Kawkab </t>
  </si>
  <si>
    <t>Mubarraz</t>
  </si>
  <si>
    <t>Ban Yas</t>
  </si>
  <si>
    <t>Al Bazam</t>
  </si>
  <si>
    <t>Ardhana</t>
  </si>
  <si>
    <t>Al Murjan (Frankenthal-class Type-332)</t>
  </si>
  <si>
    <t>AMPHIBIOUS: Craft only, 2 Jananah LCT.</t>
  </si>
  <si>
    <t>Ghannatha</t>
  </si>
  <si>
    <t>Fast Supply Vessel multi-purpose</t>
  </si>
  <si>
    <t>Sir Bunuer</t>
  </si>
  <si>
    <t>Al Feyi</t>
  </si>
  <si>
    <t>Jananah</t>
  </si>
  <si>
    <t>SUPPORT AND MISCELLANEOUS: 4: l div spt, 2
log spt, 1 maint ship.</t>
  </si>
  <si>
    <t>log spt</t>
  </si>
  <si>
    <t>maint ship</t>
  </si>
  <si>
    <t>AS-565 Panther</t>
  </si>
  <si>
    <t>AS-15TT</t>
  </si>
  <si>
    <t>F-16E Block 60 Fighting Falcon (Desert
Eagle)</t>
  </si>
  <si>
    <t>FGA: 2 sqn:
1 with 14 Mirage IIIEAD;
1 with 15 Hawk Mk 63 (FGA/trg).</t>
  </si>
  <si>
    <t>F-16F Block 60 Fighting Falcon</t>
  </si>
  <si>
    <t>Mirage 2000E</t>
  </si>
  <si>
    <t>Mirage 2000-9</t>
  </si>
  <si>
    <t>Mirage 2000-9DAD</t>
  </si>
  <si>
    <t>Mirage 2000-9EAD</t>
  </si>
  <si>
    <t>Mirage 2000-9RAD</t>
  </si>
  <si>
    <t>Mirage IIIEAD</t>
  </si>
  <si>
    <t>Hawk Mk102</t>
  </si>
  <si>
    <t>Hawk Mk 63/-63A/-63C</t>
  </si>
  <si>
    <t>Hawk Mk 63A</t>
  </si>
  <si>
    <t>Mirage 5AD</t>
  </si>
  <si>
    <t>FIGHTER: 1 sqn with 12 Mirage 5 AD, 22 Mirage 2000 EA.</t>
  </si>
  <si>
    <t>M-2000EAD (M-2000E) Mirage Hawk</t>
  </si>
  <si>
    <t>Mk102</t>
  </si>
  <si>
    <t>MB-326KD</t>
  </si>
  <si>
    <t>MB-326LD</t>
  </si>
  <si>
    <t>COIN: 1 sqn with 6 MB-326 (4 -KD, 2 -LD), 5 MB-339A.</t>
  </si>
  <si>
    <t>Hawk Mk 61</t>
  </si>
  <si>
    <t>OCU: *7 Hawk Mk 61, *2 MB-339A, *6 Mirage
2000 DAD.</t>
  </si>
  <si>
    <t>Mirage 2000DAD</t>
  </si>
  <si>
    <t>Mirage 2000 RAD</t>
  </si>
  <si>
    <t>RECCE: 8 Mirage 2000 RAD, 3 Mirage 5-R.</t>
  </si>
  <si>
    <t>Mirage 5-R</t>
  </si>
  <si>
    <t>Saab 340 Erieye</t>
  </si>
  <si>
    <t>EW: 4 C-212.</t>
  </si>
  <si>
    <t>TRANSPORT: incl 1 BN-2, 4 C-130H, 2 L-100-30,
1 G-222.</t>
  </si>
  <si>
    <t>C-17 Globemaster III</t>
  </si>
  <si>
    <t>CASA 235M-100</t>
  </si>
  <si>
    <t>DHC-8 Dash8 (MP)</t>
  </si>
  <si>
    <t>AT802 Air Tractor</t>
  </si>
  <si>
    <t>Grob 115TA</t>
  </si>
  <si>
    <t>TRAINING: 24 PC-7, 6 SF-260 (5 -TP , 1 -W).</t>
  </si>
  <si>
    <t>Hawk Mk61</t>
  </si>
  <si>
    <t>Hawk Mk63A/C</t>
  </si>
  <si>
    <t>PC-21</t>
  </si>
  <si>
    <t>HELICOPTERS:
ATTACK: 2 AS-332F (anti-ship, with Exocet AM-39), 10 SA-342K (with HOT), 7 SA-316/-319 (with AS-11/-12).</t>
  </si>
  <si>
    <t>AS-550C3 Fennec</t>
  </si>
  <si>
    <t xml:space="preserve">SA-342 </t>
  </si>
  <si>
    <t>SA-316/-319 (with AS-11/-12)</t>
  </si>
  <si>
    <t>SA-342K Gazelle</t>
  </si>
  <si>
    <t>AS365F Dauphin 2 (VIP)</t>
  </si>
  <si>
    <t>AS550C3 Fennec</t>
  </si>
  <si>
    <t xml:space="preserve">AW139 </t>
  </si>
  <si>
    <t>SAR: 3 Bo-105.</t>
  </si>
  <si>
    <t>Agusta 109K2</t>
  </si>
  <si>
    <t>CH-47C Chinook (SF)</t>
  </si>
  <si>
    <t>IAR-330 SOCAT Puma/SA-330 Puma</t>
  </si>
  <si>
    <t>AS-332 (VIP)</t>
  </si>
  <si>
    <t>TRANSPORT: 8 AS-332 (2 VIP), 1 AS-350, 12 Bell (2 -205, 5 -206A, 1 -206L, 4 -214), 11 SA-330.</t>
  </si>
  <si>
    <t>AW-139</t>
  </si>
  <si>
    <t>Bell 206 Jet Ranger trg</t>
  </si>
  <si>
    <t>King Air 350 (VIP)</t>
  </si>
  <si>
    <t>AB-139</t>
  </si>
  <si>
    <t>AS-365F Dauphin 2 (VIP)</t>
  </si>
  <si>
    <t>MISSILES:
ASM: HOT, AS-11/-12, AS-15TT, Exocet AM-39. AAM:R-550 Magic, AIM 9L.</t>
  </si>
  <si>
    <t>IIR/ARH</t>
  </si>
  <si>
    <t>AS-15 Exocet AM-39</t>
  </si>
  <si>
    <t>Hydra-70</t>
  </si>
  <si>
    <t>PGM-1 Hakeem 1</t>
  </si>
  <si>
    <t>PGM-2 Hakeem 2</t>
  </si>
  <si>
    <t>Hakeem 1/2/3 (A/B)</t>
  </si>
  <si>
    <t>Black Shaheen</t>
  </si>
  <si>
    <t>ARM AGM-88 HARM</t>
  </si>
  <si>
    <t>Black Shaheen (Storm Shadow/SCALP EG variant)</t>
  </si>
  <si>
    <t>AIM-120 AMPAAM</t>
  </si>
  <si>
    <t>AD:
1 AD bde (3 bn).
5 bty Improved HAWK (still forming). 12 Rapier, 8 Crotale, 13 RBS-70 SAM.</t>
  </si>
  <si>
    <t>Pantsir-S1</t>
  </si>
  <si>
    <t xml:space="preserve">
COAST GUARD: (Ministry of Interior): 39 PCI(, plus some boats.</t>
  </si>
  <si>
    <t>(ITA Baglietto)</t>
  </si>
  <si>
    <t>Baglietto GC23</t>
  </si>
  <si>
    <t>Baglietto 59</t>
  </si>
  <si>
    <t>national infrastructure authority</t>
  </si>
  <si>
    <t>MRTP 16</t>
  </si>
  <si>
    <t>DV-15</t>
  </si>
  <si>
    <t>(US Camcraft 65)</t>
  </si>
  <si>
    <t>(US Camcraft 77)</t>
  </si>
  <si>
    <t>Watercraft</t>
  </si>
  <si>
    <t>Halmatic Work</t>
  </si>
  <si>
    <t>Al Saber</t>
  </si>
  <si>
    <t>(Seaspray Assault)</t>
  </si>
  <si>
    <t>boat</t>
  </si>
  <si>
    <t>yemen</t>
  </si>
  <si>
    <t>ARMY: 60,000 (perhaps 45,000 conscripts).
9 armd bde (-).
19infbde.
5 mech bde.
2 AB/cdo bde.
5 militia bde.
7 arty bde.
2 SSM bde.
EQUIPMENT:
MBT: 1,275: 250 T-34, 725 T-54/-55, 250 T-62,
50M-60A1.
RECCE: 125 AML-90, 60 AML-245, 150 BRDM-2.
AIFV: 300 BMP-1/-2.
APC: 670: 70 M-l 13, 600 BTR-40/-60/-152.
TOWED ARTY: 547: 85mm: 100 D-44; 105mm: 35
M-101A1; 122mm: 30 M-1931/37, 150 D-30, 90
M-l938; 130mm: 90 M-46; 152mm: 40 D-20;
155mm: 12 M-l 14.
ASSAULT GUNS: 85mm: 20 SU-85; 100mm: 70 SU-100.
MRL 122mm: 290 BM-21; 132mm: 50 BM-13;
140mm: 30 BM-14; 240mm: 35 BM-24.
MORTARS: 81mm: 250; 82mm; 120mm: 110;
160mm: 100.
SSM: 6 Scud B, 17 SS-21,12 FROG-1.
ATGW: 12 TOW, 24 Dragon, AT-3 Sagger.
RL: 66mm: M72 LA W.
RCL 75mm: M-20; 82mm.
ATK GUNS: 100mm: 40 T-12.
AD GUNS: 20mm: 52 M-l67, 20 M-l63 Vulcan SP;
23mm: 200 ZU-23, ZSU-23-4; 37mm: 200
M-1939;57mm: 120S-60.
SAM: SA-7, SA-9.</t>
  </si>
  <si>
    <t>M113A</t>
  </si>
  <si>
    <t>BTR-40/-60/-152</t>
  </si>
  <si>
    <t>SU-85</t>
  </si>
  <si>
    <t>SA-7/-9/</t>
  </si>
  <si>
    <t>Sana'a (US Broadsword)</t>
  </si>
  <si>
    <t>NAVY: e3,ooo.
MAIN BASES: Aden, Hodeida
FACILITIES: Al Muka, Perim Island, Al Mukalla,
Socotra.
PATROL AND COASTAL COMBATANTS: 27:
CORVETTES: 2 Tarantul I with 1 x 2 SA-N-4, 2 x
12 ASW RL; plus 2 x 2 76mm gun.
MISSILE CRAFT: 6 Sov Osa II with 4 x SSN-2B
Styx SSM.
PATROL CRAFT, INSHORE: 19:
3 Sana'a (US Broadsword 32-m) PFI, 7 Sov
Zhuk(, plus some 9(.
MINE COUNTERMEASURES: 6
1 Sov Natya MSO.
5 Sov Yevgenya MSI.
AMPHIBIOUS: s:
1 Sov Ropucha LST, capacity 200 tps, 9 tk.
2 Sov Polnocny LSM, capacity 100 tps, 5 tk.
2 Sov Ondatra LCU.
SUPPORT AND MISCELLANEOUS: l AR.</t>
  </si>
  <si>
    <t>Yevgeny (FSU)</t>
  </si>
  <si>
    <t>Polocny</t>
  </si>
  <si>
    <t>Ondatra (FSU)</t>
  </si>
  <si>
    <t>support and misc.</t>
  </si>
  <si>
    <t>tankers</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</si>
  <si>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</si>
  <si>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AB-214</t>
  </si>
  <si>
    <t>Mi-24/-35 (attack)</t>
  </si>
  <si>
    <t>air-to-surface missile</t>
  </si>
  <si>
    <t>AS-7</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</si>
  <si>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</si>
  <si>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zambia</t>
  </si>
  <si>
    <t xml:space="preserve">
MBT: 10 T-54/-55, 20 Ch Type-59. LIGHT TANKS: 30 PT-76.
RECCE: 88 BRDM-1/-2.
APC: 13BTR-60.TOWED ARTY: 76mm: 35 M-1942; 105mm:
18 Model 56 pack; 122mm: 25 D-30; 130mm: 25 M-46.
MRL 122mm: 50 BM-21.
ATGW: AT-3 Sagger.
RCL 57mm: 12 M-18; 75mm: M-20; 84mm: Carl
Gustav.
ADGUNS:20mm: 50 M-55 triple; 37mm: 40 M-1939; 57mm: 55S-6O; 85mm: 16KS-12.
SAM: SA-7.</t>
  </si>
  <si>
    <t>Ratel-29</t>
  </si>
  <si>
    <t>76 mm</t>
  </si>
  <si>
    <t>M-55 (triple)</t>
  </si>
  <si>
    <t>FGA:1sqnwith 12Ch J-6;
FIGHTER: 1sqnwith 12MiG-21MFt. COIN/TRAINING:
5 GalebG-2, 4JastrebJ-l, 18MB-326GB,20 MFI-17, 8 SF-260MZ.
RECCE: 2 Jastreb RJ-1E.
TRANSPORT: 1 sqn with 4 An-26, 4 C-47, 2 DC-6B,
5 DHC-5D;
VIP: 1 fit with 1 HS-748, 3 Yak-40. LIAISON: 6 Do-28.TRAINING: 10 CJ-6, 2 MiG-21U f.
HELICOPTERS: 1 s q n with 13 AB-205A, 2 AB-212, 7
Mi-8.
LIAISON HELICOPTERS: 15 AB-47G. MISSILES:
ASM:AT-3 Sagger.
SAM: 1bn;3 bty: SA-3Goa</t>
  </si>
  <si>
    <t>F-5T Tiger II</t>
  </si>
  <si>
    <t>MiG-19S Farmer B</t>
  </si>
  <si>
    <t>J-1E Jastreb</t>
  </si>
  <si>
    <t>Galeb G-2</t>
  </si>
  <si>
    <t>Jastreb J-1</t>
  </si>
  <si>
    <t>MFI-17</t>
  </si>
  <si>
    <t>Y-12(IV)</t>
  </si>
  <si>
    <t>YAK-40 Codling</t>
  </si>
  <si>
    <t>Y-12E</t>
  </si>
  <si>
    <t>CL-604</t>
  </si>
  <si>
    <t>K-8 Karakourm</t>
  </si>
  <si>
    <t>F5T</t>
  </si>
  <si>
    <t>MB-326GB</t>
  </si>
  <si>
    <t>SF-260MZ</t>
  </si>
  <si>
    <t>Jastreb RJ-1E</t>
  </si>
  <si>
    <t>SF-260TW</t>
  </si>
  <si>
    <t>Bell 205 (UH-1H Iroquois/AB-205)</t>
  </si>
  <si>
    <t>PL-2</t>
  </si>
  <si>
    <t>Python 3</t>
  </si>
  <si>
    <t>benin</t>
  </si>
  <si>
    <t>LT TK 20 PT-76 (op status uncertain) RECCE 9 M-8, 14 BRDM-2, 10 VBL TOWED ARTY 105mm: 4 M-101, 12 L-118 MOR 81mm
RL 89mm: LRAC</t>
  </si>
  <si>
    <t>LT TK 20 PT-76 (op status uncertain) RECCE 9 M-8, 14 BRDM-2, 10 VBL TOWED ARTY 105mm: 4 M-101,MOR 81mm
RL 89mm: LRAC</t>
  </si>
  <si>
    <t>L118 Light Gun</t>
  </si>
  <si>
    <t>Patriote</t>
  </si>
  <si>
    <t>PATROL AND COASTAL COMBATANTS: l : PATROL, INSHORE: 1 Patriote PFI (Fr 38-m)(. SUPPORT AND MISCELLANEOUS: l: l tug</t>
  </si>
  <si>
    <t>PATROL AND COASTAL COMBATANTS: l : PATROL, INSHORE: 1 Patriote PFT (Fr 38-m)&lt;. SUPPORT AND MISCELLANEOUS: l : l tug.
In store:4SovZhuk{PFI.</t>
  </si>
  <si>
    <t>AIRCRAFT: 3 An-2, 2 An-26, 2 C-47,1 Commander
500B, 2DO-128.
HELICOPTERS: 2 AS-350B, 1 Ka-26,1 SE-3130.</t>
  </si>
  <si>
    <t>DC-3 (C-47 Skytrain)</t>
  </si>
  <si>
    <t>Commander 500B</t>
  </si>
  <si>
    <t>Do-128</t>
  </si>
  <si>
    <t>Boeing 707-320 (VIP)</t>
  </si>
  <si>
    <t>AC 2 An-26, 2 C-47, 1 Commander 500B, 2 Do-128,
1 Boeing 707-320 (VIP), 1 F-28 (VIP), 1 DHC-6, 3
HS-748</t>
  </si>
  <si>
    <t>F-28 (VIP)</t>
  </si>
  <si>
    <t>SA-355M</t>
  </si>
  <si>
    <t>HELICOPTERS:
ATTACK: 1 SA-355M.
TRANSPORT: 2 AS-350B, 1 Ka-26, 1 SE-3130.</t>
  </si>
  <si>
    <t>Ka-26</t>
  </si>
  <si>
    <t>SE 3130 Alouette II</t>
  </si>
  <si>
    <t>RECCE 31: 14 BRDM-2; 7 M-8; 10 VBL</t>
  </si>
  <si>
    <t>Matelot Brice Kpomasse (ex-PRC)</t>
  </si>
  <si>
    <t>PATROL AND COASTAL COMBATANTS 1 PATROL, INSHORE 1
1 Patriote PFI (Fr 38m)&lt;</t>
  </si>
  <si>
    <t>FPB 98</t>
  </si>
  <si>
    <t>SPT • AS-350 2: 2 AS-350B Ecureuil† UTL 1: 1 SE 3130 Alouette II†</t>
  </si>
  <si>
    <t>SA-313B Alouette II</t>
  </si>
  <si>
    <t>AW109BA</t>
  </si>
  <si>
    <t>botswana</t>
  </si>
  <si>
    <t>RECCE: 10 Shorland, 12 V-150 Commando (11 with 90mm gun).
APC: 30 BTR-60 (unserviceable).
TOWED ARTY: 105mm: 6 It, 4 Model 56 pack. MORTARS:81mm; 120mm: 10M-43. ATGW:TOW reported.
RCL: 84mm: Carl Gustav.
ADGUNS:20mm: M-167</t>
  </si>
  <si>
    <t>RAM-V</t>
  </si>
  <si>
    <t>RAM-V-2</t>
  </si>
  <si>
    <t>V-150 TOW</t>
  </si>
  <si>
    <t>RECCE: 10 Shorland, 12 V-150 Commando (11 with
90mm gun).
APC: 30 BTR-60f.
TOWED ARTY: 105mm: 12 lt, 4 Model
56 pack.
MORTARS: 81mm; 120mm: 6 M-43.
ATGW: TOW reported.
RCL: 84mm: 30 Cart Gustav.
AD GUNS: 20mm: M-167.
SAM: 12 SA-7, 5 Javelin.</t>
  </si>
  <si>
    <t>BAC-167 Mk90</t>
  </si>
  <si>
    <t>COIN: 1 sqn with 8 BAC-167 Mk 83, 5 BN-2
Defender.
TRANSPORT: 1 sqn with 2 Defender, 2 CN-235, 2
Skyvan 3M, 1 BAe 125-800 (VIP).
LIAISON/TRG: 1 sqn with 1 Cessna 152,7* PC-7.
HEL: 1 sqn with 2 AS-350L, 5 Bell 412 (VIP).</t>
  </si>
  <si>
    <t xml:space="preserve">FTR/FGA </t>
  </si>
  <si>
    <t>F-5D Tiger II</t>
  </si>
  <si>
    <t>CN-212</t>
  </si>
  <si>
    <t>PC-7 MkII Turbo Trainer</t>
  </si>
  <si>
    <t>AS-350L</t>
  </si>
  <si>
    <t>RAM-V-1</t>
  </si>
  <si>
    <t>COIN: 1 sqn with 7 BAC-167 Mk 83, 5 BN-2
Defender.
TRANSPORT: 1 sqn with 2 Defender, 2 CN-235, 2
Skyvan 3M, 1 BAe 125-800 (VIP).
LIAISON/TRG: 2 sqn with 2 Cessna 152, 7* PC-7.
HEL: 1 sqn with 2 AS-350L, 5 Bell 412 (VIP).</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</si>
  <si>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</si>
  <si>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</si>
  <si>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</si>
  <si>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</si>
  <si>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</si>
  <si>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FTR 15: 10 F-5A Freedom Fighter; 5 F-5D Tiger II RECCE 5 O-2 Skymaster
TPT 19: 10 BN-2 Defender*; 1 Beech 200 Super King Air (VIP); 3 C-130B Hercules; 2 CASA 212 Aviocar 2; 2 CN- 235; 1 Gulfstream IV
TRG 6 PC-7 Turbo Trainer*</t>
  </si>
  <si>
    <t>Cessna 0-2</t>
  </si>
  <si>
    <t>Beech 200 King Air (VIP)</t>
  </si>
  <si>
    <t>Do-328-110 (VIP)</t>
  </si>
  <si>
    <t>BD700 Global Express</t>
  </si>
  <si>
    <t>burkina faso</t>
  </si>
  <si>
    <t>RECCE: 83: 15 AML-60/-90, 24 EE-9 Cascavel,
10 M-8, 4 M-20, 30 Ferret.
APC: 13 M-3.
TOWED ARTY: 105mm: 8 M-101.
MRL: 107mm: Ch Type-63.
MORTARS: 81mm: Brandt.
RL: 89mm: LRAC, M-20.
RCL: 75mm: Ch Type-52.
AD GUNS: 14.5mm: 30 ZPU.
SAM: SA-7.</t>
  </si>
  <si>
    <t>ZPU</t>
  </si>
  <si>
    <t>SF-260W/WL Warrior</t>
  </si>
  <si>
    <t>FIGHTER: 1 sqn with 8 MiG-21.
COIN: 4 SF-260W, 6 SF-260WP.
TRANSPORT: 2 C-47,1 Commander 500B,
2 HS-748, 2 N-262.
LIAISON: 3 MH-1521M, 2 SA-316,
2 SA-365.
HELICOPTERS: 2 SA-316B, 2 SA-365N.</t>
  </si>
  <si>
    <t xml:space="preserve">Beech Super King </t>
  </si>
  <si>
    <t>B-727 (VIP)</t>
  </si>
  <si>
    <t>Cessna 150/172</t>
  </si>
  <si>
    <t>MH-1521M</t>
  </si>
  <si>
    <t>Mi8/17</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</si>
  <si>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</si>
  <si>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</si>
  <si>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</si>
  <si>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</si>
  <si>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</si>
  <si>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</si>
  <si>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SF-260W Warrior Trg ac/SF-260WL Warrior</t>
  </si>
  <si>
    <t>SPT 4: 1 AS-350 Ecureuil
MI-8 3: 3 MI-17 (Mi-8MT) Hip H/Mi-8 Hip spt hel UTL • SA-316 1: 1 SA-316B Alouette III</t>
  </si>
  <si>
    <t>Mi-17 (Mi-8MT) Hip H/Mi-8 Hip spt hel</t>
  </si>
  <si>
    <t>burundi</t>
  </si>
  <si>
    <t>EQUIPMENT:
RECCE: 6 AML-60, 12 -90, 7 Shorland.
APC: 29: 9 Panhard M-3, 20 BTR-40 and Walid.
MORTARS: 82mm: 18 M-43.
RL: 83mm: Blindicide.
RCL: 75mm: 15 Ch Type-52.
AD GUNS: 14.5mm: 15ZPU-4.</t>
  </si>
  <si>
    <t>RL-83 Blindicide</t>
  </si>
  <si>
    <t>patrol boats</t>
  </si>
  <si>
    <t>PATROL BOATS: river E3</t>
  </si>
  <si>
    <t>SF-260W/TP</t>
  </si>
  <si>
    <t>COIN: 3 SF-260W.
TRANSPORT: 1 C-47.
HELICOPTERS: 3 SA-316B, 4 SA-342L.
LIAISON: 3 Reims-Cessna 150,1 Do-27Q.
TRAINING: 7 SF-260 (3 -C, 4 -TP).</t>
  </si>
  <si>
    <t>TRANSPORT</t>
  </si>
  <si>
    <t>Reims-Cessna 150</t>
  </si>
  <si>
    <t>Do-27Q</t>
  </si>
  <si>
    <t>COIN: 5 SF-260W.
HELICOPTERS: 3 SA-316B, 4SA-342L.
LIAISON: 2 Reims-Cessna 150,1 Do-27Q.
TRAINING: 7 SF-260 (3 -C, 4 -TP</t>
  </si>
  <si>
    <t>Misc Boats/Craft</t>
  </si>
  <si>
    <t>GENDARMERIE: 61,500</t>
  </si>
  <si>
    <t>naval detachment</t>
  </si>
  <si>
    <t>GENDARMERIE: e2,000 (incl e50 Marine Police):
Base: Bujumbura; patrol boats, river: e2.</t>
  </si>
  <si>
    <t xml:space="preserve">
RECCE 85 incl 18 AML (6-60, 12-90), 7 Shorland, 30 BRDM-2
APC 9 Panhard M-3, 20 BTR-40, 6 Walid, 12 RG-31 Nyala
TOWED ARTY 122mm: 18 D-30
MRL 122mm: 12 BM-21
MOR ε90+ incl 82mm: 15 M-43; 120mm</t>
  </si>
  <si>
    <t>ATGW Milan (reported)
RL 83mm: Blindicide
RCL 75mm: 60 PRC Type-52
AD GUNS some 150: 14.5mm: 15 ZPU-4;
23mm: ZU-23; 37mm: Type-54 SAM ε30 SA-7</t>
  </si>
  <si>
    <t>23mm/37mm</t>
  </si>
  <si>
    <t>ZU-23/Type-55 (M-1939)</t>
  </si>
  <si>
    <t>PHT 3 Huchuan†
Misc Boats/Craft 4 AMPHIBIOUS 1 LCT
LOGISTICS AND SUPPORT 1 SPT</t>
  </si>
  <si>
    <t>SF-260TP/SF-260W Warrior</t>
  </si>
  <si>
    <t>AIR WING (200)
2 cbt ac, 2 armed hel
TRG 2* SF-260W/TP
TPT 2 DC-3
HEL 2* Mi-24, 3 SA-316B, 2 Mi-8</t>
  </si>
  <si>
    <t>Cessna 150L</t>
  </si>
  <si>
    <t xml:space="preserve">Mi-8 Hip </t>
  </si>
  <si>
    <t>cameroon</t>
  </si>
  <si>
    <t>RECCE: 8 M-8, Ferret, 8 V-150 Commando (20mm gun), 5 VBL M-l 1.AIFV: 12 V-150 Commando (90mm gun). APC: 29 V-150 Commando, 12 M-3 half-track. TOWED ARTY: 22: 75mm: 6 M-l 16 pack; 105mm: 16 M-101. MORTARS:81mm (some SP); 120mm: 16 Brandt. ATGW: Milan. RL 89mm: LRAC. RCL 57mm: 13 Ch Type-52; 106mm: 40 M-40A2. AD GUNS: 14.5mm: 18 Ch Type-58; 35mm: 18 GDF-002; 37mm: 18 Ch Type-63.</t>
  </si>
  <si>
    <t xml:space="preserve">APC </t>
  </si>
  <si>
    <t>Type-59 (M-46)</t>
  </si>
  <si>
    <t>Model 1982 gun 82</t>
  </si>
  <si>
    <t>Il</t>
  </si>
  <si>
    <t>Type-58 (ZPU-2)</t>
  </si>
  <si>
    <t>Bakassi (FRA P-48)</t>
  </si>
  <si>
    <t>PATROL AND COASTAL COMBATANTS: 2:
MISSILECRAFT:1Bakasi (FrP.48)PFMwith2x4 MM-40 Exocet SSM.
PATROL, INSHORE: 1:
1 L'Audacieux (Fr P.48)PFI.
RIVERINE: Boats only, some 30 US Swiftsure-38. AMPHIBIOUS: craft only: 2 LCM, 5 LCVP</t>
  </si>
  <si>
    <t>L'Audacieux (FRA P-48)</t>
  </si>
  <si>
    <t>Bizerte (Fr PR-48)</t>
  </si>
  <si>
    <t xml:space="preserve">Quartier </t>
  </si>
  <si>
    <t>Rodman 46</t>
  </si>
  <si>
    <t>Swift-38</t>
  </si>
  <si>
    <t>SM 30/36</t>
  </si>
  <si>
    <t>FGA/COIN: 5 Alpha Jet, 11 CM-170.
MR: 2 DO-128D-6.
ATTACK HEL: 4 SA-342L (with HOT).
TRANSPORT: 3 C-130H/-H-30,1 DHC-4,4 DHC-
5D, 1IAI-201.2PA-23.
HEL: 3 Bell 206,3 SE-3130,1 SA-318,4 SA-319.</t>
  </si>
  <si>
    <t>Do-128D-6 Turbo Skyservant</t>
  </si>
  <si>
    <t xml:space="preserve">SA-342L </t>
  </si>
  <si>
    <t>C-130H/-H-30 Hercules</t>
  </si>
  <si>
    <t>FGA/COIN: 4f Alpha Jet, 10 CM-170.
MR:2Do-128D-6.
ATTACK HEL: 4 SA-342L (with HOT).
TRANSPORT: ac: 3 C-130H/-H-30,1 DHC-4,4
DHC-5D, 1IAI-201, 2 PA-23,1 Boeing 707; hel: 3
Bell 206, 3 SE-3130,1 SA-318,4 SA-319,2 AS-
332, 1 SA-365.</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</si>
  <si>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</si>
  <si>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</si>
  <si>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</si>
  <si>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</si>
  <si>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</si>
  <si>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</si>
  <si>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</si>
  <si>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</si>
  <si>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</si>
  <si>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</si>
  <si>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Bell 206L3 Long Ranger</t>
  </si>
  <si>
    <t>cape verde</t>
  </si>
  <si>
    <t>RECCE: 8 BRDM-2.
MORTARS: 82mm; 120mm: 8 M-1943. RL: 89mm: 3.5-in</t>
  </si>
  <si>
    <t>(3.5in)</t>
  </si>
  <si>
    <t>ZPU-1</t>
  </si>
  <si>
    <t>9K32 Strela (SA-7 Grail)</t>
  </si>
  <si>
    <t>PATROL AND COASTAL COMBATANTS: 5:
2 Sov Shershen PFI (no TT), 3 Sov Zhuk{. SUPPORT AND MISCELLANEOUS:
1 survey.t</t>
  </si>
  <si>
    <t>Sov Shershen</t>
  </si>
  <si>
    <t>NAVY." No naval forces exist at present.</t>
  </si>
  <si>
    <t>Guardiao</t>
  </si>
  <si>
    <t>Kondor I</t>
  </si>
  <si>
    <t>Espadarte</t>
  </si>
  <si>
    <t>Tainha (PRC-27m)</t>
  </si>
  <si>
    <t xml:space="preserve">An-26 </t>
  </si>
  <si>
    <t>AIR FORCE: under 100; no cbt ac. TRANSPORT: 2 An-26.</t>
  </si>
  <si>
    <t>MR 1 Do-228</t>
  </si>
  <si>
    <t>EMB-110</t>
  </si>
  <si>
    <t>central african republic</t>
  </si>
  <si>
    <t>EQUIPMENT .^
MBT: 4 T-55.
RECCE: 10 Ferret.
APC: 4 BTR-152, some 10 VAB, 25+ ACMAT. MORTARS: 81mm; 120mm: 12 M-1943.
RL 89mm: LRAC.
RCL 106mm: 14 M-40. RIVERPATROLCRAFT: 9</t>
  </si>
  <si>
    <t>TPK 4.20 VSC ACMAT</t>
  </si>
  <si>
    <t>RIVER PATROL CRAFT</t>
  </si>
  <si>
    <t>TRANSPORT: 2 C-47,2 Cessna 337, 1 DC-4.
LIAISON: 8 AL-60, 6 MH-1521.
HELICOPTERS: 1 AS-350, 1 SE-3130.</t>
  </si>
  <si>
    <t>Falcon 20 (Mystere 20)</t>
  </si>
  <si>
    <t>AL-60</t>
  </si>
  <si>
    <t>MH-1521 M Broussard</t>
  </si>
  <si>
    <t>MBT 3 T-55†
RECCE 8 Ferret†
APC (W) 39+: 4 BTR-152†; 25+ TPK 4.20 VSC ACMAT†; 10+ VAB†
ARTY • MOR 12+: 81mm†; 120mm 12 M-1943† AT • RCL 106mm 14 M-40†
RL 73mm RPG-7 Knout†; 89mm LRAC†
PATROL AND COASTAL COMBATANTS 9 PCR† less than 100 tonnes</t>
  </si>
  <si>
    <t>Ratel</t>
  </si>
  <si>
    <t>RIVER PATROL CRAFT 9&lt;</t>
  </si>
  <si>
    <t>TPT 1 Cessna 337, 1 Mystère Falcon 20, 1 Caravelle LIAISON 6 AL-60, 6 MH-1521
HEL 1 AS-350, 1 SE-3130</t>
  </si>
  <si>
    <t>Cessna 172RJ Skyhawk</t>
  </si>
  <si>
    <t>chad</t>
  </si>
  <si>
    <t>AFV:some 63:4 Panhard ERC-90, some 50 AML-60/-90, 9 V-150with 90mm.
TOWED ARTY: 105mm: 5 M-101. MORTARS:81mm;120mm: AM-50. ATGW: Milan.
RL 89mm: LRAC.
RCL 106mm: M-40A1; 112mm: APILAS. ADGUNS:20mm, 30mm.
SAM: 10 Stinger</t>
  </si>
  <si>
    <t>Mi-25V</t>
  </si>
  <si>
    <t>COIN: 2 PC-7,2 SF-260W.
TPT: 3 C-47,1 C-130A, 2 -B, 1 -H, 1 C-212,2
DC-4.
HELICOPTERS: 4 SA-330,1 SA-341.
LIAISON: 2 PC-6B, 5 Reims-Cessna FTB 337.</t>
  </si>
  <si>
    <t>COIN: 2 PC-7,2 SF-260W.
TPT: 3 C-47,1 C-130A, 2 -B, 1 -H, 1 C-212, 2
DC-4.
LIAISON: 2 PC-6B, 5 Reims-Cessna FTB 337.</t>
  </si>
  <si>
    <t xml:space="preserve">PC-6B </t>
  </si>
  <si>
    <t>Reims-Cessna FTB 337</t>
  </si>
  <si>
    <t>4 cbt ac, no armed hel
TPT ac 1 C-130A, 2-B, 2-H, 1 C-212,2 PC-6B hel 2 SA-316 LIAISON 2 PC-6B, 5 Reims-Cessna FTB 337 TRG 2* PC-7,2* 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</si>
  <si>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</si>
  <si>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</si>
  <si>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</si>
  <si>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</si>
  <si>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ARMED HEL 2 Mi-25V
TPT ac 2 C-130, 1 An-26 hel 2 SA-316*, 2 Mi-17 LIAISON 2 PC-6B, 5 Reims-Cessna FTB 337 TRG 2* PC-7</t>
  </si>
  <si>
    <t>SF-260M Warrior</t>
  </si>
  <si>
    <t>PC-9 Turbo Trainer</t>
  </si>
  <si>
    <t>DC-9-87</t>
  </si>
  <si>
    <t>Mi-25V Hind E</t>
  </si>
  <si>
    <t>AS550C Fennec</t>
  </si>
  <si>
    <t>Mi-171 Hip H</t>
  </si>
  <si>
    <t>ATK • MI-25 2: 2 Mi-25V Hind E
SPT • MI-8 2: 2 MI-17 (Mi-8MT) Hip H UTL 2: 2 SA-316 Alouette III*</t>
  </si>
  <si>
    <t>congo</t>
  </si>
  <si>
    <t>MBT:25T-54/-55,15ChType-59.(SomeT-34instore.) LIGHT TANKS: 10 Ch Type-62, 3 PT-76. RECCE: 25 BRDM-1/-2. APC: M-3,80BTR(30-50,30-60,20-152). TOWED ARTY: 100mm: 10M-1944; 122mm: 10 D-30; 130mm: 5 M-46;152mm: someD-20. MRL 122mm: 8 BM-21; 140mm: BM-14-16. MORTARS:82mm; 120mm: 10 M-43. RCL 57mm:M-18. ATK GUNS: 57mm: 5 M-1943. AD GUNS: 14.5mm: ZPU-2/-4; 23mm: ZSU-23-4 S P ; 37mm: 28 M-1939; 57mm: S-60; 100mm: KS-19</t>
  </si>
  <si>
    <t>Type-34</t>
  </si>
  <si>
    <t>BTR (30 -60, 20, -152)</t>
  </si>
  <si>
    <t>Marien N'gouabi (Sp Barcelo 33m)</t>
  </si>
  <si>
    <t>PATROL AND COASTAL COMBATANTS: 12: PATROL INSHORE: 12:
3 Marien N'gouabi PFI (Sp Barcelo 33-m).
Some 9PFI(. RIVERINE: Boats only</t>
  </si>
  <si>
    <t>FSU/PFI</t>
  </si>
  <si>
    <t>various river boats</t>
  </si>
  <si>
    <t>FGA: 20 MiG-17, 12MiG-21.
TRANSPORT:5 An-24,1 An-26,1 Boeing 727,1 N-2501. TRAINING: 4 L-39, 1 MiG-15UTI.
HELICOPTERS: 2 SA-316, 2 SA-318, 1 SA-365</t>
  </si>
  <si>
    <t>N-2501 Noratlas</t>
  </si>
  <si>
    <t>FGA 12 MiG-21
TPT 5 An-24, 1 An-26, 1 Boeing 727, 1 N-2501 TRG 4 L-39, 1 MiG-15UTI
HEL 2 SA-316, 2 SA-318, 1 SA-365, 2 Mi-8 MISSILES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</si>
  <si>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</si>
  <si>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</si>
  <si>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</si>
  <si>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TOWED ARTY 76mm: M-1942; 100mm: 10 M-1944;
122mm: 10 D-30; 130mm: 5 M-46; 152mm: some D-20 SP ARTY 122mm: 3 2S1
MRL 122mm: 10 BM-21; 140mm: BM-14-16
MOR 82mm; 120mm: 28 M-43
RL 73mm: RPG-7</t>
  </si>
  <si>
    <t xml:space="preserve">
PATROL AND COASTAL COMBATANTS 3† PATROL, INSHORE 3†
3 FSU Zhuk PFI&lt; (all non-op) plus riverine boats</t>
  </si>
  <si>
    <t>Fevrier</t>
  </si>
  <si>
    <t>FGA 12 MiG-21
TPT 5 An-24, 1 An-26, 1 Boeing 727, 1 N-2501 TRG 4 L-39
HEL 2 SA-316, 2 SA-318, 1 SA-365, 2 Mi-8 MISSILES
AAM AA-2 Atoll</t>
  </si>
  <si>
    <t>An-12BK Cub</t>
  </si>
  <si>
    <t>FTR 12 MiG-21 Fishbed (non-op)
TPT 8: 5 An-24 Coke; 1 An-26 Curl; 1 B-727; 1 N-2501 Noratlas
TRG 4 L-39 Albatros</t>
  </si>
  <si>
    <t xml:space="preserve">MI-24 Hind </t>
  </si>
  <si>
    <t>Mi-8Hip</t>
  </si>
  <si>
    <t>ATK 2 Mi-24 Hind (in store)
SPT 3 Mi-8 Hip (in store)
UTL 3: 1 AS-365 Dauphin 2; 2 SA-316 Alouette III; 2 SA-318 Alouette II
MSL AAM AA-2 Atoll</t>
  </si>
  <si>
    <t>cote d'ivoire</t>
  </si>
  <si>
    <t>LIGHT TANKS: 5 AMX-13.
RECCE: 7 ERC-90 Sagaie, el 6 AML-60/-90.
APC: 16M-3,13 VAB.
TOWED ARTY: 105mm: 4 M-1950.
MORTARS: 81mm; 120mm: 16 AM-50.
RL: 89mm: LRAC.
RCL: 106mm: M-40A1.
AD GUNS: 20mm: 16, incl 6 M-3 VDA SP;
40mm: 5 L/60.</t>
  </si>
  <si>
    <t>patrol boat</t>
  </si>
  <si>
    <t>9K113 Kornet (AT-14 Spriggan)</t>
  </si>
  <si>
    <t>73MM</t>
  </si>
  <si>
    <t>Le Valereux (Fr SFCN 47m)</t>
  </si>
  <si>
    <t>MSL CRAFT: 2 L' Ardent (Ft Auroux 40-m) with 4 x SS-12 SSM.
PATROL: 2 Le Vigilant (Fr SFCN 47-m) PCI. AMPH: 1 L'Elephant (Fr Batral) LSM, capacity 140 tps, 7 tk, hel deck, plus some 8 craft</t>
  </si>
  <si>
    <t>L'Ardent (Fr Patra)</t>
  </si>
  <si>
    <t>Le Vigilant (Fr SFCN 47m)</t>
  </si>
  <si>
    <t>L'elephant</t>
  </si>
  <si>
    <t>FGA: 1 sqn with 6 Alpha Jet.
TRANSPORT: I hel sqn with 1 SA-318, 1 SA-319, 1
SA-330, 4 SA-365C. PRESIDENTIAL FLIGHT:
AIRCRAFT:1F-28,1Gulfstream IV, 1Fokker100.
HELICOPTERS: 1 SA-330.
TRAINING: 6 Beech F-33C, 2 Reims Cessna 150H. LIAISON: 1 Cessna 421, 2 Super King Air 200</t>
  </si>
  <si>
    <t>BAC-167 Strikemaster</t>
  </si>
  <si>
    <t>MIG-23MLD Flogger K</t>
  </si>
  <si>
    <t>SA 365C</t>
  </si>
  <si>
    <t>PRESIDENTIAL FLT</t>
  </si>
  <si>
    <t>Fokker 100</t>
  </si>
  <si>
    <t>IAR-330L (SA-330L) Puma</t>
  </si>
  <si>
    <t>Beech F-33C Bonanza</t>
  </si>
  <si>
    <t>Reims Cessna 150H</t>
  </si>
  <si>
    <t>FGA: 1 sqn with 4 Alpha Jet.
TPT: 1 hel sqn with 1 SA-318, 1 SA-319, 1 SA-330, 4 SA-365C.
PRESIDENTIALFLT:ac: 1F-28, 1Gulfstream IV,3 Fokker 100; hel: 1 SA-330.
TRG: 3 Beech F-33C, 2 Reims Cessna 150H. LIAISON: 1 Cessna 421, 1 Super King Air 200</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</si>
  <si>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</si>
  <si>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</si>
  <si>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2 Rodman PB (Fr Patra) - Intrepide</t>
  </si>
  <si>
    <t>PATROL AND COASTAL COMBATANTS • PCC 2: 2 L’Ardent† (Fr Patra)</t>
  </si>
  <si>
    <t>Intrepide (FRA Patra)</t>
  </si>
  <si>
    <t>AMPHIBIOUS • 2 LCM</t>
  </si>
  <si>
    <t>Aby</t>
  </si>
  <si>
    <t>1 L’Eléphant (Fr Batral) LST, capacity 140 tps, 7 tk, hel deck, plus some 8 craft†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</si>
  <si>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</si>
  <si>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</si>
  <si>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</si>
  <si>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</si>
  <si>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</si>
  <si>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</si>
  <si>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</si>
  <si>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</si>
  <si>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</si>
  <si>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republic guard</t>
  </si>
  <si>
    <t>HELICOPTERS - SPT 8+: 4 Mi-24V; Mi-17; 4 IAR-330L (SA-330L) Puma</t>
  </si>
  <si>
    <t>djibouti</t>
  </si>
  <si>
    <t>RECCE: some 10 BRDM-2, 4 AML-60, 16 AML-90, 15M-11 VBL. APC: 10BTR-60. TOWED ARTY: 105mm: M-56 pack how. MORTARS: 81mm:20; 120mm: 4. RL 70: 73mm; 89mm: LRAC; 120mm: 6. RCL 106mm: 18M-40A1. ADGUNS:20mm: 5 M-693 SP;23mm: 2 ZU-23; 40mm:L/70</t>
  </si>
  <si>
    <t>RECCE: 15 M-l 1 VBL, 4 AML-60, 20 AML-90, 20
AML-245.
APC: 12BTR-60.
TOWED ARTY: 105mm: M-56 pack how; 122mm: 6
D-30.
MORTARS: 81mm: 25; 120mm: 20 Brandt.
RL: 73mm; 89mm: LRAC.
RCL: 106mm: 16M-40A1.
AD GUNS: 20mm: 5 M-693 SP; 23mm: 5 ZU-23;
40mm: L/70.</t>
  </si>
  <si>
    <t>M-56 pack how</t>
  </si>
  <si>
    <t>M693</t>
  </si>
  <si>
    <t>PATROL CRAFT, INSHORE: Some 8(; plus boats</t>
  </si>
  <si>
    <t>Sawari</t>
  </si>
  <si>
    <t>Moussa Ali</t>
  </si>
  <si>
    <t>Zena</t>
  </si>
  <si>
    <t>TRANSPORT: 2 C-212, 2 N-2501, It: 1 Cessna U206G, 1 Socata 235GT.
HELICOPTERS: 3 AS-355, 2 SE-3130, 1 SA-330. (defected from Ethiopia: some 18 ac and hel incl
MiG-23, An-12ac, Mi-8, Mi-24hel)</t>
  </si>
  <si>
    <t>N-2501F</t>
  </si>
  <si>
    <t>Cessna U206G Stationair</t>
  </si>
  <si>
    <t>Socata 235GT</t>
  </si>
  <si>
    <t>AS-355F</t>
  </si>
  <si>
    <t>defected from ethiopia</t>
  </si>
  <si>
    <t>An-12 ac</t>
  </si>
  <si>
    <t>GENDARMERIE: (Ministry of Defence): 600: 1 bn, 1 patrol boat.
NATIONAL SECURITY FORCE: (Ministry of Interior): 1,200.</t>
  </si>
  <si>
    <t xml:space="preserve">TPT 2 C-212, 2 N-2501F, 2 Cessna U206G, 1 Socata 235GT
HEL 3 AS-355, 1 AS-350; Mi-8, Mi-24 hel from Eth
</t>
  </si>
  <si>
    <t xml:space="preserve">TPT 4: 1 An-28 Cash; 1 Cessna 402 (in store); 2 L-410UVP Turbolet
UTL 2: 1 Cessna U-206G Stationair; 1 Cessna 208 Caravan I
</t>
  </si>
  <si>
    <t>RECCE 39: 4 AML-60†; 15 VBL; 12 BTR-60† (op status uncertain) ARTY 51 TOWED 122mm 6 D-30 MOR 45: 81mm 25; 120mm 20 Brandt ATRCL 106mm 16 M-40A1 RL 73mm RPG-7 Knout; 89mm LRAC
AD • GUNS 15+ SP 20mm 5 M-693 (SP TOWED 10: 23mm 5 ZU-23; 40mm 5 L/70</t>
  </si>
  <si>
    <t>MBRL</t>
  </si>
  <si>
    <t>Battalion-17</t>
  </si>
  <si>
    <t>PATROL AND COASTAL COMBATANTS 7+: some PB Patrol boat
PCI 7: 2 Moussa Ali less than 100 tonnes; 5 Sawari less than 100 tonnes</t>
  </si>
  <si>
    <t>Plascoa</t>
  </si>
  <si>
    <t>Sea Ark 1739</t>
  </si>
  <si>
    <t>Swari</t>
  </si>
  <si>
    <t>CTM</t>
  </si>
  <si>
    <t>PCI 1 Sawari less than 100 tonnes
PB 3+</t>
  </si>
  <si>
    <t>HELICOPTERS • SPT 4
AS-355 2: 1 AS-355F Ecureuil II; 1 in store MI-8 2: 1 in store; 1 MI-17 (Mi-8MT) Hip H</t>
  </si>
  <si>
    <t>PATROL AND COASTAL COMBATANTS 1 PB</t>
  </si>
  <si>
    <t>equatorial guinea</t>
  </si>
  <si>
    <t>RECCE 6 BRDM-2 APC (W) 10 BTR-152</t>
  </si>
  <si>
    <t>PATROL COMBATANTS: 3 PFI(, 1 PCI(.</t>
  </si>
  <si>
    <t>Vamola (Ge Kondor) MSO</t>
  </si>
  <si>
    <t>PATROL COMBATANTS: 4:
2 Vambola (Ge Kondor) MSO (prob unarmed). 2 Zhuk PCI(.</t>
  </si>
  <si>
    <t>TRANSPORT: 1 Yak-40</t>
  </si>
  <si>
    <t xml:space="preserve">TPT ac 1 Yak-40, 3 C-212, 1 Cessna-337 </t>
  </si>
  <si>
    <t>PARAMILITARY: GUARDIA CIVIL: 2 coy. COAST GUARD: 1 PCI(</t>
  </si>
  <si>
    <t>Bata</t>
  </si>
  <si>
    <t>OPV 62</t>
  </si>
  <si>
    <t>PATROL AND COASTAL COMBATANTS 2: 2 PCI† less than 100 tonnes</t>
  </si>
  <si>
    <t>Estuario de Muni</t>
  </si>
  <si>
    <t>AKRH</t>
  </si>
  <si>
    <t>Capitan David Eyama Angue Osa</t>
  </si>
  <si>
    <t>AIRCRAFT - TPT 5: 3 CASA 212 Aviocar; 1 Cessna 337 Skymaster; 1 YAK-40 Codling</t>
  </si>
  <si>
    <t>Dassault 900 Falcon (VIP)</t>
  </si>
  <si>
    <t>HELICOPTERS - UTL 2 SA-316 Alouette III</t>
  </si>
  <si>
    <t>Mi-24P/V Hind</t>
  </si>
  <si>
    <t>Enstrom 480</t>
  </si>
  <si>
    <t>PATROL AND COASTAL COMBATANTS PCI 1†</t>
  </si>
  <si>
    <t>zaire</t>
  </si>
  <si>
    <t>MBT:some 60 Ch Type-62, 20 Ch Type-59. RECCE:t 200 AML-60, 60 -90. APC: 12 M-113, 12 YW-531, 60 M-3. TOWED ARTY: 75mm: 30 M-l 16 pack; 85mm: 20 Type 56; 122mm: 20 M-1938/D-30, 30 Type 60; 130mm: 8 Type 59. MRL: 107mm: 20 Type 63; 122mm: BM-21. MORTARS: 81 mm; 107mm: M-30; 120mm: 50 Brandt. RCL: 57mm: M-l 8; 75mm: M-20; 106mm: M-40A1. AD GUNS: 14.5mm: ZPU-4; 37mm: M-1939;' 40mm: L/60. SAM: SA-7.</t>
  </si>
  <si>
    <t>Wolf Turbo 2</t>
  </si>
  <si>
    <t>TH 390 Fahd</t>
  </si>
  <si>
    <t>(M-30) M-1938/D-30/Type-60</t>
  </si>
  <si>
    <t>Type-59 (M-46)/Type-59 I</t>
  </si>
  <si>
    <t>M-1939/Type 63</t>
  </si>
  <si>
    <t xml:space="preserve">
PATROL AND COASTAL COMBATANTS:2: INSHORE:2ChShanghai IIPFI. RIVERINE:Boats only.</t>
  </si>
  <si>
    <t>Mirage 5M</t>
  </si>
  <si>
    <t>FGA/FIGHTER: 1 sqn with 7 Mirage 5M, 1 -5DM. COIN: 1 sqn with 8 MB-326 GB, 6 -K, 6 AT-6G. TRANSPORT: 1 wing with 1 Boeing 707-320, 1 BN-2,
8 C-47, 5 C-130H, 3 DHC-5.
HELICOPTERS: 1sqn with 1AS-332,7 SA-316,9 SA-330. LIAISON:6 Cessna 31OR, 2 Mu-2J (VIP).
TRAINING: incl 12 Cessna 150, 3 -310, 9 SF-260C
ac; 6 Bell 47 hel.</t>
  </si>
  <si>
    <t>Mirage 5DM</t>
  </si>
  <si>
    <t>MB-326 GB</t>
  </si>
  <si>
    <t>MB-326 GBK</t>
  </si>
  <si>
    <t>AT-6G</t>
  </si>
  <si>
    <t>Boeing 707-382</t>
  </si>
  <si>
    <t>SSA-316</t>
  </si>
  <si>
    <t>SSA-319</t>
  </si>
  <si>
    <t>Cessna 310R</t>
  </si>
  <si>
    <t>Mu-2J (VIP)</t>
  </si>
  <si>
    <t>PATROL, INSHORE 7
5 PRC Shanghai IIPFI
about 2 Swiftships&lt;, plus about 6 armed boats</t>
  </si>
  <si>
    <t xml:space="preserve">
Only a handful of utility and communications ac remain serviceable. 10 Su-25 reported on order.</t>
  </si>
  <si>
    <t xml:space="preserve">MiG-23 </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</si>
  <si>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</si>
  <si>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</si>
  <si>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</si>
  <si>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</si>
  <si>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</si>
  <si>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</si>
  <si>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</si>
  <si>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</si>
  <si>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</si>
  <si>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</si>
  <si>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zimbabwe</t>
  </si>
  <si>
    <t>MBT: 8 T-54, 35 Ch T-59. RECCE:90EE-9 Cascavel(90mm gun),
28 AML-90 Eland.
APC: 10 YW-531, e40 UR-416, 50+ Crocodile. TOWEDARTY:122mm: 18ChType-60, 12 Ch
Type-54.
MRL: 1 0 7 m m : 4 0 C h T y p e - 6 3 . MORTARS:81mm: LI6; 120mm:4.</t>
  </si>
  <si>
    <t>EE-9 Cascavel (90mm)</t>
  </si>
  <si>
    <t>Crocodile</t>
  </si>
  <si>
    <t>Type-60 (D-74)</t>
  </si>
  <si>
    <t>PRC Type-54</t>
  </si>
  <si>
    <t>RM-70  Dana</t>
  </si>
  <si>
    <t>81mm/82mm</t>
  </si>
  <si>
    <t>RCL 106mm: 12 M-40A1.
AD GUNS: 14.5mm: ZPU-1/-2/-4;
23mm: ZU-23;
37mm: M-1939. SAM: SA-7.</t>
  </si>
  <si>
    <t>RASIT (veh,arty)</t>
  </si>
  <si>
    <t>F-7M (F-7N) Airguard</t>
  </si>
  <si>
    <t>F-7 II</t>
  </si>
  <si>
    <t>J-7 (MiG-21)</t>
  </si>
  <si>
    <t>FGA/COIN: 2 sqn:
1 with 10 Hunter FGA-90, 1 T-81(7);
1 with 6 Hawk Mk 60 (2).
FIGHTER: 3 sqn with 48 Ch J-7 (48).
COIN/RECCE: 1 sqn with 16 Reims-Cessna 337 Lynx
(7).
TRAINING/RECCE/LIAISON: 1 sqn with 13 SF-260C/W
Genet, 5 SF-260TP (10).</t>
  </si>
  <si>
    <t>O-2A Skymaster</t>
  </si>
  <si>
    <t>TRANSPORT: 1 sqn with 7 BN-2, 11 C-212-200 (1 VIP), 7 C-47.</t>
  </si>
  <si>
    <t>C-212-200 Aviocar (VIP)</t>
  </si>
  <si>
    <t>Hawker Hunter</t>
  </si>
  <si>
    <t>Hawker Hunter FGA F80 FGA/Hawker HUnter FGA MK90 FGA/Hawker Hunter T MK81</t>
  </si>
  <si>
    <t>SF-260F</t>
  </si>
  <si>
    <t>HELICOPTERS: 2 sqn:
1 with 6 AB-205, 10 SA-316 (4 all types); 1 with 10 AB-412 (VIP) (4).</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</si>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</sst>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38">
    <font>
      <sz val="10.0"/>
      <color rgb="FF000000"/>
      <name val="Arial"/>
    </font>
    <font>
      <b/>
      <color rgb="FF000000"/>
      <name val="Arial"/>
    </font>
    <font>
      <b/>
      <sz val="6.0"/>
      <color rgb="FF000000"/>
      <name val="Arial"/>
    </font>
    <font>
      <name val="Arial"/>
    </font>
    <font>
      <color rgb="FF000000"/>
      <name val="Arial"/>
    </font>
    <font/>
    <font>
      <sz val="6.0"/>
    </font>
    <font>
      <b/>
      <name val="Arial"/>
    </font>
    <font>
      <b/>
      <sz val="6.0"/>
      <name val="Arial"/>
    </font>
    <font>
      <sz val="6.0"/>
      <name val="Arial"/>
    </font>
    <font>
      <sz val="6.0"/>
      <color rgb="FF3D464D"/>
      <name val="Arial"/>
    </font>
    <font>
      <i/>
      <sz val="6.0"/>
      <color rgb="FF3D464D"/>
      <name val="Arial"/>
    </font>
    <font>
      <sz val="9.0"/>
      <name val="Times"/>
    </font>
    <font>
      <sz val="11.0"/>
      <name val="Arial"/>
    </font>
    <font>
      <b/>
      <sz val="10.0"/>
      <name val="Arial"/>
    </font>
    <font>
      <b/>
      <sz val="9.0"/>
      <name val="Times"/>
    </font>
    <font>
      <sz val="7.0"/>
    </font>
    <font>
      <sz val="7.0"/>
      <color rgb="FF3D464D"/>
      <name val="Arial"/>
    </font>
    <font>
      <sz val="8.0"/>
      <name val="&quot;Times New Roman&quot;"/>
    </font>
    <font>
      <color rgb="FF070706"/>
      <name val="Arial"/>
    </font>
    <font>
      <sz val="6.0"/>
      <color rgb="FF070706"/>
      <name val="Arial"/>
    </font>
    <font>
      <sz val="6.0"/>
      <color rgb="FF000000"/>
      <name val="Arial"/>
    </font>
    <font>
      <sz val="7.0"/>
      <color rgb="FF000000"/>
      <name val="Arial"/>
    </font>
    <font>
      <b/>
      <color rgb="FF070706"/>
      <name val="Arial"/>
    </font>
    <font>
      <sz val="6.0"/>
      <color rgb="FF070706"/>
    </font>
    <font>
      <i/>
      <sz val="9.0"/>
      <name val="Times"/>
    </font>
    <font>
      <color rgb="FF3E5656"/>
      <name val="Arial"/>
    </font>
    <font>
      <color rgb="FF000000"/>
      <name val="Roboto"/>
    </font>
    <font>
      <i/>
      <sz val="8.0"/>
      <name val="PalatinoLinotype"/>
    </font>
    <font>
      <i/>
      <sz val="8.0"/>
      <name val="Arial"/>
    </font>
    <font>
      <sz val="8.0"/>
      <name val="PalatinoLinotype"/>
    </font>
    <font>
      <b/>
    </font>
    <font>
      <sz val="7.0"/>
      <name val="Arial"/>
    </font>
    <font>
      <sz val="6.0"/>
      <color rgb="FF000000"/>
      <name val="Roboto"/>
    </font>
    <font>
      <sz val="11.0"/>
      <color rgb="FF3C4043"/>
      <name val="Roboto"/>
    </font>
    <font>
      <i/>
      <sz val="6.0"/>
      <color rgb="FF000000"/>
      <name val="Arial"/>
    </font>
    <font>
      <i/>
      <sz val="9.0"/>
      <color rgb="FF000000"/>
      <name val="Times"/>
    </font>
    <font>
      <b/>
      <sz val="9.0"/>
      <color rgb="FF000000"/>
      <name val="Palatino"/>
    </font>
  </fonts>
  <fills count="6">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CE5CD"/>
        <bgColor rgb="FFFCE5CD"/>
      </patternFill>
    </fill>
    <fill>
      <patternFill patternType="solid">
        <fgColor rgb="FFF8F9FA"/>
        <bgColor rgb="FFF8F9FA"/>
      </patternFill>
    </fill>
  </fills>
  <borders count="3">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36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vertical="bottom"/>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xf>
    <xf borderId="0" fillId="0" fontId="6" numFmtId="0" xfId="0" applyAlignment="1" applyFont="1">
      <alignment readingOrder="0" shrinkToFit="0" wrapText="1"/>
    </xf>
    <xf borderId="0" fillId="0" fontId="5" numFmtId="0" xfId="0" applyAlignment="1" applyFont="1">
      <alignment shrinkToFit="0" wrapText="1"/>
    </xf>
    <xf borderId="0" fillId="0" fontId="6" numFmtId="0" xfId="0" applyAlignment="1" applyFont="1">
      <alignment shrinkToFit="0" wrapText="1"/>
    </xf>
    <xf borderId="0" fillId="0" fontId="5" numFmtId="0" xfId="0" applyAlignment="1" applyFont="1">
      <alignment readingOrder="0" shrinkToFit="0" wrapText="1"/>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3" numFmtId="0" xfId="0" applyAlignment="1" applyFont="1">
      <alignment horizontal="right" readingOrder="0"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9" numFmtId="0" xfId="0" applyAlignment="1" applyBorder="1" applyFont="1">
      <alignment shrinkToFit="0" vertical="bottom" wrapText="0"/>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vertical="bottom"/>
    </xf>
    <xf borderId="1" fillId="0" fontId="10" numFmtId="0" xfId="0" applyAlignment="1" applyBorder="1" applyFont="1">
      <alignment shrinkToFit="0" vertical="bottom" wrapText="0"/>
    </xf>
    <xf borderId="1" fillId="2" fontId="4" numFmtId="0" xfId="0" applyAlignment="1" applyBorder="1" applyFill="1" applyFont="1">
      <alignment shrinkToFit="0" vertical="bottom" wrapText="1"/>
    </xf>
    <xf borderId="0" fillId="0" fontId="3" numFmtId="0" xfId="0" applyAlignment="1" applyFont="1">
      <alignment horizontal="right" shrinkToFit="0" vertical="bottom" wrapText="1"/>
    </xf>
    <xf borderId="0" fillId="0" fontId="9"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horizontal="right" readingOrder="0" shrinkToFit="0" vertical="bottom" wrapText="1"/>
    </xf>
    <xf borderId="0" fillId="2" fontId="4" numFmtId="0" xfId="0" applyAlignment="1" applyFont="1">
      <alignment shrinkToFit="0" vertical="bottom" wrapText="1"/>
    </xf>
    <xf borderId="0" fillId="0" fontId="3" numFmtId="0" xfId="0" applyAlignment="1" applyFont="1">
      <alignment readingOrder="0" shrinkToFit="0" vertical="bottom" wrapText="1"/>
    </xf>
    <xf borderId="1" fillId="0" fontId="9" numFmtId="0" xfId="0" applyAlignment="1" applyBorder="1" applyFont="1">
      <alignment readingOrder="0" shrinkToFit="0" vertical="bottom" wrapText="0"/>
    </xf>
    <xf borderId="1" fillId="0" fontId="9" numFmtId="0" xfId="0" applyAlignment="1" applyBorder="1" applyFont="1">
      <alignment vertical="bottom"/>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vertical="bottom"/>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1" fillId="0" fontId="12" numFmtId="0" xfId="0" applyAlignment="1" applyBorder="1" applyFont="1">
      <alignment readingOrder="0" shrinkToFit="0" vertical="bottom" wrapText="0"/>
    </xf>
    <xf borderId="1" fillId="0" fontId="11" numFmtId="0" xfId="0" applyAlignment="1" applyBorder="1" applyFont="1">
      <alignment shrinkToFit="0" vertical="bottom" wrapText="0"/>
    </xf>
    <xf borderId="0" fillId="0" fontId="8" numFmtId="0" xfId="0" applyAlignment="1" applyFont="1">
      <alignment shrinkToFit="0" vertical="bottom" wrapText="1"/>
    </xf>
    <xf borderId="0" fillId="0" fontId="7" numFmtId="0" xfId="0" applyAlignment="1" applyFont="1">
      <alignment readingOrder="0" shrinkToFit="0" vertical="bottom" wrapText="1"/>
    </xf>
    <xf borderId="0" fillId="0" fontId="9"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0" fillId="0" fontId="13" numFmtId="0" xfId="0" applyAlignment="1" applyFont="1">
      <alignment horizontal="right" readingOrder="0" shrinkToFit="0" vertical="bottom" wrapText="1"/>
    </xf>
    <xf borderId="0" fillId="0" fontId="7" numFmtId="0" xfId="0" applyAlignment="1" applyFont="1">
      <alignment shrinkToFit="0" vertical="bottom" wrapText="1"/>
    </xf>
    <xf borderId="0" fillId="0" fontId="14" numFmtId="0" xfId="0" applyAlignment="1" applyFont="1">
      <alignment shrinkToFit="0" vertical="bottom" wrapText="1"/>
    </xf>
    <xf borderId="0" fillId="2" fontId="4" numFmtId="0" xfId="0" applyAlignment="1" applyFont="1">
      <alignment horizontal="left" readingOrder="0"/>
    </xf>
    <xf borderId="0" fillId="0" fontId="6" numFmtId="0" xfId="0" applyAlignment="1" applyFont="1">
      <alignment readingOrder="0"/>
    </xf>
    <xf borderId="0" fillId="0" fontId="6" numFmtId="0" xfId="0" applyFont="1"/>
    <xf borderId="1" fillId="0" fontId="9" numFmtId="0" xfId="0" applyAlignment="1" applyBorder="1" applyFont="1">
      <alignment readingOrder="0" shrinkToFit="0" vertical="bottom" wrapText="1"/>
    </xf>
    <xf borderId="1" fillId="0" fontId="3" numFmtId="3" xfId="0" applyAlignment="1" applyBorder="1" applyFont="1" applyNumberForma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readingOrder="0" vertical="bottom"/>
    </xf>
    <xf borderId="0" fillId="0" fontId="15" numFmtId="0" xfId="0" applyAlignment="1" applyFont="1">
      <alignment readingOrder="0"/>
    </xf>
    <xf borderId="0" fillId="0" fontId="3" numFmtId="0" xfId="0" applyAlignment="1" applyFont="1">
      <alignment horizontal="right" readingOrder="0" vertical="bottom"/>
    </xf>
    <xf borderId="0" fillId="0" fontId="3" numFmtId="3" xfId="0" applyAlignment="1" applyFont="1" applyNumberFormat="1">
      <alignment horizontal="right" readingOrder="0" shrinkToFit="0" vertical="bottom" wrapText="1"/>
    </xf>
    <xf borderId="0" fillId="0" fontId="3" numFmtId="0" xfId="0" applyAlignment="1" applyFont="1">
      <alignment shrinkToFit="0" vertical="bottom" wrapText="1"/>
    </xf>
    <xf borderId="0" fillId="0" fontId="16" numFmtId="0" xfId="0" applyAlignment="1" applyFont="1">
      <alignment readingOrder="0"/>
    </xf>
    <xf borderId="0" fillId="0" fontId="3" numFmtId="0" xfId="0" applyAlignment="1" applyFont="1">
      <alignment horizontal="right" shrinkToFit="0" vertical="bottom" wrapText="1"/>
    </xf>
    <xf borderId="0" fillId="2" fontId="4" numFmtId="0" xfId="0" applyAlignment="1" applyFont="1">
      <alignment shrinkToFit="0" vertical="bottom" wrapText="1"/>
    </xf>
    <xf borderId="1" fillId="0" fontId="7" numFmtId="0" xfId="0" applyAlignment="1" applyBorder="1" applyFont="1">
      <alignment shrinkToFit="0" vertical="bottom" wrapText="1"/>
    </xf>
    <xf borderId="1" fillId="3" fontId="10" numFmtId="0" xfId="0" applyAlignment="1" applyBorder="1" applyFill="1" applyFont="1">
      <alignment shrinkToFit="0" vertical="bottom" wrapText="0"/>
    </xf>
    <xf quotePrefix="1" borderId="0" fillId="0" fontId="9" numFmtId="0" xfId="0" applyAlignment="1" applyFont="1">
      <alignment readingOrder="0" shrinkToFit="0" vertical="bottom" wrapText="1"/>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9" numFmtId="0" xfId="0" applyAlignment="1" applyBorder="1" applyFont="1">
      <alignment shrinkToFit="0" vertical="bottom" wrapText="1"/>
    </xf>
    <xf borderId="1" fillId="3" fontId="17" numFmtId="0" xfId="0" applyAlignment="1" applyBorder="1" applyFont="1">
      <alignment horizontal="right" shrinkToFit="0" vertical="bottom" wrapText="1"/>
    </xf>
    <xf borderId="1" fillId="0" fontId="15" numFmtId="0" xfId="0" applyAlignment="1" applyBorder="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9" numFmtId="0" xfId="0" applyAlignment="1" applyBorder="1" applyFont="1">
      <alignment vertical="bottom"/>
    </xf>
    <xf borderId="0" fillId="0" fontId="3" numFmtId="49" xfId="0" applyAlignment="1" applyFont="1" applyNumberFormat="1">
      <alignment shrinkToFit="0" vertical="bottom" wrapText="1"/>
    </xf>
    <xf borderId="1" fillId="0" fontId="12" numFmtId="0" xfId="0" applyAlignment="1" applyBorder="1" applyFont="1">
      <alignment vertical="bottom"/>
    </xf>
    <xf borderId="1" fillId="0" fontId="12" numFmtId="0" xfId="0" applyAlignment="1" applyBorder="1" applyFont="1">
      <alignment shrinkToFit="0" vertical="bottom" wrapText="0"/>
    </xf>
    <xf borderId="1" fillId="0" fontId="9" numFmtId="0" xfId="0" applyAlignment="1" applyBorder="1" applyFont="1">
      <alignment horizontal="right" shrinkToFit="0" vertical="bottom" wrapText="1"/>
    </xf>
    <xf borderId="0" fillId="0" fontId="7"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9" numFmtId="0" xfId="0" applyAlignment="1" applyFont="1">
      <alignment horizontal="right" readingOrder="0" shrinkToFit="0" vertical="bottom" wrapText="1"/>
    </xf>
    <xf borderId="0" fillId="0" fontId="4" numFmtId="0" xfId="0" applyAlignment="1" applyFont="1">
      <alignment shrinkToFit="0" vertical="bottom" wrapText="1"/>
    </xf>
    <xf borderId="0" fillId="0" fontId="19" numFmtId="0" xfId="0" applyAlignment="1" applyFont="1">
      <alignment shrinkToFit="0" vertical="bottom" wrapText="1"/>
    </xf>
    <xf borderId="0" fillId="0" fontId="19" numFmtId="0" xfId="0" applyAlignment="1" applyFont="1">
      <alignment horizontal="right" readingOrder="0" vertical="bottom"/>
    </xf>
    <xf borderId="1" fillId="0" fontId="20" numFmtId="0" xfId="0" applyAlignment="1" applyBorder="1" applyFont="1">
      <alignment readingOrder="0" shrinkToFit="0" vertical="bottom" wrapText="1"/>
    </xf>
    <xf borderId="0" fillId="0" fontId="19" numFmtId="0" xfId="0" applyAlignment="1" applyFont="1">
      <alignment vertical="bottom"/>
    </xf>
    <xf borderId="0" fillId="0" fontId="19" numFmtId="0" xfId="0" applyAlignment="1" applyFont="1">
      <alignment horizontal="right" vertical="bottom"/>
    </xf>
    <xf borderId="0" fillId="0" fontId="19" numFmtId="0" xfId="0" applyAlignment="1" applyFont="1">
      <alignment readingOrder="0" vertical="bottom"/>
    </xf>
    <xf borderId="0" fillId="0" fontId="19" numFmtId="0" xfId="0" applyAlignment="1" applyFont="1">
      <alignment readingOrder="0" shrinkToFit="0" vertical="bottom" wrapText="1"/>
    </xf>
    <xf borderId="0" fillId="0" fontId="19" numFmtId="0" xfId="0" applyAlignment="1" applyFont="1">
      <alignment horizontal="right" vertical="bottom"/>
    </xf>
    <xf borderId="1" fillId="0" fontId="19" numFmtId="0" xfId="0" applyAlignment="1" applyBorder="1" applyFont="1">
      <alignment shrinkToFit="0" vertical="bottom" wrapText="0"/>
    </xf>
    <xf borderId="0" fillId="2" fontId="3" numFmtId="0" xfId="0" applyAlignment="1" applyFont="1">
      <alignment vertical="bottom"/>
    </xf>
    <xf borderId="0" fillId="0" fontId="20" numFmtId="0" xfId="0" applyAlignment="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0" fontId="19" numFmtId="0" xfId="0" applyAlignment="1" applyBorder="1" applyFont="1">
      <alignment shrinkToFit="0" vertical="bottom" wrapText="1"/>
    </xf>
    <xf borderId="1" fillId="0" fontId="4" numFmtId="0" xfId="0" applyAlignment="1" applyBorder="1" applyFont="1">
      <alignment shrinkToFit="0" vertical="bottom" wrapText="1"/>
    </xf>
    <xf borderId="1" fillId="0" fontId="19" numFmtId="0" xfId="0" applyAlignment="1" applyBorder="1" applyFont="1">
      <alignment shrinkToFit="0" vertical="bottom" wrapText="1"/>
    </xf>
    <xf borderId="1" fillId="0" fontId="19" numFmtId="0" xfId="0" applyAlignment="1" applyBorder="1" applyFont="1">
      <alignment vertical="bottom"/>
    </xf>
    <xf borderId="0" fillId="0" fontId="21" numFmtId="0" xfId="0" applyAlignment="1" applyFont="1">
      <alignment readingOrder="0"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2" fontId="4" numFmtId="0" xfId="0" applyAlignment="1" applyBorder="1" applyFont="1">
      <alignment readingOrder="0" shrinkToFit="0" vertical="bottom" wrapText="1"/>
    </xf>
    <xf borderId="1" fillId="2" fontId="4" numFmtId="0" xfId="0" applyAlignment="1" applyBorder="1" applyFont="1">
      <alignment shrinkToFit="0" vertical="bottom" wrapText="1"/>
    </xf>
    <xf borderId="1" fillId="0" fontId="4" numFmtId="0" xfId="0" applyAlignment="1" applyBorder="1" applyFont="1">
      <alignment horizontal="right" shrinkToFit="0" vertical="bottom" wrapText="1"/>
    </xf>
    <xf borderId="0" fillId="0" fontId="4" numFmtId="0" xfId="0" applyAlignment="1" applyFont="1">
      <alignment horizontal="right" shrinkToFit="0" vertical="bottom" wrapText="1"/>
    </xf>
    <xf borderId="0" fillId="2" fontId="4" numFmtId="0" xfId="0" applyAlignment="1" applyFont="1">
      <alignment readingOrder="0" shrinkToFit="0" vertical="bottom" wrapText="1"/>
    </xf>
    <xf borderId="1" fillId="0" fontId="4" numFmtId="0" xfId="0" applyAlignment="1" applyBorder="1" applyFont="1">
      <alignment shrinkToFit="0" vertical="bottom" wrapText="1"/>
    </xf>
    <xf borderId="1" fillId="2" fontId="3"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readingOrder="0" shrinkToFit="0" vertical="bottom" wrapText="1"/>
    </xf>
    <xf borderId="0" fillId="4" fontId="4" numFmtId="0" xfId="0" applyAlignment="1" applyFill="1" applyFont="1">
      <alignment shrinkToFit="0" vertical="bottom" wrapText="1"/>
    </xf>
    <xf borderId="0" fillId="4" fontId="3" numFmtId="0" xfId="0" applyAlignment="1" applyFont="1">
      <alignment shrinkToFit="0" vertical="bottom" wrapText="1"/>
    </xf>
    <xf borderId="0" fillId="4" fontId="4" numFmtId="0" xfId="0" applyAlignment="1" applyFont="1">
      <alignment horizontal="right" readingOrder="0" shrinkToFit="0" vertical="bottom" wrapText="1"/>
    </xf>
    <xf borderId="1" fillId="2" fontId="3" numFmtId="0" xfId="0" applyAlignment="1" applyBorder="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0" fillId="0" fontId="9" numFmtId="0" xfId="0" applyAlignment="1" applyFont="1">
      <alignment vertical="bottom"/>
    </xf>
    <xf borderId="1" fillId="0" fontId="9" numFmtId="0" xfId="0" applyAlignment="1" applyBorder="1" applyFont="1">
      <alignment vertical="bottom"/>
    </xf>
    <xf borderId="1" fillId="2" fontId="3" numFmtId="0" xfId="0" applyAlignment="1" applyBorder="1" applyFont="1">
      <alignment vertical="bottom"/>
    </xf>
    <xf borderId="0" fillId="0" fontId="9" numFmtId="0" xfId="0" applyAlignment="1" applyFont="1">
      <alignment readingOrder="0" vertical="bottom"/>
    </xf>
    <xf borderId="0" fillId="0" fontId="4" numFmtId="0" xfId="0" applyAlignment="1" applyFont="1">
      <alignment horizontal="right" readingOrder="0" vertical="bottom"/>
    </xf>
    <xf borderId="0" fillId="0" fontId="21" numFmtId="0" xfId="0" applyAlignment="1" applyFont="1">
      <alignment shrinkToFit="0" vertical="bottom" wrapText="1"/>
    </xf>
    <xf borderId="0" fillId="0" fontId="21" numFmtId="0" xfId="0" applyAlignment="1" applyFont="1">
      <alignment readingOrder="0" vertical="bottom"/>
    </xf>
    <xf borderId="1" fillId="2" fontId="4" numFmtId="0" xfId="0" applyAlignment="1" applyBorder="1" applyFont="1">
      <alignment readingOrder="0" shrinkToFit="0" vertical="bottom" wrapText="0"/>
    </xf>
    <xf borderId="0" fillId="0" fontId="19" numFmtId="0" xfId="0" applyAlignment="1" applyFont="1">
      <alignment horizontal="right" readingOrder="0" shrinkToFit="0" vertical="bottom" wrapText="1"/>
    </xf>
    <xf borderId="0" fillId="0" fontId="20" numFmtId="0" xfId="0" applyAlignment="1" applyFont="1">
      <alignment readingOrder="0" shrinkToFit="0" vertical="bottom" wrapText="1"/>
    </xf>
    <xf borderId="1" fillId="0" fontId="19" numFmtId="0" xfId="0" applyAlignment="1" applyBorder="1" applyFont="1">
      <alignment readingOrder="0" shrinkToFit="0" vertical="bottom" wrapText="0"/>
    </xf>
    <xf borderId="0" fillId="0" fontId="19" numFmtId="0" xfId="0" applyAlignment="1" applyFont="1">
      <alignment shrinkToFit="0" vertical="bottom" wrapText="1"/>
    </xf>
    <xf borderId="0" fillId="0" fontId="19" numFmtId="0" xfId="0" applyAlignment="1" applyFont="1">
      <alignment horizontal="right" shrinkToFit="0" vertical="bottom" wrapText="1"/>
    </xf>
    <xf borderId="1" fillId="0" fontId="19" numFmtId="0" xfId="0" applyAlignment="1" applyBorder="1" applyFont="1">
      <alignment shrinkToFit="0" vertical="bottom" wrapText="0"/>
    </xf>
    <xf borderId="1" fillId="0" fontId="3" numFmtId="0" xfId="0" applyAlignment="1" applyBorder="1" applyFont="1">
      <alignment shrinkToFit="0" vertical="bottom" wrapText="0"/>
    </xf>
    <xf borderId="1" fillId="0" fontId="19" numFmtId="0" xfId="0" applyAlignment="1" applyBorder="1" applyFont="1">
      <alignment vertical="bottom"/>
    </xf>
    <xf borderId="0" fillId="0" fontId="19" numFmtId="0" xfId="0" applyAlignment="1" applyFont="1">
      <alignment vertical="bottom"/>
    </xf>
    <xf borderId="0" fillId="0" fontId="19" numFmtId="0" xfId="0" applyAlignment="1" applyFont="1">
      <alignment horizontal="right" readingOrder="0" vertical="bottom"/>
    </xf>
    <xf borderId="1" fillId="0" fontId="19" numFmtId="0" xfId="0" applyAlignment="1" applyBorder="1" applyFont="1">
      <alignment readingOrder="0" vertical="bottom"/>
    </xf>
    <xf borderId="1" fillId="0" fontId="19" numFmtId="0" xfId="0" applyAlignment="1" applyBorder="1" applyFont="1">
      <alignment horizontal="right" readingOrder="0" vertical="bottom"/>
    </xf>
    <xf borderId="1" fillId="0" fontId="19" numFmtId="0" xfId="0" applyAlignment="1" applyBorder="1" applyFont="1">
      <alignment readingOrder="0" shrinkToFit="0" vertical="bottom" wrapText="0"/>
    </xf>
    <xf borderId="0" fillId="0" fontId="19" numFmtId="0" xfId="0" applyAlignment="1" applyFont="1">
      <alignment readingOrder="0" vertical="bottom"/>
    </xf>
    <xf borderId="1" fillId="0" fontId="3" numFmtId="0" xfId="0" applyAlignment="1" applyBorder="1" applyFont="1">
      <alignment shrinkToFit="0" vertical="bottom" wrapText="0"/>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2" fontId="4" numFmtId="0" xfId="0" applyAlignment="1" applyFont="1">
      <alignment horizontal="left" readingOrder="0"/>
    </xf>
    <xf borderId="0" fillId="0" fontId="7" numFmtId="10" xfId="0" applyAlignment="1" applyFont="1" applyNumberFormat="1">
      <alignment shrinkToFit="0" vertical="bottom" wrapText="1"/>
    </xf>
    <xf borderId="0" fillId="0" fontId="19" numFmtId="0" xfId="0" applyAlignment="1" applyFont="1">
      <alignment readingOrder="0" shrinkToFit="0" vertical="bottom" wrapText="1"/>
    </xf>
    <xf borderId="0" fillId="2" fontId="19" numFmtId="0" xfId="0" applyAlignment="1" applyFont="1">
      <alignment shrinkToFit="0" vertical="bottom" wrapText="1"/>
    </xf>
    <xf borderId="0" fillId="0" fontId="4" numFmtId="0" xfId="0" applyAlignment="1" applyFont="1">
      <alignment readingOrder="0" vertical="bottom"/>
    </xf>
    <xf borderId="0" fillId="0" fontId="3" numFmtId="0" xfId="0" applyAlignment="1" applyFont="1">
      <alignment readingOrder="0" vertical="bottom"/>
    </xf>
    <xf borderId="0" fillId="0" fontId="4" numFmtId="0" xfId="0" applyAlignment="1" applyFont="1">
      <alignment horizontal="right" vertical="bottom"/>
    </xf>
    <xf borderId="0" fillId="0" fontId="3" numFmtId="0" xfId="0" applyAlignment="1" applyFont="1">
      <alignment horizontal="right" readingOrder="0" vertical="bottom"/>
    </xf>
    <xf borderId="0" fillId="0" fontId="20" numFmtId="0" xfId="0" applyAlignment="1" applyFont="1">
      <alignment readingOrder="0" shrinkToFit="0" vertical="bottom" wrapText="1"/>
    </xf>
    <xf borderId="1" fillId="0" fontId="19" numFmtId="0" xfId="0" applyAlignment="1" applyBorder="1" applyFont="1">
      <alignment horizontal="right" readingOrder="0" shrinkToFit="0" vertical="bottom" wrapText="1"/>
    </xf>
    <xf borderId="1" fillId="2" fontId="19" numFmtId="0" xfId="0" applyAlignment="1" applyBorder="1" applyFont="1">
      <alignmen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shrinkToFit="0" vertical="bottom" wrapText="1"/>
    </xf>
    <xf borderId="1" fillId="2" fontId="22" numFmtId="0" xfId="0" applyAlignment="1" applyBorder="1" applyFont="1">
      <alignment vertical="bottom"/>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9" numFmtId="0" xfId="0" applyAlignment="1" applyFont="1">
      <alignment readingOrder="0" vertical="bottom"/>
    </xf>
    <xf borderId="0" fillId="0" fontId="3" numFmtId="0" xfId="0" applyAlignment="1" applyFont="1">
      <alignmen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9" numFmtId="0" xfId="0" applyAlignment="1" applyBorder="1" applyFont="1">
      <alignment readingOrder="0" shrinkToFit="0" vertical="bottom" wrapText="1"/>
    </xf>
    <xf borderId="0" fillId="2" fontId="4" numFmtId="0" xfId="0" applyAlignment="1" applyFont="1">
      <alignment readingOrder="0" vertical="bottom"/>
    </xf>
    <xf borderId="0" fillId="0" fontId="23" numFmtId="0" xfId="0" applyAlignment="1" applyFont="1">
      <alignment shrinkToFit="0" vertical="bottom" wrapText="1"/>
    </xf>
    <xf borderId="1" fillId="0" fontId="20" numFmtId="0" xfId="0" applyAlignment="1" applyBorder="1" applyFont="1">
      <alignment readingOrder="0" shrinkToFit="0" vertical="bottom" wrapText="1"/>
    </xf>
    <xf borderId="1" fillId="0" fontId="19" numFmtId="0" xfId="0" applyAlignment="1" applyBorder="1" applyFont="1">
      <alignment horizontal="right" readingOrder="0" shrinkToFit="0" vertical="bottom" wrapText="1"/>
    </xf>
    <xf borderId="1" fillId="0" fontId="4" numFmtId="49" xfId="0" applyAlignment="1" applyBorder="1" applyFont="1" applyNumberFormat="1">
      <alignment shrinkToFit="0" vertical="bottom" wrapText="1"/>
    </xf>
    <xf borderId="1" fillId="0" fontId="19" numFmtId="0" xfId="0" applyAlignment="1" applyBorder="1" applyFont="1">
      <alignment horizontal="righ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2" fontId="3" numFmtId="0" xfId="0" applyAlignment="1" applyBorder="1" applyFont="1">
      <alignment vertical="bottom"/>
    </xf>
    <xf borderId="0" fillId="0" fontId="19" numFmtId="0" xfId="0" applyAlignment="1" applyFont="1">
      <alignment horizontal="right" shrinkToFit="0" vertical="bottom" wrapText="1"/>
    </xf>
    <xf borderId="0" fillId="0" fontId="3" numFmtId="0" xfId="0" applyAlignment="1" applyFont="1">
      <alignment readingOrder="0" vertical="bottom"/>
    </xf>
    <xf borderId="0" fillId="0" fontId="4" numFmtId="0" xfId="0" applyAlignment="1" applyFont="1">
      <alignment horizontal="right" shrinkToFit="0" vertical="bottom" wrapText="1"/>
    </xf>
    <xf borderId="1" fillId="0" fontId="9" numFmtId="0" xfId="0" applyAlignment="1" applyBorder="1" applyFont="1">
      <alignment readingOrder="0" vertical="bottom"/>
    </xf>
    <xf borderId="0" fillId="0" fontId="9" numFmtId="0" xfId="0" applyAlignment="1" applyFont="1">
      <alignment readingOrder="0" vertical="bottom"/>
    </xf>
    <xf borderId="0" fillId="0" fontId="20" numFmtId="0" xfId="0" applyAlignment="1" applyFont="1">
      <alignment shrinkToFit="0" vertical="bottom" wrapText="1"/>
    </xf>
    <xf borderId="0" fillId="2" fontId="19" numFmtId="0" xfId="0" applyAlignment="1" applyFont="1">
      <alignment vertical="bottom"/>
    </xf>
    <xf borderId="0" fillId="2" fontId="4" numFmtId="0" xfId="0" applyAlignment="1" applyFont="1">
      <alignment vertical="bottom"/>
    </xf>
    <xf borderId="0" fillId="2" fontId="19" numFmtId="0" xfId="0" applyAlignment="1" applyFont="1">
      <alignment readingOrder="0" shrinkToFit="0" vertical="bottom" wrapText="1"/>
    </xf>
    <xf borderId="0" fillId="0" fontId="3" numFmtId="0" xfId="0" applyAlignment="1" applyFont="1">
      <alignment vertical="bottom"/>
    </xf>
    <xf borderId="0" fillId="0" fontId="3" numFmtId="3" xfId="0" applyAlignment="1" applyFont="1" applyNumberFormat="1">
      <alignment horizontal="right" shrinkToFit="0" vertical="bottom" wrapText="1"/>
    </xf>
    <xf borderId="0" fillId="2" fontId="3" numFmtId="0" xfId="0" applyAlignment="1" applyFont="1">
      <alignment horizontal="right" readingOrder="0" shrinkToFit="0" vertical="bottom" wrapText="1"/>
    </xf>
    <xf borderId="1" fillId="2" fontId="3" numFmtId="0" xfId="0" applyAlignment="1" applyBorder="1" applyFont="1">
      <alignment shrinkToFit="0" vertical="bottom" wrapText="0"/>
    </xf>
    <xf borderId="0" fillId="2" fontId="3" numFmtId="0" xfId="0" applyAlignment="1" applyFont="1">
      <alignment horizontal="right" shrinkToFit="0" vertical="bottom" wrapText="1"/>
    </xf>
    <xf borderId="0" fillId="2" fontId="9" numFmtId="0" xfId="0" applyAlignment="1" applyFont="1">
      <alignment readingOrder="0" vertical="bottom"/>
    </xf>
    <xf borderId="0" fillId="0" fontId="4" numFmtId="0" xfId="0" applyAlignment="1" applyFont="1">
      <alignment shrinkToFit="0" vertical="bottom" wrapText="1"/>
    </xf>
    <xf borderId="0" fillId="2" fontId="21"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vertical="bottom"/>
    </xf>
    <xf borderId="0" fillId="0" fontId="4" numFmtId="0" xfId="0" applyAlignment="1" applyFont="1">
      <alignment shrinkToFit="0" vertical="bottom" wrapText="0"/>
    </xf>
    <xf borderId="0" fillId="0" fontId="4" numFmtId="0" xfId="0" applyAlignment="1" applyFont="1">
      <alignment vertical="bottom"/>
    </xf>
    <xf borderId="0" fillId="2" fontId="3" numFmtId="0" xfId="0" applyAlignment="1" applyFont="1">
      <alignment vertical="bottom"/>
    </xf>
    <xf borderId="0" fillId="2" fontId="3" numFmtId="0" xfId="0" applyAlignment="1" applyFont="1">
      <alignment vertical="bottom"/>
    </xf>
    <xf borderId="0" fillId="0" fontId="4" numFmtId="3" xfId="0" applyAlignment="1" applyFont="1" applyNumberFormat="1">
      <alignment horizontal="right" shrinkToFit="0" vertical="bottom" wrapText="1"/>
    </xf>
    <xf borderId="0" fillId="2" fontId="3" numFmtId="0" xfId="0" applyAlignment="1" applyFont="1">
      <alignment vertical="bottom"/>
    </xf>
    <xf borderId="0" fillId="2" fontId="21" numFmtId="0" xfId="0" applyAlignment="1" applyFont="1">
      <alignment shrinkToFit="0" vertical="bottom" wrapText="1"/>
    </xf>
    <xf borderId="0" fillId="2" fontId="3" numFmtId="0" xfId="0" applyAlignment="1" applyFont="1">
      <alignment vertical="bottom"/>
    </xf>
    <xf borderId="0" fillId="2" fontId="3" numFmtId="0" xfId="0" applyAlignment="1" applyFont="1">
      <alignment readingOrder="0" vertical="bottom"/>
    </xf>
    <xf borderId="0" fillId="0" fontId="4" numFmtId="0" xfId="0" applyAlignment="1" applyFont="1">
      <alignment horizontal="right" vertical="bottom"/>
    </xf>
    <xf borderId="0" fillId="0" fontId="4" numFmtId="164" xfId="0" applyAlignment="1" applyFont="1" applyNumberFormat="1">
      <alignment shrinkToFit="0" vertical="bottom" wrapText="1"/>
    </xf>
    <xf borderId="0" fillId="0" fontId="3" numFmtId="0" xfId="0" applyAlignment="1" applyFont="1">
      <alignment horizontal="right" vertical="bottom"/>
    </xf>
    <xf borderId="0" fillId="2" fontId="3" numFmtId="0" xfId="0" applyAlignment="1" applyFont="1">
      <alignment horizontal="right" readingOrder="0" vertical="bottom"/>
    </xf>
    <xf borderId="0" fillId="0" fontId="3" numFmtId="0" xfId="0" applyAlignment="1" applyFont="1">
      <alignment horizontal="right" vertical="bottom"/>
    </xf>
    <xf borderId="0" fillId="2" fontId="21" numFmtId="0" xfId="0" applyAlignment="1" applyFont="1">
      <alignment readingOrder="0" vertical="bottom"/>
    </xf>
    <xf borderId="0" fillId="0" fontId="3" numFmtId="0" xfId="0" applyAlignment="1" applyFont="1">
      <alignment shrinkToFit="0" vertical="bottom" wrapText="0"/>
    </xf>
    <xf borderId="0" fillId="0" fontId="3" numFmtId="0" xfId="0" applyAlignment="1" applyFont="1">
      <alignment shrinkToFit="0" vertical="bottom" wrapText="0"/>
    </xf>
    <xf borderId="0" fillId="0" fontId="24" numFmtId="0" xfId="0" applyAlignment="1" applyFont="1">
      <alignment readingOrder="0" shrinkToFit="0" wrapText="1"/>
    </xf>
    <xf borderId="0" fillId="3" fontId="20" numFmtId="0" xfId="0" applyAlignment="1" applyFont="1">
      <alignment readingOrder="0" shrinkToFit="0" vertical="bottom" wrapText="1"/>
    </xf>
    <xf borderId="0" fillId="3" fontId="3" numFmtId="0" xfId="0" applyAlignment="1" applyFont="1">
      <alignment vertical="bottom"/>
    </xf>
    <xf borderId="1" fillId="0" fontId="20" numFmtId="0" xfId="0" applyAlignment="1" applyBorder="1" applyFont="1">
      <alignment shrinkToFit="0" vertical="bottom" wrapText="1"/>
    </xf>
    <xf borderId="0" fillId="0" fontId="23" numFmtId="0" xfId="0" applyAlignment="1" applyFont="1">
      <alignment shrinkToFit="0" vertical="bottom" wrapText="1"/>
    </xf>
    <xf borderId="0" fillId="0" fontId="4" numFmtId="0" xfId="0" applyAlignment="1" applyFont="1">
      <alignment shrinkToFit="0" vertical="bottom" wrapText="1"/>
    </xf>
    <xf borderId="1" fillId="2" fontId="3" numFmtId="0" xfId="0" applyAlignment="1" applyBorder="1" applyFont="1">
      <alignment horizontal="right" vertical="bottom"/>
    </xf>
    <xf borderId="0" fillId="2" fontId="3" numFmtId="0" xfId="0" applyAlignment="1" applyFont="1">
      <alignment shrinkToFit="0" vertical="bottom" wrapText="1"/>
    </xf>
    <xf borderId="0" fillId="0" fontId="25" numFmtId="0" xfId="0" applyAlignment="1" applyFont="1">
      <alignment readingOrder="0"/>
    </xf>
    <xf borderId="0" fillId="0" fontId="9" numFmtId="0" xfId="0" applyAlignment="1" applyFont="1">
      <alignment shrinkToFit="0" vertical="bottom" wrapText="1"/>
    </xf>
    <xf borderId="0" fillId="0" fontId="9" numFmtId="0" xfId="0" applyAlignment="1" applyFont="1">
      <alignment readingOrder="0" shrinkToFit="0" vertical="bottom" wrapText="1"/>
    </xf>
    <xf borderId="1" fillId="0" fontId="26" numFmtId="0" xfId="0" applyAlignment="1" applyBorder="1" applyFont="1">
      <alignment vertical="bottom"/>
    </xf>
    <xf borderId="0" fillId="0" fontId="26" numFmtId="0" xfId="0" applyAlignment="1" applyFont="1">
      <alignment shrinkToFit="0" vertical="bottom" wrapText="1"/>
    </xf>
    <xf borderId="1" fillId="0" fontId="4" numFmtId="0" xfId="0" applyAlignment="1" applyBorder="1" applyFont="1">
      <alignment vertical="bottom"/>
    </xf>
    <xf borderId="1" fillId="0" fontId="26" numFmtId="0" xfId="0" applyAlignment="1" applyBorder="1" applyFont="1">
      <alignment shrinkToFit="0" vertical="bottom" wrapText="0"/>
    </xf>
    <xf borderId="0" fillId="0" fontId="19" numFmtId="0" xfId="0" applyAlignment="1" applyFont="1">
      <alignment readingOrder="0" vertical="bottom"/>
    </xf>
    <xf borderId="0" fillId="0" fontId="8" numFmtId="0" xfId="0" applyAlignment="1" applyFont="1">
      <alignment readingOrder="0" shrinkToFit="0" vertical="bottom" wrapText="1"/>
    </xf>
    <xf borderId="0" fillId="0" fontId="3" numFmtId="0" xfId="0" applyAlignment="1" applyFont="1">
      <alignment vertical="bottom"/>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2" fillId="0" fontId="3" numFmtId="0" xfId="0" applyAlignment="1" applyBorder="1" applyFont="1">
      <alignment vertical="bottom"/>
    </xf>
    <xf borderId="0" fillId="2" fontId="27"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2" fontId="4" numFmtId="0" xfId="0" applyAlignment="1" applyFont="1">
      <alignment readingOrder="0" vertical="bottom"/>
    </xf>
    <xf borderId="0" fillId="2" fontId="3" numFmtId="0" xfId="0" applyAlignment="1" applyFont="1">
      <alignment readingOrder="0" vertical="bottom"/>
    </xf>
    <xf borderId="0" fillId="2" fontId="3" numFmtId="0" xfId="0" applyAlignment="1" applyFont="1">
      <alignment shrinkToFit="0" vertical="bottom" wrapText="1"/>
    </xf>
    <xf borderId="0" fillId="2" fontId="3" numFmtId="0" xfId="0" applyAlignment="1" applyFont="1">
      <alignment shrinkToFit="0" vertical="bottom" wrapText="1"/>
    </xf>
    <xf borderId="0" fillId="0" fontId="8" numFmtId="0" xfId="0" applyAlignment="1" applyFont="1">
      <alignment shrinkToFit="0" vertical="bottom" wrapText="1"/>
    </xf>
    <xf borderId="0" fillId="2" fontId="3" numFmtId="0" xfId="0" applyAlignment="1" applyFont="1">
      <alignment horizontal="right" readingOrder="0" shrinkToFit="0" vertical="bottom" wrapText="1"/>
    </xf>
    <xf borderId="2" fillId="2" fontId="3" numFmtId="0" xfId="0" applyAlignment="1" applyBorder="1" applyFont="1">
      <alignment shrinkToFit="0" vertical="bottom" wrapText="0"/>
    </xf>
    <xf borderId="2" fillId="0" fontId="3" numFmtId="0" xfId="0" applyAlignment="1" applyBorder="1" applyFont="1">
      <alignment vertical="bottom"/>
    </xf>
    <xf borderId="0" fillId="2" fontId="3" numFmtId="0" xfId="0" applyAlignment="1" applyFont="1">
      <alignment readingOrder="0" shrinkToFit="0" vertical="bottom" wrapText="1"/>
    </xf>
    <xf borderId="0" fillId="2" fontId="3" numFmtId="0" xfId="0" applyAlignment="1" applyFont="1">
      <alignment horizontal="right" vertical="bottom"/>
    </xf>
    <xf borderId="0" fillId="0" fontId="28" numFmtId="0" xfId="0" applyAlignment="1" applyFont="1">
      <alignment vertical="bottom"/>
    </xf>
    <xf borderId="0" fillId="0" fontId="29" numFmtId="0" xfId="0" applyAlignment="1" applyFont="1">
      <alignment vertical="bottom"/>
    </xf>
    <xf borderId="0" fillId="0" fontId="28" numFmtId="0" xfId="0" applyAlignment="1" applyFont="1">
      <alignment horizontal="right" vertical="bottom"/>
    </xf>
    <xf borderId="0" fillId="0" fontId="30" numFmtId="0" xfId="0" applyAlignment="1" applyFont="1">
      <alignment vertical="bottom"/>
    </xf>
    <xf borderId="2" fillId="0" fontId="3" numFmtId="0" xfId="0" applyAlignment="1" applyBorder="1" applyFont="1">
      <alignment shrinkToFit="0" vertical="bottom" wrapText="0"/>
    </xf>
    <xf borderId="0" fillId="0" fontId="3" numFmtId="0" xfId="0" applyAlignment="1" applyFont="1">
      <alignment readingOrder="0"/>
    </xf>
    <xf borderId="0" fillId="0" fontId="9" numFmtId="0" xfId="0" applyAlignment="1" applyFont="1">
      <alignment readingOrder="0"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0" fillId="0" fontId="3"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shrinkToFit="0" vertical="bottom" wrapText="1"/>
    </xf>
    <xf borderId="0" fillId="0" fontId="3" numFmtId="0" xfId="0" applyAlignment="1" applyFont="1">
      <alignment readingOrder="0" shrinkToFit="0" wrapText="1"/>
    </xf>
    <xf borderId="2" fillId="0" fontId="3" numFmtId="0" xfId="0" applyAlignment="1" applyBorder="1" applyFont="1">
      <alignment shrinkToFit="0" vertical="bottom" wrapText="1"/>
    </xf>
    <xf borderId="0" fillId="0" fontId="3" numFmtId="0" xfId="0" applyAlignment="1" applyFont="1">
      <alignment horizontal="right" shrinkToFit="0" vertical="bottom" wrapText="1"/>
    </xf>
    <xf quotePrefix="1" borderId="0" fillId="0" fontId="6" numFmtId="0" xfId="0" applyAlignment="1" applyFont="1">
      <alignment readingOrder="0"/>
    </xf>
    <xf borderId="2" fillId="0" fontId="3" numFmtId="0" xfId="0" applyAlignment="1" applyBorder="1" applyFont="1">
      <alignment readingOrder="0" shrinkToFit="0" vertical="bottom" wrapText="0"/>
    </xf>
    <xf borderId="2" fillId="0" fontId="3" numFmtId="0" xfId="0" applyAlignment="1" applyBorder="1" applyFont="1">
      <alignment readingOrder="0" shrinkToFit="0" vertical="bottom" wrapText="1"/>
    </xf>
    <xf borderId="2" fillId="0" fontId="3" numFmtId="0" xfId="0" applyAlignment="1" applyBorder="1" applyFont="1">
      <alignment readingOrder="0" vertical="bottom"/>
    </xf>
    <xf borderId="2" fillId="0" fontId="3" numFmtId="0" xfId="0" applyAlignment="1" applyBorder="1" applyFont="1">
      <alignment vertical="bottom"/>
    </xf>
    <xf borderId="0" fillId="0" fontId="9" numFmtId="0" xfId="0" applyAlignment="1" applyFont="1">
      <alignment vertical="bottom"/>
    </xf>
    <xf borderId="0" fillId="2" fontId="9" numFmtId="0" xfId="0" applyAlignment="1" applyFont="1">
      <alignment readingOrder="0" shrinkToFit="0" vertical="bottom" wrapText="1"/>
    </xf>
    <xf borderId="0" fillId="2" fontId="9" numFmtId="0" xfId="0" applyAlignment="1" applyFont="1">
      <alignment vertical="bottom"/>
    </xf>
    <xf borderId="0" fillId="2" fontId="3" numFmtId="0" xfId="0" applyAlignment="1" applyFont="1">
      <alignment horizontal="right" readingOrder="0" vertical="bottom"/>
    </xf>
    <xf borderId="0" fillId="2" fontId="9" numFmtId="0" xfId="0" applyAlignment="1" applyFont="1">
      <alignment readingOrder="0" vertical="bottom"/>
    </xf>
    <xf borderId="2" fillId="2" fontId="9" numFmtId="0" xfId="0" applyAlignment="1" applyBorder="1" applyFont="1">
      <alignment vertical="bottom"/>
    </xf>
    <xf borderId="2" fillId="2" fontId="3" numFmtId="0" xfId="0" applyAlignment="1" applyBorder="1" applyFont="1">
      <alignment vertical="bottom"/>
    </xf>
    <xf borderId="2" fillId="2" fontId="9" numFmtId="0" xfId="0" applyAlignment="1" applyBorder="1" applyFont="1">
      <alignment readingOrder="0" vertical="bottom"/>
    </xf>
    <xf borderId="2" fillId="2" fontId="9" numFmtId="0" xfId="0" applyAlignment="1" applyBorder="1" applyFont="1">
      <alignment shrinkToFit="0" vertical="bottom" wrapText="0"/>
    </xf>
    <xf borderId="2" fillId="2" fontId="9" numFmtId="0" xfId="0" applyAlignment="1" applyBorder="1" applyFont="1">
      <alignment readingOrder="0" shrinkToFit="0" vertical="bottom" wrapText="0"/>
    </xf>
    <xf borderId="0" fillId="0" fontId="9" numFmtId="0" xfId="0" applyAlignment="1" applyFont="1">
      <alignment vertical="bottom"/>
    </xf>
    <xf borderId="2" fillId="0" fontId="9" numFmtId="0" xfId="0" applyAlignment="1" applyBorder="1" applyFont="1">
      <alignment readingOrder="0" shrinkToFit="0" vertical="bottom" wrapText="0"/>
    </xf>
    <xf borderId="2" fillId="0" fontId="9" numFmtId="0" xfId="0" applyAlignment="1" applyBorder="1" applyFont="1">
      <alignment vertical="bottom"/>
    </xf>
    <xf borderId="2" fillId="0" fontId="9" numFmtId="0" xfId="0" applyAlignment="1" applyBorder="1" applyFont="1">
      <alignment readingOrder="0" vertical="bottom"/>
    </xf>
    <xf borderId="2" fillId="0" fontId="9" numFmtId="0" xfId="0" applyAlignment="1" applyBorder="1" applyFont="1">
      <alignment shrinkToFit="0" vertical="bottom" wrapText="0"/>
    </xf>
    <xf borderId="0" fillId="0" fontId="3" numFmtId="3" xfId="0" applyAlignment="1" applyFont="1" applyNumberFormat="1">
      <alignment readingOrder="0" vertical="bottom"/>
    </xf>
    <xf borderId="0" fillId="0" fontId="3" numFmtId="0" xfId="0" applyAlignment="1" applyFont="1">
      <alignment readingOrder="0"/>
    </xf>
    <xf borderId="0" fillId="0" fontId="31" numFmtId="0" xfId="0" applyAlignment="1" applyFont="1">
      <alignment readingOrder="0"/>
    </xf>
    <xf borderId="0" fillId="0" fontId="5" numFmtId="0" xfId="0" applyAlignment="1" applyFont="1">
      <alignment readingOrder="0"/>
    </xf>
    <xf borderId="0" fillId="5" fontId="3" numFmtId="0" xfId="0" applyAlignment="1" applyFill="1" applyFont="1">
      <alignment vertical="bottom"/>
    </xf>
    <xf borderId="0" fillId="0" fontId="3" numFmtId="0" xfId="0" applyAlignment="1" applyFont="1">
      <alignment readingOrder="0" shrinkToFit="0" vertical="bottom" wrapText="0"/>
    </xf>
    <xf borderId="0" fillId="0" fontId="32" numFmtId="0" xfId="0" applyAlignment="1" applyFont="1">
      <alignment readingOrder="0" vertical="bottom"/>
    </xf>
    <xf borderId="1" fillId="0" fontId="3" numFmtId="0" xfId="0" applyAlignment="1" applyBorder="1" applyFont="1">
      <alignment shrinkToFit="0" vertical="bottom" wrapText="0"/>
    </xf>
    <xf borderId="0" fillId="0" fontId="3" numFmtId="0" xfId="0" applyAlignment="1" applyFont="1">
      <alignment vertical="bottom"/>
    </xf>
    <xf borderId="0" fillId="0" fontId="9" numFmtId="0" xfId="0" applyAlignment="1" applyFont="1">
      <alignment shrinkToFit="0" vertical="bottom" wrapText="1"/>
    </xf>
    <xf borderId="2" fillId="0" fontId="9" numFmtId="0" xfId="0" applyAlignment="1" applyBorder="1" applyFont="1">
      <alignment readingOrder="0" shrinkToFit="0" vertical="bottom" wrapText="1"/>
    </xf>
    <xf borderId="0" fillId="2" fontId="33" numFmtId="0" xfId="0" applyAlignment="1" applyFont="1">
      <alignment readingOrder="0"/>
    </xf>
    <xf borderId="0" fillId="2" fontId="27" numFmtId="0" xfId="0" applyAlignment="1" applyFont="1">
      <alignment readingOrder="0"/>
    </xf>
    <xf borderId="2" fillId="0" fontId="9" numFmtId="0" xfId="0" applyAlignment="1" applyBorder="1" applyFont="1">
      <alignment shrinkToFit="0" vertical="bottom" wrapText="1"/>
    </xf>
    <xf borderId="0" fillId="2" fontId="7" numFmtId="0" xfId="0" applyAlignment="1" applyFont="1">
      <alignment shrinkToFit="0" vertical="bottom" wrapText="1"/>
    </xf>
    <xf borderId="0" fillId="2" fontId="8" numFmtId="0" xfId="0" applyAlignment="1" applyFont="1">
      <alignment shrinkToFit="0" vertical="bottom" wrapText="1"/>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21" numFmtId="0" xfId="0" applyAlignment="1" applyFont="1">
      <alignment horizontal="left" readingOrder="0"/>
    </xf>
    <xf borderId="2" fillId="2" fontId="3" numFmtId="0" xfId="0" applyAlignment="1" applyBorder="1" applyFont="1">
      <alignment readingOrder="0" vertical="bottom"/>
    </xf>
    <xf borderId="0" fillId="2" fontId="3" numFmtId="49" xfId="0" applyAlignment="1" applyFont="1" applyNumberFormat="1">
      <alignment shrinkToFit="0" vertical="bottom" wrapText="1"/>
    </xf>
    <xf borderId="0" fillId="2" fontId="3" numFmtId="0" xfId="0" applyAlignment="1" applyFont="1">
      <alignment horizontal="right" shrinkToFit="0" vertical="bottom" wrapText="1"/>
    </xf>
    <xf borderId="0" fillId="2" fontId="3" numFmtId="49" xfId="0" applyAlignment="1" applyFont="1" applyNumberFormat="1">
      <alignment shrinkToFit="0" vertical="bottom" wrapText="1"/>
    </xf>
    <xf borderId="0" fillId="2" fontId="3" numFmtId="165" xfId="0" applyAlignment="1" applyFont="1" applyNumberFormat="1">
      <alignment shrinkToFit="0" vertical="bottom" wrapText="1"/>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3" numFmtId="0" xfId="0" applyAlignment="1" applyFont="1">
      <alignment readingOrder="0" vertical="bottom"/>
    </xf>
    <xf borderId="0" fillId="2" fontId="4" numFmtId="0" xfId="0" applyAlignment="1" applyFont="1">
      <alignment vertical="bottom"/>
    </xf>
    <xf borderId="0" fillId="2" fontId="9" numFmtId="0" xfId="0" applyAlignment="1" applyFont="1">
      <alignment shrinkToFit="0" vertical="bottom" wrapText="1"/>
    </xf>
    <xf borderId="0" fillId="2" fontId="9" numFmtId="0" xfId="0" applyAlignment="1" applyFont="1">
      <alignment readingOrder="0" shrinkToFit="0" vertical="bottom" wrapText="1"/>
    </xf>
    <xf borderId="0" fillId="2" fontId="3" numFmtId="0" xfId="0" applyAlignment="1" applyFont="1">
      <alignment horizontal="right" readingOrder="0" vertical="bottom"/>
    </xf>
    <xf borderId="0" fillId="2" fontId="9" numFmtId="0" xfId="0" applyAlignment="1" applyFont="1">
      <alignment readingOrder="0" shrinkToFit="0" vertical="bottom" wrapText="1"/>
    </xf>
    <xf borderId="0" fillId="2" fontId="3" numFmtId="0" xfId="0" applyAlignment="1" applyFont="1">
      <alignment horizontal="right" vertical="bottom"/>
    </xf>
    <xf borderId="0" fillId="2" fontId="21" numFmtId="0" xfId="0" applyAlignment="1" applyFont="1">
      <alignment shrinkToFit="0" vertical="bottom" wrapText="1"/>
    </xf>
    <xf borderId="0" fillId="2" fontId="34" numFmtId="0" xfId="0" applyAlignment="1" applyFont="1">
      <alignment vertical="bottom"/>
    </xf>
    <xf borderId="0" fillId="0" fontId="32" numFmtId="0" xfId="0" applyAlignment="1" applyFont="1">
      <alignment readingOrder="0" vertical="bottom"/>
    </xf>
    <xf borderId="0" fillId="2" fontId="3" numFmtId="0" xfId="0" applyAlignment="1" applyFont="1">
      <alignment horizontal="right" vertical="bottom"/>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3" numFmtId="0" xfId="0" applyAlignment="1" applyFont="1">
      <alignment shrinkToFit="0" vertical="bottom" wrapText="1"/>
    </xf>
    <xf borderId="0" fillId="2" fontId="4" numFmtId="0" xfId="0" applyAlignment="1" applyFont="1">
      <alignment horizontal="left" readingOrder="0" shrinkToFit="0" wrapText="1"/>
    </xf>
    <xf borderId="0" fillId="2" fontId="3" numFmtId="0" xfId="0" applyAlignment="1" applyFont="1">
      <alignment horizontal="right" shrinkToFit="0" vertical="bottom" wrapText="1"/>
    </xf>
    <xf borderId="1" fillId="0" fontId="3" numFmtId="0" xfId="0" applyAlignment="1" applyBorder="1" applyFont="1">
      <alignment readingOrder="0" shrinkToFit="0" vertical="bottom" wrapText="0"/>
    </xf>
    <xf borderId="1" fillId="0" fontId="3" numFmtId="0" xfId="0" applyAlignment="1" applyBorder="1" applyFont="1">
      <alignment horizontal="right" readingOrder="0" vertical="bottom"/>
    </xf>
    <xf borderId="0" fillId="2" fontId="3" numFmtId="0" xfId="0" applyAlignment="1" applyFont="1">
      <alignment horizontal="right" readingOrder="0" shrinkToFit="0" vertical="bottom" wrapText="1"/>
    </xf>
    <xf borderId="0" fillId="2" fontId="3" numFmtId="0" xfId="0" applyAlignment="1" applyFont="1">
      <alignment horizontal="right" shrinkToFit="0" vertical="bottom" wrapText="1"/>
    </xf>
    <xf borderId="1" fillId="2" fontId="3" numFmtId="0" xfId="0" applyAlignment="1" applyBorder="1" applyFont="1">
      <alignment horizontal="right" shrinkToFit="0" vertical="bottom" wrapText="1"/>
    </xf>
    <xf borderId="0" fillId="0" fontId="1" numFmtId="0" xfId="0" applyAlignment="1" applyFont="1">
      <alignment horizontal="right" shrinkToFit="0" vertical="bottom" wrapText="1"/>
    </xf>
    <xf borderId="0" fillId="0" fontId="21" numFmtId="0" xfId="0" applyAlignment="1" applyFont="1">
      <alignment shrinkToFit="0" vertical="bottom" wrapText="1"/>
    </xf>
    <xf borderId="0" fillId="0" fontId="3" numFmtId="0" xfId="0" applyAlignment="1" applyFont="1">
      <alignment shrinkToFit="0" vertical="bottom" wrapText="0"/>
    </xf>
    <xf borderId="0" fillId="2" fontId="4" numFmtId="0" xfId="0" applyAlignment="1" applyFont="1">
      <alignment horizontal="right" vertical="bottom"/>
    </xf>
    <xf borderId="0" fillId="0" fontId="4" numFmtId="0" xfId="0" applyAlignment="1" applyFont="1">
      <alignment readingOrder="0" shrinkToFit="0" vertical="bottom" wrapText="0"/>
    </xf>
    <xf borderId="0" fillId="0" fontId="35" numFmtId="0" xfId="0" applyAlignment="1" applyFont="1">
      <alignment shrinkToFit="0" vertical="bottom" wrapText="1"/>
    </xf>
    <xf borderId="0" fillId="0" fontId="22" numFmtId="0" xfId="0" applyAlignment="1" applyFont="1">
      <alignment shrinkToFit="0" vertical="bottom" wrapText="1"/>
    </xf>
    <xf borderId="0" fillId="0" fontId="36" numFmtId="0" xfId="0" applyAlignment="1" applyFont="1">
      <alignment shrinkToFit="0" vertical="bottom" wrapText="1"/>
    </xf>
    <xf borderId="0" fillId="0" fontId="37"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 customWidth="1" min="14" max="14" width="21.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15</v>
      </c>
      <c r="C2" s="5" t="s">
        <v>16</v>
      </c>
      <c r="D2" s="5"/>
      <c r="E2" s="3"/>
      <c r="F2" s="5" t="s">
        <v>17</v>
      </c>
      <c r="G2" s="5"/>
      <c r="H2" s="5" t="s">
        <v>18</v>
      </c>
      <c r="I2" s="3"/>
      <c r="J2" s="5" t="s">
        <v>19</v>
      </c>
      <c r="K2" s="6">
        <v>100.0</v>
      </c>
      <c r="L2" s="7" t="s">
        <v>20</v>
      </c>
      <c r="N2" s="8"/>
    </row>
    <row r="3">
      <c r="A3" s="4">
        <v>1991.0</v>
      </c>
      <c r="B3" s="5" t="s">
        <v>15</v>
      </c>
      <c r="C3" s="5" t="s">
        <v>16</v>
      </c>
      <c r="D3" s="5"/>
      <c r="E3" s="3"/>
      <c r="F3" s="5" t="s">
        <v>17</v>
      </c>
      <c r="G3" s="5"/>
      <c r="H3" s="5" t="s">
        <v>18</v>
      </c>
      <c r="I3" s="3"/>
      <c r="J3" s="5" t="s">
        <v>21</v>
      </c>
      <c r="K3" s="6">
        <v>150.0</v>
      </c>
      <c r="L3" s="7" t="s">
        <v>20</v>
      </c>
      <c r="N3" s="8"/>
    </row>
    <row r="4">
      <c r="A4" s="4">
        <v>1991.0</v>
      </c>
      <c r="B4" s="5" t="s">
        <v>15</v>
      </c>
      <c r="C4" s="5" t="s">
        <v>16</v>
      </c>
      <c r="D4" s="5"/>
      <c r="E4" s="3"/>
      <c r="F4" s="5" t="s">
        <v>17</v>
      </c>
      <c r="G4" s="3"/>
      <c r="H4" s="5" t="s">
        <v>18</v>
      </c>
      <c r="I4" s="5"/>
      <c r="J4" s="5" t="s">
        <v>22</v>
      </c>
      <c r="L4" s="9"/>
      <c r="N4" s="8"/>
      <c r="O4" s="6">
        <v>1.0</v>
      </c>
    </row>
    <row r="5">
      <c r="A5" s="4">
        <v>1991.0</v>
      </c>
      <c r="B5" s="5" t="s">
        <v>15</v>
      </c>
      <c r="C5" s="5" t="s">
        <v>16</v>
      </c>
      <c r="D5" s="5"/>
      <c r="E5" s="3"/>
      <c r="F5" s="5" t="s">
        <v>17</v>
      </c>
      <c r="G5" s="3"/>
      <c r="H5" s="5" t="s">
        <v>23</v>
      </c>
      <c r="I5" s="5"/>
      <c r="J5" s="5" t="s">
        <v>24</v>
      </c>
      <c r="K5" s="6">
        <v>106.0</v>
      </c>
      <c r="L5" s="7" t="s">
        <v>25</v>
      </c>
      <c r="N5" s="8"/>
    </row>
    <row r="6">
      <c r="A6" s="4">
        <v>1991.0</v>
      </c>
      <c r="B6" s="5" t="s">
        <v>15</v>
      </c>
      <c r="C6" s="5" t="s">
        <v>16</v>
      </c>
      <c r="D6" s="5"/>
      <c r="E6" s="3"/>
      <c r="F6" s="5" t="s">
        <v>17</v>
      </c>
      <c r="G6" s="3"/>
      <c r="H6" s="5" t="s">
        <v>23</v>
      </c>
      <c r="I6" s="5"/>
      <c r="J6" s="5" t="s">
        <v>26</v>
      </c>
      <c r="L6" s="9"/>
      <c r="N6" s="8"/>
      <c r="O6" s="6">
        <v>1.0</v>
      </c>
    </row>
    <row r="7">
      <c r="A7" s="4">
        <v>1991.0</v>
      </c>
      <c r="B7" s="5" t="s">
        <v>15</v>
      </c>
      <c r="C7" s="5" t="s">
        <v>16</v>
      </c>
      <c r="D7" s="5"/>
      <c r="E7" s="3"/>
      <c r="F7" s="5" t="s">
        <v>17</v>
      </c>
      <c r="G7" s="3"/>
      <c r="H7" s="5" t="s">
        <v>23</v>
      </c>
      <c r="I7" s="5"/>
      <c r="J7" s="5" t="s">
        <v>27</v>
      </c>
      <c r="L7" s="9"/>
      <c r="N7" s="8"/>
      <c r="O7" s="6">
        <v>1.0</v>
      </c>
    </row>
    <row r="8">
      <c r="A8" s="4">
        <v>1991.0</v>
      </c>
      <c r="B8" s="5" t="s">
        <v>15</v>
      </c>
      <c r="C8" s="5" t="s">
        <v>16</v>
      </c>
      <c r="D8" s="5"/>
      <c r="E8" s="3"/>
      <c r="F8" s="5" t="s">
        <v>17</v>
      </c>
      <c r="G8" s="3"/>
      <c r="H8" s="5" t="s">
        <v>23</v>
      </c>
      <c r="I8" s="5"/>
      <c r="J8" s="5" t="s">
        <v>28</v>
      </c>
      <c r="K8" s="6">
        <v>60.0</v>
      </c>
      <c r="L8" s="7" t="s">
        <v>25</v>
      </c>
      <c r="N8" s="8"/>
    </row>
    <row r="9">
      <c r="A9" s="4">
        <v>1991.0</v>
      </c>
      <c r="B9" s="5" t="s">
        <v>15</v>
      </c>
      <c r="C9" s="5" t="s">
        <v>16</v>
      </c>
      <c r="D9" s="5"/>
      <c r="E9" s="3"/>
      <c r="F9" s="5" t="s">
        <v>17</v>
      </c>
      <c r="G9" s="5"/>
      <c r="H9" s="5" t="s">
        <v>29</v>
      </c>
      <c r="I9" s="3"/>
      <c r="J9" s="5" t="s">
        <v>30</v>
      </c>
      <c r="K9" s="6">
        <v>50.0</v>
      </c>
      <c r="L9" s="7" t="s">
        <v>25</v>
      </c>
      <c r="N9" s="8"/>
    </row>
    <row r="10">
      <c r="A10" s="4">
        <v>1991.0</v>
      </c>
      <c r="B10" s="5" t="s">
        <v>15</v>
      </c>
      <c r="C10" s="5" t="s">
        <v>16</v>
      </c>
      <c r="D10" s="5"/>
      <c r="E10" s="3"/>
      <c r="F10" s="5" t="s">
        <v>17</v>
      </c>
      <c r="G10" s="5"/>
      <c r="H10" s="5" t="s">
        <v>29</v>
      </c>
      <c r="I10" s="3"/>
      <c r="J10" s="5" t="s">
        <v>31</v>
      </c>
      <c r="L10" s="9"/>
      <c r="N10" s="8"/>
      <c r="O10" s="6">
        <v>1.0</v>
      </c>
    </row>
    <row r="11">
      <c r="A11" s="4">
        <v>1991.0</v>
      </c>
      <c r="B11" s="5" t="s">
        <v>15</v>
      </c>
      <c r="C11" s="5" t="s">
        <v>16</v>
      </c>
      <c r="D11" s="5"/>
      <c r="E11" s="3"/>
      <c r="F11" s="5" t="s">
        <v>17</v>
      </c>
      <c r="G11" s="3"/>
      <c r="H11" s="5" t="s">
        <v>32</v>
      </c>
      <c r="I11" s="5" t="s">
        <v>33</v>
      </c>
      <c r="J11" s="5" t="s">
        <v>34</v>
      </c>
      <c r="K11" s="6">
        <v>175.0</v>
      </c>
      <c r="L11" s="7" t="s">
        <v>25</v>
      </c>
      <c r="N11" s="8"/>
    </row>
    <row r="12">
      <c r="A12" s="4">
        <v>1991.0</v>
      </c>
      <c r="B12" s="5" t="s">
        <v>15</v>
      </c>
      <c r="C12" s="5" t="s">
        <v>16</v>
      </c>
      <c r="D12" s="5"/>
      <c r="E12" s="3"/>
      <c r="F12" s="5" t="s">
        <v>17</v>
      </c>
      <c r="G12" s="3"/>
      <c r="H12" s="5" t="s">
        <v>32</v>
      </c>
      <c r="I12" s="3"/>
      <c r="J12" s="5" t="s">
        <v>35</v>
      </c>
      <c r="L12" s="9"/>
      <c r="N12" s="8"/>
      <c r="O12" s="6">
        <v>1.0</v>
      </c>
    </row>
    <row r="13">
      <c r="A13" s="4">
        <v>1991.0</v>
      </c>
      <c r="B13" s="5" t="s">
        <v>15</v>
      </c>
      <c r="C13" s="5" t="s">
        <v>16</v>
      </c>
      <c r="D13" s="5"/>
      <c r="E13" s="3"/>
      <c r="F13" s="5" t="s">
        <v>17</v>
      </c>
      <c r="G13" s="3"/>
      <c r="H13" s="5" t="s">
        <v>36</v>
      </c>
      <c r="I13" s="5" t="s">
        <v>37</v>
      </c>
      <c r="J13" s="5" t="s">
        <v>38</v>
      </c>
      <c r="K13" s="6">
        <v>240.0</v>
      </c>
      <c r="L13" s="7" t="s">
        <v>25</v>
      </c>
      <c r="N13" s="8"/>
    </row>
    <row r="14">
      <c r="A14" s="4">
        <v>1991.0</v>
      </c>
      <c r="B14" s="5" t="s">
        <v>15</v>
      </c>
      <c r="C14" s="5" t="s">
        <v>16</v>
      </c>
      <c r="D14" s="5"/>
      <c r="E14" s="3"/>
      <c r="F14" s="5" t="s">
        <v>17</v>
      </c>
      <c r="G14" s="3"/>
      <c r="H14" s="5" t="s">
        <v>36</v>
      </c>
      <c r="I14" s="5" t="s">
        <v>37</v>
      </c>
      <c r="J14" s="5" t="s">
        <v>35</v>
      </c>
      <c r="L14" s="9"/>
      <c r="N14" s="8"/>
      <c r="O14" s="6">
        <v>1.0</v>
      </c>
    </row>
    <row r="15">
      <c r="A15" s="4">
        <v>1991.0</v>
      </c>
      <c r="B15" s="5" t="s">
        <v>15</v>
      </c>
      <c r="C15" s="5" t="s">
        <v>16</v>
      </c>
      <c r="D15" s="5"/>
      <c r="E15" s="3"/>
      <c r="F15" s="5" t="s">
        <v>17</v>
      </c>
      <c r="G15" s="3"/>
      <c r="H15" s="5" t="s">
        <v>36</v>
      </c>
      <c r="I15" s="5" t="s">
        <v>37</v>
      </c>
      <c r="J15" s="5" t="s">
        <v>39</v>
      </c>
      <c r="K15" s="6">
        <v>45.0</v>
      </c>
      <c r="L15" s="7" t="s">
        <v>25</v>
      </c>
      <c r="N15" s="8"/>
    </row>
    <row r="16">
      <c r="A16" s="4">
        <v>1991.0</v>
      </c>
      <c r="B16" s="5" t="s">
        <v>15</v>
      </c>
      <c r="C16" s="5" t="s">
        <v>16</v>
      </c>
      <c r="D16" s="5"/>
      <c r="E16" s="3"/>
      <c r="F16" s="5" t="s">
        <v>17</v>
      </c>
      <c r="G16" s="3"/>
      <c r="H16" s="5" t="s">
        <v>36</v>
      </c>
      <c r="I16" s="5" t="s">
        <v>37</v>
      </c>
      <c r="J16" s="5" t="s">
        <v>40</v>
      </c>
      <c r="K16" s="6">
        <v>100.0</v>
      </c>
      <c r="L16" s="7" t="s">
        <v>25</v>
      </c>
      <c r="N16" s="8"/>
    </row>
    <row r="17">
      <c r="A17" s="4">
        <v>1991.0</v>
      </c>
      <c r="B17" s="5" t="s">
        <v>15</v>
      </c>
      <c r="C17" s="5" t="s">
        <v>16</v>
      </c>
      <c r="D17" s="5"/>
      <c r="E17" s="3"/>
      <c r="F17" s="5" t="s">
        <v>17</v>
      </c>
      <c r="G17" s="3"/>
      <c r="H17" s="5" t="s">
        <v>36</v>
      </c>
      <c r="I17" s="5"/>
      <c r="J17" s="5" t="s">
        <v>41</v>
      </c>
      <c r="K17" s="6">
        <v>70.0</v>
      </c>
      <c r="L17" s="7" t="s">
        <v>25</v>
      </c>
      <c r="N17" s="8"/>
    </row>
    <row r="18">
      <c r="A18" s="4">
        <v>1991.0</v>
      </c>
      <c r="B18" s="5" t="s">
        <v>15</v>
      </c>
      <c r="C18" s="5" t="s">
        <v>16</v>
      </c>
      <c r="D18" s="5"/>
      <c r="E18" s="3"/>
      <c r="F18" s="5" t="s">
        <v>42</v>
      </c>
      <c r="G18" s="5"/>
      <c r="H18" s="5" t="s">
        <v>43</v>
      </c>
      <c r="I18" s="5" t="s">
        <v>44</v>
      </c>
      <c r="J18" s="5" t="s">
        <v>45</v>
      </c>
      <c r="L18" s="7" t="s">
        <v>25</v>
      </c>
      <c r="N18" s="10" t="s">
        <v>46</v>
      </c>
    </row>
    <row r="19">
      <c r="A19" s="4">
        <v>1991.0</v>
      </c>
      <c r="B19" s="5" t="s">
        <v>15</v>
      </c>
      <c r="C19" s="5" t="s">
        <v>16</v>
      </c>
      <c r="D19" s="5"/>
      <c r="E19" s="3"/>
      <c r="F19" s="5" t="s">
        <v>42</v>
      </c>
      <c r="G19" s="5"/>
      <c r="H19" s="5" t="s">
        <v>43</v>
      </c>
      <c r="I19" s="5" t="s">
        <v>44</v>
      </c>
      <c r="J19" s="5" t="s">
        <v>47</v>
      </c>
      <c r="L19" s="9"/>
      <c r="N19" s="8"/>
      <c r="O19" s="6">
        <v>1.0</v>
      </c>
    </row>
    <row r="20">
      <c r="A20" s="4">
        <v>1991.0</v>
      </c>
      <c r="B20" s="5" t="s">
        <v>15</v>
      </c>
      <c r="C20" s="5" t="s">
        <v>16</v>
      </c>
      <c r="D20" s="5"/>
      <c r="E20" s="3"/>
      <c r="F20" s="5" t="s">
        <v>42</v>
      </c>
      <c r="G20" s="5"/>
      <c r="H20" s="5" t="s">
        <v>48</v>
      </c>
      <c r="I20" s="5" t="s">
        <v>49</v>
      </c>
      <c r="J20" s="5" t="s">
        <v>50</v>
      </c>
      <c r="K20" s="6">
        <v>200.0</v>
      </c>
      <c r="L20" s="7" t="s">
        <v>25</v>
      </c>
      <c r="N20" s="8"/>
    </row>
    <row r="21">
      <c r="A21" s="4">
        <v>1991.0</v>
      </c>
      <c r="B21" s="5" t="s">
        <v>15</v>
      </c>
      <c r="C21" s="5" t="s">
        <v>16</v>
      </c>
      <c r="D21" s="5"/>
      <c r="E21" s="3"/>
      <c r="F21" s="5" t="s">
        <v>42</v>
      </c>
      <c r="G21" s="3"/>
      <c r="H21" s="5" t="s">
        <v>48</v>
      </c>
      <c r="I21" s="5" t="s">
        <v>44</v>
      </c>
      <c r="J21" s="5" t="s">
        <v>51</v>
      </c>
      <c r="K21" s="6">
        <v>126.0</v>
      </c>
      <c r="L21" s="7" t="s">
        <v>25</v>
      </c>
      <c r="N21" s="8"/>
    </row>
    <row r="22">
      <c r="A22" s="4">
        <v>1991.0</v>
      </c>
      <c r="B22" s="5" t="s">
        <v>15</v>
      </c>
      <c r="C22" s="5" t="s">
        <v>16</v>
      </c>
      <c r="D22" s="5"/>
      <c r="E22" s="3"/>
      <c r="F22" s="5" t="s">
        <v>42</v>
      </c>
      <c r="G22" s="3"/>
      <c r="H22" s="5" t="s">
        <v>48</v>
      </c>
      <c r="I22" s="5" t="s">
        <v>44</v>
      </c>
      <c r="J22" s="5" t="s">
        <v>52</v>
      </c>
      <c r="L22" s="7" t="s">
        <v>25</v>
      </c>
      <c r="N22" s="10" t="s">
        <v>46</v>
      </c>
    </row>
    <row r="23">
      <c r="A23" s="4">
        <v>1991.0</v>
      </c>
      <c r="B23" s="5" t="s">
        <v>15</v>
      </c>
      <c r="C23" s="5" t="s">
        <v>16</v>
      </c>
      <c r="D23" s="5"/>
      <c r="E23" s="3"/>
      <c r="F23" s="5" t="s">
        <v>42</v>
      </c>
      <c r="G23" s="3"/>
      <c r="H23" s="5" t="s">
        <v>53</v>
      </c>
      <c r="I23" s="5" t="s">
        <v>49</v>
      </c>
      <c r="J23" s="5" t="s">
        <v>54</v>
      </c>
      <c r="L23" s="7" t="s">
        <v>25</v>
      </c>
      <c r="N23" s="10" t="s">
        <v>55</v>
      </c>
    </row>
    <row r="24">
      <c r="A24" s="4">
        <v>1991.0</v>
      </c>
      <c r="B24" s="5" t="s">
        <v>15</v>
      </c>
      <c r="C24" s="5" t="s">
        <v>16</v>
      </c>
      <c r="D24" s="5"/>
      <c r="E24" s="3"/>
      <c r="F24" s="5" t="s">
        <v>42</v>
      </c>
      <c r="G24" s="3"/>
      <c r="H24" s="5" t="s">
        <v>53</v>
      </c>
      <c r="I24" s="5" t="s">
        <v>56</v>
      </c>
      <c r="J24" s="5" t="s">
        <v>57</v>
      </c>
      <c r="L24" s="7" t="s">
        <v>25</v>
      </c>
      <c r="N24" s="10" t="s">
        <v>55</v>
      </c>
    </row>
    <row r="25">
      <c r="A25" s="4">
        <v>1991.0</v>
      </c>
      <c r="B25" s="5" t="s">
        <v>15</v>
      </c>
      <c r="C25" s="5" t="s">
        <v>16</v>
      </c>
      <c r="D25" s="5"/>
      <c r="E25" s="3"/>
      <c r="F25" s="5" t="s">
        <v>42</v>
      </c>
      <c r="G25" s="3"/>
      <c r="H25" s="5" t="s">
        <v>58</v>
      </c>
      <c r="I25" s="5" t="s">
        <v>59</v>
      </c>
      <c r="J25" s="5"/>
      <c r="K25" s="6">
        <v>1000.0</v>
      </c>
      <c r="L25" s="7" t="s">
        <v>25</v>
      </c>
      <c r="N25" s="8"/>
    </row>
    <row r="26">
      <c r="A26" s="4">
        <v>1991.0</v>
      </c>
      <c r="B26" s="5" t="s">
        <v>15</v>
      </c>
      <c r="C26" s="5" t="s">
        <v>16</v>
      </c>
      <c r="D26" s="5"/>
      <c r="E26" s="3"/>
      <c r="F26" s="5" t="s">
        <v>42</v>
      </c>
      <c r="G26" s="3"/>
      <c r="H26" s="5" t="s">
        <v>58</v>
      </c>
      <c r="I26" s="5" t="s">
        <v>60</v>
      </c>
      <c r="J26" s="5" t="s">
        <v>61</v>
      </c>
      <c r="K26" s="6">
        <v>130.0</v>
      </c>
      <c r="L26" s="7" t="s">
        <v>25</v>
      </c>
      <c r="N26" s="8"/>
    </row>
    <row r="27">
      <c r="A27" s="4">
        <v>1991.0</v>
      </c>
      <c r="B27" s="5" t="s">
        <v>15</v>
      </c>
      <c r="C27" s="5" t="s">
        <v>16</v>
      </c>
      <c r="D27" s="5"/>
      <c r="E27" s="3"/>
      <c r="F27" s="5" t="s">
        <v>42</v>
      </c>
      <c r="G27" s="3"/>
      <c r="H27" s="5" t="s">
        <v>58</v>
      </c>
      <c r="I27" s="5" t="s">
        <v>43</v>
      </c>
      <c r="J27" s="5" t="s">
        <v>62</v>
      </c>
      <c r="L27" s="9"/>
      <c r="N27" s="8"/>
      <c r="O27" s="6">
        <v>1.0</v>
      </c>
    </row>
    <row r="28">
      <c r="A28" s="4">
        <v>1991.0</v>
      </c>
      <c r="B28" s="5" t="s">
        <v>15</v>
      </c>
      <c r="C28" s="5" t="s">
        <v>16</v>
      </c>
      <c r="D28" s="5"/>
      <c r="E28" s="3"/>
      <c r="F28" s="5" t="s">
        <v>42</v>
      </c>
      <c r="G28" s="3"/>
      <c r="H28" s="5" t="s">
        <v>58</v>
      </c>
      <c r="I28" s="5" t="s">
        <v>43</v>
      </c>
      <c r="J28" s="5" t="s">
        <v>63</v>
      </c>
      <c r="L28" s="9"/>
      <c r="N28" s="8"/>
      <c r="O28" s="6">
        <v>1.0</v>
      </c>
    </row>
    <row r="29">
      <c r="A29" s="4">
        <v>1991.0</v>
      </c>
      <c r="B29" s="5" t="s">
        <v>15</v>
      </c>
      <c r="C29" s="5" t="s">
        <v>16</v>
      </c>
      <c r="D29" s="5"/>
      <c r="E29" s="3"/>
      <c r="F29" s="5" t="s">
        <v>64</v>
      </c>
      <c r="G29" s="5" t="s">
        <v>65</v>
      </c>
      <c r="H29" s="5" t="s">
        <v>43</v>
      </c>
      <c r="I29" s="5"/>
      <c r="J29" s="5" t="s">
        <v>66</v>
      </c>
      <c r="L29" s="9"/>
      <c r="N29" s="8"/>
      <c r="O29" s="6">
        <v>1.0</v>
      </c>
    </row>
    <row r="30">
      <c r="A30" s="4">
        <v>1991.0</v>
      </c>
      <c r="B30" s="5" t="s">
        <v>15</v>
      </c>
      <c r="C30" s="5" t="s">
        <v>16</v>
      </c>
      <c r="D30" s="5"/>
      <c r="E30" s="3"/>
      <c r="F30" s="5" t="s">
        <v>64</v>
      </c>
      <c r="G30" s="5" t="s">
        <v>65</v>
      </c>
      <c r="H30" s="5"/>
      <c r="I30" s="5"/>
      <c r="J30" s="5" t="s">
        <v>67</v>
      </c>
      <c r="K30" s="6">
        <v>600.0</v>
      </c>
      <c r="L30" s="7" t="s">
        <v>68</v>
      </c>
      <c r="N30" s="8"/>
    </row>
    <row r="31">
      <c r="A31" s="4">
        <v>1991.0</v>
      </c>
      <c r="B31" s="5" t="s">
        <v>15</v>
      </c>
      <c r="C31" s="5" t="s">
        <v>16</v>
      </c>
      <c r="D31" s="5"/>
      <c r="E31" s="3"/>
      <c r="F31" s="5" t="s">
        <v>64</v>
      </c>
      <c r="G31" s="5" t="s">
        <v>65</v>
      </c>
      <c r="H31" s="5"/>
      <c r="I31" s="5"/>
      <c r="J31" s="5" t="s">
        <v>69</v>
      </c>
      <c r="L31" s="7" t="s">
        <v>68</v>
      </c>
      <c r="N31" s="10" t="s">
        <v>55</v>
      </c>
    </row>
    <row r="32">
      <c r="A32" s="4">
        <v>1991.0</v>
      </c>
      <c r="B32" s="5" t="s">
        <v>15</v>
      </c>
      <c r="C32" s="5" t="s">
        <v>16</v>
      </c>
      <c r="D32" s="5"/>
      <c r="E32" s="3"/>
      <c r="F32" s="5" t="s">
        <v>64</v>
      </c>
      <c r="G32" s="5" t="s">
        <v>70</v>
      </c>
      <c r="H32" s="5"/>
      <c r="I32" s="5"/>
      <c r="J32" s="5" t="s">
        <v>71</v>
      </c>
      <c r="K32" s="6">
        <v>2000.0</v>
      </c>
      <c r="L32" s="7" t="s">
        <v>68</v>
      </c>
      <c r="N32" s="8"/>
    </row>
    <row r="33">
      <c r="A33" s="4">
        <v>1991.0</v>
      </c>
      <c r="B33" s="5" t="s">
        <v>15</v>
      </c>
      <c r="C33" s="5" t="s">
        <v>16</v>
      </c>
      <c r="D33" s="5"/>
      <c r="E33" s="3"/>
      <c r="F33" s="5" t="s">
        <v>64</v>
      </c>
      <c r="G33" s="5" t="s">
        <v>72</v>
      </c>
      <c r="H33" s="5"/>
      <c r="I33" s="5" t="s">
        <v>73</v>
      </c>
      <c r="J33" s="5" t="s">
        <v>74</v>
      </c>
      <c r="K33" s="6">
        <v>75.0</v>
      </c>
      <c r="L33" s="7" t="s">
        <v>68</v>
      </c>
      <c r="N33" s="8"/>
    </row>
    <row r="34">
      <c r="A34" s="4">
        <v>1991.0</v>
      </c>
      <c r="B34" s="5" t="s">
        <v>15</v>
      </c>
      <c r="C34" s="5" t="s">
        <v>16</v>
      </c>
      <c r="D34" s="5"/>
      <c r="E34" s="3"/>
      <c r="F34" s="5" t="s">
        <v>64</v>
      </c>
      <c r="G34" s="5" t="s">
        <v>72</v>
      </c>
      <c r="H34" s="5"/>
      <c r="I34" s="5" t="s">
        <v>75</v>
      </c>
      <c r="J34" s="5" t="s">
        <v>76</v>
      </c>
      <c r="K34" s="6">
        <v>100.0</v>
      </c>
      <c r="L34" s="7" t="s">
        <v>68</v>
      </c>
      <c r="N34" s="8"/>
    </row>
    <row r="35">
      <c r="A35" s="4">
        <v>1991.0</v>
      </c>
      <c r="B35" s="5" t="s">
        <v>15</v>
      </c>
      <c r="C35" s="5" t="s">
        <v>16</v>
      </c>
      <c r="D35" s="5"/>
      <c r="E35" s="3"/>
      <c r="F35" s="5" t="s">
        <v>64</v>
      </c>
      <c r="G35" s="5" t="s">
        <v>72</v>
      </c>
      <c r="H35" s="5"/>
      <c r="I35" s="5" t="s">
        <v>49</v>
      </c>
      <c r="J35" s="5"/>
      <c r="L35" s="7" t="s">
        <v>68</v>
      </c>
      <c r="N35" s="10" t="s">
        <v>55</v>
      </c>
    </row>
    <row r="36">
      <c r="A36" s="4">
        <v>1991.0</v>
      </c>
      <c r="B36" s="5" t="s">
        <v>15</v>
      </c>
      <c r="C36" s="5" t="s">
        <v>16</v>
      </c>
      <c r="D36" s="5"/>
      <c r="E36" s="3"/>
      <c r="F36" s="5" t="s">
        <v>64</v>
      </c>
      <c r="G36" s="5" t="s">
        <v>72</v>
      </c>
      <c r="H36" s="5"/>
      <c r="I36" s="5"/>
      <c r="J36" s="5" t="s">
        <v>77</v>
      </c>
      <c r="L36" s="9"/>
      <c r="N36" s="8"/>
      <c r="O36" s="6">
        <v>1.0</v>
      </c>
    </row>
    <row r="37">
      <c r="A37" s="4">
        <v>1991.0</v>
      </c>
      <c r="B37" s="5" t="s">
        <v>15</v>
      </c>
      <c r="C37" s="5" t="s">
        <v>16</v>
      </c>
      <c r="D37" s="5"/>
      <c r="E37" s="3"/>
      <c r="F37" s="5" t="s">
        <v>64</v>
      </c>
      <c r="G37" s="5" t="s">
        <v>78</v>
      </c>
      <c r="H37" s="5"/>
      <c r="I37" s="5"/>
      <c r="J37" s="5" t="s">
        <v>79</v>
      </c>
      <c r="L37" s="9"/>
      <c r="N37" s="8"/>
      <c r="O37" s="6">
        <v>1.0</v>
      </c>
    </row>
    <row r="38">
      <c r="A38" s="4">
        <v>1991.0</v>
      </c>
      <c r="B38" s="5" t="s">
        <v>15</v>
      </c>
      <c r="C38" s="5" t="s">
        <v>16</v>
      </c>
      <c r="D38" s="5"/>
      <c r="E38" s="3"/>
      <c r="F38" s="5" t="s">
        <v>64</v>
      </c>
      <c r="G38" s="5" t="s">
        <v>78</v>
      </c>
      <c r="H38" s="5"/>
      <c r="I38" s="5" t="s">
        <v>80</v>
      </c>
      <c r="J38" s="5" t="s">
        <v>81</v>
      </c>
      <c r="L38" s="9"/>
      <c r="N38" s="8"/>
      <c r="O38" s="6">
        <v>1.0</v>
      </c>
    </row>
    <row r="39">
      <c r="A39" s="4">
        <v>1991.0</v>
      </c>
      <c r="B39" s="5" t="s">
        <v>15</v>
      </c>
      <c r="C39" s="5" t="s">
        <v>16</v>
      </c>
      <c r="D39" s="5"/>
      <c r="E39" s="3"/>
      <c r="F39" s="5" t="s">
        <v>82</v>
      </c>
      <c r="G39" s="3"/>
      <c r="H39" s="5" t="s">
        <v>83</v>
      </c>
      <c r="I39" s="5" t="s">
        <v>84</v>
      </c>
      <c r="J39" s="5" t="s">
        <v>85</v>
      </c>
      <c r="L39" s="9"/>
      <c r="N39" s="8"/>
      <c r="O39" s="6">
        <v>1.0</v>
      </c>
    </row>
    <row r="40">
      <c r="A40" s="4">
        <v>1991.0</v>
      </c>
      <c r="B40" s="5" t="s">
        <v>15</v>
      </c>
      <c r="C40" s="5" t="s">
        <v>16</v>
      </c>
      <c r="D40" s="5"/>
      <c r="E40" s="3"/>
      <c r="F40" s="5" t="s">
        <v>82</v>
      </c>
      <c r="G40" s="3"/>
      <c r="H40" s="5" t="s">
        <v>86</v>
      </c>
      <c r="I40" s="5" t="s">
        <v>87</v>
      </c>
      <c r="J40" s="5" t="s">
        <v>88</v>
      </c>
      <c r="K40" s="6">
        <v>3.0</v>
      </c>
      <c r="L40" s="7" t="s">
        <v>89</v>
      </c>
      <c r="N40" s="8"/>
    </row>
    <row r="41">
      <c r="A41" s="4">
        <v>1991.0</v>
      </c>
      <c r="B41" s="5" t="s">
        <v>15</v>
      </c>
      <c r="C41" s="5" t="s">
        <v>16</v>
      </c>
      <c r="D41" s="5"/>
      <c r="E41" s="3"/>
      <c r="F41" s="5" t="s">
        <v>82</v>
      </c>
      <c r="G41" s="3"/>
      <c r="H41" s="5" t="s">
        <v>86</v>
      </c>
      <c r="I41" s="5" t="s">
        <v>90</v>
      </c>
      <c r="J41" s="5" t="s">
        <v>91</v>
      </c>
      <c r="K41" s="6">
        <v>3.0</v>
      </c>
      <c r="L41" s="7" t="s">
        <v>89</v>
      </c>
      <c r="N41" s="8"/>
    </row>
    <row r="42">
      <c r="A42" s="4">
        <v>1991.0</v>
      </c>
      <c r="B42" s="5" t="s">
        <v>15</v>
      </c>
      <c r="C42" s="5" t="s">
        <v>16</v>
      </c>
      <c r="D42" s="5"/>
      <c r="E42" s="3"/>
      <c r="F42" s="5" t="s">
        <v>82</v>
      </c>
      <c r="G42" s="3"/>
      <c r="H42" s="5" t="s">
        <v>86</v>
      </c>
      <c r="I42" s="5" t="s">
        <v>90</v>
      </c>
      <c r="J42" s="5" t="s">
        <v>92</v>
      </c>
      <c r="L42" s="9"/>
      <c r="N42" s="8"/>
      <c r="O42" s="6">
        <v>1.0</v>
      </c>
    </row>
    <row r="43">
      <c r="A43" s="4">
        <v>1991.0</v>
      </c>
      <c r="B43" s="5" t="s">
        <v>15</v>
      </c>
      <c r="C43" s="5" t="s">
        <v>16</v>
      </c>
      <c r="D43" s="5"/>
      <c r="E43" s="3"/>
      <c r="F43" s="5" t="s">
        <v>82</v>
      </c>
      <c r="G43" s="3"/>
      <c r="H43" s="5" t="s">
        <v>86</v>
      </c>
      <c r="I43" s="5" t="s">
        <v>90</v>
      </c>
      <c r="J43" s="5" t="s">
        <v>93</v>
      </c>
      <c r="K43" s="6">
        <v>5.0</v>
      </c>
      <c r="L43" s="7" t="s">
        <v>89</v>
      </c>
      <c r="N43" s="8"/>
    </row>
    <row r="44">
      <c r="A44" s="4">
        <v>1991.0</v>
      </c>
      <c r="B44" s="5" t="s">
        <v>15</v>
      </c>
      <c r="C44" s="5" t="s">
        <v>16</v>
      </c>
      <c r="D44" s="5"/>
      <c r="E44" s="3"/>
      <c r="F44" s="5" t="s">
        <v>82</v>
      </c>
      <c r="G44" s="5"/>
      <c r="H44" s="5" t="s">
        <v>94</v>
      </c>
      <c r="I44" s="5"/>
      <c r="J44" s="5" t="s">
        <v>95</v>
      </c>
      <c r="K44" s="6">
        <v>5.0</v>
      </c>
      <c r="L44" s="7" t="s">
        <v>89</v>
      </c>
      <c r="N44" s="8"/>
    </row>
    <row r="45">
      <c r="A45" s="4">
        <v>1991.0</v>
      </c>
      <c r="B45" s="5" t="s">
        <v>15</v>
      </c>
      <c r="C45" s="5" t="s">
        <v>16</v>
      </c>
      <c r="D45" s="5"/>
      <c r="E45" s="3"/>
      <c r="F45" s="5" t="s">
        <v>82</v>
      </c>
      <c r="G45" s="5"/>
      <c r="H45" s="5" t="s">
        <v>86</v>
      </c>
      <c r="I45" s="5" t="s">
        <v>90</v>
      </c>
      <c r="J45" s="5" t="s">
        <v>96</v>
      </c>
      <c r="K45" s="6">
        <v>3.0</v>
      </c>
      <c r="L45" s="7" t="s">
        <v>89</v>
      </c>
      <c r="N45" s="8"/>
    </row>
    <row r="46">
      <c r="A46" s="4">
        <v>1991.0</v>
      </c>
      <c r="B46" s="5" t="s">
        <v>15</v>
      </c>
      <c r="C46" s="5" t="s">
        <v>16</v>
      </c>
      <c r="D46" s="5"/>
      <c r="E46" s="3"/>
      <c r="F46" s="5" t="s">
        <v>82</v>
      </c>
      <c r="G46" s="3"/>
      <c r="H46" s="5" t="s">
        <v>86</v>
      </c>
      <c r="I46" s="5" t="s">
        <v>90</v>
      </c>
      <c r="J46" s="5" t="s">
        <v>97</v>
      </c>
      <c r="K46" s="6">
        <v>2.0</v>
      </c>
      <c r="L46" s="7" t="s">
        <v>89</v>
      </c>
      <c r="N46" s="8"/>
    </row>
    <row r="47">
      <c r="A47" s="4">
        <v>1991.0</v>
      </c>
      <c r="B47" s="5" t="s">
        <v>15</v>
      </c>
      <c r="C47" s="5" t="s">
        <v>16</v>
      </c>
      <c r="D47" s="5"/>
      <c r="E47" s="3"/>
      <c r="F47" s="5" t="s">
        <v>82</v>
      </c>
      <c r="G47" s="3"/>
      <c r="H47" s="5" t="s">
        <v>86</v>
      </c>
      <c r="I47" s="5" t="s">
        <v>90</v>
      </c>
      <c r="J47" s="5" t="s">
        <v>98</v>
      </c>
      <c r="K47" s="6">
        <v>1.0</v>
      </c>
      <c r="L47" s="7" t="s">
        <v>89</v>
      </c>
      <c r="N47" s="8"/>
    </row>
    <row r="48">
      <c r="A48" s="4">
        <v>1991.0</v>
      </c>
      <c r="B48" s="5" t="s">
        <v>15</v>
      </c>
      <c r="C48" s="5" t="s">
        <v>16</v>
      </c>
      <c r="D48" s="5"/>
      <c r="E48" s="3"/>
      <c r="F48" s="5" t="s">
        <v>82</v>
      </c>
      <c r="G48" s="3"/>
      <c r="H48" s="5" t="s">
        <v>86</v>
      </c>
      <c r="I48" s="5" t="s">
        <v>90</v>
      </c>
      <c r="J48" s="5" t="s">
        <v>99</v>
      </c>
      <c r="K48" s="6">
        <v>4.0</v>
      </c>
      <c r="L48" s="7" t="s">
        <v>89</v>
      </c>
      <c r="N48" s="8"/>
    </row>
    <row r="49">
      <c r="A49" s="4">
        <v>1991.0</v>
      </c>
      <c r="B49" s="5" t="s">
        <v>15</v>
      </c>
      <c r="C49" s="5" t="s">
        <v>16</v>
      </c>
      <c r="D49" s="5"/>
      <c r="E49" s="3"/>
      <c r="F49" s="5" t="s">
        <v>82</v>
      </c>
      <c r="G49" s="3"/>
      <c r="H49" s="5" t="s">
        <v>86</v>
      </c>
      <c r="I49" s="5" t="s">
        <v>90</v>
      </c>
      <c r="J49" s="5" t="s">
        <v>100</v>
      </c>
      <c r="K49" s="6">
        <v>1.0</v>
      </c>
      <c r="L49" s="7" t="s">
        <v>89</v>
      </c>
      <c r="N49" s="8"/>
    </row>
    <row r="50">
      <c r="A50" s="4">
        <v>1991.0</v>
      </c>
      <c r="B50" s="5" t="s">
        <v>15</v>
      </c>
      <c r="C50" s="5" t="s">
        <v>16</v>
      </c>
      <c r="D50" s="5"/>
      <c r="E50" s="3"/>
      <c r="F50" s="5" t="s">
        <v>82</v>
      </c>
      <c r="G50" s="5"/>
      <c r="H50" s="5" t="s">
        <v>101</v>
      </c>
      <c r="I50" s="5"/>
      <c r="J50" s="5" t="s">
        <v>102</v>
      </c>
      <c r="K50" s="6">
        <v>5.0</v>
      </c>
      <c r="L50" s="7" t="s">
        <v>89</v>
      </c>
      <c r="N50" s="8"/>
    </row>
    <row r="51">
      <c r="A51" s="4">
        <v>1991.0</v>
      </c>
      <c r="B51" s="5" t="s">
        <v>15</v>
      </c>
      <c r="C51" s="5" t="s">
        <v>16</v>
      </c>
      <c r="D51" s="5"/>
      <c r="E51" s="3"/>
      <c r="F51" s="5" t="s">
        <v>103</v>
      </c>
      <c r="G51" s="5"/>
      <c r="H51" s="5" t="s">
        <v>104</v>
      </c>
      <c r="I51" s="3"/>
      <c r="J51" s="5" t="s">
        <v>105</v>
      </c>
      <c r="L51" s="9"/>
      <c r="N51" s="8"/>
      <c r="O51" s="6">
        <v>1.0</v>
      </c>
    </row>
    <row r="52">
      <c r="A52" s="4">
        <v>1991.0</v>
      </c>
      <c r="B52" s="5" t="s">
        <v>15</v>
      </c>
      <c r="C52" s="5" t="s">
        <v>16</v>
      </c>
      <c r="D52" s="5"/>
      <c r="E52" s="3"/>
      <c r="F52" s="5" t="s">
        <v>103</v>
      </c>
      <c r="G52" s="5"/>
      <c r="H52" s="5" t="s">
        <v>106</v>
      </c>
      <c r="I52" s="3"/>
      <c r="J52" s="5" t="s">
        <v>107</v>
      </c>
      <c r="K52" s="6">
        <v>4.0</v>
      </c>
      <c r="L52" s="7" t="s">
        <v>108</v>
      </c>
      <c r="N52" s="8"/>
    </row>
    <row r="53">
      <c r="A53" s="4">
        <v>1991.0</v>
      </c>
      <c r="B53" s="5" t="s">
        <v>15</v>
      </c>
      <c r="C53" s="5" t="s">
        <v>16</v>
      </c>
      <c r="D53" s="5"/>
      <c r="E53" s="3"/>
      <c r="F53" s="5" t="s">
        <v>103</v>
      </c>
      <c r="G53" s="5"/>
      <c r="H53" s="5" t="s">
        <v>106</v>
      </c>
      <c r="I53" s="3"/>
      <c r="J53" s="5" t="s">
        <v>109</v>
      </c>
      <c r="L53" s="9"/>
      <c r="N53" s="8"/>
      <c r="O53" s="6">
        <v>1.0</v>
      </c>
    </row>
    <row r="54">
      <c r="A54" s="4">
        <v>1991.0</v>
      </c>
      <c r="B54" s="5" t="s">
        <v>15</v>
      </c>
      <c r="C54" s="5" t="s">
        <v>16</v>
      </c>
      <c r="D54" s="5"/>
      <c r="E54" s="3"/>
      <c r="F54" s="5" t="s">
        <v>103</v>
      </c>
      <c r="G54" s="5"/>
      <c r="H54" s="5" t="s">
        <v>86</v>
      </c>
      <c r="I54" s="5" t="s">
        <v>87</v>
      </c>
      <c r="J54" s="5" t="s">
        <v>110</v>
      </c>
      <c r="K54" s="6">
        <v>3.0</v>
      </c>
      <c r="L54" s="7" t="s">
        <v>89</v>
      </c>
      <c r="N54" s="8"/>
    </row>
    <row r="55">
      <c r="A55" s="4">
        <v>1991.0</v>
      </c>
      <c r="B55" s="5" t="s">
        <v>111</v>
      </c>
      <c r="C55" s="5" t="s">
        <v>16</v>
      </c>
      <c r="D55" s="5"/>
      <c r="E55" s="3"/>
      <c r="F55" s="5" t="s">
        <v>112</v>
      </c>
      <c r="G55" s="5"/>
      <c r="H55" s="5" t="s">
        <v>86</v>
      </c>
      <c r="I55" s="5" t="s">
        <v>90</v>
      </c>
      <c r="J55" s="5" t="s">
        <v>113</v>
      </c>
      <c r="K55" s="6">
        <v>6.0</v>
      </c>
      <c r="L55" s="7" t="s">
        <v>89</v>
      </c>
      <c r="N55" s="8"/>
    </row>
    <row r="56">
      <c r="A56" s="4">
        <v>1991.0</v>
      </c>
      <c r="B56" s="5" t="s">
        <v>15</v>
      </c>
      <c r="C56" s="5" t="s">
        <v>16</v>
      </c>
      <c r="D56" s="5"/>
      <c r="E56" s="3"/>
      <c r="F56" s="5" t="s">
        <v>103</v>
      </c>
      <c r="G56" s="5"/>
      <c r="H56" s="5" t="s">
        <v>86</v>
      </c>
      <c r="I56" s="5" t="s">
        <v>90</v>
      </c>
      <c r="J56" s="5" t="s">
        <v>114</v>
      </c>
      <c r="L56" s="9"/>
      <c r="N56" s="8"/>
      <c r="O56" s="6">
        <v>1.0</v>
      </c>
    </row>
    <row r="57">
      <c r="A57" s="4">
        <v>1991.0</v>
      </c>
      <c r="B57" s="5" t="s">
        <v>15</v>
      </c>
      <c r="C57" s="5" t="s">
        <v>16</v>
      </c>
      <c r="D57" s="5"/>
      <c r="E57" s="3"/>
      <c r="F57" s="5" t="s">
        <v>103</v>
      </c>
      <c r="G57" s="5"/>
      <c r="H57" s="5" t="s">
        <v>115</v>
      </c>
      <c r="I57" s="5"/>
      <c r="J57" s="5" t="s">
        <v>116</v>
      </c>
      <c r="K57" s="6">
        <v>4.0</v>
      </c>
      <c r="L57" s="7" t="s">
        <v>89</v>
      </c>
      <c r="N57" s="8"/>
    </row>
    <row r="58">
      <c r="A58" s="4">
        <v>1991.0</v>
      </c>
      <c r="B58" s="5" t="s">
        <v>15</v>
      </c>
      <c r="C58" s="5" t="s">
        <v>16</v>
      </c>
      <c r="D58" s="5"/>
      <c r="E58" s="3"/>
      <c r="F58" s="5" t="s">
        <v>103</v>
      </c>
      <c r="G58" s="5"/>
      <c r="H58" s="5" t="s">
        <v>86</v>
      </c>
      <c r="I58" s="5" t="s">
        <v>90</v>
      </c>
      <c r="J58" s="5" t="s">
        <v>117</v>
      </c>
      <c r="K58" s="6">
        <v>5.0</v>
      </c>
      <c r="L58" s="7" t="s">
        <v>89</v>
      </c>
      <c r="N58" s="8"/>
    </row>
    <row r="59">
      <c r="A59" s="4">
        <v>1991.0</v>
      </c>
      <c r="B59" s="5" t="s">
        <v>15</v>
      </c>
      <c r="C59" s="5" t="s">
        <v>16</v>
      </c>
      <c r="D59" s="5"/>
      <c r="E59" s="3"/>
      <c r="F59" s="5" t="s">
        <v>103</v>
      </c>
      <c r="G59" s="5"/>
      <c r="H59" s="5" t="s">
        <v>118</v>
      </c>
      <c r="I59" s="5"/>
      <c r="J59" s="5" t="s">
        <v>119</v>
      </c>
      <c r="K59" s="6">
        <v>3.0</v>
      </c>
      <c r="L59" s="7" t="s">
        <v>89</v>
      </c>
      <c r="N59" s="8"/>
    </row>
    <row r="60">
      <c r="A60" s="4">
        <v>1991.0</v>
      </c>
      <c r="B60" s="5" t="s">
        <v>15</v>
      </c>
      <c r="C60" s="5" t="s">
        <v>16</v>
      </c>
      <c r="D60" s="5"/>
      <c r="E60" s="3"/>
      <c r="F60" s="5" t="s">
        <v>103</v>
      </c>
      <c r="G60" s="5"/>
      <c r="H60" s="5" t="s">
        <v>86</v>
      </c>
      <c r="I60" s="5" t="s">
        <v>90</v>
      </c>
      <c r="J60" s="5" t="s">
        <v>120</v>
      </c>
      <c r="L60" s="7"/>
      <c r="N60" s="8"/>
      <c r="O60" s="6">
        <v>1.0</v>
      </c>
    </row>
    <row r="61">
      <c r="A61" s="4">
        <v>1991.0</v>
      </c>
      <c r="B61" s="5" t="s">
        <v>15</v>
      </c>
      <c r="C61" s="5" t="s">
        <v>16</v>
      </c>
      <c r="D61" s="5"/>
      <c r="E61" s="3"/>
      <c r="F61" s="5" t="s">
        <v>103</v>
      </c>
      <c r="G61" s="5"/>
      <c r="H61" s="5" t="s">
        <v>86</v>
      </c>
      <c r="I61" s="5" t="s">
        <v>90</v>
      </c>
      <c r="J61" s="5" t="s">
        <v>121</v>
      </c>
      <c r="K61" s="6">
        <v>10.0</v>
      </c>
      <c r="L61" s="7" t="s">
        <v>89</v>
      </c>
      <c r="N61" s="8"/>
    </row>
    <row r="62">
      <c r="A62" s="4">
        <v>1991.0</v>
      </c>
      <c r="B62" s="5" t="s">
        <v>15</v>
      </c>
      <c r="C62" s="5" t="s">
        <v>16</v>
      </c>
      <c r="D62" s="5"/>
      <c r="E62" s="3"/>
      <c r="F62" s="5" t="s">
        <v>103</v>
      </c>
      <c r="G62" s="5"/>
      <c r="H62" s="5" t="s">
        <v>101</v>
      </c>
      <c r="I62" s="5"/>
      <c r="J62" s="5" t="s">
        <v>122</v>
      </c>
      <c r="K62" s="6">
        <v>8.0</v>
      </c>
      <c r="L62" s="7" t="s">
        <v>89</v>
      </c>
      <c r="N62" s="8"/>
    </row>
    <row r="63">
      <c r="A63" s="4">
        <v>1991.0</v>
      </c>
      <c r="B63" s="5" t="s">
        <v>15</v>
      </c>
      <c r="C63" s="5" t="s">
        <v>16</v>
      </c>
      <c r="D63" s="5"/>
      <c r="E63" s="3"/>
      <c r="F63" s="5" t="s">
        <v>123</v>
      </c>
      <c r="G63" s="5" t="s">
        <v>124</v>
      </c>
      <c r="H63" s="5"/>
      <c r="I63" s="5"/>
      <c r="J63" s="5" t="s">
        <v>125</v>
      </c>
      <c r="L63" s="9"/>
      <c r="N63" s="8"/>
      <c r="O63" s="6">
        <v>1.0</v>
      </c>
    </row>
    <row r="64">
      <c r="A64" s="4">
        <v>1991.0</v>
      </c>
      <c r="B64" s="5" t="s">
        <v>15</v>
      </c>
      <c r="C64" s="5" t="s">
        <v>16</v>
      </c>
      <c r="D64" s="5"/>
      <c r="E64" s="3"/>
      <c r="F64" s="5" t="s">
        <v>123</v>
      </c>
      <c r="G64" s="5" t="s">
        <v>124</v>
      </c>
      <c r="H64" s="5"/>
      <c r="I64" s="5"/>
      <c r="J64" s="5" t="s">
        <v>126</v>
      </c>
      <c r="L64" s="7" t="s">
        <v>89</v>
      </c>
      <c r="N64" s="10" t="s">
        <v>55</v>
      </c>
    </row>
    <row r="65">
      <c r="A65" s="4">
        <v>1991.0</v>
      </c>
      <c r="B65" s="5" t="s">
        <v>15</v>
      </c>
      <c r="C65" s="5" t="s">
        <v>16</v>
      </c>
      <c r="D65" s="5"/>
      <c r="E65" s="3"/>
      <c r="F65" s="5" t="s">
        <v>123</v>
      </c>
      <c r="G65" s="5" t="s">
        <v>124</v>
      </c>
      <c r="H65" s="5" t="s">
        <v>127</v>
      </c>
      <c r="I65" s="5"/>
      <c r="J65" s="5" t="s">
        <v>128</v>
      </c>
      <c r="L65" s="7" t="s">
        <v>89</v>
      </c>
      <c r="N65" s="10" t="s">
        <v>55</v>
      </c>
    </row>
    <row r="66">
      <c r="A66" s="4">
        <v>1991.0</v>
      </c>
      <c r="B66" s="5" t="s">
        <v>15</v>
      </c>
      <c r="C66" s="5" t="s">
        <v>16</v>
      </c>
      <c r="D66" s="5"/>
      <c r="E66" s="3"/>
      <c r="F66" s="5" t="s">
        <v>123</v>
      </c>
      <c r="G66" s="5" t="s">
        <v>124</v>
      </c>
      <c r="H66" s="5"/>
      <c r="I66" s="5"/>
      <c r="J66" s="5" t="s">
        <v>129</v>
      </c>
      <c r="L66" s="7" t="s">
        <v>89</v>
      </c>
      <c r="N66" s="10" t="s">
        <v>55</v>
      </c>
    </row>
    <row r="67">
      <c r="A67" s="4">
        <v>1991.0</v>
      </c>
      <c r="B67" s="5" t="s">
        <v>15</v>
      </c>
      <c r="C67" s="5" t="s">
        <v>16</v>
      </c>
      <c r="D67" s="5"/>
      <c r="E67" s="3"/>
      <c r="F67" s="5" t="s">
        <v>123</v>
      </c>
      <c r="G67" s="5" t="s">
        <v>124</v>
      </c>
      <c r="H67" s="5"/>
      <c r="I67" s="5"/>
      <c r="J67" s="5" t="s">
        <v>130</v>
      </c>
      <c r="L67" s="7" t="s">
        <v>89</v>
      </c>
      <c r="N67" s="10" t="s">
        <v>55</v>
      </c>
    </row>
    <row r="68">
      <c r="A68" s="4">
        <v>1991.0</v>
      </c>
      <c r="B68" s="5" t="s">
        <v>15</v>
      </c>
      <c r="C68" s="5" t="s">
        <v>16</v>
      </c>
      <c r="D68" s="5"/>
      <c r="E68" s="3"/>
      <c r="F68" s="5" t="s">
        <v>123</v>
      </c>
      <c r="G68" s="5" t="s">
        <v>131</v>
      </c>
      <c r="H68" s="5" t="s">
        <v>48</v>
      </c>
      <c r="I68" s="5" t="s">
        <v>132</v>
      </c>
      <c r="J68" s="5" t="s">
        <v>133</v>
      </c>
      <c r="K68" s="6">
        <v>130.0</v>
      </c>
      <c r="L68" s="7" t="s">
        <v>89</v>
      </c>
      <c r="N68" s="8"/>
    </row>
    <row r="69">
      <c r="A69" s="4">
        <v>1991.0</v>
      </c>
      <c r="B69" s="5" t="s">
        <v>15</v>
      </c>
      <c r="C69" s="5" t="s">
        <v>16</v>
      </c>
      <c r="D69" s="5"/>
      <c r="E69" s="3"/>
      <c r="F69" s="5" t="s">
        <v>123</v>
      </c>
      <c r="G69" s="5" t="s">
        <v>131</v>
      </c>
      <c r="H69" s="5" t="s">
        <v>48</v>
      </c>
      <c r="I69" s="5" t="s">
        <v>134</v>
      </c>
      <c r="J69" s="5" t="s">
        <v>135</v>
      </c>
      <c r="K69" s="6">
        <v>40.0</v>
      </c>
      <c r="L69" s="7" t="s">
        <v>89</v>
      </c>
      <c r="N69" s="8"/>
    </row>
    <row r="70">
      <c r="A70" s="4">
        <v>1991.0</v>
      </c>
      <c r="B70" s="5" t="s">
        <v>15</v>
      </c>
      <c r="C70" s="5" t="s">
        <v>16</v>
      </c>
      <c r="D70" s="5"/>
      <c r="E70" s="3"/>
      <c r="F70" s="5" t="s">
        <v>123</v>
      </c>
      <c r="G70" s="5" t="s">
        <v>131</v>
      </c>
      <c r="H70" s="5" t="s">
        <v>48</v>
      </c>
      <c r="I70" s="5" t="s">
        <v>136</v>
      </c>
      <c r="J70" s="5" t="s">
        <v>137</v>
      </c>
      <c r="K70" s="6">
        <v>15.0</v>
      </c>
      <c r="L70" s="7" t="s">
        <v>89</v>
      </c>
      <c r="N70" s="8"/>
    </row>
    <row r="71">
      <c r="A71" s="4">
        <v>1991.0</v>
      </c>
      <c r="B71" s="5" t="s">
        <v>15</v>
      </c>
      <c r="C71" s="5" t="s">
        <v>16</v>
      </c>
      <c r="D71" s="5"/>
      <c r="E71" s="3"/>
      <c r="F71" s="5" t="s">
        <v>123</v>
      </c>
      <c r="G71" s="5" t="s">
        <v>131</v>
      </c>
      <c r="H71" s="5" t="s">
        <v>48</v>
      </c>
      <c r="I71" s="5" t="s">
        <v>138</v>
      </c>
      <c r="J71" s="5" t="s">
        <v>139</v>
      </c>
      <c r="L71" s="9"/>
      <c r="N71" s="8"/>
      <c r="O71" s="6">
        <v>1.0</v>
      </c>
    </row>
    <row r="72">
      <c r="A72" s="4">
        <v>1991.0</v>
      </c>
      <c r="B72" s="5" t="s">
        <v>15</v>
      </c>
      <c r="C72" s="5" t="s">
        <v>16</v>
      </c>
      <c r="D72" s="5"/>
      <c r="E72" s="3"/>
      <c r="F72" s="5" t="s">
        <v>123</v>
      </c>
      <c r="G72" s="5" t="s">
        <v>131</v>
      </c>
      <c r="H72" s="5" t="s">
        <v>48</v>
      </c>
      <c r="I72" s="5" t="s">
        <v>138</v>
      </c>
      <c r="J72" s="5" t="s">
        <v>140</v>
      </c>
      <c r="L72" s="9"/>
      <c r="N72" s="8"/>
      <c r="O72" s="6">
        <v>1.0</v>
      </c>
    </row>
    <row r="73">
      <c r="A73" s="4">
        <v>1991.0</v>
      </c>
      <c r="B73" s="5" t="s">
        <v>15</v>
      </c>
      <c r="C73" s="5" t="s">
        <v>16</v>
      </c>
      <c r="D73" s="5"/>
      <c r="E73" s="3"/>
      <c r="F73" s="5" t="s">
        <v>123</v>
      </c>
      <c r="G73" s="5" t="s">
        <v>131</v>
      </c>
      <c r="H73" s="5" t="s">
        <v>48</v>
      </c>
      <c r="I73" s="5" t="s">
        <v>138</v>
      </c>
      <c r="J73" s="5" t="s">
        <v>141</v>
      </c>
      <c r="K73" s="6">
        <v>80.0</v>
      </c>
      <c r="L73" s="7" t="s">
        <v>89</v>
      </c>
      <c r="N73" s="8"/>
    </row>
    <row r="74">
      <c r="A74" s="4">
        <v>1991.0</v>
      </c>
      <c r="B74" s="5" t="s">
        <v>15</v>
      </c>
      <c r="C74" s="5" t="s">
        <v>16</v>
      </c>
      <c r="D74" s="5"/>
      <c r="E74" s="3"/>
      <c r="F74" s="5" t="s">
        <v>123</v>
      </c>
      <c r="G74" s="5" t="s">
        <v>131</v>
      </c>
      <c r="H74" s="5" t="s">
        <v>48</v>
      </c>
      <c r="I74" s="5" t="s">
        <v>138</v>
      </c>
      <c r="J74" s="5" t="s">
        <v>142</v>
      </c>
      <c r="K74" s="6">
        <v>15.0</v>
      </c>
      <c r="L74" s="7" t="s">
        <v>89</v>
      </c>
      <c r="N74" s="8"/>
    </row>
    <row r="75">
      <c r="A75" s="4">
        <v>1991.0</v>
      </c>
      <c r="B75" s="5" t="s">
        <v>15</v>
      </c>
      <c r="C75" s="5" t="s">
        <v>16</v>
      </c>
      <c r="D75" s="5"/>
      <c r="E75" s="3"/>
      <c r="F75" s="5" t="s">
        <v>123</v>
      </c>
      <c r="G75" s="5" t="s">
        <v>131</v>
      </c>
      <c r="H75" s="5"/>
      <c r="I75" s="5" t="s">
        <v>75</v>
      </c>
      <c r="J75" s="5"/>
      <c r="K75" s="6">
        <v>20.0</v>
      </c>
      <c r="L75" s="7" t="s">
        <v>89</v>
      </c>
      <c r="N75" s="8"/>
    </row>
    <row r="76">
      <c r="A76" s="4">
        <v>1991.0</v>
      </c>
      <c r="B76" s="5" t="s">
        <v>15</v>
      </c>
      <c r="C76" s="5" t="s">
        <v>16</v>
      </c>
      <c r="D76" s="5"/>
      <c r="E76" s="3"/>
      <c r="F76" s="5" t="s">
        <v>143</v>
      </c>
      <c r="G76" s="5" t="s">
        <v>144</v>
      </c>
      <c r="H76" s="5"/>
      <c r="I76" s="3"/>
      <c r="J76" s="5" t="s">
        <v>145</v>
      </c>
      <c r="L76" s="9"/>
      <c r="N76" s="8"/>
      <c r="O76" s="6">
        <v>1.0</v>
      </c>
    </row>
    <row r="77">
      <c r="A77" s="4">
        <v>1991.0</v>
      </c>
      <c r="B77" s="5" t="s">
        <v>15</v>
      </c>
      <c r="C77" s="5" t="s">
        <v>16</v>
      </c>
      <c r="D77" s="5"/>
      <c r="E77" s="3"/>
      <c r="F77" s="5" t="s">
        <v>143</v>
      </c>
      <c r="G77" s="5" t="s">
        <v>144</v>
      </c>
      <c r="H77" s="5"/>
      <c r="I77" s="5"/>
      <c r="J77" s="5" t="s">
        <v>146</v>
      </c>
      <c r="L77" s="9"/>
      <c r="N77" s="8"/>
      <c r="O77" s="6">
        <v>1.0</v>
      </c>
    </row>
    <row r="78">
      <c r="A78" s="4">
        <v>1991.0</v>
      </c>
      <c r="B78" s="5" t="s">
        <v>15</v>
      </c>
      <c r="C78" s="5" t="s">
        <v>16</v>
      </c>
      <c r="D78" s="5"/>
      <c r="E78" s="3"/>
      <c r="F78" s="5" t="s">
        <v>143</v>
      </c>
      <c r="G78" s="5" t="s">
        <v>147</v>
      </c>
      <c r="H78" s="5"/>
      <c r="I78" s="5"/>
      <c r="J78" s="5" t="s">
        <v>148</v>
      </c>
      <c r="L78" s="9"/>
      <c r="N78" s="8"/>
      <c r="O78" s="6">
        <v>1.0</v>
      </c>
    </row>
    <row r="79">
      <c r="A79" s="4">
        <v>1991.0</v>
      </c>
      <c r="B79" s="5" t="s">
        <v>15</v>
      </c>
      <c r="C79" s="5" t="s">
        <v>16</v>
      </c>
      <c r="D79" s="5"/>
      <c r="E79" s="3"/>
      <c r="F79" s="5" t="s">
        <v>143</v>
      </c>
      <c r="G79" s="5" t="s">
        <v>147</v>
      </c>
      <c r="H79" s="5"/>
      <c r="I79" s="5" t="s">
        <v>149</v>
      </c>
      <c r="J79" s="5" t="s">
        <v>150</v>
      </c>
      <c r="L79" s="9"/>
      <c r="N79" s="8"/>
      <c r="O79" s="6">
        <v>1.0</v>
      </c>
    </row>
    <row r="80">
      <c r="A80" s="4">
        <v>1991.0</v>
      </c>
      <c r="B80" s="5" t="s">
        <v>15</v>
      </c>
      <c r="C80" s="5" t="s">
        <v>16</v>
      </c>
      <c r="D80" s="5"/>
      <c r="E80" s="3"/>
      <c r="F80" s="5" t="s">
        <v>151</v>
      </c>
      <c r="G80" s="3"/>
      <c r="H80" s="5" t="s">
        <v>152</v>
      </c>
      <c r="I80" s="5"/>
      <c r="J80" s="5" t="s">
        <v>153</v>
      </c>
      <c r="L80" s="9"/>
      <c r="N80" s="8"/>
      <c r="O80" s="6">
        <v>1.0</v>
      </c>
    </row>
    <row r="81">
      <c r="A81" s="4">
        <v>1991.0</v>
      </c>
      <c r="B81" s="5" t="s">
        <v>15</v>
      </c>
      <c r="C81" s="5" t="s">
        <v>154</v>
      </c>
      <c r="D81" s="5"/>
      <c r="E81" s="3"/>
      <c r="F81" s="5" t="s">
        <v>155</v>
      </c>
      <c r="G81" s="5" t="s">
        <v>156</v>
      </c>
      <c r="H81" s="5" t="s">
        <v>157</v>
      </c>
      <c r="I81" s="5"/>
      <c r="J81" s="5" t="s">
        <v>158</v>
      </c>
      <c r="K81" s="6">
        <v>2.0</v>
      </c>
      <c r="L81" s="7" t="s">
        <v>159</v>
      </c>
      <c r="N81" s="8"/>
    </row>
    <row r="82">
      <c r="A82" s="4">
        <v>1991.0</v>
      </c>
      <c r="B82" s="5" t="s">
        <v>15</v>
      </c>
      <c r="C82" s="5" t="s">
        <v>154</v>
      </c>
      <c r="D82" s="5"/>
      <c r="E82" s="3"/>
      <c r="F82" s="5" t="s">
        <v>155</v>
      </c>
      <c r="G82" s="5" t="s">
        <v>156</v>
      </c>
      <c r="H82" s="5" t="s">
        <v>157</v>
      </c>
      <c r="I82" s="5"/>
      <c r="J82" s="5" t="s">
        <v>160</v>
      </c>
      <c r="K82" s="6">
        <v>2.0</v>
      </c>
      <c r="L82" s="7" t="s">
        <v>159</v>
      </c>
      <c r="N82" s="8"/>
    </row>
    <row r="83">
      <c r="A83" s="4">
        <v>1991.0</v>
      </c>
      <c r="B83" s="5" t="s">
        <v>15</v>
      </c>
      <c r="C83" s="5" t="s">
        <v>154</v>
      </c>
      <c r="D83" s="5"/>
      <c r="E83" s="3"/>
      <c r="F83" s="5" t="s">
        <v>161</v>
      </c>
      <c r="G83" s="5" t="s">
        <v>162</v>
      </c>
      <c r="H83" s="5" t="s">
        <v>163</v>
      </c>
      <c r="I83" s="5"/>
      <c r="J83" s="5" t="s">
        <v>164</v>
      </c>
      <c r="K83" s="6">
        <v>4.0</v>
      </c>
      <c r="L83" s="7" t="s">
        <v>159</v>
      </c>
      <c r="N83" s="8"/>
    </row>
    <row r="84">
      <c r="A84" s="4">
        <v>1991.0</v>
      </c>
      <c r="B84" s="5" t="s">
        <v>15</v>
      </c>
      <c r="C84" s="5" t="s">
        <v>154</v>
      </c>
      <c r="D84" s="5"/>
      <c r="E84" s="3"/>
      <c r="F84" s="5" t="s">
        <v>161</v>
      </c>
      <c r="G84" s="5" t="s">
        <v>162</v>
      </c>
      <c r="H84" s="5" t="s">
        <v>165</v>
      </c>
      <c r="I84" s="5"/>
      <c r="J84" s="5" t="s">
        <v>166</v>
      </c>
      <c r="K84" s="6">
        <v>2.0</v>
      </c>
      <c r="L84" s="7" t="s">
        <v>159</v>
      </c>
      <c r="N84" s="8"/>
    </row>
    <row r="85">
      <c r="A85" s="4">
        <v>1991.0</v>
      </c>
      <c r="B85" s="5" t="s">
        <v>15</v>
      </c>
      <c r="C85" s="5" t="s">
        <v>154</v>
      </c>
      <c r="D85" s="5"/>
      <c r="E85" s="3"/>
      <c r="F85" s="5" t="s">
        <v>161</v>
      </c>
      <c r="G85" s="5" t="s">
        <v>167</v>
      </c>
      <c r="H85" s="5" t="s">
        <v>168</v>
      </c>
      <c r="I85" s="5"/>
      <c r="J85" s="5" t="s">
        <v>169</v>
      </c>
      <c r="K85" s="6">
        <v>4.0</v>
      </c>
      <c r="L85" s="7" t="s">
        <v>159</v>
      </c>
      <c r="N85" s="8"/>
    </row>
    <row r="86">
      <c r="A86" s="4">
        <v>1991.0</v>
      </c>
      <c r="B86" s="5" t="s">
        <v>15</v>
      </c>
      <c r="C86" s="5" t="s">
        <v>154</v>
      </c>
      <c r="D86" s="5"/>
      <c r="E86" s="3"/>
      <c r="F86" s="5" t="s">
        <v>161</v>
      </c>
      <c r="G86" s="5" t="s">
        <v>170</v>
      </c>
      <c r="H86" s="5" t="s">
        <v>171</v>
      </c>
      <c r="I86" s="5"/>
      <c r="J86" s="5" t="s">
        <v>172</v>
      </c>
      <c r="K86" s="6">
        <v>1.0</v>
      </c>
      <c r="L86" s="7" t="s">
        <v>159</v>
      </c>
      <c r="N86" s="8"/>
    </row>
    <row r="87">
      <c r="A87" s="4">
        <v>1991.0</v>
      </c>
      <c r="B87" s="5" t="s">
        <v>15</v>
      </c>
      <c r="C87" s="5" t="s">
        <v>154</v>
      </c>
      <c r="D87" s="5"/>
      <c r="E87" s="3"/>
      <c r="F87" s="5" t="s">
        <v>173</v>
      </c>
      <c r="G87" s="5" t="s">
        <v>174</v>
      </c>
      <c r="H87" s="5" t="s">
        <v>175</v>
      </c>
      <c r="I87" s="5"/>
      <c r="J87" s="5" t="s">
        <v>176</v>
      </c>
      <c r="K87" s="6">
        <v>3.0</v>
      </c>
      <c r="L87" s="7" t="s">
        <v>159</v>
      </c>
      <c r="N87" s="8"/>
    </row>
    <row r="88">
      <c r="A88" s="4">
        <v>1991.0</v>
      </c>
      <c r="B88" s="5" t="s">
        <v>15</v>
      </c>
      <c r="C88" s="5" t="s">
        <v>154</v>
      </c>
      <c r="D88" s="5"/>
      <c r="E88" s="3"/>
      <c r="F88" s="5" t="s">
        <v>173</v>
      </c>
      <c r="G88" s="5"/>
      <c r="H88" s="5" t="s">
        <v>177</v>
      </c>
      <c r="I88" s="5"/>
      <c r="J88" s="5" t="s">
        <v>178</v>
      </c>
      <c r="K88" s="6">
        <v>2.0</v>
      </c>
      <c r="L88" s="7" t="s">
        <v>179</v>
      </c>
      <c r="N88" s="8"/>
    </row>
    <row r="89">
      <c r="A89" s="4">
        <v>1991.0</v>
      </c>
      <c r="B89" s="5" t="s">
        <v>15</v>
      </c>
      <c r="C89" s="5" t="s">
        <v>154</v>
      </c>
      <c r="D89" s="5"/>
      <c r="E89" s="3"/>
      <c r="F89" s="5" t="s">
        <v>173</v>
      </c>
      <c r="G89" s="5"/>
      <c r="H89" s="5" t="s">
        <v>177</v>
      </c>
      <c r="I89" s="3"/>
      <c r="J89" s="5" t="s">
        <v>180</v>
      </c>
      <c r="K89" s="6">
        <v>1.0</v>
      </c>
      <c r="L89" s="7" t="s">
        <v>179</v>
      </c>
      <c r="N89" s="8"/>
    </row>
    <row r="90">
      <c r="A90" s="4">
        <v>1991.0</v>
      </c>
      <c r="B90" s="5" t="s">
        <v>15</v>
      </c>
      <c r="C90" s="5" t="s">
        <v>154</v>
      </c>
      <c r="D90" s="5"/>
      <c r="E90" s="3"/>
      <c r="F90" s="5" t="s">
        <v>173</v>
      </c>
      <c r="G90" s="5"/>
      <c r="H90" s="5" t="s">
        <v>181</v>
      </c>
      <c r="I90" s="3"/>
      <c r="J90" s="5" t="s">
        <v>182</v>
      </c>
      <c r="K90" s="6">
        <v>2.0</v>
      </c>
      <c r="L90" s="7" t="s">
        <v>179</v>
      </c>
      <c r="N90" s="8"/>
    </row>
    <row r="91">
      <c r="A91" s="4">
        <v>1991.0</v>
      </c>
      <c r="B91" s="5" t="s">
        <v>15</v>
      </c>
      <c r="C91" s="5" t="s">
        <v>154</v>
      </c>
      <c r="D91" s="5"/>
      <c r="E91" s="3"/>
      <c r="F91" s="5" t="s">
        <v>173</v>
      </c>
      <c r="G91" s="3"/>
      <c r="H91" s="5" t="s">
        <v>181</v>
      </c>
      <c r="I91" s="3"/>
      <c r="J91" s="5" t="s">
        <v>183</v>
      </c>
      <c r="K91" s="6">
        <v>2.0</v>
      </c>
      <c r="L91" s="7" t="s">
        <v>179</v>
      </c>
      <c r="N91" s="8"/>
    </row>
    <row r="92">
      <c r="A92" s="4">
        <v>1991.0</v>
      </c>
      <c r="B92" s="5" t="s">
        <v>15</v>
      </c>
      <c r="C92" s="5" t="s">
        <v>154</v>
      </c>
      <c r="D92" s="5"/>
      <c r="E92" s="3"/>
      <c r="F92" s="5" t="s">
        <v>173</v>
      </c>
      <c r="G92" s="3"/>
      <c r="H92" s="5" t="s">
        <v>184</v>
      </c>
      <c r="I92" s="3"/>
      <c r="J92" s="5" t="s">
        <v>185</v>
      </c>
      <c r="K92" s="6">
        <v>2.0</v>
      </c>
      <c r="L92" s="7" t="s">
        <v>179</v>
      </c>
      <c r="N92" s="8"/>
    </row>
    <row r="93">
      <c r="A93" s="4">
        <v>1991.0</v>
      </c>
      <c r="B93" s="5" t="s">
        <v>15</v>
      </c>
      <c r="C93" s="5" t="s">
        <v>154</v>
      </c>
      <c r="D93" s="5"/>
      <c r="E93" s="3"/>
      <c r="F93" s="5" t="s">
        <v>173</v>
      </c>
      <c r="G93" s="5"/>
      <c r="H93" s="5" t="s">
        <v>186</v>
      </c>
      <c r="I93" s="3"/>
      <c r="J93" s="5" t="s">
        <v>185</v>
      </c>
      <c r="L93" s="9"/>
      <c r="N93" s="8"/>
      <c r="O93" s="6">
        <v>1.0</v>
      </c>
    </row>
    <row r="94">
      <c r="A94" s="4">
        <v>1991.0</v>
      </c>
      <c r="B94" s="5" t="s">
        <v>15</v>
      </c>
      <c r="C94" s="5" t="s">
        <v>154</v>
      </c>
      <c r="D94" s="5"/>
      <c r="E94" s="3"/>
      <c r="F94" s="5" t="s">
        <v>173</v>
      </c>
      <c r="G94" s="5"/>
      <c r="H94" s="5" t="s">
        <v>187</v>
      </c>
      <c r="I94" s="3"/>
      <c r="J94" s="5" t="s">
        <v>188</v>
      </c>
      <c r="L94" s="9"/>
      <c r="N94" s="8"/>
      <c r="O94" s="6">
        <v>1.0</v>
      </c>
    </row>
    <row r="95">
      <c r="A95" s="4">
        <v>1991.0</v>
      </c>
      <c r="B95" s="5" t="s">
        <v>15</v>
      </c>
      <c r="C95" s="5" t="s">
        <v>154</v>
      </c>
      <c r="D95" s="5"/>
      <c r="E95" s="3"/>
      <c r="F95" s="5" t="s">
        <v>173</v>
      </c>
      <c r="G95" s="5"/>
      <c r="H95" s="5" t="s">
        <v>187</v>
      </c>
      <c r="I95" s="3"/>
      <c r="J95" s="5" t="s">
        <v>189</v>
      </c>
      <c r="L95" s="9"/>
      <c r="N95" s="8"/>
      <c r="O95" s="6">
        <v>1.0</v>
      </c>
    </row>
    <row r="96">
      <c r="A96" s="4">
        <v>1991.0</v>
      </c>
      <c r="B96" s="5" t="s">
        <v>15</v>
      </c>
      <c r="C96" s="5" t="s">
        <v>154</v>
      </c>
      <c r="D96" s="5"/>
      <c r="E96" s="3"/>
      <c r="F96" s="5" t="s">
        <v>173</v>
      </c>
      <c r="G96" s="5"/>
      <c r="H96" s="11" t="s">
        <v>190</v>
      </c>
      <c r="I96" s="3"/>
      <c r="J96" s="5"/>
      <c r="K96" s="6">
        <v>4.0</v>
      </c>
      <c r="L96" s="7" t="s">
        <v>179</v>
      </c>
      <c r="N96" s="8"/>
    </row>
    <row r="97">
      <c r="A97" s="4">
        <v>1991.0</v>
      </c>
      <c r="B97" s="5" t="s">
        <v>15</v>
      </c>
      <c r="C97" s="5" t="s">
        <v>154</v>
      </c>
      <c r="D97" s="5"/>
      <c r="E97" s="3"/>
      <c r="F97" s="5" t="s">
        <v>191</v>
      </c>
      <c r="G97" s="5"/>
      <c r="H97" s="5" t="s">
        <v>192</v>
      </c>
      <c r="I97" s="3"/>
      <c r="J97" s="5" t="s">
        <v>193</v>
      </c>
      <c r="K97" s="6">
        <v>1.0</v>
      </c>
      <c r="L97" s="7" t="s">
        <v>179</v>
      </c>
      <c r="N97" s="8"/>
    </row>
    <row r="98">
      <c r="A98" s="4">
        <v>1991.0</v>
      </c>
      <c r="B98" s="5" t="s">
        <v>15</v>
      </c>
      <c r="C98" s="5" t="s">
        <v>154</v>
      </c>
      <c r="D98" s="5"/>
      <c r="E98" s="3"/>
      <c r="F98" s="5" t="s">
        <v>191</v>
      </c>
      <c r="G98" s="5"/>
      <c r="H98" s="5" t="s">
        <v>194</v>
      </c>
      <c r="I98" s="3"/>
      <c r="J98" s="5"/>
      <c r="K98" s="6">
        <v>16.0</v>
      </c>
      <c r="L98" s="7" t="s">
        <v>179</v>
      </c>
      <c r="N98" s="8"/>
    </row>
    <row r="99">
      <c r="A99" s="4">
        <v>1991.0</v>
      </c>
      <c r="B99" s="5" t="s">
        <v>15</v>
      </c>
      <c r="C99" s="5" t="s">
        <v>154</v>
      </c>
      <c r="D99" s="5"/>
      <c r="E99" s="3"/>
      <c r="F99" s="5" t="s">
        <v>191</v>
      </c>
      <c r="G99" s="5"/>
      <c r="H99" s="5" t="s">
        <v>195</v>
      </c>
      <c r="I99" s="3"/>
      <c r="J99" s="5"/>
      <c r="K99" s="6">
        <v>4.0</v>
      </c>
      <c r="L99" s="7" t="s">
        <v>179</v>
      </c>
      <c r="N99" s="8"/>
    </row>
    <row r="100">
      <c r="A100" s="4">
        <v>1991.0</v>
      </c>
      <c r="B100" s="5" t="s">
        <v>15</v>
      </c>
      <c r="C100" s="5" t="s">
        <v>154</v>
      </c>
      <c r="D100" s="5"/>
      <c r="E100" s="3"/>
      <c r="F100" s="5" t="s">
        <v>196</v>
      </c>
      <c r="G100" s="3"/>
      <c r="H100" s="5" t="s">
        <v>197</v>
      </c>
      <c r="I100" s="3"/>
      <c r="J100" s="5"/>
      <c r="L100" s="9"/>
      <c r="N100" s="8"/>
      <c r="O100" s="6">
        <v>1.0</v>
      </c>
    </row>
    <row r="101">
      <c r="A101" s="4">
        <v>1991.0</v>
      </c>
      <c r="B101" s="5" t="s">
        <v>15</v>
      </c>
      <c r="C101" s="5" t="s">
        <v>154</v>
      </c>
      <c r="D101" s="5"/>
      <c r="E101" s="3"/>
      <c r="F101" s="5" t="s">
        <v>196</v>
      </c>
      <c r="G101" s="3"/>
      <c r="H101" s="5" t="s">
        <v>198</v>
      </c>
      <c r="I101" s="3"/>
      <c r="J101" s="5"/>
      <c r="L101" s="9"/>
      <c r="N101" s="8"/>
      <c r="O101" s="6">
        <v>1.0</v>
      </c>
    </row>
    <row r="102">
      <c r="A102" s="4">
        <v>1991.0</v>
      </c>
      <c r="B102" s="5" t="s">
        <v>15</v>
      </c>
      <c r="C102" s="5" t="s">
        <v>154</v>
      </c>
      <c r="D102" s="5"/>
      <c r="E102" s="3"/>
      <c r="F102" s="5" t="s">
        <v>196</v>
      </c>
      <c r="G102" s="3"/>
      <c r="H102" s="5" t="s">
        <v>199</v>
      </c>
      <c r="I102" s="3"/>
      <c r="J102" s="5" t="s">
        <v>200</v>
      </c>
      <c r="L102" s="9"/>
      <c r="N102" s="8"/>
      <c r="O102" s="6">
        <v>1.0</v>
      </c>
    </row>
    <row r="103">
      <c r="A103" s="4">
        <v>1991.0</v>
      </c>
      <c r="B103" s="5" t="s">
        <v>15</v>
      </c>
      <c r="C103" s="5" t="s">
        <v>154</v>
      </c>
      <c r="D103" s="5"/>
      <c r="E103" s="3"/>
      <c r="F103" s="5" t="s">
        <v>196</v>
      </c>
      <c r="G103" s="3"/>
      <c r="H103" s="5" t="s">
        <v>201</v>
      </c>
      <c r="I103" s="3"/>
      <c r="J103" s="5"/>
      <c r="L103" s="9"/>
      <c r="N103" s="8"/>
      <c r="O103" s="6">
        <v>1.0</v>
      </c>
    </row>
    <row r="104">
      <c r="A104" s="4">
        <v>1991.0</v>
      </c>
      <c r="B104" s="5" t="s">
        <v>15</v>
      </c>
      <c r="C104" s="5" t="s">
        <v>154</v>
      </c>
      <c r="D104" s="5"/>
      <c r="E104" s="3"/>
      <c r="F104" s="5" t="s">
        <v>196</v>
      </c>
      <c r="G104" s="3"/>
      <c r="H104" s="5" t="s">
        <v>202</v>
      </c>
      <c r="I104" s="3"/>
      <c r="J104" s="5" t="s">
        <v>203</v>
      </c>
      <c r="L104" s="9"/>
      <c r="N104" s="8"/>
      <c r="O104" s="6">
        <v>1.0</v>
      </c>
    </row>
    <row r="105">
      <c r="A105" s="4">
        <v>1991.0</v>
      </c>
      <c r="B105" s="5" t="s">
        <v>15</v>
      </c>
      <c r="C105" s="5" t="s">
        <v>154</v>
      </c>
      <c r="D105" s="5"/>
      <c r="E105" s="3"/>
      <c r="F105" s="5" t="s">
        <v>196</v>
      </c>
      <c r="G105" s="3"/>
      <c r="H105" s="5" t="s">
        <v>204</v>
      </c>
      <c r="I105" s="3"/>
      <c r="J105" s="5" t="s">
        <v>205</v>
      </c>
      <c r="K105" s="6">
        <v>1.0</v>
      </c>
      <c r="L105" s="7" t="s">
        <v>179</v>
      </c>
      <c r="N105" s="8"/>
    </row>
    <row r="106">
      <c r="A106" s="4">
        <v>1991.0</v>
      </c>
      <c r="B106" s="5" t="s">
        <v>15</v>
      </c>
      <c r="C106" s="5" t="s">
        <v>154</v>
      </c>
      <c r="D106" s="5"/>
      <c r="E106" s="3"/>
      <c r="F106" s="5" t="s">
        <v>196</v>
      </c>
      <c r="G106" s="3"/>
      <c r="H106" s="5" t="s">
        <v>206</v>
      </c>
      <c r="I106" s="3"/>
      <c r="J106" s="5" t="s">
        <v>207</v>
      </c>
      <c r="L106" s="9"/>
      <c r="N106" s="8"/>
      <c r="O106" s="6">
        <v>1.0</v>
      </c>
    </row>
    <row r="107">
      <c r="A107" s="4">
        <v>1991.0</v>
      </c>
      <c r="B107" s="5" t="s">
        <v>15</v>
      </c>
      <c r="C107" s="5" t="s">
        <v>154</v>
      </c>
      <c r="D107" s="5"/>
      <c r="E107" s="3"/>
      <c r="F107" s="5" t="s">
        <v>196</v>
      </c>
      <c r="G107" s="3"/>
      <c r="H107" s="5" t="s">
        <v>208</v>
      </c>
      <c r="I107" s="3"/>
      <c r="J107" s="5" t="s">
        <v>209</v>
      </c>
      <c r="L107" s="9"/>
      <c r="N107" s="8"/>
      <c r="O107" s="6">
        <v>1.0</v>
      </c>
    </row>
    <row r="108">
      <c r="A108" s="4">
        <v>1991.0</v>
      </c>
      <c r="B108" s="5" t="s">
        <v>15</v>
      </c>
      <c r="C108" s="5" t="s">
        <v>154</v>
      </c>
      <c r="D108" s="5"/>
      <c r="E108" s="3"/>
      <c r="F108" s="5" t="s">
        <v>196</v>
      </c>
      <c r="G108" s="3"/>
      <c r="H108" s="5" t="s">
        <v>210</v>
      </c>
      <c r="I108" s="3"/>
      <c r="J108" s="5"/>
      <c r="L108" s="9"/>
      <c r="N108" s="8"/>
      <c r="O108" s="6">
        <v>1.0</v>
      </c>
    </row>
    <row r="109">
      <c r="A109" s="4">
        <v>1991.0</v>
      </c>
      <c r="B109" s="5" t="s">
        <v>15</v>
      </c>
      <c r="C109" s="5" t="s">
        <v>154</v>
      </c>
      <c r="D109" s="5"/>
      <c r="E109" s="3"/>
      <c r="F109" s="5" t="s">
        <v>196</v>
      </c>
      <c r="G109" s="3"/>
      <c r="H109" s="5" t="s">
        <v>210</v>
      </c>
      <c r="I109" s="3"/>
      <c r="J109" s="5" t="s">
        <v>211</v>
      </c>
      <c r="L109" s="9"/>
      <c r="N109" s="8"/>
      <c r="O109" s="6">
        <v>1.0</v>
      </c>
    </row>
    <row r="110">
      <c r="A110" s="4">
        <v>1991.0</v>
      </c>
      <c r="B110" s="5" t="s">
        <v>15</v>
      </c>
      <c r="C110" s="5" t="s">
        <v>154</v>
      </c>
      <c r="D110" s="5"/>
      <c r="E110" s="3"/>
      <c r="F110" s="5" t="s">
        <v>212</v>
      </c>
      <c r="G110" s="3"/>
      <c r="H110" s="5" t="s">
        <v>213</v>
      </c>
      <c r="I110" s="3"/>
      <c r="J110" s="5" t="s">
        <v>214</v>
      </c>
      <c r="K110" s="6">
        <v>4.0</v>
      </c>
      <c r="L110" s="7" t="s">
        <v>179</v>
      </c>
      <c r="N110" s="8"/>
    </row>
    <row r="111">
      <c r="A111" s="4">
        <v>1991.0</v>
      </c>
      <c r="B111" s="5" t="s">
        <v>15</v>
      </c>
      <c r="C111" s="5" t="s">
        <v>154</v>
      </c>
      <c r="D111" s="5"/>
      <c r="E111" s="3"/>
      <c r="F111" s="5" t="s">
        <v>215</v>
      </c>
      <c r="G111" s="3"/>
      <c r="H111" s="5" t="s">
        <v>216</v>
      </c>
      <c r="I111" s="3"/>
      <c r="J111" s="5" t="s">
        <v>217</v>
      </c>
      <c r="K111" s="6">
        <v>2.0</v>
      </c>
      <c r="L111" s="7" t="s">
        <v>179</v>
      </c>
      <c r="N111" s="8"/>
    </row>
    <row r="112">
      <c r="A112" s="4">
        <v>1991.0</v>
      </c>
      <c r="B112" s="5" t="s">
        <v>15</v>
      </c>
      <c r="C112" s="5" t="s">
        <v>154</v>
      </c>
      <c r="D112" s="5"/>
      <c r="E112" s="3"/>
      <c r="F112" s="5" t="s">
        <v>196</v>
      </c>
      <c r="G112" s="3"/>
      <c r="H112" s="5" t="s">
        <v>86</v>
      </c>
      <c r="I112" s="3"/>
      <c r="J112" s="5" t="s">
        <v>218</v>
      </c>
      <c r="L112" s="9"/>
      <c r="N112" s="8"/>
      <c r="O112" s="6">
        <v>1.0</v>
      </c>
    </row>
    <row r="113">
      <c r="A113" s="4">
        <v>1991.0</v>
      </c>
      <c r="B113" s="5" t="s">
        <v>15</v>
      </c>
      <c r="C113" s="5" t="s">
        <v>154</v>
      </c>
      <c r="D113" s="5"/>
      <c r="E113" s="3"/>
      <c r="F113" s="5" t="s">
        <v>196</v>
      </c>
      <c r="G113" s="3"/>
      <c r="H113" s="5" t="s">
        <v>86</v>
      </c>
      <c r="I113" s="3"/>
      <c r="J113" s="5" t="s">
        <v>219</v>
      </c>
      <c r="L113" s="9"/>
      <c r="N113" s="8"/>
      <c r="O113" s="6">
        <v>1.0</v>
      </c>
    </row>
    <row r="114">
      <c r="A114" s="4">
        <v>1991.0</v>
      </c>
      <c r="B114" s="5" t="s">
        <v>15</v>
      </c>
      <c r="C114" s="5" t="s">
        <v>154</v>
      </c>
      <c r="D114" s="5"/>
      <c r="E114" s="3"/>
      <c r="F114" s="5" t="s">
        <v>220</v>
      </c>
      <c r="G114" s="3"/>
      <c r="H114" s="5"/>
      <c r="I114" s="3"/>
      <c r="J114" s="5" t="s">
        <v>221</v>
      </c>
      <c r="L114" s="9"/>
      <c r="N114" s="8"/>
      <c r="O114" s="6">
        <v>1.0</v>
      </c>
    </row>
    <row r="115">
      <c r="A115" s="4">
        <v>1991.0</v>
      </c>
      <c r="B115" s="5" t="s">
        <v>15</v>
      </c>
      <c r="C115" s="5" t="s">
        <v>154</v>
      </c>
      <c r="D115" s="5"/>
      <c r="E115" s="3"/>
      <c r="F115" s="5" t="s">
        <v>220</v>
      </c>
      <c r="G115" s="3"/>
      <c r="H115" s="5"/>
      <c r="I115" s="3"/>
      <c r="J115" s="5" t="s">
        <v>222</v>
      </c>
      <c r="K115" s="6">
        <v>1.0</v>
      </c>
      <c r="L115" s="7" t="s">
        <v>179</v>
      </c>
      <c r="N115" s="8"/>
    </row>
    <row r="116">
      <c r="A116" s="4">
        <v>1991.0</v>
      </c>
      <c r="B116" s="5" t="s">
        <v>15</v>
      </c>
      <c r="C116" s="5" t="s">
        <v>154</v>
      </c>
      <c r="D116" s="5"/>
      <c r="E116" s="3"/>
      <c r="F116" s="5" t="s">
        <v>220</v>
      </c>
      <c r="G116" s="3"/>
      <c r="H116" s="5"/>
      <c r="I116" s="3"/>
      <c r="J116" s="5" t="s">
        <v>223</v>
      </c>
      <c r="K116" s="6">
        <v>2.0</v>
      </c>
      <c r="L116" s="7" t="s">
        <v>179</v>
      </c>
      <c r="N116" s="8"/>
    </row>
    <row r="117">
      <c r="A117" s="4">
        <v>1991.0</v>
      </c>
      <c r="B117" s="5" t="s">
        <v>15</v>
      </c>
      <c r="C117" s="5" t="s">
        <v>154</v>
      </c>
      <c r="D117" s="5"/>
      <c r="E117" s="3"/>
      <c r="F117" s="5" t="s">
        <v>220</v>
      </c>
      <c r="G117" s="3"/>
      <c r="H117" s="5"/>
      <c r="I117" s="3"/>
      <c r="J117" s="5" t="s">
        <v>224</v>
      </c>
      <c r="K117" s="6">
        <v>3.0</v>
      </c>
      <c r="L117" s="7" t="s">
        <v>179</v>
      </c>
      <c r="N117" s="8"/>
    </row>
    <row r="118">
      <c r="A118" s="4">
        <v>1991.0</v>
      </c>
      <c r="B118" s="5" t="s">
        <v>15</v>
      </c>
      <c r="C118" s="5" t="s">
        <v>154</v>
      </c>
      <c r="D118" s="5"/>
      <c r="E118" s="3"/>
      <c r="F118" s="5" t="s">
        <v>220</v>
      </c>
      <c r="G118" s="3"/>
      <c r="H118" s="5"/>
      <c r="I118" s="3"/>
      <c r="J118" s="5" t="s">
        <v>225</v>
      </c>
      <c r="K118" s="6">
        <v>1.0</v>
      </c>
      <c r="L118" s="7" t="s">
        <v>179</v>
      </c>
      <c r="N118" s="8"/>
    </row>
    <row r="119">
      <c r="A119" s="4">
        <v>1991.0</v>
      </c>
      <c r="B119" s="5" t="s">
        <v>15</v>
      </c>
      <c r="C119" s="5" t="s">
        <v>154</v>
      </c>
      <c r="D119" s="5"/>
      <c r="E119" s="3"/>
      <c r="F119" s="5" t="s">
        <v>220</v>
      </c>
      <c r="G119" s="3"/>
      <c r="H119" s="5"/>
      <c r="I119" s="3"/>
      <c r="J119" s="5" t="s">
        <v>226</v>
      </c>
      <c r="K119" s="6">
        <v>1.0</v>
      </c>
      <c r="L119" s="7" t="s">
        <v>179</v>
      </c>
      <c r="N119" s="8"/>
    </row>
    <row r="120">
      <c r="A120" s="4">
        <v>1991.0</v>
      </c>
      <c r="B120" s="5" t="s">
        <v>15</v>
      </c>
      <c r="C120" s="5" t="s">
        <v>154</v>
      </c>
      <c r="D120" s="5"/>
      <c r="E120" s="3"/>
      <c r="F120" s="5" t="s">
        <v>220</v>
      </c>
      <c r="G120" s="3"/>
      <c r="H120" s="5"/>
      <c r="I120" s="3"/>
      <c r="J120" s="5" t="s">
        <v>227</v>
      </c>
      <c r="L120" s="9"/>
      <c r="N120" s="8"/>
      <c r="O120" s="6">
        <v>1.0</v>
      </c>
    </row>
    <row r="121">
      <c r="A121" s="4">
        <v>1991.0</v>
      </c>
      <c r="B121" s="5" t="s">
        <v>15</v>
      </c>
      <c r="C121" s="5" t="s">
        <v>154</v>
      </c>
      <c r="D121" s="5"/>
      <c r="E121" s="3"/>
      <c r="F121" s="5" t="s">
        <v>196</v>
      </c>
      <c r="G121" s="3"/>
      <c r="H121" s="5" t="s">
        <v>228</v>
      </c>
      <c r="I121" s="3"/>
      <c r="J121" s="5" t="s">
        <v>229</v>
      </c>
      <c r="L121" s="9"/>
      <c r="N121" s="8"/>
      <c r="O121" s="6">
        <v>1.0</v>
      </c>
    </row>
    <row r="122">
      <c r="A122" s="4">
        <v>1991.0</v>
      </c>
      <c r="B122" s="5" t="s">
        <v>15</v>
      </c>
      <c r="C122" s="5" t="s">
        <v>154</v>
      </c>
      <c r="D122" s="5"/>
      <c r="E122" s="3"/>
      <c r="F122" s="5" t="s">
        <v>196</v>
      </c>
      <c r="G122" s="3"/>
      <c r="H122" s="5" t="s">
        <v>230</v>
      </c>
      <c r="I122" s="3"/>
      <c r="J122" s="5" t="s">
        <v>231</v>
      </c>
      <c r="L122" s="9"/>
      <c r="N122" s="8"/>
      <c r="O122" s="6">
        <v>1.0</v>
      </c>
    </row>
    <row r="123">
      <c r="A123" s="4">
        <v>1991.0</v>
      </c>
      <c r="B123" s="5" t="s">
        <v>15</v>
      </c>
      <c r="C123" s="5" t="s">
        <v>154</v>
      </c>
      <c r="D123" s="5"/>
      <c r="E123" s="3"/>
      <c r="F123" s="5" t="s">
        <v>196</v>
      </c>
      <c r="G123" s="3"/>
      <c r="H123" s="5" t="s">
        <v>232</v>
      </c>
      <c r="I123" s="5"/>
      <c r="J123" s="5" t="s">
        <v>233</v>
      </c>
      <c r="L123" s="9"/>
      <c r="N123" s="8"/>
      <c r="O123" s="6">
        <v>1.0</v>
      </c>
    </row>
    <row r="124">
      <c r="A124" s="4">
        <v>1991.0</v>
      </c>
      <c r="B124" s="5" t="s">
        <v>15</v>
      </c>
      <c r="C124" s="5" t="s">
        <v>154</v>
      </c>
      <c r="D124" s="5"/>
      <c r="E124" s="3"/>
      <c r="F124" s="5" t="s">
        <v>196</v>
      </c>
      <c r="G124" s="3"/>
      <c r="H124" s="5" t="s">
        <v>234</v>
      </c>
      <c r="I124" s="5"/>
      <c r="J124" s="5" t="s">
        <v>235</v>
      </c>
      <c r="L124" s="9"/>
      <c r="N124" s="8"/>
      <c r="O124" s="6">
        <v>1.0</v>
      </c>
    </row>
    <row r="125">
      <c r="A125" s="4">
        <v>1991.0</v>
      </c>
      <c r="B125" s="5" t="s">
        <v>15</v>
      </c>
      <c r="C125" s="5" t="s">
        <v>154</v>
      </c>
      <c r="D125" s="5"/>
      <c r="E125" s="3"/>
      <c r="F125" s="5" t="s">
        <v>196</v>
      </c>
      <c r="G125" s="3"/>
      <c r="H125" s="5" t="s">
        <v>236</v>
      </c>
      <c r="I125" s="5"/>
      <c r="J125" s="5"/>
      <c r="L125" s="9"/>
      <c r="N125" s="8"/>
      <c r="O125" s="6">
        <v>1.0</v>
      </c>
    </row>
    <row r="126">
      <c r="A126" s="4">
        <v>1991.0</v>
      </c>
      <c r="B126" s="5" t="s">
        <v>15</v>
      </c>
      <c r="C126" s="5" t="s">
        <v>237</v>
      </c>
      <c r="D126" s="5"/>
      <c r="E126" s="3"/>
      <c r="F126" s="5" t="s">
        <v>82</v>
      </c>
      <c r="G126" s="3"/>
      <c r="H126" s="5" t="s">
        <v>238</v>
      </c>
      <c r="I126" s="5"/>
      <c r="J126" s="5" t="s">
        <v>239</v>
      </c>
      <c r="K126" s="6">
        <v>11.0</v>
      </c>
      <c r="L126" s="7" t="s">
        <v>240</v>
      </c>
      <c r="N126" s="8"/>
    </row>
    <row r="127">
      <c r="A127" s="4">
        <v>1991.0</v>
      </c>
      <c r="B127" s="5" t="s">
        <v>15</v>
      </c>
      <c r="C127" s="5" t="s">
        <v>237</v>
      </c>
      <c r="D127" s="5"/>
      <c r="E127" s="3"/>
      <c r="F127" s="5" t="s">
        <v>82</v>
      </c>
      <c r="G127" s="3"/>
      <c r="H127" s="5" t="s">
        <v>241</v>
      </c>
      <c r="I127" s="5"/>
      <c r="J127" s="5" t="s">
        <v>242</v>
      </c>
      <c r="L127" s="9"/>
      <c r="N127" s="8"/>
      <c r="O127" s="6">
        <v>1.0</v>
      </c>
    </row>
    <row r="128">
      <c r="A128" s="4">
        <v>1991.0</v>
      </c>
      <c r="B128" s="5" t="s">
        <v>15</v>
      </c>
      <c r="C128" s="5" t="s">
        <v>237</v>
      </c>
      <c r="D128" s="5"/>
      <c r="E128" s="3"/>
      <c r="F128" s="5" t="s">
        <v>82</v>
      </c>
      <c r="G128" s="5"/>
      <c r="H128" s="5" t="s">
        <v>243</v>
      </c>
      <c r="I128" s="3"/>
      <c r="J128" s="5" t="s">
        <v>244</v>
      </c>
      <c r="K128" s="6">
        <v>6.0</v>
      </c>
      <c r="L128" s="7" t="s">
        <v>240</v>
      </c>
      <c r="N128" s="8"/>
    </row>
    <row r="129">
      <c r="A129" s="4">
        <v>1991.0</v>
      </c>
      <c r="B129" s="5" t="s">
        <v>15</v>
      </c>
      <c r="C129" s="5" t="s">
        <v>237</v>
      </c>
      <c r="D129" s="5"/>
      <c r="E129" s="3"/>
      <c r="F129" s="5" t="s">
        <v>82</v>
      </c>
      <c r="G129" s="5"/>
      <c r="H129" s="5" t="s">
        <v>243</v>
      </c>
      <c r="I129" s="3"/>
      <c r="J129" s="5" t="s">
        <v>245</v>
      </c>
      <c r="L129" s="9"/>
      <c r="N129" s="8"/>
      <c r="O129" s="6">
        <v>1.0</v>
      </c>
    </row>
    <row r="130">
      <c r="A130" s="4">
        <v>1991.0</v>
      </c>
      <c r="B130" s="5" t="s">
        <v>15</v>
      </c>
      <c r="C130" s="5" t="s">
        <v>237</v>
      </c>
      <c r="D130" s="5"/>
      <c r="E130" s="3"/>
      <c r="F130" s="5" t="s">
        <v>82</v>
      </c>
      <c r="G130" s="5"/>
      <c r="H130" s="5" t="s">
        <v>246</v>
      </c>
      <c r="I130" s="3"/>
      <c r="J130" s="5" t="s">
        <v>247</v>
      </c>
      <c r="L130" s="9"/>
      <c r="N130" s="8"/>
      <c r="O130" s="6">
        <v>1.0</v>
      </c>
    </row>
    <row r="131">
      <c r="A131" s="4">
        <v>1991.0</v>
      </c>
      <c r="B131" s="5" t="s">
        <v>15</v>
      </c>
      <c r="C131" s="5" t="s">
        <v>237</v>
      </c>
      <c r="D131" s="5"/>
      <c r="E131" s="3"/>
      <c r="F131" s="5" t="s">
        <v>82</v>
      </c>
      <c r="G131" s="3"/>
      <c r="H131" s="5" t="s">
        <v>86</v>
      </c>
      <c r="I131" s="5"/>
      <c r="J131" s="5" t="s">
        <v>248</v>
      </c>
      <c r="L131" s="9"/>
      <c r="N131" s="8"/>
      <c r="O131" s="6">
        <v>1.0</v>
      </c>
    </row>
    <row r="132">
      <c r="A132" s="4">
        <v>1991.0</v>
      </c>
      <c r="B132" s="5" t="s">
        <v>15</v>
      </c>
      <c r="C132" s="5" t="s">
        <v>237</v>
      </c>
      <c r="D132" s="5"/>
      <c r="E132" s="3"/>
      <c r="F132" s="5" t="s">
        <v>82</v>
      </c>
      <c r="G132" s="3"/>
      <c r="H132" s="5" t="s">
        <v>86</v>
      </c>
      <c r="I132" s="5" t="s">
        <v>90</v>
      </c>
      <c r="J132" s="5" t="s">
        <v>249</v>
      </c>
      <c r="L132" s="9"/>
      <c r="N132" s="8"/>
      <c r="O132" s="6">
        <v>1.0</v>
      </c>
    </row>
    <row r="133">
      <c r="A133" s="4">
        <v>1991.0</v>
      </c>
      <c r="B133" s="5" t="s">
        <v>15</v>
      </c>
      <c r="C133" s="5" t="s">
        <v>237</v>
      </c>
      <c r="D133" s="5"/>
      <c r="E133" s="3"/>
      <c r="F133" s="5" t="s">
        <v>82</v>
      </c>
      <c r="G133" s="3"/>
      <c r="H133" s="5" t="s">
        <v>86</v>
      </c>
      <c r="I133" s="5"/>
      <c r="J133" s="5" t="s">
        <v>250</v>
      </c>
      <c r="K133" s="6">
        <v>4.0</v>
      </c>
      <c r="L133" s="7" t="s">
        <v>240</v>
      </c>
      <c r="N133" s="8"/>
    </row>
    <row r="134">
      <c r="A134" s="4">
        <v>1991.0</v>
      </c>
      <c r="B134" s="5" t="s">
        <v>15</v>
      </c>
      <c r="C134" s="5" t="s">
        <v>237</v>
      </c>
      <c r="D134" s="5"/>
      <c r="E134" s="3"/>
      <c r="F134" s="5" t="s">
        <v>82</v>
      </c>
      <c r="G134" s="3"/>
      <c r="H134" s="5" t="s">
        <v>86</v>
      </c>
      <c r="I134" s="5"/>
      <c r="J134" s="5" t="s">
        <v>251</v>
      </c>
      <c r="K134" s="6">
        <v>7.0</v>
      </c>
      <c r="L134" s="7" t="s">
        <v>240</v>
      </c>
      <c r="N134" s="8"/>
    </row>
    <row r="135">
      <c r="A135" s="4">
        <v>1991.0</v>
      </c>
      <c r="B135" s="5" t="s">
        <v>15</v>
      </c>
      <c r="C135" s="5" t="s">
        <v>237</v>
      </c>
      <c r="D135" s="5"/>
      <c r="E135" s="3"/>
      <c r="F135" s="5" t="s">
        <v>82</v>
      </c>
      <c r="G135" s="3"/>
      <c r="H135" s="5" t="s">
        <v>115</v>
      </c>
      <c r="I135" s="5"/>
      <c r="J135" s="5" t="s">
        <v>252</v>
      </c>
      <c r="L135" s="9"/>
      <c r="N135" s="8"/>
      <c r="O135" s="6">
        <v>1.0</v>
      </c>
    </row>
    <row r="136">
      <c r="A136" s="4">
        <v>1991.0</v>
      </c>
      <c r="B136" s="5" t="s">
        <v>15</v>
      </c>
      <c r="C136" s="5" t="s">
        <v>237</v>
      </c>
      <c r="D136" s="5"/>
      <c r="E136" s="3"/>
      <c r="F136" s="5" t="s">
        <v>82</v>
      </c>
      <c r="G136" s="3"/>
      <c r="H136" s="5" t="s">
        <v>86</v>
      </c>
      <c r="I136" s="5"/>
      <c r="J136" s="5" t="s">
        <v>253</v>
      </c>
      <c r="K136" s="6">
        <v>1.0</v>
      </c>
      <c r="L136" s="7" t="s">
        <v>240</v>
      </c>
      <c r="N136" s="8"/>
    </row>
    <row r="137">
      <c r="A137" s="4">
        <v>1991.0</v>
      </c>
      <c r="B137" s="5" t="s">
        <v>15</v>
      </c>
      <c r="C137" s="5" t="s">
        <v>237</v>
      </c>
      <c r="D137" s="5"/>
      <c r="E137" s="3"/>
      <c r="F137" s="5" t="s">
        <v>82</v>
      </c>
      <c r="G137" s="3"/>
      <c r="H137" s="5" t="s">
        <v>86</v>
      </c>
      <c r="I137" s="5" t="s">
        <v>254</v>
      </c>
      <c r="J137" s="5" t="s">
        <v>255</v>
      </c>
      <c r="K137" s="6">
        <v>3.0</v>
      </c>
      <c r="L137" s="7" t="s">
        <v>240</v>
      </c>
      <c r="N137" s="8"/>
    </row>
    <row r="138">
      <c r="A138" s="4">
        <v>1991.0</v>
      </c>
      <c r="B138" s="12" t="s">
        <v>15</v>
      </c>
      <c r="C138" s="12" t="s">
        <v>237</v>
      </c>
      <c r="D138" s="12"/>
      <c r="E138" s="3"/>
      <c r="F138" s="12" t="s">
        <v>82</v>
      </c>
      <c r="G138" s="3"/>
      <c r="H138" s="12" t="s">
        <v>246</v>
      </c>
      <c r="I138" s="12"/>
      <c r="J138" s="12" t="s">
        <v>256</v>
      </c>
      <c r="K138" s="6">
        <v>3.0</v>
      </c>
      <c r="L138" s="7" t="s">
        <v>240</v>
      </c>
      <c r="N138" s="8"/>
    </row>
    <row r="139">
      <c r="A139" s="4">
        <v>1991.0</v>
      </c>
      <c r="B139" s="5" t="s">
        <v>15</v>
      </c>
      <c r="C139" s="5" t="s">
        <v>237</v>
      </c>
      <c r="D139" s="5"/>
      <c r="E139" s="3"/>
      <c r="F139" s="5" t="s">
        <v>82</v>
      </c>
      <c r="G139" s="3"/>
      <c r="H139" s="5" t="s">
        <v>86</v>
      </c>
      <c r="I139" s="5"/>
      <c r="J139" s="5" t="s">
        <v>256</v>
      </c>
      <c r="K139" s="6">
        <v>3.0</v>
      </c>
      <c r="L139" s="7" t="s">
        <v>240</v>
      </c>
      <c r="N139" s="8"/>
    </row>
    <row r="140">
      <c r="A140" s="4">
        <v>1991.0</v>
      </c>
      <c r="B140" s="5" t="s">
        <v>15</v>
      </c>
      <c r="C140" s="5" t="s">
        <v>237</v>
      </c>
      <c r="D140" s="5"/>
      <c r="E140" s="3"/>
      <c r="F140" s="5" t="s">
        <v>82</v>
      </c>
      <c r="G140" s="3"/>
      <c r="H140" s="5" t="s">
        <v>86</v>
      </c>
      <c r="I140" s="5"/>
      <c r="J140" s="5" t="s">
        <v>257</v>
      </c>
      <c r="K140" s="6">
        <v>4.0</v>
      </c>
      <c r="L140" s="7" t="s">
        <v>240</v>
      </c>
      <c r="N140" s="8"/>
    </row>
    <row r="141">
      <c r="A141" s="4">
        <v>1991.0</v>
      </c>
      <c r="B141" s="5" t="s">
        <v>15</v>
      </c>
      <c r="C141" s="5" t="s">
        <v>237</v>
      </c>
      <c r="D141" s="5"/>
      <c r="E141" s="3"/>
      <c r="F141" s="5" t="s">
        <v>82</v>
      </c>
      <c r="G141" s="3"/>
      <c r="H141" s="5" t="s">
        <v>258</v>
      </c>
      <c r="I141" s="5"/>
      <c r="J141" s="5" t="s">
        <v>259</v>
      </c>
      <c r="K141" s="6">
        <v>4.0</v>
      </c>
      <c r="L141" s="7" t="s">
        <v>240</v>
      </c>
      <c r="N141" s="8"/>
    </row>
    <row r="142">
      <c r="A142" s="4">
        <v>1991.0</v>
      </c>
      <c r="B142" s="5" t="s">
        <v>15</v>
      </c>
      <c r="C142" s="5" t="s">
        <v>237</v>
      </c>
      <c r="D142" s="5"/>
      <c r="E142" s="3"/>
      <c r="F142" s="5" t="s">
        <v>82</v>
      </c>
      <c r="G142" s="3"/>
      <c r="H142" s="5" t="s">
        <v>101</v>
      </c>
      <c r="I142" s="5"/>
      <c r="J142" s="5" t="s">
        <v>260</v>
      </c>
      <c r="K142" s="6">
        <v>16.0</v>
      </c>
      <c r="L142" s="7" t="s">
        <v>240</v>
      </c>
      <c r="N142" s="8"/>
    </row>
    <row r="143">
      <c r="A143" s="4">
        <v>1991.0</v>
      </c>
      <c r="B143" s="5" t="s">
        <v>15</v>
      </c>
      <c r="C143" s="5" t="s">
        <v>237</v>
      </c>
      <c r="D143" s="5"/>
      <c r="E143" s="3"/>
      <c r="F143" s="5" t="s">
        <v>82</v>
      </c>
      <c r="G143" s="3"/>
      <c r="H143" s="5" t="s">
        <v>261</v>
      </c>
      <c r="I143" s="5"/>
      <c r="J143" s="5" t="s">
        <v>262</v>
      </c>
      <c r="K143" s="6">
        <v>1.0</v>
      </c>
      <c r="L143" s="7" t="s">
        <v>240</v>
      </c>
      <c r="N143" s="8"/>
    </row>
    <row r="144">
      <c r="A144" s="4">
        <v>1991.0</v>
      </c>
      <c r="B144" s="5" t="s">
        <v>15</v>
      </c>
      <c r="C144" s="5" t="s">
        <v>237</v>
      </c>
      <c r="D144" s="5"/>
      <c r="E144" s="3"/>
      <c r="F144" s="5" t="s">
        <v>82</v>
      </c>
      <c r="G144" s="3"/>
      <c r="H144" s="5" t="s">
        <v>101</v>
      </c>
      <c r="I144" s="5"/>
      <c r="J144" s="5" t="s">
        <v>263</v>
      </c>
      <c r="K144" s="6">
        <v>5.0</v>
      </c>
      <c r="L144" s="7" t="s">
        <v>240</v>
      </c>
      <c r="N144" s="8"/>
    </row>
    <row r="145">
      <c r="A145" s="4">
        <v>1991.0</v>
      </c>
      <c r="B145" s="5" t="s">
        <v>15</v>
      </c>
      <c r="C145" s="5" t="s">
        <v>237</v>
      </c>
      <c r="D145" s="5"/>
      <c r="E145" s="3"/>
      <c r="F145" s="5" t="s">
        <v>82</v>
      </c>
      <c r="G145" s="3"/>
      <c r="H145" s="5" t="s">
        <v>101</v>
      </c>
      <c r="I145" s="5"/>
      <c r="J145" s="5" t="s">
        <v>264</v>
      </c>
      <c r="K145" s="6">
        <v>10.0</v>
      </c>
      <c r="L145" s="7" t="s">
        <v>240</v>
      </c>
      <c r="N145" s="8"/>
    </row>
    <row r="146">
      <c r="A146" s="4">
        <v>1991.0</v>
      </c>
      <c r="B146" s="5" t="s">
        <v>15</v>
      </c>
      <c r="C146" s="5" t="s">
        <v>237</v>
      </c>
      <c r="D146" s="5"/>
      <c r="E146" s="3"/>
      <c r="F146" s="5" t="s">
        <v>103</v>
      </c>
      <c r="G146" s="3"/>
      <c r="H146" s="5" t="s">
        <v>243</v>
      </c>
      <c r="I146" s="5"/>
      <c r="J146" s="5" t="s">
        <v>265</v>
      </c>
      <c r="K146" s="6">
        <v>4.0</v>
      </c>
      <c r="L146" s="7" t="s">
        <v>240</v>
      </c>
      <c r="N146" s="8"/>
    </row>
    <row r="147">
      <c r="A147" s="4">
        <v>1991.0</v>
      </c>
      <c r="B147" s="5" t="s">
        <v>15</v>
      </c>
      <c r="C147" s="5" t="s">
        <v>237</v>
      </c>
      <c r="D147" s="5"/>
      <c r="E147" s="3"/>
      <c r="F147" s="5" t="s">
        <v>103</v>
      </c>
      <c r="G147" s="3"/>
      <c r="H147" s="5" t="s">
        <v>86</v>
      </c>
      <c r="I147" s="5"/>
      <c r="J147" s="5" t="s">
        <v>266</v>
      </c>
      <c r="K147" s="6">
        <v>4.0</v>
      </c>
      <c r="L147" s="7" t="s">
        <v>240</v>
      </c>
      <c r="N147" s="8"/>
    </row>
    <row r="148">
      <c r="A148" s="4">
        <v>1991.0</v>
      </c>
      <c r="B148" s="5" t="s">
        <v>15</v>
      </c>
      <c r="C148" s="5" t="s">
        <v>237</v>
      </c>
      <c r="D148" s="5"/>
      <c r="E148" s="3"/>
      <c r="F148" s="5" t="s">
        <v>103</v>
      </c>
      <c r="G148" s="5"/>
      <c r="H148" s="5" t="s">
        <v>267</v>
      </c>
      <c r="I148" s="3"/>
      <c r="J148" s="5" t="s">
        <v>268</v>
      </c>
      <c r="L148" s="9"/>
      <c r="N148" s="8"/>
      <c r="O148" s="6">
        <v>1.0</v>
      </c>
    </row>
    <row r="149">
      <c r="A149" s="4">
        <v>1991.0</v>
      </c>
      <c r="B149" s="5" t="s">
        <v>15</v>
      </c>
      <c r="C149" s="5" t="s">
        <v>237</v>
      </c>
      <c r="D149" s="5"/>
      <c r="E149" s="3"/>
      <c r="F149" s="5" t="s">
        <v>103</v>
      </c>
      <c r="G149" s="5"/>
      <c r="H149" s="5" t="s">
        <v>106</v>
      </c>
      <c r="I149" s="3"/>
      <c r="J149" s="5" t="s">
        <v>269</v>
      </c>
      <c r="L149" s="9"/>
      <c r="N149" s="8"/>
      <c r="O149" s="6">
        <v>1.0</v>
      </c>
    </row>
    <row r="150">
      <c r="A150" s="4">
        <v>1991.0</v>
      </c>
      <c r="B150" s="5" t="s">
        <v>15</v>
      </c>
      <c r="C150" s="5" t="s">
        <v>237</v>
      </c>
      <c r="D150" s="5"/>
      <c r="E150" s="3"/>
      <c r="F150" s="5" t="s">
        <v>103</v>
      </c>
      <c r="G150" s="5"/>
      <c r="H150" s="5" t="s">
        <v>106</v>
      </c>
      <c r="I150" s="3"/>
      <c r="J150" s="5" t="s">
        <v>270</v>
      </c>
      <c r="K150" s="6">
        <v>6.0</v>
      </c>
      <c r="L150" s="7" t="s">
        <v>240</v>
      </c>
      <c r="N150" s="8"/>
    </row>
    <row r="151">
      <c r="A151" s="4">
        <v>1991.0</v>
      </c>
      <c r="B151" s="5" t="s">
        <v>15</v>
      </c>
      <c r="C151" s="5" t="s">
        <v>237</v>
      </c>
      <c r="D151" s="5"/>
      <c r="E151" s="3"/>
      <c r="F151" s="5" t="s">
        <v>103</v>
      </c>
      <c r="G151" s="5"/>
      <c r="H151" s="5" t="s">
        <v>115</v>
      </c>
      <c r="I151" s="5"/>
      <c r="J151" s="5" t="s">
        <v>271</v>
      </c>
      <c r="L151" s="9"/>
      <c r="N151" s="8"/>
      <c r="O151" s="6">
        <v>1.0</v>
      </c>
    </row>
    <row r="152">
      <c r="A152" s="4">
        <v>1991.0</v>
      </c>
      <c r="B152" s="5" t="s">
        <v>15</v>
      </c>
      <c r="C152" s="5" t="s">
        <v>237</v>
      </c>
      <c r="D152" s="5"/>
      <c r="E152" s="3"/>
      <c r="F152" s="5" t="s">
        <v>103</v>
      </c>
      <c r="G152" s="5"/>
      <c r="H152" s="5" t="s">
        <v>101</v>
      </c>
      <c r="I152" s="5"/>
      <c r="J152" s="5" t="s">
        <v>272</v>
      </c>
      <c r="L152" s="9"/>
      <c r="N152" s="8"/>
      <c r="O152" s="6">
        <v>1.0</v>
      </c>
    </row>
    <row r="153">
      <c r="A153" s="4">
        <v>1991.0</v>
      </c>
      <c r="B153" s="5" t="s">
        <v>15</v>
      </c>
      <c r="C153" s="5" t="s">
        <v>237</v>
      </c>
      <c r="D153" s="5"/>
      <c r="E153" s="3"/>
      <c r="F153" s="5" t="s">
        <v>103</v>
      </c>
      <c r="G153" s="5"/>
      <c r="H153" s="5" t="s">
        <v>86</v>
      </c>
      <c r="I153" s="5" t="s">
        <v>87</v>
      </c>
      <c r="J153" s="5" t="s">
        <v>273</v>
      </c>
      <c r="L153" s="9"/>
      <c r="N153" s="8"/>
      <c r="O153" s="6">
        <v>1.0</v>
      </c>
    </row>
    <row r="154">
      <c r="A154" s="4">
        <v>1991.0</v>
      </c>
      <c r="B154" s="5" t="s">
        <v>15</v>
      </c>
      <c r="C154" s="5" t="s">
        <v>237</v>
      </c>
      <c r="D154" s="5"/>
      <c r="E154" s="3"/>
      <c r="F154" s="5" t="s">
        <v>274</v>
      </c>
      <c r="G154" s="3"/>
      <c r="H154" s="5" t="s">
        <v>275</v>
      </c>
      <c r="I154" s="5" t="s">
        <v>276</v>
      </c>
      <c r="J154" s="5" t="s">
        <v>277</v>
      </c>
      <c r="L154" s="7" t="s">
        <v>240</v>
      </c>
      <c r="N154" s="10" t="s">
        <v>55</v>
      </c>
    </row>
    <row r="155">
      <c r="A155" s="4">
        <v>1991.0</v>
      </c>
      <c r="B155" s="5" t="s">
        <v>15</v>
      </c>
      <c r="C155" s="5" t="s">
        <v>237</v>
      </c>
      <c r="D155" s="5"/>
      <c r="E155" s="3"/>
      <c r="F155" s="5" t="s">
        <v>274</v>
      </c>
      <c r="G155" s="3"/>
      <c r="H155" s="5" t="s">
        <v>278</v>
      </c>
      <c r="I155" s="5"/>
      <c r="J155" s="5" t="s">
        <v>279</v>
      </c>
      <c r="L155" s="7" t="s">
        <v>240</v>
      </c>
      <c r="N155" s="10" t="s">
        <v>55</v>
      </c>
    </row>
    <row r="156">
      <c r="A156" s="4">
        <v>1991.0</v>
      </c>
      <c r="B156" s="5" t="s">
        <v>15</v>
      </c>
      <c r="C156" s="5" t="s">
        <v>237</v>
      </c>
      <c r="D156" s="5"/>
      <c r="E156" s="3"/>
      <c r="F156" s="5" t="s">
        <v>274</v>
      </c>
      <c r="G156" s="3"/>
      <c r="H156" s="5" t="s">
        <v>278</v>
      </c>
      <c r="I156" s="5"/>
      <c r="J156" s="5" t="s">
        <v>280</v>
      </c>
      <c r="L156" s="7" t="s">
        <v>240</v>
      </c>
      <c r="N156" s="10" t="s">
        <v>55</v>
      </c>
    </row>
    <row r="157">
      <c r="A157" s="4">
        <v>1991.0</v>
      </c>
      <c r="B157" s="5" t="s">
        <v>15</v>
      </c>
      <c r="C157" s="5" t="s">
        <v>237</v>
      </c>
      <c r="D157" s="5"/>
      <c r="E157" s="3"/>
      <c r="F157" s="5" t="s">
        <v>274</v>
      </c>
      <c r="G157" s="3"/>
      <c r="H157" s="5" t="s">
        <v>278</v>
      </c>
      <c r="I157" s="5"/>
      <c r="J157" s="5" t="s">
        <v>281</v>
      </c>
      <c r="L157" s="7" t="s">
        <v>240</v>
      </c>
      <c r="N157" s="10" t="s">
        <v>55</v>
      </c>
    </row>
    <row r="158">
      <c r="A158" s="4">
        <v>1991.0</v>
      </c>
      <c r="B158" s="5" t="s">
        <v>15</v>
      </c>
      <c r="C158" s="5" t="s">
        <v>237</v>
      </c>
      <c r="D158" s="5"/>
      <c r="E158" s="3"/>
      <c r="F158" s="5" t="s">
        <v>274</v>
      </c>
      <c r="G158" s="3"/>
      <c r="H158" s="5" t="s">
        <v>278</v>
      </c>
      <c r="I158" s="5"/>
      <c r="J158" s="5" t="s">
        <v>282</v>
      </c>
      <c r="L158" s="7" t="s">
        <v>240</v>
      </c>
      <c r="N158" s="10" t="s">
        <v>55</v>
      </c>
    </row>
    <row r="159">
      <c r="A159" s="4">
        <v>1991.0</v>
      </c>
      <c r="B159" s="5" t="s">
        <v>15</v>
      </c>
      <c r="C159" s="5" t="s">
        <v>237</v>
      </c>
      <c r="D159" s="5"/>
      <c r="E159" s="3"/>
      <c r="F159" s="5" t="s">
        <v>274</v>
      </c>
      <c r="G159" s="3"/>
      <c r="H159" s="5" t="s">
        <v>275</v>
      </c>
      <c r="I159" s="5"/>
      <c r="J159" s="5" t="s">
        <v>283</v>
      </c>
      <c r="L159" s="7" t="s">
        <v>240</v>
      </c>
      <c r="N159" s="10" t="s">
        <v>55</v>
      </c>
    </row>
    <row r="160">
      <c r="A160" s="4">
        <v>1991.0</v>
      </c>
      <c r="B160" s="5" t="s">
        <v>15</v>
      </c>
      <c r="C160" s="5" t="s">
        <v>237</v>
      </c>
      <c r="D160" s="5"/>
      <c r="E160" s="3"/>
      <c r="F160" s="5" t="s">
        <v>274</v>
      </c>
      <c r="G160" s="3"/>
      <c r="H160" s="5" t="s">
        <v>278</v>
      </c>
      <c r="I160" s="5"/>
      <c r="J160" s="5" t="s">
        <v>284</v>
      </c>
      <c r="L160" s="9"/>
      <c r="N160" s="8"/>
      <c r="O160" s="6">
        <v>1.0</v>
      </c>
    </row>
    <row r="161">
      <c r="A161" s="4">
        <v>1991.0</v>
      </c>
      <c r="B161" s="5" t="s">
        <v>15</v>
      </c>
      <c r="C161" s="5" t="s">
        <v>285</v>
      </c>
      <c r="D161" s="5"/>
      <c r="E161" s="3"/>
      <c r="F161" s="5" t="s">
        <v>17</v>
      </c>
      <c r="G161" s="5"/>
      <c r="H161" s="5" t="s">
        <v>29</v>
      </c>
      <c r="I161" s="5"/>
      <c r="J161" s="5" t="s">
        <v>286</v>
      </c>
      <c r="L161" s="9"/>
      <c r="N161" s="8"/>
      <c r="O161" s="6">
        <v>1.0</v>
      </c>
    </row>
    <row r="162">
      <c r="A162" s="4">
        <v>1991.0</v>
      </c>
      <c r="B162" s="5" t="s">
        <v>15</v>
      </c>
      <c r="C162" s="5" t="s">
        <v>285</v>
      </c>
      <c r="D162" s="5"/>
      <c r="E162" s="3"/>
      <c r="F162" s="5" t="s">
        <v>17</v>
      </c>
      <c r="G162" s="5"/>
      <c r="H162" s="5" t="s">
        <v>29</v>
      </c>
      <c r="I162" s="5"/>
      <c r="J162" s="5" t="s">
        <v>287</v>
      </c>
      <c r="K162" s="6">
        <v>12.0</v>
      </c>
      <c r="L162" s="7" t="s">
        <v>288</v>
      </c>
      <c r="N162" s="8"/>
    </row>
    <row r="163">
      <c r="A163" s="4">
        <v>1991.0</v>
      </c>
      <c r="B163" s="5" t="s">
        <v>15</v>
      </c>
      <c r="C163" s="5" t="s">
        <v>285</v>
      </c>
      <c r="D163" s="5"/>
      <c r="E163" s="3"/>
      <c r="F163" s="5" t="s">
        <v>17</v>
      </c>
      <c r="G163" s="5"/>
      <c r="H163" s="5" t="s">
        <v>29</v>
      </c>
      <c r="I163" s="5"/>
      <c r="J163" s="5" t="s">
        <v>289</v>
      </c>
      <c r="L163" s="9"/>
      <c r="N163" s="8"/>
      <c r="O163" s="6">
        <v>1.0</v>
      </c>
    </row>
    <row r="164">
      <c r="A164" s="4">
        <v>1991.0</v>
      </c>
      <c r="B164" s="5" t="s">
        <v>15</v>
      </c>
      <c r="C164" s="5" t="s">
        <v>285</v>
      </c>
      <c r="D164" s="5"/>
      <c r="E164" s="3"/>
      <c r="F164" s="5" t="s">
        <v>17</v>
      </c>
      <c r="G164" s="5"/>
      <c r="H164" s="5" t="s">
        <v>36</v>
      </c>
      <c r="I164" s="5" t="s">
        <v>290</v>
      </c>
      <c r="J164" s="5" t="s">
        <v>291</v>
      </c>
      <c r="K164" s="6">
        <v>24.0</v>
      </c>
      <c r="L164" s="7" t="s">
        <v>288</v>
      </c>
      <c r="N164" s="8"/>
    </row>
    <row r="165">
      <c r="A165" s="4">
        <v>1991.0</v>
      </c>
      <c r="B165" s="5" t="s">
        <v>15</v>
      </c>
      <c r="C165" s="5" t="s">
        <v>285</v>
      </c>
      <c r="D165" s="5"/>
      <c r="E165" s="3"/>
      <c r="F165" s="5" t="s">
        <v>17</v>
      </c>
      <c r="G165" s="5"/>
      <c r="H165" s="5" t="s">
        <v>36</v>
      </c>
      <c r="I165" s="5" t="s">
        <v>290</v>
      </c>
      <c r="J165" s="5" t="s">
        <v>292</v>
      </c>
      <c r="K165" s="6">
        <v>6.0</v>
      </c>
      <c r="L165" s="7" t="s">
        <v>288</v>
      </c>
      <c r="N165" s="8"/>
    </row>
    <row r="166">
      <c r="A166" s="4">
        <v>1991.0</v>
      </c>
      <c r="B166" s="5" t="s">
        <v>15</v>
      </c>
      <c r="C166" s="5" t="s">
        <v>285</v>
      </c>
      <c r="D166" s="5"/>
      <c r="E166" s="3"/>
      <c r="F166" s="5" t="s">
        <v>17</v>
      </c>
      <c r="G166" s="5"/>
      <c r="H166" s="5" t="s">
        <v>36</v>
      </c>
      <c r="I166" s="5" t="s">
        <v>290</v>
      </c>
      <c r="J166" s="5" t="s">
        <v>293</v>
      </c>
      <c r="L166" s="9"/>
      <c r="N166" s="8"/>
      <c r="O166" s="6">
        <v>1.0</v>
      </c>
    </row>
    <row r="167">
      <c r="A167" s="4">
        <v>1991.0</v>
      </c>
      <c r="B167" s="5" t="s">
        <v>15</v>
      </c>
      <c r="C167" s="5" t="s">
        <v>285</v>
      </c>
      <c r="D167" s="5"/>
      <c r="E167" s="3"/>
      <c r="F167" s="5" t="s">
        <v>17</v>
      </c>
      <c r="G167" s="3"/>
      <c r="H167" s="5" t="s">
        <v>294</v>
      </c>
      <c r="I167" s="5"/>
      <c r="J167" s="5" t="s">
        <v>295</v>
      </c>
      <c r="K167" s="6">
        <v>15.0</v>
      </c>
      <c r="L167" s="7" t="s">
        <v>288</v>
      </c>
      <c r="N167" s="8"/>
    </row>
    <row r="168">
      <c r="A168" s="4">
        <v>1991.0</v>
      </c>
      <c r="B168" s="5" t="s">
        <v>15</v>
      </c>
      <c r="C168" s="5" t="s">
        <v>285</v>
      </c>
      <c r="D168" s="5"/>
      <c r="E168" s="3"/>
      <c r="F168" s="5" t="s">
        <v>17</v>
      </c>
      <c r="G168" s="3"/>
      <c r="H168" s="5" t="s">
        <v>294</v>
      </c>
      <c r="I168" s="5"/>
      <c r="J168" s="5" t="s">
        <v>296</v>
      </c>
      <c r="K168" s="6">
        <v>19.0</v>
      </c>
      <c r="L168" s="7" t="s">
        <v>288</v>
      </c>
      <c r="N168" s="8"/>
    </row>
    <row r="169">
      <c r="A169" s="4">
        <v>1991.0</v>
      </c>
      <c r="B169" s="5" t="s">
        <v>15</v>
      </c>
      <c r="C169" s="5" t="s">
        <v>285</v>
      </c>
      <c r="D169" s="5"/>
      <c r="E169" s="3"/>
      <c r="F169" s="5" t="s">
        <v>42</v>
      </c>
      <c r="G169" s="3"/>
      <c r="H169" s="5" t="s">
        <v>48</v>
      </c>
      <c r="I169" s="5" t="s">
        <v>49</v>
      </c>
      <c r="J169" s="5" t="s">
        <v>297</v>
      </c>
      <c r="K169" s="6">
        <v>15.0</v>
      </c>
      <c r="L169" s="7" t="s">
        <v>288</v>
      </c>
      <c r="N169" s="8"/>
    </row>
    <row r="170">
      <c r="A170" s="4">
        <v>1991.0</v>
      </c>
      <c r="B170" s="5" t="s">
        <v>15</v>
      </c>
      <c r="C170" s="5" t="s">
        <v>285</v>
      </c>
      <c r="D170" s="5"/>
      <c r="E170" s="3"/>
      <c r="F170" s="5" t="s">
        <v>42</v>
      </c>
      <c r="G170" s="3"/>
      <c r="H170" s="5" t="s">
        <v>48</v>
      </c>
      <c r="I170" s="5" t="s">
        <v>49</v>
      </c>
      <c r="J170" s="5" t="s">
        <v>298</v>
      </c>
      <c r="L170" s="9"/>
      <c r="N170" s="8"/>
      <c r="O170" s="6">
        <v>1.0</v>
      </c>
    </row>
    <row r="171">
      <c r="A171" s="4">
        <v>1991.0</v>
      </c>
      <c r="B171" s="5" t="s">
        <v>15</v>
      </c>
      <c r="C171" s="5" t="s">
        <v>285</v>
      </c>
      <c r="D171" s="5"/>
      <c r="E171" s="3"/>
      <c r="F171" s="5" t="s">
        <v>42</v>
      </c>
      <c r="G171" s="3"/>
      <c r="H171" s="5" t="s">
        <v>48</v>
      </c>
      <c r="I171" s="5" t="s">
        <v>44</v>
      </c>
      <c r="J171" s="5" t="s">
        <v>299</v>
      </c>
      <c r="K171" s="6">
        <v>6.0</v>
      </c>
      <c r="L171" s="7" t="s">
        <v>288</v>
      </c>
      <c r="N171" s="8"/>
    </row>
    <row r="172">
      <c r="A172" s="4">
        <v>1991.0</v>
      </c>
      <c r="B172" s="5" t="s">
        <v>15</v>
      </c>
      <c r="C172" s="5" t="s">
        <v>285</v>
      </c>
      <c r="D172" s="5"/>
      <c r="E172" s="3"/>
      <c r="F172" s="5" t="s">
        <v>42</v>
      </c>
      <c r="G172" s="3"/>
      <c r="H172" s="5" t="s">
        <v>58</v>
      </c>
      <c r="I172" s="5" t="s">
        <v>59</v>
      </c>
      <c r="J172" s="5"/>
      <c r="K172" s="6">
        <v>20.0</v>
      </c>
      <c r="L172" s="7" t="s">
        <v>288</v>
      </c>
      <c r="N172" s="8"/>
    </row>
    <row r="173">
      <c r="A173" s="4">
        <v>1991.0</v>
      </c>
      <c r="B173" s="5" t="s">
        <v>15</v>
      </c>
      <c r="C173" s="5" t="s">
        <v>285</v>
      </c>
      <c r="D173" s="5"/>
      <c r="E173" s="3"/>
      <c r="F173" s="5" t="s">
        <v>42</v>
      </c>
      <c r="G173" s="3"/>
      <c r="H173" s="5" t="s">
        <v>58</v>
      </c>
      <c r="I173" s="5" t="s">
        <v>60</v>
      </c>
      <c r="J173" s="5"/>
      <c r="L173" s="9"/>
      <c r="N173" s="8"/>
      <c r="O173" s="6">
        <v>1.0</v>
      </c>
    </row>
    <row r="174">
      <c r="A174" s="4">
        <v>1991.0</v>
      </c>
      <c r="B174" s="5" t="s">
        <v>15</v>
      </c>
      <c r="C174" s="5" t="s">
        <v>285</v>
      </c>
      <c r="D174" s="5"/>
      <c r="E174" s="3"/>
      <c r="F174" s="5" t="s">
        <v>64</v>
      </c>
      <c r="G174" s="5" t="s">
        <v>65</v>
      </c>
      <c r="H174" s="5" t="s">
        <v>300</v>
      </c>
      <c r="I174" s="5"/>
      <c r="J174" s="5" t="s">
        <v>301</v>
      </c>
      <c r="K174" s="6">
        <v>50.0</v>
      </c>
      <c r="L174" s="7" t="s">
        <v>302</v>
      </c>
      <c r="N174" s="10"/>
    </row>
    <row r="175">
      <c r="A175" s="4">
        <v>1991.0</v>
      </c>
      <c r="B175" s="5" t="s">
        <v>15</v>
      </c>
      <c r="C175" s="5" t="s">
        <v>285</v>
      </c>
      <c r="D175" s="5"/>
      <c r="E175" s="3"/>
      <c r="F175" s="5" t="s">
        <v>64</v>
      </c>
      <c r="G175" s="5" t="s">
        <v>72</v>
      </c>
      <c r="H175" s="5"/>
      <c r="I175" s="5" t="s">
        <v>49</v>
      </c>
      <c r="J175" s="5" t="s">
        <v>303</v>
      </c>
      <c r="L175" s="9"/>
      <c r="N175" s="8"/>
      <c r="O175" s="6">
        <v>1.0</v>
      </c>
    </row>
    <row r="176">
      <c r="A176" s="4">
        <v>1991.0</v>
      </c>
      <c r="B176" s="5" t="s">
        <v>15</v>
      </c>
      <c r="C176" s="5" t="s">
        <v>285</v>
      </c>
      <c r="D176" s="5"/>
      <c r="E176" s="3"/>
      <c r="F176" s="5" t="s">
        <v>64</v>
      </c>
      <c r="G176" s="5" t="s">
        <v>78</v>
      </c>
      <c r="H176" s="5"/>
      <c r="I176" s="5" t="s">
        <v>304</v>
      </c>
      <c r="J176" s="5" t="s">
        <v>74</v>
      </c>
      <c r="K176" s="6">
        <v>60.0</v>
      </c>
      <c r="L176" s="7" t="s">
        <v>288</v>
      </c>
      <c r="N176" s="8"/>
    </row>
    <row r="177">
      <c r="A177" s="4">
        <v>1991.0</v>
      </c>
      <c r="B177" s="5" t="s">
        <v>15</v>
      </c>
      <c r="C177" s="5" t="s">
        <v>285</v>
      </c>
      <c r="D177" s="5"/>
      <c r="E177" s="3"/>
      <c r="F177" s="5" t="s">
        <v>123</v>
      </c>
      <c r="G177" s="5" t="s">
        <v>124</v>
      </c>
      <c r="H177" s="5"/>
      <c r="I177" s="5"/>
      <c r="J177" s="5" t="s">
        <v>125</v>
      </c>
      <c r="L177" s="9"/>
      <c r="N177" s="8"/>
      <c r="O177" s="6">
        <v>1.0</v>
      </c>
    </row>
    <row r="178">
      <c r="A178" s="4">
        <v>1991.0</v>
      </c>
      <c r="B178" s="5" t="s">
        <v>15</v>
      </c>
      <c r="C178" s="5" t="s">
        <v>285</v>
      </c>
      <c r="D178" s="5"/>
      <c r="E178" s="3"/>
      <c r="F178" s="5"/>
      <c r="G178" s="5" t="s">
        <v>72</v>
      </c>
      <c r="H178" s="5"/>
      <c r="I178" s="5" t="s">
        <v>49</v>
      </c>
      <c r="J178" s="5" t="s">
        <v>77</v>
      </c>
      <c r="K178" s="6">
        <v>30.0</v>
      </c>
      <c r="L178" s="7" t="s">
        <v>288</v>
      </c>
      <c r="N178" s="8"/>
    </row>
    <row r="179">
      <c r="A179" s="4">
        <v>1991.0</v>
      </c>
      <c r="B179" s="5" t="s">
        <v>15</v>
      </c>
      <c r="C179" s="5" t="s">
        <v>285</v>
      </c>
      <c r="D179" s="5"/>
      <c r="E179" s="3"/>
      <c r="F179" s="5" t="s">
        <v>123</v>
      </c>
      <c r="G179" s="5" t="s">
        <v>131</v>
      </c>
      <c r="H179" s="5"/>
      <c r="I179" s="5" t="s">
        <v>134</v>
      </c>
      <c r="J179" s="5" t="s">
        <v>305</v>
      </c>
      <c r="K179" s="6">
        <v>10.0</v>
      </c>
      <c r="L179" s="7" t="s">
        <v>288</v>
      </c>
      <c r="N179" s="8"/>
    </row>
    <row r="180">
      <c r="A180" s="4">
        <v>1991.0</v>
      </c>
      <c r="B180" s="5" t="s">
        <v>15</v>
      </c>
      <c r="C180" s="5" t="s">
        <v>285</v>
      </c>
      <c r="D180" s="5"/>
      <c r="E180" s="3"/>
      <c r="F180" s="5" t="s">
        <v>123</v>
      </c>
      <c r="G180" s="5" t="s">
        <v>131</v>
      </c>
      <c r="H180" s="5"/>
      <c r="I180" s="5" t="s">
        <v>136</v>
      </c>
      <c r="J180" s="5" t="s">
        <v>306</v>
      </c>
      <c r="L180" s="9"/>
      <c r="N180" s="8"/>
      <c r="O180" s="6">
        <v>1.0</v>
      </c>
    </row>
    <row r="181">
      <c r="A181" s="4">
        <v>1991.0</v>
      </c>
      <c r="B181" s="5" t="s">
        <v>15</v>
      </c>
      <c r="C181" s="5" t="s">
        <v>285</v>
      </c>
      <c r="D181" s="5"/>
      <c r="E181" s="3"/>
      <c r="F181" s="5"/>
      <c r="G181" s="13" t="s">
        <v>124</v>
      </c>
      <c r="H181" s="5"/>
      <c r="I181" s="5"/>
      <c r="J181" s="5" t="s">
        <v>130</v>
      </c>
      <c r="L181" s="9"/>
      <c r="N181" s="8"/>
      <c r="O181" s="6">
        <v>1.0</v>
      </c>
    </row>
    <row r="182">
      <c r="A182" s="4">
        <v>1991.0</v>
      </c>
      <c r="B182" s="5" t="s">
        <v>15</v>
      </c>
      <c r="C182" s="5" t="s">
        <v>285</v>
      </c>
      <c r="D182" s="5"/>
      <c r="E182" s="3"/>
      <c r="F182" s="5"/>
      <c r="G182" s="13" t="s">
        <v>124</v>
      </c>
      <c r="H182" s="5"/>
      <c r="I182" s="5"/>
      <c r="J182" s="5" t="s">
        <v>129</v>
      </c>
      <c r="L182" s="7" t="s">
        <v>288</v>
      </c>
      <c r="N182" s="10" t="s">
        <v>55</v>
      </c>
    </row>
    <row r="183">
      <c r="A183" s="4">
        <v>1991.0</v>
      </c>
      <c r="B183" s="5" t="s">
        <v>15</v>
      </c>
      <c r="C183" s="5" t="s">
        <v>285</v>
      </c>
      <c r="D183" s="5"/>
      <c r="E183" s="3"/>
      <c r="F183" s="5" t="s">
        <v>151</v>
      </c>
      <c r="G183" s="3"/>
      <c r="H183" s="5" t="s">
        <v>152</v>
      </c>
      <c r="I183" s="5"/>
      <c r="J183" s="5" t="s">
        <v>307</v>
      </c>
      <c r="L183" s="9"/>
      <c r="N183" s="8"/>
      <c r="O183" s="6">
        <v>1.0</v>
      </c>
    </row>
    <row r="184">
      <c r="A184" s="4">
        <v>1991.0</v>
      </c>
      <c r="B184" s="5" t="s">
        <v>15</v>
      </c>
      <c r="C184" s="5" t="s">
        <v>285</v>
      </c>
      <c r="D184" s="5"/>
      <c r="E184" s="3"/>
      <c r="F184" s="5" t="s">
        <v>308</v>
      </c>
      <c r="G184" s="3"/>
      <c r="H184" s="5" t="s">
        <v>118</v>
      </c>
      <c r="I184" s="5"/>
      <c r="J184" s="5" t="s">
        <v>105</v>
      </c>
      <c r="L184" s="9"/>
      <c r="N184" s="8"/>
      <c r="O184" s="6">
        <v>1.0</v>
      </c>
    </row>
    <row r="185">
      <c r="A185" s="4">
        <v>1991.0</v>
      </c>
      <c r="B185" s="5" t="s">
        <v>15</v>
      </c>
      <c r="C185" s="5" t="s">
        <v>309</v>
      </c>
      <c r="D185" s="5" t="s">
        <v>310</v>
      </c>
      <c r="E185" s="3"/>
      <c r="F185" s="5"/>
      <c r="G185" s="3"/>
      <c r="H185" s="5" t="s">
        <v>311</v>
      </c>
      <c r="I185" s="5"/>
      <c r="J185" s="5" t="s">
        <v>312</v>
      </c>
      <c r="K185" s="6">
        <v>4.0</v>
      </c>
      <c r="L185" s="7" t="s">
        <v>313</v>
      </c>
      <c r="N185" s="8"/>
    </row>
    <row r="186">
      <c r="A186" s="4">
        <v>1991.0</v>
      </c>
      <c r="B186" s="5" t="s">
        <v>15</v>
      </c>
      <c r="C186" s="5" t="s">
        <v>309</v>
      </c>
      <c r="D186" s="5" t="s">
        <v>310</v>
      </c>
      <c r="E186" s="3"/>
      <c r="F186" s="5"/>
      <c r="G186" s="3"/>
      <c r="H186" s="5" t="s">
        <v>311</v>
      </c>
      <c r="I186" s="5"/>
      <c r="J186" s="5" t="s">
        <v>314</v>
      </c>
      <c r="K186" s="6">
        <v>2.0</v>
      </c>
      <c r="L186" s="7" t="s">
        <v>313</v>
      </c>
      <c r="N186" s="8"/>
    </row>
    <row r="187">
      <c r="A187" s="4">
        <v>1991.0</v>
      </c>
      <c r="B187" s="5" t="s">
        <v>15</v>
      </c>
      <c r="C187" s="5" t="s">
        <v>309</v>
      </c>
      <c r="D187" s="5" t="s">
        <v>310</v>
      </c>
      <c r="E187" s="3"/>
      <c r="F187" s="5" t="s">
        <v>82</v>
      </c>
      <c r="G187" s="3"/>
      <c r="H187" s="5" t="s">
        <v>315</v>
      </c>
      <c r="I187" s="5"/>
      <c r="J187" s="5" t="s">
        <v>316</v>
      </c>
      <c r="K187" s="6">
        <v>17.0</v>
      </c>
      <c r="L187" s="7" t="s">
        <v>313</v>
      </c>
      <c r="N187" s="8"/>
    </row>
    <row r="188">
      <c r="A188" s="4">
        <v>1991.0</v>
      </c>
      <c r="B188" s="5" t="s">
        <v>15</v>
      </c>
      <c r="C188" s="5" t="s">
        <v>309</v>
      </c>
      <c r="D188" s="5" t="s">
        <v>310</v>
      </c>
      <c r="E188" s="3"/>
      <c r="F188" s="5" t="s">
        <v>82</v>
      </c>
      <c r="G188" s="3"/>
      <c r="H188" s="5" t="s">
        <v>315</v>
      </c>
      <c r="I188" s="5"/>
      <c r="J188" s="5" t="s">
        <v>317</v>
      </c>
      <c r="K188" s="6">
        <v>1.0</v>
      </c>
      <c r="L188" s="7" t="s">
        <v>313</v>
      </c>
      <c r="N188" s="8"/>
    </row>
    <row r="189">
      <c r="A189" s="4">
        <v>1991.0</v>
      </c>
      <c r="B189" s="5" t="s">
        <v>15</v>
      </c>
      <c r="C189" s="5" t="s">
        <v>309</v>
      </c>
      <c r="D189" s="5" t="s">
        <v>310</v>
      </c>
      <c r="E189" s="3"/>
      <c r="F189" s="5" t="s">
        <v>82</v>
      </c>
      <c r="G189" s="3"/>
      <c r="H189" s="5" t="s">
        <v>315</v>
      </c>
      <c r="I189" s="5"/>
      <c r="J189" s="5" t="s">
        <v>318</v>
      </c>
      <c r="K189" s="6">
        <v>2.0</v>
      </c>
      <c r="L189" s="7" t="s">
        <v>313</v>
      </c>
      <c r="N189" s="8"/>
    </row>
    <row r="190">
      <c r="A190" s="4">
        <v>1991.0</v>
      </c>
      <c r="B190" s="5" t="s">
        <v>15</v>
      </c>
      <c r="C190" s="5" t="s">
        <v>309</v>
      </c>
      <c r="D190" s="5" t="s">
        <v>310</v>
      </c>
      <c r="E190" s="3"/>
      <c r="F190" s="5" t="s">
        <v>82</v>
      </c>
      <c r="G190" s="3"/>
      <c r="H190" s="5" t="s">
        <v>238</v>
      </c>
      <c r="I190" s="5"/>
      <c r="J190" s="5" t="s">
        <v>319</v>
      </c>
      <c r="K190" s="6">
        <v>15.0</v>
      </c>
      <c r="L190" s="7" t="s">
        <v>313</v>
      </c>
      <c r="N190" s="8"/>
    </row>
    <row r="191">
      <c r="A191" s="4">
        <v>1991.0</v>
      </c>
      <c r="B191" s="5" t="s">
        <v>15</v>
      </c>
      <c r="C191" s="5" t="s">
        <v>309</v>
      </c>
      <c r="D191" s="5" t="s">
        <v>310</v>
      </c>
      <c r="E191" s="3"/>
      <c r="F191" s="5" t="s">
        <v>82</v>
      </c>
      <c r="G191" s="5"/>
      <c r="H191" s="5" t="s">
        <v>238</v>
      </c>
      <c r="I191" s="3"/>
      <c r="J191" s="5" t="s">
        <v>320</v>
      </c>
      <c r="K191" s="6">
        <v>23.0</v>
      </c>
      <c r="L191" s="7" t="s">
        <v>313</v>
      </c>
      <c r="N191" s="8"/>
    </row>
    <row r="192">
      <c r="A192" s="4">
        <v>1991.0</v>
      </c>
      <c r="B192" s="5" t="s">
        <v>15</v>
      </c>
      <c r="C192" s="5" t="s">
        <v>309</v>
      </c>
      <c r="D192" s="5" t="s">
        <v>310</v>
      </c>
      <c r="E192" s="3"/>
      <c r="F192" s="5" t="s">
        <v>82</v>
      </c>
      <c r="G192" s="5"/>
      <c r="H192" s="5" t="s">
        <v>238</v>
      </c>
      <c r="I192" s="5"/>
      <c r="J192" s="5" t="s">
        <v>321</v>
      </c>
      <c r="K192" s="6">
        <v>3.0</v>
      </c>
      <c r="L192" s="7" t="s">
        <v>313</v>
      </c>
      <c r="N192" s="8"/>
    </row>
    <row r="193">
      <c r="A193" s="4">
        <v>1991.0</v>
      </c>
      <c r="B193" s="5" t="s">
        <v>15</v>
      </c>
      <c r="C193" s="5" t="s">
        <v>309</v>
      </c>
      <c r="D193" s="5" t="s">
        <v>310</v>
      </c>
      <c r="E193" s="3"/>
      <c r="F193" s="5" t="s">
        <v>82</v>
      </c>
      <c r="G193" s="3"/>
      <c r="H193" s="5" t="s">
        <v>315</v>
      </c>
      <c r="I193" s="5"/>
      <c r="J193" s="5" t="s">
        <v>322</v>
      </c>
      <c r="K193" s="6">
        <v>16.0</v>
      </c>
      <c r="L193" s="7" t="s">
        <v>313</v>
      </c>
      <c r="N193" s="8"/>
    </row>
    <row r="194">
      <c r="A194" s="4">
        <v>1991.0</v>
      </c>
      <c r="B194" s="5" t="s">
        <v>15</v>
      </c>
      <c r="C194" s="5" t="s">
        <v>309</v>
      </c>
      <c r="D194" s="5" t="s">
        <v>310</v>
      </c>
      <c r="E194" s="3"/>
      <c r="F194" s="5" t="s">
        <v>82</v>
      </c>
      <c r="G194" s="3"/>
      <c r="H194" s="5" t="s">
        <v>241</v>
      </c>
      <c r="I194" s="5"/>
      <c r="J194" s="5" t="s">
        <v>323</v>
      </c>
      <c r="L194" s="9"/>
      <c r="N194" s="8"/>
      <c r="O194" s="6">
        <v>1.0</v>
      </c>
    </row>
    <row r="195">
      <c r="A195" s="4">
        <v>1991.0</v>
      </c>
      <c r="B195" s="5" t="s">
        <v>15</v>
      </c>
      <c r="C195" s="5" t="s">
        <v>309</v>
      </c>
      <c r="D195" s="5" t="s">
        <v>310</v>
      </c>
      <c r="E195" s="3"/>
      <c r="F195" s="5" t="s">
        <v>82</v>
      </c>
      <c r="G195" s="3"/>
      <c r="H195" s="5" t="s">
        <v>241</v>
      </c>
      <c r="I195" s="5"/>
      <c r="J195" s="5" t="s">
        <v>324</v>
      </c>
      <c r="L195" s="9"/>
      <c r="N195" s="8"/>
      <c r="O195" s="6">
        <v>1.0</v>
      </c>
    </row>
    <row r="196">
      <c r="A196" s="4">
        <v>1991.0</v>
      </c>
      <c r="B196" s="5" t="s">
        <v>15</v>
      </c>
      <c r="C196" s="5" t="s">
        <v>309</v>
      </c>
      <c r="D196" s="5" t="s">
        <v>310</v>
      </c>
      <c r="E196" s="3"/>
      <c r="F196" s="5" t="s">
        <v>82</v>
      </c>
      <c r="G196" s="3"/>
      <c r="H196" s="5" t="s">
        <v>238</v>
      </c>
      <c r="I196" s="5"/>
      <c r="J196" s="5" t="s">
        <v>325</v>
      </c>
      <c r="K196" s="6">
        <v>8.0</v>
      </c>
      <c r="L196" s="7" t="s">
        <v>313</v>
      </c>
      <c r="N196" s="8"/>
    </row>
    <row r="197">
      <c r="A197" s="4">
        <v>1991.0</v>
      </c>
      <c r="B197" s="5" t="s">
        <v>15</v>
      </c>
      <c r="C197" s="5" t="s">
        <v>309</v>
      </c>
      <c r="D197" s="5" t="s">
        <v>310</v>
      </c>
      <c r="E197" s="3"/>
      <c r="F197" s="5" t="s">
        <v>82</v>
      </c>
      <c r="G197" s="3"/>
      <c r="H197" s="5" t="s">
        <v>241</v>
      </c>
      <c r="I197" s="5"/>
      <c r="J197" s="5" t="s">
        <v>326</v>
      </c>
      <c r="K197" s="6">
        <v>36.0</v>
      </c>
      <c r="L197" s="7" t="s">
        <v>313</v>
      </c>
      <c r="N197" s="8"/>
    </row>
    <row r="198">
      <c r="A198" s="4">
        <v>1991.0</v>
      </c>
      <c r="B198" s="5" t="s">
        <v>15</v>
      </c>
      <c r="C198" s="5" t="s">
        <v>309</v>
      </c>
      <c r="D198" s="5" t="s">
        <v>310</v>
      </c>
      <c r="E198" s="3"/>
      <c r="F198" s="5" t="s">
        <v>82</v>
      </c>
      <c r="G198" s="5"/>
      <c r="H198" s="5" t="s">
        <v>241</v>
      </c>
      <c r="I198" s="5"/>
      <c r="J198" s="5" t="s">
        <v>327</v>
      </c>
      <c r="L198" s="9"/>
      <c r="N198" s="8"/>
      <c r="O198" s="6">
        <v>1.0</v>
      </c>
    </row>
    <row r="199">
      <c r="A199" s="4">
        <v>1991.0</v>
      </c>
      <c r="B199" s="5" t="s">
        <v>15</v>
      </c>
      <c r="C199" s="5" t="s">
        <v>309</v>
      </c>
      <c r="D199" s="5" t="s">
        <v>310</v>
      </c>
      <c r="E199" s="3"/>
      <c r="F199" s="5" t="s">
        <v>82</v>
      </c>
      <c r="G199" s="5"/>
      <c r="H199" s="5" t="s">
        <v>328</v>
      </c>
      <c r="I199" s="3"/>
      <c r="J199" s="5" t="s">
        <v>329</v>
      </c>
      <c r="L199" s="9"/>
      <c r="N199" s="8"/>
      <c r="O199" s="6">
        <v>1.0</v>
      </c>
    </row>
    <row r="200">
      <c r="A200" s="4">
        <v>1991.0</v>
      </c>
      <c r="B200" s="5" t="s">
        <v>15</v>
      </c>
      <c r="C200" s="5" t="s">
        <v>309</v>
      </c>
      <c r="D200" s="5" t="s">
        <v>310</v>
      </c>
      <c r="E200" s="3"/>
      <c r="F200" s="5" t="s">
        <v>82</v>
      </c>
      <c r="G200" s="5"/>
      <c r="H200" s="5" t="s">
        <v>330</v>
      </c>
      <c r="I200" s="3"/>
      <c r="J200" s="5" t="s">
        <v>331</v>
      </c>
      <c r="L200" s="9"/>
      <c r="N200" s="8"/>
      <c r="O200" s="6">
        <v>1.0</v>
      </c>
    </row>
    <row r="201">
      <c r="A201" s="4">
        <v>1991.0</v>
      </c>
      <c r="B201" s="5" t="s">
        <v>15</v>
      </c>
      <c r="C201" s="5" t="s">
        <v>309</v>
      </c>
      <c r="D201" s="5" t="s">
        <v>310</v>
      </c>
      <c r="E201" s="3"/>
      <c r="F201" s="5" t="s">
        <v>82</v>
      </c>
      <c r="G201" s="5"/>
      <c r="H201" s="5" t="s">
        <v>330</v>
      </c>
      <c r="I201" s="3"/>
      <c r="J201" s="5" t="s">
        <v>332</v>
      </c>
      <c r="K201" s="6">
        <v>2.0</v>
      </c>
      <c r="L201" s="7" t="s">
        <v>313</v>
      </c>
      <c r="N201" s="8"/>
    </row>
    <row r="202">
      <c r="A202" s="4">
        <v>1991.0</v>
      </c>
      <c r="B202" s="5" t="s">
        <v>15</v>
      </c>
      <c r="C202" s="5" t="s">
        <v>309</v>
      </c>
      <c r="D202" s="5" t="s">
        <v>310</v>
      </c>
      <c r="E202" s="3"/>
      <c r="F202" s="5" t="s">
        <v>82</v>
      </c>
      <c r="G202" s="5"/>
      <c r="H202" s="5" t="s">
        <v>86</v>
      </c>
      <c r="I202" s="5" t="s">
        <v>87</v>
      </c>
      <c r="J202" s="5" t="s">
        <v>333</v>
      </c>
      <c r="L202" s="9"/>
      <c r="N202" s="8"/>
      <c r="O202" s="6">
        <v>1.0</v>
      </c>
    </row>
    <row r="203">
      <c r="A203" s="4">
        <v>1991.0</v>
      </c>
      <c r="B203" s="5" t="s">
        <v>15</v>
      </c>
      <c r="C203" s="5" t="s">
        <v>309</v>
      </c>
      <c r="D203" s="5" t="s">
        <v>310</v>
      </c>
      <c r="E203" s="3"/>
      <c r="F203" s="5" t="s">
        <v>82</v>
      </c>
      <c r="G203" s="5"/>
      <c r="H203" s="5" t="s">
        <v>86</v>
      </c>
      <c r="I203" s="5" t="s">
        <v>87</v>
      </c>
      <c r="J203" s="5" t="s">
        <v>334</v>
      </c>
      <c r="K203" s="6">
        <v>2.0</v>
      </c>
      <c r="L203" s="7" t="s">
        <v>313</v>
      </c>
      <c r="N203" s="8"/>
    </row>
    <row r="204">
      <c r="A204" s="4">
        <v>1991.0</v>
      </c>
      <c r="B204" s="5" t="s">
        <v>15</v>
      </c>
      <c r="C204" s="5" t="s">
        <v>309</v>
      </c>
      <c r="D204" s="5" t="s">
        <v>310</v>
      </c>
      <c r="E204" s="3"/>
      <c r="F204" s="5" t="s">
        <v>82</v>
      </c>
      <c r="G204" s="5"/>
      <c r="H204" s="5" t="s">
        <v>86</v>
      </c>
      <c r="I204" s="5" t="s">
        <v>87</v>
      </c>
      <c r="J204" s="5" t="s">
        <v>335</v>
      </c>
      <c r="K204" s="6">
        <v>3.0</v>
      </c>
      <c r="L204" s="7" t="s">
        <v>313</v>
      </c>
      <c r="N204" s="8"/>
    </row>
    <row r="205">
      <c r="A205" s="4">
        <v>1991.0</v>
      </c>
      <c r="B205" s="5" t="s">
        <v>15</v>
      </c>
      <c r="C205" s="5" t="s">
        <v>309</v>
      </c>
      <c r="D205" s="5" t="s">
        <v>310</v>
      </c>
      <c r="E205" s="3"/>
      <c r="F205" s="5" t="s">
        <v>82</v>
      </c>
      <c r="G205" s="5"/>
      <c r="H205" s="5" t="s">
        <v>86</v>
      </c>
      <c r="I205" s="5" t="s">
        <v>87</v>
      </c>
      <c r="J205" s="5" t="s">
        <v>336</v>
      </c>
      <c r="K205" s="6">
        <v>1.0</v>
      </c>
      <c r="L205" s="7" t="s">
        <v>313</v>
      </c>
      <c r="N205" s="8"/>
    </row>
    <row r="206">
      <c r="A206" s="4">
        <v>1991.0</v>
      </c>
      <c r="B206" s="5" t="s">
        <v>15</v>
      </c>
      <c r="C206" s="5" t="s">
        <v>309</v>
      </c>
      <c r="D206" s="5" t="s">
        <v>310</v>
      </c>
      <c r="E206" s="3"/>
      <c r="F206" s="5" t="s">
        <v>82</v>
      </c>
      <c r="G206" s="3"/>
      <c r="H206" s="5" t="s">
        <v>86</v>
      </c>
      <c r="I206" s="5" t="s">
        <v>90</v>
      </c>
      <c r="J206" s="5" t="s">
        <v>337</v>
      </c>
      <c r="L206" s="9"/>
      <c r="N206" s="8"/>
      <c r="O206" s="6">
        <v>1.0</v>
      </c>
    </row>
    <row r="207">
      <c r="A207" s="4">
        <v>1991.0</v>
      </c>
      <c r="B207" s="5" t="s">
        <v>15</v>
      </c>
      <c r="C207" s="5" t="s">
        <v>309</v>
      </c>
      <c r="D207" s="5" t="s">
        <v>310</v>
      </c>
      <c r="E207" s="3"/>
      <c r="F207" s="5" t="s">
        <v>82</v>
      </c>
      <c r="G207" s="3"/>
      <c r="H207" s="5" t="s">
        <v>86</v>
      </c>
      <c r="I207" s="5" t="s">
        <v>90</v>
      </c>
      <c r="J207" s="5" t="s">
        <v>97</v>
      </c>
      <c r="K207" s="6">
        <v>7.0</v>
      </c>
      <c r="L207" s="7" t="s">
        <v>313</v>
      </c>
      <c r="N207" s="8"/>
    </row>
    <row r="208">
      <c r="A208" s="4">
        <v>1991.0</v>
      </c>
      <c r="B208" s="5" t="s">
        <v>15</v>
      </c>
      <c r="C208" s="5" t="s">
        <v>309</v>
      </c>
      <c r="D208" s="5" t="s">
        <v>310</v>
      </c>
      <c r="E208" s="3"/>
      <c r="F208" s="5" t="s">
        <v>82</v>
      </c>
      <c r="G208" s="3"/>
      <c r="H208" s="5" t="s">
        <v>86</v>
      </c>
      <c r="I208" s="5" t="s">
        <v>90</v>
      </c>
      <c r="J208" s="5" t="s">
        <v>338</v>
      </c>
      <c r="K208" s="6">
        <v>7.0</v>
      </c>
      <c r="L208" s="7" t="s">
        <v>313</v>
      </c>
      <c r="N208" s="8"/>
    </row>
    <row r="209">
      <c r="A209" s="4">
        <v>1991.0</v>
      </c>
      <c r="B209" s="5" t="s">
        <v>15</v>
      </c>
      <c r="C209" s="5" t="s">
        <v>309</v>
      </c>
      <c r="D209" s="5" t="s">
        <v>310</v>
      </c>
      <c r="E209" s="3"/>
      <c r="F209" s="5" t="s">
        <v>82</v>
      </c>
      <c r="G209" s="3"/>
      <c r="H209" s="5" t="s">
        <v>86</v>
      </c>
      <c r="I209" s="5" t="s">
        <v>90</v>
      </c>
      <c r="J209" s="5" t="s">
        <v>339</v>
      </c>
      <c r="K209" s="6">
        <v>12.0</v>
      </c>
      <c r="L209" s="7" t="s">
        <v>313</v>
      </c>
      <c r="N209" s="8"/>
    </row>
    <row r="210">
      <c r="A210" s="4">
        <v>1991.0</v>
      </c>
      <c r="B210" s="5" t="s">
        <v>15</v>
      </c>
      <c r="C210" s="5" t="s">
        <v>309</v>
      </c>
      <c r="D210" s="5" t="s">
        <v>310</v>
      </c>
      <c r="E210" s="3"/>
      <c r="F210" s="5" t="s">
        <v>82</v>
      </c>
      <c r="G210" s="3"/>
      <c r="H210" s="5" t="s">
        <v>86</v>
      </c>
      <c r="I210" s="5" t="s">
        <v>90</v>
      </c>
      <c r="J210" s="5" t="s">
        <v>340</v>
      </c>
      <c r="K210" s="6">
        <v>3.0</v>
      </c>
      <c r="L210" s="7" t="s">
        <v>313</v>
      </c>
      <c r="N210" s="8"/>
    </row>
    <row r="211">
      <c r="A211" s="4">
        <v>1991.0</v>
      </c>
      <c r="B211" s="12" t="s">
        <v>15</v>
      </c>
      <c r="C211" s="12" t="s">
        <v>309</v>
      </c>
      <c r="D211" s="12" t="s">
        <v>310</v>
      </c>
      <c r="E211" s="3"/>
      <c r="F211" s="12" t="s">
        <v>82</v>
      </c>
      <c r="G211" s="3"/>
      <c r="H211" s="12" t="s">
        <v>341</v>
      </c>
      <c r="I211" s="12"/>
      <c r="J211" s="12" t="s">
        <v>342</v>
      </c>
      <c r="K211" s="6">
        <v>2.0</v>
      </c>
      <c r="L211" s="7" t="s">
        <v>313</v>
      </c>
      <c r="N211" s="8"/>
    </row>
    <row r="212">
      <c r="A212" s="4">
        <v>1991.0</v>
      </c>
      <c r="B212" s="5" t="s">
        <v>15</v>
      </c>
      <c r="C212" s="5" t="s">
        <v>309</v>
      </c>
      <c r="D212" s="5" t="s">
        <v>310</v>
      </c>
      <c r="E212" s="3"/>
      <c r="F212" s="5" t="s">
        <v>82</v>
      </c>
      <c r="G212" s="3"/>
      <c r="H212" s="5" t="s">
        <v>86</v>
      </c>
      <c r="I212" s="5" t="s">
        <v>90</v>
      </c>
      <c r="J212" s="5" t="s">
        <v>343</v>
      </c>
      <c r="L212" s="9"/>
      <c r="N212" s="8"/>
      <c r="O212" s="6">
        <v>1.0</v>
      </c>
    </row>
    <row r="213">
      <c r="A213" s="4">
        <v>1991.0</v>
      </c>
      <c r="B213" s="5" t="s">
        <v>15</v>
      </c>
      <c r="C213" s="5" t="s">
        <v>309</v>
      </c>
      <c r="D213" s="5" t="s">
        <v>310</v>
      </c>
      <c r="E213" s="3"/>
      <c r="F213" s="5" t="s">
        <v>82</v>
      </c>
      <c r="G213" s="3"/>
      <c r="H213" s="5" t="s">
        <v>86</v>
      </c>
      <c r="I213" s="5" t="s">
        <v>90</v>
      </c>
      <c r="J213" s="5" t="s">
        <v>344</v>
      </c>
      <c r="L213" s="9"/>
      <c r="N213" s="8"/>
      <c r="O213" s="6">
        <v>1.0</v>
      </c>
    </row>
    <row r="214">
      <c r="A214" s="4">
        <v>1991.0</v>
      </c>
      <c r="B214" s="5" t="s">
        <v>15</v>
      </c>
      <c r="C214" s="5" t="s">
        <v>309</v>
      </c>
      <c r="D214" s="5" t="s">
        <v>310</v>
      </c>
      <c r="E214" s="3"/>
      <c r="F214" s="5" t="s">
        <v>82</v>
      </c>
      <c r="G214" s="3"/>
      <c r="H214" s="5" t="s">
        <v>86</v>
      </c>
      <c r="I214" s="5"/>
      <c r="J214" s="5" t="s">
        <v>345</v>
      </c>
      <c r="K214" s="6">
        <v>3.0</v>
      </c>
      <c r="L214" s="7" t="s">
        <v>313</v>
      </c>
      <c r="N214" s="8"/>
    </row>
    <row r="215">
      <c r="A215" s="4">
        <v>1991.0</v>
      </c>
      <c r="B215" s="5" t="s">
        <v>15</v>
      </c>
      <c r="C215" s="5" t="s">
        <v>309</v>
      </c>
      <c r="D215" s="5" t="s">
        <v>310</v>
      </c>
      <c r="E215" s="3"/>
      <c r="F215" s="5" t="s">
        <v>82</v>
      </c>
      <c r="G215" s="3"/>
      <c r="H215" s="5" t="s">
        <v>341</v>
      </c>
      <c r="I215" s="5"/>
      <c r="J215" s="5" t="s">
        <v>346</v>
      </c>
      <c r="K215" s="6">
        <v>2.0</v>
      </c>
      <c r="L215" s="7" t="s">
        <v>313</v>
      </c>
      <c r="N215" s="8"/>
    </row>
    <row r="216">
      <c r="A216" s="4">
        <v>1991.0</v>
      </c>
      <c r="B216" s="5" t="s">
        <v>15</v>
      </c>
      <c r="C216" s="5" t="s">
        <v>309</v>
      </c>
      <c r="D216" s="5" t="s">
        <v>310</v>
      </c>
      <c r="E216" s="3"/>
      <c r="F216" s="5" t="s">
        <v>82</v>
      </c>
      <c r="G216" s="3"/>
      <c r="H216" s="5" t="s">
        <v>86</v>
      </c>
      <c r="I216" s="5" t="s">
        <v>254</v>
      </c>
      <c r="J216" s="5" t="s">
        <v>347</v>
      </c>
      <c r="L216" s="7"/>
      <c r="N216" s="8"/>
      <c r="O216" s="6">
        <v>1.0</v>
      </c>
    </row>
    <row r="217">
      <c r="A217" s="4">
        <v>1991.0</v>
      </c>
      <c r="B217" s="5" t="s">
        <v>15</v>
      </c>
      <c r="C217" s="5" t="s">
        <v>309</v>
      </c>
      <c r="D217" s="5" t="s">
        <v>310</v>
      </c>
      <c r="E217" s="3"/>
      <c r="F217" s="5" t="s">
        <v>82</v>
      </c>
      <c r="G217" s="5"/>
      <c r="H217" s="5" t="s">
        <v>86</v>
      </c>
      <c r="I217" s="5" t="s">
        <v>254</v>
      </c>
      <c r="J217" s="5" t="s">
        <v>255</v>
      </c>
      <c r="K217" s="6">
        <v>6.0</v>
      </c>
      <c r="L217" s="7" t="s">
        <v>313</v>
      </c>
      <c r="N217" s="8"/>
    </row>
    <row r="218">
      <c r="A218" s="4">
        <v>1991.0</v>
      </c>
      <c r="B218" s="5" t="s">
        <v>15</v>
      </c>
      <c r="C218" s="5" t="s">
        <v>309</v>
      </c>
      <c r="D218" s="5" t="s">
        <v>310</v>
      </c>
      <c r="E218" s="3"/>
      <c r="F218" s="5" t="s">
        <v>82</v>
      </c>
      <c r="G218" s="5"/>
      <c r="H218" s="5" t="s">
        <v>101</v>
      </c>
      <c r="I218" s="5"/>
      <c r="J218" s="5" t="s">
        <v>348</v>
      </c>
      <c r="L218" s="9"/>
      <c r="N218" s="8"/>
      <c r="O218" s="6">
        <v>1.0</v>
      </c>
    </row>
    <row r="219">
      <c r="A219" s="4">
        <v>1991.0</v>
      </c>
      <c r="B219" s="5" t="s">
        <v>15</v>
      </c>
      <c r="C219" s="5" t="s">
        <v>309</v>
      </c>
      <c r="D219" s="5" t="s">
        <v>310</v>
      </c>
      <c r="E219" s="3"/>
      <c r="F219" s="5" t="s">
        <v>82</v>
      </c>
      <c r="G219" s="5"/>
      <c r="H219" s="5" t="s">
        <v>349</v>
      </c>
      <c r="I219" s="5"/>
      <c r="J219" s="5" t="s">
        <v>350</v>
      </c>
      <c r="K219" s="6">
        <v>24.0</v>
      </c>
      <c r="L219" s="7" t="s">
        <v>313</v>
      </c>
      <c r="N219" s="8"/>
    </row>
    <row r="220">
      <c r="A220" s="4">
        <v>1991.0</v>
      </c>
      <c r="B220" s="12" t="s">
        <v>15</v>
      </c>
      <c r="C220" s="12" t="s">
        <v>309</v>
      </c>
      <c r="D220" s="12" t="s">
        <v>351</v>
      </c>
      <c r="E220" s="3"/>
      <c r="F220" s="12" t="s">
        <v>82</v>
      </c>
      <c r="G220" s="12"/>
      <c r="H220" s="12" t="s">
        <v>94</v>
      </c>
      <c r="I220" s="12"/>
      <c r="J220" s="12" t="s">
        <v>352</v>
      </c>
      <c r="K220" s="6">
        <v>10.0</v>
      </c>
      <c r="L220" s="7" t="s">
        <v>313</v>
      </c>
      <c r="N220" s="8"/>
    </row>
    <row r="221">
      <c r="A221" s="4">
        <v>1991.0</v>
      </c>
      <c r="B221" s="5" t="s">
        <v>15</v>
      </c>
      <c r="C221" s="5" t="s">
        <v>309</v>
      </c>
      <c r="D221" s="5" t="s">
        <v>310</v>
      </c>
      <c r="E221" s="3"/>
      <c r="F221" s="5" t="s">
        <v>82</v>
      </c>
      <c r="G221" s="5"/>
      <c r="H221" s="5" t="s">
        <v>29</v>
      </c>
      <c r="I221" s="5"/>
      <c r="J221" s="5" t="s">
        <v>353</v>
      </c>
      <c r="K221" s="6">
        <v>4.0</v>
      </c>
      <c r="L221" s="7" t="s">
        <v>313</v>
      </c>
      <c r="N221" s="8"/>
    </row>
    <row r="222">
      <c r="A222" s="4">
        <v>1991.0</v>
      </c>
      <c r="B222" s="12" t="s">
        <v>15</v>
      </c>
      <c r="C222" s="12" t="s">
        <v>309</v>
      </c>
      <c r="D222" s="12" t="s">
        <v>310</v>
      </c>
      <c r="E222" s="3"/>
      <c r="F222" s="12" t="s">
        <v>82</v>
      </c>
      <c r="G222" s="3"/>
      <c r="H222" s="12" t="s">
        <v>330</v>
      </c>
      <c r="I222" s="3"/>
      <c r="J222" s="12" t="s">
        <v>354</v>
      </c>
      <c r="K222" s="6">
        <v>15.0</v>
      </c>
      <c r="L222" s="7" t="s">
        <v>313</v>
      </c>
      <c r="N222" s="8"/>
    </row>
    <row r="223">
      <c r="A223" s="4">
        <v>1991.0</v>
      </c>
      <c r="B223" s="12" t="s">
        <v>15</v>
      </c>
      <c r="C223" s="12" t="s">
        <v>309</v>
      </c>
      <c r="D223" s="12" t="s">
        <v>310</v>
      </c>
      <c r="E223" s="3"/>
      <c r="F223" s="12" t="s">
        <v>82</v>
      </c>
      <c r="G223" s="3"/>
      <c r="H223" s="12" t="s">
        <v>341</v>
      </c>
      <c r="I223" s="3"/>
      <c r="J223" s="12" t="s">
        <v>354</v>
      </c>
      <c r="K223" s="6">
        <v>3.0</v>
      </c>
      <c r="L223" s="7" t="s">
        <v>313</v>
      </c>
      <c r="N223" s="8"/>
    </row>
    <row r="224">
      <c r="A224" s="4">
        <v>1991.0</v>
      </c>
      <c r="B224" s="5" t="s">
        <v>15</v>
      </c>
      <c r="C224" s="5" t="s">
        <v>309</v>
      </c>
      <c r="D224" s="5" t="s">
        <v>310</v>
      </c>
      <c r="E224" s="3"/>
      <c r="F224" s="5" t="s">
        <v>82</v>
      </c>
      <c r="G224" s="5"/>
      <c r="H224" s="5" t="s">
        <v>29</v>
      </c>
      <c r="I224" s="5"/>
      <c r="J224" s="5" t="s">
        <v>346</v>
      </c>
      <c r="L224" s="9"/>
      <c r="N224" s="8"/>
      <c r="O224" s="6">
        <v>1.0</v>
      </c>
    </row>
    <row r="225">
      <c r="A225" s="4">
        <v>1991.0</v>
      </c>
      <c r="B225" s="5" t="s">
        <v>15</v>
      </c>
      <c r="C225" s="5" t="s">
        <v>309</v>
      </c>
      <c r="D225" s="5" t="s">
        <v>310</v>
      </c>
      <c r="E225" s="3"/>
      <c r="F225" s="5" t="s">
        <v>82</v>
      </c>
      <c r="G225" s="5"/>
      <c r="H225" s="5" t="s">
        <v>355</v>
      </c>
      <c r="I225" s="5"/>
      <c r="J225" s="5" t="s">
        <v>346</v>
      </c>
      <c r="K225" s="6">
        <v>1.0</v>
      </c>
      <c r="L225" s="7" t="s">
        <v>313</v>
      </c>
      <c r="N225" s="8"/>
    </row>
    <row r="226">
      <c r="A226" s="4">
        <v>1991.0</v>
      </c>
      <c r="B226" s="5" t="s">
        <v>15</v>
      </c>
      <c r="C226" s="5" t="s">
        <v>309</v>
      </c>
      <c r="D226" s="5" t="s">
        <v>310</v>
      </c>
      <c r="E226" s="3"/>
      <c r="F226" s="5" t="s">
        <v>82</v>
      </c>
      <c r="G226" s="5"/>
      <c r="H226" s="5" t="s">
        <v>330</v>
      </c>
      <c r="I226" s="5"/>
      <c r="J226" s="5" t="s">
        <v>346</v>
      </c>
      <c r="K226" s="6">
        <v>2.0</v>
      </c>
      <c r="L226" s="7" t="s">
        <v>313</v>
      </c>
      <c r="N226" s="8"/>
    </row>
    <row r="227">
      <c r="A227" s="4">
        <v>1991.0</v>
      </c>
      <c r="B227" s="5" t="s">
        <v>15</v>
      </c>
      <c r="C227" s="5" t="s">
        <v>309</v>
      </c>
      <c r="D227" s="5" t="s">
        <v>310</v>
      </c>
      <c r="E227" s="3"/>
      <c r="F227" s="5" t="s">
        <v>82</v>
      </c>
      <c r="G227" s="5"/>
      <c r="H227" s="5" t="s">
        <v>29</v>
      </c>
      <c r="I227" s="5"/>
      <c r="J227" s="5" t="s">
        <v>356</v>
      </c>
      <c r="K227" s="6">
        <v>1.0</v>
      </c>
      <c r="L227" s="7" t="s">
        <v>313</v>
      </c>
      <c r="N227" s="8"/>
    </row>
    <row r="228">
      <c r="A228" s="4">
        <v>1991.0</v>
      </c>
      <c r="B228" s="5" t="s">
        <v>15</v>
      </c>
      <c r="C228" s="5" t="s">
        <v>309</v>
      </c>
      <c r="D228" s="5" t="s">
        <v>357</v>
      </c>
      <c r="E228" s="3"/>
      <c r="F228" s="5"/>
      <c r="G228" s="5"/>
      <c r="H228" s="5" t="s">
        <v>101</v>
      </c>
      <c r="I228" s="5"/>
      <c r="J228" s="5" t="s">
        <v>358</v>
      </c>
      <c r="L228" s="9"/>
      <c r="N228" s="8"/>
      <c r="O228" s="6">
        <v>1.0</v>
      </c>
    </row>
    <row r="229">
      <c r="A229" s="4">
        <v>1991.0</v>
      </c>
      <c r="B229" s="5" t="s">
        <v>15</v>
      </c>
      <c r="C229" s="5" t="s">
        <v>309</v>
      </c>
      <c r="D229" s="5" t="s">
        <v>310</v>
      </c>
      <c r="E229" s="3"/>
      <c r="F229" s="5" t="s">
        <v>82</v>
      </c>
      <c r="G229" s="5"/>
      <c r="H229" s="5" t="s">
        <v>101</v>
      </c>
      <c r="I229" s="5"/>
      <c r="J229" s="5" t="s">
        <v>359</v>
      </c>
      <c r="K229" s="6">
        <v>28.0</v>
      </c>
      <c r="L229" s="7" t="s">
        <v>313</v>
      </c>
      <c r="N229" s="8"/>
    </row>
    <row r="230">
      <c r="A230" s="4">
        <v>1991.0</v>
      </c>
      <c r="B230" s="5" t="s">
        <v>15</v>
      </c>
      <c r="C230" s="5" t="s">
        <v>309</v>
      </c>
      <c r="D230" s="5" t="s">
        <v>310</v>
      </c>
      <c r="E230" s="3"/>
      <c r="F230" s="5" t="s">
        <v>82</v>
      </c>
      <c r="G230" s="5"/>
      <c r="H230" s="5" t="s">
        <v>101</v>
      </c>
      <c r="I230" s="5"/>
      <c r="J230" s="5" t="s">
        <v>360</v>
      </c>
      <c r="L230" s="9"/>
      <c r="N230" s="8"/>
      <c r="O230" s="6">
        <v>1.0</v>
      </c>
    </row>
    <row r="231">
      <c r="A231" s="4">
        <v>1991.0</v>
      </c>
      <c r="B231" s="5" t="s">
        <v>15</v>
      </c>
      <c r="C231" s="5" t="s">
        <v>309</v>
      </c>
      <c r="D231" s="5" t="s">
        <v>310</v>
      </c>
      <c r="E231" s="3"/>
      <c r="F231" s="5" t="s">
        <v>82</v>
      </c>
      <c r="G231" s="5"/>
      <c r="H231" s="5" t="s">
        <v>101</v>
      </c>
      <c r="I231" s="5"/>
      <c r="J231" s="5" t="s">
        <v>361</v>
      </c>
      <c r="K231" s="6">
        <v>18.0</v>
      </c>
      <c r="L231" s="7" t="s">
        <v>313</v>
      </c>
      <c r="N231" s="8"/>
    </row>
    <row r="232">
      <c r="A232" s="4">
        <v>1991.0</v>
      </c>
      <c r="B232" s="5" t="s">
        <v>15</v>
      </c>
      <c r="C232" s="5" t="s">
        <v>309</v>
      </c>
      <c r="D232" s="5" t="s">
        <v>310</v>
      </c>
      <c r="E232" s="3"/>
      <c r="F232" s="5" t="s">
        <v>82</v>
      </c>
      <c r="G232" s="5"/>
      <c r="H232" s="5" t="s">
        <v>101</v>
      </c>
      <c r="I232" s="5"/>
      <c r="J232" s="5" t="s">
        <v>362</v>
      </c>
      <c r="K232" s="6">
        <v>40.0</v>
      </c>
      <c r="L232" s="7" t="s">
        <v>313</v>
      </c>
      <c r="N232" s="8"/>
    </row>
    <row r="233">
      <c r="A233" s="4">
        <v>1991.0</v>
      </c>
      <c r="B233" s="5" t="s">
        <v>15</v>
      </c>
      <c r="C233" s="5" t="s">
        <v>309</v>
      </c>
      <c r="D233" s="5" t="s">
        <v>310</v>
      </c>
      <c r="E233" s="3"/>
      <c r="F233" s="5" t="s">
        <v>82</v>
      </c>
      <c r="G233" s="5"/>
      <c r="H233" s="5" t="s">
        <v>101</v>
      </c>
      <c r="I233" s="5"/>
      <c r="J233" s="5" t="s">
        <v>363</v>
      </c>
      <c r="L233" s="9"/>
      <c r="N233" s="8"/>
      <c r="O233" s="6">
        <v>1.0</v>
      </c>
    </row>
    <row r="234">
      <c r="A234" s="4">
        <v>1991.0</v>
      </c>
      <c r="B234" s="5" t="s">
        <v>15</v>
      </c>
      <c r="C234" s="5" t="s">
        <v>309</v>
      </c>
      <c r="D234" s="5" t="s">
        <v>310</v>
      </c>
      <c r="E234" s="3"/>
      <c r="F234" s="5" t="s">
        <v>82</v>
      </c>
      <c r="G234" s="5"/>
      <c r="H234" s="5" t="s">
        <v>101</v>
      </c>
      <c r="I234" s="5"/>
      <c r="J234" s="5" t="s">
        <v>364</v>
      </c>
      <c r="L234" s="9"/>
      <c r="N234" s="8"/>
      <c r="O234" s="6">
        <v>1.0</v>
      </c>
    </row>
    <row r="235">
      <c r="A235" s="4">
        <v>1991.0</v>
      </c>
      <c r="B235" s="5" t="s">
        <v>15</v>
      </c>
      <c r="C235" s="5" t="s">
        <v>309</v>
      </c>
      <c r="D235" s="5" t="s">
        <v>310</v>
      </c>
      <c r="E235" s="3"/>
      <c r="F235" s="5" t="s">
        <v>103</v>
      </c>
      <c r="G235" s="5"/>
      <c r="H235" s="5" t="s">
        <v>106</v>
      </c>
      <c r="I235" s="5"/>
      <c r="J235" s="5" t="s">
        <v>365</v>
      </c>
      <c r="L235" s="9"/>
      <c r="N235" s="8"/>
      <c r="O235" s="6">
        <v>1.0</v>
      </c>
    </row>
    <row r="236">
      <c r="A236" s="4">
        <v>1991.0</v>
      </c>
      <c r="B236" s="5" t="s">
        <v>15</v>
      </c>
      <c r="C236" s="5" t="s">
        <v>309</v>
      </c>
      <c r="D236" s="5" t="s">
        <v>310</v>
      </c>
      <c r="E236" s="3"/>
      <c r="F236" s="5" t="s">
        <v>103</v>
      </c>
      <c r="G236" s="3"/>
      <c r="H236" s="5" t="s">
        <v>106</v>
      </c>
      <c r="I236" s="5"/>
      <c r="J236" s="5" t="s">
        <v>366</v>
      </c>
      <c r="K236" s="6">
        <v>11.0</v>
      </c>
      <c r="L236" s="7" t="s">
        <v>313</v>
      </c>
      <c r="N236" s="8"/>
    </row>
    <row r="237">
      <c r="A237" s="4">
        <v>1991.0</v>
      </c>
      <c r="B237" s="5" t="s">
        <v>15</v>
      </c>
      <c r="C237" s="5" t="s">
        <v>309</v>
      </c>
      <c r="D237" s="5" t="s">
        <v>310</v>
      </c>
      <c r="E237" s="3"/>
      <c r="F237" s="5" t="s">
        <v>103</v>
      </c>
      <c r="G237" s="3"/>
      <c r="H237" s="5" t="s">
        <v>106</v>
      </c>
      <c r="I237" s="5"/>
      <c r="J237" s="5" t="s">
        <v>367</v>
      </c>
      <c r="K237" s="6">
        <v>4.0</v>
      </c>
      <c r="L237" s="7" t="s">
        <v>313</v>
      </c>
      <c r="N237" s="8"/>
    </row>
    <row r="238">
      <c r="A238" s="4">
        <v>1991.0</v>
      </c>
      <c r="B238" s="5" t="s">
        <v>15</v>
      </c>
      <c r="C238" s="5" t="s">
        <v>309</v>
      </c>
      <c r="D238" s="5" t="s">
        <v>310</v>
      </c>
      <c r="E238" s="3"/>
      <c r="F238" s="5" t="s">
        <v>103</v>
      </c>
      <c r="G238" s="3"/>
      <c r="H238" s="5" t="s">
        <v>106</v>
      </c>
      <c r="I238" s="3"/>
      <c r="J238" s="5" t="s">
        <v>368</v>
      </c>
      <c r="K238" s="6">
        <v>4.0</v>
      </c>
      <c r="L238" s="7" t="s">
        <v>313</v>
      </c>
      <c r="N238" s="8"/>
    </row>
    <row r="239">
      <c r="A239" s="4">
        <v>1991.0</v>
      </c>
      <c r="B239" s="5" t="s">
        <v>15</v>
      </c>
      <c r="C239" s="5" t="s">
        <v>309</v>
      </c>
      <c r="D239" s="5" t="s">
        <v>310</v>
      </c>
      <c r="E239" s="3"/>
      <c r="F239" s="5" t="s">
        <v>103</v>
      </c>
      <c r="G239" s="3"/>
      <c r="H239" s="5" t="s">
        <v>86</v>
      </c>
      <c r="I239" s="5" t="s">
        <v>87</v>
      </c>
      <c r="J239" s="5" t="s">
        <v>369</v>
      </c>
      <c r="L239" s="9"/>
      <c r="N239" s="8"/>
      <c r="O239" s="6">
        <v>1.0</v>
      </c>
    </row>
    <row r="240">
      <c r="A240" s="4">
        <v>1991.0</v>
      </c>
      <c r="B240" s="5" t="s">
        <v>15</v>
      </c>
      <c r="C240" s="5" t="s">
        <v>309</v>
      </c>
      <c r="D240" s="5" t="s">
        <v>310</v>
      </c>
      <c r="E240" s="3"/>
      <c r="F240" s="5" t="s">
        <v>103</v>
      </c>
      <c r="G240" s="3"/>
      <c r="H240" s="5" t="s">
        <v>86</v>
      </c>
      <c r="I240" s="5"/>
      <c r="J240" s="5" t="s">
        <v>370</v>
      </c>
      <c r="K240" s="6">
        <v>2.0</v>
      </c>
      <c r="L240" s="7" t="s">
        <v>313</v>
      </c>
      <c r="N240" s="8"/>
    </row>
    <row r="241">
      <c r="A241" s="4">
        <v>1991.0</v>
      </c>
      <c r="B241" s="5" t="s">
        <v>15</v>
      </c>
      <c r="C241" s="5" t="s">
        <v>309</v>
      </c>
      <c r="D241" s="5" t="s">
        <v>310</v>
      </c>
      <c r="E241" s="3"/>
      <c r="F241" s="5" t="s">
        <v>103</v>
      </c>
      <c r="G241" s="3"/>
      <c r="H241" s="5" t="s">
        <v>86</v>
      </c>
      <c r="I241" s="5" t="s">
        <v>87</v>
      </c>
      <c r="J241" s="5" t="s">
        <v>371</v>
      </c>
      <c r="L241" s="9"/>
      <c r="N241" s="8"/>
      <c r="O241" s="6">
        <v>1.0</v>
      </c>
    </row>
    <row r="242">
      <c r="A242" s="4">
        <v>1991.0</v>
      </c>
      <c r="B242" s="5" t="s">
        <v>15</v>
      </c>
      <c r="C242" s="5" t="s">
        <v>309</v>
      </c>
      <c r="D242" s="5" t="s">
        <v>310</v>
      </c>
      <c r="E242" s="3"/>
      <c r="F242" s="5" t="s">
        <v>103</v>
      </c>
      <c r="G242" s="3"/>
      <c r="H242" s="5" t="s">
        <v>115</v>
      </c>
      <c r="I242" s="5"/>
      <c r="J242" s="5" t="s">
        <v>372</v>
      </c>
      <c r="K242" s="6">
        <v>1.0</v>
      </c>
      <c r="L242" s="7" t="s">
        <v>313</v>
      </c>
      <c r="N242" s="8"/>
    </row>
    <row r="243">
      <c r="A243" s="4">
        <v>1991.0</v>
      </c>
      <c r="B243" s="5" t="s">
        <v>15</v>
      </c>
      <c r="C243" s="5" t="s">
        <v>309</v>
      </c>
      <c r="D243" s="5" t="s">
        <v>310</v>
      </c>
      <c r="E243" s="3"/>
      <c r="F243" s="5" t="s">
        <v>103</v>
      </c>
      <c r="G243" s="3"/>
      <c r="H243" s="5" t="s">
        <v>86</v>
      </c>
      <c r="I243" s="5" t="s">
        <v>90</v>
      </c>
      <c r="J243" s="5" t="s">
        <v>114</v>
      </c>
      <c r="K243" s="6">
        <v>7.0</v>
      </c>
      <c r="L243" s="7" t="s">
        <v>313</v>
      </c>
      <c r="N243" s="8"/>
    </row>
    <row r="244">
      <c r="A244" s="4">
        <v>1991.0</v>
      </c>
      <c r="B244" s="5" t="s">
        <v>15</v>
      </c>
      <c r="C244" s="5" t="s">
        <v>309</v>
      </c>
      <c r="D244" s="5" t="s">
        <v>310</v>
      </c>
      <c r="E244" s="3"/>
      <c r="F244" s="5" t="s">
        <v>103</v>
      </c>
      <c r="G244" s="3"/>
      <c r="H244" s="5" t="s">
        <v>86</v>
      </c>
      <c r="I244" s="5"/>
      <c r="J244" s="5" t="s">
        <v>373</v>
      </c>
      <c r="K244" s="6">
        <v>1.0</v>
      </c>
      <c r="L244" s="7" t="s">
        <v>313</v>
      </c>
      <c r="N244" s="8"/>
    </row>
    <row r="245">
      <c r="A245" s="4">
        <v>1991.0</v>
      </c>
      <c r="B245" s="5" t="s">
        <v>15</v>
      </c>
      <c r="C245" s="5" t="s">
        <v>309</v>
      </c>
      <c r="D245" s="5" t="s">
        <v>310</v>
      </c>
      <c r="E245" s="3"/>
      <c r="F245" s="5" t="s">
        <v>103</v>
      </c>
      <c r="G245" s="3"/>
      <c r="H245" s="5" t="s">
        <v>86</v>
      </c>
      <c r="I245" s="5" t="s">
        <v>90</v>
      </c>
      <c r="J245" s="5" t="s">
        <v>374</v>
      </c>
      <c r="L245" s="9"/>
      <c r="N245" s="8"/>
      <c r="O245" s="6">
        <v>1.0</v>
      </c>
    </row>
    <row r="246">
      <c r="A246" s="4">
        <v>1991.0</v>
      </c>
      <c r="B246" s="5" t="s">
        <v>15</v>
      </c>
      <c r="C246" s="5" t="s">
        <v>309</v>
      </c>
      <c r="D246" s="5" t="s">
        <v>310</v>
      </c>
      <c r="E246" s="3"/>
      <c r="F246" s="5" t="s">
        <v>103</v>
      </c>
      <c r="G246" s="3"/>
      <c r="H246" s="5" t="s">
        <v>115</v>
      </c>
      <c r="I246" s="5"/>
      <c r="J246" s="5" t="s">
        <v>271</v>
      </c>
      <c r="K246" s="6">
        <v>3.0</v>
      </c>
      <c r="L246" s="7" t="s">
        <v>313</v>
      </c>
      <c r="N246" s="8"/>
    </row>
    <row r="247">
      <c r="A247" s="4">
        <v>1991.0</v>
      </c>
      <c r="B247" s="5" t="s">
        <v>15</v>
      </c>
      <c r="C247" s="5" t="s">
        <v>309</v>
      </c>
      <c r="D247" s="5" t="s">
        <v>310</v>
      </c>
      <c r="E247" s="3"/>
      <c r="F247" s="5"/>
      <c r="G247" s="3"/>
      <c r="H247" s="5" t="s">
        <v>375</v>
      </c>
      <c r="I247" s="5"/>
      <c r="J247" s="5" t="s">
        <v>376</v>
      </c>
      <c r="K247" s="6">
        <v>12.0</v>
      </c>
      <c r="L247" s="7" t="s">
        <v>313</v>
      </c>
      <c r="N247" s="8"/>
    </row>
    <row r="248">
      <c r="A248" s="4">
        <v>1991.0</v>
      </c>
      <c r="B248" s="5" t="s">
        <v>15</v>
      </c>
      <c r="C248" s="5" t="s">
        <v>309</v>
      </c>
      <c r="D248" s="5" t="s">
        <v>310</v>
      </c>
      <c r="E248" s="3"/>
      <c r="F248" s="5"/>
      <c r="G248" s="3"/>
      <c r="H248" s="5" t="s">
        <v>375</v>
      </c>
      <c r="I248" s="5"/>
      <c r="J248" s="5" t="s">
        <v>377</v>
      </c>
      <c r="K248" s="6">
        <v>1.0</v>
      </c>
      <c r="L248" s="7" t="s">
        <v>313</v>
      </c>
      <c r="N248" s="8"/>
    </row>
    <row r="249">
      <c r="A249" s="4">
        <v>1991.0</v>
      </c>
      <c r="B249" s="5" t="s">
        <v>15</v>
      </c>
      <c r="C249" s="5" t="s">
        <v>309</v>
      </c>
      <c r="D249" s="5" t="s">
        <v>310</v>
      </c>
      <c r="E249" s="3"/>
      <c r="F249" s="5"/>
      <c r="G249" s="3"/>
      <c r="H249" s="5" t="s">
        <v>375</v>
      </c>
      <c r="I249" s="5"/>
      <c r="J249" s="5" t="s">
        <v>378</v>
      </c>
      <c r="K249" s="6">
        <v>7.0</v>
      </c>
      <c r="L249" s="7" t="s">
        <v>313</v>
      </c>
      <c r="N249" s="8"/>
    </row>
    <row r="250">
      <c r="A250" s="4">
        <v>1991.0</v>
      </c>
      <c r="B250" s="5" t="s">
        <v>15</v>
      </c>
      <c r="C250" s="5" t="s">
        <v>309</v>
      </c>
      <c r="D250" s="5" t="s">
        <v>310</v>
      </c>
      <c r="E250" s="3"/>
      <c r="F250" s="5"/>
      <c r="G250" s="3"/>
      <c r="H250" s="5" t="s">
        <v>375</v>
      </c>
      <c r="I250" s="5"/>
      <c r="J250" s="5" t="s">
        <v>379</v>
      </c>
      <c r="K250" s="6">
        <v>1.0</v>
      </c>
      <c r="L250" s="7" t="s">
        <v>313</v>
      </c>
      <c r="N250" s="8"/>
    </row>
    <row r="251">
      <c r="A251" s="4">
        <v>1991.0</v>
      </c>
      <c r="B251" s="5" t="s">
        <v>15</v>
      </c>
      <c r="C251" s="5" t="s">
        <v>309</v>
      </c>
      <c r="D251" s="5" t="s">
        <v>310</v>
      </c>
      <c r="E251" s="3"/>
      <c r="F251" s="5" t="s">
        <v>274</v>
      </c>
      <c r="G251" s="3"/>
      <c r="H251" s="5" t="s">
        <v>275</v>
      </c>
      <c r="I251" s="5" t="s">
        <v>276</v>
      </c>
      <c r="J251" s="5" t="s">
        <v>380</v>
      </c>
      <c r="L251" s="7" t="s">
        <v>313</v>
      </c>
      <c r="N251" s="10" t="s">
        <v>55</v>
      </c>
    </row>
    <row r="252">
      <c r="A252" s="4">
        <v>1991.0</v>
      </c>
      <c r="B252" s="5" t="s">
        <v>15</v>
      </c>
      <c r="C252" s="5" t="s">
        <v>309</v>
      </c>
      <c r="D252" s="5" t="s">
        <v>310</v>
      </c>
      <c r="E252" s="3"/>
      <c r="F252" s="5" t="s">
        <v>274</v>
      </c>
      <c r="G252" s="3"/>
      <c r="H252" s="5" t="s">
        <v>278</v>
      </c>
      <c r="I252" s="5"/>
      <c r="J252" s="5" t="s">
        <v>381</v>
      </c>
      <c r="L252" s="7" t="s">
        <v>313</v>
      </c>
      <c r="N252" s="10" t="s">
        <v>55</v>
      </c>
    </row>
    <row r="253">
      <c r="A253" s="4">
        <v>1991.0</v>
      </c>
      <c r="B253" s="5" t="s">
        <v>15</v>
      </c>
      <c r="C253" s="5" t="s">
        <v>309</v>
      </c>
      <c r="D253" s="5" t="s">
        <v>310</v>
      </c>
      <c r="E253" s="3"/>
      <c r="F253" s="5" t="s">
        <v>274</v>
      </c>
      <c r="G253" s="3"/>
      <c r="H253" s="5" t="s">
        <v>275</v>
      </c>
      <c r="I253" s="5" t="s">
        <v>276</v>
      </c>
      <c r="J253" s="5" t="s">
        <v>277</v>
      </c>
      <c r="L253" s="7" t="s">
        <v>313</v>
      </c>
      <c r="N253" s="10" t="s">
        <v>55</v>
      </c>
    </row>
    <row r="254">
      <c r="A254" s="4">
        <v>1991.0</v>
      </c>
      <c r="B254" s="5" t="s">
        <v>15</v>
      </c>
      <c r="C254" s="5" t="s">
        <v>309</v>
      </c>
      <c r="D254" s="5" t="s">
        <v>310</v>
      </c>
      <c r="E254" s="3"/>
      <c r="F254" s="5" t="s">
        <v>274</v>
      </c>
      <c r="G254" s="3"/>
      <c r="H254" s="5" t="s">
        <v>275</v>
      </c>
      <c r="I254" s="5" t="s">
        <v>276</v>
      </c>
      <c r="J254" s="5" t="s">
        <v>382</v>
      </c>
      <c r="L254" s="7" t="s">
        <v>313</v>
      </c>
      <c r="N254" s="10" t="s">
        <v>55</v>
      </c>
    </row>
    <row r="255">
      <c r="A255" s="4">
        <v>1991.0</v>
      </c>
      <c r="B255" s="5" t="s">
        <v>15</v>
      </c>
      <c r="C255" s="5" t="s">
        <v>309</v>
      </c>
      <c r="D255" s="5" t="s">
        <v>310</v>
      </c>
      <c r="E255" s="3"/>
      <c r="F255" s="5" t="s">
        <v>123</v>
      </c>
      <c r="G255" s="3"/>
      <c r="H255" s="5" t="s">
        <v>124</v>
      </c>
      <c r="I255" s="5"/>
      <c r="J255" s="5" t="s">
        <v>383</v>
      </c>
      <c r="L255" s="9"/>
      <c r="N255" s="8"/>
      <c r="O255" s="6">
        <v>1.0</v>
      </c>
    </row>
    <row r="256">
      <c r="A256" s="4">
        <v>1991.0</v>
      </c>
      <c r="B256" s="5" t="s">
        <v>15</v>
      </c>
      <c r="C256" s="5" t="s">
        <v>309</v>
      </c>
      <c r="D256" s="5" t="s">
        <v>310</v>
      </c>
      <c r="E256" s="3"/>
      <c r="F256" s="5" t="s">
        <v>123</v>
      </c>
      <c r="G256" s="3"/>
      <c r="H256" s="5" t="s">
        <v>124</v>
      </c>
      <c r="I256" s="5"/>
      <c r="J256" s="5" t="s">
        <v>384</v>
      </c>
      <c r="L256" s="9"/>
      <c r="N256" s="8"/>
      <c r="O256" s="6">
        <v>1.0</v>
      </c>
    </row>
    <row r="257">
      <c r="A257" s="4">
        <v>1991.0</v>
      </c>
      <c r="B257" s="5" t="s">
        <v>15</v>
      </c>
      <c r="C257" s="5" t="s">
        <v>309</v>
      </c>
      <c r="D257" s="5" t="s">
        <v>310</v>
      </c>
      <c r="E257" s="3"/>
      <c r="F257" s="5" t="s">
        <v>123</v>
      </c>
      <c r="G257" s="3"/>
      <c r="H257" s="5" t="s">
        <v>131</v>
      </c>
      <c r="I257" s="5" t="s">
        <v>132</v>
      </c>
      <c r="J257" s="5" t="s">
        <v>385</v>
      </c>
      <c r="L257" s="9"/>
      <c r="N257" s="8"/>
      <c r="O257" s="6">
        <v>1.0</v>
      </c>
    </row>
    <row r="258">
      <c r="A258" s="4">
        <v>1991.0</v>
      </c>
      <c r="B258" s="5" t="s">
        <v>15</v>
      </c>
      <c r="C258" s="5" t="s">
        <v>309</v>
      </c>
      <c r="D258" s="5" t="s">
        <v>310</v>
      </c>
      <c r="E258" s="3"/>
      <c r="F258" s="5" t="s">
        <v>123</v>
      </c>
      <c r="G258" s="3"/>
      <c r="H258" s="5" t="s">
        <v>131</v>
      </c>
      <c r="I258" s="5" t="s">
        <v>386</v>
      </c>
      <c r="J258" s="5"/>
      <c r="L258" s="9"/>
      <c r="N258" s="8"/>
      <c r="O258" s="6">
        <v>1.0</v>
      </c>
    </row>
    <row r="259">
      <c r="A259" s="4">
        <v>1991.0</v>
      </c>
      <c r="B259" s="5" t="s">
        <v>15</v>
      </c>
      <c r="C259" s="5" t="s">
        <v>309</v>
      </c>
      <c r="D259" s="5" t="s">
        <v>310</v>
      </c>
      <c r="E259" s="3"/>
      <c r="F259" s="5" t="s">
        <v>123</v>
      </c>
      <c r="G259" s="3"/>
      <c r="H259" s="5" t="s">
        <v>131</v>
      </c>
      <c r="I259" s="5" t="s">
        <v>136</v>
      </c>
      <c r="J259" s="5" t="s">
        <v>387</v>
      </c>
      <c r="L259" s="9"/>
      <c r="N259" s="8"/>
      <c r="O259" s="6">
        <v>1.0</v>
      </c>
    </row>
    <row r="260">
      <c r="A260" s="4">
        <v>1991.0</v>
      </c>
      <c r="B260" s="5" t="s">
        <v>15</v>
      </c>
      <c r="C260" s="5" t="s">
        <v>309</v>
      </c>
      <c r="D260" s="5" t="s">
        <v>310</v>
      </c>
      <c r="E260" s="3"/>
      <c r="F260" s="5" t="s">
        <v>143</v>
      </c>
      <c r="G260" s="3"/>
      <c r="H260" s="5"/>
      <c r="I260" s="5"/>
      <c r="J260" s="5" t="s">
        <v>388</v>
      </c>
      <c r="L260" s="9"/>
      <c r="N260" s="8"/>
      <c r="O260" s="6">
        <v>1.0</v>
      </c>
    </row>
    <row r="261">
      <c r="A261" s="4">
        <v>1991.0</v>
      </c>
      <c r="B261" s="5" t="s">
        <v>15</v>
      </c>
      <c r="C261" s="5" t="s">
        <v>309</v>
      </c>
      <c r="D261" s="5" t="s">
        <v>310</v>
      </c>
      <c r="E261" s="3"/>
      <c r="F261" s="5" t="s">
        <v>143</v>
      </c>
      <c r="G261" s="3"/>
      <c r="H261" s="5"/>
      <c r="I261" s="5"/>
      <c r="J261" s="5" t="s">
        <v>389</v>
      </c>
      <c r="L261" s="9"/>
      <c r="N261" s="8"/>
      <c r="O261" s="6">
        <v>1.0</v>
      </c>
    </row>
    <row r="262">
      <c r="A262" s="4">
        <v>1991.0</v>
      </c>
      <c r="B262" s="5" t="s">
        <v>15</v>
      </c>
      <c r="C262" s="5" t="s">
        <v>390</v>
      </c>
      <c r="D262" s="5" t="s">
        <v>391</v>
      </c>
      <c r="E262" s="3"/>
      <c r="F262" s="5" t="s">
        <v>17</v>
      </c>
      <c r="G262" s="3"/>
      <c r="H262" s="5" t="s">
        <v>29</v>
      </c>
      <c r="I262" s="5"/>
      <c r="J262" s="5" t="s">
        <v>392</v>
      </c>
      <c r="L262" s="7" t="s">
        <v>393</v>
      </c>
      <c r="N262" s="10" t="s">
        <v>55</v>
      </c>
    </row>
    <row r="263">
      <c r="A263" s="4">
        <v>1991.0</v>
      </c>
      <c r="B263" s="5" t="s">
        <v>15</v>
      </c>
      <c r="C263" s="5" t="s">
        <v>390</v>
      </c>
      <c r="D263" s="5" t="s">
        <v>391</v>
      </c>
      <c r="E263" s="3"/>
      <c r="F263" s="5" t="s">
        <v>17</v>
      </c>
      <c r="G263" s="3"/>
      <c r="H263" s="5" t="s">
        <v>36</v>
      </c>
      <c r="I263" s="5" t="s">
        <v>290</v>
      </c>
      <c r="J263" s="5" t="s">
        <v>292</v>
      </c>
      <c r="L263" s="9"/>
      <c r="N263" s="8"/>
      <c r="O263" s="6">
        <v>1.0</v>
      </c>
    </row>
    <row r="264">
      <c r="A264" s="4">
        <v>1991.0</v>
      </c>
      <c r="B264" s="5" t="s">
        <v>15</v>
      </c>
      <c r="C264" s="5" t="s">
        <v>390</v>
      </c>
      <c r="D264" s="5" t="s">
        <v>391</v>
      </c>
      <c r="E264" s="3"/>
      <c r="F264" s="5" t="s">
        <v>17</v>
      </c>
      <c r="G264" s="3"/>
      <c r="H264" s="5" t="s">
        <v>36</v>
      </c>
      <c r="I264" s="5" t="s">
        <v>290</v>
      </c>
      <c r="J264" s="5" t="s">
        <v>394</v>
      </c>
      <c r="K264" s="6">
        <v>40.0</v>
      </c>
      <c r="L264" s="7" t="s">
        <v>393</v>
      </c>
      <c r="N264" s="8"/>
    </row>
    <row r="265">
      <c r="A265" s="4">
        <v>1991.0</v>
      </c>
      <c r="B265" s="5" t="s">
        <v>15</v>
      </c>
      <c r="C265" s="5" t="s">
        <v>390</v>
      </c>
      <c r="D265" s="5" t="s">
        <v>391</v>
      </c>
      <c r="E265" s="3"/>
      <c r="F265" s="5" t="s">
        <v>42</v>
      </c>
      <c r="G265" s="3"/>
      <c r="H265" s="5" t="s">
        <v>58</v>
      </c>
      <c r="I265" s="5" t="s">
        <v>59</v>
      </c>
      <c r="J265" s="5"/>
      <c r="L265" s="7" t="s">
        <v>393</v>
      </c>
      <c r="N265" s="10" t="s">
        <v>55</v>
      </c>
    </row>
    <row r="266">
      <c r="A266" s="4">
        <v>1991.0</v>
      </c>
      <c r="B266" s="5" t="s">
        <v>15</v>
      </c>
      <c r="C266" s="5" t="s">
        <v>390</v>
      </c>
      <c r="D266" s="5" t="s">
        <v>391</v>
      </c>
      <c r="E266" s="3"/>
      <c r="F266" s="5" t="s">
        <v>82</v>
      </c>
      <c r="G266" s="5"/>
      <c r="H266" s="5" t="s">
        <v>86</v>
      </c>
      <c r="I266" s="5" t="s">
        <v>90</v>
      </c>
      <c r="J266" s="5" t="s">
        <v>395</v>
      </c>
      <c r="L266" s="9"/>
      <c r="N266" s="8"/>
      <c r="O266" s="6">
        <v>1.0</v>
      </c>
    </row>
    <row r="267">
      <c r="A267" s="4">
        <v>1991.0</v>
      </c>
      <c r="B267" s="5" t="s">
        <v>15</v>
      </c>
      <c r="C267" s="5" t="s">
        <v>390</v>
      </c>
      <c r="D267" s="5" t="s">
        <v>391</v>
      </c>
      <c r="E267" s="3"/>
      <c r="F267" s="5" t="s">
        <v>82</v>
      </c>
      <c r="G267" s="5"/>
      <c r="H267" s="5" t="s">
        <v>86</v>
      </c>
      <c r="I267" s="5" t="s">
        <v>90</v>
      </c>
      <c r="J267" s="5" t="s">
        <v>396</v>
      </c>
      <c r="L267" s="9"/>
      <c r="N267" s="8"/>
      <c r="O267" s="6">
        <v>1.0</v>
      </c>
    </row>
    <row r="268">
      <c r="A268" s="4">
        <v>1991.0</v>
      </c>
      <c r="B268" s="5" t="s">
        <v>15</v>
      </c>
      <c r="C268" s="5" t="s">
        <v>390</v>
      </c>
      <c r="D268" s="5" t="s">
        <v>391</v>
      </c>
      <c r="E268" s="3"/>
      <c r="F268" s="5" t="s">
        <v>82</v>
      </c>
      <c r="G268" s="3"/>
      <c r="H268" s="5" t="s">
        <v>86</v>
      </c>
      <c r="I268" s="5" t="s">
        <v>90</v>
      </c>
      <c r="J268" s="5" t="s">
        <v>397</v>
      </c>
      <c r="L268" s="9"/>
      <c r="N268" s="8"/>
      <c r="O268" s="6">
        <v>1.0</v>
      </c>
    </row>
    <row r="269">
      <c r="A269" s="4">
        <v>1991.0</v>
      </c>
      <c r="B269" s="5" t="s">
        <v>15</v>
      </c>
      <c r="C269" s="5" t="s">
        <v>390</v>
      </c>
      <c r="D269" s="5" t="s">
        <v>391</v>
      </c>
      <c r="E269" s="3"/>
      <c r="F269" s="5" t="s">
        <v>82</v>
      </c>
      <c r="G269" s="3"/>
      <c r="H269" s="5" t="s">
        <v>86</v>
      </c>
      <c r="I269" s="5" t="s">
        <v>90</v>
      </c>
      <c r="J269" s="5" t="s">
        <v>398</v>
      </c>
      <c r="L269" s="9"/>
      <c r="N269" s="8"/>
      <c r="O269" s="6">
        <v>1.0</v>
      </c>
    </row>
    <row r="270">
      <c r="A270" s="4">
        <v>1991.0</v>
      </c>
      <c r="B270" s="5" t="s">
        <v>15</v>
      </c>
      <c r="C270" s="5" t="s">
        <v>390</v>
      </c>
      <c r="D270" s="5" t="s">
        <v>391</v>
      </c>
      <c r="E270" s="3"/>
      <c r="F270" s="5" t="s">
        <v>82</v>
      </c>
      <c r="G270" s="3"/>
      <c r="H270" s="5" t="s">
        <v>86</v>
      </c>
      <c r="I270" s="5" t="s">
        <v>90</v>
      </c>
      <c r="J270" s="5" t="s">
        <v>399</v>
      </c>
      <c r="K270" s="6">
        <v>5.0</v>
      </c>
      <c r="L270" s="7" t="s">
        <v>393</v>
      </c>
      <c r="N270" s="8"/>
    </row>
    <row r="271">
      <c r="A271" s="4">
        <v>1991.0</v>
      </c>
      <c r="B271" s="5" t="s">
        <v>15</v>
      </c>
      <c r="C271" s="5" t="s">
        <v>390</v>
      </c>
      <c r="D271" s="5" t="s">
        <v>391</v>
      </c>
      <c r="E271" s="3"/>
      <c r="F271" s="5" t="s">
        <v>82</v>
      </c>
      <c r="G271" s="3"/>
      <c r="H271" s="5"/>
      <c r="I271" s="5"/>
      <c r="J271" s="5" t="s">
        <v>400</v>
      </c>
      <c r="K271" s="6">
        <v>5.0</v>
      </c>
      <c r="L271" s="7" t="s">
        <v>393</v>
      </c>
      <c r="N271" s="8"/>
    </row>
    <row r="272">
      <c r="A272" s="4">
        <v>1991.0</v>
      </c>
      <c r="B272" s="5" t="s">
        <v>15</v>
      </c>
      <c r="C272" s="5" t="s">
        <v>390</v>
      </c>
      <c r="D272" s="5" t="s">
        <v>391</v>
      </c>
      <c r="E272" s="3"/>
      <c r="F272" s="5" t="s">
        <v>82</v>
      </c>
      <c r="G272" s="3"/>
      <c r="H272" s="5" t="s">
        <v>86</v>
      </c>
      <c r="I272" s="5" t="s">
        <v>90</v>
      </c>
      <c r="J272" s="5" t="s">
        <v>401</v>
      </c>
      <c r="L272" s="9"/>
      <c r="N272" s="8"/>
      <c r="O272" s="6">
        <v>1.0</v>
      </c>
    </row>
    <row r="273">
      <c r="A273" s="4">
        <v>1991.0</v>
      </c>
      <c r="B273" s="5" t="s">
        <v>15</v>
      </c>
      <c r="C273" s="5" t="s">
        <v>390</v>
      </c>
      <c r="D273" s="5" t="s">
        <v>391</v>
      </c>
      <c r="E273" s="3"/>
      <c r="F273" s="5" t="s">
        <v>103</v>
      </c>
      <c r="G273" s="3"/>
      <c r="H273" s="5" t="s">
        <v>106</v>
      </c>
      <c r="I273" s="5"/>
      <c r="J273" s="5" t="s">
        <v>402</v>
      </c>
      <c r="K273" s="6">
        <v>6.0</v>
      </c>
      <c r="L273" s="7" t="s">
        <v>393</v>
      </c>
      <c r="N273" s="8"/>
    </row>
    <row r="274">
      <c r="A274" s="4">
        <v>1991.0</v>
      </c>
      <c r="B274" s="5" t="s">
        <v>15</v>
      </c>
      <c r="C274" s="5" t="s">
        <v>390</v>
      </c>
      <c r="D274" s="5" t="s">
        <v>391</v>
      </c>
      <c r="E274" s="3"/>
      <c r="F274" s="5" t="s">
        <v>103</v>
      </c>
      <c r="G274" s="5"/>
      <c r="H274" s="5" t="s">
        <v>86</v>
      </c>
      <c r="I274" s="5" t="s">
        <v>90</v>
      </c>
      <c r="J274" s="5" t="s">
        <v>117</v>
      </c>
      <c r="L274" s="9"/>
      <c r="N274" s="8"/>
      <c r="O274" s="6">
        <v>1.0</v>
      </c>
    </row>
    <row r="275">
      <c r="A275" s="4">
        <v>1991.0</v>
      </c>
      <c r="B275" s="5" t="s">
        <v>15</v>
      </c>
      <c r="C275" s="5" t="s">
        <v>390</v>
      </c>
      <c r="D275" s="5" t="s">
        <v>391</v>
      </c>
      <c r="E275" s="3"/>
      <c r="F275" s="5" t="s">
        <v>103</v>
      </c>
      <c r="G275" s="5"/>
      <c r="H275" s="5" t="s">
        <v>86</v>
      </c>
      <c r="I275" s="5" t="s">
        <v>90</v>
      </c>
      <c r="J275" s="5" t="s">
        <v>403</v>
      </c>
      <c r="L275" s="9"/>
      <c r="N275" s="8"/>
      <c r="O275" s="6">
        <v>1.0</v>
      </c>
    </row>
    <row r="276">
      <c r="A276" s="4">
        <v>1991.0</v>
      </c>
      <c r="B276" s="5" t="s">
        <v>15</v>
      </c>
      <c r="C276" s="5" t="s">
        <v>390</v>
      </c>
      <c r="D276" s="5" t="s">
        <v>391</v>
      </c>
      <c r="E276" s="3"/>
      <c r="F276" s="5" t="s">
        <v>103</v>
      </c>
      <c r="G276" s="3"/>
      <c r="H276" s="5" t="s">
        <v>86</v>
      </c>
      <c r="I276" s="5" t="s">
        <v>90</v>
      </c>
      <c r="J276" s="5" t="s">
        <v>404</v>
      </c>
      <c r="L276" s="9"/>
      <c r="N276" s="8"/>
      <c r="O276" s="6">
        <v>1.0</v>
      </c>
    </row>
    <row r="277">
      <c r="A277" s="4">
        <v>1991.0</v>
      </c>
      <c r="B277" s="5" t="s">
        <v>15</v>
      </c>
      <c r="C277" s="5" t="s">
        <v>390</v>
      </c>
      <c r="D277" s="5" t="s">
        <v>391</v>
      </c>
      <c r="E277" s="3"/>
      <c r="F277" s="5" t="s">
        <v>103</v>
      </c>
      <c r="G277" s="3"/>
      <c r="H277" s="5" t="s">
        <v>86</v>
      </c>
      <c r="I277" s="5" t="s">
        <v>90</v>
      </c>
      <c r="J277" s="5" t="s">
        <v>405</v>
      </c>
      <c r="L277" s="9"/>
      <c r="N277" s="8"/>
      <c r="O277" s="6">
        <v>1.0</v>
      </c>
    </row>
    <row r="278">
      <c r="A278" s="4">
        <v>1991.0</v>
      </c>
      <c r="B278" s="5" t="s">
        <v>15</v>
      </c>
      <c r="C278" s="5" t="s">
        <v>390</v>
      </c>
      <c r="D278" s="5" t="s">
        <v>391</v>
      </c>
      <c r="E278" s="3"/>
      <c r="F278" s="5" t="s">
        <v>103</v>
      </c>
      <c r="G278" s="3"/>
      <c r="H278" s="5" t="s">
        <v>101</v>
      </c>
      <c r="I278" s="3"/>
      <c r="J278" s="5" t="s">
        <v>406</v>
      </c>
      <c r="L278" s="9"/>
      <c r="N278" s="8"/>
      <c r="O278" s="6">
        <v>1.0</v>
      </c>
    </row>
    <row r="279">
      <c r="A279" s="4">
        <v>1991.0</v>
      </c>
      <c r="B279" s="5" t="s">
        <v>15</v>
      </c>
      <c r="C279" s="5" t="s">
        <v>390</v>
      </c>
      <c r="D279" s="5" t="s">
        <v>407</v>
      </c>
      <c r="E279" s="3"/>
      <c r="F279" s="5" t="s">
        <v>173</v>
      </c>
      <c r="G279" s="3"/>
      <c r="H279" s="5" t="s">
        <v>181</v>
      </c>
      <c r="I279" s="3"/>
      <c r="J279" s="5" t="s">
        <v>408</v>
      </c>
      <c r="K279" s="6">
        <v>1.0</v>
      </c>
      <c r="L279" s="7" t="s">
        <v>393</v>
      </c>
      <c r="N279" s="8"/>
    </row>
    <row r="280">
      <c r="A280" s="4">
        <v>1991.0</v>
      </c>
      <c r="B280" s="5" t="s">
        <v>15</v>
      </c>
      <c r="C280" s="5" t="s">
        <v>390</v>
      </c>
      <c r="D280" s="5" t="s">
        <v>407</v>
      </c>
      <c r="E280" s="3"/>
      <c r="F280" s="5" t="s">
        <v>173</v>
      </c>
      <c r="G280" s="3"/>
      <c r="H280" s="5" t="s">
        <v>181</v>
      </c>
      <c r="I280" s="3"/>
      <c r="J280" s="5" t="s">
        <v>409</v>
      </c>
      <c r="K280" s="6">
        <v>5.0</v>
      </c>
      <c r="L280" s="7" t="s">
        <v>393</v>
      </c>
      <c r="N280" s="8"/>
    </row>
    <row r="281">
      <c r="A281" s="4">
        <v>1991.0</v>
      </c>
      <c r="B281" s="5" t="s">
        <v>15</v>
      </c>
      <c r="C281" s="5" t="s">
        <v>390</v>
      </c>
      <c r="D281" s="5" t="s">
        <v>407</v>
      </c>
      <c r="E281" s="3"/>
      <c r="F281" s="5" t="s">
        <v>173</v>
      </c>
      <c r="G281" s="3"/>
      <c r="H281" s="5" t="s">
        <v>410</v>
      </c>
      <c r="I281" s="3"/>
      <c r="J281" s="5" t="s">
        <v>411</v>
      </c>
      <c r="L281" s="9"/>
      <c r="N281" s="8"/>
      <c r="O281" s="6">
        <v>1.0</v>
      </c>
    </row>
    <row r="282">
      <c r="A282" s="4">
        <v>1991.0</v>
      </c>
      <c r="B282" s="5" t="s">
        <v>15</v>
      </c>
      <c r="C282" s="5" t="s">
        <v>390</v>
      </c>
      <c r="D282" s="5" t="s">
        <v>407</v>
      </c>
      <c r="E282" s="3"/>
      <c r="F282" s="5" t="s">
        <v>173</v>
      </c>
      <c r="G282" s="3"/>
      <c r="H282" s="5" t="s">
        <v>190</v>
      </c>
      <c r="I282" s="3"/>
      <c r="J282" s="5"/>
      <c r="K282" s="6">
        <v>23.0</v>
      </c>
      <c r="L282" s="7" t="s">
        <v>393</v>
      </c>
      <c r="N282" s="8"/>
    </row>
    <row r="283">
      <c r="A283" s="4">
        <v>1991.0</v>
      </c>
      <c r="B283" s="5" t="s">
        <v>15</v>
      </c>
      <c r="C283" s="5" t="s">
        <v>390</v>
      </c>
      <c r="D283" s="5" t="s">
        <v>407</v>
      </c>
      <c r="E283" s="3"/>
      <c r="F283" s="5" t="s">
        <v>173</v>
      </c>
      <c r="G283" s="3"/>
      <c r="H283" s="5" t="s">
        <v>412</v>
      </c>
      <c r="I283" s="3"/>
      <c r="J283" s="5" t="s">
        <v>408</v>
      </c>
      <c r="L283" s="9"/>
      <c r="N283" s="8"/>
      <c r="O283" s="6">
        <v>1.0</v>
      </c>
    </row>
    <row r="284">
      <c r="A284" s="4">
        <v>1991.0</v>
      </c>
      <c r="B284" s="5" t="s">
        <v>15</v>
      </c>
      <c r="C284" s="5" t="s">
        <v>390</v>
      </c>
      <c r="D284" s="5" t="s">
        <v>407</v>
      </c>
      <c r="E284" s="3"/>
      <c r="F284" s="5" t="s">
        <v>173</v>
      </c>
      <c r="G284" s="3"/>
      <c r="H284" s="5" t="s">
        <v>187</v>
      </c>
      <c r="I284" s="3"/>
      <c r="J284" s="5" t="s">
        <v>413</v>
      </c>
      <c r="L284" s="9"/>
      <c r="N284" s="8"/>
      <c r="O284" s="6">
        <v>1.0</v>
      </c>
    </row>
    <row r="285">
      <c r="A285" s="4">
        <v>1991.0</v>
      </c>
      <c r="B285" s="5" t="s">
        <v>15</v>
      </c>
      <c r="C285" s="5" t="s">
        <v>390</v>
      </c>
      <c r="D285" s="5" t="s">
        <v>407</v>
      </c>
      <c r="E285" s="3"/>
      <c r="F285" s="5" t="s">
        <v>173</v>
      </c>
      <c r="G285" s="3"/>
      <c r="H285" s="5" t="s">
        <v>187</v>
      </c>
      <c r="I285" s="3"/>
      <c r="J285" s="5" t="s">
        <v>414</v>
      </c>
      <c r="L285" s="9"/>
      <c r="N285" s="8"/>
      <c r="O285" s="6">
        <v>1.0</v>
      </c>
    </row>
    <row r="286">
      <c r="A286" s="4">
        <v>1991.0</v>
      </c>
      <c r="B286" s="5" t="s">
        <v>15</v>
      </c>
      <c r="C286" s="5" t="s">
        <v>390</v>
      </c>
      <c r="D286" s="5" t="s">
        <v>407</v>
      </c>
      <c r="E286" s="3"/>
      <c r="F286" s="5" t="s">
        <v>173</v>
      </c>
      <c r="G286" s="3"/>
      <c r="H286" s="5" t="s">
        <v>187</v>
      </c>
      <c r="I286" s="3"/>
      <c r="J286" s="5" t="s">
        <v>415</v>
      </c>
      <c r="L286" s="9"/>
      <c r="N286" s="8"/>
      <c r="O286" s="6">
        <v>1.0</v>
      </c>
    </row>
    <row r="287">
      <c r="A287" s="4">
        <v>1991.0</v>
      </c>
      <c r="B287" s="5" t="s">
        <v>15</v>
      </c>
      <c r="C287" s="5" t="s">
        <v>390</v>
      </c>
      <c r="D287" s="5" t="s">
        <v>407</v>
      </c>
      <c r="E287" s="3"/>
      <c r="F287" s="5" t="s">
        <v>173</v>
      </c>
      <c r="G287" s="3"/>
      <c r="H287" s="5" t="s">
        <v>187</v>
      </c>
      <c r="I287" s="3"/>
      <c r="J287" s="5" t="s">
        <v>416</v>
      </c>
      <c r="L287" s="9"/>
      <c r="N287" s="8"/>
      <c r="O287" s="6">
        <v>1.0</v>
      </c>
    </row>
    <row r="288">
      <c r="A288" s="4">
        <v>1991.0</v>
      </c>
      <c r="B288" s="5" t="s">
        <v>15</v>
      </c>
      <c r="C288" s="5" t="s">
        <v>390</v>
      </c>
      <c r="D288" s="5" t="s">
        <v>407</v>
      </c>
      <c r="E288" s="3"/>
      <c r="F288" s="5" t="s">
        <v>173</v>
      </c>
      <c r="G288" s="3"/>
      <c r="H288" s="5" t="s">
        <v>187</v>
      </c>
      <c r="I288" s="3"/>
      <c r="J288" s="5" t="s">
        <v>417</v>
      </c>
      <c r="L288" s="9"/>
      <c r="N288" s="8"/>
      <c r="O288" s="6">
        <v>1.0</v>
      </c>
    </row>
    <row r="289">
      <c r="A289" s="4">
        <v>1991.0</v>
      </c>
      <c r="B289" s="5" t="s">
        <v>15</v>
      </c>
      <c r="C289" s="5" t="s">
        <v>390</v>
      </c>
      <c r="D289" s="5" t="s">
        <v>407</v>
      </c>
      <c r="E289" s="3"/>
      <c r="F289" s="5" t="s">
        <v>173</v>
      </c>
      <c r="G289" s="3"/>
      <c r="H289" s="5" t="s">
        <v>187</v>
      </c>
      <c r="I289" s="3"/>
      <c r="J289" s="5" t="s">
        <v>418</v>
      </c>
      <c r="L289" s="9"/>
      <c r="N289" s="8"/>
      <c r="O289" s="6">
        <v>1.0</v>
      </c>
    </row>
    <row r="290">
      <c r="A290" s="4">
        <v>1991.0</v>
      </c>
      <c r="B290" s="5" t="s">
        <v>15</v>
      </c>
      <c r="C290" s="5" t="s">
        <v>390</v>
      </c>
      <c r="D290" s="5" t="s">
        <v>407</v>
      </c>
      <c r="E290" s="3"/>
      <c r="F290" s="5" t="s">
        <v>173</v>
      </c>
      <c r="G290" s="5"/>
      <c r="H290" s="5" t="s">
        <v>187</v>
      </c>
      <c r="I290" s="3"/>
      <c r="J290" s="5" t="s">
        <v>419</v>
      </c>
      <c r="L290" s="9"/>
      <c r="N290" s="8"/>
      <c r="O290" s="6">
        <v>1.0</v>
      </c>
    </row>
    <row r="291">
      <c r="A291" s="4">
        <v>1991.0</v>
      </c>
      <c r="B291" s="5" t="s">
        <v>15</v>
      </c>
      <c r="C291" s="5" t="s">
        <v>390</v>
      </c>
      <c r="D291" s="5" t="s">
        <v>407</v>
      </c>
      <c r="E291" s="3"/>
      <c r="F291" s="5" t="s">
        <v>173</v>
      </c>
      <c r="G291" s="5"/>
      <c r="H291" s="5" t="s">
        <v>420</v>
      </c>
      <c r="I291" s="3"/>
      <c r="J291" s="5" t="s">
        <v>421</v>
      </c>
      <c r="L291" s="9"/>
      <c r="N291" s="8"/>
      <c r="O291" s="6">
        <v>1.0</v>
      </c>
    </row>
    <row r="292">
      <c r="A292" s="4">
        <v>1991.0</v>
      </c>
      <c r="B292" s="5" t="s">
        <v>15</v>
      </c>
      <c r="C292" s="5" t="s">
        <v>390</v>
      </c>
      <c r="D292" s="5" t="s">
        <v>407</v>
      </c>
      <c r="E292" s="3"/>
      <c r="F292" s="5" t="s">
        <v>196</v>
      </c>
      <c r="G292" s="5"/>
      <c r="H292" s="5" t="s">
        <v>422</v>
      </c>
      <c r="I292" s="3"/>
      <c r="J292" s="5"/>
      <c r="L292" s="9"/>
      <c r="N292" s="8"/>
      <c r="O292" s="6">
        <v>1.0</v>
      </c>
    </row>
    <row r="293">
      <c r="A293" s="4">
        <v>1991.0</v>
      </c>
      <c r="B293" s="5" t="s">
        <v>15</v>
      </c>
      <c r="C293" s="5" t="s">
        <v>390</v>
      </c>
      <c r="D293" s="5" t="s">
        <v>407</v>
      </c>
      <c r="E293" s="3"/>
      <c r="F293" s="5" t="s">
        <v>196</v>
      </c>
      <c r="G293" s="5"/>
      <c r="H293" s="5" t="s">
        <v>232</v>
      </c>
      <c r="I293" s="3"/>
      <c r="J293" s="5"/>
      <c r="L293" s="9"/>
      <c r="N293" s="8"/>
      <c r="O293" s="6">
        <v>1.0</v>
      </c>
    </row>
    <row r="294">
      <c r="A294" s="4">
        <v>1991.0</v>
      </c>
      <c r="B294" s="5" t="s">
        <v>15</v>
      </c>
      <c r="C294" s="5" t="s">
        <v>390</v>
      </c>
      <c r="D294" s="5" t="s">
        <v>407</v>
      </c>
      <c r="E294" s="3"/>
      <c r="F294" s="5" t="s">
        <v>196</v>
      </c>
      <c r="G294" s="5"/>
      <c r="H294" s="5" t="s">
        <v>423</v>
      </c>
      <c r="I294" s="3"/>
      <c r="J294" s="5"/>
      <c r="L294" s="9"/>
      <c r="N294" s="8"/>
      <c r="O294" s="6">
        <v>1.0</v>
      </c>
    </row>
    <row r="295">
      <c r="A295" s="4">
        <v>1991.0</v>
      </c>
      <c r="B295" s="5" t="s">
        <v>15</v>
      </c>
      <c r="C295" s="5" t="s">
        <v>390</v>
      </c>
      <c r="D295" s="5" t="s">
        <v>407</v>
      </c>
      <c r="E295" s="3"/>
      <c r="F295" s="5" t="s">
        <v>82</v>
      </c>
      <c r="G295" s="3"/>
      <c r="H295" s="5" t="s">
        <v>86</v>
      </c>
      <c r="I295" s="5" t="s">
        <v>90</v>
      </c>
      <c r="J295" s="5" t="s">
        <v>424</v>
      </c>
      <c r="K295" s="6">
        <v>5.0</v>
      </c>
      <c r="L295" s="7" t="s">
        <v>393</v>
      </c>
      <c r="N295" s="8"/>
    </row>
    <row r="296">
      <c r="A296" s="4">
        <v>1991.0</v>
      </c>
      <c r="B296" s="5" t="s">
        <v>15</v>
      </c>
      <c r="C296" s="5" t="s">
        <v>390</v>
      </c>
      <c r="D296" s="5" t="s">
        <v>407</v>
      </c>
      <c r="E296" s="3"/>
      <c r="F296" s="5" t="s">
        <v>82</v>
      </c>
      <c r="G296" s="3"/>
      <c r="H296" s="5" t="s">
        <v>86</v>
      </c>
      <c r="I296" s="5"/>
      <c r="J296" s="5" t="s">
        <v>425</v>
      </c>
      <c r="K296" s="6">
        <v>4.0</v>
      </c>
      <c r="L296" s="7" t="s">
        <v>393</v>
      </c>
      <c r="N296" s="8"/>
    </row>
    <row r="297">
      <c r="A297" s="4">
        <v>1991.0</v>
      </c>
      <c r="B297" s="5" t="s">
        <v>15</v>
      </c>
      <c r="C297" s="5" t="s">
        <v>390</v>
      </c>
      <c r="D297" s="5" t="s">
        <v>407</v>
      </c>
      <c r="E297" s="3"/>
      <c r="F297" s="5" t="s">
        <v>82</v>
      </c>
      <c r="G297" s="3"/>
      <c r="H297" s="5"/>
      <c r="I297" s="5" t="s">
        <v>90</v>
      </c>
      <c r="J297" s="5" t="s">
        <v>401</v>
      </c>
      <c r="L297" s="9"/>
      <c r="N297" s="8"/>
      <c r="O297" s="6">
        <v>1.0</v>
      </c>
    </row>
    <row r="298">
      <c r="A298" s="4">
        <v>1991.0</v>
      </c>
      <c r="B298" s="5" t="s">
        <v>15</v>
      </c>
      <c r="C298" s="5" t="s">
        <v>390</v>
      </c>
      <c r="D298" s="5" t="s">
        <v>407</v>
      </c>
      <c r="E298" s="3"/>
      <c r="F298" s="5" t="s">
        <v>82</v>
      </c>
      <c r="G298" s="3"/>
      <c r="H298" s="5" t="s">
        <v>86</v>
      </c>
      <c r="I298" s="5" t="s">
        <v>90</v>
      </c>
      <c r="J298" s="5" t="s">
        <v>426</v>
      </c>
      <c r="L298" s="9"/>
      <c r="N298" s="8"/>
      <c r="O298" s="6">
        <v>1.0</v>
      </c>
    </row>
    <row r="299">
      <c r="A299" s="4">
        <v>1991.0</v>
      </c>
      <c r="B299" s="5" t="s">
        <v>15</v>
      </c>
      <c r="C299" s="5" t="s">
        <v>390</v>
      </c>
      <c r="D299" s="5" t="s">
        <v>407</v>
      </c>
      <c r="E299" s="3"/>
      <c r="F299" s="5" t="s">
        <v>82</v>
      </c>
      <c r="G299" s="3"/>
      <c r="H299" s="5" t="s">
        <v>101</v>
      </c>
      <c r="I299" s="3"/>
      <c r="J299" s="5" t="s">
        <v>427</v>
      </c>
      <c r="K299" s="6">
        <v>3.0</v>
      </c>
      <c r="L299" s="7" t="s">
        <v>393</v>
      </c>
      <c r="N299" s="8"/>
    </row>
    <row r="300">
      <c r="A300" s="4">
        <v>1991.0</v>
      </c>
      <c r="B300" s="5" t="s">
        <v>15</v>
      </c>
      <c r="C300" s="5" t="s">
        <v>390</v>
      </c>
      <c r="D300" s="5" t="s">
        <v>407</v>
      </c>
      <c r="E300" s="3"/>
      <c r="F300" s="5" t="s">
        <v>103</v>
      </c>
      <c r="G300" s="3"/>
      <c r="H300" s="5" t="s">
        <v>428</v>
      </c>
      <c r="I300" s="3"/>
      <c r="J300" s="5" t="s">
        <v>429</v>
      </c>
      <c r="L300" s="9"/>
      <c r="N300" s="8"/>
      <c r="O300" s="6">
        <v>1.0</v>
      </c>
    </row>
    <row r="301">
      <c r="A301" s="4">
        <v>1991.0</v>
      </c>
      <c r="B301" s="5" t="s">
        <v>15</v>
      </c>
      <c r="C301" s="5" t="s">
        <v>390</v>
      </c>
      <c r="D301" s="5" t="s">
        <v>407</v>
      </c>
      <c r="E301" s="3"/>
      <c r="F301" s="5" t="s">
        <v>103</v>
      </c>
      <c r="G301" s="3"/>
      <c r="H301" s="5" t="s">
        <v>106</v>
      </c>
      <c r="I301" s="3"/>
      <c r="J301" s="5" t="s">
        <v>430</v>
      </c>
      <c r="L301" s="9"/>
      <c r="N301" s="8"/>
      <c r="O301" s="6">
        <v>1.0</v>
      </c>
    </row>
    <row r="302">
      <c r="A302" s="4">
        <v>1991.0</v>
      </c>
      <c r="B302" s="5" t="s">
        <v>15</v>
      </c>
      <c r="C302" s="5" t="s">
        <v>390</v>
      </c>
      <c r="D302" s="5" t="s">
        <v>407</v>
      </c>
      <c r="E302" s="3"/>
      <c r="F302" s="5" t="s">
        <v>103</v>
      </c>
      <c r="G302" s="3"/>
      <c r="H302" s="5" t="s">
        <v>86</v>
      </c>
      <c r="I302" s="5" t="s">
        <v>87</v>
      </c>
      <c r="J302" s="5" t="s">
        <v>431</v>
      </c>
      <c r="K302" s="6">
        <v>3.0</v>
      </c>
      <c r="L302" s="7" t="s">
        <v>393</v>
      </c>
      <c r="N302" s="8"/>
    </row>
    <row r="303">
      <c r="A303" s="4">
        <v>1991.0</v>
      </c>
      <c r="B303" s="5" t="s">
        <v>15</v>
      </c>
      <c r="C303" s="5" t="s">
        <v>390</v>
      </c>
      <c r="D303" s="5" t="s">
        <v>407</v>
      </c>
      <c r="E303" s="3"/>
      <c r="F303" s="5" t="s">
        <v>103</v>
      </c>
      <c r="G303" s="3"/>
      <c r="H303" s="5" t="s">
        <v>86</v>
      </c>
      <c r="I303" s="5" t="s">
        <v>90</v>
      </c>
      <c r="J303" s="5" t="s">
        <v>432</v>
      </c>
      <c r="L303" s="9"/>
      <c r="N303" s="8"/>
      <c r="O303" s="6">
        <v>1.0</v>
      </c>
    </row>
    <row r="304">
      <c r="A304" s="4">
        <v>1991.0</v>
      </c>
      <c r="B304" s="5" t="s">
        <v>15</v>
      </c>
      <c r="C304" s="5" t="s">
        <v>390</v>
      </c>
      <c r="D304" s="5" t="s">
        <v>407</v>
      </c>
      <c r="E304" s="3"/>
      <c r="F304" s="5" t="s">
        <v>103</v>
      </c>
      <c r="G304" s="3"/>
      <c r="H304" s="5" t="s">
        <v>433</v>
      </c>
      <c r="I304" s="3"/>
      <c r="J304" s="5" t="s">
        <v>434</v>
      </c>
      <c r="L304" s="9"/>
      <c r="N304" s="8"/>
      <c r="O304" s="6">
        <v>1.0</v>
      </c>
    </row>
    <row r="305">
      <c r="A305" s="4">
        <v>1991.0</v>
      </c>
      <c r="B305" s="5" t="s">
        <v>15</v>
      </c>
      <c r="C305" s="5" t="s">
        <v>390</v>
      </c>
      <c r="D305" s="5" t="s">
        <v>407</v>
      </c>
      <c r="E305" s="3"/>
      <c r="F305" s="5" t="s">
        <v>103</v>
      </c>
      <c r="G305" s="3"/>
      <c r="H305" s="5" t="s">
        <v>101</v>
      </c>
      <c r="I305" s="3"/>
      <c r="J305" s="5" t="s">
        <v>406</v>
      </c>
      <c r="L305" s="9"/>
      <c r="N305" s="8"/>
      <c r="O305" s="6">
        <v>1.0</v>
      </c>
    </row>
    <row r="306">
      <c r="A306" s="3"/>
      <c r="B306" s="3"/>
      <c r="C306" s="3"/>
      <c r="D306" s="3"/>
      <c r="E306" s="3"/>
      <c r="F306" s="3"/>
      <c r="G306" s="3"/>
      <c r="H306" s="3"/>
      <c r="I306" s="3"/>
      <c r="J306" s="3"/>
      <c r="L306" s="9"/>
      <c r="N306" s="8"/>
    </row>
    <row r="307">
      <c r="A307" s="3"/>
      <c r="B307" s="3"/>
      <c r="C307" s="3"/>
      <c r="D307" s="3"/>
      <c r="E307" s="3"/>
      <c r="F307" s="3"/>
      <c r="G307" s="3"/>
      <c r="H307" s="3"/>
      <c r="I307" s="3"/>
      <c r="J307" s="3"/>
      <c r="L307" s="9"/>
      <c r="N307" s="8"/>
    </row>
    <row r="308">
      <c r="A308" s="3"/>
      <c r="B308" s="3"/>
      <c r="C308" s="3"/>
      <c r="D308" s="3"/>
      <c r="E308" s="3"/>
      <c r="F308" s="3"/>
      <c r="G308" s="3"/>
      <c r="H308" s="3"/>
      <c r="I308" s="3"/>
      <c r="J308" s="3"/>
      <c r="L308" s="9"/>
      <c r="N308" s="8"/>
    </row>
    <row r="309">
      <c r="A309" s="3"/>
      <c r="B309" s="3"/>
      <c r="C309" s="3"/>
      <c r="D309" s="3"/>
      <c r="E309" s="3"/>
      <c r="F309" s="3"/>
      <c r="G309" s="3"/>
      <c r="H309" s="3"/>
      <c r="I309" s="3"/>
      <c r="J309" s="3"/>
      <c r="L309" s="9"/>
      <c r="N309" s="8"/>
    </row>
    <row r="310">
      <c r="A310" s="3"/>
      <c r="B310" s="3"/>
      <c r="C310" s="3"/>
      <c r="D310" s="3"/>
      <c r="E310" s="3"/>
      <c r="F310" s="3"/>
      <c r="G310" s="3"/>
      <c r="H310" s="3"/>
      <c r="I310" s="3"/>
      <c r="J310" s="3"/>
      <c r="L310" s="9"/>
      <c r="N310" s="8"/>
    </row>
    <row r="311">
      <c r="A311" s="3"/>
      <c r="B311" s="3"/>
      <c r="C311" s="3"/>
      <c r="D311" s="3"/>
      <c r="E311" s="3"/>
      <c r="F311" s="3"/>
      <c r="G311" s="3"/>
      <c r="H311" s="3"/>
      <c r="I311" s="3"/>
      <c r="J311" s="3"/>
      <c r="L311" s="9"/>
      <c r="N311" s="8"/>
    </row>
    <row r="312">
      <c r="A312" s="3"/>
      <c r="B312" s="3"/>
      <c r="C312" s="3"/>
      <c r="D312" s="3"/>
      <c r="E312" s="3"/>
      <c r="F312" s="3"/>
      <c r="G312" s="3"/>
      <c r="H312" s="3"/>
      <c r="I312" s="3"/>
      <c r="J312" s="3"/>
      <c r="L312" s="9"/>
      <c r="N312" s="8"/>
    </row>
    <row r="313">
      <c r="A313" s="3"/>
      <c r="B313" s="3"/>
      <c r="C313" s="3"/>
      <c r="D313" s="3"/>
      <c r="E313" s="3"/>
      <c r="F313" s="3"/>
      <c r="G313" s="3"/>
      <c r="H313" s="3"/>
      <c r="I313" s="3"/>
      <c r="J313" s="3"/>
      <c r="L313" s="9"/>
      <c r="N313" s="8"/>
    </row>
    <row r="314">
      <c r="A314" s="3"/>
      <c r="B314" s="3"/>
      <c r="C314" s="3"/>
      <c r="D314" s="3"/>
      <c r="E314" s="3"/>
      <c r="F314" s="3"/>
      <c r="G314" s="3"/>
      <c r="H314" s="3"/>
      <c r="I314" s="3"/>
      <c r="J314" s="3"/>
      <c r="L314" s="9"/>
      <c r="N314" s="8"/>
    </row>
    <row r="315">
      <c r="A315" s="3"/>
      <c r="B315" s="3"/>
      <c r="C315" s="3"/>
      <c r="D315" s="3"/>
      <c r="E315" s="3"/>
      <c r="F315" s="3"/>
      <c r="G315" s="3"/>
      <c r="H315" s="3"/>
      <c r="I315" s="3"/>
      <c r="J315" s="3"/>
      <c r="L315" s="9"/>
      <c r="N315" s="8"/>
    </row>
    <row r="316">
      <c r="A316" s="3"/>
      <c r="B316" s="3"/>
      <c r="C316" s="3"/>
      <c r="D316" s="3"/>
      <c r="E316" s="3"/>
      <c r="F316" s="3"/>
      <c r="G316" s="3"/>
      <c r="H316" s="3"/>
      <c r="I316" s="3"/>
      <c r="J316" s="3"/>
      <c r="L316" s="9"/>
      <c r="N316" s="8"/>
    </row>
    <row r="317">
      <c r="A317" s="3"/>
      <c r="B317" s="3"/>
      <c r="C317" s="3"/>
      <c r="D317" s="3"/>
      <c r="E317" s="3"/>
      <c r="F317" s="3"/>
      <c r="G317" s="3"/>
      <c r="H317" s="3"/>
      <c r="I317" s="3"/>
      <c r="J317" s="3"/>
      <c r="L317" s="9"/>
      <c r="N317" s="8"/>
    </row>
    <row r="318">
      <c r="A318" s="3"/>
      <c r="B318" s="3"/>
      <c r="C318" s="3"/>
      <c r="D318" s="3"/>
      <c r="E318" s="3"/>
      <c r="F318" s="3"/>
      <c r="G318" s="3"/>
      <c r="H318" s="3"/>
      <c r="I318" s="3"/>
      <c r="J318" s="3"/>
      <c r="L318" s="9"/>
      <c r="N318" s="8"/>
    </row>
    <row r="319">
      <c r="A319" s="3"/>
      <c r="B319" s="3"/>
      <c r="C319" s="3"/>
      <c r="D319" s="3"/>
      <c r="E319" s="3"/>
      <c r="F319" s="3"/>
      <c r="G319" s="3"/>
      <c r="H319" s="3"/>
      <c r="I319" s="3"/>
      <c r="J319" s="3"/>
      <c r="L319" s="9"/>
      <c r="N319" s="8"/>
    </row>
    <row r="320">
      <c r="A320" s="3"/>
      <c r="B320" s="3"/>
      <c r="C320" s="3"/>
      <c r="D320" s="3"/>
      <c r="E320" s="3"/>
      <c r="F320" s="3"/>
      <c r="G320" s="3"/>
      <c r="H320" s="3"/>
      <c r="I320" s="3"/>
      <c r="J320" s="3"/>
      <c r="L320" s="9"/>
      <c r="N320" s="8"/>
    </row>
    <row r="321">
      <c r="A321" s="3"/>
      <c r="B321" s="3"/>
      <c r="C321" s="3"/>
      <c r="D321" s="3"/>
      <c r="E321" s="3"/>
      <c r="F321" s="3"/>
      <c r="G321" s="3"/>
      <c r="H321" s="3"/>
      <c r="I321" s="3"/>
      <c r="J321" s="3"/>
      <c r="L321" s="9"/>
      <c r="N321" s="8"/>
    </row>
    <row r="322">
      <c r="A322" s="3"/>
      <c r="B322" s="3"/>
      <c r="C322" s="3"/>
      <c r="D322" s="3"/>
      <c r="E322" s="3"/>
      <c r="F322" s="3"/>
      <c r="G322" s="3"/>
      <c r="H322" s="3"/>
      <c r="I322" s="3"/>
      <c r="J322" s="3"/>
      <c r="L322" s="9"/>
      <c r="N322" s="8"/>
    </row>
    <row r="323">
      <c r="A323" s="3"/>
      <c r="B323" s="3"/>
      <c r="C323" s="3"/>
      <c r="D323" s="3"/>
      <c r="E323" s="3"/>
      <c r="F323" s="3"/>
      <c r="G323" s="3"/>
      <c r="H323" s="3"/>
      <c r="I323" s="3"/>
      <c r="J323" s="3"/>
      <c r="L323" s="9"/>
      <c r="N323" s="8"/>
    </row>
    <row r="324">
      <c r="A324" s="3"/>
      <c r="B324" s="3"/>
      <c r="C324" s="3"/>
      <c r="D324" s="3"/>
      <c r="E324" s="3"/>
      <c r="F324" s="3"/>
      <c r="G324" s="3"/>
      <c r="H324" s="3"/>
      <c r="I324" s="3"/>
      <c r="J324" s="3"/>
      <c r="L324" s="9"/>
      <c r="N324" s="8"/>
    </row>
    <row r="325">
      <c r="A325" s="3"/>
      <c r="B325" s="3"/>
      <c r="C325" s="3"/>
      <c r="D325" s="3"/>
      <c r="E325" s="3"/>
      <c r="F325" s="3"/>
      <c r="G325" s="3"/>
      <c r="H325" s="3"/>
      <c r="I325" s="3"/>
      <c r="J325" s="3"/>
      <c r="L325" s="9"/>
      <c r="N325" s="8"/>
    </row>
    <row r="326">
      <c r="A326" s="3"/>
      <c r="B326" s="3"/>
      <c r="C326" s="3"/>
      <c r="D326" s="3"/>
      <c r="E326" s="3"/>
      <c r="F326" s="3"/>
      <c r="G326" s="3"/>
      <c r="H326" s="3"/>
      <c r="I326" s="3"/>
      <c r="J326" s="3"/>
      <c r="L326" s="9"/>
      <c r="N326" s="8"/>
    </row>
    <row r="327">
      <c r="A327" s="3"/>
      <c r="B327" s="3"/>
      <c r="C327" s="3"/>
      <c r="D327" s="3"/>
      <c r="E327" s="3"/>
      <c r="F327" s="3"/>
      <c r="G327" s="3"/>
      <c r="H327" s="3"/>
      <c r="I327" s="3"/>
      <c r="J327" s="3"/>
      <c r="L327" s="9"/>
      <c r="N327" s="8"/>
    </row>
    <row r="328">
      <c r="A328" s="3"/>
      <c r="B328" s="3"/>
      <c r="C328" s="3"/>
      <c r="D328" s="3"/>
      <c r="E328" s="3"/>
      <c r="F328" s="3"/>
      <c r="G328" s="3"/>
      <c r="H328" s="3"/>
      <c r="I328" s="3"/>
      <c r="J328" s="3"/>
      <c r="L328" s="9"/>
      <c r="N328" s="8"/>
    </row>
    <row r="329">
      <c r="A329" s="3"/>
      <c r="B329" s="3"/>
      <c r="C329" s="3"/>
      <c r="D329" s="3"/>
      <c r="E329" s="3"/>
      <c r="F329" s="3"/>
      <c r="G329" s="3"/>
      <c r="H329" s="3"/>
      <c r="I329" s="3"/>
      <c r="J329" s="3"/>
      <c r="L329" s="9"/>
      <c r="N329" s="8"/>
    </row>
    <row r="330">
      <c r="A330" s="3"/>
      <c r="B330" s="3"/>
      <c r="C330" s="3"/>
      <c r="D330" s="3"/>
      <c r="E330" s="3"/>
      <c r="F330" s="3"/>
      <c r="G330" s="3"/>
      <c r="H330" s="3"/>
      <c r="I330" s="3"/>
      <c r="J330" s="3"/>
      <c r="L330" s="9"/>
      <c r="N330" s="8"/>
    </row>
    <row r="331">
      <c r="A331" s="3"/>
      <c r="B331" s="3"/>
      <c r="C331" s="3"/>
      <c r="D331" s="3"/>
      <c r="E331" s="3"/>
      <c r="F331" s="3"/>
      <c r="G331" s="3"/>
      <c r="H331" s="3"/>
      <c r="I331" s="3"/>
      <c r="J331" s="3"/>
      <c r="L331" s="9"/>
      <c r="N331" s="8"/>
    </row>
    <row r="332">
      <c r="A332" s="3"/>
      <c r="B332" s="3"/>
      <c r="C332" s="3"/>
      <c r="D332" s="3"/>
      <c r="E332" s="3"/>
      <c r="F332" s="3"/>
      <c r="G332" s="3"/>
      <c r="H332" s="3"/>
      <c r="I332" s="3"/>
      <c r="J332" s="3"/>
      <c r="L332" s="9"/>
      <c r="N332" s="8"/>
    </row>
    <row r="333">
      <c r="A333" s="3"/>
      <c r="B333" s="3"/>
      <c r="C333" s="3"/>
      <c r="D333" s="3"/>
      <c r="E333" s="3"/>
      <c r="F333" s="3"/>
      <c r="G333" s="3"/>
      <c r="H333" s="3"/>
      <c r="I333" s="3"/>
      <c r="J333" s="3"/>
      <c r="L333" s="9"/>
      <c r="N333" s="8"/>
    </row>
    <row r="334">
      <c r="A334" s="3"/>
      <c r="B334" s="3"/>
      <c r="C334" s="3"/>
      <c r="D334" s="3"/>
      <c r="E334" s="3"/>
      <c r="F334" s="3"/>
      <c r="G334" s="3"/>
      <c r="H334" s="3"/>
      <c r="I334" s="3"/>
      <c r="J334" s="3"/>
      <c r="L334" s="9"/>
      <c r="N334" s="8"/>
    </row>
    <row r="335">
      <c r="A335" s="3"/>
      <c r="B335" s="3"/>
      <c r="C335" s="3"/>
      <c r="D335" s="3"/>
      <c r="E335" s="3"/>
      <c r="F335" s="3"/>
      <c r="G335" s="3"/>
      <c r="H335" s="3"/>
      <c r="I335" s="3"/>
      <c r="J335" s="3"/>
      <c r="L335" s="9"/>
      <c r="N335" s="8"/>
    </row>
    <row r="336">
      <c r="A336" s="3"/>
      <c r="B336" s="3"/>
      <c r="C336" s="3"/>
      <c r="D336" s="3"/>
      <c r="E336" s="3"/>
      <c r="F336" s="3"/>
      <c r="G336" s="3"/>
      <c r="H336" s="3"/>
      <c r="I336" s="3"/>
      <c r="J336" s="3"/>
      <c r="L336" s="9"/>
      <c r="N336" s="8"/>
    </row>
    <row r="337">
      <c r="A337" s="3"/>
      <c r="B337" s="3"/>
      <c r="C337" s="3"/>
      <c r="D337" s="3"/>
      <c r="E337" s="3"/>
      <c r="F337" s="3"/>
      <c r="G337" s="3"/>
      <c r="H337" s="3"/>
      <c r="I337" s="3"/>
      <c r="J337" s="3"/>
      <c r="L337" s="9"/>
      <c r="N337" s="8"/>
    </row>
    <row r="338">
      <c r="A338" s="3"/>
      <c r="B338" s="3"/>
      <c r="C338" s="3"/>
      <c r="D338" s="3"/>
      <c r="E338" s="3"/>
      <c r="F338" s="3"/>
      <c r="G338" s="3"/>
      <c r="H338" s="3"/>
      <c r="I338" s="3"/>
      <c r="J338" s="3"/>
      <c r="L338" s="9"/>
      <c r="N338" s="8"/>
    </row>
    <row r="339">
      <c r="A339" s="3"/>
      <c r="B339" s="3"/>
      <c r="C339" s="3"/>
      <c r="D339" s="3"/>
      <c r="E339" s="3"/>
      <c r="F339" s="3"/>
      <c r="G339" s="3"/>
      <c r="H339" s="3"/>
      <c r="I339" s="3"/>
      <c r="J339" s="3"/>
      <c r="L339" s="9"/>
      <c r="N339" s="8"/>
    </row>
    <row r="340">
      <c r="A340" s="3"/>
      <c r="B340" s="3"/>
      <c r="C340" s="3"/>
      <c r="D340" s="3"/>
      <c r="E340" s="3"/>
      <c r="F340" s="3"/>
      <c r="G340" s="3"/>
      <c r="H340" s="3"/>
      <c r="I340" s="3"/>
      <c r="J340" s="3"/>
      <c r="L340" s="9"/>
      <c r="N340" s="8"/>
    </row>
    <row r="341">
      <c r="A341" s="3"/>
      <c r="B341" s="3"/>
      <c r="C341" s="3"/>
      <c r="D341" s="3"/>
      <c r="E341" s="3"/>
      <c r="F341" s="3"/>
      <c r="G341" s="3"/>
      <c r="H341" s="3"/>
      <c r="I341" s="3"/>
      <c r="J341" s="3"/>
      <c r="L341" s="9"/>
      <c r="N341" s="8"/>
    </row>
    <row r="342">
      <c r="A342" s="3"/>
      <c r="B342" s="3"/>
      <c r="C342" s="3"/>
      <c r="D342" s="3"/>
      <c r="E342" s="3"/>
      <c r="F342" s="3"/>
      <c r="G342" s="3"/>
      <c r="H342" s="3"/>
      <c r="I342" s="3"/>
      <c r="J342" s="3"/>
      <c r="L342" s="9"/>
      <c r="N342" s="8"/>
    </row>
    <row r="343">
      <c r="A343" s="3"/>
      <c r="B343" s="3"/>
      <c r="C343" s="3"/>
      <c r="D343" s="3"/>
      <c r="E343" s="3"/>
      <c r="F343" s="3"/>
      <c r="G343" s="3"/>
      <c r="H343" s="3"/>
      <c r="I343" s="3"/>
      <c r="J343" s="3"/>
      <c r="L343" s="9"/>
      <c r="N343" s="8"/>
    </row>
    <row r="344">
      <c r="A344" s="3"/>
      <c r="B344" s="3"/>
      <c r="C344" s="3"/>
      <c r="D344" s="3"/>
      <c r="E344" s="3"/>
      <c r="F344" s="3"/>
      <c r="G344" s="3"/>
      <c r="H344" s="3"/>
      <c r="I344" s="3"/>
      <c r="J344" s="3"/>
      <c r="L344" s="9"/>
      <c r="N344" s="8"/>
    </row>
    <row r="345">
      <c r="A345" s="3"/>
      <c r="B345" s="3"/>
      <c r="C345" s="3"/>
      <c r="D345" s="3"/>
      <c r="E345" s="3"/>
      <c r="F345" s="3"/>
      <c r="G345" s="3"/>
      <c r="H345" s="3"/>
      <c r="I345" s="3"/>
      <c r="J345" s="3"/>
      <c r="L345" s="9"/>
      <c r="N345" s="8"/>
    </row>
    <row r="346">
      <c r="A346" s="3"/>
      <c r="B346" s="3"/>
      <c r="C346" s="3"/>
      <c r="D346" s="3"/>
      <c r="E346" s="3"/>
      <c r="F346" s="3"/>
      <c r="G346" s="3"/>
      <c r="H346" s="3"/>
      <c r="I346" s="3"/>
      <c r="J346" s="3"/>
      <c r="L346" s="9"/>
      <c r="N346" s="8"/>
    </row>
    <row r="347">
      <c r="A347" s="3"/>
      <c r="B347" s="3"/>
      <c r="C347" s="3"/>
      <c r="D347" s="3"/>
      <c r="E347" s="3"/>
      <c r="F347" s="3"/>
      <c r="G347" s="3"/>
      <c r="H347" s="3"/>
      <c r="I347" s="3"/>
      <c r="J347" s="3"/>
      <c r="L347" s="9"/>
      <c r="N347" s="8"/>
    </row>
    <row r="348">
      <c r="A348" s="3"/>
      <c r="B348" s="3"/>
      <c r="C348" s="3"/>
      <c r="D348" s="3"/>
      <c r="E348" s="3"/>
      <c r="F348" s="3"/>
      <c r="G348" s="3"/>
      <c r="H348" s="3"/>
      <c r="I348" s="3"/>
      <c r="J348" s="3"/>
      <c r="L348" s="9"/>
      <c r="N348" s="8"/>
    </row>
    <row r="349">
      <c r="A349" s="3"/>
      <c r="B349" s="3"/>
      <c r="C349" s="3"/>
      <c r="D349" s="3"/>
      <c r="E349" s="3"/>
      <c r="F349" s="3"/>
      <c r="G349" s="3"/>
      <c r="H349" s="3"/>
      <c r="I349" s="3"/>
      <c r="J349" s="3"/>
      <c r="L349" s="9"/>
      <c r="N349" s="8"/>
    </row>
    <row r="350">
      <c r="A350" s="3"/>
      <c r="B350" s="3"/>
      <c r="C350" s="3"/>
      <c r="D350" s="3"/>
      <c r="E350" s="3"/>
      <c r="F350" s="3"/>
      <c r="G350" s="3"/>
      <c r="H350" s="3"/>
      <c r="I350" s="3"/>
      <c r="J350" s="3"/>
      <c r="L350" s="9"/>
      <c r="N350" s="8"/>
    </row>
    <row r="351">
      <c r="A351" s="3"/>
      <c r="B351" s="3"/>
      <c r="C351" s="3"/>
      <c r="D351" s="3"/>
      <c r="E351" s="3"/>
      <c r="F351" s="3"/>
      <c r="G351" s="3"/>
      <c r="H351" s="3"/>
      <c r="I351" s="3"/>
      <c r="J351" s="3"/>
      <c r="L351" s="9"/>
      <c r="N351" s="8"/>
    </row>
    <row r="352">
      <c r="A352" s="3"/>
      <c r="B352" s="3"/>
      <c r="C352" s="3"/>
      <c r="D352" s="3"/>
      <c r="E352" s="3"/>
      <c r="F352" s="3"/>
      <c r="G352" s="3"/>
      <c r="H352" s="3"/>
      <c r="I352" s="3"/>
      <c r="J352" s="3"/>
      <c r="L352" s="9"/>
      <c r="N352" s="8"/>
    </row>
    <row r="353">
      <c r="A353" s="3"/>
      <c r="B353" s="3"/>
      <c r="C353" s="3"/>
      <c r="D353" s="3"/>
      <c r="E353" s="3"/>
      <c r="F353" s="3"/>
      <c r="G353" s="3"/>
      <c r="H353" s="3"/>
      <c r="I353" s="3"/>
      <c r="J353" s="3"/>
      <c r="L353" s="9"/>
      <c r="N353" s="8"/>
    </row>
    <row r="354">
      <c r="A354" s="3"/>
      <c r="B354" s="3"/>
      <c r="C354" s="3"/>
      <c r="D354" s="3"/>
      <c r="E354" s="3"/>
      <c r="F354" s="3"/>
      <c r="G354" s="3"/>
      <c r="H354" s="3"/>
      <c r="I354" s="3"/>
      <c r="J354" s="3"/>
      <c r="L354" s="9"/>
      <c r="N354" s="8"/>
    </row>
    <row r="355">
      <c r="A355" s="3"/>
      <c r="B355" s="3"/>
      <c r="C355" s="3"/>
      <c r="D355" s="3"/>
      <c r="E355" s="3"/>
      <c r="F355" s="3"/>
      <c r="G355" s="3"/>
      <c r="H355" s="3"/>
      <c r="I355" s="3"/>
      <c r="J355" s="3"/>
      <c r="L355" s="9"/>
      <c r="N355" s="8"/>
    </row>
    <row r="356">
      <c r="A356" s="3"/>
      <c r="B356" s="3"/>
      <c r="C356" s="3"/>
      <c r="D356" s="3"/>
      <c r="E356" s="3"/>
      <c r="F356" s="3"/>
      <c r="G356" s="3"/>
      <c r="H356" s="3"/>
      <c r="I356" s="3"/>
      <c r="J356" s="3"/>
      <c r="L356" s="9"/>
      <c r="N356" s="8"/>
    </row>
    <row r="357">
      <c r="A357" s="3"/>
      <c r="B357" s="3"/>
      <c r="C357" s="3"/>
      <c r="D357" s="3"/>
      <c r="E357" s="3"/>
      <c r="F357" s="3"/>
      <c r="G357" s="3"/>
      <c r="H357" s="3"/>
      <c r="I357" s="3"/>
      <c r="J357" s="3"/>
      <c r="L357" s="9"/>
      <c r="N357" s="8"/>
    </row>
    <row r="358">
      <c r="A358" s="3"/>
      <c r="B358" s="3"/>
      <c r="C358" s="3"/>
      <c r="D358" s="3"/>
      <c r="E358" s="3"/>
      <c r="F358" s="3"/>
      <c r="G358" s="3"/>
      <c r="H358" s="3"/>
      <c r="I358" s="3"/>
      <c r="J358" s="3"/>
      <c r="L358" s="9"/>
      <c r="N358" s="8"/>
    </row>
    <row r="359">
      <c r="A359" s="3"/>
      <c r="B359" s="3"/>
      <c r="C359" s="3"/>
      <c r="D359" s="3"/>
      <c r="E359" s="3"/>
      <c r="F359" s="3"/>
      <c r="G359" s="3"/>
      <c r="H359" s="3"/>
      <c r="I359" s="3"/>
      <c r="J359" s="3"/>
      <c r="L359" s="9"/>
      <c r="N359" s="8"/>
    </row>
    <row r="360">
      <c r="A360" s="3"/>
      <c r="B360" s="3"/>
      <c r="C360" s="3"/>
      <c r="D360" s="3"/>
      <c r="E360" s="3"/>
      <c r="F360" s="3"/>
      <c r="G360" s="3"/>
      <c r="H360" s="3"/>
      <c r="I360" s="3"/>
      <c r="J360" s="3"/>
      <c r="L360" s="9"/>
      <c r="N360" s="8"/>
    </row>
    <row r="361">
      <c r="A361" s="3"/>
      <c r="B361" s="3"/>
      <c r="C361" s="3"/>
      <c r="D361" s="3"/>
      <c r="E361" s="3"/>
      <c r="F361" s="3"/>
      <c r="G361" s="3"/>
      <c r="H361" s="3"/>
      <c r="I361" s="3"/>
      <c r="J361" s="3"/>
      <c r="L361" s="9"/>
      <c r="N361" s="8"/>
    </row>
    <row r="362">
      <c r="A362" s="3"/>
      <c r="B362" s="3"/>
      <c r="C362" s="3"/>
      <c r="D362" s="3"/>
      <c r="E362" s="3"/>
      <c r="F362" s="3"/>
      <c r="G362" s="3"/>
      <c r="H362" s="3"/>
      <c r="I362" s="3"/>
      <c r="J362" s="3"/>
      <c r="L362" s="9"/>
      <c r="N362" s="8"/>
    </row>
    <row r="363">
      <c r="A363" s="3"/>
      <c r="B363" s="3"/>
      <c r="C363" s="3"/>
      <c r="D363" s="3"/>
      <c r="E363" s="3"/>
      <c r="F363" s="3"/>
      <c r="G363" s="3"/>
      <c r="H363" s="3"/>
      <c r="I363" s="3"/>
      <c r="J363" s="3"/>
      <c r="L363" s="9"/>
      <c r="N363" s="8"/>
    </row>
    <row r="364">
      <c r="A364" s="3"/>
      <c r="B364" s="3"/>
      <c r="C364" s="3"/>
      <c r="D364" s="3"/>
      <c r="E364" s="3"/>
      <c r="F364" s="3"/>
      <c r="G364" s="3"/>
      <c r="H364" s="3"/>
      <c r="I364" s="3"/>
      <c r="J364" s="3"/>
      <c r="L364" s="9"/>
      <c r="N364" s="8"/>
    </row>
    <row r="365">
      <c r="A365" s="3"/>
      <c r="B365" s="3"/>
      <c r="C365" s="3"/>
      <c r="D365" s="3"/>
      <c r="E365" s="3"/>
      <c r="F365" s="3"/>
      <c r="G365" s="3"/>
      <c r="H365" s="3"/>
      <c r="I365" s="3"/>
      <c r="J365" s="3"/>
      <c r="L365" s="9"/>
      <c r="N365" s="8"/>
    </row>
    <row r="366">
      <c r="A366" s="3"/>
      <c r="B366" s="3"/>
      <c r="C366" s="3"/>
      <c r="D366" s="3"/>
      <c r="E366" s="3"/>
      <c r="F366" s="3"/>
      <c r="G366" s="3"/>
      <c r="H366" s="3"/>
      <c r="I366" s="3"/>
      <c r="J366" s="3"/>
      <c r="L366" s="9"/>
      <c r="N366" s="8"/>
    </row>
    <row r="367">
      <c r="A367" s="3"/>
      <c r="B367" s="3"/>
      <c r="C367" s="3"/>
      <c r="D367" s="3"/>
      <c r="E367" s="3"/>
      <c r="F367" s="3"/>
      <c r="G367" s="3"/>
      <c r="H367" s="3"/>
      <c r="I367" s="3"/>
      <c r="J367" s="3"/>
      <c r="L367" s="9"/>
      <c r="N367" s="8"/>
    </row>
    <row r="368">
      <c r="A368" s="3"/>
      <c r="B368" s="3"/>
      <c r="C368" s="3"/>
      <c r="D368" s="3"/>
      <c r="E368" s="3"/>
      <c r="F368" s="3"/>
      <c r="G368" s="3"/>
      <c r="H368" s="3"/>
      <c r="I368" s="3"/>
      <c r="J368" s="3"/>
      <c r="L368" s="9"/>
      <c r="N368" s="8"/>
    </row>
    <row r="369">
      <c r="A369" s="3"/>
      <c r="B369" s="3"/>
      <c r="C369" s="3"/>
      <c r="D369" s="3"/>
      <c r="E369" s="3"/>
      <c r="F369" s="3"/>
      <c r="G369" s="3"/>
      <c r="H369" s="3"/>
      <c r="I369" s="3"/>
      <c r="J369" s="3"/>
      <c r="L369" s="9"/>
      <c r="N369" s="8"/>
    </row>
    <row r="370">
      <c r="A370" s="3"/>
      <c r="B370" s="3"/>
      <c r="C370" s="3"/>
      <c r="D370" s="3"/>
      <c r="E370" s="3"/>
      <c r="F370" s="3"/>
      <c r="G370" s="3"/>
      <c r="H370" s="3"/>
      <c r="I370" s="3"/>
      <c r="J370" s="3"/>
      <c r="L370" s="9"/>
      <c r="N370" s="8"/>
    </row>
    <row r="371">
      <c r="A371" s="3"/>
      <c r="B371" s="3"/>
      <c r="C371" s="3"/>
      <c r="D371" s="3"/>
      <c r="E371" s="3"/>
      <c r="F371" s="3"/>
      <c r="G371" s="3"/>
      <c r="H371" s="3"/>
      <c r="I371" s="3"/>
      <c r="J371" s="3"/>
      <c r="L371" s="9"/>
      <c r="N371" s="8"/>
    </row>
    <row r="372">
      <c r="A372" s="3"/>
      <c r="B372" s="3"/>
      <c r="C372" s="3"/>
      <c r="D372" s="3"/>
      <c r="E372" s="3"/>
      <c r="F372" s="3"/>
      <c r="G372" s="3"/>
      <c r="H372" s="3"/>
      <c r="I372" s="3"/>
      <c r="J372" s="3"/>
      <c r="L372" s="9"/>
      <c r="N372" s="8"/>
    </row>
    <row r="373">
      <c r="A373" s="3"/>
      <c r="B373" s="3"/>
      <c r="C373" s="3"/>
      <c r="D373" s="3"/>
      <c r="E373" s="3"/>
      <c r="F373" s="3"/>
      <c r="G373" s="3"/>
      <c r="H373" s="3"/>
      <c r="I373" s="3"/>
      <c r="J373" s="3"/>
      <c r="L373" s="9"/>
      <c r="N373" s="8"/>
    </row>
    <row r="374">
      <c r="A374" s="3"/>
      <c r="B374" s="3"/>
      <c r="C374" s="3"/>
      <c r="D374" s="3"/>
      <c r="E374" s="3"/>
      <c r="F374" s="3"/>
      <c r="G374" s="3"/>
      <c r="H374" s="3"/>
      <c r="I374" s="3"/>
      <c r="J374" s="3"/>
      <c r="L374" s="9"/>
      <c r="N374" s="8"/>
    </row>
    <row r="375">
      <c r="A375" s="3"/>
      <c r="B375" s="3"/>
      <c r="C375" s="3"/>
      <c r="D375" s="3"/>
      <c r="E375" s="3"/>
      <c r="F375" s="3"/>
      <c r="G375" s="3"/>
      <c r="H375" s="3"/>
      <c r="I375" s="3"/>
      <c r="J375" s="3"/>
      <c r="L375" s="9"/>
      <c r="N375" s="8"/>
    </row>
    <row r="376">
      <c r="A376" s="3"/>
      <c r="B376" s="3"/>
      <c r="C376" s="3"/>
      <c r="D376" s="3"/>
      <c r="E376" s="3"/>
      <c r="F376" s="3"/>
      <c r="G376" s="3"/>
      <c r="H376" s="3"/>
      <c r="I376" s="3"/>
      <c r="J376" s="3"/>
      <c r="L376" s="9"/>
      <c r="N376" s="8"/>
    </row>
    <row r="377">
      <c r="A377" s="3"/>
      <c r="B377" s="3"/>
      <c r="C377" s="3"/>
      <c r="D377" s="3"/>
      <c r="E377" s="3"/>
      <c r="F377" s="3"/>
      <c r="G377" s="3"/>
      <c r="H377" s="3"/>
      <c r="I377" s="3"/>
      <c r="J377" s="3"/>
      <c r="L377" s="9"/>
      <c r="N377" s="8"/>
    </row>
    <row r="378">
      <c r="A378" s="3"/>
      <c r="B378" s="3"/>
      <c r="C378" s="3"/>
      <c r="D378" s="3"/>
      <c r="E378" s="3"/>
      <c r="F378" s="3"/>
      <c r="G378" s="3"/>
      <c r="H378" s="3"/>
      <c r="I378" s="3"/>
      <c r="J378" s="3"/>
      <c r="L378" s="9"/>
      <c r="N378" s="8"/>
    </row>
    <row r="379">
      <c r="A379" s="3"/>
      <c r="B379" s="3"/>
      <c r="C379" s="3"/>
      <c r="D379" s="3"/>
      <c r="E379" s="3"/>
      <c r="F379" s="3"/>
      <c r="G379" s="3"/>
      <c r="H379" s="3"/>
      <c r="I379" s="3"/>
      <c r="J379" s="3"/>
      <c r="L379" s="9"/>
      <c r="N379" s="8"/>
    </row>
    <row r="380">
      <c r="A380" s="3"/>
      <c r="B380" s="3"/>
      <c r="C380" s="3"/>
      <c r="D380" s="3"/>
      <c r="E380" s="3"/>
      <c r="F380" s="3"/>
      <c r="G380" s="3"/>
      <c r="H380" s="3"/>
      <c r="I380" s="3"/>
      <c r="J380" s="3"/>
      <c r="L380" s="9"/>
      <c r="N380" s="8"/>
    </row>
    <row r="381">
      <c r="A381" s="3"/>
      <c r="B381" s="3"/>
      <c r="C381" s="3"/>
      <c r="D381" s="3"/>
      <c r="E381" s="3"/>
      <c r="F381" s="3"/>
      <c r="G381" s="3"/>
      <c r="H381" s="3"/>
      <c r="I381" s="3"/>
      <c r="J381" s="3"/>
      <c r="L381" s="9"/>
      <c r="N381" s="8"/>
    </row>
    <row r="382">
      <c r="A382" s="3"/>
      <c r="B382" s="3"/>
      <c r="C382" s="3"/>
      <c r="D382" s="3"/>
      <c r="E382" s="3"/>
      <c r="F382" s="3"/>
      <c r="G382" s="3"/>
      <c r="H382" s="3"/>
      <c r="I382" s="3"/>
      <c r="J382" s="3"/>
      <c r="L382" s="9"/>
      <c r="N382" s="8"/>
    </row>
    <row r="383">
      <c r="A383" s="3"/>
      <c r="B383" s="3"/>
      <c r="C383" s="3"/>
      <c r="D383" s="3"/>
      <c r="E383" s="3"/>
      <c r="F383" s="3"/>
      <c r="G383" s="3"/>
      <c r="H383" s="3"/>
      <c r="I383" s="3"/>
      <c r="J383" s="3"/>
      <c r="L383" s="9"/>
      <c r="N383" s="8"/>
    </row>
    <row r="384">
      <c r="A384" s="3"/>
      <c r="B384" s="3"/>
      <c r="C384" s="3"/>
      <c r="D384" s="3"/>
      <c r="E384" s="3"/>
      <c r="F384" s="3"/>
      <c r="G384" s="3"/>
      <c r="H384" s="3"/>
      <c r="I384" s="3"/>
      <c r="J384" s="3"/>
      <c r="L384" s="9"/>
      <c r="N384" s="8"/>
    </row>
    <row r="385">
      <c r="A385" s="3"/>
      <c r="B385" s="3"/>
      <c r="C385" s="3"/>
      <c r="D385" s="3"/>
      <c r="E385" s="3"/>
      <c r="F385" s="3"/>
      <c r="G385" s="3"/>
      <c r="H385" s="3"/>
      <c r="I385" s="3"/>
      <c r="J385" s="3"/>
      <c r="L385" s="9"/>
      <c r="N385" s="8"/>
    </row>
    <row r="386">
      <c r="A386" s="3"/>
      <c r="B386" s="3"/>
      <c r="C386" s="3"/>
      <c r="D386" s="3"/>
      <c r="E386" s="3"/>
      <c r="F386" s="3"/>
      <c r="G386" s="3"/>
      <c r="H386" s="3"/>
      <c r="I386" s="3"/>
      <c r="J386" s="3"/>
      <c r="L386" s="9"/>
      <c r="N386" s="8"/>
    </row>
    <row r="387">
      <c r="A387" s="3"/>
      <c r="B387" s="3"/>
      <c r="C387" s="3"/>
      <c r="D387" s="3"/>
      <c r="E387" s="3"/>
      <c r="F387" s="3"/>
      <c r="G387" s="3"/>
      <c r="H387" s="3"/>
      <c r="I387" s="3"/>
      <c r="J387" s="3"/>
      <c r="L387" s="9"/>
      <c r="N387" s="8"/>
    </row>
    <row r="388">
      <c r="A388" s="3"/>
      <c r="B388" s="3"/>
      <c r="C388" s="3"/>
      <c r="D388" s="3"/>
      <c r="E388" s="3"/>
      <c r="F388" s="3"/>
      <c r="G388" s="3"/>
      <c r="H388" s="3"/>
      <c r="I388" s="3"/>
      <c r="J388" s="3"/>
      <c r="L388" s="9"/>
      <c r="N388" s="8"/>
    </row>
    <row r="389">
      <c r="A389" s="3"/>
      <c r="B389" s="3"/>
      <c r="C389" s="3"/>
      <c r="D389" s="3"/>
      <c r="E389" s="3"/>
      <c r="F389" s="3"/>
      <c r="G389" s="3"/>
      <c r="H389" s="3"/>
      <c r="I389" s="3"/>
      <c r="J389" s="3"/>
      <c r="L389" s="9"/>
      <c r="N389" s="8"/>
    </row>
    <row r="390">
      <c r="A390" s="3"/>
      <c r="B390" s="3"/>
      <c r="C390" s="3"/>
      <c r="D390" s="3"/>
      <c r="E390" s="3"/>
      <c r="F390" s="3"/>
      <c r="G390" s="3"/>
      <c r="H390" s="3"/>
      <c r="I390" s="3"/>
      <c r="J390" s="3"/>
      <c r="L390" s="9"/>
      <c r="N390" s="8"/>
    </row>
    <row r="391">
      <c r="A391" s="3"/>
      <c r="B391" s="3"/>
      <c r="C391" s="3"/>
      <c r="D391" s="3"/>
      <c r="E391" s="3"/>
      <c r="F391" s="3"/>
      <c r="G391" s="3"/>
      <c r="H391" s="3"/>
      <c r="I391" s="3"/>
      <c r="J391" s="3"/>
      <c r="L391" s="9"/>
      <c r="N391" s="8"/>
    </row>
    <row r="392">
      <c r="A392" s="3"/>
      <c r="B392" s="3"/>
      <c r="C392" s="3"/>
      <c r="D392" s="3"/>
      <c r="E392" s="3"/>
      <c r="F392" s="3"/>
      <c r="G392" s="3"/>
      <c r="H392" s="3"/>
      <c r="I392" s="3"/>
      <c r="J392" s="3"/>
      <c r="L392" s="9"/>
      <c r="N392" s="8"/>
    </row>
    <row r="393">
      <c r="A393" s="3"/>
      <c r="B393" s="3"/>
      <c r="C393" s="3"/>
      <c r="D393" s="3"/>
      <c r="E393" s="3"/>
      <c r="F393" s="3"/>
      <c r="G393" s="3"/>
      <c r="H393" s="3"/>
      <c r="I393" s="3"/>
      <c r="J393" s="3"/>
      <c r="L393" s="9"/>
      <c r="N393" s="8"/>
    </row>
    <row r="394">
      <c r="A394" s="3"/>
      <c r="B394" s="3"/>
      <c r="C394" s="3"/>
      <c r="D394" s="3"/>
      <c r="E394" s="3"/>
      <c r="F394" s="3"/>
      <c r="G394" s="3"/>
      <c r="H394" s="3"/>
      <c r="I394" s="3"/>
      <c r="J394" s="3"/>
      <c r="L394" s="9"/>
      <c r="N394" s="8"/>
    </row>
    <row r="395">
      <c r="A395" s="3"/>
      <c r="B395" s="3"/>
      <c r="C395" s="3"/>
      <c r="D395" s="3"/>
      <c r="E395" s="3"/>
      <c r="F395" s="3"/>
      <c r="G395" s="3"/>
      <c r="H395" s="3"/>
      <c r="I395" s="3"/>
      <c r="J395" s="3"/>
      <c r="L395" s="9"/>
      <c r="N395" s="8"/>
    </row>
    <row r="396">
      <c r="A396" s="3"/>
      <c r="B396" s="3"/>
      <c r="C396" s="3"/>
      <c r="D396" s="3"/>
      <c r="E396" s="3"/>
      <c r="F396" s="3"/>
      <c r="G396" s="3"/>
      <c r="H396" s="3"/>
      <c r="I396" s="3"/>
      <c r="J396" s="3"/>
      <c r="L396" s="9"/>
      <c r="N396" s="8"/>
    </row>
    <row r="397">
      <c r="A397" s="3"/>
      <c r="B397" s="3"/>
      <c r="C397" s="3"/>
      <c r="D397" s="3"/>
      <c r="E397" s="3"/>
      <c r="F397" s="3"/>
      <c r="G397" s="3"/>
      <c r="H397" s="3"/>
      <c r="I397" s="3"/>
      <c r="J397" s="3"/>
      <c r="L397" s="9"/>
      <c r="N397" s="8"/>
    </row>
    <row r="398">
      <c r="A398" s="3"/>
      <c r="B398" s="3"/>
      <c r="C398" s="3"/>
      <c r="D398" s="3"/>
      <c r="E398" s="3"/>
      <c r="F398" s="3"/>
      <c r="G398" s="3"/>
      <c r="H398" s="3"/>
      <c r="I398" s="3"/>
      <c r="J398" s="3"/>
      <c r="L398" s="9"/>
      <c r="N398" s="8"/>
    </row>
    <row r="399">
      <c r="A399" s="3"/>
      <c r="B399" s="3"/>
      <c r="C399" s="3"/>
      <c r="D399" s="3"/>
      <c r="E399" s="3"/>
      <c r="F399" s="3"/>
      <c r="G399" s="3"/>
      <c r="H399" s="3"/>
      <c r="I399" s="3"/>
      <c r="J399" s="3"/>
      <c r="L399" s="9"/>
      <c r="N399" s="8"/>
    </row>
    <row r="400">
      <c r="A400" s="3"/>
      <c r="B400" s="3"/>
      <c r="C400" s="3"/>
      <c r="D400" s="3"/>
      <c r="E400" s="3"/>
      <c r="F400" s="3"/>
      <c r="G400" s="3"/>
      <c r="H400" s="3"/>
      <c r="I400" s="3"/>
      <c r="J400" s="3"/>
      <c r="L400" s="9"/>
      <c r="N400" s="8"/>
    </row>
    <row r="401">
      <c r="A401" s="3"/>
      <c r="B401" s="3"/>
      <c r="C401" s="3"/>
      <c r="D401" s="3"/>
      <c r="E401" s="3"/>
      <c r="F401" s="3"/>
      <c r="G401" s="3"/>
      <c r="H401" s="3"/>
      <c r="I401" s="3"/>
      <c r="J401" s="3"/>
      <c r="L401" s="9"/>
      <c r="N401" s="8"/>
    </row>
    <row r="402">
      <c r="A402" s="3"/>
      <c r="B402" s="3"/>
      <c r="C402" s="3"/>
      <c r="D402" s="3"/>
      <c r="E402" s="3"/>
      <c r="F402" s="3"/>
      <c r="G402" s="3"/>
      <c r="H402" s="3"/>
      <c r="I402" s="3"/>
      <c r="J402" s="3"/>
      <c r="L402" s="9"/>
      <c r="N402" s="8"/>
    </row>
    <row r="403">
      <c r="A403" s="3"/>
      <c r="B403" s="3"/>
      <c r="C403" s="3"/>
      <c r="D403" s="3"/>
      <c r="E403" s="3"/>
      <c r="F403" s="3"/>
      <c r="G403" s="3"/>
      <c r="H403" s="3"/>
      <c r="I403" s="3"/>
      <c r="J403" s="3"/>
      <c r="L403" s="9"/>
      <c r="N403" s="8"/>
    </row>
    <row r="404">
      <c r="A404" s="3"/>
      <c r="B404" s="3"/>
      <c r="C404" s="3"/>
      <c r="D404" s="3"/>
      <c r="E404" s="3"/>
      <c r="F404" s="3"/>
      <c r="G404" s="3"/>
      <c r="H404" s="3"/>
      <c r="I404" s="3"/>
      <c r="J404" s="3"/>
      <c r="L404" s="9"/>
      <c r="N404" s="8"/>
    </row>
    <row r="405">
      <c r="A405" s="3"/>
      <c r="B405" s="3"/>
      <c r="C405" s="3"/>
      <c r="D405" s="3"/>
      <c r="E405" s="3"/>
      <c r="F405" s="3"/>
      <c r="G405" s="3"/>
      <c r="H405" s="3"/>
      <c r="I405" s="3"/>
      <c r="J405" s="3"/>
      <c r="L405" s="9"/>
      <c r="N405" s="8"/>
    </row>
    <row r="406">
      <c r="A406" s="3"/>
      <c r="B406" s="3"/>
      <c r="C406" s="3"/>
      <c r="D406" s="3"/>
      <c r="E406" s="3"/>
      <c r="F406" s="3"/>
      <c r="G406" s="3"/>
      <c r="H406" s="3"/>
      <c r="I406" s="3"/>
      <c r="J406" s="3"/>
      <c r="L406" s="9"/>
      <c r="N406" s="8"/>
    </row>
    <row r="407">
      <c r="A407" s="3"/>
      <c r="B407" s="3"/>
      <c r="C407" s="3"/>
      <c r="D407" s="3"/>
      <c r="E407" s="3"/>
      <c r="F407" s="3"/>
      <c r="G407" s="3"/>
      <c r="H407" s="3"/>
      <c r="I407" s="3"/>
      <c r="J407" s="3"/>
      <c r="L407" s="9"/>
      <c r="N407" s="8"/>
    </row>
    <row r="408">
      <c r="A408" s="3"/>
      <c r="B408" s="3"/>
      <c r="C408" s="3"/>
      <c r="D408" s="3"/>
      <c r="E408" s="3"/>
      <c r="F408" s="3"/>
      <c r="G408" s="3"/>
      <c r="H408" s="3"/>
      <c r="I408" s="3"/>
      <c r="J408" s="3"/>
      <c r="L408" s="9"/>
      <c r="N408" s="8"/>
    </row>
    <row r="409">
      <c r="A409" s="3"/>
      <c r="B409" s="3"/>
      <c r="C409" s="3"/>
      <c r="D409" s="3"/>
      <c r="E409" s="3"/>
      <c r="F409" s="3"/>
      <c r="G409" s="3"/>
      <c r="H409" s="3"/>
      <c r="I409" s="3"/>
      <c r="J409" s="3"/>
      <c r="L409" s="9"/>
      <c r="N409" s="8"/>
    </row>
    <row r="410">
      <c r="A410" s="3"/>
      <c r="B410" s="3"/>
      <c r="C410" s="3"/>
      <c r="D410" s="3"/>
      <c r="E410" s="3"/>
      <c r="F410" s="3"/>
      <c r="G410" s="3"/>
      <c r="H410" s="3"/>
      <c r="I410" s="3"/>
      <c r="J410" s="3"/>
      <c r="L410" s="9"/>
      <c r="N410" s="8"/>
    </row>
    <row r="411">
      <c r="A411" s="3"/>
      <c r="B411" s="3"/>
      <c r="C411" s="3"/>
      <c r="D411" s="3"/>
      <c r="E411" s="3"/>
      <c r="F411" s="3"/>
      <c r="G411" s="3"/>
      <c r="H411" s="3"/>
      <c r="I411" s="3"/>
      <c r="J411" s="3"/>
      <c r="L411" s="9"/>
      <c r="N411" s="8"/>
    </row>
    <row r="412">
      <c r="A412" s="3"/>
      <c r="B412" s="3"/>
      <c r="C412" s="3"/>
      <c r="D412" s="3"/>
      <c r="E412" s="3"/>
      <c r="F412" s="3"/>
      <c r="G412" s="3"/>
      <c r="H412" s="3"/>
      <c r="I412" s="3"/>
      <c r="J412" s="3"/>
      <c r="L412" s="9"/>
      <c r="N412" s="8"/>
    </row>
    <row r="413">
      <c r="A413" s="3"/>
      <c r="B413" s="3"/>
      <c r="C413" s="3"/>
      <c r="D413" s="3"/>
      <c r="E413" s="3"/>
      <c r="F413" s="3"/>
      <c r="G413" s="3"/>
      <c r="H413" s="3"/>
      <c r="I413" s="3"/>
      <c r="J413" s="3"/>
      <c r="L413" s="9"/>
      <c r="N413" s="8"/>
    </row>
    <row r="414">
      <c r="A414" s="3"/>
      <c r="B414" s="3"/>
      <c r="C414" s="3"/>
      <c r="D414" s="3"/>
      <c r="E414" s="3"/>
      <c r="F414" s="3"/>
      <c r="G414" s="3"/>
      <c r="H414" s="3"/>
      <c r="I414" s="3"/>
      <c r="J414" s="3"/>
      <c r="L414" s="9"/>
      <c r="N414" s="8"/>
    </row>
    <row r="415">
      <c r="A415" s="3"/>
      <c r="B415" s="3"/>
      <c r="C415" s="3"/>
      <c r="D415" s="3"/>
      <c r="E415" s="3"/>
      <c r="F415" s="3"/>
      <c r="G415" s="3"/>
      <c r="H415" s="3"/>
      <c r="I415" s="3"/>
      <c r="J415" s="3"/>
      <c r="L415" s="9"/>
      <c r="N415" s="8"/>
    </row>
    <row r="416">
      <c r="A416" s="3"/>
      <c r="B416" s="3"/>
      <c r="C416" s="3"/>
      <c r="D416" s="3"/>
      <c r="E416" s="3"/>
      <c r="F416" s="3"/>
      <c r="G416" s="3"/>
      <c r="H416" s="3"/>
      <c r="I416" s="3"/>
      <c r="J416" s="3"/>
      <c r="L416" s="9"/>
      <c r="N416" s="8"/>
    </row>
    <row r="417">
      <c r="A417" s="3"/>
      <c r="B417" s="3"/>
      <c r="C417" s="3"/>
      <c r="D417" s="3"/>
      <c r="E417" s="3"/>
      <c r="F417" s="3"/>
      <c r="G417" s="3"/>
      <c r="H417" s="3"/>
      <c r="I417" s="3"/>
      <c r="J417" s="3"/>
      <c r="L417" s="9"/>
      <c r="N417" s="8"/>
    </row>
    <row r="418">
      <c r="A418" s="3"/>
      <c r="B418" s="3"/>
      <c r="C418" s="3"/>
      <c r="D418" s="3"/>
      <c r="E418" s="3"/>
      <c r="F418" s="3"/>
      <c r="G418" s="3"/>
      <c r="H418" s="3"/>
      <c r="I418" s="3"/>
      <c r="J418" s="3"/>
      <c r="L418" s="9"/>
      <c r="N418" s="8"/>
    </row>
    <row r="419">
      <c r="A419" s="3"/>
      <c r="B419" s="3"/>
      <c r="C419" s="3"/>
      <c r="D419" s="3"/>
      <c r="E419" s="3"/>
      <c r="F419" s="3"/>
      <c r="G419" s="3"/>
      <c r="H419" s="3"/>
      <c r="I419" s="3"/>
      <c r="J419" s="3"/>
      <c r="L419" s="9"/>
      <c r="N419" s="8"/>
    </row>
    <row r="420">
      <c r="A420" s="3"/>
      <c r="B420" s="3"/>
      <c r="C420" s="3"/>
      <c r="D420" s="3"/>
      <c r="E420" s="3"/>
      <c r="F420" s="3"/>
      <c r="G420" s="3"/>
      <c r="H420" s="3"/>
      <c r="I420" s="3"/>
      <c r="J420" s="3"/>
      <c r="L420" s="9"/>
      <c r="N420" s="8"/>
    </row>
    <row r="421">
      <c r="A421" s="3"/>
      <c r="B421" s="3"/>
      <c r="C421" s="3"/>
      <c r="D421" s="3"/>
      <c r="E421" s="3"/>
      <c r="F421" s="3"/>
      <c r="G421" s="3"/>
      <c r="H421" s="3"/>
      <c r="I421" s="3"/>
      <c r="J421" s="3"/>
      <c r="L421" s="9"/>
      <c r="N421" s="8"/>
    </row>
    <row r="422">
      <c r="A422" s="3"/>
      <c r="B422" s="3"/>
      <c r="C422" s="3"/>
      <c r="D422" s="3"/>
      <c r="E422" s="3"/>
      <c r="F422" s="3"/>
      <c r="G422" s="3"/>
      <c r="H422" s="3"/>
      <c r="I422" s="3"/>
      <c r="J422" s="3"/>
      <c r="L422" s="9"/>
      <c r="N422" s="8"/>
    </row>
    <row r="423">
      <c r="A423" s="3"/>
      <c r="B423" s="3"/>
      <c r="C423" s="3"/>
      <c r="D423" s="3"/>
      <c r="E423" s="3"/>
      <c r="F423" s="3"/>
      <c r="G423" s="3"/>
      <c r="H423" s="3"/>
      <c r="I423" s="3"/>
      <c r="J423" s="3"/>
      <c r="L423" s="9"/>
      <c r="N423" s="8"/>
    </row>
    <row r="424">
      <c r="A424" s="3"/>
      <c r="B424" s="3"/>
      <c r="C424" s="3"/>
      <c r="D424" s="3"/>
      <c r="E424" s="3"/>
      <c r="F424" s="3"/>
      <c r="G424" s="3"/>
      <c r="H424" s="3"/>
      <c r="I424" s="3"/>
      <c r="J424" s="3"/>
      <c r="L424" s="9"/>
      <c r="N424" s="8"/>
    </row>
    <row r="425">
      <c r="A425" s="3"/>
      <c r="B425" s="3"/>
      <c r="C425" s="3"/>
      <c r="D425" s="3"/>
      <c r="E425" s="3"/>
      <c r="F425" s="3"/>
      <c r="G425" s="3"/>
      <c r="H425" s="3"/>
      <c r="I425" s="3"/>
      <c r="J425" s="3"/>
      <c r="L425" s="9"/>
      <c r="N425" s="8"/>
    </row>
    <row r="426">
      <c r="A426" s="3"/>
      <c r="B426" s="3"/>
      <c r="C426" s="3"/>
      <c r="D426" s="3"/>
      <c r="E426" s="3"/>
      <c r="F426" s="3"/>
      <c r="G426" s="3"/>
      <c r="H426" s="3"/>
      <c r="I426" s="3"/>
      <c r="J426" s="3"/>
      <c r="L426" s="9"/>
      <c r="N426" s="8"/>
    </row>
    <row r="427">
      <c r="A427" s="3"/>
      <c r="B427" s="3"/>
      <c r="C427" s="3"/>
      <c r="D427" s="3"/>
      <c r="E427" s="3"/>
      <c r="F427" s="3"/>
      <c r="G427" s="3"/>
      <c r="H427" s="3"/>
      <c r="I427" s="3"/>
      <c r="J427" s="3"/>
      <c r="L427" s="9"/>
      <c r="N427" s="8"/>
    </row>
    <row r="428">
      <c r="A428" s="3"/>
      <c r="B428" s="3"/>
      <c r="C428" s="3"/>
      <c r="D428" s="3"/>
      <c r="E428" s="3"/>
      <c r="F428" s="3"/>
      <c r="G428" s="3"/>
      <c r="H428" s="3"/>
      <c r="I428" s="3"/>
      <c r="J428" s="3"/>
      <c r="L428" s="9"/>
      <c r="N428" s="8"/>
    </row>
    <row r="429">
      <c r="A429" s="3"/>
      <c r="B429" s="3"/>
      <c r="C429" s="3"/>
      <c r="D429" s="3"/>
      <c r="E429" s="3"/>
      <c r="F429" s="3"/>
      <c r="G429" s="3"/>
      <c r="H429" s="3"/>
      <c r="I429" s="3"/>
      <c r="J429" s="3"/>
      <c r="L429" s="9"/>
      <c r="N429" s="8"/>
    </row>
    <row r="430">
      <c r="A430" s="3"/>
      <c r="B430" s="3"/>
      <c r="C430" s="3"/>
      <c r="D430" s="3"/>
      <c r="E430" s="3"/>
      <c r="F430" s="3"/>
      <c r="G430" s="3"/>
      <c r="H430" s="3"/>
      <c r="I430" s="3"/>
      <c r="J430" s="3"/>
      <c r="L430" s="9"/>
      <c r="N430" s="8"/>
    </row>
    <row r="431">
      <c r="A431" s="3"/>
      <c r="B431" s="3"/>
      <c r="C431" s="3"/>
      <c r="D431" s="3"/>
      <c r="E431" s="3"/>
      <c r="F431" s="3"/>
      <c r="G431" s="3"/>
      <c r="H431" s="3"/>
      <c r="I431" s="3"/>
      <c r="J431" s="3"/>
      <c r="L431" s="9"/>
      <c r="N431" s="8"/>
    </row>
    <row r="432">
      <c r="A432" s="3"/>
      <c r="B432" s="3"/>
      <c r="C432" s="3"/>
      <c r="D432" s="3"/>
      <c r="E432" s="3"/>
      <c r="F432" s="3"/>
      <c r="G432" s="3"/>
      <c r="H432" s="3"/>
      <c r="I432" s="3"/>
      <c r="J432" s="3"/>
      <c r="L432" s="9"/>
      <c r="N432" s="8"/>
    </row>
    <row r="433">
      <c r="A433" s="3"/>
      <c r="B433" s="3"/>
      <c r="C433" s="3"/>
      <c r="D433" s="3"/>
      <c r="E433" s="3"/>
      <c r="F433" s="3"/>
      <c r="G433" s="3"/>
      <c r="H433" s="3"/>
      <c r="I433" s="3"/>
      <c r="J433" s="3"/>
      <c r="L433" s="9"/>
      <c r="N433" s="8"/>
    </row>
    <row r="434">
      <c r="A434" s="3"/>
      <c r="B434" s="3"/>
      <c r="C434" s="3"/>
      <c r="D434" s="3"/>
      <c r="E434" s="3"/>
      <c r="F434" s="3"/>
      <c r="G434" s="3"/>
      <c r="H434" s="3"/>
      <c r="I434" s="3"/>
      <c r="J434" s="3"/>
      <c r="L434" s="9"/>
      <c r="N434" s="8"/>
    </row>
    <row r="435">
      <c r="A435" s="3"/>
      <c r="B435" s="3"/>
      <c r="C435" s="3"/>
      <c r="D435" s="3"/>
      <c r="E435" s="3"/>
      <c r="F435" s="3"/>
      <c r="G435" s="3"/>
      <c r="H435" s="3"/>
      <c r="I435" s="3"/>
      <c r="J435" s="3"/>
      <c r="L435" s="9"/>
      <c r="N435" s="8"/>
    </row>
    <row r="436">
      <c r="A436" s="3"/>
      <c r="B436" s="3"/>
      <c r="C436" s="3"/>
      <c r="D436" s="3"/>
      <c r="E436" s="3"/>
      <c r="F436" s="3"/>
      <c r="G436" s="3"/>
      <c r="H436" s="3"/>
      <c r="I436" s="3"/>
      <c r="J436" s="3"/>
      <c r="L436" s="9"/>
      <c r="N436" s="8"/>
    </row>
    <row r="437">
      <c r="A437" s="3"/>
      <c r="B437" s="3"/>
      <c r="C437" s="3"/>
      <c r="D437" s="3"/>
      <c r="E437" s="3"/>
      <c r="F437" s="3"/>
      <c r="G437" s="3"/>
      <c r="H437" s="3"/>
      <c r="I437" s="3"/>
      <c r="J437" s="3"/>
      <c r="L437" s="9"/>
      <c r="N437" s="8"/>
    </row>
    <row r="438">
      <c r="A438" s="3"/>
      <c r="B438" s="3"/>
      <c r="C438" s="3"/>
      <c r="D438" s="3"/>
      <c r="E438" s="3"/>
      <c r="F438" s="3"/>
      <c r="G438" s="3"/>
      <c r="H438" s="3"/>
      <c r="I438" s="3"/>
      <c r="J438" s="3"/>
      <c r="L438" s="9"/>
      <c r="N438" s="8"/>
    </row>
    <row r="439">
      <c r="A439" s="3"/>
      <c r="B439" s="3"/>
      <c r="C439" s="3"/>
      <c r="D439" s="3"/>
      <c r="E439" s="3"/>
      <c r="F439" s="3"/>
      <c r="G439" s="3"/>
      <c r="H439" s="3"/>
      <c r="I439" s="3"/>
      <c r="J439" s="3"/>
      <c r="L439" s="9"/>
      <c r="N439" s="8"/>
    </row>
    <row r="440">
      <c r="A440" s="3"/>
      <c r="B440" s="3"/>
      <c r="C440" s="3"/>
      <c r="D440" s="3"/>
      <c r="E440" s="3"/>
      <c r="F440" s="3"/>
      <c r="G440" s="3"/>
      <c r="H440" s="3"/>
      <c r="I440" s="3"/>
      <c r="J440" s="3"/>
      <c r="L440" s="9"/>
      <c r="N440" s="8"/>
    </row>
    <row r="441">
      <c r="A441" s="3"/>
      <c r="B441" s="3"/>
      <c r="C441" s="3"/>
      <c r="D441" s="3"/>
      <c r="E441" s="3"/>
      <c r="F441" s="3"/>
      <c r="G441" s="3"/>
      <c r="H441" s="3"/>
      <c r="I441" s="3"/>
      <c r="J441" s="3"/>
      <c r="L441" s="9"/>
      <c r="N441" s="8"/>
    </row>
    <row r="442">
      <c r="A442" s="3"/>
      <c r="B442" s="3"/>
      <c r="C442" s="3"/>
      <c r="D442" s="3"/>
      <c r="E442" s="3"/>
      <c r="F442" s="3"/>
      <c r="G442" s="3"/>
      <c r="H442" s="3"/>
      <c r="I442" s="3"/>
      <c r="J442" s="3"/>
      <c r="L442" s="9"/>
      <c r="N442" s="8"/>
    </row>
    <row r="443">
      <c r="A443" s="3"/>
      <c r="B443" s="3"/>
      <c r="C443" s="3"/>
      <c r="D443" s="3"/>
      <c r="E443" s="3"/>
      <c r="F443" s="3"/>
      <c r="G443" s="3"/>
      <c r="H443" s="3"/>
      <c r="I443" s="3"/>
      <c r="J443" s="3"/>
      <c r="L443" s="9"/>
      <c r="N443" s="8"/>
    </row>
    <row r="444">
      <c r="A444" s="3"/>
      <c r="B444" s="3"/>
      <c r="C444" s="3"/>
      <c r="D444" s="3"/>
      <c r="E444" s="3"/>
      <c r="F444" s="3"/>
      <c r="G444" s="3"/>
      <c r="H444" s="3"/>
      <c r="I444" s="3"/>
      <c r="J444" s="3"/>
      <c r="L444" s="9"/>
      <c r="N444" s="8"/>
    </row>
    <row r="445">
      <c r="A445" s="3"/>
      <c r="B445" s="3"/>
      <c r="C445" s="3"/>
      <c r="D445" s="3"/>
      <c r="E445" s="3"/>
      <c r="F445" s="3"/>
      <c r="G445" s="3"/>
      <c r="H445" s="3"/>
      <c r="I445" s="3"/>
      <c r="J445" s="3"/>
      <c r="L445" s="9"/>
      <c r="N445" s="8"/>
    </row>
    <row r="446">
      <c r="A446" s="3"/>
      <c r="B446" s="3"/>
      <c r="C446" s="3"/>
      <c r="D446" s="3"/>
      <c r="E446" s="3"/>
      <c r="F446" s="3"/>
      <c r="G446" s="3"/>
      <c r="H446" s="3"/>
      <c r="I446" s="3"/>
      <c r="J446" s="3"/>
      <c r="L446" s="9"/>
      <c r="N446" s="8"/>
    </row>
    <row r="447">
      <c r="A447" s="3"/>
      <c r="B447" s="3"/>
      <c r="C447" s="3"/>
      <c r="D447" s="3"/>
      <c r="E447" s="3"/>
      <c r="F447" s="3"/>
      <c r="G447" s="3"/>
      <c r="H447" s="3"/>
      <c r="I447" s="3"/>
      <c r="J447" s="3"/>
      <c r="L447" s="9"/>
      <c r="N447" s="8"/>
    </row>
    <row r="448">
      <c r="A448" s="3"/>
      <c r="B448" s="3"/>
      <c r="C448" s="3"/>
      <c r="D448" s="3"/>
      <c r="E448" s="3"/>
      <c r="F448" s="3"/>
      <c r="G448" s="3"/>
      <c r="H448" s="3"/>
      <c r="I448" s="3"/>
      <c r="J448" s="3"/>
      <c r="L448" s="9"/>
      <c r="N448" s="8"/>
    </row>
    <row r="449">
      <c r="A449" s="3"/>
      <c r="B449" s="3"/>
      <c r="C449" s="3"/>
      <c r="D449" s="3"/>
      <c r="E449" s="3"/>
      <c r="F449" s="3"/>
      <c r="G449" s="3"/>
      <c r="H449" s="3"/>
      <c r="I449" s="3"/>
      <c r="J449" s="3"/>
      <c r="L449" s="9"/>
      <c r="N449" s="8"/>
    </row>
    <row r="450">
      <c r="A450" s="3"/>
      <c r="B450" s="3"/>
      <c r="C450" s="3"/>
      <c r="D450" s="3"/>
      <c r="E450" s="3"/>
      <c r="F450" s="3"/>
      <c r="G450" s="3"/>
      <c r="H450" s="3"/>
      <c r="I450" s="3"/>
      <c r="J450" s="3"/>
      <c r="L450" s="9"/>
      <c r="N450" s="8"/>
    </row>
    <row r="451">
      <c r="A451" s="3"/>
      <c r="B451" s="3"/>
      <c r="C451" s="3"/>
      <c r="D451" s="3"/>
      <c r="E451" s="3"/>
      <c r="F451" s="3"/>
      <c r="G451" s="3"/>
      <c r="H451" s="3"/>
      <c r="I451" s="3"/>
      <c r="J451" s="3"/>
      <c r="L451" s="9"/>
      <c r="N451" s="8"/>
    </row>
    <row r="452">
      <c r="A452" s="3"/>
      <c r="B452" s="3"/>
      <c r="C452" s="3"/>
      <c r="D452" s="3"/>
      <c r="E452" s="3"/>
      <c r="F452" s="3"/>
      <c r="G452" s="3"/>
      <c r="H452" s="3"/>
      <c r="I452" s="3"/>
      <c r="J452" s="3"/>
      <c r="L452" s="9"/>
      <c r="N452" s="8"/>
    </row>
    <row r="453">
      <c r="A453" s="3"/>
      <c r="B453" s="3"/>
      <c r="C453" s="3"/>
      <c r="D453" s="3"/>
      <c r="E453" s="3"/>
      <c r="F453" s="3"/>
      <c r="G453" s="3"/>
      <c r="H453" s="3"/>
      <c r="I453" s="3"/>
      <c r="J453" s="3"/>
      <c r="L453" s="9"/>
      <c r="N453" s="8"/>
    </row>
    <row r="454">
      <c r="A454" s="3"/>
      <c r="B454" s="3"/>
      <c r="C454" s="3"/>
      <c r="D454" s="3"/>
      <c r="E454" s="3"/>
      <c r="F454" s="3"/>
      <c r="G454" s="3"/>
      <c r="H454" s="3"/>
      <c r="I454" s="3"/>
      <c r="J454" s="3"/>
      <c r="L454" s="9"/>
      <c r="N454" s="8"/>
    </row>
    <row r="455">
      <c r="A455" s="3"/>
      <c r="B455" s="3"/>
      <c r="C455" s="3"/>
      <c r="D455" s="3"/>
      <c r="E455" s="3"/>
      <c r="F455" s="3"/>
      <c r="G455" s="3"/>
      <c r="H455" s="3"/>
      <c r="I455" s="3"/>
      <c r="J455" s="3"/>
      <c r="L455" s="9"/>
      <c r="N455" s="8"/>
    </row>
    <row r="456">
      <c r="A456" s="3"/>
      <c r="B456" s="3"/>
      <c r="C456" s="3"/>
      <c r="D456" s="3"/>
      <c r="E456" s="3"/>
      <c r="F456" s="3"/>
      <c r="G456" s="3"/>
      <c r="H456" s="3"/>
      <c r="I456" s="3"/>
      <c r="J456" s="3"/>
      <c r="L456" s="9"/>
      <c r="N456" s="8"/>
    </row>
    <row r="457">
      <c r="A457" s="3"/>
      <c r="B457" s="3"/>
      <c r="C457" s="3"/>
      <c r="D457" s="3"/>
      <c r="E457" s="3"/>
      <c r="F457" s="3"/>
      <c r="G457" s="3"/>
      <c r="H457" s="3"/>
      <c r="I457" s="3"/>
      <c r="J457" s="3"/>
      <c r="L457" s="9"/>
      <c r="N457" s="8"/>
    </row>
    <row r="458">
      <c r="A458" s="3"/>
      <c r="B458" s="3"/>
      <c r="C458" s="3"/>
      <c r="D458" s="3"/>
      <c r="E458" s="3"/>
      <c r="F458" s="3"/>
      <c r="G458" s="3"/>
      <c r="H458" s="3"/>
      <c r="I458" s="3"/>
      <c r="J458" s="3"/>
      <c r="L458" s="9"/>
      <c r="N458" s="8"/>
    </row>
    <row r="459">
      <c r="A459" s="3"/>
      <c r="B459" s="3"/>
      <c r="C459" s="3"/>
      <c r="D459" s="3"/>
      <c r="E459" s="3"/>
      <c r="F459" s="3"/>
      <c r="G459" s="3"/>
      <c r="H459" s="3"/>
      <c r="I459" s="3"/>
      <c r="J459" s="3"/>
      <c r="L459" s="9"/>
      <c r="N459" s="8"/>
    </row>
    <row r="460">
      <c r="A460" s="3"/>
      <c r="B460" s="3"/>
      <c r="C460" s="3"/>
      <c r="D460" s="3"/>
      <c r="E460" s="3"/>
      <c r="F460" s="3"/>
      <c r="G460" s="3"/>
      <c r="H460" s="3"/>
      <c r="I460" s="3"/>
      <c r="J460" s="3"/>
      <c r="L460" s="9"/>
      <c r="N460" s="8"/>
    </row>
    <row r="461">
      <c r="A461" s="3"/>
      <c r="B461" s="3"/>
      <c r="C461" s="3"/>
      <c r="D461" s="3"/>
      <c r="E461" s="3"/>
      <c r="F461" s="3"/>
      <c r="G461" s="3"/>
      <c r="H461" s="3"/>
      <c r="I461" s="3"/>
      <c r="J461" s="3"/>
      <c r="L461" s="9"/>
      <c r="N461" s="8"/>
    </row>
    <row r="462">
      <c r="A462" s="3"/>
      <c r="B462" s="3"/>
      <c r="C462" s="3"/>
      <c r="D462" s="3"/>
      <c r="E462" s="3"/>
      <c r="F462" s="3"/>
      <c r="G462" s="3"/>
      <c r="H462" s="3"/>
      <c r="I462" s="3"/>
      <c r="J462" s="3"/>
      <c r="L462" s="9"/>
      <c r="N462" s="8"/>
    </row>
    <row r="463">
      <c r="A463" s="3"/>
      <c r="B463" s="3"/>
      <c r="C463" s="3"/>
      <c r="D463" s="3"/>
      <c r="E463" s="3"/>
      <c r="F463" s="3"/>
      <c r="G463" s="3"/>
      <c r="H463" s="3"/>
      <c r="I463" s="3"/>
      <c r="J463" s="3"/>
      <c r="L463" s="9"/>
      <c r="N463" s="8"/>
    </row>
    <row r="464">
      <c r="A464" s="3"/>
      <c r="B464" s="3"/>
      <c r="C464" s="3"/>
      <c r="D464" s="3"/>
      <c r="E464" s="3"/>
      <c r="F464" s="3"/>
      <c r="G464" s="3"/>
      <c r="H464" s="3"/>
      <c r="I464" s="3"/>
      <c r="J464" s="3"/>
      <c r="L464" s="9"/>
      <c r="N464" s="8"/>
    </row>
    <row r="465">
      <c r="A465" s="3"/>
      <c r="B465" s="3"/>
      <c r="C465" s="3"/>
      <c r="D465" s="3"/>
      <c r="E465" s="3"/>
      <c r="F465" s="3"/>
      <c r="G465" s="3"/>
      <c r="H465" s="3"/>
      <c r="I465" s="3"/>
      <c r="J465" s="3"/>
      <c r="L465" s="9"/>
      <c r="N465" s="8"/>
    </row>
    <row r="466">
      <c r="A466" s="3"/>
      <c r="B466" s="3"/>
      <c r="C466" s="3"/>
      <c r="D466" s="3"/>
      <c r="E466" s="3"/>
      <c r="F466" s="3"/>
      <c r="G466" s="3"/>
      <c r="H466" s="3"/>
      <c r="I466" s="3"/>
      <c r="J466" s="3"/>
      <c r="L466" s="9"/>
      <c r="N466" s="8"/>
    </row>
    <row r="467">
      <c r="A467" s="3"/>
      <c r="B467" s="3"/>
      <c r="C467" s="3"/>
      <c r="D467" s="3"/>
      <c r="E467" s="3"/>
      <c r="F467" s="3"/>
      <c r="G467" s="3"/>
      <c r="H467" s="3"/>
      <c r="I467" s="3"/>
      <c r="J467" s="3"/>
      <c r="L467" s="9"/>
      <c r="N467" s="8"/>
    </row>
    <row r="468">
      <c r="A468" s="3"/>
      <c r="B468" s="3"/>
      <c r="C468" s="3"/>
      <c r="D468" s="3"/>
      <c r="E468" s="3"/>
      <c r="F468" s="3"/>
      <c r="G468" s="3"/>
      <c r="H468" s="3"/>
      <c r="I468" s="3"/>
      <c r="J468" s="3"/>
      <c r="L468" s="9"/>
      <c r="N468" s="8"/>
    </row>
    <row r="469">
      <c r="A469" s="3"/>
      <c r="B469" s="3"/>
      <c r="C469" s="3"/>
      <c r="D469" s="3"/>
      <c r="E469" s="3"/>
      <c r="F469" s="3"/>
      <c r="G469" s="3"/>
      <c r="H469" s="3"/>
      <c r="I469" s="3"/>
      <c r="J469" s="3"/>
      <c r="L469" s="9"/>
      <c r="N469" s="8"/>
    </row>
    <row r="470">
      <c r="A470" s="3"/>
      <c r="B470" s="3"/>
      <c r="C470" s="3"/>
      <c r="D470" s="3"/>
      <c r="E470" s="3"/>
      <c r="F470" s="3"/>
      <c r="G470" s="3"/>
      <c r="H470" s="3"/>
      <c r="I470" s="3"/>
      <c r="J470" s="3"/>
      <c r="L470" s="9"/>
      <c r="N470" s="8"/>
    </row>
    <row r="471">
      <c r="A471" s="3"/>
      <c r="B471" s="3"/>
      <c r="C471" s="3"/>
      <c r="D471" s="3"/>
      <c r="E471" s="3"/>
      <c r="F471" s="3"/>
      <c r="G471" s="3"/>
      <c r="H471" s="3"/>
      <c r="I471" s="3"/>
      <c r="J471" s="3"/>
      <c r="L471" s="9"/>
      <c r="N471" s="8"/>
    </row>
    <row r="472">
      <c r="A472" s="3"/>
      <c r="B472" s="3"/>
      <c r="C472" s="3"/>
      <c r="D472" s="3"/>
      <c r="E472" s="3"/>
      <c r="F472" s="3"/>
      <c r="G472" s="3"/>
      <c r="H472" s="3"/>
      <c r="I472" s="3"/>
      <c r="J472" s="3"/>
      <c r="L472" s="9"/>
      <c r="N472" s="8"/>
    </row>
    <row r="473">
      <c r="A473" s="3"/>
      <c r="B473" s="3"/>
      <c r="C473" s="3"/>
      <c r="D473" s="3"/>
      <c r="E473" s="3"/>
      <c r="F473" s="3"/>
      <c r="G473" s="3"/>
      <c r="H473" s="3"/>
      <c r="I473" s="3"/>
      <c r="J473" s="3"/>
      <c r="L473" s="9"/>
      <c r="N473" s="8"/>
    </row>
    <row r="474">
      <c r="A474" s="3"/>
      <c r="B474" s="3"/>
      <c r="C474" s="3"/>
      <c r="D474" s="3"/>
      <c r="E474" s="3"/>
      <c r="F474" s="3"/>
      <c r="G474" s="3"/>
      <c r="H474" s="3"/>
      <c r="I474" s="3"/>
      <c r="J474" s="3"/>
      <c r="L474" s="9"/>
      <c r="N474" s="8"/>
    </row>
    <row r="475">
      <c r="A475" s="3"/>
      <c r="B475" s="3"/>
      <c r="C475" s="3"/>
      <c r="D475" s="3"/>
      <c r="E475" s="3"/>
      <c r="F475" s="3"/>
      <c r="G475" s="3"/>
      <c r="H475" s="3"/>
      <c r="I475" s="3"/>
      <c r="J475" s="3"/>
      <c r="L475" s="9"/>
      <c r="N475" s="8"/>
    </row>
    <row r="476">
      <c r="A476" s="3"/>
      <c r="B476" s="3"/>
      <c r="C476" s="3"/>
      <c r="D476" s="3"/>
      <c r="E476" s="3"/>
      <c r="F476" s="3"/>
      <c r="G476" s="3"/>
      <c r="H476" s="3"/>
      <c r="I476" s="3"/>
      <c r="J476" s="3"/>
      <c r="L476" s="9"/>
      <c r="N476" s="8"/>
    </row>
    <row r="477">
      <c r="A477" s="3"/>
      <c r="B477" s="3"/>
      <c r="C477" s="3"/>
      <c r="D477" s="3"/>
      <c r="E477" s="3"/>
      <c r="F477" s="3"/>
      <c r="G477" s="3"/>
      <c r="H477" s="3"/>
      <c r="I477" s="3"/>
      <c r="J477" s="3"/>
      <c r="L477" s="9"/>
      <c r="N477" s="8"/>
    </row>
    <row r="478">
      <c r="A478" s="3"/>
      <c r="B478" s="3"/>
      <c r="C478" s="3"/>
      <c r="D478" s="3"/>
      <c r="E478" s="3"/>
      <c r="F478" s="3"/>
      <c r="G478" s="3"/>
      <c r="H478" s="3"/>
      <c r="I478" s="3"/>
      <c r="J478" s="3"/>
      <c r="L478" s="9"/>
      <c r="N478" s="8"/>
    </row>
    <row r="479">
      <c r="A479" s="3"/>
      <c r="B479" s="3"/>
      <c r="C479" s="3"/>
      <c r="D479" s="3"/>
      <c r="E479" s="3"/>
      <c r="F479" s="3"/>
      <c r="G479" s="3"/>
      <c r="H479" s="3"/>
      <c r="I479" s="3"/>
      <c r="J479" s="3"/>
      <c r="L479" s="9"/>
      <c r="N479" s="8"/>
    </row>
    <row r="480">
      <c r="A480" s="3"/>
      <c r="B480" s="3"/>
      <c r="C480" s="3"/>
      <c r="D480" s="3"/>
      <c r="E480" s="3"/>
      <c r="F480" s="3"/>
      <c r="G480" s="3"/>
      <c r="H480" s="3"/>
      <c r="I480" s="3"/>
      <c r="J480" s="3"/>
      <c r="L480" s="9"/>
      <c r="N480" s="8"/>
    </row>
    <row r="481">
      <c r="A481" s="3"/>
      <c r="B481" s="3"/>
      <c r="C481" s="3"/>
      <c r="D481" s="3"/>
      <c r="E481" s="3"/>
      <c r="F481" s="3"/>
      <c r="G481" s="3"/>
      <c r="H481" s="3"/>
      <c r="I481" s="3"/>
      <c r="J481" s="3"/>
      <c r="L481" s="9"/>
      <c r="N481" s="8"/>
    </row>
    <row r="482">
      <c r="A482" s="3"/>
      <c r="B482" s="3"/>
      <c r="C482" s="3"/>
      <c r="D482" s="3"/>
      <c r="E482" s="3"/>
      <c r="F482" s="3"/>
      <c r="G482" s="3"/>
      <c r="H482" s="3"/>
      <c r="I482" s="3"/>
      <c r="J482" s="3"/>
      <c r="L482" s="9"/>
      <c r="N482" s="8"/>
    </row>
    <row r="483">
      <c r="A483" s="3"/>
      <c r="B483" s="3"/>
      <c r="C483" s="3"/>
      <c r="D483" s="3"/>
      <c r="E483" s="3"/>
      <c r="F483" s="3"/>
      <c r="G483" s="3"/>
      <c r="H483" s="3"/>
      <c r="I483" s="3"/>
      <c r="J483" s="3"/>
      <c r="L483" s="9"/>
      <c r="N483" s="8"/>
    </row>
    <row r="484">
      <c r="A484" s="3"/>
      <c r="B484" s="3"/>
      <c r="C484" s="3"/>
      <c r="D484" s="3"/>
      <c r="E484" s="3"/>
      <c r="F484" s="3"/>
      <c r="G484" s="3"/>
      <c r="H484" s="3"/>
      <c r="I484" s="3"/>
      <c r="J484" s="3"/>
      <c r="L484" s="9"/>
      <c r="N484" s="8"/>
    </row>
    <row r="485">
      <c r="A485" s="3"/>
      <c r="B485" s="3"/>
      <c r="C485" s="3"/>
      <c r="D485" s="3"/>
      <c r="E485" s="3"/>
      <c r="F485" s="3"/>
      <c r="G485" s="3"/>
      <c r="H485" s="3"/>
      <c r="I485" s="3"/>
      <c r="J485" s="3"/>
      <c r="L485" s="9"/>
      <c r="N485" s="8"/>
    </row>
    <row r="486">
      <c r="A486" s="3"/>
      <c r="B486" s="3"/>
      <c r="C486" s="3"/>
      <c r="D486" s="3"/>
      <c r="E486" s="3"/>
      <c r="F486" s="3"/>
      <c r="G486" s="3"/>
      <c r="H486" s="3"/>
      <c r="I486" s="3"/>
      <c r="J486" s="3"/>
      <c r="L486" s="9"/>
      <c r="N486" s="8"/>
    </row>
    <row r="487">
      <c r="A487" s="3"/>
      <c r="B487" s="3"/>
      <c r="C487" s="3"/>
      <c r="D487" s="3"/>
      <c r="E487" s="3"/>
      <c r="F487" s="3"/>
      <c r="G487" s="3"/>
      <c r="H487" s="3"/>
      <c r="I487" s="3"/>
      <c r="J487" s="3"/>
      <c r="L487" s="9"/>
      <c r="N487" s="8"/>
    </row>
    <row r="488">
      <c r="A488" s="3"/>
      <c r="B488" s="3"/>
      <c r="C488" s="3"/>
      <c r="D488" s="3"/>
      <c r="E488" s="3"/>
      <c r="F488" s="3"/>
      <c r="G488" s="3"/>
      <c r="H488" s="3"/>
      <c r="I488" s="3"/>
      <c r="J488" s="3"/>
      <c r="L488" s="9"/>
      <c r="N488" s="8"/>
    </row>
    <row r="489">
      <c r="A489" s="3"/>
      <c r="B489" s="3"/>
      <c r="C489" s="3"/>
      <c r="D489" s="3"/>
      <c r="E489" s="3"/>
      <c r="F489" s="3"/>
      <c r="G489" s="3"/>
      <c r="H489" s="3"/>
      <c r="I489" s="3"/>
      <c r="J489" s="3"/>
      <c r="L489" s="9"/>
      <c r="N489" s="8"/>
    </row>
    <row r="490">
      <c r="A490" s="3"/>
      <c r="B490" s="3"/>
      <c r="C490" s="3"/>
      <c r="D490" s="3"/>
      <c r="E490" s="3"/>
      <c r="F490" s="3"/>
      <c r="G490" s="3"/>
      <c r="H490" s="3"/>
      <c r="I490" s="3"/>
      <c r="J490" s="3"/>
      <c r="L490" s="9"/>
      <c r="N490" s="8"/>
    </row>
    <row r="491">
      <c r="A491" s="3"/>
      <c r="B491" s="3"/>
      <c r="C491" s="3"/>
      <c r="D491" s="3"/>
      <c r="E491" s="3"/>
      <c r="F491" s="3"/>
      <c r="G491" s="3"/>
      <c r="H491" s="3"/>
      <c r="I491" s="3"/>
      <c r="J491" s="3"/>
      <c r="L491" s="9"/>
      <c r="N491" s="8"/>
    </row>
    <row r="492">
      <c r="A492" s="3"/>
      <c r="B492" s="3"/>
      <c r="C492" s="3"/>
      <c r="D492" s="3"/>
      <c r="E492" s="3"/>
      <c r="F492" s="3"/>
      <c r="G492" s="3"/>
      <c r="H492" s="3"/>
      <c r="I492" s="3"/>
      <c r="J492" s="3"/>
      <c r="L492" s="9"/>
      <c r="N492" s="8"/>
    </row>
    <row r="493">
      <c r="A493" s="3"/>
      <c r="B493" s="3"/>
      <c r="C493" s="3"/>
      <c r="D493" s="3"/>
      <c r="E493" s="3"/>
      <c r="F493" s="3"/>
      <c r="G493" s="3"/>
      <c r="H493" s="3"/>
      <c r="I493" s="3"/>
      <c r="J493" s="3"/>
      <c r="L493" s="9"/>
      <c r="N493" s="8"/>
    </row>
    <row r="494">
      <c r="A494" s="3"/>
      <c r="B494" s="3"/>
      <c r="C494" s="3"/>
      <c r="D494" s="3"/>
      <c r="E494" s="3"/>
      <c r="F494" s="3"/>
      <c r="G494" s="3"/>
      <c r="H494" s="3"/>
      <c r="I494" s="3"/>
      <c r="J494" s="3"/>
      <c r="L494" s="9"/>
      <c r="N494" s="8"/>
    </row>
    <row r="495">
      <c r="A495" s="3"/>
      <c r="B495" s="3"/>
      <c r="C495" s="3"/>
      <c r="D495" s="3"/>
      <c r="E495" s="3"/>
      <c r="F495" s="3"/>
      <c r="G495" s="3"/>
      <c r="H495" s="3"/>
      <c r="I495" s="3"/>
      <c r="J495" s="3"/>
      <c r="L495" s="9"/>
      <c r="N495" s="8"/>
    </row>
    <row r="496">
      <c r="A496" s="3"/>
      <c r="B496" s="3"/>
      <c r="C496" s="3"/>
      <c r="D496" s="3"/>
      <c r="E496" s="3"/>
      <c r="F496" s="3"/>
      <c r="G496" s="3"/>
      <c r="H496" s="3"/>
      <c r="I496" s="3"/>
      <c r="J496" s="3"/>
      <c r="L496" s="9"/>
      <c r="N496" s="8"/>
    </row>
    <row r="497">
      <c r="A497" s="3"/>
      <c r="B497" s="3"/>
      <c r="C497" s="3"/>
      <c r="D497" s="3"/>
      <c r="E497" s="3"/>
      <c r="F497" s="3"/>
      <c r="G497" s="3"/>
      <c r="H497" s="3"/>
      <c r="I497" s="3"/>
      <c r="J497" s="3"/>
      <c r="L497" s="9"/>
      <c r="N497" s="8"/>
    </row>
    <row r="498">
      <c r="A498" s="3"/>
      <c r="B498" s="3"/>
      <c r="C498" s="3"/>
      <c r="D498" s="3"/>
      <c r="E498" s="3"/>
      <c r="F498" s="3"/>
      <c r="G498" s="3"/>
      <c r="H498" s="3"/>
      <c r="I498" s="3"/>
      <c r="J498" s="3"/>
      <c r="L498" s="9"/>
      <c r="N498" s="8"/>
    </row>
    <row r="499">
      <c r="A499" s="3"/>
      <c r="B499" s="3"/>
      <c r="C499" s="3"/>
      <c r="D499" s="3"/>
      <c r="E499" s="3"/>
      <c r="F499" s="3"/>
      <c r="G499" s="3"/>
      <c r="H499" s="3"/>
      <c r="I499" s="3"/>
      <c r="J499" s="3"/>
      <c r="L499" s="9"/>
      <c r="N499" s="8"/>
    </row>
    <row r="500">
      <c r="A500" s="3"/>
      <c r="B500" s="3"/>
      <c r="C500" s="3"/>
      <c r="D500" s="3"/>
      <c r="E500" s="3"/>
      <c r="F500" s="3"/>
      <c r="G500" s="3"/>
      <c r="H500" s="3"/>
      <c r="I500" s="3"/>
      <c r="J500" s="3"/>
      <c r="L500" s="9"/>
      <c r="N500" s="8"/>
    </row>
    <row r="501">
      <c r="A501" s="3"/>
      <c r="B501" s="3"/>
      <c r="C501" s="3"/>
      <c r="D501" s="3"/>
      <c r="E501" s="3"/>
      <c r="F501" s="3"/>
      <c r="G501" s="3"/>
      <c r="H501" s="3"/>
      <c r="I501" s="3"/>
      <c r="J501" s="3"/>
      <c r="L501" s="9"/>
      <c r="N501" s="8"/>
    </row>
    <row r="502">
      <c r="A502" s="3"/>
      <c r="B502" s="3"/>
      <c r="C502" s="3"/>
      <c r="D502" s="3"/>
      <c r="E502" s="3"/>
      <c r="F502" s="3"/>
      <c r="G502" s="3"/>
      <c r="H502" s="3"/>
      <c r="I502" s="3"/>
      <c r="J502" s="3"/>
      <c r="L502" s="9"/>
      <c r="N502" s="8"/>
    </row>
    <row r="503">
      <c r="A503" s="3"/>
      <c r="B503" s="3"/>
      <c r="C503" s="3"/>
      <c r="D503" s="3"/>
      <c r="E503" s="3"/>
      <c r="F503" s="3"/>
      <c r="G503" s="3"/>
      <c r="H503" s="3"/>
      <c r="I503" s="3"/>
      <c r="J503" s="3"/>
      <c r="L503" s="9"/>
      <c r="N503" s="8"/>
    </row>
    <row r="504">
      <c r="A504" s="3"/>
      <c r="B504" s="3"/>
      <c r="C504" s="3"/>
      <c r="D504" s="3"/>
      <c r="E504" s="3"/>
      <c r="F504" s="3"/>
      <c r="G504" s="3"/>
      <c r="H504" s="3"/>
      <c r="I504" s="3"/>
      <c r="J504" s="3"/>
      <c r="L504" s="9"/>
      <c r="N504" s="8"/>
    </row>
    <row r="505">
      <c r="A505" s="3"/>
      <c r="B505" s="3"/>
      <c r="C505" s="3"/>
      <c r="D505" s="3"/>
      <c r="E505" s="3"/>
      <c r="F505" s="3"/>
      <c r="G505" s="3"/>
      <c r="H505" s="3"/>
      <c r="I505" s="3"/>
      <c r="J505" s="3"/>
      <c r="L505" s="9"/>
      <c r="N505" s="8"/>
    </row>
    <row r="506">
      <c r="A506" s="3"/>
      <c r="B506" s="3"/>
      <c r="C506" s="3"/>
      <c r="D506" s="3"/>
      <c r="E506" s="3"/>
      <c r="F506" s="3"/>
      <c r="G506" s="3"/>
      <c r="H506" s="3"/>
      <c r="I506" s="3"/>
      <c r="J506" s="3"/>
      <c r="L506" s="9"/>
      <c r="N506" s="8"/>
    </row>
    <row r="507">
      <c r="A507" s="3"/>
      <c r="B507" s="3"/>
      <c r="C507" s="3"/>
      <c r="D507" s="3"/>
      <c r="E507" s="3"/>
      <c r="F507" s="3"/>
      <c r="G507" s="3"/>
      <c r="H507" s="3"/>
      <c r="I507" s="3"/>
      <c r="J507" s="3"/>
      <c r="L507" s="9"/>
      <c r="N507" s="8"/>
    </row>
    <row r="508">
      <c r="A508" s="3"/>
      <c r="B508" s="3"/>
      <c r="C508" s="3"/>
      <c r="D508" s="3"/>
      <c r="E508" s="3"/>
      <c r="F508" s="3"/>
      <c r="G508" s="3"/>
      <c r="H508" s="3"/>
      <c r="I508" s="3"/>
      <c r="J508" s="3"/>
      <c r="L508" s="9"/>
      <c r="N508" s="8"/>
    </row>
    <row r="509">
      <c r="A509" s="3"/>
      <c r="B509" s="3"/>
      <c r="C509" s="3"/>
      <c r="D509" s="3"/>
      <c r="E509" s="3"/>
      <c r="F509" s="3"/>
      <c r="G509" s="3"/>
      <c r="H509" s="3"/>
      <c r="I509" s="3"/>
      <c r="J509" s="3"/>
      <c r="L509" s="9"/>
      <c r="N509" s="8"/>
    </row>
    <row r="510">
      <c r="A510" s="3"/>
      <c r="B510" s="3"/>
      <c r="C510" s="3"/>
      <c r="D510" s="3"/>
      <c r="E510" s="3"/>
      <c r="F510" s="3"/>
      <c r="G510" s="3"/>
      <c r="H510" s="3"/>
      <c r="I510" s="3"/>
      <c r="J510" s="3"/>
      <c r="L510" s="9"/>
      <c r="N510" s="8"/>
    </row>
    <row r="511">
      <c r="A511" s="3"/>
      <c r="B511" s="3"/>
      <c r="C511" s="3"/>
      <c r="D511" s="3"/>
      <c r="E511" s="3"/>
      <c r="F511" s="3"/>
      <c r="G511" s="3"/>
      <c r="H511" s="3"/>
      <c r="I511" s="3"/>
      <c r="J511" s="3"/>
      <c r="L511" s="9"/>
      <c r="N511" s="8"/>
    </row>
    <row r="512">
      <c r="A512" s="3"/>
      <c r="B512" s="3"/>
      <c r="C512" s="3"/>
      <c r="D512" s="3"/>
      <c r="E512" s="3"/>
      <c r="F512" s="3"/>
      <c r="G512" s="3"/>
      <c r="H512" s="3"/>
      <c r="I512" s="3"/>
      <c r="J512" s="3"/>
      <c r="L512" s="9"/>
      <c r="N512" s="8"/>
    </row>
    <row r="513">
      <c r="A513" s="3"/>
      <c r="B513" s="3"/>
      <c r="C513" s="3"/>
      <c r="D513" s="3"/>
      <c r="E513" s="3"/>
      <c r="F513" s="3"/>
      <c r="G513" s="3"/>
      <c r="H513" s="3"/>
      <c r="I513" s="3"/>
      <c r="J513" s="3"/>
      <c r="L513" s="9"/>
      <c r="N513" s="8"/>
    </row>
    <row r="514">
      <c r="A514" s="3"/>
      <c r="B514" s="3"/>
      <c r="C514" s="3"/>
      <c r="D514" s="3"/>
      <c r="E514" s="3"/>
      <c r="F514" s="3"/>
      <c r="G514" s="3"/>
      <c r="H514" s="3"/>
      <c r="I514" s="3"/>
      <c r="J514" s="3"/>
      <c r="L514" s="9"/>
      <c r="N514" s="8"/>
    </row>
    <row r="515">
      <c r="A515" s="3"/>
      <c r="B515" s="3"/>
      <c r="C515" s="3"/>
      <c r="D515" s="3"/>
      <c r="E515" s="3"/>
      <c r="F515" s="3"/>
      <c r="G515" s="3"/>
      <c r="H515" s="3"/>
      <c r="I515" s="3"/>
      <c r="J515" s="3"/>
      <c r="L515" s="9"/>
      <c r="N515" s="8"/>
    </row>
    <row r="516">
      <c r="A516" s="3"/>
      <c r="B516" s="3"/>
      <c r="C516" s="3"/>
      <c r="D516" s="3"/>
      <c r="E516" s="3"/>
      <c r="F516" s="3"/>
      <c r="G516" s="3"/>
      <c r="H516" s="3"/>
      <c r="I516" s="3"/>
      <c r="J516" s="3"/>
      <c r="L516" s="9"/>
      <c r="N516" s="8"/>
    </row>
    <row r="517">
      <c r="A517" s="3"/>
      <c r="B517" s="3"/>
      <c r="C517" s="3"/>
      <c r="D517" s="3"/>
      <c r="E517" s="3"/>
      <c r="F517" s="3"/>
      <c r="G517" s="3"/>
      <c r="H517" s="3"/>
      <c r="I517" s="3"/>
      <c r="J517" s="3"/>
      <c r="L517" s="9"/>
      <c r="N517" s="8"/>
    </row>
    <row r="518">
      <c r="A518" s="3"/>
      <c r="B518" s="3"/>
      <c r="C518" s="3"/>
      <c r="D518" s="3"/>
      <c r="E518" s="3"/>
      <c r="F518" s="3"/>
      <c r="G518" s="3"/>
      <c r="H518" s="3"/>
      <c r="I518" s="3"/>
      <c r="J518" s="3"/>
      <c r="L518" s="9"/>
      <c r="N518" s="8"/>
    </row>
    <row r="519">
      <c r="A519" s="3"/>
      <c r="B519" s="3"/>
      <c r="C519" s="3"/>
      <c r="D519" s="3"/>
      <c r="E519" s="3"/>
      <c r="F519" s="3"/>
      <c r="G519" s="3"/>
      <c r="H519" s="3"/>
      <c r="I519" s="3"/>
      <c r="J519" s="3"/>
      <c r="L519" s="9"/>
      <c r="N519" s="8"/>
    </row>
    <row r="520">
      <c r="A520" s="3"/>
      <c r="B520" s="3"/>
      <c r="C520" s="3"/>
      <c r="D520" s="3"/>
      <c r="E520" s="3"/>
      <c r="F520" s="3"/>
      <c r="G520" s="3"/>
      <c r="H520" s="3"/>
      <c r="I520" s="3"/>
      <c r="J520" s="3"/>
      <c r="L520" s="9"/>
      <c r="N520" s="8"/>
    </row>
    <row r="521">
      <c r="A521" s="3"/>
      <c r="B521" s="3"/>
      <c r="C521" s="3"/>
      <c r="D521" s="3"/>
      <c r="E521" s="3"/>
      <c r="F521" s="3"/>
      <c r="G521" s="3"/>
      <c r="H521" s="3"/>
      <c r="I521" s="3"/>
      <c r="J521" s="3"/>
      <c r="L521" s="9"/>
      <c r="N521" s="8"/>
    </row>
    <row r="522">
      <c r="A522" s="3"/>
      <c r="B522" s="3"/>
      <c r="C522" s="3"/>
      <c r="D522" s="3"/>
      <c r="E522" s="3"/>
      <c r="F522" s="3"/>
      <c r="G522" s="3"/>
      <c r="H522" s="3"/>
      <c r="I522" s="3"/>
      <c r="J522" s="3"/>
      <c r="L522" s="9"/>
      <c r="N522" s="8"/>
    </row>
    <row r="523">
      <c r="A523" s="3"/>
      <c r="B523" s="3"/>
      <c r="C523" s="3"/>
      <c r="D523" s="3"/>
      <c r="E523" s="3"/>
      <c r="F523" s="3"/>
      <c r="G523" s="3"/>
      <c r="H523" s="3"/>
      <c r="I523" s="3"/>
      <c r="J523" s="3"/>
      <c r="L523" s="9"/>
      <c r="N523" s="8"/>
    </row>
    <row r="524">
      <c r="A524" s="3"/>
      <c r="B524" s="3"/>
      <c r="C524" s="3"/>
      <c r="D524" s="3"/>
      <c r="E524" s="3"/>
      <c r="F524" s="3"/>
      <c r="G524" s="3"/>
      <c r="H524" s="3"/>
      <c r="I524" s="3"/>
      <c r="J524" s="3"/>
      <c r="L524" s="9"/>
      <c r="N524" s="8"/>
    </row>
    <row r="525">
      <c r="A525" s="3"/>
      <c r="B525" s="3"/>
      <c r="C525" s="3"/>
      <c r="D525" s="3"/>
      <c r="E525" s="3"/>
      <c r="F525" s="3"/>
      <c r="G525" s="3"/>
      <c r="H525" s="3"/>
      <c r="I525" s="3"/>
      <c r="J525" s="3"/>
      <c r="L525" s="9"/>
      <c r="N525" s="8"/>
    </row>
    <row r="526">
      <c r="A526" s="3"/>
      <c r="B526" s="3"/>
      <c r="C526" s="3"/>
      <c r="D526" s="3"/>
      <c r="E526" s="3"/>
      <c r="F526" s="3"/>
      <c r="G526" s="3"/>
      <c r="H526" s="3"/>
      <c r="I526" s="3"/>
      <c r="J526" s="3"/>
      <c r="L526" s="9"/>
      <c r="N526" s="8"/>
    </row>
    <row r="527">
      <c r="A527" s="3"/>
      <c r="B527" s="3"/>
      <c r="C527" s="3"/>
      <c r="D527" s="3"/>
      <c r="E527" s="3"/>
      <c r="F527" s="3"/>
      <c r="G527" s="3"/>
      <c r="H527" s="3"/>
      <c r="I527" s="3"/>
      <c r="J527" s="3"/>
      <c r="L527" s="9"/>
      <c r="N527" s="8"/>
    </row>
    <row r="528">
      <c r="A528" s="3"/>
      <c r="B528" s="3"/>
      <c r="C528" s="3"/>
      <c r="D528" s="3"/>
      <c r="E528" s="3"/>
      <c r="F528" s="3"/>
      <c r="G528" s="3"/>
      <c r="H528" s="3"/>
      <c r="I528" s="3"/>
      <c r="J528" s="3"/>
      <c r="L528" s="9"/>
      <c r="N528" s="8"/>
    </row>
    <row r="529">
      <c r="A529" s="3"/>
      <c r="B529" s="3"/>
      <c r="C529" s="3"/>
      <c r="D529" s="3"/>
      <c r="E529" s="3"/>
      <c r="F529" s="3"/>
      <c r="G529" s="3"/>
      <c r="H529" s="3"/>
      <c r="I529" s="3"/>
      <c r="J529" s="3"/>
      <c r="L529" s="9"/>
      <c r="N529" s="8"/>
    </row>
    <row r="530">
      <c r="A530" s="3"/>
      <c r="B530" s="3"/>
      <c r="C530" s="3"/>
      <c r="D530" s="3"/>
      <c r="E530" s="3"/>
      <c r="F530" s="3"/>
      <c r="G530" s="3"/>
      <c r="H530" s="3"/>
      <c r="I530" s="3"/>
      <c r="J530" s="3"/>
      <c r="L530" s="9"/>
      <c r="N530" s="8"/>
    </row>
    <row r="531">
      <c r="A531" s="3"/>
      <c r="B531" s="3"/>
      <c r="C531" s="3"/>
      <c r="D531" s="3"/>
      <c r="E531" s="3"/>
      <c r="F531" s="3"/>
      <c r="G531" s="3"/>
      <c r="H531" s="3"/>
      <c r="I531" s="3"/>
      <c r="J531" s="3"/>
      <c r="L531" s="9"/>
      <c r="N531" s="8"/>
    </row>
    <row r="532">
      <c r="A532" s="3"/>
      <c r="B532" s="3"/>
      <c r="C532" s="3"/>
      <c r="D532" s="3"/>
      <c r="E532" s="3"/>
      <c r="F532" s="3"/>
      <c r="G532" s="3"/>
      <c r="H532" s="3"/>
      <c r="I532" s="3"/>
      <c r="J532" s="3"/>
      <c r="L532" s="9"/>
      <c r="N532" s="8"/>
    </row>
    <row r="533">
      <c r="A533" s="3"/>
      <c r="B533" s="3"/>
      <c r="C533" s="3"/>
      <c r="D533" s="3"/>
      <c r="E533" s="3"/>
      <c r="F533" s="3"/>
      <c r="G533" s="3"/>
      <c r="H533" s="3"/>
      <c r="I533" s="3"/>
      <c r="J533" s="3"/>
      <c r="L533" s="9"/>
      <c r="N533" s="8"/>
    </row>
    <row r="534">
      <c r="A534" s="3"/>
      <c r="B534" s="3"/>
      <c r="C534" s="3"/>
      <c r="D534" s="3"/>
      <c r="E534" s="3"/>
      <c r="F534" s="3"/>
      <c r="G534" s="3"/>
      <c r="H534" s="3"/>
      <c r="I534" s="3"/>
      <c r="J534" s="3"/>
      <c r="L534" s="9"/>
      <c r="N534" s="8"/>
    </row>
    <row r="535">
      <c r="A535" s="3"/>
      <c r="B535" s="3"/>
      <c r="C535" s="3"/>
      <c r="D535" s="3"/>
      <c r="E535" s="3"/>
      <c r="F535" s="3"/>
      <c r="G535" s="3"/>
      <c r="H535" s="3"/>
      <c r="I535" s="3"/>
      <c r="J535" s="3"/>
      <c r="L535" s="9"/>
      <c r="N535" s="8"/>
    </row>
    <row r="536">
      <c r="A536" s="3"/>
      <c r="B536" s="3"/>
      <c r="C536" s="3"/>
      <c r="D536" s="3"/>
      <c r="E536" s="3"/>
      <c r="F536" s="3"/>
      <c r="G536" s="3"/>
      <c r="H536" s="3"/>
      <c r="I536" s="3"/>
      <c r="J536" s="3"/>
      <c r="L536" s="9"/>
      <c r="N536" s="8"/>
    </row>
    <row r="537">
      <c r="A537" s="3"/>
      <c r="B537" s="3"/>
      <c r="C537" s="3"/>
      <c r="D537" s="3"/>
      <c r="E537" s="3"/>
      <c r="F537" s="3"/>
      <c r="G537" s="3"/>
      <c r="H537" s="3"/>
      <c r="I537" s="3"/>
      <c r="J537" s="3"/>
      <c r="L537" s="9"/>
      <c r="N537" s="8"/>
    </row>
    <row r="538">
      <c r="A538" s="3"/>
      <c r="B538" s="3"/>
      <c r="C538" s="3"/>
      <c r="D538" s="3"/>
      <c r="E538" s="3"/>
      <c r="F538" s="3"/>
      <c r="G538" s="3"/>
      <c r="H538" s="3"/>
      <c r="I538" s="3"/>
      <c r="J538" s="3"/>
      <c r="L538" s="9"/>
      <c r="N538" s="8"/>
    </row>
    <row r="539">
      <c r="A539" s="3"/>
      <c r="B539" s="3"/>
      <c r="C539" s="3"/>
      <c r="D539" s="3"/>
      <c r="E539" s="3"/>
      <c r="F539" s="3"/>
      <c r="G539" s="3"/>
      <c r="H539" s="3"/>
      <c r="I539" s="3"/>
      <c r="J539" s="3"/>
      <c r="L539" s="9"/>
      <c r="N539" s="8"/>
    </row>
    <row r="540">
      <c r="A540" s="3"/>
      <c r="B540" s="3"/>
      <c r="C540" s="3"/>
      <c r="D540" s="3"/>
      <c r="E540" s="3"/>
      <c r="F540" s="3"/>
      <c r="G540" s="3"/>
      <c r="H540" s="3"/>
      <c r="I540" s="3"/>
      <c r="J540" s="3"/>
      <c r="L540" s="9"/>
      <c r="N540" s="8"/>
    </row>
    <row r="541">
      <c r="A541" s="3"/>
      <c r="B541" s="3"/>
      <c r="C541" s="3"/>
      <c r="D541" s="3"/>
      <c r="E541" s="3"/>
      <c r="F541" s="3"/>
      <c r="G541" s="3"/>
      <c r="H541" s="3"/>
      <c r="I541" s="3"/>
      <c r="J541" s="3"/>
      <c r="L541" s="9"/>
      <c r="N541" s="8"/>
    </row>
    <row r="542">
      <c r="A542" s="3"/>
      <c r="B542" s="3"/>
      <c r="C542" s="3"/>
      <c r="D542" s="3"/>
      <c r="E542" s="3"/>
      <c r="F542" s="3"/>
      <c r="G542" s="3"/>
      <c r="H542" s="3"/>
      <c r="I542" s="3"/>
      <c r="J542" s="3"/>
      <c r="L542" s="9"/>
      <c r="N542" s="8"/>
    </row>
    <row r="543">
      <c r="A543" s="3"/>
      <c r="B543" s="3"/>
      <c r="C543" s="3"/>
      <c r="D543" s="3"/>
      <c r="E543" s="3"/>
      <c r="F543" s="3"/>
      <c r="G543" s="3"/>
      <c r="H543" s="3"/>
      <c r="I543" s="3"/>
      <c r="J543" s="3"/>
      <c r="L543" s="9"/>
      <c r="N543" s="8"/>
    </row>
    <row r="544">
      <c r="A544" s="3"/>
      <c r="B544" s="3"/>
      <c r="C544" s="3"/>
      <c r="D544" s="3"/>
      <c r="E544" s="3"/>
      <c r="F544" s="3"/>
      <c r="G544" s="3"/>
      <c r="H544" s="3"/>
      <c r="I544" s="3"/>
      <c r="J544" s="3"/>
      <c r="L544" s="9"/>
      <c r="N544" s="8"/>
    </row>
    <row r="545">
      <c r="A545" s="3"/>
      <c r="B545" s="3"/>
      <c r="C545" s="3"/>
      <c r="D545" s="3"/>
      <c r="E545" s="3"/>
      <c r="F545" s="3"/>
      <c r="G545" s="3"/>
      <c r="H545" s="3"/>
      <c r="I545" s="3"/>
      <c r="J545" s="3"/>
      <c r="L545" s="9"/>
      <c r="N545" s="8"/>
    </row>
    <row r="546">
      <c r="A546" s="3"/>
      <c r="B546" s="3"/>
      <c r="C546" s="3"/>
      <c r="D546" s="3"/>
      <c r="E546" s="3"/>
      <c r="F546" s="3"/>
      <c r="G546" s="3"/>
      <c r="H546" s="3"/>
      <c r="I546" s="3"/>
      <c r="J546" s="3"/>
      <c r="L546" s="9"/>
      <c r="N546" s="8"/>
    </row>
    <row r="547">
      <c r="A547" s="3"/>
      <c r="B547" s="3"/>
      <c r="C547" s="3"/>
      <c r="D547" s="3"/>
      <c r="E547" s="3"/>
      <c r="F547" s="3"/>
      <c r="G547" s="3"/>
      <c r="H547" s="3"/>
      <c r="I547" s="3"/>
      <c r="J547" s="3"/>
      <c r="L547" s="9"/>
      <c r="N547" s="8"/>
    </row>
    <row r="548">
      <c r="A548" s="3"/>
      <c r="B548" s="3"/>
      <c r="C548" s="3"/>
      <c r="D548" s="3"/>
      <c r="E548" s="3"/>
      <c r="F548" s="3"/>
      <c r="G548" s="3"/>
      <c r="H548" s="3"/>
      <c r="I548" s="3"/>
      <c r="J548" s="3"/>
      <c r="L548" s="9"/>
      <c r="N548" s="8"/>
    </row>
    <row r="549">
      <c r="A549" s="3"/>
      <c r="B549" s="3"/>
      <c r="C549" s="3"/>
      <c r="D549" s="3"/>
      <c r="E549" s="3"/>
      <c r="F549" s="3"/>
      <c r="G549" s="3"/>
      <c r="H549" s="3"/>
      <c r="I549" s="3"/>
      <c r="J549" s="3"/>
      <c r="L549" s="9"/>
      <c r="N549" s="8"/>
    </row>
    <row r="550">
      <c r="A550" s="3"/>
      <c r="B550" s="3"/>
      <c r="C550" s="3"/>
      <c r="D550" s="3"/>
      <c r="E550" s="3"/>
      <c r="F550" s="3"/>
      <c r="G550" s="3"/>
      <c r="H550" s="3"/>
      <c r="I550" s="3"/>
      <c r="J550" s="3"/>
      <c r="L550" s="9"/>
      <c r="N550" s="8"/>
    </row>
    <row r="551">
      <c r="A551" s="3"/>
      <c r="B551" s="3"/>
      <c r="C551" s="3"/>
      <c r="D551" s="3"/>
      <c r="E551" s="3"/>
      <c r="F551" s="3"/>
      <c r="G551" s="3"/>
      <c r="H551" s="3"/>
      <c r="I551" s="3"/>
      <c r="J551" s="3"/>
      <c r="L551" s="9"/>
      <c r="N551" s="8"/>
    </row>
    <row r="552">
      <c r="A552" s="3"/>
      <c r="B552" s="3"/>
      <c r="C552" s="3"/>
      <c r="D552" s="3"/>
      <c r="E552" s="3"/>
      <c r="F552" s="3"/>
      <c r="G552" s="3"/>
      <c r="H552" s="3"/>
      <c r="I552" s="3"/>
      <c r="J552" s="3"/>
      <c r="L552" s="9"/>
      <c r="N552" s="8"/>
    </row>
    <row r="553">
      <c r="A553" s="3"/>
      <c r="B553" s="3"/>
      <c r="C553" s="3"/>
      <c r="D553" s="3"/>
      <c r="E553" s="3"/>
      <c r="F553" s="3"/>
      <c r="G553" s="3"/>
      <c r="H553" s="3"/>
      <c r="I553" s="3"/>
      <c r="J553" s="3"/>
      <c r="L553" s="9"/>
      <c r="N553" s="8"/>
    </row>
    <row r="554">
      <c r="A554" s="3"/>
      <c r="B554" s="3"/>
      <c r="C554" s="3"/>
      <c r="D554" s="3"/>
      <c r="E554" s="3"/>
      <c r="F554" s="3"/>
      <c r="G554" s="3"/>
      <c r="H554" s="3"/>
      <c r="I554" s="3"/>
      <c r="J554" s="3"/>
      <c r="L554" s="9"/>
      <c r="N554" s="8"/>
    </row>
    <row r="555">
      <c r="A555" s="3"/>
      <c r="B555" s="3"/>
      <c r="C555" s="3"/>
      <c r="D555" s="3"/>
      <c r="E555" s="3"/>
      <c r="F555" s="3"/>
      <c r="G555" s="3"/>
      <c r="H555" s="3"/>
      <c r="I555" s="3"/>
      <c r="J555" s="3"/>
      <c r="L555" s="9"/>
      <c r="N555" s="8"/>
    </row>
    <row r="556">
      <c r="A556" s="3"/>
      <c r="B556" s="3"/>
      <c r="C556" s="3"/>
      <c r="D556" s="3"/>
      <c r="E556" s="3"/>
      <c r="F556" s="3"/>
      <c r="G556" s="3"/>
      <c r="H556" s="3"/>
      <c r="I556" s="3"/>
      <c r="J556" s="3"/>
      <c r="L556" s="9"/>
      <c r="N556" s="8"/>
    </row>
    <row r="557">
      <c r="A557" s="3"/>
      <c r="B557" s="3"/>
      <c r="C557" s="3"/>
      <c r="D557" s="3"/>
      <c r="E557" s="3"/>
      <c r="F557" s="3"/>
      <c r="G557" s="3"/>
      <c r="H557" s="3"/>
      <c r="I557" s="3"/>
      <c r="J557" s="3"/>
      <c r="L557" s="9"/>
      <c r="N557" s="8"/>
    </row>
    <row r="558">
      <c r="A558" s="3"/>
      <c r="B558" s="3"/>
      <c r="C558" s="3"/>
      <c r="D558" s="3"/>
      <c r="E558" s="3"/>
      <c r="F558" s="3"/>
      <c r="G558" s="3"/>
      <c r="H558" s="3"/>
      <c r="I558" s="3"/>
      <c r="J558" s="3"/>
      <c r="L558" s="9"/>
      <c r="N558" s="8"/>
    </row>
    <row r="559">
      <c r="A559" s="3"/>
      <c r="B559" s="3"/>
      <c r="C559" s="3"/>
      <c r="D559" s="3"/>
      <c r="E559" s="3"/>
      <c r="F559" s="3"/>
      <c r="G559" s="3"/>
      <c r="H559" s="3"/>
      <c r="I559" s="3"/>
      <c r="J559" s="3"/>
      <c r="L559" s="9"/>
      <c r="N559" s="8"/>
    </row>
    <row r="560">
      <c r="A560" s="3"/>
      <c r="B560" s="3"/>
      <c r="C560" s="3"/>
      <c r="D560" s="3"/>
      <c r="E560" s="3"/>
      <c r="F560" s="3"/>
      <c r="G560" s="3"/>
      <c r="H560" s="3"/>
      <c r="I560" s="3"/>
      <c r="J560" s="3"/>
      <c r="L560" s="9"/>
      <c r="N560" s="8"/>
    </row>
    <row r="561">
      <c r="A561" s="3"/>
      <c r="B561" s="3"/>
      <c r="C561" s="3"/>
      <c r="D561" s="3"/>
      <c r="E561" s="3"/>
      <c r="F561" s="3"/>
      <c r="G561" s="3"/>
      <c r="H561" s="3"/>
      <c r="I561" s="3"/>
      <c r="J561" s="3"/>
      <c r="L561" s="9"/>
      <c r="N561" s="8"/>
    </row>
    <row r="562">
      <c r="A562" s="3"/>
      <c r="B562" s="3"/>
      <c r="C562" s="3"/>
      <c r="D562" s="3"/>
      <c r="E562" s="3"/>
      <c r="F562" s="3"/>
      <c r="G562" s="3"/>
      <c r="H562" s="3"/>
      <c r="I562" s="3"/>
      <c r="J562" s="3"/>
      <c r="L562" s="9"/>
      <c r="N562" s="8"/>
    </row>
    <row r="563">
      <c r="A563" s="3"/>
      <c r="B563" s="3"/>
      <c r="C563" s="3"/>
      <c r="D563" s="3"/>
      <c r="E563" s="3"/>
      <c r="F563" s="3"/>
      <c r="G563" s="3"/>
      <c r="H563" s="3"/>
      <c r="I563" s="3"/>
      <c r="J563" s="3"/>
      <c r="L563" s="9"/>
      <c r="N563" s="8"/>
    </row>
    <row r="564">
      <c r="A564" s="3"/>
      <c r="B564" s="3"/>
      <c r="C564" s="3"/>
      <c r="D564" s="3"/>
      <c r="E564" s="3"/>
      <c r="F564" s="3"/>
      <c r="G564" s="3"/>
      <c r="H564" s="3"/>
      <c r="I564" s="3"/>
      <c r="J564" s="3"/>
      <c r="L564" s="9"/>
      <c r="N564" s="8"/>
    </row>
    <row r="565">
      <c r="A565" s="3"/>
      <c r="B565" s="3"/>
      <c r="C565" s="3"/>
      <c r="D565" s="3"/>
      <c r="E565" s="3"/>
      <c r="F565" s="3"/>
      <c r="G565" s="3"/>
      <c r="H565" s="3"/>
      <c r="I565" s="3"/>
      <c r="J565" s="3"/>
      <c r="L565" s="9"/>
      <c r="N565" s="8"/>
    </row>
    <row r="566">
      <c r="A566" s="3"/>
      <c r="B566" s="3"/>
      <c r="C566" s="3"/>
      <c r="D566" s="3"/>
      <c r="E566" s="3"/>
      <c r="F566" s="3"/>
      <c r="G566" s="3"/>
      <c r="H566" s="3"/>
      <c r="I566" s="3"/>
      <c r="J566" s="3"/>
      <c r="L566" s="9"/>
      <c r="N566" s="8"/>
    </row>
    <row r="567">
      <c r="A567" s="3"/>
      <c r="B567" s="3"/>
      <c r="C567" s="3"/>
      <c r="D567" s="3"/>
      <c r="E567" s="3"/>
      <c r="F567" s="3"/>
      <c r="G567" s="3"/>
      <c r="H567" s="3"/>
      <c r="I567" s="3"/>
      <c r="J567" s="3"/>
      <c r="L567" s="9"/>
      <c r="N567" s="8"/>
    </row>
    <row r="568">
      <c r="A568" s="3"/>
      <c r="B568" s="3"/>
      <c r="C568" s="3"/>
      <c r="D568" s="3"/>
      <c r="E568" s="3"/>
      <c r="F568" s="3"/>
      <c r="G568" s="3"/>
      <c r="H568" s="3"/>
      <c r="I568" s="3"/>
      <c r="J568" s="3"/>
      <c r="L568" s="9"/>
      <c r="N568" s="8"/>
    </row>
    <row r="569">
      <c r="A569" s="3"/>
      <c r="B569" s="3"/>
      <c r="C569" s="3"/>
      <c r="D569" s="3"/>
      <c r="E569" s="3"/>
      <c r="F569" s="3"/>
      <c r="G569" s="3"/>
      <c r="H569" s="3"/>
      <c r="I569" s="3"/>
      <c r="J569" s="3"/>
      <c r="L569" s="9"/>
      <c r="N569" s="8"/>
    </row>
    <row r="570">
      <c r="A570" s="3"/>
      <c r="B570" s="3"/>
      <c r="C570" s="3"/>
      <c r="D570" s="3"/>
      <c r="E570" s="3"/>
      <c r="F570" s="3"/>
      <c r="G570" s="3"/>
      <c r="H570" s="3"/>
      <c r="I570" s="3"/>
      <c r="J570" s="3"/>
      <c r="L570" s="9"/>
      <c r="N570" s="8"/>
    </row>
    <row r="571">
      <c r="A571" s="3"/>
      <c r="B571" s="3"/>
      <c r="C571" s="3"/>
      <c r="D571" s="3"/>
      <c r="E571" s="3"/>
      <c r="F571" s="3"/>
      <c r="G571" s="3"/>
      <c r="H571" s="3"/>
      <c r="I571" s="3"/>
      <c r="J571" s="3"/>
      <c r="L571" s="9"/>
      <c r="N571" s="8"/>
    </row>
    <row r="572">
      <c r="A572" s="3"/>
      <c r="B572" s="3"/>
      <c r="C572" s="3"/>
      <c r="D572" s="3"/>
      <c r="E572" s="3"/>
      <c r="F572" s="3"/>
      <c r="G572" s="3"/>
      <c r="H572" s="3"/>
      <c r="I572" s="3"/>
      <c r="J572" s="3"/>
      <c r="L572" s="9"/>
      <c r="N572" s="8"/>
    </row>
    <row r="573">
      <c r="A573" s="3"/>
      <c r="B573" s="3"/>
      <c r="C573" s="3"/>
      <c r="D573" s="3"/>
      <c r="E573" s="3"/>
      <c r="F573" s="3"/>
      <c r="G573" s="3"/>
      <c r="H573" s="3"/>
      <c r="I573" s="3"/>
      <c r="J573" s="3"/>
      <c r="L573" s="9"/>
      <c r="N573" s="8"/>
    </row>
    <row r="574">
      <c r="A574" s="3"/>
      <c r="B574" s="3"/>
      <c r="C574" s="3"/>
      <c r="D574" s="3"/>
      <c r="E574" s="3"/>
      <c r="F574" s="3"/>
      <c r="G574" s="3"/>
      <c r="H574" s="3"/>
      <c r="I574" s="3"/>
      <c r="J574" s="3"/>
      <c r="L574" s="9"/>
      <c r="N574" s="8"/>
    </row>
    <row r="575">
      <c r="A575" s="3"/>
      <c r="B575" s="3"/>
      <c r="C575" s="3"/>
      <c r="D575" s="3"/>
      <c r="E575" s="3"/>
      <c r="F575" s="3"/>
      <c r="G575" s="3"/>
      <c r="H575" s="3"/>
      <c r="I575" s="3"/>
      <c r="J575" s="3"/>
      <c r="L575" s="9"/>
      <c r="N575" s="8"/>
    </row>
    <row r="576">
      <c r="A576" s="3"/>
      <c r="B576" s="3"/>
      <c r="C576" s="3"/>
      <c r="D576" s="3"/>
      <c r="E576" s="3"/>
      <c r="F576" s="3"/>
      <c r="G576" s="3"/>
      <c r="H576" s="3"/>
      <c r="I576" s="3"/>
      <c r="J576" s="3"/>
      <c r="L576" s="9"/>
      <c r="N576" s="8"/>
    </row>
    <row r="577">
      <c r="A577" s="3"/>
      <c r="B577" s="3"/>
      <c r="C577" s="3"/>
      <c r="D577" s="3"/>
      <c r="E577" s="3"/>
      <c r="F577" s="3"/>
      <c r="G577" s="3"/>
      <c r="H577" s="3"/>
      <c r="I577" s="3"/>
      <c r="J577" s="3"/>
      <c r="L577" s="9"/>
      <c r="N577" s="8"/>
    </row>
    <row r="578">
      <c r="A578" s="3"/>
      <c r="B578" s="3"/>
      <c r="C578" s="3"/>
      <c r="D578" s="3"/>
      <c r="E578" s="3"/>
      <c r="F578" s="3"/>
      <c r="G578" s="3"/>
      <c r="H578" s="3"/>
      <c r="I578" s="3"/>
      <c r="J578" s="3"/>
      <c r="L578" s="9"/>
      <c r="N578" s="8"/>
    </row>
    <row r="579">
      <c r="A579" s="3"/>
      <c r="B579" s="3"/>
      <c r="C579" s="3"/>
      <c r="D579" s="3"/>
      <c r="E579" s="3"/>
      <c r="F579" s="3"/>
      <c r="G579" s="3"/>
      <c r="H579" s="3"/>
      <c r="I579" s="3"/>
      <c r="J579" s="3"/>
      <c r="L579" s="9"/>
      <c r="N579" s="8"/>
    </row>
    <row r="580">
      <c r="A580" s="3"/>
      <c r="B580" s="3"/>
      <c r="C580" s="3"/>
      <c r="D580" s="3"/>
      <c r="E580" s="3"/>
      <c r="F580" s="3"/>
      <c r="G580" s="3"/>
      <c r="H580" s="3"/>
      <c r="I580" s="3"/>
      <c r="J580" s="3"/>
      <c r="L580" s="9"/>
      <c r="N580" s="8"/>
    </row>
    <row r="581">
      <c r="A581" s="3"/>
      <c r="B581" s="3"/>
      <c r="C581" s="3"/>
      <c r="D581" s="3"/>
      <c r="E581" s="3"/>
      <c r="F581" s="3"/>
      <c r="G581" s="3"/>
      <c r="H581" s="3"/>
      <c r="I581" s="3"/>
      <c r="J581" s="3"/>
      <c r="L581" s="9"/>
      <c r="N581" s="8"/>
    </row>
    <row r="582">
      <c r="A582" s="3"/>
      <c r="B582" s="3"/>
      <c r="C582" s="3"/>
      <c r="D582" s="3"/>
      <c r="E582" s="3"/>
      <c r="F582" s="3"/>
      <c r="G582" s="3"/>
      <c r="H582" s="3"/>
      <c r="I582" s="3"/>
      <c r="J582" s="3"/>
      <c r="L582" s="9"/>
      <c r="N582" s="8"/>
    </row>
    <row r="583">
      <c r="A583" s="3"/>
      <c r="B583" s="3"/>
      <c r="C583" s="3"/>
      <c r="D583" s="3"/>
      <c r="E583" s="3"/>
      <c r="F583" s="3"/>
      <c r="G583" s="3"/>
      <c r="H583" s="3"/>
      <c r="I583" s="3"/>
      <c r="J583" s="3"/>
      <c r="L583" s="9"/>
      <c r="N583" s="8"/>
    </row>
    <row r="584">
      <c r="A584" s="3"/>
      <c r="B584" s="3"/>
      <c r="C584" s="3"/>
      <c r="D584" s="3"/>
      <c r="E584" s="3"/>
      <c r="F584" s="3"/>
      <c r="G584" s="3"/>
      <c r="H584" s="3"/>
      <c r="I584" s="3"/>
      <c r="J584" s="3"/>
      <c r="L584" s="9"/>
      <c r="N584" s="8"/>
    </row>
    <row r="585">
      <c r="A585" s="3"/>
      <c r="B585" s="3"/>
      <c r="C585" s="3"/>
      <c r="D585" s="3"/>
      <c r="E585" s="3"/>
      <c r="F585" s="3"/>
      <c r="G585" s="3"/>
      <c r="H585" s="3"/>
      <c r="I585" s="3"/>
      <c r="J585" s="3"/>
      <c r="L585" s="9"/>
      <c r="N585" s="8"/>
    </row>
    <row r="586">
      <c r="A586" s="3"/>
      <c r="B586" s="3"/>
      <c r="C586" s="3"/>
      <c r="D586" s="3"/>
      <c r="E586" s="3"/>
      <c r="F586" s="3"/>
      <c r="G586" s="3"/>
      <c r="H586" s="3"/>
      <c r="I586" s="3"/>
      <c r="J586" s="3"/>
      <c r="L586" s="9"/>
      <c r="N586" s="8"/>
    </row>
    <row r="587">
      <c r="A587" s="3"/>
      <c r="B587" s="3"/>
      <c r="C587" s="3"/>
      <c r="D587" s="3"/>
      <c r="E587" s="3"/>
      <c r="F587" s="3"/>
      <c r="G587" s="3"/>
      <c r="H587" s="3"/>
      <c r="I587" s="3"/>
      <c r="J587" s="3"/>
      <c r="L587" s="9"/>
      <c r="N587" s="8"/>
    </row>
    <row r="588">
      <c r="A588" s="3"/>
      <c r="B588" s="3"/>
      <c r="C588" s="3"/>
      <c r="D588" s="3"/>
      <c r="E588" s="3"/>
      <c r="F588" s="3"/>
      <c r="G588" s="3"/>
      <c r="H588" s="3"/>
      <c r="I588" s="3"/>
      <c r="J588" s="3"/>
      <c r="L588" s="9"/>
      <c r="N588" s="8"/>
    </row>
    <row r="589">
      <c r="A589" s="3"/>
      <c r="B589" s="3"/>
      <c r="C589" s="3"/>
      <c r="D589" s="3"/>
      <c r="E589" s="3"/>
      <c r="F589" s="3"/>
      <c r="G589" s="3"/>
      <c r="H589" s="3"/>
      <c r="I589" s="3"/>
      <c r="J589" s="3"/>
      <c r="L589" s="9"/>
      <c r="N589" s="8"/>
    </row>
    <row r="590">
      <c r="A590" s="3"/>
      <c r="B590" s="3"/>
      <c r="C590" s="3"/>
      <c r="D590" s="3"/>
      <c r="E590" s="3"/>
      <c r="F590" s="3"/>
      <c r="G590" s="3"/>
      <c r="H590" s="3"/>
      <c r="I590" s="3"/>
      <c r="J590" s="3"/>
      <c r="L590" s="9"/>
      <c r="N590" s="8"/>
    </row>
    <row r="591">
      <c r="A591" s="3"/>
      <c r="B591" s="3"/>
      <c r="C591" s="3"/>
      <c r="D591" s="3"/>
      <c r="E591" s="3"/>
      <c r="F591" s="3"/>
      <c r="G591" s="3"/>
      <c r="H591" s="3"/>
      <c r="I591" s="3"/>
      <c r="J591" s="3"/>
      <c r="L591" s="9"/>
      <c r="N591" s="8"/>
    </row>
    <row r="592">
      <c r="A592" s="3"/>
      <c r="B592" s="3"/>
      <c r="C592" s="3"/>
      <c r="D592" s="3"/>
      <c r="E592" s="3"/>
      <c r="F592" s="3"/>
      <c r="G592" s="3"/>
      <c r="H592" s="3"/>
      <c r="I592" s="3"/>
      <c r="J592" s="3"/>
      <c r="L592" s="9"/>
      <c r="N592" s="8"/>
    </row>
    <row r="593">
      <c r="A593" s="3"/>
      <c r="B593" s="3"/>
      <c r="C593" s="3"/>
      <c r="D593" s="3"/>
      <c r="E593" s="3"/>
      <c r="F593" s="3"/>
      <c r="G593" s="3"/>
      <c r="H593" s="3"/>
      <c r="I593" s="3"/>
      <c r="J593" s="3"/>
      <c r="L593" s="9"/>
      <c r="N593" s="8"/>
    </row>
    <row r="594">
      <c r="A594" s="3"/>
      <c r="B594" s="3"/>
      <c r="C594" s="3"/>
      <c r="D594" s="3"/>
      <c r="E594" s="3"/>
      <c r="F594" s="3"/>
      <c r="G594" s="3"/>
      <c r="H594" s="3"/>
      <c r="I594" s="3"/>
      <c r="J594" s="3"/>
      <c r="L594" s="9"/>
      <c r="N594" s="8"/>
    </row>
    <row r="595">
      <c r="A595" s="3"/>
      <c r="B595" s="3"/>
      <c r="C595" s="3"/>
      <c r="D595" s="3"/>
      <c r="E595" s="3"/>
      <c r="F595" s="3"/>
      <c r="G595" s="3"/>
      <c r="H595" s="3"/>
      <c r="I595" s="3"/>
      <c r="J595" s="3"/>
      <c r="L595" s="9"/>
      <c r="N595" s="8"/>
    </row>
    <row r="596">
      <c r="A596" s="3"/>
      <c r="B596" s="3"/>
      <c r="C596" s="3"/>
      <c r="D596" s="3"/>
      <c r="E596" s="3"/>
      <c r="F596" s="3"/>
      <c r="G596" s="3"/>
      <c r="H596" s="3"/>
      <c r="I596" s="3"/>
      <c r="J596" s="3"/>
      <c r="L596" s="9"/>
      <c r="N596" s="8"/>
    </row>
    <row r="597">
      <c r="A597" s="3"/>
      <c r="B597" s="3"/>
      <c r="C597" s="3"/>
      <c r="D597" s="3"/>
      <c r="E597" s="3"/>
      <c r="F597" s="3"/>
      <c r="G597" s="3"/>
      <c r="H597" s="3"/>
      <c r="I597" s="3"/>
      <c r="J597" s="3"/>
      <c r="L597" s="9"/>
      <c r="N597" s="8"/>
    </row>
    <row r="598">
      <c r="A598" s="3"/>
      <c r="B598" s="3"/>
      <c r="C598" s="3"/>
      <c r="D598" s="3"/>
      <c r="E598" s="3"/>
      <c r="F598" s="3"/>
      <c r="G598" s="3"/>
      <c r="H598" s="3"/>
      <c r="I598" s="3"/>
      <c r="J598" s="3"/>
      <c r="L598" s="9"/>
      <c r="N598" s="8"/>
    </row>
    <row r="599">
      <c r="A599" s="3"/>
      <c r="B599" s="3"/>
      <c r="C599" s="3"/>
      <c r="D599" s="3"/>
      <c r="E599" s="3"/>
      <c r="F599" s="3"/>
      <c r="G599" s="3"/>
      <c r="H599" s="3"/>
      <c r="I599" s="3"/>
      <c r="J599" s="3"/>
      <c r="L599" s="9"/>
      <c r="N599" s="8"/>
    </row>
    <row r="600">
      <c r="A600" s="3"/>
      <c r="B600" s="3"/>
      <c r="C600" s="3"/>
      <c r="D600" s="3"/>
      <c r="E600" s="3"/>
      <c r="F600" s="3"/>
      <c r="G600" s="3"/>
      <c r="H600" s="3"/>
      <c r="I600" s="3"/>
      <c r="J600" s="3"/>
      <c r="L600" s="9"/>
      <c r="N600" s="8"/>
    </row>
    <row r="601">
      <c r="A601" s="3"/>
      <c r="B601" s="3"/>
      <c r="C601" s="3"/>
      <c r="D601" s="3"/>
      <c r="E601" s="3"/>
      <c r="F601" s="3"/>
      <c r="G601" s="3"/>
      <c r="H601" s="3"/>
      <c r="I601" s="3"/>
      <c r="J601" s="3"/>
      <c r="L601" s="9"/>
      <c r="N601" s="8"/>
    </row>
    <row r="602">
      <c r="A602" s="3"/>
      <c r="B602" s="3"/>
      <c r="C602" s="3"/>
      <c r="D602" s="3"/>
      <c r="E602" s="3"/>
      <c r="F602" s="3"/>
      <c r="G602" s="3"/>
      <c r="H602" s="3"/>
      <c r="I602" s="3"/>
      <c r="J602" s="3"/>
      <c r="L602" s="9"/>
      <c r="N602" s="8"/>
    </row>
    <row r="603">
      <c r="A603" s="3"/>
      <c r="B603" s="3"/>
      <c r="C603" s="3"/>
      <c r="D603" s="3"/>
      <c r="E603" s="3"/>
      <c r="F603" s="3"/>
      <c r="G603" s="3"/>
      <c r="H603" s="3"/>
      <c r="I603" s="3"/>
      <c r="J603" s="3"/>
      <c r="L603" s="9"/>
      <c r="N603" s="8"/>
    </row>
    <row r="604">
      <c r="A604" s="3"/>
      <c r="B604" s="3"/>
      <c r="C604" s="3"/>
      <c r="D604" s="3"/>
      <c r="E604" s="3"/>
      <c r="F604" s="3"/>
      <c r="G604" s="3"/>
      <c r="H604" s="3"/>
      <c r="I604" s="3"/>
      <c r="J604" s="3"/>
      <c r="L604" s="9"/>
      <c r="N604" s="8"/>
    </row>
    <row r="605">
      <c r="A605" s="3"/>
      <c r="B605" s="3"/>
      <c r="C605" s="3"/>
      <c r="D605" s="3"/>
      <c r="E605" s="3"/>
      <c r="F605" s="3"/>
      <c r="G605" s="3"/>
      <c r="H605" s="3"/>
      <c r="I605" s="3"/>
      <c r="J605" s="3"/>
      <c r="L605" s="9"/>
      <c r="N605" s="8"/>
    </row>
    <row r="606">
      <c r="A606" s="3"/>
      <c r="B606" s="3"/>
      <c r="C606" s="3"/>
      <c r="D606" s="3"/>
      <c r="E606" s="3"/>
      <c r="F606" s="3"/>
      <c r="G606" s="3"/>
      <c r="H606" s="3"/>
      <c r="I606" s="3"/>
      <c r="J606" s="3"/>
      <c r="L606" s="9"/>
      <c r="N606" s="8"/>
    </row>
    <row r="607">
      <c r="A607" s="3"/>
      <c r="B607" s="3"/>
      <c r="C607" s="3"/>
      <c r="D607" s="3"/>
      <c r="E607" s="3"/>
      <c r="F607" s="3"/>
      <c r="G607" s="3"/>
      <c r="H607" s="3"/>
      <c r="I607" s="3"/>
      <c r="J607" s="3"/>
      <c r="L607" s="9"/>
      <c r="N607" s="8"/>
    </row>
    <row r="608">
      <c r="A608" s="3"/>
      <c r="B608" s="3"/>
      <c r="C608" s="3"/>
      <c r="D608" s="3"/>
      <c r="E608" s="3"/>
      <c r="F608" s="3"/>
      <c r="G608" s="3"/>
      <c r="H608" s="3"/>
      <c r="I608" s="3"/>
      <c r="J608" s="3"/>
      <c r="L608" s="9"/>
      <c r="N608" s="8"/>
    </row>
    <row r="609">
      <c r="A609" s="3"/>
      <c r="B609" s="3"/>
      <c r="C609" s="3"/>
      <c r="D609" s="3"/>
      <c r="E609" s="3"/>
      <c r="F609" s="3"/>
      <c r="G609" s="3"/>
      <c r="H609" s="3"/>
      <c r="I609" s="3"/>
      <c r="J609" s="3"/>
      <c r="L609" s="9"/>
      <c r="N609" s="8"/>
    </row>
    <row r="610">
      <c r="A610" s="3"/>
      <c r="B610" s="3"/>
      <c r="C610" s="3"/>
      <c r="D610" s="3"/>
      <c r="E610" s="3"/>
      <c r="F610" s="3"/>
      <c r="G610" s="3"/>
      <c r="H610" s="3"/>
      <c r="I610" s="3"/>
      <c r="J610" s="3"/>
      <c r="L610" s="9"/>
      <c r="N610" s="8"/>
    </row>
    <row r="611">
      <c r="A611" s="3"/>
      <c r="B611" s="3"/>
      <c r="C611" s="3"/>
      <c r="D611" s="3"/>
      <c r="E611" s="3"/>
      <c r="F611" s="3"/>
      <c r="G611" s="3"/>
      <c r="H611" s="3"/>
      <c r="I611" s="3"/>
      <c r="J611" s="3"/>
      <c r="L611" s="9"/>
      <c r="N611" s="8"/>
    </row>
    <row r="612">
      <c r="A612" s="3"/>
      <c r="B612" s="3"/>
      <c r="C612" s="3"/>
      <c r="D612" s="3"/>
      <c r="E612" s="3"/>
      <c r="F612" s="3"/>
      <c r="G612" s="3"/>
      <c r="H612" s="3"/>
      <c r="I612" s="3"/>
      <c r="J612" s="3"/>
      <c r="L612" s="9"/>
      <c r="N612" s="8"/>
    </row>
    <row r="613">
      <c r="A613" s="3"/>
      <c r="B613" s="3"/>
      <c r="C613" s="3"/>
      <c r="D613" s="3"/>
      <c r="E613" s="3"/>
      <c r="F613" s="3"/>
      <c r="G613" s="3"/>
      <c r="H613" s="3"/>
      <c r="I613" s="3"/>
      <c r="J613" s="3"/>
      <c r="L613" s="9"/>
      <c r="N613" s="8"/>
    </row>
    <row r="614">
      <c r="A614" s="3"/>
      <c r="B614" s="3"/>
      <c r="C614" s="3"/>
      <c r="D614" s="3"/>
      <c r="E614" s="3"/>
      <c r="F614" s="3"/>
      <c r="G614" s="3"/>
      <c r="H614" s="3"/>
      <c r="I614" s="3"/>
      <c r="J614" s="3"/>
      <c r="L614" s="9"/>
      <c r="N614" s="8"/>
    </row>
    <row r="615">
      <c r="A615" s="3"/>
      <c r="B615" s="3"/>
      <c r="C615" s="3"/>
      <c r="D615" s="3"/>
      <c r="E615" s="3"/>
      <c r="F615" s="3"/>
      <c r="G615" s="3"/>
      <c r="H615" s="3"/>
      <c r="I615" s="3"/>
      <c r="J615" s="3"/>
      <c r="L615" s="9"/>
      <c r="N615" s="8"/>
    </row>
    <row r="616">
      <c r="A616" s="3"/>
      <c r="B616" s="3"/>
      <c r="C616" s="3"/>
      <c r="D616" s="3"/>
      <c r="E616" s="3"/>
      <c r="F616" s="3"/>
      <c r="G616" s="3"/>
      <c r="H616" s="3"/>
      <c r="I616" s="3"/>
      <c r="J616" s="3"/>
      <c r="L616" s="9"/>
      <c r="N616" s="8"/>
    </row>
    <row r="617">
      <c r="A617" s="3"/>
      <c r="B617" s="3"/>
      <c r="C617" s="3"/>
      <c r="D617" s="3"/>
      <c r="E617" s="3"/>
      <c r="F617" s="3"/>
      <c r="G617" s="3"/>
      <c r="H617" s="3"/>
      <c r="I617" s="3"/>
      <c r="J617" s="3"/>
      <c r="L617" s="9"/>
      <c r="N617" s="8"/>
    </row>
    <row r="618">
      <c r="A618" s="3"/>
      <c r="B618" s="3"/>
      <c r="C618" s="3"/>
      <c r="D618" s="3"/>
      <c r="E618" s="3"/>
      <c r="F618" s="3"/>
      <c r="G618" s="3"/>
      <c r="H618" s="3"/>
      <c r="I618" s="3"/>
      <c r="J618" s="3"/>
      <c r="L618" s="9"/>
      <c r="N618" s="8"/>
    </row>
    <row r="619">
      <c r="A619" s="3"/>
      <c r="B619" s="3"/>
      <c r="C619" s="3"/>
      <c r="D619" s="3"/>
      <c r="E619" s="3"/>
      <c r="F619" s="3"/>
      <c r="G619" s="3"/>
      <c r="H619" s="3"/>
      <c r="I619" s="3"/>
      <c r="J619" s="3"/>
      <c r="L619" s="9"/>
      <c r="N619" s="8"/>
    </row>
    <row r="620">
      <c r="A620" s="3"/>
      <c r="B620" s="3"/>
      <c r="C620" s="3"/>
      <c r="D620" s="3"/>
      <c r="E620" s="3"/>
      <c r="F620" s="3"/>
      <c r="G620" s="3"/>
      <c r="H620" s="3"/>
      <c r="I620" s="3"/>
      <c r="J620" s="3"/>
      <c r="L620" s="9"/>
      <c r="N620" s="8"/>
    </row>
    <row r="621">
      <c r="A621" s="3"/>
      <c r="B621" s="3"/>
      <c r="C621" s="3"/>
      <c r="D621" s="3"/>
      <c r="E621" s="3"/>
      <c r="F621" s="3"/>
      <c r="G621" s="3"/>
      <c r="H621" s="3"/>
      <c r="I621" s="3"/>
      <c r="J621" s="3"/>
      <c r="L621" s="9"/>
      <c r="N621" s="8"/>
    </row>
    <row r="622">
      <c r="A622" s="3"/>
      <c r="B622" s="3"/>
      <c r="C622" s="3"/>
      <c r="D622" s="3"/>
      <c r="E622" s="3"/>
      <c r="F622" s="3"/>
      <c r="G622" s="3"/>
      <c r="H622" s="3"/>
      <c r="I622" s="3"/>
      <c r="J622" s="3"/>
      <c r="L622" s="9"/>
      <c r="N622" s="8"/>
    </row>
    <row r="623">
      <c r="A623" s="3"/>
      <c r="B623" s="3"/>
      <c r="C623" s="3"/>
      <c r="D623" s="3"/>
      <c r="E623" s="3"/>
      <c r="F623" s="3"/>
      <c r="G623" s="3"/>
      <c r="H623" s="3"/>
      <c r="I623" s="3"/>
      <c r="J623" s="3"/>
      <c r="L623" s="9"/>
      <c r="N623" s="8"/>
    </row>
    <row r="624">
      <c r="A624" s="3"/>
      <c r="B624" s="3"/>
      <c r="C624" s="3"/>
      <c r="D624" s="3"/>
      <c r="E624" s="3"/>
      <c r="F624" s="3"/>
      <c r="G624" s="3"/>
      <c r="H624" s="3"/>
      <c r="I624" s="3"/>
      <c r="J624" s="3"/>
      <c r="L624" s="9"/>
      <c r="N624" s="8"/>
    </row>
    <row r="625">
      <c r="A625" s="3"/>
      <c r="B625" s="3"/>
      <c r="C625" s="3"/>
      <c r="D625" s="3"/>
      <c r="E625" s="3"/>
      <c r="F625" s="3"/>
      <c r="G625" s="3"/>
      <c r="H625" s="3"/>
      <c r="I625" s="3"/>
      <c r="J625" s="3"/>
      <c r="L625" s="9"/>
      <c r="N625" s="8"/>
    </row>
    <row r="626">
      <c r="A626" s="3"/>
      <c r="B626" s="3"/>
      <c r="C626" s="3"/>
      <c r="D626" s="3"/>
      <c r="E626" s="3"/>
      <c r="F626" s="3"/>
      <c r="G626" s="3"/>
      <c r="H626" s="3"/>
      <c r="I626" s="3"/>
      <c r="J626" s="3"/>
      <c r="L626" s="9"/>
      <c r="N626" s="8"/>
    </row>
    <row r="627">
      <c r="A627" s="3"/>
      <c r="B627" s="3"/>
      <c r="C627" s="3"/>
      <c r="D627" s="3"/>
      <c r="E627" s="3"/>
      <c r="F627" s="3"/>
      <c r="G627" s="3"/>
      <c r="H627" s="3"/>
      <c r="I627" s="3"/>
      <c r="J627" s="3"/>
      <c r="L627" s="9"/>
      <c r="N627" s="8"/>
    </row>
    <row r="628">
      <c r="A628" s="3"/>
      <c r="B628" s="3"/>
      <c r="C628" s="3"/>
      <c r="D628" s="3"/>
      <c r="E628" s="3"/>
      <c r="F628" s="3"/>
      <c r="G628" s="3"/>
      <c r="H628" s="3"/>
      <c r="I628" s="3"/>
      <c r="J628" s="3"/>
      <c r="L628" s="9"/>
      <c r="N628" s="8"/>
    </row>
    <row r="629">
      <c r="A629" s="3"/>
      <c r="B629" s="3"/>
      <c r="C629" s="3"/>
      <c r="D629" s="3"/>
      <c r="E629" s="3"/>
      <c r="F629" s="3"/>
      <c r="G629" s="3"/>
      <c r="H629" s="3"/>
      <c r="I629" s="3"/>
      <c r="J629" s="3"/>
      <c r="L629" s="9"/>
      <c r="N629" s="8"/>
    </row>
    <row r="630">
      <c r="A630" s="3"/>
      <c r="B630" s="3"/>
      <c r="C630" s="3"/>
      <c r="D630" s="3"/>
      <c r="E630" s="3"/>
      <c r="F630" s="3"/>
      <c r="G630" s="3"/>
      <c r="H630" s="3"/>
      <c r="I630" s="3"/>
      <c r="J630" s="3"/>
      <c r="L630" s="9"/>
      <c r="N630" s="8"/>
    </row>
    <row r="631">
      <c r="A631" s="3"/>
      <c r="B631" s="3"/>
      <c r="C631" s="3"/>
      <c r="D631" s="3"/>
      <c r="E631" s="3"/>
      <c r="F631" s="3"/>
      <c r="G631" s="3"/>
      <c r="H631" s="3"/>
      <c r="I631" s="3"/>
      <c r="J631" s="3"/>
      <c r="L631" s="9"/>
      <c r="N631" s="8"/>
    </row>
    <row r="632">
      <c r="A632" s="3"/>
      <c r="B632" s="3"/>
      <c r="C632" s="3"/>
      <c r="D632" s="3"/>
      <c r="E632" s="3"/>
      <c r="F632" s="3"/>
      <c r="G632" s="3"/>
      <c r="H632" s="3"/>
      <c r="I632" s="3"/>
      <c r="J632" s="3"/>
      <c r="L632" s="9"/>
      <c r="N632" s="8"/>
    </row>
    <row r="633">
      <c r="A633" s="3"/>
      <c r="B633" s="3"/>
      <c r="C633" s="3"/>
      <c r="D633" s="3"/>
      <c r="E633" s="3"/>
      <c r="F633" s="3"/>
      <c r="G633" s="3"/>
      <c r="H633" s="3"/>
      <c r="I633" s="3"/>
      <c r="J633" s="3"/>
      <c r="L633" s="9"/>
      <c r="N633" s="8"/>
    </row>
    <row r="634">
      <c r="A634" s="3"/>
      <c r="B634" s="3"/>
      <c r="C634" s="3"/>
      <c r="D634" s="3"/>
      <c r="E634" s="3"/>
      <c r="F634" s="3"/>
      <c r="G634" s="3"/>
      <c r="H634" s="3"/>
      <c r="I634" s="3"/>
      <c r="J634" s="3"/>
      <c r="L634" s="9"/>
      <c r="N634" s="8"/>
    </row>
    <row r="635">
      <c r="A635" s="3"/>
      <c r="B635" s="3"/>
      <c r="C635" s="3"/>
      <c r="D635" s="3"/>
      <c r="E635" s="3"/>
      <c r="F635" s="3"/>
      <c r="G635" s="3"/>
      <c r="H635" s="3"/>
      <c r="I635" s="3"/>
      <c r="J635" s="3"/>
      <c r="L635" s="9"/>
      <c r="N635" s="8"/>
    </row>
    <row r="636">
      <c r="A636" s="3"/>
      <c r="B636" s="3"/>
      <c r="C636" s="3"/>
      <c r="D636" s="3"/>
      <c r="E636" s="3"/>
      <c r="F636" s="3"/>
      <c r="G636" s="3"/>
      <c r="H636" s="3"/>
      <c r="I636" s="3"/>
      <c r="J636" s="3"/>
      <c r="L636" s="9"/>
      <c r="N636" s="8"/>
    </row>
    <row r="637">
      <c r="A637" s="3"/>
      <c r="B637" s="3"/>
      <c r="C637" s="3"/>
      <c r="D637" s="3"/>
      <c r="E637" s="3"/>
      <c r="F637" s="3"/>
      <c r="G637" s="3"/>
      <c r="H637" s="3"/>
      <c r="I637" s="3"/>
      <c r="J637" s="3"/>
      <c r="L637" s="9"/>
      <c r="N637" s="8"/>
    </row>
    <row r="638">
      <c r="A638" s="3"/>
      <c r="B638" s="3"/>
      <c r="C638" s="3"/>
      <c r="D638" s="3"/>
      <c r="E638" s="3"/>
      <c r="F638" s="3"/>
      <c r="G638" s="3"/>
      <c r="H638" s="3"/>
      <c r="I638" s="3"/>
      <c r="J638" s="3"/>
      <c r="L638" s="9"/>
      <c r="N638" s="8"/>
    </row>
    <row r="639">
      <c r="A639" s="3"/>
      <c r="B639" s="3"/>
      <c r="C639" s="3"/>
      <c r="D639" s="3"/>
      <c r="E639" s="3"/>
      <c r="F639" s="3"/>
      <c r="G639" s="3"/>
      <c r="H639" s="3"/>
      <c r="I639" s="3"/>
      <c r="J639" s="3"/>
      <c r="L639" s="9"/>
      <c r="N639" s="8"/>
    </row>
    <row r="640">
      <c r="A640" s="3"/>
      <c r="B640" s="3"/>
      <c r="C640" s="3"/>
      <c r="D640" s="3"/>
      <c r="E640" s="3"/>
      <c r="F640" s="3"/>
      <c r="G640" s="3"/>
      <c r="H640" s="3"/>
      <c r="I640" s="3"/>
      <c r="J640" s="3"/>
      <c r="L640" s="9"/>
      <c r="N640" s="8"/>
    </row>
    <row r="641">
      <c r="A641" s="3"/>
      <c r="B641" s="3"/>
      <c r="C641" s="3"/>
      <c r="D641" s="3"/>
      <c r="E641" s="3"/>
      <c r="F641" s="3"/>
      <c r="G641" s="3"/>
      <c r="H641" s="3"/>
      <c r="I641" s="3"/>
      <c r="J641" s="3"/>
      <c r="L641" s="9"/>
      <c r="N641" s="8"/>
    </row>
    <row r="642">
      <c r="A642" s="3"/>
      <c r="B642" s="3"/>
      <c r="C642" s="3"/>
      <c r="D642" s="3"/>
      <c r="E642" s="3"/>
      <c r="F642" s="3"/>
      <c r="G642" s="3"/>
      <c r="H642" s="3"/>
      <c r="I642" s="3"/>
      <c r="J642" s="3"/>
      <c r="L642" s="9"/>
      <c r="N642" s="8"/>
    </row>
    <row r="643">
      <c r="A643" s="3"/>
      <c r="B643" s="3"/>
      <c r="C643" s="3"/>
      <c r="D643" s="3"/>
      <c r="E643" s="3"/>
      <c r="F643" s="3"/>
      <c r="G643" s="3"/>
      <c r="H643" s="3"/>
      <c r="I643" s="3"/>
      <c r="J643" s="3"/>
      <c r="L643" s="9"/>
      <c r="N643" s="8"/>
    </row>
    <row r="644">
      <c r="A644" s="3"/>
      <c r="B644" s="3"/>
      <c r="C644" s="3"/>
      <c r="D644" s="3"/>
      <c r="E644" s="3"/>
      <c r="F644" s="3"/>
      <c r="G644" s="3"/>
      <c r="H644" s="3"/>
      <c r="I644" s="3"/>
      <c r="J644" s="3"/>
      <c r="L644" s="9"/>
      <c r="N644" s="8"/>
    </row>
    <row r="645">
      <c r="A645" s="3"/>
      <c r="B645" s="3"/>
      <c r="C645" s="3"/>
      <c r="D645" s="3"/>
      <c r="E645" s="3"/>
      <c r="F645" s="3"/>
      <c r="G645" s="3"/>
      <c r="H645" s="3"/>
      <c r="I645" s="3"/>
      <c r="J645" s="3"/>
      <c r="L645" s="9"/>
      <c r="N645" s="8"/>
    </row>
    <row r="646">
      <c r="A646" s="3"/>
      <c r="B646" s="3"/>
      <c r="C646" s="3"/>
      <c r="D646" s="3"/>
      <c r="E646" s="3"/>
      <c r="F646" s="3"/>
      <c r="G646" s="3"/>
      <c r="H646" s="3"/>
      <c r="I646" s="3"/>
      <c r="J646" s="3"/>
      <c r="L646" s="9"/>
      <c r="N646" s="8"/>
    </row>
    <row r="647">
      <c r="A647" s="3"/>
      <c r="B647" s="3"/>
      <c r="C647" s="3"/>
      <c r="D647" s="3"/>
      <c r="E647" s="3"/>
      <c r="F647" s="3"/>
      <c r="G647" s="3"/>
      <c r="H647" s="3"/>
      <c r="I647" s="3"/>
      <c r="J647" s="3"/>
      <c r="L647" s="9"/>
      <c r="N647" s="8"/>
    </row>
    <row r="648">
      <c r="A648" s="3"/>
      <c r="B648" s="3"/>
      <c r="C648" s="3"/>
      <c r="D648" s="3"/>
      <c r="E648" s="3"/>
      <c r="F648" s="3"/>
      <c r="G648" s="3"/>
      <c r="H648" s="3"/>
      <c r="I648" s="3"/>
      <c r="J648" s="3"/>
      <c r="L648" s="9"/>
      <c r="N648" s="8"/>
    </row>
    <row r="649">
      <c r="A649" s="3"/>
      <c r="B649" s="3"/>
      <c r="C649" s="3"/>
      <c r="D649" s="3"/>
      <c r="E649" s="3"/>
      <c r="F649" s="3"/>
      <c r="G649" s="3"/>
      <c r="H649" s="3"/>
      <c r="I649" s="3"/>
      <c r="J649" s="3"/>
      <c r="L649" s="9"/>
      <c r="N649" s="8"/>
    </row>
    <row r="650">
      <c r="A650" s="3"/>
      <c r="B650" s="3"/>
      <c r="C650" s="3"/>
      <c r="D650" s="3"/>
      <c r="E650" s="3"/>
      <c r="F650" s="3"/>
      <c r="G650" s="3"/>
      <c r="H650" s="3"/>
      <c r="I650" s="3"/>
      <c r="J650" s="3"/>
      <c r="L650" s="9"/>
      <c r="N650" s="8"/>
    </row>
    <row r="651">
      <c r="A651" s="3"/>
      <c r="B651" s="3"/>
      <c r="C651" s="3"/>
      <c r="D651" s="3"/>
      <c r="E651" s="3"/>
      <c r="F651" s="3"/>
      <c r="G651" s="3"/>
      <c r="H651" s="3"/>
      <c r="I651" s="3"/>
      <c r="J651" s="3"/>
      <c r="L651" s="9"/>
      <c r="N651" s="8"/>
    </row>
    <row r="652">
      <c r="A652" s="3"/>
      <c r="B652" s="3"/>
      <c r="C652" s="3"/>
      <c r="D652" s="3"/>
      <c r="E652" s="3"/>
      <c r="F652" s="3"/>
      <c r="G652" s="3"/>
      <c r="H652" s="3"/>
      <c r="I652" s="3"/>
      <c r="J652" s="3"/>
      <c r="L652" s="9"/>
      <c r="N652" s="8"/>
    </row>
    <row r="653">
      <c r="A653" s="3"/>
      <c r="B653" s="3"/>
      <c r="C653" s="3"/>
      <c r="D653" s="3"/>
      <c r="E653" s="3"/>
      <c r="F653" s="3"/>
      <c r="G653" s="3"/>
      <c r="H653" s="3"/>
      <c r="I653" s="3"/>
      <c r="J653" s="3"/>
      <c r="L653" s="9"/>
      <c r="N653" s="8"/>
    </row>
    <row r="654">
      <c r="A654" s="3"/>
      <c r="B654" s="3"/>
      <c r="C654" s="3"/>
      <c r="D654" s="3"/>
      <c r="E654" s="3"/>
      <c r="F654" s="3"/>
      <c r="G654" s="3"/>
      <c r="H654" s="3"/>
      <c r="I654" s="3"/>
      <c r="J654" s="3"/>
      <c r="L654" s="9"/>
      <c r="N654" s="8"/>
    </row>
    <row r="655">
      <c r="A655" s="3"/>
      <c r="B655" s="3"/>
      <c r="C655" s="3"/>
      <c r="D655" s="3"/>
      <c r="E655" s="3"/>
      <c r="F655" s="3"/>
      <c r="G655" s="3"/>
      <c r="H655" s="3"/>
      <c r="I655" s="3"/>
      <c r="J655" s="3"/>
      <c r="L655" s="9"/>
      <c r="N655" s="8"/>
    </row>
    <row r="656">
      <c r="A656" s="3"/>
      <c r="B656" s="3"/>
      <c r="C656" s="3"/>
      <c r="D656" s="3"/>
      <c r="E656" s="3"/>
      <c r="F656" s="3"/>
      <c r="G656" s="3"/>
      <c r="H656" s="3"/>
      <c r="I656" s="3"/>
      <c r="J656" s="3"/>
      <c r="L656" s="9"/>
      <c r="N656" s="8"/>
    </row>
    <row r="657">
      <c r="A657" s="3"/>
      <c r="B657" s="3"/>
      <c r="C657" s="3"/>
      <c r="D657" s="3"/>
      <c r="E657" s="3"/>
      <c r="F657" s="3"/>
      <c r="G657" s="3"/>
      <c r="H657" s="3"/>
      <c r="I657" s="3"/>
      <c r="J657" s="3"/>
      <c r="L657" s="9"/>
      <c r="N657" s="8"/>
    </row>
    <row r="658">
      <c r="A658" s="3"/>
      <c r="B658" s="3"/>
      <c r="C658" s="3"/>
      <c r="D658" s="3"/>
      <c r="E658" s="3"/>
      <c r="F658" s="3"/>
      <c r="G658" s="3"/>
      <c r="H658" s="3"/>
      <c r="I658" s="3"/>
      <c r="J658" s="3"/>
      <c r="L658" s="9"/>
      <c r="N658" s="8"/>
    </row>
    <row r="659">
      <c r="A659" s="3"/>
      <c r="B659" s="3"/>
      <c r="C659" s="3"/>
      <c r="D659" s="3"/>
      <c r="E659" s="3"/>
      <c r="F659" s="3"/>
      <c r="G659" s="3"/>
      <c r="H659" s="3"/>
      <c r="I659" s="3"/>
      <c r="J659" s="3"/>
      <c r="L659" s="9"/>
      <c r="N659" s="8"/>
    </row>
    <row r="660">
      <c r="A660" s="3"/>
      <c r="B660" s="3"/>
      <c r="C660" s="3"/>
      <c r="D660" s="3"/>
      <c r="E660" s="3"/>
      <c r="F660" s="3"/>
      <c r="G660" s="3"/>
      <c r="H660" s="3"/>
      <c r="I660" s="3"/>
      <c r="J660" s="3"/>
      <c r="L660" s="9"/>
      <c r="N660" s="8"/>
    </row>
    <row r="661">
      <c r="A661" s="3"/>
      <c r="B661" s="3"/>
      <c r="C661" s="3"/>
      <c r="D661" s="3"/>
      <c r="E661" s="3"/>
      <c r="F661" s="3"/>
      <c r="G661" s="3"/>
      <c r="H661" s="3"/>
      <c r="I661" s="3"/>
      <c r="J661" s="3"/>
      <c r="L661" s="9"/>
      <c r="N661" s="8"/>
    </row>
    <row r="662">
      <c r="A662" s="3"/>
      <c r="B662" s="3"/>
      <c r="C662" s="3"/>
      <c r="D662" s="3"/>
      <c r="E662" s="3"/>
      <c r="F662" s="3"/>
      <c r="G662" s="3"/>
      <c r="H662" s="3"/>
      <c r="I662" s="3"/>
      <c r="J662" s="3"/>
      <c r="L662" s="9"/>
      <c r="N662" s="8"/>
    </row>
    <row r="663">
      <c r="A663" s="3"/>
      <c r="B663" s="3"/>
      <c r="C663" s="3"/>
      <c r="D663" s="3"/>
      <c r="E663" s="3"/>
      <c r="F663" s="3"/>
      <c r="G663" s="3"/>
      <c r="H663" s="3"/>
      <c r="I663" s="3"/>
      <c r="J663" s="3"/>
      <c r="L663" s="9"/>
      <c r="N663" s="8"/>
    </row>
    <row r="664">
      <c r="A664" s="3"/>
      <c r="B664" s="3"/>
      <c r="C664" s="3"/>
      <c r="D664" s="3"/>
      <c r="E664" s="3"/>
      <c r="F664" s="3"/>
      <c r="G664" s="3"/>
      <c r="H664" s="3"/>
      <c r="I664" s="3"/>
      <c r="J664" s="3"/>
      <c r="L664" s="9"/>
      <c r="N664" s="8"/>
    </row>
    <row r="665">
      <c r="A665" s="3"/>
      <c r="B665" s="3"/>
      <c r="C665" s="3"/>
      <c r="D665" s="3"/>
      <c r="E665" s="3"/>
      <c r="F665" s="3"/>
      <c r="G665" s="3"/>
      <c r="H665" s="3"/>
      <c r="I665" s="3"/>
      <c r="J665" s="3"/>
      <c r="L665" s="9"/>
      <c r="N665" s="8"/>
    </row>
    <row r="666">
      <c r="A666" s="3"/>
      <c r="B666" s="3"/>
      <c r="C666" s="3"/>
      <c r="D666" s="3"/>
      <c r="E666" s="3"/>
      <c r="F666" s="3"/>
      <c r="G666" s="3"/>
      <c r="H666" s="3"/>
      <c r="I666" s="3"/>
      <c r="J666" s="3"/>
      <c r="L666" s="9"/>
      <c r="N666" s="8"/>
    </row>
    <row r="667">
      <c r="A667" s="3"/>
      <c r="B667" s="3"/>
      <c r="C667" s="3"/>
      <c r="D667" s="3"/>
      <c r="E667" s="3"/>
      <c r="F667" s="3"/>
      <c r="G667" s="3"/>
      <c r="H667" s="3"/>
      <c r="I667" s="3"/>
      <c r="J667" s="3"/>
      <c r="L667" s="9"/>
      <c r="N667" s="8"/>
    </row>
    <row r="668">
      <c r="A668" s="3"/>
      <c r="B668" s="3"/>
      <c r="C668" s="3"/>
      <c r="D668" s="3"/>
      <c r="E668" s="3"/>
      <c r="F668" s="3"/>
      <c r="G668" s="3"/>
      <c r="H668" s="3"/>
      <c r="I668" s="3"/>
      <c r="J668" s="3"/>
      <c r="L668" s="9"/>
      <c r="N668" s="8"/>
    </row>
    <row r="669">
      <c r="A669" s="3"/>
      <c r="B669" s="3"/>
      <c r="C669" s="3"/>
      <c r="D669" s="3"/>
      <c r="E669" s="3"/>
      <c r="F669" s="3"/>
      <c r="G669" s="3"/>
      <c r="H669" s="3"/>
      <c r="I669" s="3"/>
      <c r="J669" s="3"/>
      <c r="L669" s="9"/>
      <c r="N669" s="8"/>
    </row>
    <row r="670">
      <c r="A670" s="3"/>
      <c r="B670" s="3"/>
      <c r="C670" s="3"/>
      <c r="D670" s="3"/>
      <c r="E670" s="3"/>
      <c r="F670" s="3"/>
      <c r="G670" s="3"/>
      <c r="H670" s="3"/>
      <c r="I670" s="3"/>
      <c r="J670" s="3"/>
      <c r="L670" s="9"/>
      <c r="N670" s="8"/>
    </row>
    <row r="671">
      <c r="A671" s="3"/>
      <c r="B671" s="3"/>
      <c r="C671" s="3"/>
      <c r="D671" s="3"/>
      <c r="E671" s="3"/>
      <c r="F671" s="3"/>
      <c r="G671" s="3"/>
      <c r="H671" s="3"/>
      <c r="I671" s="3"/>
      <c r="J671" s="3"/>
      <c r="L671" s="9"/>
      <c r="N671" s="8"/>
    </row>
    <row r="672">
      <c r="A672" s="3"/>
      <c r="B672" s="3"/>
      <c r="C672" s="3"/>
      <c r="D672" s="3"/>
      <c r="E672" s="3"/>
      <c r="F672" s="3"/>
      <c r="G672" s="3"/>
      <c r="H672" s="3"/>
      <c r="I672" s="3"/>
      <c r="J672" s="3"/>
      <c r="L672" s="9"/>
      <c r="N672" s="8"/>
    </row>
    <row r="673">
      <c r="A673" s="3"/>
      <c r="B673" s="3"/>
      <c r="C673" s="3"/>
      <c r="D673" s="3"/>
      <c r="E673" s="3"/>
      <c r="F673" s="3"/>
      <c r="G673" s="3"/>
      <c r="H673" s="3"/>
      <c r="I673" s="3"/>
      <c r="J673" s="3"/>
      <c r="L673" s="9"/>
      <c r="N673" s="8"/>
    </row>
    <row r="674">
      <c r="A674" s="3"/>
      <c r="B674" s="3"/>
      <c r="C674" s="3"/>
      <c r="D674" s="3"/>
      <c r="E674" s="3"/>
      <c r="F674" s="3"/>
      <c r="G674" s="3"/>
      <c r="H674" s="3"/>
      <c r="I674" s="3"/>
      <c r="J674" s="3"/>
      <c r="L674" s="9"/>
      <c r="N674" s="8"/>
    </row>
    <row r="675">
      <c r="A675" s="3"/>
      <c r="B675" s="3"/>
      <c r="C675" s="3"/>
      <c r="D675" s="3"/>
      <c r="E675" s="3"/>
      <c r="F675" s="3"/>
      <c r="G675" s="3"/>
      <c r="H675" s="3"/>
      <c r="I675" s="3"/>
      <c r="J675" s="3"/>
      <c r="L675" s="9"/>
      <c r="N675" s="8"/>
    </row>
    <row r="676">
      <c r="A676" s="3"/>
      <c r="B676" s="3"/>
      <c r="C676" s="3"/>
      <c r="D676" s="3"/>
      <c r="E676" s="3"/>
      <c r="F676" s="3"/>
      <c r="G676" s="3"/>
      <c r="H676" s="3"/>
      <c r="I676" s="3"/>
      <c r="J676" s="3"/>
      <c r="L676" s="9"/>
      <c r="N676" s="8"/>
    </row>
    <row r="677">
      <c r="A677" s="3"/>
      <c r="B677" s="3"/>
      <c r="C677" s="3"/>
      <c r="D677" s="3"/>
      <c r="E677" s="3"/>
      <c r="F677" s="3"/>
      <c r="G677" s="3"/>
      <c r="H677" s="3"/>
      <c r="I677" s="3"/>
      <c r="J677" s="3"/>
      <c r="L677" s="9"/>
      <c r="N677" s="8"/>
    </row>
    <row r="678">
      <c r="A678" s="3"/>
      <c r="B678" s="3"/>
      <c r="C678" s="3"/>
      <c r="D678" s="3"/>
      <c r="E678" s="3"/>
      <c r="F678" s="3"/>
      <c r="G678" s="3"/>
      <c r="H678" s="3"/>
      <c r="I678" s="3"/>
      <c r="J678" s="3"/>
      <c r="L678" s="9"/>
      <c r="N678" s="8"/>
    </row>
    <row r="679">
      <c r="A679" s="3"/>
      <c r="B679" s="3"/>
      <c r="C679" s="3"/>
      <c r="D679" s="3"/>
      <c r="E679" s="3"/>
      <c r="F679" s="3"/>
      <c r="G679" s="3"/>
      <c r="H679" s="3"/>
      <c r="I679" s="3"/>
      <c r="J679" s="3"/>
      <c r="L679" s="9"/>
      <c r="N679" s="8"/>
    </row>
    <row r="680">
      <c r="A680" s="3"/>
      <c r="B680" s="3"/>
      <c r="C680" s="3"/>
      <c r="D680" s="3"/>
      <c r="E680" s="3"/>
      <c r="F680" s="3"/>
      <c r="G680" s="3"/>
      <c r="H680" s="3"/>
      <c r="I680" s="3"/>
      <c r="J680" s="3"/>
      <c r="L680" s="9"/>
      <c r="N680" s="8"/>
    </row>
    <row r="681">
      <c r="A681" s="3"/>
      <c r="B681" s="3"/>
      <c r="C681" s="3"/>
      <c r="D681" s="3"/>
      <c r="E681" s="3"/>
      <c r="F681" s="3"/>
      <c r="G681" s="3"/>
      <c r="H681" s="3"/>
      <c r="I681" s="3"/>
      <c r="J681" s="3"/>
      <c r="L681" s="9"/>
      <c r="N681" s="8"/>
    </row>
    <row r="682">
      <c r="A682" s="3"/>
      <c r="B682" s="3"/>
      <c r="C682" s="3"/>
      <c r="D682" s="3"/>
      <c r="E682" s="3"/>
      <c r="F682" s="3"/>
      <c r="G682" s="3"/>
      <c r="H682" s="3"/>
      <c r="I682" s="3"/>
      <c r="J682" s="3"/>
      <c r="L682" s="9"/>
      <c r="N682" s="8"/>
    </row>
    <row r="683">
      <c r="A683" s="3"/>
      <c r="B683" s="3"/>
      <c r="C683" s="3"/>
      <c r="D683" s="3"/>
      <c r="E683" s="3"/>
      <c r="F683" s="3"/>
      <c r="G683" s="3"/>
      <c r="H683" s="3"/>
      <c r="I683" s="3"/>
      <c r="J683" s="3"/>
      <c r="L683" s="9"/>
      <c r="N683" s="8"/>
    </row>
    <row r="684">
      <c r="A684" s="3"/>
      <c r="B684" s="3"/>
      <c r="C684" s="3"/>
      <c r="D684" s="3"/>
      <c r="E684" s="3"/>
      <c r="F684" s="3"/>
      <c r="G684" s="3"/>
      <c r="H684" s="3"/>
      <c r="I684" s="3"/>
      <c r="J684" s="3"/>
      <c r="L684" s="9"/>
      <c r="N684" s="8"/>
    </row>
    <row r="685">
      <c r="A685" s="3"/>
      <c r="B685" s="3"/>
      <c r="C685" s="3"/>
      <c r="D685" s="3"/>
      <c r="E685" s="3"/>
      <c r="F685" s="3"/>
      <c r="G685" s="3"/>
      <c r="H685" s="3"/>
      <c r="I685" s="3"/>
      <c r="J685" s="3"/>
      <c r="L685" s="9"/>
      <c r="N685" s="8"/>
    </row>
    <row r="686">
      <c r="A686" s="3"/>
      <c r="B686" s="3"/>
      <c r="C686" s="3"/>
      <c r="D686" s="3"/>
      <c r="E686" s="3"/>
      <c r="F686" s="3"/>
      <c r="G686" s="3"/>
      <c r="H686" s="3"/>
      <c r="I686" s="3"/>
      <c r="J686" s="3"/>
      <c r="L686" s="9"/>
      <c r="N686" s="8"/>
    </row>
    <row r="687">
      <c r="A687" s="3"/>
      <c r="B687" s="3"/>
      <c r="C687" s="3"/>
      <c r="D687" s="3"/>
      <c r="E687" s="3"/>
      <c r="F687" s="3"/>
      <c r="G687" s="3"/>
      <c r="H687" s="3"/>
      <c r="I687" s="3"/>
      <c r="J687" s="3"/>
      <c r="L687" s="9"/>
      <c r="N687" s="8"/>
    </row>
    <row r="688">
      <c r="A688" s="3"/>
      <c r="B688" s="3"/>
      <c r="C688" s="3"/>
      <c r="D688" s="3"/>
      <c r="E688" s="3"/>
      <c r="F688" s="3"/>
      <c r="G688" s="3"/>
      <c r="H688" s="3"/>
      <c r="I688" s="3"/>
      <c r="J688" s="3"/>
      <c r="L688" s="9"/>
      <c r="N688" s="8"/>
    </row>
    <row r="689">
      <c r="A689" s="3"/>
      <c r="B689" s="3"/>
      <c r="C689" s="3"/>
      <c r="D689" s="3"/>
      <c r="E689" s="3"/>
      <c r="F689" s="3"/>
      <c r="G689" s="3"/>
      <c r="H689" s="3"/>
      <c r="I689" s="3"/>
      <c r="J689" s="3"/>
      <c r="L689" s="9"/>
      <c r="N689" s="8"/>
    </row>
    <row r="690">
      <c r="A690" s="3"/>
      <c r="B690" s="3"/>
      <c r="C690" s="3"/>
      <c r="D690" s="3"/>
      <c r="E690" s="3"/>
      <c r="F690" s="3"/>
      <c r="G690" s="3"/>
      <c r="H690" s="3"/>
      <c r="I690" s="3"/>
      <c r="J690" s="3"/>
      <c r="L690" s="9"/>
      <c r="N690" s="8"/>
    </row>
    <row r="691">
      <c r="A691" s="3"/>
      <c r="B691" s="3"/>
      <c r="C691" s="3"/>
      <c r="D691" s="3"/>
      <c r="E691" s="3"/>
      <c r="F691" s="3"/>
      <c r="G691" s="3"/>
      <c r="H691" s="3"/>
      <c r="I691" s="3"/>
      <c r="J691" s="3"/>
      <c r="L691" s="9"/>
      <c r="N691" s="8"/>
    </row>
    <row r="692">
      <c r="A692" s="3"/>
      <c r="B692" s="3"/>
      <c r="C692" s="3"/>
      <c r="D692" s="3"/>
      <c r="E692" s="3"/>
      <c r="F692" s="3"/>
      <c r="G692" s="3"/>
      <c r="H692" s="3"/>
      <c r="I692" s="3"/>
      <c r="J692" s="3"/>
      <c r="L692" s="9"/>
      <c r="N692" s="8"/>
    </row>
    <row r="693">
      <c r="A693" s="3"/>
      <c r="B693" s="3"/>
      <c r="C693" s="3"/>
      <c r="D693" s="3"/>
      <c r="E693" s="3"/>
      <c r="F693" s="3"/>
      <c r="G693" s="3"/>
      <c r="H693" s="3"/>
      <c r="I693" s="3"/>
      <c r="J693" s="3"/>
      <c r="L693" s="9"/>
      <c r="N693" s="8"/>
    </row>
    <row r="694">
      <c r="A694" s="3"/>
      <c r="B694" s="3"/>
      <c r="C694" s="3"/>
      <c r="D694" s="3"/>
      <c r="E694" s="3"/>
      <c r="F694" s="3"/>
      <c r="G694" s="3"/>
      <c r="H694" s="3"/>
      <c r="I694" s="3"/>
      <c r="J694" s="3"/>
      <c r="L694" s="9"/>
      <c r="N694" s="8"/>
    </row>
    <row r="695">
      <c r="A695" s="3"/>
      <c r="B695" s="3"/>
      <c r="C695" s="3"/>
      <c r="D695" s="3"/>
      <c r="E695" s="3"/>
      <c r="F695" s="3"/>
      <c r="G695" s="3"/>
      <c r="H695" s="3"/>
      <c r="I695" s="3"/>
      <c r="J695" s="3"/>
      <c r="L695" s="9"/>
      <c r="N695" s="8"/>
    </row>
    <row r="696">
      <c r="A696" s="3"/>
      <c r="B696" s="3"/>
      <c r="C696" s="3"/>
      <c r="D696" s="3"/>
      <c r="E696" s="3"/>
      <c r="F696" s="3"/>
      <c r="G696" s="3"/>
      <c r="H696" s="3"/>
      <c r="I696" s="3"/>
      <c r="J696" s="3"/>
      <c r="L696" s="9"/>
      <c r="N696" s="8"/>
    </row>
    <row r="697">
      <c r="A697" s="3"/>
      <c r="B697" s="3"/>
      <c r="C697" s="3"/>
      <c r="D697" s="3"/>
      <c r="E697" s="3"/>
      <c r="F697" s="3"/>
      <c r="G697" s="3"/>
      <c r="H697" s="3"/>
      <c r="I697" s="3"/>
      <c r="J697" s="3"/>
      <c r="L697" s="9"/>
      <c r="N697" s="8"/>
    </row>
    <row r="698">
      <c r="A698" s="3"/>
      <c r="B698" s="3"/>
      <c r="C698" s="3"/>
      <c r="D698" s="3"/>
      <c r="E698" s="3"/>
      <c r="F698" s="3"/>
      <c r="G698" s="3"/>
      <c r="H698" s="3"/>
      <c r="I698" s="3"/>
      <c r="J698" s="3"/>
      <c r="L698" s="9"/>
      <c r="N698" s="8"/>
    </row>
    <row r="699">
      <c r="A699" s="3"/>
      <c r="B699" s="3"/>
      <c r="C699" s="3"/>
      <c r="D699" s="3"/>
      <c r="E699" s="3"/>
      <c r="F699" s="3"/>
      <c r="G699" s="3"/>
      <c r="H699" s="3"/>
      <c r="I699" s="3"/>
      <c r="J699" s="3"/>
      <c r="L699" s="9"/>
      <c r="N699" s="8"/>
    </row>
    <row r="700">
      <c r="A700" s="3"/>
      <c r="B700" s="3"/>
      <c r="C700" s="3"/>
      <c r="D700" s="3"/>
      <c r="E700" s="3"/>
      <c r="F700" s="3"/>
      <c r="G700" s="3"/>
      <c r="H700" s="3"/>
      <c r="I700" s="3"/>
      <c r="J700" s="3"/>
      <c r="L700" s="9"/>
      <c r="N700" s="8"/>
    </row>
    <row r="701">
      <c r="A701" s="3"/>
      <c r="B701" s="3"/>
      <c r="C701" s="3"/>
      <c r="D701" s="3"/>
      <c r="E701" s="3"/>
      <c r="F701" s="3"/>
      <c r="G701" s="3"/>
      <c r="H701" s="3"/>
      <c r="I701" s="3"/>
      <c r="J701" s="3"/>
      <c r="L701" s="9"/>
      <c r="N701" s="8"/>
    </row>
    <row r="702">
      <c r="A702" s="3"/>
      <c r="B702" s="3"/>
      <c r="C702" s="3"/>
      <c r="D702" s="3"/>
      <c r="E702" s="3"/>
      <c r="F702" s="3"/>
      <c r="G702" s="3"/>
      <c r="H702" s="3"/>
      <c r="I702" s="3"/>
      <c r="J702" s="3"/>
      <c r="L702" s="9"/>
      <c r="N702" s="8"/>
    </row>
    <row r="703">
      <c r="A703" s="3"/>
      <c r="B703" s="3"/>
      <c r="C703" s="3"/>
      <c r="D703" s="3"/>
      <c r="E703" s="3"/>
      <c r="F703" s="3"/>
      <c r="G703" s="3"/>
      <c r="H703" s="3"/>
      <c r="I703" s="3"/>
      <c r="J703" s="3"/>
      <c r="L703" s="9"/>
      <c r="N703" s="8"/>
    </row>
    <row r="704">
      <c r="A704" s="3"/>
      <c r="B704" s="3"/>
      <c r="C704" s="3"/>
      <c r="D704" s="3"/>
      <c r="E704" s="3"/>
      <c r="F704" s="3"/>
      <c r="G704" s="3"/>
      <c r="H704" s="3"/>
      <c r="I704" s="3"/>
      <c r="J704" s="3"/>
      <c r="L704" s="9"/>
      <c r="N704" s="8"/>
    </row>
    <row r="705">
      <c r="A705" s="3"/>
      <c r="B705" s="3"/>
      <c r="C705" s="3"/>
      <c r="D705" s="3"/>
      <c r="E705" s="3"/>
      <c r="F705" s="3"/>
      <c r="G705" s="3"/>
      <c r="H705" s="3"/>
      <c r="I705" s="3"/>
      <c r="J705" s="3"/>
      <c r="L705" s="9"/>
      <c r="N705" s="8"/>
    </row>
    <row r="706">
      <c r="A706" s="3"/>
      <c r="B706" s="3"/>
      <c r="C706" s="3"/>
      <c r="D706" s="3"/>
      <c r="E706" s="3"/>
      <c r="F706" s="3"/>
      <c r="G706" s="3"/>
      <c r="H706" s="3"/>
      <c r="I706" s="3"/>
      <c r="J706" s="3"/>
      <c r="L706" s="9"/>
      <c r="N706" s="8"/>
    </row>
    <row r="707">
      <c r="A707" s="3"/>
      <c r="B707" s="3"/>
      <c r="C707" s="3"/>
      <c r="D707" s="3"/>
      <c r="E707" s="3"/>
      <c r="F707" s="3"/>
      <c r="G707" s="3"/>
      <c r="H707" s="3"/>
      <c r="I707" s="3"/>
      <c r="J707" s="3"/>
      <c r="L707" s="9"/>
      <c r="N707" s="8"/>
    </row>
    <row r="708">
      <c r="A708" s="3"/>
      <c r="B708" s="3"/>
      <c r="C708" s="3"/>
      <c r="D708" s="3"/>
      <c r="E708" s="3"/>
      <c r="F708" s="3"/>
      <c r="G708" s="3"/>
      <c r="H708" s="3"/>
      <c r="I708" s="3"/>
      <c r="J708" s="3"/>
      <c r="L708" s="9"/>
      <c r="N708" s="8"/>
    </row>
    <row r="709">
      <c r="A709" s="3"/>
      <c r="B709" s="3"/>
      <c r="C709" s="3"/>
      <c r="D709" s="3"/>
      <c r="E709" s="3"/>
      <c r="F709" s="3"/>
      <c r="G709" s="3"/>
      <c r="H709" s="3"/>
      <c r="I709" s="3"/>
      <c r="J709" s="3"/>
      <c r="L709" s="9"/>
      <c r="N709" s="8"/>
    </row>
    <row r="710">
      <c r="A710" s="3"/>
      <c r="B710" s="3"/>
      <c r="C710" s="3"/>
      <c r="D710" s="3"/>
      <c r="E710" s="3"/>
      <c r="F710" s="3"/>
      <c r="G710" s="3"/>
      <c r="H710" s="3"/>
      <c r="I710" s="3"/>
      <c r="J710" s="3"/>
      <c r="L710" s="9"/>
      <c r="N710" s="8"/>
    </row>
    <row r="711">
      <c r="A711" s="3"/>
      <c r="B711" s="3"/>
      <c r="C711" s="3"/>
      <c r="D711" s="3"/>
      <c r="E711" s="3"/>
      <c r="F711" s="3"/>
      <c r="G711" s="3"/>
      <c r="H711" s="3"/>
      <c r="I711" s="3"/>
      <c r="J711" s="3"/>
      <c r="L711" s="9"/>
      <c r="N711" s="8"/>
    </row>
    <row r="712">
      <c r="A712" s="3"/>
      <c r="B712" s="3"/>
      <c r="C712" s="3"/>
      <c r="D712" s="3"/>
      <c r="E712" s="3"/>
      <c r="F712" s="3"/>
      <c r="G712" s="3"/>
      <c r="H712" s="3"/>
      <c r="I712" s="3"/>
      <c r="J712" s="3"/>
      <c r="L712" s="9"/>
      <c r="N712" s="8"/>
    </row>
    <row r="713">
      <c r="A713" s="3"/>
      <c r="B713" s="3"/>
      <c r="C713" s="3"/>
      <c r="D713" s="3"/>
      <c r="E713" s="3"/>
      <c r="F713" s="3"/>
      <c r="G713" s="3"/>
      <c r="H713" s="3"/>
      <c r="I713" s="3"/>
      <c r="J713" s="3"/>
      <c r="L713" s="9"/>
      <c r="N713" s="8"/>
    </row>
    <row r="714">
      <c r="A714" s="3"/>
      <c r="B714" s="3"/>
      <c r="C714" s="3"/>
      <c r="D714" s="3"/>
      <c r="E714" s="3"/>
      <c r="F714" s="3"/>
      <c r="G714" s="3"/>
      <c r="H714" s="3"/>
      <c r="I714" s="3"/>
      <c r="J714" s="3"/>
      <c r="L714" s="9"/>
      <c r="N714" s="8"/>
    </row>
    <row r="715">
      <c r="A715" s="3"/>
      <c r="B715" s="3"/>
      <c r="C715" s="3"/>
      <c r="D715" s="3"/>
      <c r="E715" s="3"/>
      <c r="F715" s="3"/>
      <c r="G715" s="3"/>
      <c r="H715" s="3"/>
      <c r="I715" s="3"/>
      <c r="J715" s="3"/>
      <c r="L715" s="9"/>
      <c r="N715" s="8"/>
    </row>
    <row r="716">
      <c r="A716" s="3"/>
      <c r="B716" s="3"/>
      <c r="C716" s="3"/>
      <c r="D716" s="3"/>
      <c r="E716" s="3"/>
      <c r="F716" s="3"/>
      <c r="G716" s="3"/>
      <c r="H716" s="3"/>
      <c r="I716" s="3"/>
      <c r="J716" s="3"/>
      <c r="L716" s="9"/>
      <c r="N716" s="8"/>
    </row>
    <row r="717">
      <c r="A717" s="3"/>
      <c r="B717" s="3"/>
      <c r="C717" s="3"/>
      <c r="D717" s="3"/>
      <c r="E717" s="3"/>
      <c r="F717" s="3"/>
      <c r="G717" s="3"/>
      <c r="H717" s="3"/>
      <c r="I717" s="3"/>
      <c r="J717" s="3"/>
      <c r="L717" s="9"/>
      <c r="N717" s="8"/>
    </row>
    <row r="718">
      <c r="A718" s="3"/>
      <c r="B718" s="3"/>
      <c r="C718" s="3"/>
      <c r="D718" s="3"/>
      <c r="E718" s="3"/>
      <c r="F718" s="3"/>
      <c r="G718" s="3"/>
      <c r="H718" s="3"/>
      <c r="I718" s="3"/>
      <c r="J718" s="3"/>
      <c r="L718" s="9"/>
      <c r="N718" s="8"/>
    </row>
    <row r="719">
      <c r="A719" s="3"/>
      <c r="B719" s="3"/>
      <c r="C719" s="3"/>
      <c r="D719" s="3"/>
      <c r="E719" s="3"/>
      <c r="F719" s="3"/>
      <c r="G719" s="3"/>
      <c r="H719" s="3"/>
      <c r="I719" s="3"/>
      <c r="J719" s="3"/>
      <c r="L719" s="9"/>
      <c r="N719" s="8"/>
    </row>
    <row r="720">
      <c r="A720" s="3"/>
      <c r="B720" s="3"/>
      <c r="C720" s="3"/>
      <c r="D720" s="3"/>
      <c r="E720" s="3"/>
      <c r="F720" s="3"/>
      <c r="G720" s="3"/>
      <c r="H720" s="3"/>
      <c r="I720" s="3"/>
      <c r="J720" s="3"/>
      <c r="L720" s="9"/>
      <c r="N720" s="8"/>
    </row>
    <row r="721">
      <c r="A721" s="3"/>
      <c r="B721" s="3"/>
      <c r="C721" s="3"/>
      <c r="D721" s="3"/>
      <c r="E721" s="3"/>
      <c r="F721" s="3"/>
      <c r="G721" s="3"/>
      <c r="H721" s="3"/>
      <c r="I721" s="3"/>
      <c r="J721" s="3"/>
      <c r="L721" s="9"/>
      <c r="N721" s="8"/>
    </row>
    <row r="722">
      <c r="A722" s="3"/>
      <c r="B722" s="3"/>
      <c r="C722" s="3"/>
      <c r="D722" s="3"/>
      <c r="E722" s="3"/>
      <c r="F722" s="3"/>
      <c r="G722" s="3"/>
      <c r="H722" s="3"/>
      <c r="I722" s="3"/>
      <c r="J722" s="3"/>
      <c r="L722" s="9"/>
      <c r="N722" s="8"/>
    </row>
    <row r="723">
      <c r="A723" s="3"/>
      <c r="B723" s="3"/>
      <c r="C723" s="3"/>
      <c r="D723" s="3"/>
      <c r="E723" s="3"/>
      <c r="F723" s="3"/>
      <c r="G723" s="3"/>
      <c r="H723" s="3"/>
      <c r="I723" s="3"/>
      <c r="J723" s="3"/>
      <c r="L723" s="9"/>
      <c r="N723" s="8"/>
    </row>
    <row r="724">
      <c r="A724" s="3"/>
      <c r="B724" s="3"/>
      <c r="C724" s="3"/>
      <c r="D724" s="3"/>
      <c r="E724" s="3"/>
      <c r="F724" s="3"/>
      <c r="G724" s="3"/>
      <c r="H724" s="3"/>
      <c r="I724" s="3"/>
      <c r="J724" s="3"/>
      <c r="L724" s="9"/>
      <c r="N724" s="8"/>
    </row>
    <row r="725">
      <c r="A725" s="3"/>
      <c r="B725" s="3"/>
      <c r="C725" s="3"/>
      <c r="D725" s="3"/>
      <c r="E725" s="3"/>
      <c r="F725" s="3"/>
      <c r="G725" s="3"/>
      <c r="H725" s="3"/>
      <c r="I725" s="3"/>
      <c r="J725" s="3"/>
      <c r="L725" s="9"/>
      <c r="N725" s="8"/>
    </row>
    <row r="726">
      <c r="A726" s="3"/>
      <c r="B726" s="3"/>
      <c r="C726" s="3"/>
      <c r="D726" s="3"/>
      <c r="E726" s="3"/>
      <c r="F726" s="3"/>
      <c r="G726" s="3"/>
      <c r="H726" s="3"/>
      <c r="I726" s="3"/>
      <c r="J726" s="3"/>
      <c r="L726" s="9"/>
      <c r="N726" s="8"/>
    </row>
    <row r="727">
      <c r="A727" s="3"/>
      <c r="B727" s="3"/>
      <c r="C727" s="3"/>
      <c r="D727" s="3"/>
      <c r="E727" s="3"/>
      <c r="F727" s="3"/>
      <c r="G727" s="3"/>
      <c r="H727" s="3"/>
      <c r="I727" s="3"/>
      <c r="J727" s="3"/>
      <c r="L727" s="9"/>
      <c r="N727" s="8"/>
    </row>
    <row r="728">
      <c r="A728" s="3"/>
      <c r="B728" s="3"/>
      <c r="C728" s="3"/>
      <c r="D728" s="3"/>
      <c r="E728" s="3"/>
      <c r="F728" s="3"/>
      <c r="G728" s="3"/>
      <c r="H728" s="3"/>
      <c r="I728" s="3"/>
      <c r="J728" s="3"/>
      <c r="L728" s="9"/>
      <c r="N728" s="8"/>
    </row>
    <row r="729">
      <c r="A729" s="3"/>
      <c r="B729" s="3"/>
      <c r="C729" s="3"/>
      <c r="D729" s="3"/>
      <c r="E729" s="3"/>
      <c r="F729" s="3"/>
      <c r="G729" s="3"/>
      <c r="H729" s="3"/>
      <c r="I729" s="3"/>
      <c r="J729" s="3"/>
      <c r="L729" s="9"/>
      <c r="N729" s="8"/>
    </row>
    <row r="730">
      <c r="A730" s="3"/>
      <c r="B730" s="3"/>
      <c r="C730" s="3"/>
      <c r="D730" s="3"/>
      <c r="E730" s="3"/>
      <c r="F730" s="3"/>
      <c r="G730" s="3"/>
      <c r="H730" s="3"/>
      <c r="I730" s="3"/>
      <c r="J730" s="3"/>
      <c r="L730" s="9"/>
      <c r="N730" s="8"/>
    </row>
    <row r="731">
      <c r="A731" s="3"/>
      <c r="B731" s="3"/>
      <c r="C731" s="3"/>
      <c r="D731" s="3"/>
      <c r="E731" s="3"/>
      <c r="F731" s="3"/>
      <c r="G731" s="3"/>
      <c r="H731" s="3"/>
      <c r="I731" s="3"/>
      <c r="J731" s="3"/>
      <c r="L731" s="9"/>
      <c r="N731" s="8"/>
    </row>
    <row r="732">
      <c r="A732" s="3"/>
      <c r="B732" s="3"/>
      <c r="C732" s="3"/>
      <c r="D732" s="3"/>
      <c r="E732" s="3"/>
      <c r="F732" s="3"/>
      <c r="G732" s="3"/>
      <c r="H732" s="3"/>
      <c r="I732" s="3"/>
      <c r="J732" s="3"/>
      <c r="L732" s="9"/>
      <c r="N732" s="8"/>
    </row>
    <row r="733">
      <c r="A733" s="3"/>
      <c r="B733" s="3"/>
      <c r="C733" s="3"/>
      <c r="D733" s="3"/>
      <c r="E733" s="3"/>
      <c r="F733" s="3"/>
      <c r="G733" s="3"/>
      <c r="H733" s="3"/>
      <c r="I733" s="3"/>
      <c r="J733" s="3"/>
      <c r="L733" s="9"/>
      <c r="N733" s="8"/>
    </row>
    <row r="734">
      <c r="A734" s="3"/>
      <c r="B734" s="3"/>
      <c r="C734" s="3"/>
      <c r="D734" s="3"/>
      <c r="E734" s="3"/>
      <c r="F734" s="3"/>
      <c r="G734" s="3"/>
      <c r="H734" s="3"/>
      <c r="I734" s="3"/>
      <c r="J734" s="3"/>
      <c r="L734" s="9"/>
      <c r="N734" s="8"/>
    </row>
    <row r="735">
      <c r="A735" s="3"/>
      <c r="B735" s="3"/>
      <c r="C735" s="3"/>
      <c r="D735" s="3"/>
      <c r="E735" s="3"/>
      <c r="F735" s="3"/>
      <c r="G735" s="3"/>
      <c r="H735" s="3"/>
      <c r="I735" s="3"/>
      <c r="J735" s="3"/>
      <c r="L735" s="9"/>
      <c r="N735" s="8"/>
    </row>
    <row r="736">
      <c r="A736" s="3"/>
      <c r="B736" s="3"/>
      <c r="C736" s="3"/>
      <c r="D736" s="3"/>
      <c r="E736" s="3"/>
      <c r="F736" s="3"/>
      <c r="G736" s="3"/>
      <c r="H736" s="3"/>
      <c r="I736" s="3"/>
      <c r="J736" s="3"/>
      <c r="L736" s="9"/>
      <c r="N736" s="8"/>
    </row>
    <row r="737">
      <c r="A737" s="3"/>
      <c r="B737" s="3"/>
      <c r="C737" s="3"/>
      <c r="D737" s="3"/>
      <c r="E737" s="3"/>
      <c r="F737" s="3"/>
      <c r="G737" s="3"/>
      <c r="H737" s="3"/>
      <c r="I737" s="3"/>
      <c r="J737" s="3"/>
      <c r="L737" s="9"/>
      <c r="N737" s="8"/>
    </row>
    <row r="738">
      <c r="A738" s="3"/>
      <c r="B738" s="3"/>
      <c r="C738" s="3"/>
      <c r="D738" s="3"/>
      <c r="E738" s="3"/>
      <c r="F738" s="3"/>
      <c r="G738" s="3"/>
      <c r="H738" s="3"/>
      <c r="I738" s="3"/>
      <c r="J738" s="3"/>
      <c r="L738" s="9"/>
      <c r="N738" s="8"/>
    </row>
    <row r="739">
      <c r="A739" s="3"/>
      <c r="B739" s="3"/>
      <c r="C739" s="3"/>
      <c r="D739" s="3"/>
      <c r="E739" s="3"/>
      <c r="F739" s="3"/>
      <c r="G739" s="3"/>
      <c r="H739" s="3"/>
      <c r="I739" s="3"/>
      <c r="J739" s="3"/>
      <c r="L739" s="9"/>
      <c r="N739" s="8"/>
    </row>
    <row r="740">
      <c r="A740" s="3"/>
      <c r="B740" s="3"/>
      <c r="C740" s="3"/>
      <c r="D740" s="3"/>
      <c r="E740" s="3"/>
      <c r="F740" s="3"/>
      <c r="G740" s="3"/>
      <c r="H740" s="3"/>
      <c r="I740" s="3"/>
      <c r="J740" s="3"/>
      <c r="L740" s="9"/>
      <c r="N740" s="8"/>
    </row>
    <row r="741">
      <c r="A741" s="3"/>
      <c r="B741" s="3"/>
      <c r="C741" s="3"/>
      <c r="D741" s="3"/>
      <c r="E741" s="3"/>
      <c r="F741" s="3"/>
      <c r="G741" s="3"/>
      <c r="H741" s="3"/>
      <c r="I741" s="3"/>
      <c r="J741" s="3"/>
      <c r="L741" s="9"/>
      <c r="N741" s="8"/>
    </row>
    <row r="742">
      <c r="A742" s="3"/>
      <c r="B742" s="3"/>
      <c r="C742" s="3"/>
      <c r="D742" s="3"/>
      <c r="E742" s="3"/>
      <c r="F742" s="3"/>
      <c r="G742" s="3"/>
      <c r="H742" s="3"/>
      <c r="I742" s="3"/>
      <c r="J742" s="3"/>
      <c r="L742" s="9"/>
      <c r="N742" s="8"/>
    </row>
    <row r="743">
      <c r="A743" s="3"/>
      <c r="B743" s="3"/>
      <c r="C743" s="3"/>
      <c r="D743" s="3"/>
      <c r="E743" s="3"/>
      <c r="F743" s="3"/>
      <c r="G743" s="3"/>
      <c r="H743" s="3"/>
      <c r="I743" s="3"/>
      <c r="J743" s="3"/>
      <c r="L743" s="9"/>
      <c r="N743" s="8"/>
    </row>
    <row r="744">
      <c r="A744" s="3"/>
      <c r="B744" s="3"/>
      <c r="C744" s="3"/>
      <c r="D744" s="3"/>
      <c r="E744" s="3"/>
      <c r="F744" s="3"/>
      <c r="G744" s="3"/>
      <c r="H744" s="3"/>
      <c r="I744" s="3"/>
      <c r="J744" s="3"/>
      <c r="L744" s="9"/>
      <c r="N744" s="8"/>
    </row>
    <row r="745">
      <c r="A745" s="3"/>
      <c r="B745" s="3"/>
      <c r="C745" s="3"/>
      <c r="D745" s="3"/>
      <c r="E745" s="3"/>
      <c r="F745" s="3"/>
      <c r="G745" s="3"/>
      <c r="H745" s="3"/>
      <c r="I745" s="3"/>
      <c r="J745" s="3"/>
      <c r="L745" s="9"/>
      <c r="N745" s="8"/>
    </row>
    <row r="746">
      <c r="A746" s="3"/>
      <c r="B746" s="3"/>
      <c r="C746" s="3"/>
      <c r="D746" s="3"/>
      <c r="E746" s="3"/>
      <c r="F746" s="3"/>
      <c r="G746" s="3"/>
      <c r="H746" s="3"/>
      <c r="I746" s="3"/>
      <c r="J746" s="3"/>
      <c r="L746" s="9"/>
      <c r="N746" s="8"/>
    </row>
    <row r="747">
      <c r="A747" s="3"/>
      <c r="B747" s="3"/>
      <c r="C747" s="3"/>
      <c r="D747" s="3"/>
      <c r="E747" s="3"/>
      <c r="F747" s="3"/>
      <c r="G747" s="3"/>
      <c r="H747" s="3"/>
      <c r="I747" s="3"/>
      <c r="J747" s="3"/>
      <c r="L747" s="9"/>
      <c r="N747" s="8"/>
    </row>
    <row r="748">
      <c r="A748" s="3"/>
      <c r="B748" s="3"/>
      <c r="C748" s="3"/>
      <c r="D748" s="3"/>
      <c r="E748" s="3"/>
      <c r="F748" s="3"/>
      <c r="G748" s="3"/>
      <c r="H748" s="3"/>
      <c r="I748" s="3"/>
      <c r="J748" s="3"/>
      <c r="L748" s="9"/>
      <c r="N748" s="8"/>
    </row>
    <row r="749">
      <c r="A749" s="3"/>
      <c r="B749" s="3"/>
      <c r="C749" s="3"/>
      <c r="D749" s="3"/>
      <c r="E749" s="3"/>
      <c r="F749" s="3"/>
      <c r="G749" s="3"/>
      <c r="H749" s="3"/>
      <c r="I749" s="3"/>
      <c r="J749" s="3"/>
      <c r="L749" s="9"/>
      <c r="N749" s="8"/>
    </row>
    <row r="750">
      <c r="A750" s="3"/>
      <c r="B750" s="3"/>
      <c r="C750" s="3"/>
      <c r="D750" s="3"/>
      <c r="E750" s="3"/>
      <c r="F750" s="3"/>
      <c r="G750" s="3"/>
      <c r="H750" s="3"/>
      <c r="I750" s="3"/>
      <c r="J750" s="3"/>
      <c r="L750" s="9"/>
      <c r="N750" s="8"/>
    </row>
    <row r="751">
      <c r="A751" s="3"/>
      <c r="B751" s="3"/>
      <c r="C751" s="3"/>
      <c r="D751" s="3"/>
      <c r="E751" s="3"/>
      <c r="F751" s="3"/>
      <c r="G751" s="3"/>
      <c r="H751" s="3"/>
      <c r="I751" s="3"/>
      <c r="J751" s="3"/>
      <c r="L751" s="9"/>
      <c r="N751" s="8"/>
    </row>
    <row r="752">
      <c r="A752" s="3"/>
      <c r="B752" s="3"/>
      <c r="C752" s="3"/>
      <c r="D752" s="3"/>
      <c r="E752" s="3"/>
      <c r="F752" s="3"/>
      <c r="G752" s="3"/>
      <c r="H752" s="3"/>
      <c r="I752" s="3"/>
      <c r="J752" s="3"/>
      <c r="L752" s="9"/>
      <c r="N752" s="8"/>
    </row>
    <row r="753">
      <c r="A753" s="3"/>
      <c r="B753" s="3"/>
      <c r="C753" s="3"/>
      <c r="D753" s="3"/>
      <c r="E753" s="3"/>
      <c r="F753" s="3"/>
      <c r="G753" s="3"/>
      <c r="H753" s="3"/>
      <c r="I753" s="3"/>
      <c r="J753" s="3"/>
      <c r="L753" s="9"/>
      <c r="N753" s="8"/>
    </row>
    <row r="754">
      <c r="A754" s="3"/>
      <c r="B754" s="3"/>
      <c r="C754" s="3"/>
      <c r="D754" s="3"/>
      <c r="E754" s="3"/>
      <c r="F754" s="3"/>
      <c r="G754" s="3"/>
      <c r="H754" s="3"/>
      <c r="I754" s="3"/>
      <c r="J754" s="3"/>
      <c r="L754" s="9"/>
      <c r="N754" s="8"/>
    </row>
    <row r="755">
      <c r="A755" s="3"/>
      <c r="B755" s="3"/>
      <c r="C755" s="3"/>
      <c r="D755" s="3"/>
      <c r="E755" s="3"/>
      <c r="F755" s="3"/>
      <c r="G755" s="3"/>
      <c r="H755" s="3"/>
      <c r="I755" s="3"/>
      <c r="J755" s="3"/>
      <c r="L755" s="9"/>
      <c r="N755" s="8"/>
    </row>
    <row r="756">
      <c r="A756" s="3"/>
      <c r="B756" s="3"/>
      <c r="C756" s="3"/>
      <c r="D756" s="3"/>
      <c r="E756" s="3"/>
      <c r="F756" s="3"/>
      <c r="G756" s="3"/>
      <c r="H756" s="3"/>
      <c r="I756" s="3"/>
      <c r="J756" s="3"/>
      <c r="L756" s="9"/>
      <c r="N756" s="8"/>
    </row>
    <row r="757">
      <c r="A757" s="3"/>
      <c r="B757" s="3"/>
      <c r="C757" s="3"/>
      <c r="D757" s="3"/>
      <c r="E757" s="3"/>
      <c r="F757" s="3"/>
      <c r="G757" s="3"/>
      <c r="H757" s="3"/>
      <c r="I757" s="3"/>
      <c r="J757" s="3"/>
      <c r="L757" s="9"/>
      <c r="N757" s="8"/>
    </row>
    <row r="758">
      <c r="A758" s="3"/>
      <c r="B758" s="3"/>
      <c r="C758" s="3"/>
      <c r="D758" s="3"/>
      <c r="E758" s="3"/>
      <c r="F758" s="3"/>
      <c r="G758" s="3"/>
      <c r="H758" s="3"/>
      <c r="I758" s="3"/>
      <c r="J758" s="3"/>
      <c r="L758" s="9"/>
      <c r="N758" s="8"/>
    </row>
    <row r="759">
      <c r="A759" s="3"/>
      <c r="B759" s="3"/>
      <c r="C759" s="3"/>
      <c r="D759" s="3"/>
      <c r="E759" s="3"/>
      <c r="F759" s="3"/>
      <c r="G759" s="3"/>
      <c r="H759" s="3"/>
      <c r="I759" s="3"/>
      <c r="J759" s="3"/>
      <c r="L759" s="9"/>
      <c r="N759" s="8"/>
    </row>
    <row r="760">
      <c r="A760" s="3"/>
      <c r="B760" s="3"/>
      <c r="C760" s="3"/>
      <c r="D760" s="3"/>
      <c r="E760" s="3"/>
      <c r="F760" s="3"/>
      <c r="G760" s="3"/>
      <c r="H760" s="3"/>
      <c r="I760" s="3"/>
      <c r="J760" s="3"/>
      <c r="L760" s="9"/>
      <c r="N760" s="8"/>
    </row>
    <row r="761">
      <c r="A761" s="3"/>
      <c r="B761" s="3"/>
      <c r="C761" s="3"/>
      <c r="D761" s="3"/>
      <c r="E761" s="3"/>
      <c r="F761" s="3"/>
      <c r="G761" s="3"/>
      <c r="H761" s="3"/>
      <c r="I761" s="3"/>
      <c r="J761" s="3"/>
      <c r="L761" s="9"/>
      <c r="N761" s="8"/>
    </row>
    <row r="762">
      <c r="A762" s="3"/>
      <c r="B762" s="3"/>
      <c r="C762" s="3"/>
      <c r="D762" s="3"/>
      <c r="E762" s="3"/>
      <c r="F762" s="3"/>
      <c r="G762" s="3"/>
      <c r="H762" s="3"/>
      <c r="I762" s="3"/>
      <c r="J762" s="3"/>
      <c r="L762" s="9"/>
      <c r="N762" s="8"/>
    </row>
    <row r="763">
      <c r="A763" s="3"/>
      <c r="B763" s="3"/>
      <c r="C763" s="3"/>
      <c r="D763" s="3"/>
      <c r="E763" s="3"/>
      <c r="F763" s="3"/>
      <c r="G763" s="3"/>
      <c r="H763" s="3"/>
      <c r="I763" s="3"/>
      <c r="J763" s="3"/>
      <c r="L763" s="9"/>
      <c r="N763" s="8"/>
    </row>
    <row r="764">
      <c r="A764" s="3"/>
      <c r="B764" s="3"/>
      <c r="C764" s="3"/>
      <c r="D764" s="3"/>
      <c r="E764" s="3"/>
      <c r="F764" s="3"/>
      <c r="G764" s="3"/>
      <c r="H764" s="3"/>
      <c r="I764" s="3"/>
      <c r="J764" s="3"/>
      <c r="L764" s="9"/>
      <c r="N764" s="8"/>
    </row>
    <row r="765">
      <c r="A765" s="3"/>
      <c r="B765" s="3"/>
      <c r="C765" s="3"/>
      <c r="D765" s="3"/>
      <c r="E765" s="3"/>
      <c r="F765" s="3"/>
      <c r="G765" s="3"/>
      <c r="H765" s="3"/>
      <c r="I765" s="3"/>
      <c r="J765" s="3"/>
      <c r="L765" s="9"/>
      <c r="N765" s="8"/>
    </row>
    <row r="766">
      <c r="A766" s="3"/>
      <c r="B766" s="3"/>
      <c r="C766" s="3"/>
      <c r="D766" s="3"/>
      <c r="E766" s="3"/>
      <c r="F766" s="3"/>
      <c r="G766" s="3"/>
      <c r="H766" s="3"/>
      <c r="I766" s="3"/>
      <c r="J766" s="3"/>
      <c r="L766" s="9"/>
      <c r="N766" s="8"/>
    </row>
    <row r="767">
      <c r="A767" s="3"/>
      <c r="B767" s="3"/>
      <c r="C767" s="3"/>
      <c r="D767" s="3"/>
      <c r="E767" s="3"/>
      <c r="F767" s="3"/>
      <c r="G767" s="3"/>
      <c r="H767" s="3"/>
      <c r="I767" s="3"/>
      <c r="J767" s="3"/>
      <c r="L767" s="9"/>
      <c r="N767" s="8"/>
    </row>
    <row r="768">
      <c r="A768" s="3"/>
      <c r="B768" s="3"/>
      <c r="C768" s="3"/>
      <c r="D768" s="3"/>
      <c r="E768" s="3"/>
      <c r="F768" s="3"/>
      <c r="G768" s="3"/>
      <c r="H768" s="3"/>
      <c r="I768" s="3"/>
      <c r="J768" s="3"/>
      <c r="L768" s="9"/>
      <c r="N768" s="8"/>
    </row>
    <row r="769">
      <c r="A769" s="3"/>
      <c r="B769" s="3"/>
      <c r="C769" s="3"/>
      <c r="D769" s="3"/>
      <c r="E769" s="3"/>
      <c r="F769" s="3"/>
      <c r="G769" s="3"/>
      <c r="H769" s="3"/>
      <c r="I769" s="3"/>
      <c r="J769" s="3"/>
      <c r="L769" s="9"/>
      <c r="N769" s="8"/>
    </row>
    <row r="770">
      <c r="A770" s="3"/>
      <c r="B770" s="3"/>
      <c r="C770" s="3"/>
      <c r="D770" s="3"/>
      <c r="E770" s="3"/>
      <c r="F770" s="3"/>
      <c r="G770" s="3"/>
      <c r="H770" s="3"/>
      <c r="I770" s="3"/>
      <c r="J770" s="3"/>
      <c r="L770" s="9"/>
      <c r="N770" s="8"/>
    </row>
    <row r="771">
      <c r="A771" s="3"/>
      <c r="B771" s="3"/>
      <c r="C771" s="3"/>
      <c r="D771" s="3"/>
      <c r="E771" s="3"/>
      <c r="F771" s="3"/>
      <c r="G771" s="3"/>
      <c r="H771" s="3"/>
      <c r="I771" s="3"/>
      <c r="J771" s="3"/>
      <c r="L771" s="9"/>
      <c r="N771" s="8"/>
    </row>
    <row r="772">
      <c r="A772" s="3"/>
      <c r="B772" s="3"/>
      <c r="C772" s="3"/>
      <c r="D772" s="3"/>
      <c r="E772" s="3"/>
      <c r="F772" s="3"/>
      <c r="G772" s="3"/>
      <c r="H772" s="3"/>
      <c r="I772" s="3"/>
      <c r="J772" s="3"/>
      <c r="L772" s="9"/>
      <c r="N772" s="8"/>
    </row>
    <row r="773">
      <c r="A773" s="3"/>
      <c r="B773" s="3"/>
      <c r="C773" s="3"/>
      <c r="D773" s="3"/>
      <c r="E773" s="3"/>
      <c r="F773" s="3"/>
      <c r="G773" s="3"/>
      <c r="H773" s="3"/>
      <c r="I773" s="3"/>
      <c r="J773" s="3"/>
      <c r="L773" s="9"/>
      <c r="N773" s="8"/>
    </row>
    <row r="774">
      <c r="A774" s="3"/>
      <c r="B774" s="3"/>
      <c r="C774" s="3"/>
      <c r="D774" s="3"/>
      <c r="E774" s="3"/>
      <c r="F774" s="3"/>
      <c r="G774" s="3"/>
      <c r="H774" s="3"/>
      <c r="I774" s="3"/>
      <c r="J774" s="3"/>
      <c r="L774" s="9"/>
      <c r="N774" s="8"/>
    </row>
    <row r="775">
      <c r="A775" s="3"/>
      <c r="B775" s="3"/>
      <c r="C775" s="3"/>
      <c r="D775" s="3"/>
      <c r="E775" s="3"/>
      <c r="F775" s="3"/>
      <c r="G775" s="3"/>
      <c r="H775" s="3"/>
      <c r="I775" s="3"/>
      <c r="J775" s="3"/>
      <c r="L775" s="9"/>
      <c r="N775" s="8"/>
    </row>
    <row r="776">
      <c r="A776" s="3"/>
      <c r="B776" s="3"/>
      <c r="C776" s="3"/>
      <c r="D776" s="3"/>
      <c r="E776" s="3"/>
      <c r="F776" s="3"/>
      <c r="G776" s="3"/>
      <c r="H776" s="3"/>
      <c r="I776" s="3"/>
      <c r="J776" s="3"/>
      <c r="L776" s="9"/>
      <c r="N776" s="8"/>
    </row>
    <row r="777">
      <c r="A777" s="3"/>
      <c r="B777" s="3"/>
      <c r="C777" s="3"/>
      <c r="D777" s="3"/>
      <c r="E777" s="3"/>
      <c r="F777" s="3"/>
      <c r="G777" s="3"/>
      <c r="H777" s="3"/>
      <c r="I777" s="3"/>
      <c r="J777" s="3"/>
      <c r="L777" s="9"/>
      <c r="N777" s="8"/>
    </row>
    <row r="778">
      <c r="A778" s="3"/>
      <c r="B778" s="3"/>
      <c r="C778" s="3"/>
      <c r="D778" s="3"/>
      <c r="E778" s="3"/>
      <c r="F778" s="3"/>
      <c r="G778" s="3"/>
      <c r="H778" s="3"/>
      <c r="I778" s="3"/>
      <c r="J778" s="3"/>
      <c r="L778" s="9"/>
      <c r="N778" s="8"/>
    </row>
    <row r="779">
      <c r="A779" s="3"/>
      <c r="B779" s="3"/>
      <c r="C779" s="3"/>
      <c r="D779" s="3"/>
      <c r="E779" s="3"/>
      <c r="F779" s="3"/>
      <c r="G779" s="3"/>
      <c r="H779" s="3"/>
      <c r="I779" s="3"/>
      <c r="J779" s="3"/>
      <c r="L779" s="9"/>
      <c r="N779" s="8"/>
    </row>
    <row r="780">
      <c r="A780" s="3"/>
      <c r="B780" s="3"/>
      <c r="C780" s="3"/>
      <c r="D780" s="3"/>
      <c r="E780" s="3"/>
      <c r="F780" s="3"/>
      <c r="G780" s="3"/>
      <c r="H780" s="3"/>
      <c r="I780" s="3"/>
      <c r="J780" s="3"/>
      <c r="L780" s="9"/>
      <c r="N780" s="8"/>
    </row>
    <row r="781">
      <c r="A781" s="3"/>
      <c r="B781" s="3"/>
      <c r="C781" s="3"/>
      <c r="D781" s="3"/>
      <c r="E781" s="3"/>
      <c r="F781" s="3"/>
      <c r="G781" s="3"/>
      <c r="H781" s="3"/>
      <c r="I781" s="3"/>
      <c r="J781" s="3"/>
      <c r="L781" s="9"/>
      <c r="N781" s="8"/>
    </row>
    <row r="782">
      <c r="A782" s="3"/>
      <c r="B782" s="3"/>
      <c r="C782" s="3"/>
      <c r="D782" s="3"/>
      <c r="E782" s="3"/>
      <c r="F782" s="3"/>
      <c r="G782" s="3"/>
      <c r="H782" s="3"/>
      <c r="I782" s="3"/>
      <c r="J782" s="3"/>
      <c r="L782" s="9"/>
      <c r="N782" s="8"/>
    </row>
    <row r="783">
      <c r="A783" s="3"/>
      <c r="B783" s="3"/>
      <c r="C783" s="3"/>
      <c r="D783" s="3"/>
      <c r="E783" s="3"/>
      <c r="F783" s="3"/>
      <c r="G783" s="3"/>
      <c r="H783" s="3"/>
      <c r="I783" s="3"/>
      <c r="J783" s="3"/>
      <c r="L783" s="9"/>
      <c r="N783" s="8"/>
    </row>
    <row r="784">
      <c r="A784" s="3"/>
      <c r="B784" s="3"/>
      <c r="C784" s="3"/>
      <c r="D784" s="3"/>
      <c r="E784" s="3"/>
      <c r="F784" s="3"/>
      <c r="G784" s="3"/>
      <c r="H784" s="3"/>
      <c r="I784" s="3"/>
      <c r="J784" s="3"/>
      <c r="L784" s="9"/>
      <c r="N784" s="8"/>
    </row>
    <row r="785">
      <c r="A785" s="3"/>
      <c r="B785" s="3"/>
      <c r="C785" s="3"/>
      <c r="D785" s="3"/>
      <c r="E785" s="3"/>
      <c r="F785" s="3"/>
      <c r="G785" s="3"/>
      <c r="H785" s="3"/>
      <c r="I785" s="3"/>
      <c r="J785" s="3"/>
      <c r="L785" s="9"/>
      <c r="N785" s="8"/>
    </row>
    <row r="786">
      <c r="A786" s="3"/>
      <c r="B786" s="3"/>
      <c r="C786" s="3"/>
      <c r="D786" s="3"/>
      <c r="E786" s="3"/>
      <c r="F786" s="3"/>
      <c r="G786" s="3"/>
      <c r="H786" s="3"/>
      <c r="I786" s="3"/>
      <c r="J786" s="3"/>
      <c r="L786" s="9"/>
      <c r="N786" s="8"/>
    </row>
    <row r="787">
      <c r="A787" s="3"/>
      <c r="B787" s="3"/>
      <c r="C787" s="3"/>
      <c r="D787" s="3"/>
      <c r="E787" s="3"/>
      <c r="F787" s="3"/>
      <c r="G787" s="3"/>
      <c r="H787" s="3"/>
      <c r="I787" s="3"/>
      <c r="J787" s="3"/>
      <c r="L787" s="9"/>
      <c r="N787" s="8"/>
    </row>
    <row r="788">
      <c r="A788" s="3"/>
      <c r="B788" s="3"/>
      <c r="C788" s="3"/>
      <c r="D788" s="3"/>
      <c r="E788" s="3"/>
      <c r="F788" s="3"/>
      <c r="G788" s="3"/>
      <c r="H788" s="3"/>
      <c r="I788" s="3"/>
      <c r="J788" s="3"/>
      <c r="L788" s="9"/>
      <c r="N788" s="8"/>
    </row>
    <row r="789">
      <c r="A789" s="3"/>
      <c r="B789" s="3"/>
      <c r="C789" s="3"/>
      <c r="D789" s="3"/>
      <c r="E789" s="3"/>
      <c r="F789" s="3"/>
      <c r="G789" s="3"/>
      <c r="H789" s="3"/>
      <c r="I789" s="3"/>
      <c r="J789" s="3"/>
      <c r="L789" s="9"/>
      <c r="N789" s="8"/>
    </row>
    <row r="790">
      <c r="A790" s="3"/>
      <c r="B790" s="3"/>
      <c r="C790" s="3"/>
      <c r="D790" s="3"/>
      <c r="E790" s="3"/>
      <c r="F790" s="3"/>
      <c r="G790" s="3"/>
      <c r="H790" s="3"/>
      <c r="I790" s="3"/>
      <c r="J790" s="3"/>
      <c r="L790" s="9"/>
      <c r="N790" s="8"/>
    </row>
    <row r="791">
      <c r="A791" s="3"/>
      <c r="B791" s="3"/>
      <c r="C791" s="3"/>
      <c r="D791" s="3"/>
      <c r="E791" s="3"/>
      <c r="F791" s="3"/>
      <c r="G791" s="3"/>
      <c r="H791" s="3"/>
      <c r="I791" s="3"/>
      <c r="J791" s="3"/>
      <c r="L791" s="9"/>
      <c r="N791" s="8"/>
    </row>
    <row r="792">
      <c r="A792" s="3"/>
      <c r="B792" s="3"/>
      <c r="C792" s="3"/>
      <c r="D792" s="3"/>
      <c r="E792" s="3"/>
      <c r="F792" s="3"/>
      <c r="G792" s="3"/>
      <c r="H792" s="3"/>
      <c r="I792" s="3"/>
      <c r="J792" s="3"/>
      <c r="L792" s="9"/>
      <c r="N792" s="8"/>
    </row>
    <row r="793">
      <c r="A793" s="3"/>
      <c r="B793" s="3"/>
      <c r="C793" s="3"/>
      <c r="D793" s="3"/>
      <c r="E793" s="3"/>
      <c r="F793" s="3"/>
      <c r="G793" s="3"/>
      <c r="H793" s="3"/>
      <c r="I793" s="3"/>
      <c r="J793" s="3"/>
      <c r="L793" s="9"/>
      <c r="N793" s="8"/>
    </row>
    <row r="794">
      <c r="A794" s="3"/>
      <c r="B794" s="3"/>
      <c r="C794" s="3"/>
      <c r="D794" s="3"/>
      <c r="E794" s="3"/>
      <c r="F794" s="3"/>
      <c r="G794" s="3"/>
      <c r="H794" s="3"/>
      <c r="I794" s="3"/>
      <c r="J794" s="3"/>
      <c r="L794" s="9"/>
      <c r="N794" s="8"/>
    </row>
    <row r="795">
      <c r="A795" s="3"/>
      <c r="B795" s="3"/>
      <c r="C795" s="3"/>
      <c r="D795" s="3"/>
      <c r="E795" s="3"/>
      <c r="F795" s="3"/>
      <c r="G795" s="3"/>
      <c r="H795" s="3"/>
      <c r="I795" s="3"/>
      <c r="J795" s="3"/>
      <c r="L795" s="9"/>
      <c r="N795" s="8"/>
    </row>
    <row r="796">
      <c r="A796" s="3"/>
      <c r="B796" s="3"/>
      <c r="C796" s="3"/>
      <c r="D796" s="3"/>
      <c r="E796" s="3"/>
      <c r="F796" s="3"/>
      <c r="G796" s="3"/>
      <c r="H796" s="3"/>
      <c r="I796" s="3"/>
      <c r="J796" s="3"/>
      <c r="L796" s="9"/>
      <c r="N796" s="8"/>
    </row>
    <row r="797">
      <c r="A797" s="3"/>
      <c r="B797" s="3"/>
      <c r="C797" s="3"/>
      <c r="D797" s="3"/>
      <c r="E797" s="3"/>
      <c r="F797" s="3"/>
      <c r="G797" s="3"/>
      <c r="H797" s="3"/>
      <c r="I797" s="3"/>
      <c r="J797" s="3"/>
      <c r="L797" s="9"/>
      <c r="N797" s="8"/>
    </row>
    <row r="798">
      <c r="A798" s="3"/>
      <c r="B798" s="3"/>
      <c r="C798" s="3"/>
      <c r="D798" s="3"/>
      <c r="E798" s="3"/>
      <c r="F798" s="3"/>
      <c r="G798" s="3"/>
      <c r="H798" s="3"/>
      <c r="I798" s="3"/>
      <c r="J798" s="3"/>
      <c r="L798" s="9"/>
      <c r="N798" s="8"/>
    </row>
    <row r="799">
      <c r="A799" s="3"/>
      <c r="B799" s="3"/>
      <c r="C799" s="3"/>
      <c r="D799" s="3"/>
      <c r="E799" s="3"/>
      <c r="F799" s="3"/>
      <c r="G799" s="3"/>
      <c r="H799" s="3"/>
      <c r="I799" s="3"/>
      <c r="J799" s="3"/>
      <c r="L799" s="9"/>
      <c r="N799" s="8"/>
    </row>
    <row r="800">
      <c r="A800" s="3"/>
      <c r="B800" s="3"/>
      <c r="C800" s="3"/>
      <c r="D800" s="3"/>
      <c r="E800" s="3"/>
      <c r="F800" s="3"/>
      <c r="G800" s="3"/>
      <c r="H800" s="3"/>
      <c r="I800" s="3"/>
      <c r="J800" s="3"/>
      <c r="L800" s="9"/>
      <c r="N800" s="8"/>
    </row>
    <row r="801">
      <c r="A801" s="3"/>
      <c r="B801" s="3"/>
      <c r="C801" s="3"/>
      <c r="D801" s="3"/>
      <c r="E801" s="3"/>
      <c r="F801" s="3"/>
      <c r="G801" s="3"/>
      <c r="H801" s="3"/>
      <c r="I801" s="3"/>
      <c r="J801" s="3"/>
      <c r="L801" s="9"/>
      <c r="N801" s="8"/>
    </row>
    <row r="802">
      <c r="A802" s="3"/>
      <c r="B802" s="3"/>
      <c r="C802" s="3"/>
      <c r="D802" s="3"/>
      <c r="E802" s="3"/>
      <c r="F802" s="3"/>
      <c r="G802" s="3"/>
      <c r="H802" s="3"/>
      <c r="I802" s="3"/>
      <c r="J802" s="3"/>
      <c r="L802" s="9"/>
      <c r="N802" s="8"/>
    </row>
    <row r="803">
      <c r="A803" s="3"/>
      <c r="B803" s="3"/>
      <c r="C803" s="3"/>
      <c r="D803" s="3"/>
      <c r="E803" s="3"/>
      <c r="F803" s="3"/>
      <c r="G803" s="3"/>
      <c r="H803" s="3"/>
      <c r="I803" s="3"/>
      <c r="J803" s="3"/>
      <c r="L803" s="9"/>
      <c r="N803" s="8"/>
    </row>
    <row r="804">
      <c r="A804" s="3"/>
      <c r="B804" s="3"/>
      <c r="C804" s="3"/>
      <c r="D804" s="3"/>
      <c r="E804" s="3"/>
      <c r="F804" s="3"/>
      <c r="G804" s="3"/>
      <c r="H804" s="3"/>
      <c r="I804" s="3"/>
      <c r="J804" s="3"/>
      <c r="L804" s="9"/>
      <c r="N804" s="8"/>
    </row>
    <row r="805">
      <c r="A805" s="3"/>
      <c r="B805" s="3"/>
      <c r="C805" s="3"/>
      <c r="D805" s="3"/>
      <c r="E805" s="3"/>
      <c r="F805" s="3"/>
      <c r="G805" s="3"/>
      <c r="H805" s="3"/>
      <c r="I805" s="3"/>
      <c r="J805" s="3"/>
      <c r="L805" s="9"/>
      <c r="N805" s="8"/>
    </row>
    <row r="806">
      <c r="A806" s="3"/>
      <c r="B806" s="3"/>
      <c r="C806" s="3"/>
      <c r="D806" s="3"/>
      <c r="E806" s="3"/>
      <c r="F806" s="3"/>
      <c r="G806" s="3"/>
      <c r="H806" s="3"/>
      <c r="I806" s="3"/>
      <c r="J806" s="3"/>
      <c r="L806" s="9"/>
      <c r="N806" s="8"/>
    </row>
    <row r="807">
      <c r="A807" s="3"/>
      <c r="B807" s="3"/>
      <c r="C807" s="3"/>
      <c r="D807" s="3"/>
      <c r="E807" s="3"/>
      <c r="F807" s="3"/>
      <c r="G807" s="3"/>
      <c r="H807" s="3"/>
      <c r="I807" s="3"/>
      <c r="J807" s="3"/>
      <c r="L807" s="9"/>
      <c r="N807" s="8"/>
    </row>
    <row r="808">
      <c r="A808" s="3"/>
      <c r="B808" s="3"/>
      <c r="C808" s="3"/>
      <c r="D808" s="3"/>
      <c r="E808" s="3"/>
      <c r="F808" s="3"/>
      <c r="G808" s="3"/>
      <c r="H808" s="3"/>
      <c r="I808" s="3"/>
      <c r="J808" s="3"/>
      <c r="L808" s="9"/>
      <c r="N808" s="8"/>
    </row>
    <row r="809">
      <c r="A809" s="3"/>
      <c r="B809" s="3"/>
      <c r="C809" s="3"/>
      <c r="D809" s="3"/>
      <c r="E809" s="3"/>
      <c r="F809" s="3"/>
      <c r="G809" s="3"/>
      <c r="H809" s="3"/>
      <c r="I809" s="3"/>
      <c r="J809" s="3"/>
      <c r="L809" s="9"/>
      <c r="N809" s="8"/>
    </row>
    <row r="810">
      <c r="A810" s="3"/>
      <c r="B810" s="3"/>
      <c r="C810" s="3"/>
      <c r="D810" s="3"/>
      <c r="E810" s="3"/>
      <c r="F810" s="3"/>
      <c r="G810" s="3"/>
      <c r="H810" s="3"/>
      <c r="I810" s="3"/>
      <c r="J810" s="3"/>
      <c r="L810" s="9"/>
      <c r="N810" s="8"/>
    </row>
    <row r="811">
      <c r="A811" s="3"/>
      <c r="B811" s="3"/>
      <c r="C811" s="3"/>
      <c r="D811" s="3"/>
      <c r="E811" s="3"/>
      <c r="F811" s="3"/>
      <c r="G811" s="3"/>
      <c r="H811" s="3"/>
      <c r="I811" s="3"/>
      <c r="J811" s="3"/>
      <c r="L811" s="9"/>
      <c r="N811" s="8"/>
    </row>
    <row r="812">
      <c r="A812" s="3"/>
      <c r="B812" s="3"/>
      <c r="C812" s="3"/>
      <c r="D812" s="3"/>
      <c r="E812" s="3"/>
      <c r="F812" s="3"/>
      <c r="G812" s="3"/>
      <c r="H812" s="3"/>
      <c r="I812" s="3"/>
      <c r="J812" s="3"/>
      <c r="L812" s="9"/>
      <c r="N812" s="8"/>
    </row>
    <row r="813">
      <c r="A813" s="3"/>
      <c r="B813" s="3"/>
      <c r="C813" s="3"/>
      <c r="D813" s="3"/>
      <c r="E813" s="3"/>
      <c r="F813" s="3"/>
      <c r="G813" s="3"/>
      <c r="H813" s="3"/>
      <c r="I813" s="3"/>
      <c r="J813" s="3"/>
      <c r="L813" s="9"/>
      <c r="N813" s="8"/>
    </row>
    <row r="814">
      <c r="A814" s="3"/>
      <c r="B814" s="3"/>
      <c r="C814" s="3"/>
      <c r="D814" s="3"/>
      <c r="E814" s="3"/>
      <c r="F814" s="3"/>
      <c r="G814" s="3"/>
      <c r="H814" s="3"/>
      <c r="I814" s="3"/>
      <c r="J814" s="3"/>
      <c r="L814" s="9"/>
      <c r="N814" s="8"/>
    </row>
    <row r="815">
      <c r="A815" s="3"/>
      <c r="B815" s="3"/>
      <c r="C815" s="3"/>
      <c r="D815" s="3"/>
      <c r="E815" s="3"/>
      <c r="F815" s="3"/>
      <c r="G815" s="3"/>
      <c r="H815" s="3"/>
      <c r="I815" s="3"/>
      <c r="J815" s="3"/>
      <c r="L815" s="9"/>
      <c r="N815" s="8"/>
    </row>
    <row r="816">
      <c r="A816" s="3"/>
      <c r="B816" s="3"/>
      <c r="C816" s="3"/>
      <c r="D816" s="3"/>
      <c r="E816" s="3"/>
      <c r="F816" s="3"/>
      <c r="G816" s="3"/>
      <c r="H816" s="3"/>
      <c r="I816" s="3"/>
      <c r="J816" s="3"/>
      <c r="L816" s="9"/>
      <c r="N816" s="8"/>
    </row>
    <row r="817">
      <c r="A817" s="3"/>
      <c r="B817" s="3"/>
      <c r="C817" s="3"/>
      <c r="D817" s="3"/>
      <c r="E817" s="3"/>
      <c r="F817" s="3"/>
      <c r="G817" s="3"/>
      <c r="H817" s="3"/>
      <c r="I817" s="3"/>
      <c r="J817" s="3"/>
      <c r="L817" s="9"/>
      <c r="N817" s="8"/>
    </row>
    <row r="818">
      <c r="A818" s="3"/>
      <c r="B818" s="3"/>
      <c r="C818" s="3"/>
      <c r="D818" s="3"/>
      <c r="E818" s="3"/>
      <c r="F818" s="3"/>
      <c r="G818" s="3"/>
      <c r="H818" s="3"/>
      <c r="I818" s="3"/>
      <c r="J818" s="3"/>
      <c r="L818" s="9"/>
      <c r="N818" s="8"/>
    </row>
    <row r="819">
      <c r="A819" s="3"/>
      <c r="B819" s="3"/>
      <c r="C819" s="3"/>
      <c r="D819" s="3"/>
      <c r="E819" s="3"/>
      <c r="F819" s="3"/>
      <c r="G819" s="3"/>
      <c r="H819" s="3"/>
      <c r="I819" s="3"/>
      <c r="J819" s="3"/>
      <c r="L819" s="9"/>
      <c r="N819" s="8"/>
    </row>
    <row r="820">
      <c r="A820" s="3"/>
      <c r="B820" s="3"/>
      <c r="C820" s="3"/>
      <c r="D820" s="3"/>
      <c r="E820" s="3"/>
      <c r="F820" s="3"/>
      <c r="G820" s="3"/>
      <c r="H820" s="3"/>
      <c r="I820" s="3"/>
      <c r="J820" s="3"/>
      <c r="L820" s="9"/>
      <c r="N820" s="8"/>
    </row>
    <row r="821">
      <c r="A821" s="3"/>
      <c r="B821" s="3"/>
      <c r="C821" s="3"/>
      <c r="D821" s="3"/>
      <c r="E821" s="3"/>
      <c r="F821" s="3"/>
      <c r="G821" s="3"/>
      <c r="H821" s="3"/>
      <c r="I821" s="3"/>
      <c r="J821" s="3"/>
      <c r="L821" s="9"/>
      <c r="N821" s="8"/>
    </row>
    <row r="822">
      <c r="A822" s="3"/>
      <c r="B822" s="3"/>
      <c r="C822" s="3"/>
      <c r="D822" s="3"/>
      <c r="E822" s="3"/>
      <c r="F822" s="3"/>
      <c r="G822" s="3"/>
      <c r="H822" s="3"/>
      <c r="I822" s="3"/>
      <c r="J822" s="3"/>
      <c r="L822" s="9"/>
      <c r="N822" s="8"/>
    </row>
    <row r="823">
      <c r="A823" s="3"/>
      <c r="B823" s="3"/>
      <c r="C823" s="3"/>
      <c r="D823" s="3"/>
      <c r="E823" s="3"/>
      <c r="F823" s="3"/>
      <c r="G823" s="3"/>
      <c r="H823" s="3"/>
      <c r="I823" s="3"/>
      <c r="J823" s="3"/>
      <c r="L823" s="9"/>
      <c r="N823" s="8"/>
    </row>
    <row r="824">
      <c r="A824" s="3"/>
      <c r="B824" s="3"/>
      <c r="C824" s="3"/>
      <c r="D824" s="3"/>
      <c r="E824" s="3"/>
      <c r="F824" s="3"/>
      <c r="G824" s="3"/>
      <c r="H824" s="3"/>
      <c r="I824" s="3"/>
      <c r="J824" s="3"/>
      <c r="L824" s="9"/>
      <c r="N824" s="8"/>
    </row>
    <row r="825">
      <c r="A825" s="3"/>
      <c r="B825" s="3"/>
      <c r="C825" s="3"/>
      <c r="D825" s="3"/>
      <c r="E825" s="3"/>
      <c r="F825" s="3"/>
      <c r="G825" s="3"/>
      <c r="H825" s="3"/>
      <c r="I825" s="3"/>
      <c r="J825" s="3"/>
      <c r="L825" s="9"/>
      <c r="N825" s="8"/>
    </row>
    <row r="826">
      <c r="A826" s="3"/>
      <c r="B826" s="3"/>
      <c r="C826" s="3"/>
      <c r="D826" s="3"/>
      <c r="E826" s="3"/>
      <c r="F826" s="3"/>
      <c r="G826" s="3"/>
      <c r="H826" s="3"/>
      <c r="I826" s="3"/>
      <c r="J826" s="3"/>
      <c r="L826" s="9"/>
      <c r="N826" s="8"/>
    </row>
    <row r="827">
      <c r="A827" s="3"/>
      <c r="B827" s="3"/>
      <c r="C827" s="3"/>
      <c r="D827" s="3"/>
      <c r="E827" s="3"/>
      <c r="F827" s="3"/>
      <c r="G827" s="3"/>
      <c r="H827" s="3"/>
      <c r="I827" s="3"/>
      <c r="J827" s="3"/>
      <c r="L827" s="9"/>
      <c r="N827" s="8"/>
    </row>
    <row r="828">
      <c r="A828" s="3"/>
      <c r="B828" s="3"/>
      <c r="C828" s="3"/>
      <c r="D828" s="3"/>
      <c r="E828" s="3"/>
      <c r="F828" s="3"/>
      <c r="G828" s="3"/>
      <c r="H828" s="3"/>
      <c r="I828" s="3"/>
      <c r="J828" s="3"/>
      <c r="L828" s="9"/>
      <c r="N828" s="8"/>
    </row>
    <row r="829">
      <c r="A829" s="3"/>
      <c r="B829" s="3"/>
      <c r="C829" s="3"/>
      <c r="D829" s="3"/>
      <c r="E829" s="3"/>
      <c r="F829" s="3"/>
      <c r="G829" s="3"/>
      <c r="H829" s="3"/>
      <c r="I829" s="3"/>
      <c r="J829" s="3"/>
      <c r="L829" s="9"/>
      <c r="N829" s="8"/>
    </row>
    <row r="830">
      <c r="A830" s="3"/>
      <c r="B830" s="3"/>
      <c r="C830" s="3"/>
      <c r="D830" s="3"/>
      <c r="E830" s="3"/>
      <c r="F830" s="3"/>
      <c r="G830" s="3"/>
      <c r="H830" s="3"/>
      <c r="I830" s="3"/>
      <c r="J830" s="3"/>
      <c r="L830" s="9"/>
      <c r="N830" s="8"/>
    </row>
    <row r="831">
      <c r="A831" s="3"/>
      <c r="B831" s="3"/>
      <c r="C831" s="3"/>
      <c r="D831" s="3"/>
      <c r="E831" s="3"/>
      <c r="F831" s="3"/>
      <c r="G831" s="3"/>
      <c r="H831" s="3"/>
      <c r="I831" s="3"/>
      <c r="J831" s="3"/>
      <c r="L831" s="9"/>
      <c r="N831" s="8"/>
    </row>
    <row r="832">
      <c r="A832" s="3"/>
      <c r="B832" s="3"/>
      <c r="C832" s="3"/>
      <c r="D832" s="3"/>
      <c r="E832" s="3"/>
      <c r="F832" s="3"/>
      <c r="G832" s="3"/>
      <c r="H832" s="3"/>
      <c r="I832" s="3"/>
      <c r="J832" s="3"/>
      <c r="L832" s="9"/>
      <c r="N832" s="8"/>
    </row>
    <row r="833">
      <c r="A833" s="3"/>
      <c r="B833" s="3"/>
      <c r="C833" s="3"/>
      <c r="D833" s="3"/>
      <c r="E833" s="3"/>
      <c r="F833" s="3"/>
      <c r="G833" s="3"/>
      <c r="H833" s="3"/>
      <c r="I833" s="3"/>
      <c r="J833" s="3"/>
      <c r="L833" s="9"/>
      <c r="N833" s="8"/>
    </row>
    <row r="834">
      <c r="A834" s="3"/>
      <c r="B834" s="3"/>
      <c r="C834" s="3"/>
      <c r="D834" s="3"/>
      <c r="E834" s="3"/>
      <c r="F834" s="3"/>
      <c r="G834" s="3"/>
      <c r="H834" s="3"/>
      <c r="I834" s="3"/>
      <c r="J834" s="3"/>
      <c r="L834" s="9"/>
      <c r="N834" s="8"/>
    </row>
    <row r="835">
      <c r="A835" s="3"/>
      <c r="B835" s="3"/>
      <c r="C835" s="3"/>
      <c r="D835" s="3"/>
      <c r="E835" s="3"/>
      <c r="F835" s="3"/>
      <c r="G835" s="3"/>
      <c r="H835" s="3"/>
      <c r="I835" s="3"/>
      <c r="J835" s="3"/>
      <c r="L835" s="9"/>
      <c r="N835" s="8"/>
    </row>
    <row r="836">
      <c r="A836" s="3"/>
      <c r="B836" s="3"/>
      <c r="C836" s="3"/>
      <c r="D836" s="3"/>
      <c r="E836" s="3"/>
      <c r="F836" s="3"/>
      <c r="G836" s="3"/>
      <c r="H836" s="3"/>
      <c r="I836" s="3"/>
      <c r="J836" s="3"/>
      <c r="L836" s="9"/>
      <c r="N836" s="8"/>
    </row>
    <row r="837">
      <c r="A837" s="3"/>
      <c r="B837" s="3"/>
      <c r="C837" s="3"/>
      <c r="D837" s="3"/>
      <c r="E837" s="3"/>
      <c r="F837" s="3"/>
      <c r="G837" s="3"/>
      <c r="H837" s="3"/>
      <c r="I837" s="3"/>
      <c r="J837" s="3"/>
      <c r="L837" s="9"/>
      <c r="N837" s="8"/>
    </row>
    <row r="838">
      <c r="A838" s="3"/>
      <c r="B838" s="3"/>
      <c r="C838" s="3"/>
      <c r="D838" s="3"/>
      <c r="E838" s="3"/>
      <c r="F838" s="3"/>
      <c r="G838" s="3"/>
      <c r="H838" s="3"/>
      <c r="I838" s="3"/>
      <c r="J838" s="3"/>
      <c r="L838" s="9"/>
      <c r="N838" s="8"/>
    </row>
    <row r="839">
      <c r="A839" s="3"/>
      <c r="B839" s="3"/>
      <c r="C839" s="3"/>
      <c r="D839" s="3"/>
      <c r="E839" s="3"/>
      <c r="F839" s="3"/>
      <c r="G839" s="3"/>
      <c r="H839" s="3"/>
      <c r="I839" s="3"/>
      <c r="J839" s="3"/>
      <c r="L839" s="9"/>
      <c r="N839" s="8"/>
    </row>
    <row r="840">
      <c r="A840" s="3"/>
      <c r="B840" s="3"/>
      <c r="C840" s="3"/>
      <c r="D840" s="3"/>
      <c r="E840" s="3"/>
      <c r="F840" s="3"/>
      <c r="G840" s="3"/>
      <c r="H840" s="3"/>
      <c r="I840" s="3"/>
      <c r="J840" s="3"/>
      <c r="L840" s="9"/>
      <c r="N840" s="8"/>
    </row>
    <row r="841">
      <c r="A841" s="3"/>
      <c r="B841" s="3"/>
      <c r="C841" s="3"/>
      <c r="D841" s="3"/>
      <c r="E841" s="3"/>
      <c r="F841" s="3"/>
      <c r="G841" s="3"/>
      <c r="H841" s="3"/>
      <c r="I841" s="3"/>
      <c r="J841" s="3"/>
      <c r="L841" s="9"/>
      <c r="N841" s="8"/>
    </row>
    <row r="842">
      <c r="A842" s="3"/>
      <c r="B842" s="3"/>
      <c r="C842" s="3"/>
      <c r="D842" s="3"/>
      <c r="E842" s="3"/>
      <c r="F842" s="3"/>
      <c r="G842" s="3"/>
      <c r="H842" s="3"/>
      <c r="I842" s="3"/>
      <c r="J842" s="3"/>
      <c r="L842" s="9"/>
      <c r="N842" s="8"/>
    </row>
    <row r="843">
      <c r="A843" s="3"/>
      <c r="B843" s="3"/>
      <c r="C843" s="3"/>
      <c r="D843" s="3"/>
      <c r="E843" s="3"/>
      <c r="F843" s="3"/>
      <c r="G843" s="3"/>
      <c r="H843" s="3"/>
      <c r="I843" s="3"/>
      <c r="J843" s="3"/>
      <c r="L843" s="9"/>
      <c r="N843" s="8"/>
    </row>
    <row r="844">
      <c r="A844" s="3"/>
      <c r="B844" s="3"/>
      <c r="C844" s="3"/>
      <c r="D844" s="3"/>
      <c r="E844" s="3"/>
      <c r="F844" s="3"/>
      <c r="G844" s="3"/>
      <c r="H844" s="3"/>
      <c r="I844" s="3"/>
      <c r="J844" s="3"/>
      <c r="L844" s="9"/>
      <c r="N844" s="8"/>
    </row>
    <row r="845">
      <c r="A845" s="3"/>
      <c r="B845" s="3"/>
      <c r="C845" s="3"/>
      <c r="D845" s="3"/>
      <c r="E845" s="3"/>
      <c r="F845" s="3"/>
      <c r="G845" s="3"/>
      <c r="H845" s="3"/>
      <c r="I845" s="3"/>
      <c r="J845" s="3"/>
      <c r="L845" s="9"/>
      <c r="N845" s="8"/>
    </row>
    <row r="846">
      <c r="A846" s="3"/>
      <c r="B846" s="3"/>
      <c r="C846" s="3"/>
      <c r="D846" s="3"/>
      <c r="E846" s="3"/>
      <c r="F846" s="3"/>
      <c r="G846" s="3"/>
      <c r="H846" s="3"/>
      <c r="I846" s="3"/>
      <c r="J846" s="3"/>
      <c r="L846" s="9"/>
      <c r="N846" s="8"/>
    </row>
    <row r="847">
      <c r="A847" s="3"/>
      <c r="B847" s="3"/>
      <c r="C847" s="3"/>
      <c r="D847" s="3"/>
      <c r="E847" s="3"/>
      <c r="F847" s="3"/>
      <c r="G847" s="3"/>
      <c r="H847" s="3"/>
      <c r="I847" s="3"/>
      <c r="J847" s="3"/>
      <c r="L847" s="9"/>
      <c r="N847" s="8"/>
    </row>
    <row r="848">
      <c r="A848" s="3"/>
      <c r="B848" s="3"/>
      <c r="C848" s="3"/>
      <c r="D848" s="3"/>
      <c r="E848" s="3"/>
      <c r="F848" s="3"/>
      <c r="G848" s="3"/>
      <c r="H848" s="3"/>
      <c r="I848" s="3"/>
      <c r="J848" s="3"/>
      <c r="L848" s="9"/>
      <c r="N848" s="8"/>
    </row>
    <row r="849">
      <c r="A849" s="3"/>
      <c r="B849" s="3"/>
      <c r="C849" s="3"/>
      <c r="D849" s="3"/>
      <c r="E849" s="3"/>
      <c r="F849" s="3"/>
      <c r="G849" s="3"/>
      <c r="H849" s="3"/>
      <c r="I849" s="3"/>
      <c r="J849" s="3"/>
      <c r="L849" s="9"/>
      <c r="N849" s="8"/>
    </row>
    <row r="850">
      <c r="A850" s="3"/>
      <c r="B850" s="3"/>
      <c r="C850" s="3"/>
      <c r="D850" s="3"/>
      <c r="E850" s="3"/>
      <c r="F850" s="3"/>
      <c r="G850" s="3"/>
      <c r="H850" s="3"/>
      <c r="I850" s="3"/>
      <c r="J850" s="3"/>
      <c r="L850" s="9"/>
      <c r="N850" s="8"/>
    </row>
    <row r="851">
      <c r="A851" s="3"/>
      <c r="B851" s="3"/>
      <c r="C851" s="3"/>
      <c r="D851" s="3"/>
      <c r="E851" s="3"/>
      <c r="F851" s="3"/>
      <c r="G851" s="3"/>
      <c r="H851" s="3"/>
      <c r="I851" s="3"/>
      <c r="J851" s="3"/>
      <c r="L851" s="9"/>
      <c r="N851" s="8"/>
    </row>
    <row r="852">
      <c r="A852" s="3"/>
      <c r="B852" s="3"/>
      <c r="C852" s="3"/>
      <c r="D852" s="3"/>
      <c r="E852" s="3"/>
      <c r="F852" s="3"/>
      <c r="G852" s="3"/>
      <c r="H852" s="3"/>
      <c r="I852" s="3"/>
      <c r="J852" s="3"/>
      <c r="L852" s="9"/>
      <c r="N852" s="8"/>
    </row>
    <row r="853">
      <c r="A853" s="3"/>
      <c r="B853" s="3"/>
      <c r="C853" s="3"/>
      <c r="D853" s="3"/>
      <c r="E853" s="3"/>
      <c r="F853" s="3"/>
      <c r="G853" s="3"/>
      <c r="H853" s="3"/>
      <c r="I853" s="3"/>
      <c r="J853" s="3"/>
      <c r="L853" s="9"/>
      <c r="N853" s="8"/>
    </row>
    <row r="854">
      <c r="A854" s="3"/>
      <c r="B854" s="3"/>
      <c r="C854" s="3"/>
      <c r="D854" s="3"/>
      <c r="E854" s="3"/>
      <c r="F854" s="3"/>
      <c r="G854" s="3"/>
      <c r="H854" s="3"/>
      <c r="I854" s="3"/>
      <c r="J854" s="3"/>
      <c r="L854" s="9"/>
      <c r="N854" s="8"/>
    </row>
    <row r="855">
      <c r="A855" s="3"/>
      <c r="B855" s="3"/>
      <c r="C855" s="3"/>
      <c r="D855" s="3"/>
      <c r="E855" s="3"/>
      <c r="F855" s="3"/>
      <c r="G855" s="3"/>
      <c r="H855" s="3"/>
      <c r="I855" s="3"/>
      <c r="J855" s="3"/>
      <c r="L855" s="9"/>
      <c r="N855" s="8"/>
    </row>
    <row r="856">
      <c r="A856" s="3"/>
      <c r="B856" s="3"/>
      <c r="C856" s="3"/>
      <c r="D856" s="3"/>
      <c r="E856" s="3"/>
      <c r="F856" s="3"/>
      <c r="G856" s="3"/>
      <c r="H856" s="3"/>
      <c r="I856" s="3"/>
      <c r="J856" s="3"/>
      <c r="L856" s="9"/>
      <c r="N856" s="8"/>
    </row>
    <row r="857">
      <c r="A857" s="3"/>
      <c r="B857" s="3"/>
      <c r="C857" s="3"/>
      <c r="D857" s="3"/>
      <c r="E857" s="3"/>
      <c r="F857" s="3"/>
      <c r="G857" s="3"/>
      <c r="H857" s="3"/>
      <c r="I857" s="3"/>
      <c r="J857" s="3"/>
      <c r="L857" s="9"/>
      <c r="N857" s="8"/>
    </row>
    <row r="858">
      <c r="A858" s="3"/>
      <c r="B858" s="3"/>
      <c r="C858" s="3"/>
      <c r="D858" s="3"/>
      <c r="E858" s="3"/>
      <c r="F858" s="3"/>
      <c r="G858" s="3"/>
      <c r="H858" s="3"/>
      <c r="I858" s="3"/>
      <c r="J858" s="3"/>
      <c r="L858" s="9"/>
      <c r="N858" s="8"/>
    </row>
    <row r="859">
      <c r="A859" s="3"/>
      <c r="B859" s="3"/>
      <c r="C859" s="3"/>
      <c r="D859" s="3"/>
      <c r="E859" s="3"/>
      <c r="F859" s="3"/>
      <c r="G859" s="3"/>
      <c r="H859" s="3"/>
      <c r="I859" s="3"/>
      <c r="J859" s="3"/>
      <c r="L859" s="9"/>
      <c r="N859" s="8"/>
    </row>
    <row r="860">
      <c r="A860" s="3"/>
      <c r="B860" s="3"/>
      <c r="C860" s="3"/>
      <c r="D860" s="3"/>
      <c r="E860" s="3"/>
      <c r="F860" s="3"/>
      <c r="G860" s="3"/>
      <c r="H860" s="3"/>
      <c r="I860" s="3"/>
      <c r="J860" s="3"/>
      <c r="L860" s="9"/>
      <c r="N860" s="8"/>
    </row>
    <row r="861">
      <c r="A861" s="3"/>
      <c r="B861" s="3"/>
      <c r="C861" s="3"/>
      <c r="D861" s="3"/>
      <c r="E861" s="3"/>
      <c r="F861" s="3"/>
      <c r="G861" s="3"/>
      <c r="H861" s="3"/>
      <c r="I861" s="3"/>
      <c r="J861" s="3"/>
      <c r="L861" s="9"/>
      <c r="N861" s="8"/>
    </row>
    <row r="862">
      <c r="A862" s="3"/>
      <c r="B862" s="3"/>
      <c r="C862" s="3"/>
      <c r="D862" s="3"/>
      <c r="E862" s="3"/>
      <c r="F862" s="3"/>
      <c r="G862" s="3"/>
      <c r="H862" s="3"/>
      <c r="I862" s="3"/>
      <c r="J862" s="3"/>
      <c r="L862" s="9"/>
      <c r="N862" s="8"/>
    </row>
    <row r="863">
      <c r="A863" s="3"/>
      <c r="B863" s="3"/>
      <c r="C863" s="3"/>
      <c r="D863" s="3"/>
      <c r="E863" s="3"/>
      <c r="F863" s="3"/>
      <c r="G863" s="3"/>
      <c r="H863" s="3"/>
      <c r="I863" s="3"/>
      <c r="J863" s="3"/>
      <c r="L863" s="9"/>
      <c r="N863" s="8"/>
    </row>
    <row r="864">
      <c r="A864" s="3"/>
      <c r="B864" s="3"/>
      <c r="C864" s="3"/>
      <c r="D864" s="3"/>
      <c r="E864" s="3"/>
      <c r="F864" s="3"/>
      <c r="G864" s="3"/>
      <c r="H864" s="3"/>
      <c r="I864" s="3"/>
      <c r="J864" s="3"/>
      <c r="L864" s="9"/>
      <c r="N864" s="8"/>
    </row>
    <row r="865">
      <c r="A865" s="3"/>
      <c r="B865" s="3"/>
      <c r="C865" s="3"/>
      <c r="D865" s="3"/>
      <c r="E865" s="3"/>
      <c r="F865" s="3"/>
      <c r="G865" s="3"/>
      <c r="H865" s="3"/>
      <c r="I865" s="3"/>
      <c r="J865" s="3"/>
      <c r="L865" s="9"/>
      <c r="N865" s="8"/>
    </row>
    <row r="866">
      <c r="A866" s="3"/>
      <c r="B866" s="3"/>
      <c r="C866" s="3"/>
      <c r="D866" s="3"/>
      <c r="E866" s="3"/>
      <c r="F866" s="3"/>
      <c r="G866" s="3"/>
      <c r="H866" s="3"/>
      <c r="I866" s="3"/>
      <c r="J866" s="3"/>
      <c r="L866" s="9"/>
      <c r="N866" s="8"/>
    </row>
    <row r="867">
      <c r="A867" s="3"/>
      <c r="B867" s="3"/>
      <c r="C867" s="3"/>
      <c r="D867" s="3"/>
      <c r="E867" s="3"/>
      <c r="F867" s="3"/>
      <c r="G867" s="3"/>
      <c r="H867" s="3"/>
      <c r="I867" s="3"/>
      <c r="J867" s="3"/>
      <c r="L867" s="9"/>
      <c r="N867" s="8"/>
    </row>
    <row r="868">
      <c r="A868" s="3"/>
      <c r="B868" s="3"/>
      <c r="C868" s="3"/>
      <c r="D868" s="3"/>
      <c r="E868" s="3"/>
      <c r="F868" s="3"/>
      <c r="G868" s="3"/>
      <c r="H868" s="3"/>
      <c r="I868" s="3"/>
      <c r="J868" s="3"/>
      <c r="L868" s="9"/>
      <c r="N868" s="8"/>
    </row>
    <row r="869">
      <c r="A869" s="3"/>
      <c r="B869" s="3"/>
      <c r="C869" s="3"/>
      <c r="D869" s="3"/>
      <c r="E869" s="3"/>
      <c r="F869" s="3"/>
      <c r="G869" s="3"/>
      <c r="H869" s="3"/>
      <c r="I869" s="3"/>
      <c r="J869" s="3"/>
      <c r="L869" s="9"/>
      <c r="N869" s="8"/>
    </row>
    <row r="870">
      <c r="A870" s="3"/>
      <c r="B870" s="3"/>
      <c r="C870" s="3"/>
      <c r="D870" s="3"/>
      <c r="E870" s="3"/>
      <c r="F870" s="3"/>
      <c r="G870" s="3"/>
      <c r="H870" s="3"/>
      <c r="I870" s="3"/>
      <c r="J870" s="3"/>
      <c r="L870" s="9"/>
      <c r="N870" s="8"/>
    </row>
    <row r="871">
      <c r="A871" s="3"/>
      <c r="B871" s="3"/>
      <c r="C871" s="3"/>
      <c r="D871" s="3"/>
      <c r="E871" s="3"/>
      <c r="F871" s="3"/>
      <c r="G871" s="3"/>
      <c r="H871" s="3"/>
      <c r="I871" s="3"/>
      <c r="J871" s="3"/>
      <c r="L871" s="9"/>
      <c r="N871" s="8"/>
    </row>
    <row r="872">
      <c r="A872" s="3"/>
      <c r="B872" s="3"/>
      <c r="C872" s="3"/>
      <c r="D872" s="3"/>
      <c r="E872" s="3"/>
      <c r="F872" s="3"/>
      <c r="G872" s="3"/>
      <c r="H872" s="3"/>
      <c r="I872" s="3"/>
      <c r="J872" s="3"/>
      <c r="L872" s="9"/>
      <c r="N872" s="8"/>
    </row>
    <row r="873">
      <c r="A873" s="3"/>
      <c r="B873" s="3"/>
      <c r="C873" s="3"/>
      <c r="D873" s="3"/>
      <c r="E873" s="3"/>
      <c r="F873" s="3"/>
      <c r="G873" s="3"/>
      <c r="H873" s="3"/>
      <c r="I873" s="3"/>
      <c r="J873" s="3"/>
      <c r="L873" s="9"/>
      <c r="N873" s="8"/>
    </row>
    <row r="874">
      <c r="A874" s="3"/>
      <c r="B874" s="3"/>
      <c r="C874" s="3"/>
      <c r="D874" s="3"/>
      <c r="E874" s="3"/>
      <c r="F874" s="3"/>
      <c r="G874" s="3"/>
      <c r="H874" s="3"/>
      <c r="I874" s="3"/>
      <c r="J874" s="3"/>
      <c r="L874" s="9"/>
      <c r="N874" s="8"/>
    </row>
    <row r="875">
      <c r="A875" s="3"/>
      <c r="B875" s="3"/>
      <c r="C875" s="3"/>
      <c r="D875" s="3"/>
      <c r="E875" s="3"/>
      <c r="F875" s="3"/>
      <c r="G875" s="3"/>
      <c r="H875" s="3"/>
      <c r="I875" s="3"/>
      <c r="J875" s="3"/>
      <c r="L875" s="9"/>
      <c r="N875" s="8"/>
    </row>
    <row r="876">
      <c r="A876" s="3"/>
      <c r="B876" s="3"/>
      <c r="C876" s="3"/>
      <c r="D876" s="3"/>
      <c r="E876" s="3"/>
      <c r="F876" s="3"/>
      <c r="G876" s="3"/>
      <c r="H876" s="3"/>
      <c r="I876" s="3"/>
      <c r="J876" s="3"/>
      <c r="L876" s="9"/>
      <c r="N876" s="8"/>
    </row>
    <row r="877">
      <c r="A877" s="3"/>
      <c r="B877" s="3"/>
      <c r="C877" s="3"/>
      <c r="D877" s="3"/>
      <c r="E877" s="3"/>
      <c r="F877" s="3"/>
      <c r="G877" s="3"/>
      <c r="H877" s="3"/>
      <c r="I877" s="3"/>
      <c r="J877" s="3"/>
      <c r="L877" s="9"/>
      <c r="N877" s="8"/>
    </row>
    <row r="878">
      <c r="A878" s="3"/>
      <c r="B878" s="3"/>
      <c r="C878" s="3"/>
      <c r="D878" s="3"/>
      <c r="E878" s="3"/>
      <c r="F878" s="3"/>
      <c r="G878" s="3"/>
      <c r="H878" s="3"/>
      <c r="I878" s="3"/>
      <c r="J878" s="3"/>
      <c r="L878" s="9"/>
      <c r="N878" s="8"/>
    </row>
    <row r="879">
      <c r="A879" s="3"/>
      <c r="B879" s="3"/>
      <c r="C879" s="3"/>
      <c r="D879" s="3"/>
      <c r="E879" s="3"/>
      <c r="F879" s="3"/>
      <c r="G879" s="3"/>
      <c r="H879" s="3"/>
      <c r="I879" s="3"/>
      <c r="J879" s="3"/>
      <c r="L879" s="9"/>
      <c r="N879" s="8"/>
    </row>
    <row r="880">
      <c r="A880" s="3"/>
      <c r="B880" s="3"/>
      <c r="C880" s="3"/>
      <c r="D880" s="3"/>
      <c r="E880" s="3"/>
      <c r="F880" s="3"/>
      <c r="G880" s="3"/>
      <c r="H880" s="3"/>
      <c r="I880" s="3"/>
      <c r="J880" s="3"/>
      <c r="L880" s="9"/>
      <c r="N880" s="8"/>
    </row>
    <row r="881">
      <c r="A881" s="3"/>
      <c r="B881" s="3"/>
      <c r="C881" s="3"/>
      <c r="D881" s="3"/>
      <c r="E881" s="3"/>
      <c r="F881" s="3"/>
      <c r="G881" s="3"/>
      <c r="H881" s="3"/>
      <c r="I881" s="3"/>
      <c r="J881" s="3"/>
      <c r="L881" s="9"/>
      <c r="N881" s="8"/>
    </row>
    <row r="882">
      <c r="A882" s="3"/>
      <c r="B882" s="3"/>
      <c r="C882" s="3"/>
      <c r="D882" s="3"/>
      <c r="E882" s="3"/>
      <c r="F882" s="3"/>
      <c r="G882" s="3"/>
      <c r="H882" s="3"/>
      <c r="I882" s="3"/>
      <c r="J882" s="3"/>
      <c r="L882" s="9"/>
      <c r="N882" s="8"/>
    </row>
    <row r="883">
      <c r="A883" s="3"/>
      <c r="B883" s="3"/>
      <c r="C883" s="3"/>
      <c r="D883" s="3"/>
      <c r="E883" s="3"/>
      <c r="F883" s="3"/>
      <c r="G883" s="3"/>
      <c r="H883" s="3"/>
      <c r="I883" s="3"/>
      <c r="J883" s="3"/>
      <c r="L883" s="9"/>
      <c r="N883" s="8"/>
    </row>
    <row r="884">
      <c r="A884" s="3"/>
      <c r="B884" s="3"/>
      <c r="C884" s="3"/>
      <c r="D884" s="3"/>
      <c r="E884" s="3"/>
      <c r="F884" s="3"/>
      <c r="G884" s="3"/>
      <c r="H884" s="3"/>
      <c r="I884" s="3"/>
      <c r="J884" s="3"/>
      <c r="L884" s="9"/>
      <c r="N884" s="8"/>
    </row>
    <row r="885">
      <c r="A885" s="3"/>
      <c r="B885" s="3"/>
      <c r="C885" s="3"/>
      <c r="D885" s="3"/>
      <c r="E885" s="3"/>
      <c r="F885" s="3"/>
      <c r="G885" s="3"/>
      <c r="H885" s="3"/>
      <c r="I885" s="3"/>
      <c r="J885" s="3"/>
      <c r="L885" s="9"/>
      <c r="N885" s="8"/>
    </row>
    <row r="886">
      <c r="A886" s="3"/>
      <c r="B886" s="3"/>
      <c r="C886" s="3"/>
      <c r="D886" s="3"/>
      <c r="E886" s="3"/>
      <c r="F886" s="3"/>
      <c r="G886" s="3"/>
      <c r="H886" s="3"/>
      <c r="I886" s="3"/>
      <c r="J886" s="3"/>
      <c r="L886" s="9"/>
      <c r="N886" s="8"/>
    </row>
    <row r="887">
      <c r="A887" s="3"/>
      <c r="B887" s="3"/>
      <c r="C887" s="3"/>
      <c r="D887" s="3"/>
      <c r="E887" s="3"/>
      <c r="F887" s="3"/>
      <c r="G887" s="3"/>
      <c r="H887" s="3"/>
      <c r="I887" s="3"/>
      <c r="J887" s="3"/>
      <c r="L887" s="9"/>
      <c r="N887" s="8"/>
    </row>
    <row r="888">
      <c r="A888" s="3"/>
      <c r="B888" s="3"/>
      <c r="C888" s="3"/>
      <c r="D888" s="3"/>
      <c r="E888" s="3"/>
      <c r="F888" s="3"/>
      <c r="G888" s="3"/>
      <c r="H888" s="3"/>
      <c r="I888" s="3"/>
      <c r="J888" s="3"/>
      <c r="L888" s="9"/>
      <c r="N888" s="8"/>
    </row>
    <row r="889">
      <c r="A889" s="3"/>
      <c r="B889" s="3"/>
      <c r="C889" s="3"/>
      <c r="D889" s="3"/>
      <c r="E889" s="3"/>
      <c r="F889" s="3"/>
      <c r="G889" s="3"/>
      <c r="H889" s="3"/>
      <c r="I889" s="3"/>
      <c r="J889" s="3"/>
      <c r="L889" s="9"/>
      <c r="N889" s="8"/>
    </row>
    <row r="890">
      <c r="A890" s="3"/>
      <c r="B890" s="3"/>
      <c r="C890" s="3"/>
      <c r="D890" s="3"/>
      <c r="E890" s="3"/>
      <c r="F890" s="3"/>
      <c r="G890" s="3"/>
      <c r="H890" s="3"/>
      <c r="I890" s="3"/>
      <c r="J890" s="3"/>
      <c r="L890" s="9"/>
      <c r="N890" s="8"/>
    </row>
    <row r="891">
      <c r="A891" s="3"/>
      <c r="B891" s="3"/>
      <c r="C891" s="3"/>
      <c r="D891" s="3"/>
      <c r="E891" s="3"/>
      <c r="F891" s="3"/>
      <c r="G891" s="3"/>
      <c r="H891" s="3"/>
      <c r="I891" s="3"/>
      <c r="J891" s="3"/>
      <c r="L891" s="9"/>
      <c r="N891" s="8"/>
    </row>
    <row r="892">
      <c r="A892" s="3"/>
      <c r="B892" s="3"/>
      <c r="C892" s="3"/>
      <c r="D892" s="3"/>
      <c r="E892" s="3"/>
      <c r="F892" s="3"/>
      <c r="G892" s="3"/>
      <c r="H892" s="3"/>
      <c r="I892" s="3"/>
      <c r="J892" s="3"/>
      <c r="L892" s="9"/>
      <c r="N892" s="8"/>
    </row>
    <row r="893">
      <c r="A893" s="3"/>
      <c r="B893" s="3"/>
      <c r="C893" s="3"/>
      <c r="D893" s="3"/>
      <c r="E893" s="3"/>
      <c r="F893" s="3"/>
      <c r="G893" s="3"/>
      <c r="H893" s="3"/>
      <c r="I893" s="3"/>
      <c r="J893" s="3"/>
      <c r="L893" s="9"/>
      <c r="N893" s="8"/>
    </row>
    <row r="894">
      <c r="A894" s="3"/>
      <c r="B894" s="3"/>
      <c r="C894" s="3"/>
      <c r="D894" s="3"/>
      <c r="E894" s="3"/>
      <c r="F894" s="3"/>
      <c r="G894" s="3"/>
      <c r="H894" s="3"/>
      <c r="I894" s="3"/>
      <c r="J894" s="3"/>
      <c r="L894" s="9"/>
      <c r="N894" s="8"/>
    </row>
    <row r="895">
      <c r="A895" s="3"/>
      <c r="B895" s="3"/>
      <c r="C895" s="3"/>
      <c r="D895" s="3"/>
      <c r="E895" s="3"/>
      <c r="F895" s="3"/>
      <c r="G895" s="3"/>
      <c r="H895" s="3"/>
      <c r="I895" s="3"/>
      <c r="J895" s="3"/>
      <c r="L895" s="9"/>
      <c r="N895" s="8"/>
    </row>
    <row r="896">
      <c r="A896" s="3"/>
      <c r="B896" s="3"/>
      <c r="C896" s="3"/>
      <c r="D896" s="3"/>
      <c r="E896" s="3"/>
      <c r="F896" s="3"/>
      <c r="G896" s="3"/>
      <c r="H896" s="3"/>
      <c r="I896" s="3"/>
      <c r="J896" s="3"/>
      <c r="L896" s="9"/>
      <c r="N896" s="8"/>
    </row>
    <row r="897">
      <c r="A897" s="3"/>
      <c r="B897" s="3"/>
      <c r="C897" s="3"/>
      <c r="D897" s="3"/>
      <c r="E897" s="3"/>
      <c r="F897" s="3"/>
      <c r="G897" s="3"/>
      <c r="H897" s="3"/>
      <c r="I897" s="3"/>
      <c r="J897" s="3"/>
      <c r="L897" s="9"/>
      <c r="N897" s="8"/>
    </row>
    <row r="898">
      <c r="A898" s="3"/>
      <c r="B898" s="3"/>
      <c r="C898" s="3"/>
      <c r="D898" s="3"/>
      <c r="E898" s="3"/>
      <c r="F898" s="3"/>
      <c r="G898" s="3"/>
      <c r="H898" s="3"/>
      <c r="I898" s="3"/>
      <c r="J898" s="3"/>
      <c r="L898" s="9"/>
      <c r="N898" s="8"/>
    </row>
    <row r="899">
      <c r="A899" s="3"/>
      <c r="B899" s="3"/>
      <c r="C899" s="3"/>
      <c r="D899" s="3"/>
      <c r="E899" s="3"/>
      <c r="F899" s="3"/>
      <c r="G899" s="3"/>
      <c r="H899" s="3"/>
      <c r="I899" s="3"/>
      <c r="J899" s="3"/>
      <c r="L899" s="9"/>
      <c r="N899" s="8"/>
    </row>
    <row r="900">
      <c r="A900" s="3"/>
      <c r="B900" s="3"/>
      <c r="C900" s="3"/>
      <c r="D900" s="3"/>
      <c r="E900" s="3"/>
      <c r="F900" s="3"/>
      <c r="G900" s="3"/>
      <c r="H900" s="3"/>
      <c r="I900" s="3"/>
      <c r="J900" s="3"/>
      <c r="L900" s="9"/>
      <c r="N900" s="8"/>
    </row>
    <row r="901">
      <c r="A901" s="3"/>
      <c r="B901" s="3"/>
      <c r="C901" s="3"/>
      <c r="D901" s="3"/>
      <c r="E901" s="3"/>
      <c r="F901" s="3"/>
      <c r="G901" s="3"/>
      <c r="H901" s="3"/>
      <c r="I901" s="3"/>
      <c r="J901" s="3"/>
      <c r="L901" s="9"/>
      <c r="N901" s="8"/>
    </row>
    <row r="902">
      <c r="A902" s="3"/>
      <c r="B902" s="3"/>
      <c r="C902" s="3"/>
      <c r="D902" s="3"/>
      <c r="E902" s="3"/>
      <c r="F902" s="3"/>
      <c r="G902" s="3"/>
      <c r="H902" s="3"/>
      <c r="I902" s="3"/>
      <c r="J902" s="3"/>
      <c r="L902" s="9"/>
      <c r="N902" s="8"/>
    </row>
    <row r="903">
      <c r="A903" s="3"/>
      <c r="B903" s="3"/>
      <c r="C903" s="3"/>
      <c r="D903" s="3"/>
      <c r="E903" s="3"/>
      <c r="F903" s="3"/>
      <c r="G903" s="3"/>
      <c r="H903" s="3"/>
      <c r="I903" s="3"/>
      <c r="J903" s="3"/>
      <c r="L903" s="9"/>
      <c r="N903" s="8"/>
    </row>
    <row r="904">
      <c r="A904" s="3"/>
      <c r="B904" s="3"/>
      <c r="C904" s="3"/>
      <c r="D904" s="3"/>
      <c r="E904" s="3"/>
      <c r="F904" s="3"/>
      <c r="G904" s="3"/>
      <c r="H904" s="3"/>
      <c r="I904" s="3"/>
      <c r="J904" s="3"/>
      <c r="L904" s="9"/>
      <c r="N904" s="8"/>
    </row>
    <row r="905">
      <c r="A905" s="3"/>
      <c r="B905" s="3"/>
      <c r="C905" s="3"/>
      <c r="D905" s="3"/>
      <c r="E905" s="3"/>
      <c r="F905" s="3"/>
      <c r="G905" s="3"/>
      <c r="H905" s="3"/>
      <c r="I905" s="3"/>
      <c r="J905" s="3"/>
      <c r="L905" s="9"/>
      <c r="N905" s="8"/>
    </row>
    <row r="906">
      <c r="A906" s="3"/>
      <c r="B906" s="3"/>
      <c r="C906" s="3"/>
      <c r="D906" s="3"/>
      <c r="E906" s="3"/>
      <c r="F906" s="3"/>
      <c r="G906" s="3"/>
      <c r="H906" s="3"/>
      <c r="I906" s="3"/>
      <c r="J906" s="3"/>
      <c r="L906" s="9"/>
      <c r="N906" s="8"/>
    </row>
    <row r="907">
      <c r="A907" s="3"/>
      <c r="B907" s="3"/>
      <c r="C907" s="3"/>
      <c r="D907" s="3"/>
      <c r="E907" s="3"/>
      <c r="F907" s="3"/>
      <c r="G907" s="3"/>
      <c r="H907" s="3"/>
      <c r="I907" s="3"/>
      <c r="J907" s="3"/>
      <c r="L907" s="9"/>
      <c r="N907" s="8"/>
    </row>
    <row r="908">
      <c r="A908" s="3"/>
      <c r="B908" s="3"/>
      <c r="C908" s="3"/>
      <c r="D908" s="3"/>
      <c r="E908" s="3"/>
      <c r="F908" s="3"/>
      <c r="G908" s="3"/>
      <c r="H908" s="3"/>
      <c r="I908" s="3"/>
      <c r="J908" s="3"/>
      <c r="L908" s="9"/>
      <c r="N908" s="8"/>
    </row>
    <row r="909">
      <c r="A909" s="3"/>
      <c r="B909" s="3"/>
      <c r="C909" s="3"/>
      <c r="D909" s="3"/>
      <c r="E909" s="3"/>
      <c r="F909" s="3"/>
      <c r="G909" s="3"/>
      <c r="H909" s="3"/>
      <c r="I909" s="3"/>
      <c r="J909" s="3"/>
      <c r="L909" s="9"/>
      <c r="N909" s="8"/>
    </row>
    <row r="910">
      <c r="A910" s="3"/>
      <c r="B910" s="3"/>
      <c r="C910" s="3"/>
      <c r="D910" s="3"/>
      <c r="E910" s="3"/>
      <c r="F910" s="3"/>
      <c r="G910" s="3"/>
      <c r="H910" s="3"/>
      <c r="I910" s="3"/>
      <c r="J910" s="3"/>
      <c r="L910" s="9"/>
      <c r="N910" s="8"/>
    </row>
    <row r="911">
      <c r="A911" s="3"/>
      <c r="B911" s="3"/>
      <c r="C911" s="3"/>
      <c r="D911" s="3"/>
      <c r="E911" s="3"/>
      <c r="F911" s="3"/>
      <c r="G911" s="3"/>
      <c r="H911" s="3"/>
      <c r="I911" s="3"/>
      <c r="J911" s="3"/>
      <c r="L911" s="9"/>
      <c r="N911" s="8"/>
    </row>
    <row r="912">
      <c r="A912" s="3"/>
      <c r="B912" s="3"/>
      <c r="C912" s="3"/>
      <c r="D912" s="3"/>
      <c r="E912" s="3"/>
      <c r="F912" s="3"/>
      <c r="G912" s="3"/>
      <c r="H912" s="3"/>
      <c r="I912" s="3"/>
      <c r="J912" s="3"/>
      <c r="L912" s="9"/>
      <c r="N912" s="8"/>
    </row>
    <row r="913">
      <c r="A913" s="3"/>
      <c r="B913" s="3"/>
      <c r="C913" s="3"/>
      <c r="D913" s="3"/>
      <c r="E913" s="3"/>
      <c r="F913" s="3"/>
      <c r="G913" s="3"/>
      <c r="H913" s="3"/>
      <c r="I913" s="3"/>
      <c r="J913" s="3"/>
      <c r="L913" s="9"/>
      <c r="N913" s="8"/>
    </row>
    <row r="914">
      <c r="A914" s="3"/>
      <c r="B914" s="3"/>
      <c r="C914" s="3"/>
      <c r="D914" s="3"/>
      <c r="E914" s="3"/>
      <c r="F914" s="3"/>
      <c r="G914" s="3"/>
      <c r="H914" s="3"/>
      <c r="I914" s="3"/>
      <c r="J914" s="3"/>
      <c r="L914" s="9"/>
      <c r="N914" s="8"/>
    </row>
    <row r="915">
      <c r="A915" s="3"/>
      <c r="B915" s="3"/>
      <c r="C915" s="3"/>
      <c r="D915" s="3"/>
      <c r="E915" s="3"/>
      <c r="F915" s="3"/>
      <c r="G915" s="3"/>
      <c r="H915" s="3"/>
      <c r="I915" s="3"/>
      <c r="J915" s="3"/>
      <c r="L915" s="9"/>
      <c r="N915" s="8"/>
    </row>
    <row r="916">
      <c r="A916" s="3"/>
      <c r="B916" s="3"/>
      <c r="C916" s="3"/>
      <c r="D916" s="3"/>
      <c r="E916" s="3"/>
      <c r="F916" s="3"/>
      <c r="G916" s="3"/>
      <c r="H916" s="3"/>
      <c r="I916" s="3"/>
      <c r="J916" s="3"/>
      <c r="L916" s="9"/>
      <c r="N916" s="8"/>
    </row>
    <row r="917">
      <c r="A917" s="3"/>
      <c r="B917" s="3"/>
      <c r="C917" s="3"/>
      <c r="D917" s="3"/>
      <c r="E917" s="3"/>
      <c r="F917" s="3"/>
      <c r="G917" s="3"/>
      <c r="H917" s="3"/>
      <c r="I917" s="3"/>
      <c r="J917" s="3"/>
      <c r="L917" s="9"/>
      <c r="N917" s="8"/>
    </row>
    <row r="918">
      <c r="A918" s="3"/>
      <c r="B918" s="3"/>
      <c r="C918" s="3"/>
      <c r="D918" s="3"/>
      <c r="E918" s="3"/>
      <c r="F918" s="3"/>
      <c r="G918" s="3"/>
      <c r="H918" s="3"/>
      <c r="I918" s="3"/>
      <c r="J918" s="3"/>
      <c r="L918" s="9"/>
      <c r="N918" s="8"/>
    </row>
    <row r="919">
      <c r="A919" s="3"/>
      <c r="B919" s="3"/>
      <c r="C919" s="3"/>
      <c r="D919" s="3"/>
      <c r="E919" s="3"/>
      <c r="F919" s="3"/>
      <c r="G919" s="3"/>
      <c r="H919" s="3"/>
      <c r="I919" s="3"/>
      <c r="J919" s="3"/>
      <c r="L919" s="9"/>
      <c r="N919" s="8"/>
    </row>
    <row r="920">
      <c r="A920" s="3"/>
      <c r="B920" s="3"/>
      <c r="C920" s="3"/>
      <c r="D920" s="3"/>
      <c r="E920" s="3"/>
      <c r="F920" s="3"/>
      <c r="G920" s="3"/>
      <c r="H920" s="3"/>
      <c r="I920" s="3"/>
      <c r="J920" s="3"/>
      <c r="L920" s="9"/>
      <c r="N920" s="8"/>
    </row>
    <row r="921">
      <c r="A921" s="3"/>
      <c r="B921" s="3"/>
      <c r="C921" s="3"/>
      <c r="D921" s="3"/>
      <c r="E921" s="3"/>
      <c r="F921" s="3"/>
      <c r="G921" s="3"/>
      <c r="H921" s="3"/>
      <c r="I921" s="3"/>
      <c r="J921" s="3"/>
      <c r="L921" s="9"/>
      <c r="N921" s="8"/>
    </row>
    <row r="922">
      <c r="A922" s="3"/>
      <c r="B922" s="3"/>
      <c r="C922" s="3"/>
      <c r="D922" s="3"/>
      <c r="E922" s="3"/>
      <c r="F922" s="3"/>
      <c r="G922" s="3"/>
      <c r="H922" s="3"/>
      <c r="I922" s="3"/>
      <c r="J922" s="3"/>
      <c r="L922" s="9"/>
      <c r="N922" s="8"/>
    </row>
    <row r="923">
      <c r="A923" s="3"/>
      <c r="B923" s="3"/>
      <c r="C923" s="3"/>
      <c r="D923" s="3"/>
      <c r="E923" s="3"/>
      <c r="F923" s="3"/>
      <c r="G923" s="3"/>
      <c r="H923" s="3"/>
      <c r="I923" s="3"/>
      <c r="J923" s="3"/>
      <c r="L923" s="9"/>
      <c r="N923" s="8"/>
    </row>
    <row r="924">
      <c r="A924" s="3"/>
      <c r="B924" s="3"/>
      <c r="C924" s="3"/>
      <c r="D924" s="3"/>
      <c r="E924" s="3"/>
      <c r="F924" s="3"/>
      <c r="G924" s="3"/>
      <c r="H924" s="3"/>
      <c r="I924" s="3"/>
      <c r="J924" s="3"/>
      <c r="L924" s="9"/>
      <c r="N924" s="8"/>
    </row>
    <row r="925">
      <c r="A925" s="3"/>
      <c r="B925" s="3"/>
      <c r="C925" s="3"/>
      <c r="D925" s="3"/>
      <c r="E925" s="3"/>
      <c r="F925" s="3"/>
      <c r="G925" s="3"/>
      <c r="H925" s="3"/>
      <c r="I925" s="3"/>
      <c r="J925" s="3"/>
      <c r="L925" s="9"/>
      <c r="N925" s="8"/>
    </row>
    <row r="926">
      <c r="A926" s="3"/>
      <c r="B926" s="3"/>
      <c r="C926" s="3"/>
      <c r="D926" s="3"/>
      <c r="E926" s="3"/>
      <c r="F926" s="3"/>
      <c r="G926" s="3"/>
      <c r="H926" s="3"/>
      <c r="I926" s="3"/>
      <c r="J926" s="3"/>
      <c r="L926" s="9"/>
      <c r="N926" s="8"/>
    </row>
    <row r="927">
      <c r="A927" s="3"/>
      <c r="B927" s="3"/>
      <c r="C927" s="3"/>
      <c r="D927" s="3"/>
      <c r="E927" s="3"/>
      <c r="F927" s="3"/>
      <c r="G927" s="3"/>
      <c r="H927" s="3"/>
      <c r="I927" s="3"/>
      <c r="J927" s="3"/>
      <c r="L927" s="9"/>
      <c r="N927" s="8"/>
    </row>
    <row r="928">
      <c r="A928" s="3"/>
      <c r="B928" s="3"/>
      <c r="C928" s="3"/>
      <c r="D928" s="3"/>
      <c r="E928" s="3"/>
      <c r="F928" s="3"/>
      <c r="G928" s="3"/>
      <c r="H928" s="3"/>
      <c r="I928" s="3"/>
      <c r="J928" s="3"/>
      <c r="L928" s="9"/>
      <c r="N928" s="8"/>
    </row>
    <row r="929">
      <c r="A929" s="3"/>
      <c r="B929" s="3"/>
      <c r="C929" s="3"/>
      <c r="D929" s="3"/>
      <c r="E929" s="3"/>
      <c r="F929" s="3"/>
      <c r="G929" s="3"/>
      <c r="H929" s="3"/>
      <c r="I929" s="3"/>
      <c r="J929" s="3"/>
      <c r="L929" s="9"/>
      <c r="N929" s="8"/>
    </row>
    <row r="930">
      <c r="A930" s="3"/>
      <c r="B930" s="3"/>
      <c r="C930" s="3"/>
      <c r="D930" s="3"/>
      <c r="E930" s="3"/>
      <c r="F930" s="3"/>
      <c r="G930" s="3"/>
      <c r="H930" s="3"/>
      <c r="I930" s="3"/>
      <c r="J930" s="3"/>
      <c r="L930" s="9"/>
      <c r="N930" s="8"/>
    </row>
    <row r="931">
      <c r="A931" s="3"/>
      <c r="B931" s="3"/>
      <c r="C931" s="3"/>
      <c r="D931" s="3"/>
      <c r="E931" s="3"/>
      <c r="F931" s="3"/>
      <c r="G931" s="3"/>
      <c r="H931" s="3"/>
      <c r="I931" s="3"/>
      <c r="J931" s="3"/>
      <c r="L931" s="9"/>
      <c r="N931" s="8"/>
    </row>
    <row r="932">
      <c r="A932" s="3"/>
      <c r="B932" s="3"/>
      <c r="C932" s="3"/>
      <c r="D932" s="3"/>
      <c r="E932" s="3"/>
      <c r="F932" s="3"/>
      <c r="G932" s="3"/>
      <c r="H932" s="3"/>
      <c r="I932" s="3"/>
      <c r="J932" s="3"/>
      <c r="L932" s="9"/>
      <c r="N932" s="8"/>
    </row>
    <row r="933">
      <c r="A933" s="3"/>
      <c r="B933" s="3"/>
      <c r="C933" s="3"/>
      <c r="D933" s="3"/>
      <c r="E933" s="3"/>
      <c r="F933" s="3"/>
      <c r="G933" s="3"/>
      <c r="H933" s="3"/>
      <c r="I933" s="3"/>
      <c r="J933" s="3"/>
      <c r="L933" s="9"/>
      <c r="N933" s="8"/>
    </row>
    <row r="934">
      <c r="A934" s="3"/>
      <c r="B934" s="3"/>
      <c r="C934" s="3"/>
      <c r="D934" s="3"/>
      <c r="E934" s="3"/>
      <c r="F934" s="3"/>
      <c r="G934" s="3"/>
      <c r="H934" s="3"/>
      <c r="I934" s="3"/>
      <c r="J934" s="3"/>
      <c r="L934" s="9"/>
      <c r="N934" s="8"/>
    </row>
    <row r="935">
      <c r="A935" s="3"/>
      <c r="B935" s="3"/>
      <c r="C935" s="3"/>
      <c r="D935" s="3"/>
      <c r="E935" s="3"/>
      <c r="F935" s="3"/>
      <c r="G935" s="3"/>
      <c r="H935" s="3"/>
      <c r="I935" s="3"/>
      <c r="J935" s="3"/>
      <c r="L935" s="9"/>
      <c r="N935" s="8"/>
    </row>
    <row r="936">
      <c r="A936" s="3"/>
      <c r="B936" s="3"/>
      <c r="C936" s="3"/>
      <c r="D936" s="3"/>
      <c r="E936" s="3"/>
      <c r="F936" s="3"/>
      <c r="G936" s="3"/>
      <c r="H936" s="3"/>
      <c r="I936" s="3"/>
      <c r="J936" s="3"/>
      <c r="L936" s="9"/>
      <c r="N936" s="8"/>
    </row>
    <row r="937">
      <c r="A937" s="3"/>
      <c r="B937" s="3"/>
      <c r="C937" s="3"/>
      <c r="D937" s="3"/>
      <c r="E937" s="3"/>
      <c r="F937" s="3"/>
      <c r="G937" s="3"/>
      <c r="H937" s="3"/>
      <c r="I937" s="3"/>
      <c r="J937" s="3"/>
      <c r="L937" s="9"/>
      <c r="N937" s="8"/>
    </row>
    <row r="938">
      <c r="A938" s="3"/>
      <c r="B938" s="3"/>
      <c r="C938" s="3"/>
      <c r="D938" s="3"/>
      <c r="E938" s="3"/>
      <c r="F938" s="3"/>
      <c r="G938" s="3"/>
      <c r="H938" s="3"/>
      <c r="I938" s="3"/>
      <c r="J938" s="3"/>
      <c r="L938" s="9"/>
      <c r="N938" s="8"/>
    </row>
    <row r="939">
      <c r="A939" s="3"/>
      <c r="B939" s="3"/>
      <c r="C939" s="3"/>
      <c r="D939" s="3"/>
      <c r="E939" s="3"/>
      <c r="F939" s="3"/>
      <c r="G939" s="3"/>
      <c r="H939" s="3"/>
      <c r="I939" s="3"/>
      <c r="J939" s="3"/>
      <c r="L939" s="9"/>
      <c r="N939" s="8"/>
    </row>
    <row r="940">
      <c r="A940" s="3"/>
      <c r="B940" s="3"/>
      <c r="C940" s="3"/>
      <c r="D940" s="3"/>
      <c r="E940" s="3"/>
      <c r="F940" s="3"/>
      <c r="G940" s="3"/>
      <c r="H940" s="3"/>
      <c r="I940" s="3"/>
      <c r="J940" s="3"/>
      <c r="L940" s="9"/>
      <c r="N940" s="8"/>
    </row>
    <row r="941">
      <c r="A941" s="3"/>
      <c r="B941" s="3"/>
      <c r="C941" s="3"/>
      <c r="D941" s="3"/>
      <c r="E941" s="3"/>
      <c r="F941" s="3"/>
      <c r="G941" s="3"/>
      <c r="H941" s="3"/>
      <c r="I941" s="3"/>
      <c r="J941" s="3"/>
      <c r="L941" s="9"/>
      <c r="N941" s="8"/>
    </row>
    <row r="942">
      <c r="A942" s="3"/>
      <c r="B942" s="3"/>
      <c r="C942" s="3"/>
      <c r="D942" s="3"/>
      <c r="E942" s="3"/>
      <c r="F942" s="3"/>
      <c r="G942" s="3"/>
      <c r="H942" s="3"/>
      <c r="I942" s="3"/>
      <c r="J942" s="3"/>
      <c r="L942" s="9"/>
      <c r="N942" s="8"/>
    </row>
    <row r="943">
      <c r="A943" s="3"/>
      <c r="B943" s="3"/>
      <c r="C943" s="3"/>
      <c r="D943" s="3"/>
      <c r="E943" s="3"/>
      <c r="F943" s="3"/>
      <c r="G943" s="3"/>
      <c r="H943" s="3"/>
      <c r="I943" s="3"/>
      <c r="J943" s="3"/>
      <c r="L943" s="9"/>
      <c r="N943" s="8"/>
    </row>
    <row r="944">
      <c r="A944" s="3"/>
      <c r="B944" s="3"/>
      <c r="C944" s="3"/>
      <c r="D944" s="3"/>
      <c r="E944" s="3"/>
      <c r="F944" s="3"/>
      <c r="G944" s="3"/>
      <c r="H944" s="3"/>
      <c r="I944" s="3"/>
      <c r="J944" s="3"/>
      <c r="L944" s="9"/>
      <c r="N944" s="8"/>
    </row>
    <row r="945">
      <c r="A945" s="3"/>
      <c r="B945" s="3"/>
      <c r="C945" s="3"/>
      <c r="D945" s="3"/>
      <c r="E945" s="3"/>
      <c r="F945" s="3"/>
      <c r="G945" s="3"/>
      <c r="H945" s="3"/>
      <c r="I945" s="3"/>
      <c r="J945" s="3"/>
      <c r="L945" s="9"/>
      <c r="N945" s="8"/>
    </row>
    <row r="946">
      <c r="A946" s="3"/>
      <c r="B946" s="3"/>
      <c r="C946" s="3"/>
      <c r="D946" s="3"/>
      <c r="E946" s="3"/>
      <c r="F946" s="3"/>
      <c r="G946" s="3"/>
      <c r="H946" s="3"/>
      <c r="I946" s="3"/>
      <c r="J946" s="3"/>
      <c r="L946" s="9"/>
      <c r="N946" s="8"/>
    </row>
    <row r="947">
      <c r="A947" s="3"/>
      <c r="B947" s="3"/>
      <c r="C947" s="3"/>
      <c r="D947" s="3"/>
      <c r="E947" s="3"/>
      <c r="F947" s="3"/>
      <c r="G947" s="3"/>
      <c r="H947" s="3"/>
      <c r="I947" s="3"/>
      <c r="J947" s="3"/>
      <c r="L947" s="9"/>
      <c r="N947" s="8"/>
    </row>
    <row r="948">
      <c r="A948" s="3"/>
      <c r="B948" s="3"/>
      <c r="C948" s="3"/>
      <c r="D948" s="3"/>
      <c r="E948" s="3"/>
      <c r="F948" s="3"/>
      <c r="G948" s="3"/>
      <c r="H948" s="3"/>
      <c r="I948" s="3"/>
      <c r="J948" s="3"/>
      <c r="L948" s="9"/>
      <c r="N948" s="8"/>
    </row>
    <row r="949">
      <c r="A949" s="3"/>
      <c r="B949" s="3"/>
      <c r="C949" s="3"/>
      <c r="D949" s="3"/>
      <c r="E949" s="3"/>
      <c r="F949" s="3"/>
      <c r="G949" s="3"/>
      <c r="H949" s="3"/>
      <c r="I949" s="3"/>
      <c r="J949" s="3"/>
      <c r="L949" s="9"/>
      <c r="N949" s="8"/>
    </row>
    <row r="950">
      <c r="A950" s="3"/>
      <c r="B950" s="3"/>
      <c r="C950" s="3"/>
      <c r="D950" s="3"/>
      <c r="E950" s="3"/>
      <c r="F950" s="3"/>
      <c r="G950" s="3"/>
      <c r="H950" s="3"/>
      <c r="I950" s="3"/>
      <c r="J950" s="3"/>
      <c r="L950" s="9"/>
      <c r="N950" s="8"/>
    </row>
    <row r="951">
      <c r="A951" s="3"/>
      <c r="B951" s="3"/>
      <c r="C951" s="3"/>
      <c r="D951" s="3"/>
      <c r="E951" s="3"/>
      <c r="F951" s="3"/>
      <c r="G951" s="3"/>
      <c r="H951" s="3"/>
      <c r="I951" s="3"/>
      <c r="J951" s="3"/>
      <c r="L951" s="9"/>
      <c r="N951" s="8"/>
    </row>
    <row r="952">
      <c r="A952" s="3"/>
      <c r="B952" s="3"/>
      <c r="C952" s="3"/>
      <c r="D952" s="3"/>
      <c r="E952" s="3"/>
      <c r="F952" s="3"/>
      <c r="G952" s="3"/>
      <c r="H952" s="3"/>
      <c r="I952" s="3"/>
      <c r="J952" s="3"/>
      <c r="L952" s="9"/>
      <c r="N952" s="8"/>
    </row>
    <row r="953">
      <c r="A953" s="3"/>
      <c r="B953" s="3"/>
      <c r="C953" s="3"/>
      <c r="D953" s="3"/>
      <c r="E953" s="3"/>
      <c r="F953" s="3"/>
      <c r="G953" s="3"/>
      <c r="H953" s="3"/>
      <c r="I953" s="3"/>
      <c r="J953" s="3"/>
      <c r="L953" s="9"/>
      <c r="N953" s="8"/>
    </row>
    <row r="954">
      <c r="A954" s="3"/>
      <c r="B954" s="3"/>
      <c r="C954" s="3"/>
      <c r="D954" s="3"/>
      <c r="E954" s="3"/>
      <c r="F954" s="3"/>
      <c r="G954" s="3"/>
      <c r="H954" s="3"/>
      <c r="I954" s="3"/>
      <c r="J954" s="3"/>
      <c r="L954" s="9"/>
      <c r="N954" s="8"/>
    </row>
    <row r="955">
      <c r="A955" s="3"/>
      <c r="B955" s="3"/>
      <c r="C955" s="3"/>
      <c r="D955" s="3"/>
      <c r="E955" s="3"/>
      <c r="F955" s="3"/>
      <c r="G955" s="3"/>
      <c r="H955" s="3"/>
      <c r="I955" s="3"/>
      <c r="J955" s="3"/>
      <c r="L955" s="9"/>
      <c r="N955" s="8"/>
    </row>
    <row r="956">
      <c r="A956" s="3"/>
      <c r="B956" s="3"/>
      <c r="C956" s="3"/>
      <c r="D956" s="3"/>
      <c r="E956" s="3"/>
      <c r="F956" s="3"/>
      <c r="G956" s="3"/>
      <c r="H956" s="3"/>
      <c r="I956" s="3"/>
      <c r="J956" s="3"/>
      <c r="L956" s="9"/>
      <c r="N956" s="8"/>
    </row>
    <row r="957">
      <c r="A957" s="3"/>
      <c r="B957" s="3"/>
      <c r="C957" s="3"/>
      <c r="D957" s="3"/>
      <c r="E957" s="3"/>
      <c r="F957" s="3"/>
      <c r="G957" s="3"/>
      <c r="H957" s="3"/>
      <c r="I957" s="3"/>
      <c r="J957" s="3"/>
      <c r="L957" s="9"/>
      <c r="N957" s="8"/>
    </row>
    <row r="958">
      <c r="A958" s="3"/>
      <c r="B958" s="3"/>
      <c r="C958" s="3"/>
      <c r="D958" s="3"/>
      <c r="E958" s="3"/>
      <c r="F958" s="3"/>
      <c r="G958" s="3"/>
      <c r="H958" s="3"/>
      <c r="I958" s="3"/>
      <c r="J958" s="3"/>
      <c r="L958" s="9"/>
      <c r="N958" s="8"/>
    </row>
    <row r="959">
      <c r="A959" s="3"/>
      <c r="B959" s="3"/>
      <c r="C959" s="3"/>
      <c r="D959" s="3"/>
      <c r="E959" s="3"/>
      <c r="F959" s="3"/>
      <c r="G959" s="3"/>
      <c r="H959" s="3"/>
      <c r="I959" s="3"/>
      <c r="J959" s="3"/>
      <c r="L959" s="9"/>
      <c r="N959" s="8"/>
    </row>
    <row r="960">
      <c r="A960" s="3"/>
      <c r="B960" s="3"/>
      <c r="C960" s="3"/>
      <c r="D960" s="3"/>
      <c r="E960" s="3"/>
      <c r="F960" s="3"/>
      <c r="G960" s="3"/>
      <c r="H960" s="3"/>
      <c r="I960" s="3"/>
      <c r="J960" s="3"/>
      <c r="L960" s="9"/>
      <c r="N960" s="8"/>
    </row>
    <row r="961">
      <c r="A961" s="3"/>
      <c r="B961" s="3"/>
      <c r="C961" s="3"/>
      <c r="D961" s="3"/>
      <c r="E961" s="3"/>
      <c r="F961" s="3"/>
      <c r="G961" s="3"/>
      <c r="H961" s="3"/>
      <c r="I961" s="3"/>
      <c r="J961" s="3"/>
      <c r="L961" s="9"/>
      <c r="N961" s="8"/>
    </row>
    <row r="962">
      <c r="A962" s="3"/>
      <c r="B962" s="3"/>
      <c r="C962" s="3"/>
      <c r="D962" s="3"/>
      <c r="E962" s="3"/>
      <c r="F962" s="3"/>
      <c r="G962" s="3"/>
      <c r="H962" s="3"/>
      <c r="I962" s="3"/>
      <c r="J962" s="3"/>
      <c r="L962" s="9"/>
      <c r="N962" s="8"/>
    </row>
    <row r="963">
      <c r="A963" s="3"/>
      <c r="B963" s="3"/>
      <c r="C963" s="3"/>
      <c r="D963" s="3"/>
      <c r="E963" s="3"/>
      <c r="F963" s="3"/>
      <c r="G963" s="3"/>
      <c r="H963" s="3"/>
      <c r="I963" s="3"/>
      <c r="J963" s="3"/>
      <c r="L963" s="9"/>
      <c r="N963" s="8"/>
    </row>
    <row r="964">
      <c r="A964" s="3"/>
      <c r="B964" s="3"/>
      <c r="C964" s="3"/>
      <c r="D964" s="3"/>
      <c r="E964" s="3"/>
      <c r="F964" s="3"/>
      <c r="G964" s="3"/>
      <c r="H964" s="3"/>
      <c r="I964" s="3"/>
      <c r="J964" s="3"/>
      <c r="L964" s="9"/>
      <c r="N964" s="8"/>
    </row>
    <row r="965">
      <c r="A965" s="3"/>
      <c r="B965" s="3"/>
      <c r="C965" s="3"/>
      <c r="D965" s="3"/>
      <c r="E965" s="3"/>
      <c r="F965" s="3"/>
      <c r="G965" s="3"/>
      <c r="H965" s="3"/>
      <c r="I965" s="3"/>
      <c r="J965" s="3"/>
      <c r="L965" s="9"/>
      <c r="N965" s="8"/>
    </row>
    <row r="966">
      <c r="A966" s="3"/>
      <c r="B966" s="3"/>
      <c r="C966" s="3"/>
      <c r="D966" s="3"/>
      <c r="E966" s="3"/>
      <c r="F966" s="3"/>
      <c r="G966" s="3"/>
      <c r="H966" s="3"/>
      <c r="I966" s="3"/>
      <c r="J966" s="3"/>
      <c r="L966" s="9"/>
      <c r="N966" s="8"/>
    </row>
    <row r="967">
      <c r="A967" s="3"/>
      <c r="B967" s="3"/>
      <c r="C967" s="3"/>
      <c r="D967" s="3"/>
      <c r="E967" s="3"/>
      <c r="F967" s="3"/>
      <c r="G967" s="3"/>
      <c r="H967" s="3"/>
      <c r="I967" s="3"/>
      <c r="J967" s="3"/>
      <c r="L967" s="9"/>
      <c r="N967" s="8"/>
    </row>
    <row r="968">
      <c r="A968" s="3"/>
      <c r="B968" s="3"/>
      <c r="C968" s="3"/>
      <c r="D968" s="3"/>
      <c r="E968" s="3"/>
      <c r="F968" s="3"/>
      <c r="G968" s="3"/>
      <c r="H968" s="3"/>
      <c r="I968" s="3"/>
      <c r="J968" s="3"/>
      <c r="L968" s="9"/>
      <c r="N968" s="8"/>
    </row>
    <row r="969">
      <c r="A969" s="3"/>
      <c r="B969" s="3"/>
      <c r="C969" s="3"/>
      <c r="D969" s="3"/>
      <c r="E969" s="3"/>
      <c r="F969" s="3"/>
      <c r="G969" s="3"/>
      <c r="H969" s="3"/>
      <c r="I969" s="3"/>
      <c r="J969" s="3"/>
      <c r="L969" s="9"/>
      <c r="N969" s="8"/>
    </row>
    <row r="970">
      <c r="A970" s="3"/>
      <c r="B970" s="3"/>
      <c r="C970" s="3"/>
      <c r="D970" s="3"/>
      <c r="E970" s="3"/>
      <c r="F970" s="3"/>
      <c r="G970" s="3"/>
      <c r="H970" s="3"/>
      <c r="I970" s="3"/>
      <c r="J970" s="3"/>
      <c r="L970" s="9"/>
      <c r="N970" s="8"/>
    </row>
    <row r="971">
      <c r="A971" s="3"/>
      <c r="B971" s="3"/>
      <c r="C971" s="3"/>
      <c r="D971" s="3"/>
      <c r="E971" s="3"/>
      <c r="F971" s="3"/>
      <c r="G971" s="3"/>
      <c r="H971" s="3"/>
      <c r="I971" s="3"/>
      <c r="J971" s="3"/>
      <c r="L971" s="9"/>
      <c r="N971" s="8"/>
    </row>
    <row r="972">
      <c r="A972" s="3"/>
      <c r="B972" s="3"/>
      <c r="C972" s="3"/>
      <c r="D972" s="3"/>
      <c r="E972" s="3"/>
      <c r="F972" s="3"/>
      <c r="G972" s="3"/>
      <c r="H972" s="3"/>
      <c r="I972" s="3"/>
      <c r="J972" s="3"/>
      <c r="L972" s="9"/>
      <c r="N972" s="8"/>
    </row>
    <row r="973">
      <c r="A973" s="3"/>
      <c r="B973" s="3"/>
      <c r="C973" s="3"/>
      <c r="D973" s="3"/>
      <c r="E973" s="3"/>
      <c r="F973" s="3"/>
      <c r="G973" s="3"/>
      <c r="H973" s="3"/>
      <c r="I973" s="3"/>
      <c r="J973" s="3"/>
      <c r="L973" s="9"/>
      <c r="N973" s="8"/>
    </row>
    <row r="974">
      <c r="A974" s="3"/>
      <c r="B974" s="3"/>
      <c r="C974" s="3"/>
      <c r="D974" s="3"/>
      <c r="E974" s="3"/>
      <c r="F974" s="3"/>
      <c r="G974" s="3"/>
      <c r="H974" s="3"/>
      <c r="I974" s="3"/>
      <c r="J974" s="3"/>
      <c r="L974" s="9"/>
      <c r="N974" s="8"/>
    </row>
    <row r="975">
      <c r="A975" s="3"/>
      <c r="B975" s="3"/>
      <c r="C975" s="3"/>
      <c r="D975" s="3"/>
      <c r="E975" s="3"/>
      <c r="F975" s="3"/>
      <c r="G975" s="3"/>
      <c r="H975" s="3"/>
      <c r="I975" s="3"/>
      <c r="J975" s="3"/>
      <c r="L975" s="9"/>
      <c r="N975" s="8"/>
    </row>
    <row r="976">
      <c r="A976" s="3"/>
      <c r="B976" s="3"/>
      <c r="C976" s="3"/>
      <c r="D976" s="3"/>
      <c r="E976" s="3"/>
      <c r="F976" s="3"/>
      <c r="G976" s="3"/>
      <c r="H976" s="3"/>
      <c r="I976" s="3"/>
      <c r="J976" s="3"/>
      <c r="L976" s="9"/>
      <c r="N976" s="8"/>
    </row>
    <row r="977">
      <c r="A977" s="3"/>
      <c r="B977" s="3"/>
      <c r="C977" s="3"/>
      <c r="D977" s="3"/>
      <c r="E977" s="3"/>
      <c r="F977" s="3"/>
      <c r="G977" s="3"/>
      <c r="H977" s="3"/>
      <c r="I977" s="3"/>
      <c r="J977" s="3"/>
      <c r="L977" s="9"/>
      <c r="N977" s="8"/>
    </row>
    <row r="978">
      <c r="A978" s="3"/>
      <c r="B978" s="3"/>
      <c r="C978" s="3"/>
      <c r="D978" s="3"/>
      <c r="E978" s="3"/>
      <c r="F978" s="3"/>
      <c r="G978" s="3"/>
      <c r="H978" s="3"/>
      <c r="I978" s="3"/>
      <c r="J978" s="3"/>
      <c r="L978" s="9"/>
      <c r="N978" s="8"/>
    </row>
    <row r="979">
      <c r="A979" s="3"/>
      <c r="B979" s="3"/>
      <c r="C979" s="3"/>
      <c r="D979" s="3"/>
      <c r="E979" s="3"/>
      <c r="F979" s="3"/>
      <c r="G979" s="3"/>
      <c r="H979" s="3"/>
      <c r="I979" s="3"/>
      <c r="J979" s="3"/>
      <c r="L979" s="9"/>
      <c r="N979" s="8"/>
    </row>
    <row r="980">
      <c r="A980" s="3"/>
      <c r="B980" s="3"/>
      <c r="C980" s="3"/>
      <c r="D980" s="3"/>
      <c r="E980" s="3"/>
      <c r="F980" s="3"/>
      <c r="G980" s="3"/>
      <c r="H980" s="3"/>
      <c r="I980" s="3"/>
      <c r="J980" s="3"/>
      <c r="L980" s="9"/>
      <c r="N980" s="8"/>
    </row>
    <row r="981">
      <c r="A981" s="3"/>
      <c r="B981" s="3"/>
      <c r="C981" s="3"/>
      <c r="D981" s="3"/>
      <c r="E981" s="3"/>
      <c r="F981" s="3"/>
      <c r="G981" s="3"/>
      <c r="H981" s="3"/>
      <c r="I981" s="3"/>
      <c r="J981" s="3"/>
      <c r="L981" s="9"/>
      <c r="N981" s="8"/>
    </row>
    <row r="982">
      <c r="A982" s="3"/>
      <c r="B982" s="3"/>
      <c r="C982" s="3"/>
      <c r="D982" s="3"/>
      <c r="E982" s="3"/>
      <c r="F982" s="3"/>
      <c r="G982" s="3"/>
      <c r="H982" s="3"/>
      <c r="I982" s="3"/>
      <c r="J982" s="3"/>
      <c r="L982" s="9"/>
      <c r="N982" s="8"/>
    </row>
    <row r="983">
      <c r="A983" s="3"/>
      <c r="B983" s="3"/>
      <c r="C983" s="3"/>
      <c r="D983" s="3"/>
      <c r="E983" s="3"/>
      <c r="F983" s="3"/>
      <c r="G983" s="3"/>
      <c r="H983" s="3"/>
      <c r="I983" s="3"/>
      <c r="J983" s="3"/>
      <c r="L983" s="9"/>
      <c r="N983" s="8"/>
    </row>
    <row r="984">
      <c r="A984" s="3"/>
      <c r="B984" s="3"/>
      <c r="C984" s="3"/>
      <c r="D984" s="3"/>
      <c r="E984" s="3"/>
      <c r="F984" s="3"/>
      <c r="G984" s="3"/>
      <c r="H984" s="3"/>
      <c r="I984" s="3"/>
      <c r="J984" s="3"/>
      <c r="L984" s="9"/>
      <c r="N984" s="8"/>
    </row>
    <row r="985">
      <c r="A985" s="3"/>
      <c r="B985" s="3"/>
      <c r="C985" s="3"/>
      <c r="D985" s="3"/>
      <c r="E985" s="3"/>
      <c r="F985" s="3"/>
      <c r="G985" s="3"/>
      <c r="H985" s="3"/>
      <c r="I985" s="3"/>
      <c r="J985" s="3"/>
      <c r="L985" s="9"/>
      <c r="N985" s="8"/>
    </row>
    <row r="986">
      <c r="A986" s="3"/>
      <c r="B986" s="3"/>
      <c r="C986" s="3"/>
      <c r="D986" s="3"/>
      <c r="E986" s="3"/>
      <c r="F986" s="3"/>
      <c r="G986" s="3"/>
      <c r="H986" s="3"/>
      <c r="I986" s="3"/>
      <c r="J986" s="3"/>
      <c r="L986" s="9"/>
      <c r="N986" s="8"/>
    </row>
    <row r="987">
      <c r="A987" s="3"/>
      <c r="B987" s="3"/>
      <c r="C987" s="3"/>
      <c r="D987" s="3"/>
      <c r="E987" s="3"/>
      <c r="F987" s="3"/>
      <c r="G987" s="3"/>
      <c r="H987" s="3"/>
      <c r="I987" s="3"/>
      <c r="J987" s="3"/>
      <c r="L987" s="9"/>
      <c r="N987" s="8"/>
    </row>
    <row r="988">
      <c r="A988" s="3"/>
      <c r="B988" s="3"/>
      <c r="C988" s="3"/>
      <c r="D988" s="3"/>
      <c r="E988" s="3"/>
      <c r="F988" s="3"/>
      <c r="G988" s="3"/>
      <c r="H988" s="3"/>
      <c r="I988" s="3"/>
      <c r="J988" s="3"/>
      <c r="L988" s="9"/>
      <c r="N988" s="8"/>
    </row>
    <row r="989">
      <c r="A989" s="3"/>
      <c r="B989" s="3"/>
      <c r="C989" s="3"/>
      <c r="D989" s="3"/>
      <c r="E989" s="3"/>
      <c r="F989" s="3"/>
      <c r="G989" s="3"/>
      <c r="H989" s="3"/>
      <c r="I989" s="3"/>
      <c r="J989" s="3"/>
      <c r="L989" s="9"/>
      <c r="N989" s="8"/>
    </row>
    <row r="990">
      <c r="A990" s="3"/>
      <c r="B990" s="3"/>
      <c r="C990" s="3"/>
      <c r="D990" s="3"/>
      <c r="E990" s="3"/>
      <c r="F990" s="3"/>
      <c r="G990" s="3"/>
      <c r="H990" s="3"/>
      <c r="I990" s="3"/>
      <c r="J990" s="3"/>
      <c r="L990" s="9"/>
      <c r="N990" s="8"/>
    </row>
    <row r="991">
      <c r="A991" s="3"/>
      <c r="B991" s="3"/>
      <c r="C991" s="3"/>
      <c r="D991" s="3"/>
      <c r="E991" s="3"/>
      <c r="F991" s="3"/>
      <c r="G991" s="3"/>
      <c r="H991" s="3"/>
      <c r="I991" s="3"/>
      <c r="J991" s="3"/>
      <c r="L991" s="9"/>
      <c r="N991" s="8"/>
    </row>
    <row r="992">
      <c r="A992" s="3"/>
      <c r="B992" s="3"/>
      <c r="C992" s="3"/>
      <c r="D992" s="3"/>
      <c r="E992" s="3"/>
      <c r="F992" s="3"/>
      <c r="G992" s="3"/>
      <c r="H992" s="3"/>
      <c r="I992" s="3"/>
      <c r="J992" s="3"/>
      <c r="L992" s="9"/>
      <c r="N992" s="8"/>
    </row>
    <row r="993">
      <c r="A993" s="3"/>
      <c r="B993" s="3"/>
      <c r="C993" s="3"/>
      <c r="D993" s="3"/>
      <c r="E993" s="3"/>
      <c r="F993" s="3"/>
      <c r="G993" s="3"/>
      <c r="H993" s="3"/>
      <c r="I993" s="3"/>
      <c r="J993" s="3"/>
      <c r="L993" s="9"/>
      <c r="N993" s="8"/>
    </row>
    <row r="994">
      <c r="A994" s="3"/>
      <c r="B994" s="3"/>
      <c r="C994" s="3"/>
      <c r="D994" s="3"/>
      <c r="E994" s="3"/>
      <c r="F994" s="3"/>
      <c r="G994" s="3"/>
      <c r="H994" s="3"/>
      <c r="I994" s="3"/>
      <c r="J994" s="3"/>
      <c r="L994" s="9"/>
      <c r="N994" s="8"/>
    </row>
    <row r="995">
      <c r="A995" s="3"/>
      <c r="B995" s="3"/>
      <c r="C995" s="3"/>
      <c r="D995" s="3"/>
      <c r="E995" s="3"/>
      <c r="F995" s="3"/>
      <c r="G995" s="3"/>
      <c r="H995" s="3"/>
      <c r="I995" s="3"/>
      <c r="J995" s="3"/>
      <c r="L995" s="9"/>
      <c r="N995" s="8"/>
    </row>
    <row r="996">
      <c r="A996" s="3"/>
      <c r="B996" s="3"/>
      <c r="C996" s="3"/>
      <c r="D996" s="3"/>
      <c r="E996" s="3"/>
      <c r="F996" s="3"/>
      <c r="G996" s="3"/>
      <c r="H996" s="3"/>
      <c r="I996" s="3"/>
      <c r="J996" s="3"/>
      <c r="L996" s="9"/>
      <c r="N996" s="8"/>
    </row>
    <row r="997">
      <c r="A997" s="3"/>
      <c r="B997" s="3"/>
      <c r="C997" s="3"/>
      <c r="D997" s="3"/>
      <c r="E997" s="3"/>
      <c r="F997" s="3"/>
      <c r="G997" s="3"/>
      <c r="H997" s="3"/>
      <c r="I997" s="3"/>
      <c r="J997" s="3"/>
      <c r="L997" s="9"/>
      <c r="N997" s="8"/>
    </row>
    <row r="998">
      <c r="A998" s="3"/>
      <c r="B998" s="3"/>
      <c r="C998" s="3"/>
      <c r="D998" s="3"/>
      <c r="E998" s="3"/>
      <c r="F998" s="3"/>
      <c r="G998" s="3"/>
      <c r="H998" s="3"/>
      <c r="I998" s="3"/>
      <c r="J998" s="3"/>
      <c r="L998" s="9"/>
      <c r="N998" s="8"/>
    </row>
    <row r="999">
      <c r="A999" s="3"/>
      <c r="B999" s="3"/>
      <c r="C999" s="3"/>
      <c r="D999" s="3"/>
      <c r="E999" s="3"/>
      <c r="F999" s="3"/>
      <c r="G999" s="3"/>
      <c r="H999" s="3"/>
      <c r="I999" s="3"/>
      <c r="J999" s="3"/>
      <c r="L999" s="9"/>
      <c r="N999" s="8"/>
    </row>
    <row r="1000">
      <c r="A1000" s="3"/>
      <c r="B1000" s="3"/>
      <c r="C1000" s="3"/>
      <c r="D1000" s="3"/>
      <c r="E1000" s="3"/>
      <c r="F1000" s="3"/>
      <c r="G1000" s="3"/>
      <c r="H1000" s="3"/>
      <c r="I1000" s="3"/>
      <c r="J1000" s="3"/>
      <c r="L1000" s="9"/>
      <c r="N1000" s="8"/>
    </row>
    <row r="1001">
      <c r="A1001" s="3"/>
      <c r="B1001" s="3"/>
      <c r="C1001" s="3"/>
      <c r="D1001" s="3"/>
      <c r="E1001" s="3"/>
      <c r="F1001" s="3"/>
      <c r="G1001" s="3"/>
      <c r="H1001" s="3"/>
      <c r="I1001" s="3"/>
      <c r="J1001" s="3"/>
      <c r="L1001" s="9"/>
      <c r="N1001" s="8"/>
    </row>
    <row r="1002">
      <c r="A1002" s="3"/>
      <c r="B1002" s="3"/>
      <c r="C1002" s="3"/>
      <c r="D1002" s="3"/>
      <c r="E1002" s="3"/>
      <c r="F1002" s="3"/>
      <c r="G1002" s="3"/>
      <c r="H1002" s="3"/>
      <c r="I1002" s="3"/>
      <c r="J1002" s="3"/>
      <c r="L1002" s="9"/>
      <c r="N1002" s="8"/>
    </row>
    <row r="1003">
      <c r="A1003" s="3"/>
      <c r="B1003" s="3"/>
      <c r="C1003" s="3"/>
      <c r="D1003" s="3"/>
      <c r="E1003" s="3"/>
      <c r="F1003" s="3"/>
      <c r="G1003" s="3"/>
      <c r="H1003" s="3"/>
      <c r="I1003" s="3"/>
      <c r="J1003" s="3"/>
      <c r="L1003" s="9"/>
      <c r="N1003" s="8"/>
    </row>
    <row r="1004">
      <c r="A1004" s="3"/>
      <c r="B1004" s="3"/>
      <c r="C1004" s="3"/>
      <c r="D1004" s="3"/>
      <c r="E1004" s="3"/>
      <c r="F1004" s="3"/>
      <c r="G1004" s="3"/>
      <c r="H1004" s="3"/>
      <c r="I1004" s="3"/>
      <c r="J1004" s="3"/>
      <c r="L1004" s="9"/>
      <c r="N1004" s="8"/>
    </row>
    <row r="1005">
      <c r="A1005" s="3"/>
      <c r="B1005" s="3"/>
      <c r="C1005" s="3"/>
      <c r="D1005" s="3"/>
      <c r="E1005" s="3"/>
      <c r="F1005" s="3"/>
      <c r="G1005" s="3"/>
      <c r="H1005" s="3"/>
      <c r="I1005" s="3"/>
      <c r="J1005" s="3"/>
      <c r="L1005" s="9"/>
      <c r="N1005" s="8"/>
    </row>
    <row r="1006">
      <c r="A1006" s="3"/>
      <c r="B1006" s="3"/>
      <c r="C1006" s="3"/>
      <c r="D1006" s="3"/>
      <c r="E1006" s="3"/>
      <c r="F1006" s="3"/>
      <c r="G1006" s="3"/>
      <c r="H1006" s="3"/>
      <c r="I1006" s="3"/>
      <c r="J1006" s="3"/>
      <c r="L1006" s="9"/>
      <c r="N1006" s="8"/>
    </row>
    <row r="1007">
      <c r="A1007" s="3"/>
      <c r="B1007" s="3"/>
      <c r="C1007" s="3"/>
      <c r="D1007" s="3"/>
      <c r="E1007" s="3"/>
      <c r="F1007" s="3"/>
      <c r="G1007" s="3"/>
      <c r="H1007" s="3"/>
      <c r="I1007" s="3"/>
      <c r="J1007" s="3"/>
      <c r="L1007" s="9"/>
      <c r="N1007" s="8"/>
    </row>
    <row r="1008">
      <c r="A1008" s="3"/>
      <c r="B1008" s="3"/>
      <c r="C1008" s="3"/>
      <c r="D1008" s="3"/>
      <c r="E1008" s="3"/>
      <c r="F1008" s="3"/>
      <c r="G1008" s="3"/>
      <c r="H1008" s="3"/>
      <c r="I1008" s="3"/>
      <c r="J1008" s="3"/>
      <c r="L1008" s="9"/>
      <c r="N1008" s="8"/>
    </row>
    <row r="1009">
      <c r="A1009" s="3"/>
      <c r="B1009" s="3"/>
      <c r="C1009" s="3"/>
      <c r="D1009" s="3"/>
      <c r="E1009" s="3"/>
      <c r="F1009" s="3"/>
      <c r="G1009" s="3"/>
      <c r="H1009" s="3"/>
      <c r="I1009" s="3"/>
      <c r="J1009" s="3"/>
      <c r="L1009" s="9"/>
      <c r="N1009" s="8"/>
    </row>
    <row r="1010">
      <c r="A1010" s="3"/>
      <c r="B1010" s="3"/>
      <c r="C1010" s="3"/>
      <c r="D1010" s="3"/>
      <c r="E1010" s="3"/>
      <c r="F1010" s="3"/>
      <c r="G1010" s="3"/>
      <c r="H1010" s="3"/>
      <c r="I1010" s="3"/>
      <c r="J1010" s="3"/>
      <c r="L1010" s="9"/>
      <c r="N1010" s="8"/>
    </row>
    <row r="1011">
      <c r="A1011" s="3"/>
      <c r="B1011" s="3"/>
      <c r="C1011" s="3"/>
      <c r="D1011" s="3"/>
      <c r="E1011" s="3"/>
      <c r="F1011" s="3"/>
      <c r="G1011" s="3"/>
      <c r="H1011" s="3"/>
      <c r="I1011" s="3"/>
      <c r="J1011" s="3"/>
      <c r="L1011" s="9"/>
      <c r="N1011" s="8"/>
    </row>
    <row r="1012">
      <c r="A1012" s="3"/>
      <c r="B1012" s="3"/>
      <c r="C1012" s="3"/>
      <c r="D1012" s="3"/>
      <c r="E1012" s="3"/>
      <c r="F1012" s="3"/>
      <c r="G1012" s="3"/>
      <c r="H1012" s="3"/>
      <c r="I1012" s="3"/>
      <c r="J1012" s="3"/>
      <c r="L1012" s="9"/>
      <c r="N1012" s="8"/>
    </row>
    <row r="1013">
      <c r="A1013" s="3"/>
      <c r="B1013" s="3"/>
      <c r="C1013" s="3"/>
      <c r="D1013" s="3"/>
      <c r="E1013" s="3"/>
      <c r="F1013" s="3"/>
      <c r="G1013" s="3"/>
      <c r="H1013" s="3"/>
      <c r="I1013" s="3"/>
      <c r="J1013" s="3"/>
      <c r="L1013" s="9"/>
      <c r="N1013" s="8"/>
    </row>
    <row r="1014">
      <c r="A1014" s="3"/>
      <c r="B1014" s="3"/>
      <c r="C1014" s="3"/>
      <c r="D1014" s="3"/>
      <c r="E1014" s="3"/>
      <c r="F1014" s="3"/>
      <c r="G1014" s="3"/>
      <c r="H1014" s="3"/>
      <c r="I1014" s="3"/>
      <c r="J1014" s="3"/>
      <c r="L1014" s="9"/>
      <c r="N1014" s="8"/>
    </row>
    <row r="1015">
      <c r="A1015" s="3"/>
      <c r="B1015" s="3"/>
      <c r="C1015" s="3"/>
      <c r="D1015" s="3"/>
      <c r="E1015" s="3"/>
      <c r="F1015" s="3"/>
      <c r="G1015" s="3"/>
      <c r="H1015" s="3"/>
      <c r="I1015" s="3"/>
      <c r="J1015" s="3"/>
      <c r="L1015" s="9"/>
      <c r="N1015" s="8"/>
    </row>
    <row r="1016">
      <c r="A1016" s="3"/>
      <c r="B1016" s="3"/>
      <c r="C1016" s="3"/>
      <c r="D1016" s="3"/>
      <c r="E1016" s="3"/>
      <c r="F1016" s="3"/>
      <c r="G1016" s="3"/>
      <c r="H1016" s="3"/>
      <c r="I1016" s="3"/>
      <c r="J1016" s="3"/>
      <c r="L1016" s="9"/>
      <c r="N1016" s="8"/>
    </row>
    <row r="1017">
      <c r="A1017" s="3"/>
      <c r="B1017" s="3"/>
      <c r="C1017" s="3"/>
      <c r="D1017" s="3"/>
      <c r="E1017" s="3"/>
      <c r="F1017" s="3"/>
      <c r="G1017" s="3"/>
      <c r="H1017" s="3"/>
      <c r="I1017" s="3"/>
      <c r="J1017" s="3"/>
      <c r="L1017" s="9"/>
      <c r="N1017" s="8"/>
    </row>
    <row r="1018">
      <c r="A1018" s="3"/>
      <c r="B1018" s="3"/>
      <c r="C1018" s="3"/>
      <c r="D1018" s="3"/>
      <c r="E1018" s="3"/>
      <c r="F1018" s="3"/>
      <c r="G1018" s="3"/>
      <c r="H1018" s="3"/>
      <c r="I1018" s="3"/>
      <c r="J1018" s="3"/>
      <c r="L1018" s="9"/>
      <c r="N1018" s="8"/>
    </row>
    <row r="1019">
      <c r="A1019" s="3"/>
      <c r="B1019" s="3"/>
      <c r="C1019" s="3"/>
      <c r="D1019" s="3"/>
      <c r="E1019" s="3"/>
      <c r="F1019" s="3"/>
      <c r="G1019" s="3"/>
      <c r="H1019" s="3"/>
      <c r="I1019" s="3"/>
      <c r="J1019" s="3"/>
      <c r="L1019" s="9"/>
      <c r="N1019" s="8"/>
    </row>
    <row r="1020">
      <c r="A1020" s="3"/>
      <c r="B1020" s="3"/>
      <c r="C1020" s="3"/>
      <c r="D1020" s="3"/>
      <c r="E1020" s="3"/>
      <c r="F1020" s="3"/>
      <c r="G1020" s="3"/>
      <c r="H1020" s="3"/>
      <c r="I1020" s="3"/>
      <c r="J1020" s="3"/>
      <c r="L1020" s="9"/>
      <c r="N1020" s="8"/>
    </row>
    <row r="1021">
      <c r="A1021" s="3"/>
      <c r="B1021" s="3"/>
      <c r="C1021" s="3"/>
      <c r="D1021" s="3"/>
      <c r="E1021" s="3"/>
      <c r="F1021" s="3"/>
      <c r="G1021" s="3"/>
      <c r="H1021" s="3"/>
      <c r="I1021" s="3"/>
      <c r="J1021" s="3"/>
      <c r="L1021" s="9"/>
      <c r="N1021" s="8"/>
    </row>
    <row r="1022">
      <c r="A1022" s="3"/>
      <c r="B1022" s="3"/>
      <c r="C1022" s="3"/>
      <c r="D1022" s="3"/>
      <c r="E1022" s="3"/>
      <c r="F1022" s="3"/>
      <c r="G1022" s="3"/>
      <c r="H1022" s="3"/>
      <c r="I1022" s="3"/>
      <c r="J1022" s="3"/>
      <c r="L1022" s="9"/>
      <c r="N1022" s="8"/>
    </row>
    <row r="1023">
      <c r="A1023" s="3"/>
      <c r="B1023" s="3"/>
      <c r="C1023" s="3"/>
      <c r="D1023" s="3"/>
      <c r="E1023" s="3"/>
      <c r="F1023" s="3"/>
      <c r="G1023" s="3"/>
      <c r="H1023" s="3"/>
      <c r="I1023" s="3"/>
      <c r="J1023" s="3"/>
      <c r="L1023" s="9"/>
      <c r="N1023" s="8"/>
    </row>
    <row r="1024">
      <c r="A1024" s="3"/>
      <c r="B1024" s="3"/>
      <c r="C1024" s="3"/>
      <c r="D1024" s="3"/>
      <c r="E1024" s="3"/>
      <c r="F1024" s="3"/>
      <c r="G1024" s="3"/>
      <c r="H1024" s="3"/>
      <c r="I1024" s="3"/>
      <c r="J1024" s="3"/>
      <c r="L1024" s="9"/>
      <c r="N1024" s="8"/>
    </row>
    <row r="1025">
      <c r="A1025" s="3"/>
      <c r="B1025" s="3"/>
      <c r="C1025" s="3"/>
      <c r="D1025" s="3"/>
      <c r="E1025" s="3"/>
      <c r="F1025" s="3"/>
      <c r="G1025" s="3"/>
      <c r="H1025" s="3"/>
      <c r="I1025" s="3"/>
      <c r="J1025" s="3"/>
      <c r="L1025" s="9"/>
      <c r="N1025" s="8"/>
    </row>
    <row r="1026">
      <c r="A1026" s="3"/>
      <c r="B1026" s="3"/>
      <c r="C1026" s="3"/>
      <c r="D1026" s="3"/>
      <c r="E1026" s="3"/>
      <c r="F1026" s="3"/>
      <c r="G1026" s="3"/>
      <c r="H1026" s="3"/>
      <c r="I1026" s="3"/>
      <c r="J1026" s="3"/>
      <c r="L1026" s="9"/>
      <c r="N1026" s="8"/>
    </row>
    <row r="1027">
      <c r="A1027" s="3"/>
      <c r="B1027" s="3"/>
      <c r="C1027" s="3"/>
      <c r="D1027" s="3"/>
      <c r="E1027" s="3"/>
      <c r="F1027" s="3"/>
      <c r="G1027" s="3"/>
      <c r="H1027" s="3"/>
      <c r="I1027" s="3"/>
      <c r="J1027" s="3"/>
      <c r="L1027" s="9"/>
      <c r="N1027" s="8"/>
    </row>
    <row r="1028">
      <c r="A1028" s="3"/>
      <c r="B1028" s="3"/>
      <c r="C1028" s="3"/>
      <c r="D1028" s="3"/>
      <c r="E1028" s="3"/>
      <c r="F1028" s="3"/>
      <c r="G1028" s="3"/>
      <c r="H1028" s="3"/>
      <c r="I1028" s="3"/>
      <c r="J1028" s="3"/>
      <c r="L1028" s="9"/>
      <c r="N1028" s="8"/>
    </row>
    <row r="1029">
      <c r="A1029" s="3"/>
      <c r="B1029" s="3"/>
      <c r="C1029" s="3"/>
      <c r="D1029" s="3"/>
      <c r="E1029" s="3"/>
      <c r="F1029" s="3"/>
      <c r="G1029" s="3"/>
      <c r="H1029" s="3"/>
      <c r="I1029" s="3"/>
      <c r="J1029" s="3"/>
      <c r="L1029" s="9"/>
      <c r="N1029" s="8"/>
    </row>
    <row r="1030">
      <c r="A1030" s="3"/>
      <c r="B1030" s="3"/>
      <c r="C1030" s="3"/>
      <c r="D1030" s="3"/>
      <c r="E1030" s="3"/>
      <c r="F1030" s="3"/>
      <c r="G1030" s="3"/>
      <c r="H1030" s="3"/>
      <c r="I1030" s="3"/>
      <c r="J1030" s="3"/>
      <c r="L1030" s="9"/>
      <c r="N1030" s="8"/>
    </row>
    <row r="1031">
      <c r="A1031" s="3"/>
      <c r="B1031" s="3"/>
      <c r="C1031" s="3"/>
      <c r="D1031" s="3"/>
      <c r="E1031" s="3"/>
      <c r="F1031" s="3"/>
      <c r="G1031" s="3"/>
      <c r="H1031" s="3"/>
      <c r="I1031" s="3"/>
      <c r="J1031" s="3"/>
      <c r="L1031" s="9"/>
      <c r="N1031" s="8"/>
    </row>
    <row r="1032">
      <c r="A1032" s="3"/>
      <c r="B1032" s="3"/>
      <c r="C1032" s="3"/>
      <c r="D1032" s="3"/>
      <c r="E1032" s="3"/>
      <c r="F1032" s="3"/>
      <c r="G1032" s="3"/>
      <c r="H1032" s="3"/>
      <c r="I1032" s="3"/>
      <c r="J1032" s="3"/>
      <c r="L1032" s="9"/>
      <c r="N1032" s="8"/>
    </row>
    <row r="1033">
      <c r="A1033" s="3"/>
      <c r="B1033" s="3"/>
      <c r="C1033" s="3"/>
      <c r="D1033" s="3"/>
      <c r="E1033" s="3"/>
      <c r="F1033" s="3"/>
      <c r="G1033" s="3"/>
      <c r="H1033" s="3"/>
      <c r="I1033" s="3"/>
      <c r="J1033" s="3"/>
      <c r="L1033" s="9"/>
      <c r="N1033" s="8"/>
    </row>
    <row r="1034">
      <c r="A1034" s="3"/>
      <c r="B1034" s="3"/>
      <c r="C1034" s="3"/>
      <c r="D1034" s="3"/>
      <c r="E1034" s="3"/>
      <c r="F1034" s="3"/>
      <c r="G1034" s="3"/>
      <c r="H1034" s="3"/>
      <c r="I1034" s="3"/>
      <c r="J1034" s="3"/>
      <c r="L1034" s="9"/>
      <c r="N1034" s="8"/>
    </row>
    <row r="1035">
      <c r="A1035" s="3"/>
      <c r="B1035" s="3"/>
      <c r="C1035" s="3"/>
      <c r="D1035" s="3"/>
      <c r="E1035" s="3"/>
      <c r="F1035" s="3"/>
      <c r="G1035" s="3"/>
      <c r="H1035" s="3"/>
      <c r="I1035" s="3"/>
      <c r="J1035" s="3"/>
      <c r="L1035" s="9"/>
      <c r="N1035" s="8"/>
    </row>
    <row r="1036">
      <c r="A1036" s="3"/>
      <c r="B1036" s="3"/>
      <c r="C1036" s="3"/>
      <c r="D1036" s="3"/>
      <c r="E1036" s="3"/>
      <c r="F1036" s="3"/>
      <c r="G1036" s="3"/>
      <c r="H1036" s="3"/>
      <c r="I1036" s="3"/>
      <c r="J1036" s="3"/>
      <c r="L1036" s="9"/>
      <c r="N1036" s="8"/>
    </row>
    <row r="1037">
      <c r="A1037" s="3"/>
      <c r="B1037" s="3"/>
      <c r="C1037" s="3"/>
      <c r="D1037" s="3"/>
      <c r="E1037" s="3"/>
      <c r="F1037" s="3"/>
      <c r="G1037" s="3"/>
      <c r="H1037" s="3"/>
      <c r="I1037" s="3"/>
      <c r="J1037" s="3"/>
      <c r="L1037" s="9"/>
      <c r="N1037" s="8"/>
    </row>
    <row r="1038">
      <c r="A1038" s="3"/>
      <c r="B1038" s="3"/>
      <c r="C1038" s="3"/>
      <c r="D1038" s="3"/>
      <c r="E1038" s="3"/>
      <c r="F1038" s="3"/>
      <c r="G1038" s="3"/>
      <c r="H1038" s="3"/>
      <c r="I1038" s="3"/>
      <c r="J1038" s="3"/>
      <c r="L1038" s="9"/>
      <c r="N1038" s="8"/>
    </row>
    <row r="1039">
      <c r="A1039" s="3"/>
      <c r="B1039" s="3"/>
      <c r="C1039" s="3"/>
      <c r="D1039" s="3"/>
      <c r="E1039" s="3"/>
      <c r="F1039" s="3"/>
      <c r="G1039" s="3"/>
      <c r="H1039" s="3"/>
      <c r="I1039" s="3"/>
      <c r="J1039" s="3"/>
      <c r="L1039" s="9"/>
      <c r="N1039" s="8"/>
    </row>
    <row r="1040">
      <c r="A1040" s="3"/>
      <c r="B1040" s="3"/>
      <c r="C1040" s="3"/>
      <c r="D1040" s="3"/>
      <c r="E1040" s="3"/>
      <c r="F1040" s="3"/>
      <c r="G1040" s="3"/>
      <c r="H1040" s="3"/>
      <c r="I1040" s="3"/>
      <c r="J1040" s="3"/>
      <c r="L1040" s="9"/>
      <c r="N1040" s="8"/>
    </row>
    <row r="1041">
      <c r="A1041" s="3"/>
      <c r="B1041" s="3"/>
      <c r="C1041" s="3"/>
      <c r="D1041" s="3"/>
      <c r="E1041" s="3"/>
      <c r="F1041" s="3"/>
      <c r="G1041" s="3"/>
      <c r="H1041" s="3"/>
      <c r="I1041" s="3"/>
      <c r="J1041" s="3"/>
      <c r="L1041" s="9"/>
      <c r="N1041" s="8"/>
    </row>
    <row r="1042">
      <c r="A1042" s="3"/>
      <c r="B1042" s="3"/>
      <c r="C1042" s="3"/>
      <c r="D1042" s="3"/>
      <c r="E1042" s="3"/>
      <c r="F1042" s="3"/>
      <c r="G1042" s="3"/>
      <c r="H1042" s="3"/>
      <c r="I1042" s="3"/>
      <c r="J1042" s="3"/>
      <c r="L1042" s="9"/>
      <c r="N1042" s="8"/>
    </row>
    <row r="1043">
      <c r="A1043" s="3"/>
      <c r="B1043" s="3"/>
      <c r="C1043" s="3"/>
      <c r="D1043" s="3"/>
      <c r="E1043" s="3"/>
      <c r="F1043" s="3"/>
      <c r="G1043" s="3"/>
      <c r="H1043" s="3"/>
      <c r="I1043" s="3"/>
      <c r="J1043" s="3"/>
      <c r="L1043" s="9"/>
      <c r="N1043" s="8"/>
    </row>
    <row r="1044">
      <c r="A1044" s="3"/>
      <c r="B1044" s="3"/>
      <c r="C1044" s="3"/>
      <c r="D1044" s="3"/>
      <c r="E1044" s="3"/>
      <c r="F1044" s="3"/>
      <c r="G1044" s="3"/>
      <c r="H1044" s="3"/>
      <c r="I1044" s="3"/>
      <c r="J1044" s="3"/>
      <c r="L1044" s="9"/>
      <c r="N1044" s="8"/>
    </row>
    <row r="1045">
      <c r="A1045" s="3"/>
      <c r="B1045" s="3"/>
      <c r="C1045" s="3"/>
      <c r="D1045" s="3"/>
      <c r="E1045" s="3"/>
      <c r="F1045" s="3"/>
      <c r="G1045" s="3"/>
      <c r="H1045" s="3"/>
      <c r="I1045" s="3"/>
      <c r="J1045" s="3"/>
      <c r="L1045" s="9"/>
      <c r="N1045" s="8"/>
    </row>
    <row r="1046">
      <c r="A1046" s="3"/>
      <c r="B1046" s="3"/>
      <c r="C1046" s="3"/>
      <c r="D1046" s="3"/>
      <c r="E1046" s="3"/>
      <c r="F1046" s="3"/>
      <c r="G1046" s="3"/>
      <c r="H1046" s="3"/>
      <c r="I1046" s="3"/>
      <c r="J1046" s="3"/>
      <c r="L1046" s="9"/>
      <c r="N1046" s="8"/>
    </row>
    <row r="1047">
      <c r="A1047" s="3"/>
      <c r="B1047" s="3"/>
      <c r="C1047" s="3"/>
      <c r="D1047" s="3"/>
      <c r="E1047" s="3"/>
      <c r="F1047" s="3"/>
      <c r="G1047" s="3"/>
      <c r="H1047" s="3"/>
      <c r="I1047" s="3"/>
      <c r="J1047" s="3"/>
      <c r="L1047" s="9"/>
      <c r="N1047" s="8"/>
    </row>
    <row r="1048">
      <c r="A1048" s="3"/>
      <c r="B1048" s="3"/>
      <c r="C1048" s="3"/>
      <c r="D1048" s="3"/>
      <c r="E1048" s="3"/>
      <c r="F1048" s="3"/>
      <c r="G1048" s="3"/>
      <c r="H1048" s="3"/>
      <c r="I1048" s="3"/>
      <c r="J1048" s="3"/>
      <c r="L1048" s="9"/>
      <c r="N1048" s="8"/>
    </row>
    <row r="1049">
      <c r="A1049" s="3"/>
      <c r="B1049" s="3"/>
      <c r="C1049" s="3"/>
      <c r="D1049" s="3"/>
      <c r="E1049" s="3"/>
      <c r="F1049" s="3"/>
      <c r="G1049" s="3"/>
      <c r="H1049" s="3"/>
      <c r="I1049" s="3"/>
      <c r="J1049" s="3"/>
      <c r="L1049" s="9"/>
      <c r="N1049" s="8"/>
    </row>
    <row r="1050">
      <c r="A1050" s="3"/>
      <c r="B1050" s="3"/>
      <c r="C1050" s="3"/>
      <c r="D1050" s="3"/>
      <c r="E1050" s="3"/>
      <c r="F1050" s="3"/>
      <c r="G1050" s="3"/>
      <c r="H1050" s="3"/>
      <c r="I1050" s="3"/>
      <c r="J1050" s="3"/>
      <c r="L1050" s="9"/>
      <c r="N1050" s="8"/>
    </row>
    <row r="1051">
      <c r="A1051" s="3"/>
      <c r="B1051" s="3"/>
      <c r="C1051" s="3"/>
      <c r="D1051" s="3"/>
      <c r="E1051" s="3"/>
      <c r="F1051" s="3"/>
      <c r="G1051" s="3"/>
      <c r="H1051" s="3"/>
      <c r="I1051" s="3"/>
      <c r="J1051" s="3"/>
      <c r="L1051" s="9"/>
      <c r="N1051" s="8"/>
    </row>
    <row r="1052">
      <c r="A1052" s="3"/>
      <c r="B1052" s="3"/>
      <c r="C1052" s="3"/>
      <c r="D1052" s="3"/>
      <c r="E1052" s="3"/>
      <c r="F1052" s="3"/>
      <c r="G1052" s="3"/>
      <c r="H1052" s="3"/>
      <c r="I1052" s="3"/>
      <c r="J1052" s="3"/>
      <c r="L1052" s="9"/>
      <c r="N1052" s="8"/>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17">
        <v>1991.0</v>
      </c>
      <c r="B2" s="12" t="s">
        <v>435</v>
      </c>
      <c r="C2" s="18" t="s">
        <v>16</v>
      </c>
      <c r="D2" s="12"/>
      <c r="E2" s="18"/>
      <c r="F2" s="19" t="s">
        <v>17</v>
      </c>
      <c r="G2" s="20"/>
      <c r="H2" s="19" t="s">
        <v>29</v>
      </c>
      <c r="I2" s="20"/>
      <c r="J2" s="20" t="s">
        <v>436</v>
      </c>
      <c r="K2" s="21">
        <v>12.0</v>
      </c>
      <c r="L2" s="22" t="s">
        <v>437</v>
      </c>
      <c r="M2" s="3"/>
      <c r="N2" s="3"/>
      <c r="O2" s="3"/>
    </row>
    <row r="3">
      <c r="A3" s="17">
        <v>1991.0</v>
      </c>
      <c r="B3" s="12" t="s">
        <v>435</v>
      </c>
      <c r="C3" s="18" t="s">
        <v>16</v>
      </c>
      <c r="D3" s="12"/>
      <c r="E3" s="18"/>
      <c r="F3" s="19" t="s">
        <v>17</v>
      </c>
      <c r="G3" s="20"/>
      <c r="H3" s="19" t="s">
        <v>29</v>
      </c>
      <c r="I3" s="20"/>
      <c r="J3" s="20" t="s">
        <v>74</v>
      </c>
      <c r="K3" s="21">
        <v>0.0</v>
      </c>
      <c r="L3" s="22" t="s">
        <v>437</v>
      </c>
      <c r="M3" s="3"/>
      <c r="N3" s="3"/>
      <c r="O3" s="3"/>
    </row>
    <row r="4">
      <c r="A4" s="17">
        <v>1991.0</v>
      </c>
      <c r="B4" s="12" t="s">
        <v>435</v>
      </c>
      <c r="C4" s="18" t="s">
        <v>16</v>
      </c>
      <c r="D4" s="12"/>
      <c r="E4" s="18"/>
      <c r="F4" s="19" t="s">
        <v>17</v>
      </c>
      <c r="G4" s="20"/>
      <c r="H4" s="19" t="s">
        <v>29</v>
      </c>
      <c r="I4" s="20"/>
      <c r="J4" s="20" t="s">
        <v>438</v>
      </c>
      <c r="K4" s="21">
        <v>120.0</v>
      </c>
      <c r="L4" s="22" t="s">
        <v>437</v>
      </c>
      <c r="M4" s="3"/>
      <c r="N4" s="3"/>
      <c r="O4" s="3"/>
    </row>
    <row r="5">
      <c r="A5" s="17">
        <v>1991.0</v>
      </c>
      <c r="B5" s="12" t="s">
        <v>435</v>
      </c>
      <c r="C5" s="18" t="s">
        <v>16</v>
      </c>
      <c r="D5" s="12"/>
      <c r="E5" s="18"/>
      <c r="F5" s="19" t="s">
        <v>17</v>
      </c>
      <c r="G5" s="20"/>
      <c r="H5" s="19" t="s">
        <v>29</v>
      </c>
      <c r="I5" s="20"/>
      <c r="J5" s="20" t="s">
        <v>439</v>
      </c>
      <c r="K5" s="21">
        <v>4.0</v>
      </c>
      <c r="L5" s="22" t="s">
        <v>437</v>
      </c>
      <c r="M5" s="3"/>
      <c r="N5" s="3"/>
      <c r="O5" s="3"/>
    </row>
    <row r="6">
      <c r="A6" s="17">
        <v>1991.0</v>
      </c>
      <c r="B6" s="12" t="s">
        <v>435</v>
      </c>
      <c r="C6" s="18" t="s">
        <v>16</v>
      </c>
      <c r="D6" s="12"/>
      <c r="E6" s="18"/>
      <c r="F6" s="19" t="s">
        <v>17</v>
      </c>
      <c r="G6" s="20"/>
      <c r="H6" s="19" t="s">
        <v>29</v>
      </c>
      <c r="I6" s="20"/>
      <c r="J6" s="20" t="s">
        <v>440</v>
      </c>
      <c r="K6" s="21">
        <v>0.0</v>
      </c>
      <c r="L6" s="22" t="s">
        <v>437</v>
      </c>
      <c r="M6" s="3"/>
      <c r="N6" s="3"/>
      <c r="O6" s="3"/>
    </row>
    <row r="7">
      <c r="A7" s="17">
        <v>1991.0</v>
      </c>
      <c r="B7" s="12" t="s">
        <v>435</v>
      </c>
      <c r="C7" s="18" t="s">
        <v>16</v>
      </c>
      <c r="D7" s="12"/>
      <c r="E7" s="23"/>
      <c r="F7" s="19" t="s">
        <v>17</v>
      </c>
      <c r="G7" s="20"/>
      <c r="H7" s="20" t="s">
        <v>29</v>
      </c>
      <c r="I7" s="20"/>
      <c r="J7" s="20" t="s">
        <v>441</v>
      </c>
      <c r="K7" s="21">
        <v>0.0</v>
      </c>
      <c r="L7" s="22" t="s">
        <v>437</v>
      </c>
      <c r="M7" s="3"/>
      <c r="N7" s="3"/>
      <c r="O7" s="3"/>
    </row>
    <row r="8">
      <c r="A8" s="17">
        <v>1991.0</v>
      </c>
      <c r="B8" s="12" t="s">
        <v>435</v>
      </c>
      <c r="C8" s="18" t="s">
        <v>16</v>
      </c>
      <c r="D8" s="19"/>
      <c r="E8" s="20"/>
      <c r="F8" s="19" t="s">
        <v>17</v>
      </c>
      <c r="G8" s="20"/>
      <c r="H8" s="20" t="s">
        <v>29</v>
      </c>
      <c r="I8" s="20"/>
      <c r="J8" s="20" t="s">
        <v>442</v>
      </c>
      <c r="K8" s="21">
        <v>0.0</v>
      </c>
      <c r="L8" s="22" t="s">
        <v>437</v>
      </c>
      <c r="M8" s="3"/>
      <c r="N8" s="3"/>
      <c r="O8" s="3"/>
    </row>
    <row r="9">
      <c r="A9" s="17">
        <v>1991.0</v>
      </c>
      <c r="B9" s="12" t="s">
        <v>435</v>
      </c>
      <c r="C9" s="23" t="s">
        <v>16</v>
      </c>
      <c r="D9" s="19"/>
      <c r="E9" s="20"/>
      <c r="F9" s="24" t="s">
        <v>17</v>
      </c>
      <c r="G9" s="20"/>
      <c r="H9" s="20" t="s">
        <v>36</v>
      </c>
      <c r="I9" s="20" t="s">
        <v>37</v>
      </c>
      <c r="J9" s="20" t="s">
        <v>443</v>
      </c>
      <c r="K9" s="21">
        <v>80.0</v>
      </c>
      <c r="L9" s="22" t="s">
        <v>437</v>
      </c>
      <c r="M9" s="3"/>
      <c r="N9" s="3"/>
      <c r="O9" s="3"/>
    </row>
    <row r="10">
      <c r="A10" s="17">
        <v>1991.0</v>
      </c>
      <c r="B10" s="19" t="s">
        <v>435</v>
      </c>
      <c r="C10" s="20" t="s">
        <v>16</v>
      </c>
      <c r="D10" s="19"/>
      <c r="E10" s="20"/>
      <c r="F10" s="24" t="s">
        <v>17</v>
      </c>
      <c r="G10" s="20"/>
      <c r="H10" s="20" t="s">
        <v>36</v>
      </c>
      <c r="I10" s="20" t="s">
        <v>37</v>
      </c>
      <c r="J10" s="20" t="s">
        <v>444</v>
      </c>
      <c r="K10" s="21">
        <v>0.0</v>
      </c>
      <c r="L10" s="22" t="s">
        <v>437</v>
      </c>
      <c r="M10" s="3"/>
      <c r="N10" s="3"/>
      <c r="O10" s="3"/>
    </row>
    <row r="11">
      <c r="A11" s="17">
        <v>1991.0</v>
      </c>
      <c r="B11" s="19" t="s">
        <v>435</v>
      </c>
      <c r="C11" s="20" t="s">
        <v>16</v>
      </c>
      <c r="D11" s="20"/>
      <c r="E11" s="20"/>
      <c r="F11" s="24" t="s">
        <v>17</v>
      </c>
      <c r="G11" s="20"/>
      <c r="H11" s="20" t="s">
        <v>36</v>
      </c>
      <c r="I11" s="20" t="s">
        <v>37</v>
      </c>
      <c r="J11" s="20" t="s">
        <v>445</v>
      </c>
      <c r="K11" s="21">
        <v>0.0</v>
      </c>
      <c r="L11" s="22" t="s">
        <v>437</v>
      </c>
      <c r="M11" s="3"/>
      <c r="N11" s="3"/>
      <c r="O11" s="3"/>
    </row>
    <row r="12">
      <c r="A12" s="17">
        <v>1991.0</v>
      </c>
      <c r="B12" s="19" t="s">
        <v>435</v>
      </c>
      <c r="C12" s="20" t="s">
        <v>16</v>
      </c>
      <c r="D12" s="20"/>
      <c r="E12" s="20"/>
      <c r="F12" s="24" t="s">
        <v>17</v>
      </c>
      <c r="G12" s="20"/>
      <c r="H12" s="20" t="s">
        <v>36</v>
      </c>
      <c r="I12" s="20" t="s">
        <v>37</v>
      </c>
      <c r="J12" s="20" t="s">
        <v>446</v>
      </c>
      <c r="K12" s="21">
        <v>0.0</v>
      </c>
      <c r="L12" s="22" t="s">
        <v>437</v>
      </c>
      <c r="M12" s="3"/>
      <c r="N12" s="20"/>
      <c r="O12" s="3"/>
    </row>
    <row r="13">
      <c r="A13" s="17">
        <v>1991.0</v>
      </c>
      <c r="B13" s="20" t="s">
        <v>435</v>
      </c>
      <c r="C13" s="20" t="s">
        <v>16</v>
      </c>
      <c r="D13" s="20"/>
      <c r="E13" s="20"/>
      <c r="F13" s="24" t="s">
        <v>17</v>
      </c>
      <c r="G13" s="20"/>
      <c r="H13" s="20" t="s">
        <v>36</v>
      </c>
      <c r="I13" s="20" t="s">
        <v>37</v>
      </c>
      <c r="J13" s="20" t="s">
        <v>447</v>
      </c>
      <c r="K13" s="21">
        <v>0.0</v>
      </c>
      <c r="L13" s="22" t="s">
        <v>437</v>
      </c>
      <c r="M13" s="20"/>
      <c r="N13" s="20"/>
      <c r="O13" s="3"/>
    </row>
    <row r="14">
      <c r="A14" s="17">
        <v>1991.0</v>
      </c>
      <c r="B14" s="20" t="s">
        <v>435</v>
      </c>
      <c r="C14" s="20" t="s">
        <v>16</v>
      </c>
      <c r="D14" s="20"/>
      <c r="E14" s="20"/>
      <c r="F14" s="24" t="s">
        <v>17</v>
      </c>
      <c r="G14" s="20"/>
      <c r="H14" s="20" t="s">
        <v>36</v>
      </c>
      <c r="I14" s="20" t="s">
        <v>290</v>
      </c>
      <c r="J14" s="20" t="s">
        <v>291</v>
      </c>
      <c r="K14" s="21">
        <v>0.0</v>
      </c>
      <c r="L14" s="22" t="s">
        <v>437</v>
      </c>
      <c r="M14" s="20"/>
      <c r="N14" s="20"/>
      <c r="O14" s="3"/>
    </row>
    <row r="15">
      <c r="A15" s="17">
        <v>1991.0</v>
      </c>
      <c r="B15" s="20" t="s">
        <v>435</v>
      </c>
      <c r="C15" s="20" t="s">
        <v>16</v>
      </c>
      <c r="D15" s="20"/>
      <c r="E15" s="20"/>
      <c r="F15" s="24" t="s">
        <v>17</v>
      </c>
      <c r="G15" s="20"/>
      <c r="H15" s="20" t="s">
        <v>36</v>
      </c>
      <c r="I15" s="20" t="s">
        <v>290</v>
      </c>
      <c r="J15" s="20" t="s">
        <v>448</v>
      </c>
      <c r="K15" s="21">
        <v>0.0</v>
      </c>
      <c r="L15" s="22" t="s">
        <v>437</v>
      </c>
      <c r="M15" s="20"/>
      <c r="N15" s="20"/>
      <c r="O15" s="3"/>
    </row>
    <row r="16">
      <c r="A16" s="17">
        <v>1991.0</v>
      </c>
      <c r="B16" s="20" t="s">
        <v>435</v>
      </c>
      <c r="C16" s="20" t="s">
        <v>16</v>
      </c>
      <c r="D16" s="20"/>
      <c r="E16" s="20"/>
      <c r="F16" s="24" t="s">
        <v>17</v>
      </c>
      <c r="G16" s="20"/>
      <c r="H16" s="20" t="s">
        <v>36</v>
      </c>
      <c r="I16" s="20" t="s">
        <v>290</v>
      </c>
      <c r="J16" s="20" t="s">
        <v>449</v>
      </c>
      <c r="K16" s="21">
        <v>76.0</v>
      </c>
      <c r="L16" s="22" t="s">
        <v>437</v>
      </c>
      <c r="M16" s="20"/>
      <c r="N16" s="20"/>
      <c r="O16" s="3"/>
    </row>
    <row r="17">
      <c r="A17" s="17">
        <v>1991.0</v>
      </c>
      <c r="B17" s="20" t="s">
        <v>435</v>
      </c>
      <c r="C17" s="20" t="s">
        <v>16</v>
      </c>
      <c r="D17" s="20"/>
      <c r="E17" s="20"/>
      <c r="F17" s="24" t="s">
        <v>17</v>
      </c>
      <c r="G17" s="20"/>
      <c r="H17" s="20" t="s">
        <v>450</v>
      </c>
      <c r="I17" s="20"/>
      <c r="J17" s="20" t="s">
        <v>451</v>
      </c>
      <c r="K17" s="21">
        <v>0.0</v>
      </c>
      <c r="L17" s="22" t="s">
        <v>437</v>
      </c>
      <c r="M17" s="20"/>
      <c r="N17" s="20"/>
      <c r="O17" s="3"/>
    </row>
    <row r="18">
      <c r="A18" s="17">
        <v>1991.0</v>
      </c>
      <c r="B18" s="20" t="s">
        <v>435</v>
      </c>
      <c r="C18" s="20" t="s">
        <v>16</v>
      </c>
      <c r="D18" s="20"/>
      <c r="E18" s="20"/>
      <c r="F18" s="20" t="s">
        <v>42</v>
      </c>
      <c r="G18" s="20"/>
      <c r="H18" s="20" t="s">
        <v>48</v>
      </c>
      <c r="I18" s="20" t="s">
        <v>73</v>
      </c>
      <c r="J18" s="20" t="s">
        <v>452</v>
      </c>
      <c r="K18" s="21">
        <v>0.0</v>
      </c>
      <c r="L18" s="22" t="s">
        <v>453</v>
      </c>
      <c r="M18" s="20"/>
      <c r="N18" s="20"/>
      <c r="O18" s="3"/>
    </row>
    <row r="19">
      <c r="A19" s="17">
        <v>1991.0</v>
      </c>
      <c r="B19" s="20" t="s">
        <v>435</v>
      </c>
      <c r="C19" s="20" t="s">
        <v>16</v>
      </c>
      <c r="D19" s="20"/>
      <c r="E19" s="20"/>
      <c r="F19" s="20" t="s">
        <v>42</v>
      </c>
      <c r="G19" s="20"/>
      <c r="H19" s="20" t="s">
        <v>48</v>
      </c>
      <c r="I19" s="20" t="s">
        <v>49</v>
      </c>
      <c r="J19" s="20" t="s">
        <v>454</v>
      </c>
      <c r="K19" s="21">
        <v>0.0</v>
      </c>
      <c r="L19" s="22" t="s">
        <v>453</v>
      </c>
      <c r="M19" s="20"/>
      <c r="N19" s="20"/>
      <c r="O19" s="3"/>
    </row>
    <row r="20">
      <c r="A20" s="17">
        <v>1991.0</v>
      </c>
      <c r="B20" s="20" t="s">
        <v>435</v>
      </c>
      <c r="C20" s="20" t="s">
        <v>16</v>
      </c>
      <c r="D20" s="20"/>
      <c r="E20" s="20"/>
      <c r="F20" s="20" t="s">
        <v>42</v>
      </c>
      <c r="G20" s="20"/>
      <c r="H20" s="20" t="s">
        <v>48</v>
      </c>
      <c r="I20" s="20" t="s">
        <v>49</v>
      </c>
      <c r="J20" s="20" t="s">
        <v>297</v>
      </c>
      <c r="K20" s="21">
        <v>130.0</v>
      </c>
      <c r="L20" s="22" t="s">
        <v>453</v>
      </c>
      <c r="M20" s="20"/>
      <c r="N20" s="20"/>
      <c r="O20" s="3"/>
    </row>
    <row r="21">
      <c r="A21" s="17">
        <v>1991.0</v>
      </c>
      <c r="B21" s="20" t="s">
        <v>435</v>
      </c>
      <c r="C21" s="20" t="s">
        <v>16</v>
      </c>
      <c r="D21" s="20"/>
      <c r="E21" s="20"/>
      <c r="F21" s="20" t="s">
        <v>42</v>
      </c>
      <c r="G21" s="20"/>
      <c r="H21" s="20" t="s">
        <v>48</v>
      </c>
      <c r="I21" s="20" t="s">
        <v>44</v>
      </c>
      <c r="J21" s="20" t="s">
        <v>455</v>
      </c>
      <c r="K21" s="21">
        <v>0.0</v>
      </c>
      <c r="L21" s="22" t="s">
        <v>453</v>
      </c>
      <c r="M21" s="20"/>
      <c r="N21" s="20"/>
      <c r="O21" s="3"/>
    </row>
    <row r="22">
      <c r="A22" s="17">
        <v>1991.0</v>
      </c>
      <c r="B22" s="20" t="s">
        <v>435</v>
      </c>
      <c r="C22" s="20" t="s">
        <v>16</v>
      </c>
      <c r="D22" s="20"/>
      <c r="E22" s="20"/>
      <c r="F22" s="20" t="s">
        <v>42</v>
      </c>
      <c r="G22" s="20"/>
      <c r="H22" s="20" t="s">
        <v>58</v>
      </c>
      <c r="I22" s="20" t="s">
        <v>59</v>
      </c>
      <c r="J22" s="20" t="s">
        <v>456</v>
      </c>
      <c r="K22" s="21">
        <v>125.0</v>
      </c>
      <c r="L22" s="22" t="s">
        <v>453</v>
      </c>
      <c r="M22" s="20"/>
      <c r="N22" s="20"/>
      <c r="O22" s="3"/>
    </row>
    <row r="23">
      <c r="A23" s="17">
        <v>1991.0</v>
      </c>
      <c r="B23" s="20" t="s">
        <v>435</v>
      </c>
      <c r="C23" s="20" t="s">
        <v>16</v>
      </c>
      <c r="D23" s="20"/>
      <c r="E23" s="20"/>
      <c r="F23" s="20" t="s">
        <v>42</v>
      </c>
      <c r="G23" s="20"/>
      <c r="H23" s="20" t="s">
        <v>58</v>
      </c>
      <c r="I23" s="20" t="s">
        <v>59</v>
      </c>
      <c r="J23" s="20" t="s">
        <v>457</v>
      </c>
      <c r="K23" s="21">
        <v>0.0</v>
      </c>
      <c r="L23" s="22" t="s">
        <v>453</v>
      </c>
      <c r="M23" s="20"/>
      <c r="N23" s="20"/>
      <c r="O23" s="3"/>
    </row>
    <row r="24">
      <c r="A24" s="17">
        <v>1991.0</v>
      </c>
      <c r="B24" s="20" t="s">
        <v>435</v>
      </c>
      <c r="C24" s="20" t="s">
        <v>16</v>
      </c>
      <c r="D24" s="20"/>
      <c r="E24" s="20"/>
      <c r="F24" s="20" t="s">
        <v>42</v>
      </c>
      <c r="G24" s="20"/>
      <c r="H24" s="20" t="s">
        <v>58</v>
      </c>
      <c r="I24" s="20" t="s">
        <v>458</v>
      </c>
      <c r="J24" s="20" t="s">
        <v>459</v>
      </c>
      <c r="K24" s="21">
        <v>0.0</v>
      </c>
      <c r="L24" s="22" t="s">
        <v>453</v>
      </c>
      <c r="M24" s="20"/>
      <c r="N24" s="20"/>
      <c r="O24" s="3"/>
    </row>
    <row r="25">
      <c r="A25" s="17">
        <v>1991.0</v>
      </c>
      <c r="B25" s="20" t="s">
        <v>435</v>
      </c>
      <c r="C25" s="20" t="s">
        <v>16</v>
      </c>
      <c r="D25" s="20"/>
      <c r="E25" s="20"/>
      <c r="F25" s="20" t="s">
        <v>42</v>
      </c>
      <c r="G25" s="20"/>
      <c r="H25" s="20" t="s">
        <v>58</v>
      </c>
      <c r="I25" s="20" t="s">
        <v>60</v>
      </c>
      <c r="J25" s="20" t="s">
        <v>61</v>
      </c>
      <c r="K25" s="21">
        <v>120.0</v>
      </c>
      <c r="L25" s="22" t="s">
        <v>453</v>
      </c>
      <c r="M25" s="20"/>
      <c r="N25" s="20"/>
      <c r="O25" s="3"/>
    </row>
    <row r="26">
      <c r="A26" s="17">
        <v>1991.0</v>
      </c>
      <c r="B26" s="20" t="s">
        <v>435</v>
      </c>
      <c r="C26" s="20" t="s">
        <v>16</v>
      </c>
      <c r="D26" s="20"/>
      <c r="E26" s="20"/>
      <c r="F26" s="20" t="s">
        <v>42</v>
      </c>
      <c r="G26" s="20"/>
      <c r="H26" s="20" t="s">
        <v>58</v>
      </c>
      <c r="I26" s="20" t="s">
        <v>60</v>
      </c>
      <c r="J26" s="20" t="s">
        <v>460</v>
      </c>
      <c r="K26" s="21">
        <v>0.0</v>
      </c>
      <c r="L26" s="22" t="s">
        <v>453</v>
      </c>
      <c r="M26" s="20"/>
      <c r="N26" s="20"/>
      <c r="O26" s="3"/>
    </row>
    <row r="27">
      <c r="A27" s="17">
        <v>1991.0</v>
      </c>
      <c r="B27" s="20" t="s">
        <v>435</v>
      </c>
      <c r="C27" s="20" t="s">
        <v>16</v>
      </c>
      <c r="D27" s="20"/>
      <c r="E27" s="20"/>
      <c r="F27" s="20" t="s">
        <v>42</v>
      </c>
      <c r="G27" s="20"/>
      <c r="H27" s="20" t="s">
        <v>58</v>
      </c>
      <c r="I27" s="20" t="s">
        <v>60</v>
      </c>
      <c r="J27" s="20" t="s">
        <v>461</v>
      </c>
      <c r="K27" s="21">
        <v>0.0</v>
      </c>
      <c r="L27" s="22" t="s">
        <v>453</v>
      </c>
      <c r="M27" s="20"/>
      <c r="N27" s="20"/>
      <c r="O27" s="3"/>
    </row>
    <row r="28">
      <c r="A28" s="17">
        <v>1991.0</v>
      </c>
      <c r="B28" s="20" t="s">
        <v>435</v>
      </c>
      <c r="C28" s="20" t="s">
        <v>16</v>
      </c>
      <c r="D28" s="20"/>
      <c r="E28" s="20"/>
      <c r="F28" s="20" t="s">
        <v>64</v>
      </c>
      <c r="G28" s="20" t="s">
        <v>65</v>
      </c>
      <c r="H28" s="20" t="s">
        <v>43</v>
      </c>
      <c r="I28" s="20"/>
      <c r="J28" s="20" t="s">
        <v>462</v>
      </c>
      <c r="K28" s="25" t="s">
        <v>463</v>
      </c>
      <c r="L28" s="22" t="s">
        <v>453</v>
      </c>
      <c r="M28" s="20"/>
      <c r="N28" s="3"/>
      <c r="O28" s="3"/>
    </row>
    <row r="29">
      <c r="A29" s="17">
        <v>1991.0</v>
      </c>
      <c r="B29" s="20" t="s">
        <v>435</v>
      </c>
      <c r="C29" s="20" t="s">
        <v>16</v>
      </c>
      <c r="D29" s="20"/>
      <c r="E29" s="20"/>
      <c r="F29" s="20" t="s">
        <v>64</v>
      </c>
      <c r="G29" s="20" t="s">
        <v>65</v>
      </c>
      <c r="H29" s="20" t="s">
        <v>43</v>
      </c>
      <c r="I29" s="20"/>
      <c r="J29" s="20" t="s">
        <v>464</v>
      </c>
      <c r="K29" s="26">
        <v>0.0</v>
      </c>
      <c r="L29" s="27" t="s">
        <v>465</v>
      </c>
      <c r="M29" s="3"/>
      <c r="N29" s="3"/>
      <c r="O29" s="3"/>
    </row>
    <row r="30">
      <c r="A30" s="17">
        <v>1991.0</v>
      </c>
      <c r="B30" s="20" t="s">
        <v>435</v>
      </c>
      <c r="C30" s="20" t="s">
        <v>16</v>
      </c>
      <c r="D30" s="20"/>
      <c r="E30" s="20"/>
      <c r="F30" s="20" t="s">
        <v>64</v>
      </c>
      <c r="G30" s="20" t="s">
        <v>65</v>
      </c>
      <c r="H30" s="20" t="s">
        <v>43</v>
      </c>
      <c r="I30" s="20" t="s">
        <v>300</v>
      </c>
      <c r="J30" s="20" t="s">
        <v>462</v>
      </c>
      <c r="K30" s="21">
        <v>0.0</v>
      </c>
      <c r="L30" s="27" t="s">
        <v>465</v>
      </c>
      <c r="M30" s="3"/>
      <c r="N30" s="3"/>
      <c r="O30" s="3"/>
    </row>
    <row r="31">
      <c r="A31" s="17">
        <v>1991.0</v>
      </c>
      <c r="B31" s="20" t="s">
        <v>435</v>
      </c>
      <c r="C31" s="20" t="s">
        <v>16</v>
      </c>
      <c r="D31" s="20"/>
      <c r="E31" s="20"/>
      <c r="F31" s="20" t="s">
        <v>64</v>
      </c>
      <c r="G31" s="20" t="s">
        <v>65</v>
      </c>
      <c r="H31" s="20" t="s">
        <v>43</v>
      </c>
      <c r="I31" s="20" t="s">
        <v>300</v>
      </c>
      <c r="J31" s="20" t="s">
        <v>466</v>
      </c>
      <c r="K31" s="26">
        <v>0.0</v>
      </c>
      <c r="L31" s="27" t="s">
        <v>465</v>
      </c>
      <c r="M31" s="3"/>
      <c r="N31" s="3"/>
      <c r="O31" s="3"/>
    </row>
    <row r="32">
      <c r="A32" s="17">
        <v>1991.0</v>
      </c>
      <c r="B32" s="20" t="s">
        <v>435</v>
      </c>
      <c r="C32" s="20" t="s">
        <v>16</v>
      </c>
      <c r="D32" s="20"/>
      <c r="E32" s="20"/>
      <c r="F32" s="20" t="s">
        <v>64</v>
      </c>
      <c r="G32" s="20" t="s">
        <v>65</v>
      </c>
      <c r="H32" s="20" t="s">
        <v>43</v>
      </c>
      <c r="I32" s="20" t="s">
        <v>300</v>
      </c>
      <c r="J32" s="20" t="s">
        <v>467</v>
      </c>
      <c r="K32" s="21">
        <v>0.0</v>
      </c>
      <c r="L32" s="27" t="s">
        <v>465</v>
      </c>
      <c r="M32" s="3"/>
      <c r="N32" s="3"/>
      <c r="O32" s="3"/>
    </row>
    <row r="33">
      <c r="A33" s="17">
        <v>1991.0</v>
      </c>
      <c r="B33" s="20" t="s">
        <v>435</v>
      </c>
      <c r="C33" s="20" t="s">
        <v>16</v>
      </c>
      <c r="D33" s="20"/>
      <c r="E33" s="20"/>
      <c r="F33" s="20" t="s">
        <v>64</v>
      </c>
      <c r="G33" s="20" t="s">
        <v>72</v>
      </c>
      <c r="H33" s="20"/>
      <c r="I33" s="20" t="s">
        <v>468</v>
      </c>
      <c r="J33" s="20" t="s">
        <v>469</v>
      </c>
      <c r="K33" s="25" t="s">
        <v>463</v>
      </c>
      <c r="L33" s="27" t="s">
        <v>465</v>
      </c>
      <c r="M33" s="3"/>
      <c r="N33" s="3"/>
      <c r="O33" s="3"/>
    </row>
    <row r="34">
      <c r="A34" s="17">
        <v>1991.0</v>
      </c>
      <c r="B34" s="20" t="s">
        <v>435</v>
      </c>
      <c r="C34" s="20" t="s">
        <v>16</v>
      </c>
      <c r="D34" s="20"/>
      <c r="E34" s="20"/>
      <c r="F34" s="20" t="s">
        <v>64</v>
      </c>
      <c r="G34" s="20" t="s">
        <v>72</v>
      </c>
      <c r="H34" s="20"/>
      <c r="I34" s="20" t="s">
        <v>138</v>
      </c>
      <c r="J34" s="20" t="s">
        <v>470</v>
      </c>
      <c r="K34" s="21">
        <v>30.0</v>
      </c>
      <c r="L34" s="27" t="s">
        <v>465</v>
      </c>
      <c r="M34" s="3"/>
      <c r="N34" s="3"/>
      <c r="O34" s="3"/>
    </row>
    <row r="35">
      <c r="A35" s="17">
        <v>1991.0</v>
      </c>
      <c r="B35" s="20" t="s">
        <v>435</v>
      </c>
      <c r="C35" s="20" t="s">
        <v>16</v>
      </c>
      <c r="D35" s="20"/>
      <c r="E35" s="20"/>
      <c r="F35" s="20" t="s">
        <v>64</v>
      </c>
      <c r="G35" s="20" t="s">
        <v>72</v>
      </c>
      <c r="H35" s="20"/>
      <c r="I35" s="20" t="s">
        <v>468</v>
      </c>
      <c r="J35" s="20" t="s">
        <v>471</v>
      </c>
      <c r="K35" s="21">
        <v>0.0</v>
      </c>
      <c r="L35" s="27" t="s">
        <v>465</v>
      </c>
      <c r="M35" s="3"/>
      <c r="N35" s="3"/>
      <c r="O35" s="3"/>
    </row>
    <row r="36">
      <c r="A36" s="17">
        <v>1991.0</v>
      </c>
      <c r="B36" s="20" t="s">
        <v>435</v>
      </c>
      <c r="C36" s="20" t="s">
        <v>16</v>
      </c>
      <c r="D36" s="20"/>
      <c r="E36" s="20"/>
      <c r="F36" s="20"/>
      <c r="G36" s="20" t="s">
        <v>72</v>
      </c>
      <c r="H36" s="20"/>
      <c r="I36" s="20" t="s">
        <v>472</v>
      </c>
      <c r="J36" s="20" t="s">
        <v>473</v>
      </c>
      <c r="K36" s="21">
        <v>0.0</v>
      </c>
      <c r="L36" s="27" t="s">
        <v>465</v>
      </c>
      <c r="M36" s="3"/>
      <c r="N36" s="3"/>
      <c r="O36" s="3"/>
    </row>
    <row r="37">
      <c r="A37" s="17">
        <v>1991.0</v>
      </c>
      <c r="B37" s="20" t="s">
        <v>435</v>
      </c>
      <c r="C37" s="20" t="s">
        <v>16</v>
      </c>
      <c r="D37" s="20"/>
      <c r="E37" s="20"/>
      <c r="F37" s="20"/>
      <c r="G37" s="20" t="s">
        <v>72</v>
      </c>
      <c r="H37" s="20"/>
      <c r="I37" s="20" t="s">
        <v>474</v>
      </c>
      <c r="J37" s="20" t="s">
        <v>475</v>
      </c>
      <c r="K37" s="21">
        <v>0.0</v>
      </c>
      <c r="L37" s="27" t="s">
        <v>465</v>
      </c>
      <c r="M37" s="3"/>
      <c r="N37" s="3"/>
      <c r="O37" s="3"/>
    </row>
    <row r="38">
      <c r="A38" s="17">
        <v>1991.0</v>
      </c>
      <c r="B38" s="20" t="s">
        <v>435</v>
      </c>
      <c r="C38" s="20" t="s">
        <v>16</v>
      </c>
      <c r="D38" s="20"/>
      <c r="E38" s="20"/>
      <c r="F38" s="20" t="s">
        <v>64</v>
      </c>
      <c r="G38" s="20" t="s">
        <v>78</v>
      </c>
      <c r="H38" s="20"/>
      <c r="I38" s="20" t="s">
        <v>304</v>
      </c>
      <c r="J38" s="20" t="s">
        <v>476</v>
      </c>
      <c r="K38" s="21">
        <v>0.0</v>
      </c>
      <c r="L38" s="27" t="s">
        <v>465</v>
      </c>
      <c r="M38" s="3"/>
      <c r="N38" s="3"/>
      <c r="O38" s="3"/>
    </row>
    <row r="39">
      <c r="A39" s="17">
        <v>1991.0</v>
      </c>
      <c r="B39" s="20" t="s">
        <v>435</v>
      </c>
      <c r="C39" s="20" t="s">
        <v>16</v>
      </c>
      <c r="D39" s="20"/>
      <c r="E39" s="20"/>
      <c r="F39" s="20" t="s">
        <v>64</v>
      </c>
      <c r="G39" s="20" t="s">
        <v>78</v>
      </c>
      <c r="H39" s="20"/>
      <c r="I39" s="20" t="s">
        <v>75</v>
      </c>
      <c r="J39" s="20" t="s">
        <v>477</v>
      </c>
      <c r="K39" s="26">
        <v>0.0</v>
      </c>
      <c r="L39" s="27" t="s">
        <v>465</v>
      </c>
      <c r="M39" s="3"/>
      <c r="N39" s="3"/>
      <c r="O39" s="3"/>
    </row>
    <row r="40">
      <c r="A40" s="17">
        <v>1991.0</v>
      </c>
      <c r="B40" s="20" t="s">
        <v>435</v>
      </c>
      <c r="C40" s="20" t="s">
        <v>16</v>
      </c>
      <c r="D40" s="20"/>
      <c r="E40" s="20"/>
      <c r="F40" s="20" t="s">
        <v>64</v>
      </c>
      <c r="G40" s="20" t="s">
        <v>78</v>
      </c>
      <c r="H40" s="20"/>
      <c r="I40" s="20" t="s">
        <v>468</v>
      </c>
      <c r="J40" s="20" t="s">
        <v>478</v>
      </c>
      <c r="K40" s="26">
        <v>0.0</v>
      </c>
      <c r="L40" s="27" t="s">
        <v>465</v>
      </c>
      <c r="M40" s="3"/>
      <c r="N40" s="3"/>
      <c r="O40" s="3"/>
    </row>
    <row r="41">
      <c r="A41" s="17">
        <v>1991.0</v>
      </c>
      <c r="B41" s="20" t="s">
        <v>435</v>
      </c>
      <c r="C41" s="20" t="s">
        <v>16</v>
      </c>
      <c r="D41" s="20"/>
      <c r="E41" s="20"/>
      <c r="F41" s="20" t="s">
        <v>82</v>
      </c>
      <c r="G41" s="20"/>
      <c r="H41" s="20" t="s">
        <v>328</v>
      </c>
      <c r="I41" s="20"/>
      <c r="J41" s="20" t="s">
        <v>479</v>
      </c>
      <c r="K41" s="21">
        <v>0.0</v>
      </c>
      <c r="L41" s="3"/>
      <c r="M41" s="3"/>
      <c r="N41" s="3"/>
      <c r="O41" s="3"/>
    </row>
    <row r="42">
      <c r="A42" s="17">
        <v>1991.0</v>
      </c>
      <c r="B42" s="20" t="s">
        <v>435</v>
      </c>
      <c r="C42" s="20" t="s">
        <v>16</v>
      </c>
      <c r="D42" s="20"/>
      <c r="E42" s="20"/>
      <c r="F42" s="20" t="s">
        <v>82</v>
      </c>
      <c r="G42" s="20"/>
      <c r="H42" s="20" t="s">
        <v>328</v>
      </c>
      <c r="I42" s="20"/>
      <c r="J42" s="20" t="s">
        <v>480</v>
      </c>
      <c r="K42" s="21">
        <v>0.0</v>
      </c>
      <c r="L42" s="3"/>
      <c r="M42" s="3"/>
      <c r="N42" s="3"/>
      <c r="O42" s="3"/>
    </row>
    <row r="43">
      <c r="A43" s="17">
        <v>1991.0</v>
      </c>
      <c r="B43" s="20" t="s">
        <v>435</v>
      </c>
      <c r="C43" s="20" t="s">
        <v>16</v>
      </c>
      <c r="D43" s="20"/>
      <c r="E43" s="20"/>
      <c r="F43" s="20" t="s">
        <v>82</v>
      </c>
      <c r="G43" s="20"/>
      <c r="H43" s="20" t="s">
        <v>328</v>
      </c>
      <c r="I43" s="20"/>
      <c r="J43" s="20" t="s">
        <v>481</v>
      </c>
      <c r="K43" s="21">
        <v>0.0</v>
      </c>
      <c r="L43" s="3"/>
      <c r="M43" s="3"/>
      <c r="N43" s="3"/>
      <c r="O43" s="3"/>
    </row>
    <row r="44">
      <c r="A44" s="17">
        <v>1991.0</v>
      </c>
      <c r="B44" s="20" t="s">
        <v>435</v>
      </c>
      <c r="C44" s="20" t="s">
        <v>16</v>
      </c>
      <c r="D44" s="20"/>
      <c r="E44" s="20"/>
      <c r="F44" s="20" t="s">
        <v>82</v>
      </c>
      <c r="G44" s="20"/>
      <c r="H44" s="20" t="s">
        <v>328</v>
      </c>
      <c r="I44" s="20"/>
      <c r="J44" s="20" t="s">
        <v>482</v>
      </c>
      <c r="K44" s="25">
        <v>0.0</v>
      </c>
      <c r="L44" s="3"/>
      <c r="M44" s="3"/>
      <c r="N44" s="3"/>
      <c r="O44" s="3"/>
    </row>
    <row r="45">
      <c r="A45" s="17">
        <v>1991.0</v>
      </c>
      <c r="B45" s="20" t="s">
        <v>435</v>
      </c>
      <c r="C45" s="20" t="s">
        <v>16</v>
      </c>
      <c r="D45" s="20"/>
      <c r="E45" s="20"/>
      <c r="F45" s="20" t="s">
        <v>82</v>
      </c>
      <c r="G45" s="20"/>
      <c r="H45" s="20" t="s">
        <v>86</v>
      </c>
      <c r="I45" s="20" t="s">
        <v>90</v>
      </c>
      <c r="J45" s="20" t="s">
        <v>483</v>
      </c>
      <c r="K45" s="21">
        <v>0.0</v>
      </c>
      <c r="L45" s="3"/>
      <c r="M45" s="3"/>
      <c r="N45" s="3"/>
      <c r="O45" s="3"/>
    </row>
    <row r="46">
      <c r="A46" s="17">
        <v>1991.0</v>
      </c>
      <c r="B46" s="20" t="s">
        <v>435</v>
      </c>
      <c r="C46" s="20" t="s">
        <v>16</v>
      </c>
      <c r="D46" s="20"/>
      <c r="E46" s="20"/>
      <c r="F46" s="20" t="s">
        <v>82</v>
      </c>
      <c r="G46" s="20"/>
      <c r="H46" s="20" t="s">
        <v>328</v>
      </c>
      <c r="I46" s="20"/>
      <c r="J46" s="20" t="s">
        <v>484</v>
      </c>
      <c r="K46" s="21">
        <v>0.0</v>
      </c>
      <c r="L46" s="3"/>
      <c r="M46" s="3"/>
      <c r="N46" s="3"/>
      <c r="O46" s="3"/>
    </row>
    <row r="47">
      <c r="A47" s="17">
        <v>1991.0</v>
      </c>
      <c r="B47" s="20" t="s">
        <v>435</v>
      </c>
      <c r="C47" s="20" t="s">
        <v>16</v>
      </c>
      <c r="D47" s="20"/>
      <c r="E47" s="20"/>
      <c r="F47" s="20" t="s">
        <v>82</v>
      </c>
      <c r="G47" s="20"/>
      <c r="H47" s="20" t="s">
        <v>86</v>
      </c>
      <c r="I47" s="20" t="s">
        <v>90</v>
      </c>
      <c r="J47" s="20" t="s">
        <v>485</v>
      </c>
      <c r="K47" s="21">
        <v>0.0</v>
      </c>
      <c r="L47" s="3"/>
      <c r="M47" s="3"/>
      <c r="N47" s="3"/>
      <c r="O47" s="3"/>
    </row>
    <row r="48">
      <c r="A48" s="17">
        <v>1991.0</v>
      </c>
      <c r="B48" s="20" t="s">
        <v>435</v>
      </c>
      <c r="C48" s="20" t="s">
        <v>16</v>
      </c>
      <c r="D48" s="20"/>
      <c r="E48" s="20"/>
      <c r="F48" s="20" t="s">
        <v>82</v>
      </c>
      <c r="G48" s="20"/>
      <c r="H48" s="20" t="s">
        <v>86</v>
      </c>
      <c r="I48" s="20" t="s">
        <v>90</v>
      </c>
      <c r="J48" s="20" t="s">
        <v>486</v>
      </c>
      <c r="K48" s="21">
        <v>0.0</v>
      </c>
      <c r="L48" s="3"/>
      <c r="M48" s="3"/>
      <c r="N48" s="3"/>
      <c r="O48" s="3"/>
    </row>
    <row r="49">
      <c r="A49" s="17">
        <v>1991.0</v>
      </c>
      <c r="B49" s="20" t="s">
        <v>435</v>
      </c>
      <c r="C49" s="20" t="s">
        <v>16</v>
      </c>
      <c r="D49" s="20"/>
      <c r="E49" s="20"/>
      <c r="F49" s="20" t="s">
        <v>82</v>
      </c>
      <c r="G49" s="20"/>
      <c r="H49" s="20" t="s">
        <v>86</v>
      </c>
      <c r="I49" s="20" t="s">
        <v>90</v>
      </c>
      <c r="J49" s="20" t="s">
        <v>487</v>
      </c>
      <c r="K49" s="21">
        <v>0.0</v>
      </c>
      <c r="L49" s="3"/>
      <c r="M49" s="3"/>
      <c r="N49" s="3"/>
      <c r="O49" s="3"/>
    </row>
    <row r="50">
      <c r="A50" s="17">
        <v>1991.0</v>
      </c>
      <c r="B50" s="20" t="s">
        <v>435</v>
      </c>
      <c r="C50" s="20" t="s">
        <v>16</v>
      </c>
      <c r="D50" s="20"/>
      <c r="E50" s="20"/>
      <c r="F50" s="20" t="s">
        <v>82</v>
      </c>
      <c r="G50" s="20"/>
      <c r="H50" s="20" t="s">
        <v>86</v>
      </c>
      <c r="I50" s="20" t="s">
        <v>90</v>
      </c>
      <c r="J50" s="20" t="s">
        <v>488</v>
      </c>
      <c r="K50" s="21">
        <v>0.0</v>
      </c>
      <c r="L50" s="3"/>
      <c r="M50" s="3"/>
      <c r="N50" s="3"/>
      <c r="O50" s="3"/>
    </row>
    <row r="51">
      <c r="A51" s="17">
        <v>1991.0</v>
      </c>
      <c r="B51" s="20" t="s">
        <v>435</v>
      </c>
      <c r="C51" s="20" t="s">
        <v>16</v>
      </c>
      <c r="D51" s="20"/>
      <c r="E51" s="20"/>
      <c r="F51" s="20" t="s">
        <v>82</v>
      </c>
      <c r="G51" s="20"/>
      <c r="H51" s="20" t="s">
        <v>86</v>
      </c>
      <c r="I51" s="20" t="s">
        <v>90</v>
      </c>
      <c r="J51" s="20" t="s">
        <v>484</v>
      </c>
      <c r="K51" s="21">
        <v>0.0</v>
      </c>
      <c r="L51" s="3"/>
      <c r="M51" s="3"/>
      <c r="N51" s="3"/>
      <c r="O51" s="3"/>
    </row>
    <row r="52">
      <c r="A52" s="17">
        <v>1991.0</v>
      </c>
      <c r="B52" s="20" t="s">
        <v>435</v>
      </c>
      <c r="C52" s="20" t="s">
        <v>16</v>
      </c>
      <c r="D52" s="20"/>
      <c r="E52" s="20"/>
      <c r="F52" s="20" t="s">
        <v>82</v>
      </c>
      <c r="G52" s="20"/>
      <c r="H52" s="20" t="s">
        <v>86</v>
      </c>
      <c r="I52" s="20" t="s">
        <v>90</v>
      </c>
      <c r="J52" s="20" t="s">
        <v>489</v>
      </c>
      <c r="K52" s="21">
        <v>0.0</v>
      </c>
      <c r="L52" s="3"/>
      <c r="M52" s="3"/>
      <c r="N52" s="3"/>
      <c r="O52" s="3"/>
    </row>
    <row r="53">
      <c r="A53" s="17">
        <v>1991.0</v>
      </c>
      <c r="B53" s="20" t="s">
        <v>435</v>
      </c>
      <c r="C53" s="20" t="s">
        <v>16</v>
      </c>
      <c r="D53" s="20"/>
      <c r="E53" s="20"/>
      <c r="F53" s="20" t="s">
        <v>82</v>
      </c>
      <c r="G53" s="20"/>
      <c r="H53" s="20" t="s">
        <v>86</v>
      </c>
      <c r="I53" s="20" t="s">
        <v>90</v>
      </c>
      <c r="J53" s="20" t="s">
        <v>490</v>
      </c>
      <c r="K53" s="21">
        <v>0.0</v>
      </c>
      <c r="L53" s="3"/>
      <c r="M53" s="3"/>
      <c r="N53" s="3"/>
      <c r="O53" s="3"/>
    </row>
    <row r="54">
      <c r="A54" s="17">
        <v>1991.0</v>
      </c>
      <c r="B54" s="20" t="s">
        <v>435</v>
      </c>
      <c r="C54" s="20" t="s">
        <v>16</v>
      </c>
      <c r="D54" s="20"/>
      <c r="E54" s="20"/>
      <c r="F54" s="20" t="s">
        <v>82</v>
      </c>
      <c r="G54" s="20"/>
      <c r="H54" s="20" t="s">
        <v>86</v>
      </c>
      <c r="I54" s="20" t="s">
        <v>90</v>
      </c>
      <c r="J54" s="20" t="s">
        <v>491</v>
      </c>
      <c r="K54" s="21">
        <v>0.0</v>
      </c>
      <c r="L54" s="3"/>
      <c r="M54" s="3"/>
      <c r="N54" s="3"/>
      <c r="O54" s="3"/>
    </row>
    <row r="55">
      <c r="A55" s="17">
        <v>1991.0</v>
      </c>
      <c r="B55" s="20" t="s">
        <v>435</v>
      </c>
      <c r="C55" s="20" t="s">
        <v>16</v>
      </c>
      <c r="D55" s="20"/>
      <c r="E55" s="20"/>
      <c r="F55" s="20" t="s">
        <v>82</v>
      </c>
      <c r="G55" s="20"/>
      <c r="H55" s="20" t="s">
        <v>86</v>
      </c>
      <c r="I55" s="20" t="s">
        <v>90</v>
      </c>
      <c r="J55" s="20" t="s">
        <v>492</v>
      </c>
      <c r="K55" s="21">
        <v>0.0</v>
      </c>
      <c r="L55" s="3"/>
      <c r="M55" s="3"/>
      <c r="N55" s="3"/>
      <c r="O55" s="3"/>
    </row>
    <row r="56">
      <c r="A56" s="17">
        <v>1991.0</v>
      </c>
      <c r="B56" s="20" t="s">
        <v>435</v>
      </c>
      <c r="C56" s="20" t="s">
        <v>16</v>
      </c>
      <c r="D56" s="20"/>
      <c r="E56" s="20"/>
      <c r="F56" s="20" t="s">
        <v>82</v>
      </c>
      <c r="G56" s="20"/>
      <c r="H56" s="20" t="s">
        <v>86</v>
      </c>
      <c r="I56" s="20" t="s">
        <v>90</v>
      </c>
      <c r="J56" s="20" t="s">
        <v>493</v>
      </c>
      <c r="K56" s="21">
        <v>0.0</v>
      </c>
      <c r="L56" s="3"/>
      <c r="M56" s="3"/>
      <c r="N56" s="3"/>
      <c r="O56" s="3"/>
    </row>
    <row r="57">
      <c r="A57" s="17">
        <v>1991.0</v>
      </c>
      <c r="B57" s="20" t="s">
        <v>435</v>
      </c>
      <c r="C57" s="20" t="s">
        <v>16</v>
      </c>
      <c r="D57" s="20"/>
      <c r="E57" s="20"/>
      <c r="F57" s="20" t="s">
        <v>82</v>
      </c>
      <c r="G57" s="20"/>
      <c r="H57" s="20" t="s">
        <v>86</v>
      </c>
      <c r="I57" s="20" t="s">
        <v>90</v>
      </c>
      <c r="J57" s="20" t="s">
        <v>396</v>
      </c>
      <c r="K57" s="21">
        <v>0.0</v>
      </c>
      <c r="L57" s="3"/>
      <c r="M57" s="3"/>
      <c r="N57" s="3"/>
      <c r="O57" s="3"/>
    </row>
    <row r="58">
      <c r="A58" s="17">
        <v>1991.0</v>
      </c>
      <c r="B58" s="20" t="s">
        <v>435</v>
      </c>
      <c r="C58" s="20" t="s">
        <v>16</v>
      </c>
      <c r="D58" s="20"/>
      <c r="E58" s="20"/>
      <c r="F58" s="20" t="s">
        <v>82</v>
      </c>
      <c r="G58" s="20"/>
      <c r="H58" s="20" t="s">
        <v>86</v>
      </c>
      <c r="I58" s="20" t="s">
        <v>90</v>
      </c>
      <c r="J58" s="28" t="s">
        <v>494</v>
      </c>
      <c r="K58" s="21">
        <v>0.0</v>
      </c>
      <c r="L58" s="3"/>
      <c r="M58" s="3"/>
      <c r="N58" s="3"/>
      <c r="O58" s="3"/>
    </row>
    <row r="59">
      <c r="A59" s="17">
        <v>1991.0</v>
      </c>
      <c r="B59" s="20" t="s">
        <v>435</v>
      </c>
      <c r="C59" s="20" t="s">
        <v>16</v>
      </c>
      <c r="D59" s="20"/>
      <c r="E59" s="20"/>
      <c r="F59" s="20" t="s">
        <v>82</v>
      </c>
      <c r="G59" s="20"/>
      <c r="H59" s="20" t="s">
        <v>86</v>
      </c>
      <c r="I59" s="20" t="s">
        <v>90</v>
      </c>
      <c r="J59" s="28" t="s">
        <v>495</v>
      </c>
      <c r="K59" s="21">
        <v>0.0</v>
      </c>
      <c r="L59" s="3"/>
      <c r="M59" s="3"/>
      <c r="N59" s="3"/>
      <c r="O59" s="3"/>
    </row>
    <row r="60">
      <c r="A60" s="17">
        <v>1991.0</v>
      </c>
      <c r="B60" s="20" t="s">
        <v>435</v>
      </c>
      <c r="C60" s="20" t="s">
        <v>16</v>
      </c>
      <c r="D60" s="20"/>
      <c r="E60" s="20"/>
      <c r="F60" s="20" t="s">
        <v>82</v>
      </c>
      <c r="G60" s="20"/>
      <c r="H60" s="20" t="s">
        <v>86</v>
      </c>
      <c r="I60" s="20" t="s">
        <v>90</v>
      </c>
      <c r="J60" s="20" t="s">
        <v>496</v>
      </c>
      <c r="K60" s="21">
        <v>0.0</v>
      </c>
      <c r="L60" s="3"/>
      <c r="M60" s="3"/>
      <c r="N60" s="3"/>
      <c r="O60" s="3"/>
    </row>
    <row r="61">
      <c r="A61" s="17">
        <v>1991.0</v>
      </c>
      <c r="B61" s="20" t="s">
        <v>435</v>
      </c>
      <c r="C61" s="20" t="s">
        <v>16</v>
      </c>
      <c r="D61" s="20"/>
      <c r="E61" s="20"/>
      <c r="F61" s="20" t="s">
        <v>82</v>
      </c>
      <c r="G61" s="20"/>
      <c r="H61" s="20" t="s">
        <v>86</v>
      </c>
      <c r="I61" s="20" t="s">
        <v>90</v>
      </c>
      <c r="J61" s="20" t="s">
        <v>497</v>
      </c>
      <c r="K61" s="21">
        <v>0.0</v>
      </c>
      <c r="L61" s="3"/>
      <c r="M61" s="3"/>
      <c r="N61" s="3"/>
      <c r="O61" s="3"/>
    </row>
    <row r="62">
      <c r="A62" s="17">
        <v>1991.0</v>
      </c>
      <c r="B62" s="20" t="s">
        <v>435</v>
      </c>
      <c r="C62" s="20" t="s">
        <v>16</v>
      </c>
      <c r="D62" s="20"/>
      <c r="E62" s="20"/>
      <c r="F62" s="20" t="s">
        <v>82</v>
      </c>
      <c r="G62" s="20"/>
      <c r="H62" s="20" t="s">
        <v>86</v>
      </c>
      <c r="I62" s="20" t="s">
        <v>90</v>
      </c>
      <c r="J62" s="20" t="s">
        <v>498</v>
      </c>
      <c r="K62" s="21">
        <v>0.0</v>
      </c>
      <c r="L62" s="3"/>
      <c r="M62" s="3"/>
      <c r="N62" s="3"/>
      <c r="O62" s="3"/>
    </row>
    <row r="63">
      <c r="A63" s="17">
        <v>1991.0</v>
      </c>
      <c r="B63" s="20" t="s">
        <v>435</v>
      </c>
      <c r="C63" s="20" t="s">
        <v>16</v>
      </c>
      <c r="D63" s="20"/>
      <c r="E63" s="20"/>
      <c r="F63" s="20" t="s">
        <v>82</v>
      </c>
      <c r="G63" s="20"/>
      <c r="H63" s="20" t="s">
        <v>86</v>
      </c>
      <c r="I63" s="20" t="s">
        <v>90</v>
      </c>
      <c r="J63" s="20" t="s">
        <v>499</v>
      </c>
      <c r="K63" s="21">
        <v>0.0</v>
      </c>
      <c r="L63" s="3"/>
      <c r="M63" s="3"/>
      <c r="N63" s="3"/>
      <c r="O63" s="3"/>
    </row>
    <row r="64">
      <c r="A64" s="17">
        <v>1991.0</v>
      </c>
      <c r="B64" s="20" t="s">
        <v>435</v>
      </c>
      <c r="C64" s="20" t="s">
        <v>16</v>
      </c>
      <c r="D64" s="20"/>
      <c r="E64" s="20"/>
      <c r="F64" s="20" t="s">
        <v>82</v>
      </c>
      <c r="G64" s="20"/>
      <c r="H64" s="20" t="s">
        <v>101</v>
      </c>
      <c r="I64" s="20"/>
      <c r="J64" s="20" t="s">
        <v>500</v>
      </c>
      <c r="K64" s="21">
        <v>0.0</v>
      </c>
      <c r="L64" s="3"/>
      <c r="M64" s="3"/>
      <c r="N64" s="3"/>
      <c r="O64" s="3"/>
    </row>
    <row r="65">
      <c r="A65" s="17">
        <v>1991.0</v>
      </c>
      <c r="B65" s="20" t="s">
        <v>435</v>
      </c>
      <c r="C65" s="20" t="s">
        <v>16</v>
      </c>
      <c r="D65" s="20"/>
      <c r="E65" s="20"/>
      <c r="F65" s="20" t="s">
        <v>103</v>
      </c>
      <c r="G65" s="20"/>
      <c r="H65" s="20" t="s">
        <v>501</v>
      </c>
      <c r="I65" s="20"/>
      <c r="J65" s="20" t="s">
        <v>502</v>
      </c>
      <c r="K65" s="21">
        <v>10.0</v>
      </c>
      <c r="L65" s="3"/>
      <c r="M65" s="3"/>
      <c r="N65" s="3"/>
      <c r="O65" s="3"/>
    </row>
    <row r="66">
      <c r="A66" s="17">
        <v>1991.0</v>
      </c>
      <c r="B66" s="20" t="s">
        <v>435</v>
      </c>
      <c r="C66" s="20" t="s">
        <v>16</v>
      </c>
      <c r="D66" s="20"/>
      <c r="E66" s="20"/>
      <c r="F66" s="20" t="s">
        <v>103</v>
      </c>
      <c r="G66" s="20"/>
      <c r="H66" s="20" t="s">
        <v>501</v>
      </c>
      <c r="I66" s="20"/>
      <c r="J66" s="20" t="s">
        <v>503</v>
      </c>
      <c r="K66" s="21">
        <v>0.0</v>
      </c>
      <c r="L66" s="3"/>
      <c r="M66" s="3"/>
      <c r="N66" s="3"/>
      <c r="O66" s="3"/>
    </row>
    <row r="67">
      <c r="A67" s="17">
        <v>1991.0</v>
      </c>
      <c r="B67" s="20" t="s">
        <v>435</v>
      </c>
      <c r="C67" s="20" t="s">
        <v>16</v>
      </c>
      <c r="D67" s="20"/>
      <c r="E67" s="20"/>
      <c r="F67" s="20" t="s">
        <v>103</v>
      </c>
      <c r="G67" s="20"/>
      <c r="H67" s="20" t="s">
        <v>106</v>
      </c>
      <c r="I67" s="20"/>
      <c r="J67" s="20" t="s">
        <v>504</v>
      </c>
      <c r="K67" s="21">
        <v>0.0</v>
      </c>
      <c r="L67" s="3"/>
      <c r="M67" s="3"/>
      <c r="N67" s="3"/>
      <c r="O67" s="3"/>
    </row>
    <row r="68">
      <c r="A68" s="17">
        <v>1991.0</v>
      </c>
      <c r="B68" s="20" t="s">
        <v>435</v>
      </c>
      <c r="C68" s="20" t="s">
        <v>16</v>
      </c>
      <c r="D68" s="20"/>
      <c r="E68" s="20"/>
      <c r="F68" s="20" t="s">
        <v>103</v>
      </c>
      <c r="G68" s="20"/>
      <c r="H68" s="20" t="s">
        <v>106</v>
      </c>
      <c r="I68" s="20"/>
      <c r="J68" s="20" t="s">
        <v>505</v>
      </c>
      <c r="K68" s="21">
        <v>0.0</v>
      </c>
      <c r="L68" s="3"/>
      <c r="M68" s="3"/>
      <c r="N68" s="3"/>
      <c r="O68" s="3"/>
    </row>
    <row r="69">
      <c r="A69" s="17">
        <v>1991.0</v>
      </c>
      <c r="B69" s="20" t="s">
        <v>435</v>
      </c>
      <c r="C69" s="20" t="s">
        <v>16</v>
      </c>
      <c r="D69" s="20"/>
      <c r="E69" s="20"/>
      <c r="F69" s="20" t="s">
        <v>103</v>
      </c>
      <c r="G69" s="20"/>
      <c r="H69" s="20" t="s">
        <v>106</v>
      </c>
      <c r="I69" s="20"/>
      <c r="J69" s="20" t="s">
        <v>506</v>
      </c>
      <c r="K69" s="21">
        <v>0.0</v>
      </c>
      <c r="L69" s="3"/>
      <c r="M69" s="3"/>
      <c r="N69" s="3"/>
      <c r="O69" s="3"/>
    </row>
    <row r="70">
      <c r="A70" s="17">
        <v>1991.0</v>
      </c>
      <c r="B70" s="20" t="s">
        <v>435</v>
      </c>
      <c r="C70" s="20" t="s">
        <v>16</v>
      </c>
      <c r="D70" s="20"/>
      <c r="E70" s="20"/>
      <c r="F70" s="20" t="s">
        <v>103</v>
      </c>
      <c r="G70" s="20"/>
      <c r="H70" s="20" t="s">
        <v>86</v>
      </c>
      <c r="I70" s="20" t="s">
        <v>87</v>
      </c>
      <c r="J70" s="20" t="s">
        <v>507</v>
      </c>
      <c r="K70" s="21">
        <v>0.0</v>
      </c>
      <c r="L70" s="3"/>
      <c r="M70" s="3"/>
      <c r="N70" s="3"/>
      <c r="O70" s="3"/>
    </row>
    <row r="71">
      <c r="A71" s="17">
        <v>1991.0</v>
      </c>
      <c r="B71" s="20" t="s">
        <v>435</v>
      </c>
      <c r="C71" s="20" t="s">
        <v>16</v>
      </c>
      <c r="D71" s="20"/>
      <c r="E71" s="20"/>
      <c r="F71" s="20" t="s">
        <v>103</v>
      </c>
      <c r="G71" s="20"/>
      <c r="H71" s="20" t="s">
        <v>86</v>
      </c>
      <c r="I71" s="20" t="s">
        <v>87</v>
      </c>
      <c r="J71" s="20" t="s">
        <v>508</v>
      </c>
      <c r="K71" s="21">
        <v>0.0</v>
      </c>
      <c r="L71" s="3"/>
      <c r="M71" s="3"/>
      <c r="N71" s="3"/>
      <c r="O71" s="3"/>
    </row>
    <row r="72">
      <c r="A72" s="17">
        <v>1991.0</v>
      </c>
      <c r="B72" s="20" t="s">
        <v>435</v>
      </c>
      <c r="C72" s="20" t="s">
        <v>16</v>
      </c>
      <c r="D72" s="20"/>
      <c r="E72" s="20"/>
      <c r="F72" s="20" t="s">
        <v>103</v>
      </c>
      <c r="G72" s="20"/>
      <c r="H72" s="20" t="s">
        <v>86</v>
      </c>
      <c r="I72" s="20" t="s">
        <v>87</v>
      </c>
      <c r="J72" s="20" t="s">
        <v>509</v>
      </c>
      <c r="K72" s="21">
        <v>0.0</v>
      </c>
      <c r="L72" s="3"/>
      <c r="M72" s="3"/>
      <c r="N72" s="3"/>
      <c r="O72" s="3"/>
    </row>
    <row r="73">
      <c r="A73" s="17">
        <v>1991.0</v>
      </c>
      <c r="B73" s="20" t="s">
        <v>435</v>
      </c>
      <c r="C73" s="20" t="s">
        <v>16</v>
      </c>
      <c r="D73" s="20"/>
      <c r="E73" s="20"/>
      <c r="F73" s="20" t="s">
        <v>103</v>
      </c>
      <c r="G73" s="20"/>
      <c r="H73" s="20" t="s">
        <v>86</v>
      </c>
      <c r="I73" s="20" t="s">
        <v>90</v>
      </c>
      <c r="J73" s="20" t="s">
        <v>510</v>
      </c>
      <c r="K73" s="21">
        <v>0.0</v>
      </c>
      <c r="L73" s="3"/>
      <c r="M73" s="3"/>
      <c r="N73" s="3"/>
      <c r="O73" s="3"/>
    </row>
    <row r="74">
      <c r="A74" s="17">
        <v>1991.0</v>
      </c>
      <c r="B74" s="20" t="s">
        <v>435</v>
      </c>
      <c r="C74" s="20" t="s">
        <v>16</v>
      </c>
      <c r="D74" s="20"/>
      <c r="E74" s="20"/>
      <c r="F74" s="20" t="s">
        <v>103</v>
      </c>
      <c r="G74" s="20"/>
      <c r="H74" s="20" t="s">
        <v>86</v>
      </c>
      <c r="I74" s="20" t="s">
        <v>90</v>
      </c>
      <c r="J74" s="20" t="s">
        <v>511</v>
      </c>
      <c r="K74" s="21">
        <v>0.0</v>
      </c>
      <c r="L74" s="3"/>
      <c r="M74" s="3"/>
      <c r="N74" s="3"/>
      <c r="O74" s="3"/>
    </row>
    <row r="75">
      <c r="A75" s="17">
        <v>1991.0</v>
      </c>
      <c r="B75" s="20" t="s">
        <v>435</v>
      </c>
      <c r="C75" s="20" t="s">
        <v>16</v>
      </c>
      <c r="D75" s="20"/>
      <c r="E75" s="20"/>
      <c r="F75" s="20" t="s">
        <v>103</v>
      </c>
      <c r="G75" s="20"/>
      <c r="H75" s="20" t="s">
        <v>86</v>
      </c>
      <c r="I75" s="20" t="s">
        <v>90</v>
      </c>
      <c r="J75" s="20" t="s">
        <v>512</v>
      </c>
      <c r="K75" s="21">
        <v>0.0</v>
      </c>
      <c r="L75" s="3"/>
      <c r="M75" s="3"/>
      <c r="N75" s="3"/>
      <c r="O75" s="3"/>
    </row>
    <row r="76">
      <c r="A76" s="17">
        <v>1991.0</v>
      </c>
      <c r="B76" s="20" t="s">
        <v>435</v>
      </c>
      <c r="C76" s="20" t="s">
        <v>16</v>
      </c>
      <c r="D76" s="20"/>
      <c r="E76" s="20"/>
      <c r="F76" s="20" t="s">
        <v>103</v>
      </c>
      <c r="G76" s="20"/>
      <c r="H76" s="20" t="s">
        <v>86</v>
      </c>
      <c r="I76" s="20" t="s">
        <v>90</v>
      </c>
      <c r="J76" s="20" t="s">
        <v>513</v>
      </c>
      <c r="K76" s="21">
        <v>0.0</v>
      </c>
      <c r="L76" s="3"/>
      <c r="M76" s="3"/>
      <c r="N76" s="3"/>
      <c r="O76" s="3"/>
    </row>
    <row r="77">
      <c r="A77" s="17">
        <v>1991.0</v>
      </c>
      <c r="B77" s="20" t="s">
        <v>435</v>
      </c>
      <c r="C77" s="20" t="s">
        <v>16</v>
      </c>
      <c r="D77" s="20"/>
      <c r="E77" s="20"/>
      <c r="F77" s="20" t="s">
        <v>103</v>
      </c>
      <c r="G77" s="20"/>
      <c r="H77" s="20" t="s">
        <v>86</v>
      </c>
      <c r="I77" s="20" t="s">
        <v>90</v>
      </c>
      <c r="J77" s="20" t="s">
        <v>117</v>
      </c>
      <c r="K77" s="21">
        <v>0.0</v>
      </c>
      <c r="L77" s="3"/>
      <c r="M77" s="3"/>
      <c r="N77" s="3"/>
      <c r="O77" s="3"/>
    </row>
    <row r="78">
      <c r="A78" s="17">
        <v>1991.0</v>
      </c>
      <c r="B78" s="20" t="s">
        <v>435</v>
      </c>
      <c r="C78" s="20" t="s">
        <v>16</v>
      </c>
      <c r="D78" s="20"/>
      <c r="E78" s="20"/>
      <c r="F78" s="20" t="s">
        <v>103</v>
      </c>
      <c r="G78" s="20"/>
      <c r="H78" s="20" t="s">
        <v>86</v>
      </c>
      <c r="I78" s="20" t="s">
        <v>90</v>
      </c>
      <c r="J78" s="20" t="s">
        <v>514</v>
      </c>
      <c r="K78" s="21">
        <v>0.0</v>
      </c>
      <c r="L78" s="3"/>
      <c r="M78" s="3"/>
      <c r="N78" s="3"/>
      <c r="O78" s="3"/>
    </row>
    <row r="79">
      <c r="A79" s="17">
        <v>1991.0</v>
      </c>
      <c r="B79" s="20" t="s">
        <v>435</v>
      </c>
      <c r="C79" s="20" t="s">
        <v>154</v>
      </c>
      <c r="D79" s="20" t="s">
        <v>237</v>
      </c>
      <c r="E79" s="20"/>
      <c r="F79" s="20" t="s">
        <v>103</v>
      </c>
      <c r="G79" s="20"/>
      <c r="H79" s="20" t="s">
        <v>106</v>
      </c>
      <c r="I79" s="20"/>
      <c r="J79" s="20" t="s">
        <v>515</v>
      </c>
      <c r="K79" s="21">
        <v>0.0</v>
      </c>
      <c r="L79" s="3"/>
      <c r="M79" s="3"/>
      <c r="N79" s="3"/>
      <c r="O79" s="3"/>
    </row>
    <row r="80">
      <c r="A80" s="17">
        <v>1991.0</v>
      </c>
      <c r="B80" s="20" t="s">
        <v>435</v>
      </c>
      <c r="C80" s="20" t="s">
        <v>154</v>
      </c>
      <c r="D80" s="20" t="s">
        <v>237</v>
      </c>
      <c r="E80" s="20"/>
      <c r="F80" s="20" t="s">
        <v>103</v>
      </c>
      <c r="G80" s="20"/>
      <c r="H80" s="20" t="s">
        <v>106</v>
      </c>
      <c r="I80" s="20"/>
      <c r="J80" s="20" t="s">
        <v>516</v>
      </c>
      <c r="K80" s="21">
        <v>0.0</v>
      </c>
      <c r="L80" s="3"/>
      <c r="M80" s="3"/>
      <c r="N80" s="3"/>
      <c r="O80" s="3"/>
    </row>
    <row r="81">
      <c r="A81" s="17">
        <v>1991.0</v>
      </c>
      <c r="B81" s="20" t="s">
        <v>435</v>
      </c>
      <c r="C81" s="20" t="s">
        <v>154</v>
      </c>
      <c r="D81" s="20" t="s">
        <v>237</v>
      </c>
      <c r="E81" s="20"/>
      <c r="F81" s="20" t="s">
        <v>103</v>
      </c>
      <c r="G81" s="20"/>
      <c r="H81" s="20" t="s">
        <v>106</v>
      </c>
      <c r="I81" s="20"/>
      <c r="J81" s="20" t="s">
        <v>517</v>
      </c>
      <c r="K81" s="21">
        <v>0.0</v>
      </c>
      <c r="L81" s="3"/>
      <c r="M81" s="3"/>
      <c r="N81" s="3"/>
      <c r="O81" s="3"/>
    </row>
    <row r="82">
      <c r="A82" s="17">
        <v>1991.0</v>
      </c>
      <c r="B82" s="20" t="s">
        <v>435</v>
      </c>
      <c r="C82" s="20" t="s">
        <v>154</v>
      </c>
      <c r="D82" s="20" t="s">
        <v>237</v>
      </c>
      <c r="E82" s="20"/>
      <c r="F82" s="20" t="s">
        <v>103</v>
      </c>
      <c r="G82" s="20"/>
      <c r="H82" s="20" t="s">
        <v>106</v>
      </c>
      <c r="I82" s="20"/>
      <c r="J82" s="20" t="s">
        <v>518</v>
      </c>
      <c r="K82" s="21">
        <v>0.0</v>
      </c>
      <c r="L82" s="3"/>
      <c r="M82" s="3"/>
      <c r="N82" s="3"/>
      <c r="O82" s="3"/>
    </row>
    <row r="83">
      <c r="A83" s="17">
        <v>1991.0</v>
      </c>
      <c r="B83" s="20" t="s">
        <v>435</v>
      </c>
      <c r="C83" s="20" t="s">
        <v>154</v>
      </c>
      <c r="D83" s="20" t="s">
        <v>237</v>
      </c>
      <c r="E83" s="20"/>
      <c r="F83" s="20" t="s">
        <v>103</v>
      </c>
      <c r="G83" s="20"/>
      <c r="H83" s="20" t="s">
        <v>106</v>
      </c>
      <c r="I83" s="20"/>
      <c r="J83" s="20" t="s">
        <v>519</v>
      </c>
      <c r="K83" s="21">
        <v>0.0</v>
      </c>
      <c r="L83" s="3"/>
      <c r="M83" s="3"/>
      <c r="N83" s="3"/>
      <c r="O83" s="3"/>
    </row>
    <row r="84">
      <c r="A84" s="17">
        <v>1991.0</v>
      </c>
      <c r="B84" s="20" t="s">
        <v>435</v>
      </c>
      <c r="C84" s="20" t="s">
        <v>16</v>
      </c>
      <c r="D84" s="20"/>
      <c r="E84" s="20"/>
      <c r="F84" s="20" t="s">
        <v>103</v>
      </c>
      <c r="G84" s="20"/>
      <c r="H84" s="20" t="s">
        <v>86</v>
      </c>
      <c r="I84" s="20" t="s">
        <v>90</v>
      </c>
      <c r="J84" s="20" t="s">
        <v>520</v>
      </c>
      <c r="K84" s="21">
        <v>0.0</v>
      </c>
      <c r="L84" s="3"/>
      <c r="M84" s="3"/>
      <c r="N84" s="3"/>
      <c r="O84" s="3"/>
    </row>
    <row r="85">
      <c r="A85" s="17">
        <v>1991.0</v>
      </c>
      <c r="B85" s="20" t="s">
        <v>435</v>
      </c>
      <c r="C85" s="20" t="s">
        <v>16</v>
      </c>
      <c r="D85" s="20"/>
      <c r="E85" s="20"/>
      <c r="F85" s="20" t="s">
        <v>103</v>
      </c>
      <c r="G85" s="20"/>
      <c r="H85" s="20" t="s">
        <v>86</v>
      </c>
      <c r="I85" s="20" t="s">
        <v>90</v>
      </c>
      <c r="J85" s="20" t="s">
        <v>521</v>
      </c>
      <c r="K85" s="21">
        <v>0.0</v>
      </c>
      <c r="L85" s="3"/>
      <c r="M85" s="3"/>
      <c r="N85" s="3"/>
      <c r="O85" s="3"/>
    </row>
    <row r="86">
      <c r="A86" s="17">
        <v>1991.0</v>
      </c>
      <c r="B86" s="20" t="s">
        <v>435</v>
      </c>
      <c r="C86" s="20" t="s">
        <v>16</v>
      </c>
      <c r="D86" s="20"/>
      <c r="E86" s="20"/>
      <c r="F86" s="20" t="s">
        <v>103</v>
      </c>
      <c r="G86" s="20"/>
      <c r="H86" s="20" t="s">
        <v>86</v>
      </c>
      <c r="I86" s="20" t="s">
        <v>90</v>
      </c>
      <c r="J86" s="20" t="s">
        <v>522</v>
      </c>
      <c r="K86" s="21">
        <v>0.0</v>
      </c>
      <c r="L86" s="3"/>
      <c r="M86" s="3"/>
      <c r="N86" s="3"/>
      <c r="O86" s="3"/>
    </row>
    <row r="87">
      <c r="A87" s="17">
        <v>1991.0</v>
      </c>
      <c r="B87" s="20" t="s">
        <v>435</v>
      </c>
      <c r="C87" s="20" t="s">
        <v>16</v>
      </c>
      <c r="D87" s="20"/>
      <c r="E87" s="20"/>
      <c r="F87" s="20" t="s">
        <v>123</v>
      </c>
      <c r="G87" s="20" t="s">
        <v>124</v>
      </c>
      <c r="H87" s="20" t="s">
        <v>48</v>
      </c>
      <c r="I87" s="20"/>
      <c r="J87" s="20" t="s">
        <v>523</v>
      </c>
      <c r="K87" s="21">
        <v>0.0</v>
      </c>
      <c r="L87" s="3"/>
      <c r="M87" s="3"/>
      <c r="N87" s="3"/>
      <c r="O87" s="3"/>
    </row>
    <row r="88">
      <c r="A88" s="17">
        <v>1991.0</v>
      </c>
      <c r="B88" s="20" t="s">
        <v>435</v>
      </c>
      <c r="C88" s="20" t="s">
        <v>16</v>
      </c>
      <c r="D88" s="20"/>
      <c r="E88" s="20"/>
      <c r="F88" s="20" t="s">
        <v>123</v>
      </c>
      <c r="G88" s="20" t="s">
        <v>124</v>
      </c>
      <c r="H88" s="20" t="s">
        <v>48</v>
      </c>
      <c r="I88" s="20"/>
      <c r="J88" s="20" t="s">
        <v>524</v>
      </c>
      <c r="K88" s="21">
        <v>0.0</v>
      </c>
      <c r="L88" s="3"/>
      <c r="M88" s="3"/>
      <c r="N88" s="3"/>
      <c r="O88" s="3"/>
    </row>
    <row r="89">
      <c r="A89" s="17">
        <v>1991.0</v>
      </c>
      <c r="B89" s="20" t="s">
        <v>435</v>
      </c>
      <c r="C89" s="20" t="s">
        <v>16</v>
      </c>
      <c r="D89" s="20"/>
      <c r="E89" s="20"/>
      <c r="F89" s="20" t="s">
        <v>123</v>
      </c>
      <c r="G89" s="20" t="s">
        <v>131</v>
      </c>
      <c r="H89" s="20" t="s">
        <v>43</v>
      </c>
      <c r="I89" s="20"/>
      <c r="J89" s="20" t="s">
        <v>525</v>
      </c>
      <c r="K89" s="21">
        <v>0.0</v>
      </c>
      <c r="L89" s="3"/>
      <c r="M89" s="3"/>
      <c r="N89" s="3"/>
      <c r="O89" s="3"/>
    </row>
    <row r="90">
      <c r="A90" s="17">
        <v>1991.0</v>
      </c>
      <c r="B90" s="20" t="s">
        <v>435</v>
      </c>
      <c r="C90" s="20" t="s">
        <v>16</v>
      </c>
      <c r="D90" s="20"/>
      <c r="E90" s="20"/>
      <c r="F90" s="20" t="s">
        <v>123</v>
      </c>
      <c r="G90" s="20" t="s">
        <v>131</v>
      </c>
      <c r="H90" s="20" t="s">
        <v>43</v>
      </c>
      <c r="I90" s="20" t="s">
        <v>526</v>
      </c>
      <c r="J90" s="20" t="s">
        <v>527</v>
      </c>
      <c r="K90" s="21">
        <v>0.0</v>
      </c>
      <c r="L90" s="3"/>
      <c r="M90" s="3"/>
      <c r="N90" s="3"/>
      <c r="O90" s="3"/>
    </row>
    <row r="91">
      <c r="A91" s="17">
        <v>1991.0</v>
      </c>
      <c r="B91" s="20" t="s">
        <v>435</v>
      </c>
      <c r="C91" s="20" t="s">
        <v>16</v>
      </c>
      <c r="D91" s="20"/>
      <c r="E91" s="20"/>
      <c r="F91" s="20" t="s">
        <v>123</v>
      </c>
      <c r="G91" s="20" t="s">
        <v>131</v>
      </c>
      <c r="H91" s="20" t="s">
        <v>48</v>
      </c>
      <c r="I91" s="20" t="s">
        <v>136</v>
      </c>
      <c r="J91" s="20" t="s">
        <v>137</v>
      </c>
      <c r="K91" s="21">
        <v>0.0</v>
      </c>
      <c r="L91" s="3"/>
      <c r="M91" s="3"/>
      <c r="N91" s="3"/>
      <c r="O91" s="3"/>
    </row>
    <row r="92">
      <c r="A92" s="17">
        <v>1991.0</v>
      </c>
      <c r="B92" s="20" t="s">
        <v>435</v>
      </c>
      <c r="C92" s="20" t="s">
        <v>16</v>
      </c>
      <c r="D92" s="20"/>
      <c r="E92" s="20"/>
      <c r="F92" s="20" t="s">
        <v>123</v>
      </c>
      <c r="G92" s="20" t="s">
        <v>131</v>
      </c>
      <c r="H92" s="20" t="s">
        <v>48</v>
      </c>
      <c r="I92" s="20" t="s">
        <v>528</v>
      </c>
      <c r="J92" s="20" t="s">
        <v>529</v>
      </c>
      <c r="K92" s="21">
        <v>0.0</v>
      </c>
      <c r="L92" s="3"/>
      <c r="M92" s="3"/>
      <c r="N92" s="3"/>
      <c r="O92" s="3"/>
    </row>
    <row r="93">
      <c r="A93" s="17">
        <v>1991.0</v>
      </c>
      <c r="B93" s="12" t="s">
        <v>435</v>
      </c>
      <c r="C93" s="12" t="s">
        <v>154</v>
      </c>
      <c r="D93" s="3"/>
      <c r="E93" s="3"/>
      <c r="F93" s="12" t="s">
        <v>155</v>
      </c>
      <c r="G93" s="3" t="s">
        <v>156</v>
      </c>
      <c r="H93" s="12" t="s">
        <v>157</v>
      </c>
      <c r="I93" s="12"/>
      <c r="J93" s="12" t="s">
        <v>530</v>
      </c>
      <c r="K93" s="29">
        <v>2.0</v>
      </c>
      <c r="L93" s="30" t="s">
        <v>531</v>
      </c>
      <c r="M93" s="3"/>
      <c r="N93" s="3"/>
      <c r="O93" s="3"/>
    </row>
    <row r="94">
      <c r="A94" s="17">
        <v>1991.0</v>
      </c>
      <c r="B94" s="12" t="s">
        <v>435</v>
      </c>
      <c r="C94" s="12" t="s">
        <v>154</v>
      </c>
      <c r="D94" s="3"/>
      <c r="E94" s="3"/>
      <c r="F94" s="12" t="s">
        <v>155</v>
      </c>
      <c r="G94" s="3" t="s">
        <v>156</v>
      </c>
      <c r="H94" s="12" t="s">
        <v>157</v>
      </c>
      <c r="I94" s="3"/>
      <c r="J94" s="12" t="s">
        <v>532</v>
      </c>
      <c r="K94" s="29">
        <v>0.0</v>
      </c>
      <c r="L94" s="30" t="s">
        <v>531</v>
      </c>
      <c r="M94" s="3"/>
      <c r="N94" s="3"/>
      <c r="O94" s="3"/>
    </row>
    <row r="95">
      <c r="A95" s="17">
        <v>1991.0</v>
      </c>
      <c r="B95" s="12" t="s">
        <v>435</v>
      </c>
      <c r="C95" s="12" t="s">
        <v>154</v>
      </c>
      <c r="D95" s="3"/>
      <c r="E95" s="3"/>
      <c r="F95" s="12" t="s">
        <v>155</v>
      </c>
      <c r="G95" s="3" t="s">
        <v>156</v>
      </c>
      <c r="H95" s="12" t="s">
        <v>533</v>
      </c>
      <c r="I95" s="12"/>
      <c r="J95" s="12" t="s">
        <v>534</v>
      </c>
      <c r="K95" s="29">
        <v>0.0</v>
      </c>
      <c r="L95" s="30" t="s">
        <v>531</v>
      </c>
      <c r="M95" s="3"/>
      <c r="N95" s="3"/>
      <c r="O95" s="3"/>
    </row>
    <row r="96">
      <c r="A96" s="17">
        <v>1991.0</v>
      </c>
      <c r="B96" s="12" t="s">
        <v>435</v>
      </c>
      <c r="C96" s="12" t="s">
        <v>154</v>
      </c>
      <c r="D96" s="3"/>
      <c r="E96" s="3"/>
      <c r="F96" s="12" t="s">
        <v>161</v>
      </c>
      <c r="G96" s="3" t="s">
        <v>167</v>
      </c>
      <c r="H96" s="12" t="s">
        <v>535</v>
      </c>
      <c r="I96" s="12"/>
      <c r="J96" s="12" t="s">
        <v>536</v>
      </c>
      <c r="K96" s="29">
        <v>4.0</v>
      </c>
      <c r="L96" s="30" t="s">
        <v>537</v>
      </c>
      <c r="M96" s="3"/>
      <c r="N96" s="3"/>
      <c r="O96" s="3"/>
    </row>
    <row r="97">
      <c r="A97" s="17">
        <v>1991.0</v>
      </c>
      <c r="B97" s="12" t="s">
        <v>435</v>
      </c>
      <c r="C97" s="12" t="s">
        <v>154</v>
      </c>
      <c r="D97" s="3"/>
      <c r="E97" s="3"/>
      <c r="F97" s="12" t="s">
        <v>173</v>
      </c>
      <c r="G97" s="3"/>
      <c r="H97" s="12" t="s">
        <v>177</v>
      </c>
      <c r="I97" s="12"/>
      <c r="J97" s="12" t="s">
        <v>538</v>
      </c>
      <c r="K97" s="29">
        <v>0.0</v>
      </c>
      <c r="L97" s="30" t="s">
        <v>537</v>
      </c>
      <c r="M97" s="3"/>
      <c r="N97" s="3"/>
      <c r="O97" s="3"/>
    </row>
    <row r="98">
      <c r="A98" s="17">
        <v>1991.0</v>
      </c>
      <c r="B98" s="12" t="s">
        <v>435</v>
      </c>
      <c r="C98" s="12" t="s">
        <v>154</v>
      </c>
      <c r="D98" s="3"/>
      <c r="E98" s="3"/>
      <c r="F98" s="12" t="s">
        <v>173</v>
      </c>
      <c r="G98" s="3"/>
      <c r="H98" s="12" t="s">
        <v>181</v>
      </c>
      <c r="I98" s="12"/>
      <c r="J98" s="12" t="s">
        <v>539</v>
      </c>
      <c r="K98" s="29">
        <v>0.0</v>
      </c>
      <c r="L98" s="30" t="s">
        <v>537</v>
      </c>
      <c r="M98" s="3"/>
      <c r="N98" s="3"/>
      <c r="O98" s="3"/>
    </row>
    <row r="99">
      <c r="A99" s="17">
        <v>1991.0</v>
      </c>
      <c r="B99" s="12" t="s">
        <v>435</v>
      </c>
      <c r="C99" s="12" t="s">
        <v>154</v>
      </c>
      <c r="D99" s="3"/>
      <c r="E99" s="3"/>
      <c r="F99" s="12" t="s">
        <v>173</v>
      </c>
      <c r="G99" s="3"/>
      <c r="H99" s="12" t="s">
        <v>540</v>
      </c>
      <c r="I99" s="12"/>
      <c r="J99" s="12" t="s">
        <v>541</v>
      </c>
      <c r="K99" s="29">
        <v>0.0</v>
      </c>
      <c r="L99" s="30" t="s">
        <v>542</v>
      </c>
      <c r="M99" s="3"/>
      <c r="N99" s="3"/>
      <c r="O99" s="3"/>
    </row>
    <row r="100">
      <c r="A100" s="17">
        <v>1991.0</v>
      </c>
      <c r="B100" s="12" t="s">
        <v>435</v>
      </c>
      <c r="C100" s="12" t="s">
        <v>154</v>
      </c>
      <c r="D100" s="3"/>
      <c r="E100" s="3"/>
      <c r="F100" s="12" t="s">
        <v>173</v>
      </c>
      <c r="G100" s="3"/>
      <c r="H100" s="12" t="s">
        <v>410</v>
      </c>
      <c r="I100" s="12"/>
      <c r="J100" s="12" t="s">
        <v>543</v>
      </c>
      <c r="K100" s="29">
        <v>0.0</v>
      </c>
      <c r="L100" s="30" t="s">
        <v>544</v>
      </c>
      <c r="M100" s="3"/>
      <c r="N100" s="3"/>
      <c r="O100" s="3"/>
    </row>
    <row r="101">
      <c r="A101" s="17">
        <v>1991.0</v>
      </c>
      <c r="B101" s="12" t="s">
        <v>435</v>
      </c>
      <c r="C101" s="12" t="s">
        <v>154</v>
      </c>
      <c r="D101" s="3"/>
      <c r="E101" s="3"/>
      <c r="F101" s="12" t="s">
        <v>173</v>
      </c>
      <c r="G101" s="3"/>
      <c r="H101" s="12" t="s">
        <v>181</v>
      </c>
      <c r="I101" s="12"/>
      <c r="J101" s="12" t="s">
        <v>541</v>
      </c>
      <c r="K101" s="29">
        <v>0.0</v>
      </c>
      <c r="L101" s="30" t="s">
        <v>544</v>
      </c>
      <c r="M101" s="3"/>
      <c r="N101" s="3"/>
      <c r="O101" s="3"/>
    </row>
    <row r="102">
      <c r="A102" s="17">
        <v>1991.0</v>
      </c>
      <c r="B102" s="12" t="s">
        <v>435</v>
      </c>
      <c r="C102" s="12" t="s">
        <v>154</v>
      </c>
      <c r="D102" s="12"/>
      <c r="E102" s="3"/>
      <c r="F102" s="12" t="s">
        <v>173</v>
      </c>
      <c r="G102" s="3"/>
      <c r="H102" s="12" t="s">
        <v>181</v>
      </c>
      <c r="I102" s="12"/>
      <c r="J102" s="12" t="s">
        <v>545</v>
      </c>
      <c r="K102" s="29">
        <v>0.0</v>
      </c>
      <c r="L102" s="30" t="s">
        <v>544</v>
      </c>
      <c r="M102" s="3"/>
      <c r="N102" s="3"/>
      <c r="O102" s="3"/>
    </row>
    <row r="103">
      <c r="A103" s="17">
        <v>1991.0</v>
      </c>
      <c r="B103" s="12" t="s">
        <v>435</v>
      </c>
      <c r="C103" s="12" t="s">
        <v>154</v>
      </c>
      <c r="D103" s="12"/>
      <c r="E103" s="3"/>
      <c r="F103" s="12" t="s">
        <v>173</v>
      </c>
      <c r="G103" s="3"/>
      <c r="H103" s="12" t="s">
        <v>546</v>
      </c>
      <c r="I103" s="12"/>
      <c r="J103" s="3" t="s">
        <v>547</v>
      </c>
      <c r="K103" s="29">
        <v>0.0</v>
      </c>
      <c r="L103" s="30" t="s">
        <v>544</v>
      </c>
      <c r="M103" s="3"/>
      <c r="N103" s="3"/>
      <c r="O103" s="3"/>
    </row>
    <row r="104">
      <c r="A104" s="17">
        <v>1991.0</v>
      </c>
      <c r="B104" s="12" t="s">
        <v>435</v>
      </c>
      <c r="C104" s="12" t="s">
        <v>154</v>
      </c>
      <c r="D104" s="12"/>
      <c r="E104" s="3"/>
      <c r="F104" s="12" t="s">
        <v>173</v>
      </c>
      <c r="G104" s="3"/>
      <c r="H104" s="12" t="s">
        <v>410</v>
      </c>
      <c r="I104" s="12"/>
      <c r="J104" s="3" t="s">
        <v>547</v>
      </c>
      <c r="K104" s="29">
        <v>1.0</v>
      </c>
      <c r="L104" s="30" t="s">
        <v>544</v>
      </c>
      <c r="M104" s="3"/>
      <c r="N104" s="3"/>
      <c r="O104" s="3"/>
    </row>
    <row r="105">
      <c r="A105" s="17">
        <v>1991.0</v>
      </c>
      <c r="B105" s="12" t="s">
        <v>435</v>
      </c>
      <c r="C105" s="12" t="s">
        <v>154</v>
      </c>
      <c r="D105" s="12"/>
      <c r="E105" s="3"/>
      <c r="F105" s="12" t="s">
        <v>173</v>
      </c>
      <c r="G105" s="3"/>
      <c r="H105" s="12" t="s">
        <v>181</v>
      </c>
      <c r="I105" s="3"/>
      <c r="J105" s="12" t="s">
        <v>548</v>
      </c>
      <c r="K105" s="29">
        <v>2.0</v>
      </c>
      <c r="L105" s="30" t="s">
        <v>544</v>
      </c>
      <c r="M105" s="3"/>
      <c r="N105" s="3"/>
      <c r="O105" s="3"/>
    </row>
    <row r="106">
      <c r="A106" s="17">
        <v>1991.0</v>
      </c>
      <c r="B106" s="12" t="s">
        <v>435</v>
      </c>
      <c r="C106" s="12" t="s">
        <v>154</v>
      </c>
      <c r="D106" s="12"/>
      <c r="E106" s="3"/>
      <c r="F106" s="12" t="s">
        <v>173</v>
      </c>
      <c r="G106" s="3" t="s">
        <v>549</v>
      </c>
      <c r="H106" s="12" t="s">
        <v>181</v>
      </c>
      <c r="I106" s="12"/>
      <c r="J106" s="12" t="s">
        <v>550</v>
      </c>
      <c r="K106" s="29">
        <v>3.0</v>
      </c>
      <c r="L106" s="30" t="s">
        <v>544</v>
      </c>
      <c r="M106" s="3"/>
      <c r="N106" s="3"/>
      <c r="O106" s="3"/>
    </row>
    <row r="107">
      <c r="A107" s="17">
        <v>1991.0</v>
      </c>
      <c r="B107" s="12" t="s">
        <v>435</v>
      </c>
      <c r="C107" s="12" t="s">
        <v>154</v>
      </c>
      <c r="D107" s="12"/>
      <c r="E107" s="3"/>
      <c r="F107" s="12" t="s">
        <v>173</v>
      </c>
      <c r="G107" s="3" t="s">
        <v>549</v>
      </c>
      <c r="H107" s="12" t="s">
        <v>551</v>
      </c>
      <c r="I107" s="3"/>
      <c r="J107" s="12" t="s">
        <v>552</v>
      </c>
      <c r="K107" s="29">
        <v>2.0</v>
      </c>
      <c r="L107" s="30" t="s">
        <v>544</v>
      </c>
      <c r="M107" s="3"/>
      <c r="N107" s="3"/>
      <c r="O107" s="3"/>
    </row>
    <row r="108">
      <c r="A108" s="17">
        <v>1991.0</v>
      </c>
      <c r="B108" s="12" t="s">
        <v>435</v>
      </c>
      <c r="C108" s="12" t="s">
        <v>154</v>
      </c>
      <c r="D108" s="12"/>
      <c r="E108" s="3"/>
      <c r="F108" s="12" t="s">
        <v>173</v>
      </c>
      <c r="G108" s="18"/>
      <c r="H108" s="12" t="s">
        <v>412</v>
      </c>
      <c r="I108" s="12"/>
      <c r="J108" s="12" t="s">
        <v>553</v>
      </c>
      <c r="K108" s="29">
        <v>3.0</v>
      </c>
      <c r="L108" s="30" t="s">
        <v>544</v>
      </c>
      <c r="M108" s="3"/>
      <c r="N108" s="3"/>
      <c r="O108" s="3"/>
    </row>
    <row r="109">
      <c r="A109" s="17">
        <v>1991.0</v>
      </c>
      <c r="B109" s="12" t="s">
        <v>435</v>
      </c>
      <c r="C109" s="12" t="s">
        <v>154</v>
      </c>
      <c r="D109" s="12"/>
      <c r="E109" s="3"/>
      <c r="F109" s="12" t="s">
        <v>173</v>
      </c>
      <c r="G109" s="3"/>
      <c r="H109" s="12" t="s">
        <v>412</v>
      </c>
      <c r="I109" s="12"/>
      <c r="J109" s="12" t="s">
        <v>554</v>
      </c>
      <c r="K109" s="29">
        <v>20.0</v>
      </c>
      <c r="L109" s="30" t="s">
        <v>544</v>
      </c>
      <c r="M109" s="3"/>
      <c r="N109" s="3"/>
      <c r="O109" s="3"/>
    </row>
    <row r="110">
      <c r="A110" s="17">
        <v>1991.0</v>
      </c>
      <c r="B110" s="12" t="s">
        <v>435</v>
      </c>
      <c r="C110" s="12" t="s">
        <v>154</v>
      </c>
      <c r="D110" s="12"/>
      <c r="E110" s="3"/>
      <c r="F110" s="12" t="s">
        <v>173</v>
      </c>
      <c r="G110" s="18"/>
      <c r="H110" s="12" t="s">
        <v>412</v>
      </c>
      <c r="I110" s="12"/>
      <c r="J110" s="12" t="s">
        <v>555</v>
      </c>
      <c r="K110" s="29">
        <v>5.0</v>
      </c>
      <c r="L110" s="30" t="s">
        <v>544</v>
      </c>
      <c r="M110" s="3"/>
      <c r="N110" s="3"/>
      <c r="O110" s="3"/>
    </row>
    <row r="111">
      <c r="A111" s="17">
        <v>1991.0</v>
      </c>
      <c r="B111" s="12" t="s">
        <v>435</v>
      </c>
      <c r="C111" s="12" t="s">
        <v>154</v>
      </c>
      <c r="D111" s="12"/>
      <c r="E111" s="3"/>
      <c r="F111" s="12" t="s">
        <v>173</v>
      </c>
      <c r="G111" s="3"/>
      <c r="H111" s="12" t="s">
        <v>412</v>
      </c>
      <c r="I111" s="12"/>
      <c r="J111" s="12" t="s">
        <v>556</v>
      </c>
      <c r="K111" s="29">
        <v>0.0</v>
      </c>
      <c r="L111" s="30" t="s">
        <v>544</v>
      </c>
      <c r="M111" s="3"/>
      <c r="N111" s="3"/>
      <c r="O111" s="3"/>
    </row>
    <row r="112">
      <c r="A112" s="17">
        <v>1991.0</v>
      </c>
      <c r="B112" s="12" t="s">
        <v>435</v>
      </c>
      <c r="C112" s="12" t="s">
        <v>154</v>
      </c>
      <c r="D112" s="12"/>
      <c r="E112" s="3"/>
      <c r="F112" s="12" t="s">
        <v>173</v>
      </c>
      <c r="G112" s="3"/>
      <c r="H112" s="12" t="s">
        <v>412</v>
      </c>
      <c r="I112" s="12"/>
      <c r="J112" s="12" t="s">
        <v>557</v>
      </c>
      <c r="K112" s="29">
        <v>0.0</v>
      </c>
      <c r="L112" s="30" t="s">
        <v>544</v>
      </c>
      <c r="M112" s="3"/>
      <c r="N112" s="3"/>
      <c r="O112" s="3"/>
    </row>
    <row r="113">
      <c r="A113" s="17">
        <v>1991.0</v>
      </c>
      <c r="B113" s="12" t="s">
        <v>435</v>
      </c>
      <c r="C113" s="12" t="s">
        <v>154</v>
      </c>
      <c r="D113" s="12"/>
      <c r="E113" s="3"/>
      <c r="F113" s="12" t="s">
        <v>173</v>
      </c>
      <c r="G113" s="3"/>
      <c r="H113" s="12" t="s">
        <v>412</v>
      </c>
      <c r="I113" s="12"/>
      <c r="J113" s="12" t="s">
        <v>558</v>
      </c>
      <c r="K113" s="29">
        <v>0.0</v>
      </c>
      <c r="L113" s="30" t="s">
        <v>544</v>
      </c>
      <c r="M113" s="3"/>
      <c r="N113" s="3"/>
      <c r="O113" s="3"/>
    </row>
    <row r="114">
      <c r="A114" s="17">
        <v>1991.0</v>
      </c>
      <c r="B114" s="12" t="s">
        <v>435</v>
      </c>
      <c r="C114" s="12" t="s">
        <v>154</v>
      </c>
      <c r="D114" s="12"/>
      <c r="E114" s="3"/>
      <c r="F114" s="12" t="s">
        <v>173</v>
      </c>
      <c r="G114" s="3"/>
      <c r="H114" s="12" t="s">
        <v>412</v>
      </c>
      <c r="I114" s="12"/>
      <c r="J114" s="12" t="s">
        <v>559</v>
      </c>
      <c r="K114" s="29">
        <v>42.0</v>
      </c>
      <c r="L114" s="30" t="s">
        <v>544</v>
      </c>
      <c r="M114" s="3"/>
      <c r="N114" s="3"/>
      <c r="O114" s="3"/>
    </row>
    <row r="115">
      <c r="A115" s="17">
        <v>1991.0</v>
      </c>
      <c r="B115" s="12" t="s">
        <v>435</v>
      </c>
      <c r="C115" s="12" t="s">
        <v>154</v>
      </c>
      <c r="D115" s="12"/>
      <c r="E115" s="3"/>
      <c r="F115" s="12" t="s">
        <v>173</v>
      </c>
      <c r="G115" s="3"/>
      <c r="H115" s="12" t="s">
        <v>412</v>
      </c>
      <c r="I115" s="3"/>
      <c r="J115" s="12" t="s">
        <v>560</v>
      </c>
      <c r="K115" s="29">
        <v>0.0</v>
      </c>
      <c r="L115" s="30" t="s">
        <v>544</v>
      </c>
      <c r="M115" s="3"/>
      <c r="N115" s="3"/>
      <c r="O115" s="3"/>
    </row>
    <row r="116">
      <c r="A116" s="17">
        <v>1991.0</v>
      </c>
      <c r="B116" s="12" t="s">
        <v>435</v>
      </c>
      <c r="C116" s="12" t="s">
        <v>154</v>
      </c>
      <c r="D116" s="12"/>
      <c r="E116" s="3"/>
      <c r="F116" s="12" t="s">
        <v>173</v>
      </c>
      <c r="G116" s="3"/>
      <c r="H116" s="12" t="s">
        <v>412</v>
      </c>
      <c r="I116" s="12"/>
      <c r="J116" s="12" t="s">
        <v>561</v>
      </c>
      <c r="K116" s="29">
        <v>0.0</v>
      </c>
      <c r="L116" s="30" t="s">
        <v>544</v>
      </c>
      <c r="M116" s="3"/>
      <c r="N116" s="3"/>
      <c r="O116" s="3"/>
    </row>
    <row r="117">
      <c r="A117" s="17">
        <v>1991.0</v>
      </c>
      <c r="B117" s="12" t="s">
        <v>435</v>
      </c>
      <c r="C117" s="12" t="s">
        <v>154</v>
      </c>
      <c r="D117" s="3"/>
      <c r="E117" s="3"/>
      <c r="F117" s="12" t="s">
        <v>173</v>
      </c>
      <c r="G117" s="3"/>
      <c r="H117" s="12" t="s">
        <v>412</v>
      </c>
      <c r="I117" s="12"/>
      <c r="J117" s="12" t="s">
        <v>562</v>
      </c>
      <c r="K117" s="29">
        <v>0.0</v>
      </c>
      <c r="L117" s="30" t="s">
        <v>544</v>
      </c>
      <c r="M117" s="3"/>
      <c r="N117" s="3"/>
      <c r="O117" s="3"/>
    </row>
    <row r="118">
      <c r="A118" s="17">
        <v>1991.0</v>
      </c>
      <c r="B118" s="12" t="s">
        <v>435</v>
      </c>
      <c r="C118" s="12" t="s">
        <v>154</v>
      </c>
      <c r="D118" s="3"/>
      <c r="E118" s="3"/>
      <c r="F118" s="12" t="s">
        <v>173</v>
      </c>
      <c r="G118" s="3"/>
      <c r="H118" s="12" t="s">
        <v>563</v>
      </c>
      <c r="I118" s="3"/>
      <c r="J118" s="12" t="s">
        <v>564</v>
      </c>
      <c r="K118" s="29">
        <v>0.0</v>
      </c>
      <c r="L118" s="30" t="s">
        <v>544</v>
      </c>
      <c r="M118" s="3"/>
      <c r="N118" s="3"/>
      <c r="O118" s="3"/>
    </row>
    <row r="119">
      <c r="A119" s="17">
        <v>1991.0</v>
      </c>
      <c r="B119" s="12" t="s">
        <v>435</v>
      </c>
      <c r="C119" s="12" t="s">
        <v>154</v>
      </c>
      <c r="D119" s="3"/>
      <c r="E119" s="3"/>
      <c r="F119" s="12" t="s">
        <v>173</v>
      </c>
      <c r="G119" s="3"/>
      <c r="H119" s="12" t="s">
        <v>187</v>
      </c>
      <c r="I119" s="12"/>
      <c r="J119" s="12" t="s">
        <v>565</v>
      </c>
      <c r="K119" s="29">
        <v>0.0</v>
      </c>
      <c r="L119" s="30" t="s">
        <v>544</v>
      </c>
      <c r="M119" s="3"/>
      <c r="N119" s="3"/>
      <c r="O119" s="3"/>
    </row>
    <row r="120">
      <c r="A120" s="17">
        <v>1991.0</v>
      </c>
      <c r="B120" s="12" t="s">
        <v>435</v>
      </c>
      <c r="C120" s="12" t="s">
        <v>154</v>
      </c>
      <c r="D120" s="3"/>
      <c r="E120" s="3"/>
      <c r="F120" s="12" t="s">
        <v>173</v>
      </c>
      <c r="G120" s="3"/>
      <c r="H120" s="12" t="s">
        <v>190</v>
      </c>
      <c r="I120" s="12"/>
      <c r="J120" s="12" t="s">
        <v>566</v>
      </c>
      <c r="K120" s="29">
        <v>2.0</v>
      </c>
      <c r="L120" s="30" t="s">
        <v>544</v>
      </c>
      <c r="M120" s="3"/>
      <c r="N120" s="3"/>
      <c r="O120" s="3"/>
    </row>
    <row r="121">
      <c r="A121" s="17">
        <v>1991.0</v>
      </c>
      <c r="B121" s="12" t="s">
        <v>435</v>
      </c>
      <c r="C121" s="12" t="s">
        <v>154</v>
      </c>
      <c r="D121" s="3"/>
      <c r="E121" s="3"/>
      <c r="F121" s="12" t="s">
        <v>173</v>
      </c>
      <c r="G121" s="3"/>
      <c r="H121" s="12" t="s">
        <v>190</v>
      </c>
      <c r="I121" s="12"/>
      <c r="J121" s="12" t="s">
        <v>189</v>
      </c>
      <c r="K121" s="29">
        <v>0.0</v>
      </c>
      <c r="L121" s="30" t="s">
        <v>544</v>
      </c>
      <c r="M121" s="3"/>
      <c r="N121" s="3"/>
      <c r="O121" s="3"/>
    </row>
    <row r="122">
      <c r="A122" s="17">
        <v>1991.0</v>
      </c>
      <c r="B122" s="12" t="s">
        <v>435</v>
      </c>
      <c r="C122" s="12" t="s">
        <v>154</v>
      </c>
      <c r="D122" s="3"/>
      <c r="E122" s="3"/>
      <c r="F122" s="12" t="s">
        <v>173</v>
      </c>
      <c r="G122" s="3"/>
      <c r="H122" s="12" t="s">
        <v>190</v>
      </c>
      <c r="I122" s="12"/>
      <c r="J122" s="12" t="s">
        <v>567</v>
      </c>
      <c r="K122" s="29">
        <v>2.0</v>
      </c>
      <c r="L122" s="30" t="s">
        <v>544</v>
      </c>
      <c r="M122" s="3"/>
      <c r="N122" s="3"/>
      <c r="O122" s="3"/>
    </row>
    <row r="123">
      <c r="A123" s="17">
        <v>1991.0</v>
      </c>
      <c r="B123" s="12" t="s">
        <v>435</v>
      </c>
      <c r="C123" s="12" t="s">
        <v>154</v>
      </c>
      <c r="D123" s="3"/>
      <c r="E123" s="3"/>
      <c r="F123" s="12" t="s">
        <v>173</v>
      </c>
      <c r="G123" s="3"/>
      <c r="H123" s="12" t="s">
        <v>187</v>
      </c>
      <c r="I123" s="12"/>
      <c r="J123" s="12" t="s">
        <v>567</v>
      </c>
      <c r="K123" s="29">
        <v>0.0</v>
      </c>
      <c r="L123" s="30" t="s">
        <v>544</v>
      </c>
      <c r="M123" s="3"/>
      <c r="N123" s="3"/>
      <c r="O123" s="3"/>
    </row>
    <row r="124">
      <c r="A124" s="17">
        <v>1991.0</v>
      </c>
      <c r="B124" s="12" t="s">
        <v>435</v>
      </c>
      <c r="C124" s="12" t="s">
        <v>154</v>
      </c>
      <c r="D124" s="3"/>
      <c r="E124" s="3"/>
      <c r="F124" s="12" t="s">
        <v>173</v>
      </c>
      <c r="G124" s="3"/>
      <c r="H124" s="12" t="s">
        <v>190</v>
      </c>
      <c r="I124" s="12"/>
      <c r="J124" s="12" t="s">
        <v>568</v>
      </c>
      <c r="K124" s="29">
        <v>2.0</v>
      </c>
      <c r="L124" s="30" t="s">
        <v>544</v>
      </c>
      <c r="M124" s="3"/>
      <c r="N124" s="3"/>
      <c r="O124" s="3"/>
    </row>
    <row r="125">
      <c r="A125" s="17">
        <v>1991.0</v>
      </c>
      <c r="B125" s="12" t="s">
        <v>435</v>
      </c>
      <c r="C125" s="12" t="s">
        <v>154</v>
      </c>
      <c r="D125" s="3"/>
      <c r="E125" s="3"/>
      <c r="F125" s="12" t="s">
        <v>173</v>
      </c>
      <c r="G125" s="3"/>
      <c r="H125" s="12" t="s">
        <v>190</v>
      </c>
      <c r="I125" s="12"/>
      <c r="J125" s="12" t="s">
        <v>569</v>
      </c>
      <c r="K125" s="29">
        <v>2.0</v>
      </c>
      <c r="L125" s="30" t="s">
        <v>544</v>
      </c>
      <c r="M125" s="3"/>
      <c r="N125" s="3"/>
      <c r="O125" s="3"/>
    </row>
    <row r="126">
      <c r="A126" s="17">
        <v>1991.0</v>
      </c>
      <c r="B126" s="12" t="s">
        <v>435</v>
      </c>
      <c r="C126" s="12" t="s">
        <v>154</v>
      </c>
      <c r="D126" s="3"/>
      <c r="E126" s="3"/>
      <c r="F126" s="12" t="s">
        <v>173</v>
      </c>
      <c r="G126" s="3"/>
      <c r="H126" s="12" t="s">
        <v>190</v>
      </c>
      <c r="I126" s="12"/>
      <c r="J126" s="12" t="s">
        <v>570</v>
      </c>
      <c r="K126" s="29">
        <v>0.0</v>
      </c>
      <c r="L126" s="30" t="s">
        <v>544</v>
      </c>
      <c r="M126" s="3"/>
      <c r="N126" s="3"/>
      <c r="O126" s="3"/>
    </row>
    <row r="127">
      <c r="A127" s="17">
        <v>1991.0</v>
      </c>
      <c r="B127" s="12" t="s">
        <v>435</v>
      </c>
      <c r="C127" s="12" t="s">
        <v>154</v>
      </c>
      <c r="D127" s="3"/>
      <c r="E127" s="3"/>
      <c r="F127" s="12" t="s">
        <v>173</v>
      </c>
      <c r="G127" s="3"/>
      <c r="H127" s="12" t="s">
        <v>190</v>
      </c>
      <c r="I127" s="12"/>
      <c r="J127" s="12" t="s">
        <v>571</v>
      </c>
      <c r="K127" s="29">
        <v>0.0</v>
      </c>
      <c r="L127" s="30" t="s">
        <v>544</v>
      </c>
      <c r="M127" s="3"/>
      <c r="N127" s="3"/>
      <c r="O127" s="3"/>
    </row>
    <row r="128">
      <c r="A128" s="17">
        <v>1991.0</v>
      </c>
      <c r="B128" s="12" t="s">
        <v>435</v>
      </c>
      <c r="C128" s="12" t="s">
        <v>154</v>
      </c>
      <c r="D128" s="3"/>
      <c r="E128" s="3"/>
      <c r="F128" s="12" t="s">
        <v>173</v>
      </c>
      <c r="G128" s="3"/>
      <c r="H128" s="12" t="s">
        <v>190</v>
      </c>
      <c r="I128" s="12"/>
      <c r="J128" s="12" t="s">
        <v>572</v>
      </c>
      <c r="K128" s="29">
        <v>0.0</v>
      </c>
      <c r="L128" s="30" t="s">
        <v>544</v>
      </c>
      <c r="M128" s="3"/>
      <c r="N128" s="3"/>
      <c r="O128" s="3"/>
    </row>
    <row r="129">
      <c r="A129" s="17">
        <v>1991.0</v>
      </c>
      <c r="B129" s="12" t="s">
        <v>435</v>
      </c>
      <c r="C129" s="12" t="s">
        <v>154</v>
      </c>
      <c r="D129" s="3"/>
      <c r="E129" s="3"/>
      <c r="F129" s="12" t="s">
        <v>173</v>
      </c>
      <c r="G129" s="3"/>
      <c r="H129" s="12" t="s">
        <v>187</v>
      </c>
      <c r="I129" s="12"/>
      <c r="J129" s="12" t="s">
        <v>189</v>
      </c>
      <c r="K129" s="29">
        <v>0.0</v>
      </c>
      <c r="L129" s="30" t="s">
        <v>544</v>
      </c>
      <c r="M129" s="3"/>
      <c r="N129" s="3"/>
      <c r="O129" s="3"/>
    </row>
    <row r="130">
      <c r="A130" s="17">
        <v>1991.0</v>
      </c>
      <c r="B130" s="12" t="s">
        <v>435</v>
      </c>
      <c r="C130" s="12" t="s">
        <v>154</v>
      </c>
      <c r="D130" s="12"/>
      <c r="E130" s="3"/>
      <c r="F130" s="12" t="s">
        <v>173</v>
      </c>
      <c r="G130" s="3"/>
      <c r="H130" s="12" t="s">
        <v>187</v>
      </c>
      <c r="I130" s="12"/>
      <c r="J130" s="12" t="s">
        <v>573</v>
      </c>
      <c r="K130" s="29">
        <v>0.0</v>
      </c>
      <c r="L130" s="30" t="s">
        <v>544</v>
      </c>
      <c r="M130" s="3"/>
      <c r="N130" s="3"/>
      <c r="O130" s="3"/>
    </row>
    <row r="131">
      <c r="A131" s="17">
        <v>1991.0</v>
      </c>
      <c r="B131" s="12" t="s">
        <v>435</v>
      </c>
      <c r="C131" s="12" t="s">
        <v>154</v>
      </c>
      <c r="D131" s="12"/>
      <c r="E131" s="3"/>
      <c r="F131" s="12" t="s">
        <v>173</v>
      </c>
      <c r="G131" s="3"/>
      <c r="H131" s="12" t="s">
        <v>410</v>
      </c>
      <c r="I131" s="12"/>
      <c r="J131" s="12" t="s">
        <v>573</v>
      </c>
      <c r="K131" s="29">
        <v>0.0</v>
      </c>
      <c r="L131" s="30" t="s">
        <v>544</v>
      </c>
      <c r="M131" s="3"/>
      <c r="N131" s="3"/>
      <c r="O131" s="3"/>
    </row>
    <row r="132">
      <c r="A132" s="17">
        <v>1991.0</v>
      </c>
      <c r="B132" s="12" t="s">
        <v>435</v>
      </c>
      <c r="C132" s="12" t="s">
        <v>154</v>
      </c>
      <c r="D132" s="12"/>
      <c r="E132" s="3"/>
      <c r="F132" s="12" t="s">
        <v>173</v>
      </c>
      <c r="G132" s="3"/>
      <c r="H132" s="12" t="s">
        <v>420</v>
      </c>
      <c r="I132" s="12"/>
      <c r="J132" s="12" t="s">
        <v>574</v>
      </c>
      <c r="K132" s="29">
        <v>10.0</v>
      </c>
      <c r="L132" s="30" t="s">
        <v>544</v>
      </c>
      <c r="M132" s="3"/>
      <c r="N132" s="3"/>
      <c r="O132" s="3"/>
    </row>
    <row r="133">
      <c r="A133" s="17">
        <v>1991.0</v>
      </c>
      <c r="B133" s="12" t="s">
        <v>435</v>
      </c>
      <c r="C133" s="12" t="s">
        <v>154</v>
      </c>
      <c r="D133" s="12"/>
      <c r="E133" s="3"/>
      <c r="F133" s="12" t="s">
        <v>173</v>
      </c>
      <c r="G133" s="3"/>
      <c r="H133" s="12" t="s">
        <v>420</v>
      </c>
      <c r="I133" s="12"/>
      <c r="J133" s="12" t="s">
        <v>575</v>
      </c>
      <c r="K133" s="29">
        <v>0.0</v>
      </c>
      <c r="L133" s="30" t="s">
        <v>544</v>
      </c>
      <c r="M133" s="3"/>
      <c r="N133" s="3"/>
      <c r="O133" s="3"/>
    </row>
    <row r="134">
      <c r="A134" s="17">
        <v>1991.0</v>
      </c>
      <c r="B134" s="12" t="s">
        <v>435</v>
      </c>
      <c r="C134" s="12" t="s">
        <v>154</v>
      </c>
      <c r="D134" s="12"/>
      <c r="E134" s="3"/>
      <c r="F134" s="12" t="s">
        <v>173</v>
      </c>
      <c r="G134" s="3"/>
      <c r="H134" s="12" t="s">
        <v>420</v>
      </c>
      <c r="I134" s="12"/>
      <c r="J134" s="12" t="s">
        <v>556</v>
      </c>
      <c r="K134" s="29">
        <v>9.0</v>
      </c>
      <c r="L134" s="30" t="s">
        <v>544</v>
      </c>
      <c r="M134" s="3"/>
      <c r="N134" s="3"/>
      <c r="O134" s="3"/>
    </row>
    <row r="135">
      <c r="A135" s="17">
        <v>1991.0</v>
      </c>
      <c r="B135" s="12" t="s">
        <v>435</v>
      </c>
      <c r="C135" s="12" t="s">
        <v>154</v>
      </c>
      <c r="D135" s="12"/>
      <c r="E135" s="3"/>
      <c r="F135" s="12" t="s">
        <v>173</v>
      </c>
      <c r="G135" s="3"/>
      <c r="H135" s="12" t="s">
        <v>420</v>
      </c>
      <c r="I135" s="12"/>
      <c r="J135" s="12" t="s">
        <v>576</v>
      </c>
      <c r="K135" s="29">
        <v>0.0</v>
      </c>
      <c r="L135" s="30" t="s">
        <v>544</v>
      </c>
      <c r="M135" s="3"/>
      <c r="N135" s="3"/>
      <c r="O135" s="3"/>
    </row>
    <row r="136">
      <c r="A136" s="17">
        <v>1991.0</v>
      </c>
      <c r="B136" s="12" t="s">
        <v>435</v>
      </c>
      <c r="C136" s="12" t="s">
        <v>154</v>
      </c>
      <c r="D136" s="3"/>
      <c r="E136" s="3"/>
      <c r="F136" s="12" t="s">
        <v>191</v>
      </c>
      <c r="G136" s="3"/>
      <c r="H136" s="12" t="s">
        <v>577</v>
      </c>
      <c r="I136" s="12"/>
      <c r="J136" s="12" t="s">
        <v>578</v>
      </c>
      <c r="K136" s="29">
        <v>0.0</v>
      </c>
      <c r="L136" s="30"/>
      <c r="M136" s="3"/>
      <c r="N136" s="3"/>
      <c r="O136" s="3"/>
    </row>
    <row r="137">
      <c r="A137" s="17">
        <v>1991.0</v>
      </c>
      <c r="B137" s="12" t="s">
        <v>435</v>
      </c>
      <c r="C137" s="12" t="s">
        <v>154</v>
      </c>
      <c r="D137" s="3"/>
      <c r="E137" s="3"/>
      <c r="F137" s="12" t="s">
        <v>191</v>
      </c>
      <c r="G137" s="3"/>
      <c r="H137" s="12" t="s">
        <v>195</v>
      </c>
      <c r="I137" s="12"/>
      <c r="J137" s="12" t="s">
        <v>579</v>
      </c>
      <c r="K137" s="29">
        <v>0.0</v>
      </c>
      <c r="L137" s="30"/>
      <c r="M137" s="3"/>
      <c r="N137" s="3"/>
      <c r="O137" s="3"/>
    </row>
    <row r="138">
      <c r="A138" s="17">
        <v>1991.0</v>
      </c>
      <c r="B138" s="12" t="s">
        <v>435</v>
      </c>
      <c r="C138" s="12" t="s">
        <v>154</v>
      </c>
      <c r="D138" s="3"/>
      <c r="E138" s="3"/>
      <c r="F138" s="12" t="s">
        <v>191</v>
      </c>
      <c r="G138" s="3"/>
      <c r="H138" s="12" t="s">
        <v>580</v>
      </c>
      <c r="I138" s="12"/>
      <c r="J138" s="12" t="s">
        <v>581</v>
      </c>
      <c r="K138" s="29">
        <v>0.0</v>
      </c>
      <c r="L138" s="30"/>
      <c r="M138" s="3"/>
      <c r="N138" s="3"/>
      <c r="O138" s="3"/>
    </row>
    <row r="139">
      <c r="A139" s="17">
        <v>1991.0</v>
      </c>
      <c r="B139" s="12" t="s">
        <v>435</v>
      </c>
      <c r="C139" s="12" t="s">
        <v>154</v>
      </c>
      <c r="D139" s="3"/>
      <c r="E139" s="3"/>
      <c r="F139" s="12" t="s">
        <v>196</v>
      </c>
      <c r="G139" s="12"/>
      <c r="H139" s="12" t="s">
        <v>197</v>
      </c>
      <c r="I139" s="3"/>
      <c r="J139" s="12" t="s">
        <v>582</v>
      </c>
      <c r="K139" s="29">
        <v>0.0</v>
      </c>
      <c r="L139" s="30" t="s">
        <v>583</v>
      </c>
      <c r="M139" s="3"/>
      <c r="N139" s="3"/>
      <c r="O139" s="3"/>
    </row>
    <row r="140">
      <c r="A140" s="17">
        <v>1991.0</v>
      </c>
      <c r="B140" s="12" t="s">
        <v>435</v>
      </c>
      <c r="C140" s="12" t="s">
        <v>154</v>
      </c>
      <c r="D140" s="3"/>
      <c r="E140" s="3"/>
      <c r="F140" s="12" t="s">
        <v>196</v>
      </c>
      <c r="G140" s="12"/>
      <c r="H140" s="12" t="s">
        <v>584</v>
      </c>
      <c r="I140" s="3"/>
      <c r="J140" s="12"/>
      <c r="K140" s="29">
        <v>0.0</v>
      </c>
      <c r="L140" s="30" t="s">
        <v>583</v>
      </c>
      <c r="M140" s="3"/>
      <c r="N140" s="3"/>
      <c r="O140" s="3"/>
    </row>
    <row r="141">
      <c r="A141" s="17">
        <v>1991.0</v>
      </c>
      <c r="B141" s="12" t="s">
        <v>435</v>
      </c>
      <c r="C141" s="12" t="s">
        <v>154</v>
      </c>
      <c r="D141" s="3"/>
      <c r="E141" s="3"/>
      <c r="F141" s="12" t="s">
        <v>196</v>
      </c>
      <c r="G141" s="12"/>
      <c r="H141" s="12" t="s">
        <v>585</v>
      </c>
      <c r="I141" s="12"/>
      <c r="J141" s="12"/>
      <c r="K141" s="29">
        <v>1.0</v>
      </c>
      <c r="L141" s="30" t="s">
        <v>583</v>
      </c>
      <c r="M141" s="3"/>
      <c r="N141" s="3"/>
      <c r="O141" s="3"/>
    </row>
    <row r="142">
      <c r="A142" s="17">
        <v>1991.0</v>
      </c>
      <c r="B142" s="12" t="s">
        <v>435</v>
      </c>
      <c r="C142" s="12" t="s">
        <v>154</v>
      </c>
      <c r="D142" s="3"/>
      <c r="E142" s="3"/>
      <c r="F142" s="12" t="s">
        <v>196</v>
      </c>
      <c r="G142" s="12"/>
      <c r="H142" s="12" t="s">
        <v>224</v>
      </c>
      <c r="I142" s="12"/>
      <c r="J142" s="12"/>
      <c r="K142" s="29">
        <v>1.0</v>
      </c>
      <c r="L142" s="30" t="s">
        <v>583</v>
      </c>
      <c r="M142" s="3"/>
      <c r="N142" s="3"/>
      <c r="O142" s="3"/>
    </row>
    <row r="143">
      <c r="A143" s="17">
        <v>1991.0</v>
      </c>
      <c r="B143" s="12" t="s">
        <v>435</v>
      </c>
      <c r="C143" s="12" t="s">
        <v>154</v>
      </c>
      <c r="D143" s="3"/>
      <c r="E143" s="3"/>
      <c r="F143" s="12" t="s">
        <v>196</v>
      </c>
      <c r="G143" s="12"/>
      <c r="H143" s="12" t="s">
        <v>586</v>
      </c>
      <c r="I143" s="12"/>
      <c r="J143" s="12"/>
      <c r="K143" s="29">
        <v>2.0</v>
      </c>
      <c r="L143" s="30" t="s">
        <v>583</v>
      </c>
      <c r="M143" s="3"/>
      <c r="N143" s="3"/>
      <c r="O143" s="3"/>
    </row>
    <row r="144">
      <c r="A144" s="17">
        <v>1991.0</v>
      </c>
      <c r="B144" s="12" t="s">
        <v>435</v>
      </c>
      <c r="C144" s="12" t="s">
        <v>154</v>
      </c>
      <c r="D144" s="3"/>
      <c r="E144" s="3"/>
      <c r="F144" s="12" t="s">
        <v>196</v>
      </c>
      <c r="G144" s="12"/>
      <c r="H144" s="12" t="s">
        <v>202</v>
      </c>
      <c r="I144" s="12"/>
      <c r="J144" s="12"/>
      <c r="K144" s="29">
        <v>0.0</v>
      </c>
      <c r="L144" s="30" t="s">
        <v>583</v>
      </c>
      <c r="M144" s="3"/>
      <c r="N144" s="3"/>
      <c r="O144" s="3"/>
    </row>
    <row r="145">
      <c r="A145" s="17">
        <v>1991.0</v>
      </c>
      <c r="B145" s="12" t="s">
        <v>435</v>
      </c>
      <c r="C145" s="12" t="s">
        <v>154</v>
      </c>
      <c r="D145" s="3"/>
      <c r="E145" s="3"/>
      <c r="F145" s="12" t="s">
        <v>196</v>
      </c>
      <c r="G145" s="12"/>
      <c r="H145" s="12" t="s">
        <v>422</v>
      </c>
      <c r="I145" s="12"/>
      <c r="J145" s="12"/>
      <c r="K145" s="29">
        <v>0.0</v>
      </c>
      <c r="L145" s="30" t="s">
        <v>583</v>
      </c>
      <c r="M145" s="3"/>
      <c r="N145" s="3"/>
      <c r="O145" s="3"/>
    </row>
    <row r="146">
      <c r="A146" s="17">
        <v>1991.0</v>
      </c>
      <c r="B146" s="12" t="s">
        <v>435</v>
      </c>
      <c r="C146" s="12" t="s">
        <v>154</v>
      </c>
      <c r="D146" s="3"/>
      <c r="E146" s="3"/>
      <c r="F146" s="12" t="s">
        <v>196</v>
      </c>
      <c r="G146" s="12"/>
      <c r="H146" s="12" t="s">
        <v>422</v>
      </c>
      <c r="I146" s="12"/>
      <c r="J146" s="12" t="s">
        <v>587</v>
      </c>
      <c r="K146" s="29">
        <v>0.0</v>
      </c>
      <c r="L146" s="30" t="s">
        <v>583</v>
      </c>
      <c r="M146" s="3"/>
      <c r="N146" s="3"/>
      <c r="O146" s="3"/>
    </row>
    <row r="147">
      <c r="A147" s="17">
        <v>1991.0</v>
      </c>
      <c r="B147" s="12" t="s">
        <v>435</v>
      </c>
      <c r="C147" s="12" t="s">
        <v>154</v>
      </c>
      <c r="D147" s="12"/>
      <c r="E147" s="3"/>
      <c r="F147" s="12" t="s">
        <v>196</v>
      </c>
      <c r="G147" s="12"/>
      <c r="H147" s="12" t="s">
        <v>588</v>
      </c>
      <c r="I147" s="12"/>
      <c r="J147" s="12"/>
      <c r="K147" s="29">
        <v>3.0</v>
      </c>
      <c r="L147" s="30" t="s">
        <v>583</v>
      </c>
      <c r="M147" s="3"/>
      <c r="N147" s="3"/>
      <c r="O147" s="3"/>
    </row>
    <row r="148">
      <c r="A148" s="17">
        <v>1991.0</v>
      </c>
      <c r="B148" s="12" t="s">
        <v>435</v>
      </c>
      <c r="C148" s="12" t="s">
        <v>154</v>
      </c>
      <c r="D148" s="12"/>
      <c r="E148" s="3"/>
      <c r="F148" s="12" t="s">
        <v>196</v>
      </c>
      <c r="G148" s="3"/>
      <c r="H148" s="12" t="s">
        <v>204</v>
      </c>
      <c r="I148" s="12"/>
      <c r="J148" s="12" t="s">
        <v>589</v>
      </c>
      <c r="K148" s="29">
        <v>0.0</v>
      </c>
      <c r="L148" s="30" t="s">
        <v>583</v>
      </c>
      <c r="M148" s="3"/>
      <c r="N148" s="3"/>
      <c r="O148" s="3"/>
    </row>
    <row r="149">
      <c r="A149" s="17">
        <v>1991.0</v>
      </c>
      <c r="B149" s="12" t="s">
        <v>435</v>
      </c>
      <c r="C149" s="12" t="s">
        <v>154</v>
      </c>
      <c r="D149" s="12"/>
      <c r="E149" s="3"/>
      <c r="F149" s="12" t="s">
        <v>196</v>
      </c>
      <c r="G149" s="3"/>
      <c r="H149" s="12" t="s">
        <v>590</v>
      </c>
      <c r="I149" s="12"/>
      <c r="J149" s="12" t="s">
        <v>591</v>
      </c>
      <c r="K149" s="29">
        <v>0.0</v>
      </c>
      <c r="L149" s="30" t="s">
        <v>583</v>
      </c>
      <c r="M149" s="3"/>
      <c r="N149" s="3"/>
      <c r="O149" s="3"/>
    </row>
    <row r="150">
      <c r="A150" s="17">
        <v>1991.0</v>
      </c>
      <c r="B150" s="12" t="s">
        <v>435</v>
      </c>
      <c r="C150" s="12" t="s">
        <v>154</v>
      </c>
      <c r="D150" s="12"/>
      <c r="E150" s="3"/>
      <c r="F150" s="12" t="s">
        <v>196</v>
      </c>
      <c r="G150" s="3"/>
      <c r="H150" s="12" t="s">
        <v>592</v>
      </c>
      <c r="I150" s="3"/>
      <c r="J150" s="12"/>
      <c r="K150" s="29">
        <v>0.0</v>
      </c>
      <c r="L150" s="30" t="s">
        <v>583</v>
      </c>
      <c r="M150" s="3"/>
      <c r="N150" s="3"/>
      <c r="O150" s="3"/>
    </row>
    <row r="151">
      <c r="A151" s="17">
        <v>1991.0</v>
      </c>
      <c r="B151" s="12" t="s">
        <v>435</v>
      </c>
      <c r="C151" s="12" t="s">
        <v>154</v>
      </c>
      <c r="D151" s="12"/>
      <c r="E151" s="3"/>
      <c r="F151" s="12" t="s">
        <v>196</v>
      </c>
      <c r="G151" s="3"/>
      <c r="H151" s="12" t="s">
        <v>197</v>
      </c>
      <c r="I151" s="12"/>
      <c r="J151" s="12"/>
      <c r="K151" s="29">
        <v>0.0</v>
      </c>
      <c r="L151" s="30" t="s">
        <v>583</v>
      </c>
      <c r="M151" s="3"/>
      <c r="N151" s="3"/>
      <c r="O151" s="3"/>
    </row>
    <row r="152">
      <c r="A152" s="17">
        <v>1991.0</v>
      </c>
      <c r="B152" s="12" t="s">
        <v>435</v>
      </c>
      <c r="C152" s="12" t="s">
        <v>154</v>
      </c>
      <c r="D152" s="12"/>
      <c r="E152" s="3"/>
      <c r="F152" s="12" t="s">
        <v>196</v>
      </c>
      <c r="G152" s="3"/>
      <c r="H152" s="12" t="s">
        <v>234</v>
      </c>
      <c r="I152" s="3"/>
      <c r="J152" s="12"/>
      <c r="K152" s="29">
        <v>0.0</v>
      </c>
      <c r="L152" s="30" t="s">
        <v>583</v>
      </c>
      <c r="M152" s="3"/>
      <c r="N152" s="3"/>
      <c r="O152" s="3"/>
    </row>
    <row r="153">
      <c r="A153" s="17">
        <v>1991.0</v>
      </c>
      <c r="B153" s="12" t="s">
        <v>435</v>
      </c>
      <c r="C153" s="12" t="s">
        <v>154</v>
      </c>
      <c r="D153" s="12"/>
      <c r="E153" s="3"/>
      <c r="F153" s="12" t="s">
        <v>196</v>
      </c>
      <c r="G153" s="3"/>
      <c r="H153" s="12"/>
      <c r="I153" s="12"/>
      <c r="J153" s="12" t="s">
        <v>378</v>
      </c>
      <c r="K153" s="29">
        <v>3.0</v>
      </c>
      <c r="L153" s="30" t="s">
        <v>593</v>
      </c>
      <c r="M153" s="3"/>
      <c r="N153" s="3"/>
      <c r="O153" s="3"/>
    </row>
    <row r="154">
      <c r="A154" s="17">
        <v>1991.0</v>
      </c>
      <c r="B154" s="12" t="s">
        <v>435</v>
      </c>
      <c r="C154" s="12" t="s">
        <v>154</v>
      </c>
      <c r="D154" s="12"/>
      <c r="E154" s="3"/>
      <c r="F154" s="12" t="s">
        <v>196</v>
      </c>
      <c r="G154" s="3"/>
      <c r="H154" s="12"/>
      <c r="I154" s="12"/>
      <c r="J154" s="12" t="s">
        <v>594</v>
      </c>
      <c r="K154" s="29">
        <v>4.0</v>
      </c>
      <c r="L154" s="30" t="s">
        <v>593</v>
      </c>
      <c r="M154" s="3"/>
      <c r="N154" s="3"/>
      <c r="O154" s="3"/>
    </row>
    <row r="155">
      <c r="A155" s="17">
        <v>1991.0</v>
      </c>
      <c r="B155" s="12" t="s">
        <v>435</v>
      </c>
      <c r="C155" s="12" t="s">
        <v>154</v>
      </c>
      <c r="D155" s="12" t="s">
        <v>237</v>
      </c>
      <c r="E155" s="3"/>
      <c r="F155" s="12" t="s">
        <v>82</v>
      </c>
      <c r="G155" s="3"/>
      <c r="H155" s="12" t="s">
        <v>595</v>
      </c>
      <c r="I155" s="3"/>
      <c r="J155" s="12" t="s">
        <v>596</v>
      </c>
      <c r="K155" s="29">
        <v>0.0</v>
      </c>
      <c r="L155" s="30" t="s">
        <v>593</v>
      </c>
      <c r="M155" s="3"/>
      <c r="N155" s="3"/>
      <c r="O155" s="3"/>
    </row>
    <row r="156">
      <c r="A156" s="17">
        <v>1991.0</v>
      </c>
      <c r="B156" s="12" t="s">
        <v>435</v>
      </c>
      <c r="C156" s="12" t="s">
        <v>154</v>
      </c>
      <c r="D156" s="12" t="s">
        <v>237</v>
      </c>
      <c r="E156" s="3"/>
      <c r="F156" s="12" t="s">
        <v>82</v>
      </c>
      <c r="G156" s="3"/>
      <c r="H156" s="12" t="s">
        <v>595</v>
      </c>
      <c r="I156" s="12"/>
      <c r="J156" s="12" t="s">
        <v>597</v>
      </c>
      <c r="K156" s="29">
        <v>0.0</v>
      </c>
      <c r="L156" s="30" t="s">
        <v>593</v>
      </c>
      <c r="M156" s="3"/>
      <c r="N156" s="3"/>
      <c r="O156" s="3"/>
    </row>
    <row r="157">
      <c r="A157" s="17">
        <v>1991.0</v>
      </c>
      <c r="B157" s="12" t="s">
        <v>435</v>
      </c>
      <c r="C157" s="12" t="s">
        <v>154</v>
      </c>
      <c r="D157" s="12" t="s">
        <v>237</v>
      </c>
      <c r="E157" s="3"/>
      <c r="F157" s="12" t="s">
        <v>82</v>
      </c>
      <c r="G157" s="3"/>
      <c r="H157" s="12" t="s">
        <v>83</v>
      </c>
      <c r="I157" s="12"/>
      <c r="J157" s="12" t="s">
        <v>598</v>
      </c>
      <c r="K157" s="29">
        <v>0.0</v>
      </c>
      <c r="L157" s="30" t="s">
        <v>593</v>
      </c>
      <c r="M157" s="3"/>
      <c r="N157" s="3"/>
      <c r="O157" s="3"/>
    </row>
    <row r="158">
      <c r="A158" s="17">
        <v>1991.0</v>
      </c>
      <c r="B158" s="12" t="s">
        <v>435</v>
      </c>
      <c r="C158" s="12" t="s">
        <v>154</v>
      </c>
      <c r="D158" s="12" t="s">
        <v>237</v>
      </c>
      <c r="E158" s="3"/>
      <c r="F158" s="12" t="s">
        <v>82</v>
      </c>
      <c r="G158" s="3"/>
      <c r="H158" s="12" t="s">
        <v>83</v>
      </c>
      <c r="I158" s="12"/>
      <c r="J158" s="12" t="s">
        <v>599</v>
      </c>
      <c r="K158" s="29">
        <v>2.0</v>
      </c>
      <c r="L158" s="30" t="s">
        <v>593</v>
      </c>
      <c r="M158" s="3"/>
      <c r="N158" s="3"/>
      <c r="O158" s="3"/>
    </row>
    <row r="159">
      <c r="A159" s="17">
        <v>1991.0</v>
      </c>
      <c r="B159" s="12" t="s">
        <v>435</v>
      </c>
      <c r="C159" s="12" t="s">
        <v>154</v>
      </c>
      <c r="D159" s="12" t="s">
        <v>237</v>
      </c>
      <c r="E159" s="3"/>
      <c r="F159" s="12" t="s">
        <v>82</v>
      </c>
      <c r="G159" s="3"/>
      <c r="H159" s="12" t="s">
        <v>83</v>
      </c>
      <c r="I159" s="12"/>
      <c r="J159" s="12" t="s">
        <v>600</v>
      </c>
      <c r="K159" s="29">
        <v>0.0</v>
      </c>
      <c r="L159" s="30" t="s">
        <v>593</v>
      </c>
      <c r="M159" s="3"/>
      <c r="N159" s="3"/>
      <c r="O159" s="3"/>
    </row>
    <row r="160">
      <c r="A160" s="17">
        <v>1991.0</v>
      </c>
      <c r="B160" s="12" t="s">
        <v>435</v>
      </c>
      <c r="C160" s="12" t="s">
        <v>154</v>
      </c>
      <c r="D160" s="12" t="s">
        <v>237</v>
      </c>
      <c r="E160" s="3"/>
      <c r="F160" s="12" t="s">
        <v>82</v>
      </c>
      <c r="G160" s="3"/>
      <c r="H160" s="12" t="s">
        <v>83</v>
      </c>
      <c r="I160" s="12"/>
      <c r="J160" s="12" t="s">
        <v>356</v>
      </c>
      <c r="K160" s="29">
        <v>2.0</v>
      </c>
      <c r="L160" s="30" t="s">
        <v>593</v>
      </c>
      <c r="M160" s="3"/>
      <c r="N160" s="3"/>
      <c r="O160" s="3"/>
    </row>
    <row r="161">
      <c r="A161" s="17">
        <v>1991.0</v>
      </c>
      <c r="B161" s="12" t="s">
        <v>435</v>
      </c>
      <c r="C161" s="12" t="s">
        <v>154</v>
      </c>
      <c r="D161" s="12" t="s">
        <v>237</v>
      </c>
      <c r="E161" s="3"/>
      <c r="F161" s="12" t="s">
        <v>82</v>
      </c>
      <c r="G161" s="3"/>
      <c r="H161" s="12" t="s">
        <v>86</v>
      </c>
      <c r="I161" s="12" t="s">
        <v>90</v>
      </c>
      <c r="J161" s="12" t="s">
        <v>601</v>
      </c>
      <c r="K161" s="29">
        <v>0.0</v>
      </c>
      <c r="L161" s="30" t="s">
        <v>593</v>
      </c>
      <c r="M161" s="3"/>
      <c r="N161" s="3"/>
      <c r="O161" s="3"/>
    </row>
    <row r="162">
      <c r="A162" s="17">
        <v>1991.0</v>
      </c>
      <c r="B162" s="12" t="s">
        <v>435</v>
      </c>
      <c r="C162" s="12" t="s">
        <v>154</v>
      </c>
      <c r="D162" s="12" t="s">
        <v>237</v>
      </c>
      <c r="E162" s="3"/>
      <c r="F162" s="12" t="s">
        <v>82</v>
      </c>
      <c r="G162" s="3"/>
      <c r="H162" s="12" t="s">
        <v>86</v>
      </c>
      <c r="I162" s="12" t="s">
        <v>90</v>
      </c>
      <c r="J162" s="12" t="s">
        <v>396</v>
      </c>
      <c r="K162" s="29">
        <v>0.0</v>
      </c>
      <c r="L162" s="30" t="s">
        <v>593</v>
      </c>
      <c r="M162" s="3"/>
      <c r="N162" s="3"/>
      <c r="O162" s="3"/>
    </row>
    <row r="163">
      <c r="A163" s="17">
        <v>1991.0</v>
      </c>
      <c r="B163" s="12" t="s">
        <v>435</v>
      </c>
      <c r="C163" s="12" t="s">
        <v>154</v>
      </c>
      <c r="D163" s="12" t="s">
        <v>237</v>
      </c>
      <c r="E163" s="3"/>
      <c r="F163" s="12" t="s">
        <v>82</v>
      </c>
      <c r="G163" s="3"/>
      <c r="H163" s="12" t="s">
        <v>86</v>
      </c>
      <c r="I163" s="12" t="s">
        <v>90</v>
      </c>
      <c r="J163" s="12" t="s">
        <v>602</v>
      </c>
      <c r="K163" s="29">
        <v>0.0</v>
      </c>
      <c r="L163" s="30" t="s">
        <v>593</v>
      </c>
      <c r="M163" s="3"/>
      <c r="N163" s="3"/>
      <c r="O163" s="3"/>
    </row>
    <row r="164">
      <c r="A164" s="17">
        <v>1991.0</v>
      </c>
      <c r="B164" s="12" t="s">
        <v>435</v>
      </c>
      <c r="C164" s="12" t="s">
        <v>154</v>
      </c>
      <c r="D164" s="12" t="s">
        <v>237</v>
      </c>
      <c r="E164" s="3"/>
      <c r="F164" s="12" t="s">
        <v>82</v>
      </c>
      <c r="G164" s="3"/>
      <c r="H164" s="12" t="s">
        <v>86</v>
      </c>
      <c r="I164" s="12" t="s">
        <v>90</v>
      </c>
      <c r="J164" s="12" t="s">
        <v>603</v>
      </c>
      <c r="K164" s="29">
        <v>0.0</v>
      </c>
      <c r="L164" s="30" t="s">
        <v>593</v>
      </c>
      <c r="M164" s="3"/>
      <c r="N164" s="3"/>
      <c r="O164" s="3"/>
    </row>
    <row r="165">
      <c r="A165" s="17">
        <v>1991.0</v>
      </c>
      <c r="B165" s="12" t="s">
        <v>435</v>
      </c>
      <c r="C165" s="12" t="s">
        <v>154</v>
      </c>
      <c r="D165" s="12" t="s">
        <v>237</v>
      </c>
      <c r="E165" s="3"/>
      <c r="F165" s="12" t="s">
        <v>82</v>
      </c>
      <c r="G165" s="3"/>
      <c r="H165" s="12" t="s">
        <v>86</v>
      </c>
      <c r="I165" s="12" t="s">
        <v>90</v>
      </c>
      <c r="J165" s="12" t="s">
        <v>604</v>
      </c>
      <c r="K165" s="29">
        <v>0.0</v>
      </c>
      <c r="L165" s="30" t="s">
        <v>593</v>
      </c>
      <c r="M165" s="3"/>
      <c r="N165" s="3"/>
      <c r="O165" s="3"/>
    </row>
    <row r="166">
      <c r="A166" s="17">
        <v>1991.0</v>
      </c>
      <c r="B166" s="12" t="s">
        <v>435</v>
      </c>
      <c r="C166" s="12" t="s">
        <v>154</v>
      </c>
      <c r="D166" s="12" t="s">
        <v>237</v>
      </c>
      <c r="E166" s="3"/>
      <c r="F166" s="12" t="s">
        <v>82</v>
      </c>
      <c r="G166" s="3"/>
      <c r="H166" s="12" t="s">
        <v>86</v>
      </c>
      <c r="I166" s="12" t="s">
        <v>90</v>
      </c>
      <c r="J166" s="12" t="s">
        <v>605</v>
      </c>
      <c r="K166" s="29">
        <v>1.0</v>
      </c>
      <c r="L166" s="30" t="s">
        <v>593</v>
      </c>
      <c r="M166" s="3"/>
      <c r="N166" s="3"/>
      <c r="O166" s="3"/>
    </row>
    <row r="167">
      <c r="A167" s="17">
        <v>1991.0</v>
      </c>
      <c r="B167" s="12" t="s">
        <v>435</v>
      </c>
      <c r="C167" s="12" t="s">
        <v>154</v>
      </c>
      <c r="D167" s="12" t="s">
        <v>237</v>
      </c>
      <c r="E167" s="3"/>
      <c r="F167" s="12" t="s">
        <v>82</v>
      </c>
      <c r="G167" s="3"/>
      <c r="H167" s="12" t="s">
        <v>86</v>
      </c>
      <c r="I167" s="12" t="s">
        <v>90</v>
      </c>
      <c r="J167" s="12" t="s">
        <v>496</v>
      </c>
      <c r="K167" s="29">
        <v>0.0</v>
      </c>
      <c r="L167" s="30" t="s">
        <v>593</v>
      </c>
      <c r="M167" s="3"/>
      <c r="N167" s="3"/>
      <c r="O167" s="3"/>
    </row>
    <row r="168">
      <c r="A168" s="17">
        <v>1991.0</v>
      </c>
      <c r="B168" s="12" t="s">
        <v>435</v>
      </c>
      <c r="C168" s="12" t="s">
        <v>154</v>
      </c>
      <c r="D168" s="12" t="s">
        <v>237</v>
      </c>
      <c r="E168" s="3"/>
      <c r="F168" s="12" t="s">
        <v>82</v>
      </c>
      <c r="G168" s="3"/>
      <c r="H168" s="12" t="s">
        <v>86</v>
      </c>
      <c r="I168" s="12" t="s">
        <v>90</v>
      </c>
      <c r="J168" s="12" t="s">
        <v>484</v>
      </c>
      <c r="K168" s="29">
        <v>0.0</v>
      </c>
      <c r="L168" s="30" t="s">
        <v>593</v>
      </c>
      <c r="M168" s="3"/>
      <c r="N168" s="3"/>
      <c r="O168" s="3"/>
    </row>
    <row r="169">
      <c r="A169" s="17">
        <v>1991.0</v>
      </c>
      <c r="B169" s="12" t="s">
        <v>435</v>
      </c>
      <c r="C169" s="12" t="s">
        <v>154</v>
      </c>
      <c r="D169" s="12" t="s">
        <v>237</v>
      </c>
      <c r="E169" s="3"/>
      <c r="F169" s="12" t="s">
        <v>103</v>
      </c>
      <c r="G169" s="3"/>
      <c r="H169" s="12" t="s">
        <v>106</v>
      </c>
      <c r="I169" s="3"/>
      <c r="J169" s="12" t="s">
        <v>606</v>
      </c>
      <c r="K169" s="29">
        <v>0.0</v>
      </c>
      <c r="L169" s="30" t="s">
        <v>593</v>
      </c>
      <c r="M169" s="3"/>
      <c r="N169" s="3"/>
      <c r="O169" s="3"/>
    </row>
    <row r="170">
      <c r="A170" s="17">
        <v>1991.0</v>
      </c>
      <c r="B170" s="12" t="s">
        <v>435</v>
      </c>
      <c r="C170" s="12" t="s">
        <v>154</v>
      </c>
      <c r="D170" s="12" t="s">
        <v>237</v>
      </c>
      <c r="E170" s="3"/>
      <c r="F170" s="12" t="s">
        <v>103</v>
      </c>
      <c r="G170" s="3"/>
      <c r="H170" s="12" t="s">
        <v>86</v>
      </c>
      <c r="I170" s="3" t="s">
        <v>90</v>
      </c>
      <c r="J170" s="12" t="s">
        <v>607</v>
      </c>
      <c r="K170" s="29">
        <v>4.0</v>
      </c>
      <c r="L170" s="30" t="s">
        <v>593</v>
      </c>
      <c r="M170" s="3"/>
      <c r="N170" s="3"/>
      <c r="O170" s="3"/>
    </row>
    <row r="171">
      <c r="A171" s="17">
        <v>1991.0</v>
      </c>
      <c r="B171" s="12" t="s">
        <v>435</v>
      </c>
      <c r="C171" s="12" t="s">
        <v>154</v>
      </c>
      <c r="D171" s="12" t="s">
        <v>237</v>
      </c>
      <c r="E171" s="3"/>
      <c r="F171" s="12" t="s">
        <v>103</v>
      </c>
      <c r="G171" s="3"/>
      <c r="H171" s="12" t="s">
        <v>106</v>
      </c>
      <c r="I171" s="3"/>
      <c r="J171" s="12" t="s">
        <v>515</v>
      </c>
      <c r="K171" s="29">
        <v>0.0</v>
      </c>
      <c r="L171" s="30" t="s">
        <v>593</v>
      </c>
      <c r="M171" s="3"/>
      <c r="N171" s="3"/>
      <c r="O171" s="3"/>
    </row>
    <row r="172">
      <c r="A172" s="17">
        <v>1991.0</v>
      </c>
      <c r="B172" s="12" t="s">
        <v>435</v>
      </c>
      <c r="C172" s="12" t="s">
        <v>154</v>
      </c>
      <c r="D172" s="12" t="s">
        <v>237</v>
      </c>
      <c r="E172" s="3"/>
      <c r="F172" s="12" t="s">
        <v>103</v>
      </c>
      <c r="G172" s="3"/>
      <c r="H172" s="12" t="s">
        <v>106</v>
      </c>
      <c r="I172" s="3"/>
      <c r="J172" s="12" t="s">
        <v>608</v>
      </c>
      <c r="K172" s="29">
        <v>0.0</v>
      </c>
      <c r="L172" s="30" t="s">
        <v>593</v>
      </c>
      <c r="M172" s="3"/>
      <c r="N172" s="3"/>
      <c r="O172" s="3"/>
    </row>
    <row r="173">
      <c r="A173" s="17">
        <v>1991.0</v>
      </c>
      <c r="B173" s="12" t="s">
        <v>435</v>
      </c>
      <c r="C173" s="12" t="s">
        <v>154</v>
      </c>
      <c r="D173" s="12" t="s">
        <v>237</v>
      </c>
      <c r="E173" s="3"/>
      <c r="F173" s="12" t="s">
        <v>103</v>
      </c>
      <c r="G173" s="3"/>
      <c r="H173" s="12" t="s">
        <v>86</v>
      </c>
      <c r="I173" s="12" t="s">
        <v>90</v>
      </c>
      <c r="J173" s="12" t="s">
        <v>114</v>
      </c>
      <c r="K173" s="29">
        <v>0.0</v>
      </c>
      <c r="L173" s="30" t="s">
        <v>593</v>
      </c>
      <c r="M173" s="3"/>
      <c r="N173" s="3"/>
      <c r="O173" s="3"/>
    </row>
    <row r="174">
      <c r="A174" s="17">
        <v>1991.0</v>
      </c>
      <c r="B174" s="12" t="s">
        <v>435</v>
      </c>
      <c r="C174" s="12" t="s">
        <v>154</v>
      </c>
      <c r="D174" s="12" t="s">
        <v>237</v>
      </c>
      <c r="E174" s="3"/>
      <c r="F174" s="12" t="s">
        <v>103</v>
      </c>
      <c r="G174" s="3"/>
      <c r="H174" s="12" t="s">
        <v>86</v>
      </c>
      <c r="I174" s="12" t="s">
        <v>90</v>
      </c>
      <c r="J174" s="12" t="s">
        <v>609</v>
      </c>
      <c r="K174" s="29">
        <v>0.0</v>
      </c>
      <c r="L174" s="30" t="s">
        <v>593</v>
      </c>
      <c r="M174" s="3"/>
      <c r="N174" s="3"/>
      <c r="O174" s="3"/>
    </row>
    <row r="175">
      <c r="A175" s="17">
        <v>1991.0</v>
      </c>
      <c r="B175" s="12" t="s">
        <v>435</v>
      </c>
      <c r="C175" s="12" t="s">
        <v>154</v>
      </c>
      <c r="D175" s="12" t="s">
        <v>237</v>
      </c>
      <c r="E175" s="3"/>
      <c r="F175" s="12" t="s">
        <v>103</v>
      </c>
      <c r="G175" s="3"/>
      <c r="H175" s="12" t="s">
        <v>86</v>
      </c>
      <c r="I175" s="12" t="s">
        <v>90</v>
      </c>
      <c r="J175" s="12" t="s">
        <v>610</v>
      </c>
      <c r="K175" s="29">
        <v>0.0</v>
      </c>
      <c r="L175" s="30" t="s">
        <v>593</v>
      </c>
      <c r="M175" s="3"/>
      <c r="N175" s="3"/>
      <c r="O175" s="3"/>
    </row>
    <row r="176">
      <c r="A176" s="17">
        <v>1991.0</v>
      </c>
      <c r="B176" s="12" t="s">
        <v>435</v>
      </c>
      <c r="C176" s="12" t="s">
        <v>154</v>
      </c>
      <c r="D176" s="12" t="s">
        <v>285</v>
      </c>
      <c r="E176" s="3"/>
      <c r="F176" s="12" t="s">
        <v>17</v>
      </c>
      <c r="G176" s="3"/>
      <c r="H176" s="12" t="s">
        <v>290</v>
      </c>
      <c r="I176" s="12"/>
      <c r="J176" s="12" t="s">
        <v>611</v>
      </c>
      <c r="K176" s="29">
        <v>0.0</v>
      </c>
      <c r="L176" s="30" t="s">
        <v>612</v>
      </c>
      <c r="M176" s="3"/>
      <c r="N176" s="3"/>
      <c r="O176" s="3"/>
    </row>
    <row r="177">
      <c r="A177" s="17">
        <v>1991.0</v>
      </c>
      <c r="B177" s="12" t="s">
        <v>435</v>
      </c>
      <c r="C177" s="12" t="s">
        <v>154</v>
      </c>
      <c r="D177" s="12" t="s">
        <v>285</v>
      </c>
      <c r="E177" s="3"/>
      <c r="F177" s="12" t="s">
        <v>42</v>
      </c>
      <c r="G177" s="3"/>
      <c r="H177" s="12" t="s">
        <v>58</v>
      </c>
      <c r="I177" s="12" t="s">
        <v>59</v>
      </c>
      <c r="J177" s="12"/>
      <c r="K177" s="29">
        <v>0.0</v>
      </c>
      <c r="L177" s="30" t="s">
        <v>612</v>
      </c>
      <c r="M177" s="3"/>
      <c r="N177" s="3"/>
      <c r="O177" s="3"/>
    </row>
    <row r="178">
      <c r="A178" s="17">
        <v>1991.0</v>
      </c>
      <c r="B178" s="12" t="s">
        <v>435</v>
      </c>
      <c r="C178" s="12" t="s">
        <v>154</v>
      </c>
      <c r="D178" s="12" t="s">
        <v>285</v>
      </c>
      <c r="E178" s="3"/>
      <c r="F178" s="12" t="s">
        <v>42</v>
      </c>
      <c r="G178" s="3"/>
      <c r="H178" s="12" t="s">
        <v>58</v>
      </c>
      <c r="I178" s="12" t="s">
        <v>613</v>
      </c>
      <c r="J178" s="12" t="s">
        <v>614</v>
      </c>
      <c r="K178" s="29">
        <v>0.0</v>
      </c>
      <c r="L178" s="30" t="s">
        <v>612</v>
      </c>
      <c r="M178" s="3"/>
      <c r="N178" s="3"/>
      <c r="O178" s="3"/>
    </row>
    <row r="179">
      <c r="A179" s="17">
        <v>1991.0</v>
      </c>
      <c r="B179" s="12" t="s">
        <v>435</v>
      </c>
      <c r="C179" s="12" t="s">
        <v>309</v>
      </c>
      <c r="D179" s="12"/>
      <c r="E179" s="3"/>
      <c r="F179" s="12" t="s">
        <v>82</v>
      </c>
      <c r="G179" s="3"/>
      <c r="H179" s="12" t="s">
        <v>29</v>
      </c>
      <c r="I179" s="12"/>
      <c r="J179" s="12" t="s">
        <v>615</v>
      </c>
      <c r="K179" s="29">
        <v>0.0</v>
      </c>
      <c r="L179" s="30" t="s">
        <v>616</v>
      </c>
      <c r="M179" s="3"/>
      <c r="N179" s="3"/>
      <c r="O179" s="3"/>
    </row>
    <row r="180">
      <c r="A180" s="17">
        <v>1991.0</v>
      </c>
      <c r="B180" s="12" t="s">
        <v>435</v>
      </c>
      <c r="C180" s="12" t="s">
        <v>309</v>
      </c>
      <c r="D180" s="12"/>
      <c r="E180" s="3"/>
      <c r="F180" s="12" t="s">
        <v>82</v>
      </c>
      <c r="G180" s="3"/>
      <c r="H180" s="12" t="s">
        <v>29</v>
      </c>
      <c r="I180" s="12"/>
      <c r="J180" s="12" t="s">
        <v>617</v>
      </c>
      <c r="K180" s="29">
        <v>3.0</v>
      </c>
      <c r="L180" s="30" t="s">
        <v>616</v>
      </c>
      <c r="M180" s="31">
        <v>1.0</v>
      </c>
      <c r="N180" s="3"/>
      <c r="O180" s="3"/>
    </row>
    <row r="181">
      <c r="A181" s="17">
        <v>1991.0</v>
      </c>
      <c r="B181" s="12" t="s">
        <v>435</v>
      </c>
      <c r="C181" s="12" t="s">
        <v>309</v>
      </c>
      <c r="D181" s="12"/>
      <c r="E181" s="3"/>
      <c r="F181" s="12" t="s">
        <v>82</v>
      </c>
      <c r="G181" s="3"/>
      <c r="H181" s="12" t="s">
        <v>29</v>
      </c>
      <c r="I181" s="12"/>
      <c r="J181" s="12" t="s">
        <v>618</v>
      </c>
      <c r="K181" s="29">
        <v>5.0</v>
      </c>
      <c r="L181" s="30" t="s">
        <v>616</v>
      </c>
      <c r="M181" s="31">
        <v>1.0</v>
      </c>
      <c r="N181" s="3"/>
      <c r="O181" s="3"/>
    </row>
    <row r="182">
      <c r="A182" s="17">
        <v>1991.0</v>
      </c>
      <c r="B182" s="12" t="s">
        <v>435</v>
      </c>
      <c r="C182" s="12" t="s">
        <v>309</v>
      </c>
      <c r="D182" s="12"/>
      <c r="E182" s="3"/>
      <c r="F182" s="12" t="s">
        <v>82</v>
      </c>
      <c r="G182" s="3"/>
      <c r="H182" s="12" t="s">
        <v>29</v>
      </c>
      <c r="I182" s="12"/>
      <c r="J182" s="12" t="s">
        <v>619</v>
      </c>
      <c r="K182" s="29">
        <v>2.0</v>
      </c>
      <c r="L182" s="30" t="s">
        <v>616</v>
      </c>
      <c r="M182" s="31">
        <v>1.0</v>
      </c>
      <c r="N182" s="3"/>
      <c r="O182" s="3"/>
    </row>
    <row r="183">
      <c r="A183" s="17">
        <v>1991.0</v>
      </c>
      <c r="B183" s="12" t="s">
        <v>435</v>
      </c>
      <c r="C183" s="12" t="s">
        <v>309</v>
      </c>
      <c r="D183" s="12"/>
      <c r="E183" s="3"/>
      <c r="F183" s="12" t="s">
        <v>82</v>
      </c>
      <c r="G183" s="3"/>
      <c r="H183" s="12" t="s">
        <v>29</v>
      </c>
      <c r="I183" s="12"/>
      <c r="J183" s="12" t="s">
        <v>620</v>
      </c>
      <c r="K183" s="29">
        <v>25.0</v>
      </c>
      <c r="L183" s="30" t="s">
        <v>616</v>
      </c>
      <c r="M183" s="31">
        <v>1.0</v>
      </c>
      <c r="N183" s="3"/>
      <c r="O183" s="3"/>
    </row>
    <row r="184">
      <c r="A184" s="17">
        <v>1991.0</v>
      </c>
      <c r="B184" s="12" t="s">
        <v>435</v>
      </c>
      <c r="C184" s="12" t="s">
        <v>309</v>
      </c>
      <c r="D184" s="12"/>
      <c r="E184" s="3"/>
      <c r="F184" s="12" t="s">
        <v>82</v>
      </c>
      <c r="G184" s="3"/>
      <c r="H184" s="12" t="s">
        <v>29</v>
      </c>
      <c r="I184" s="12"/>
      <c r="J184" s="12" t="s">
        <v>621</v>
      </c>
      <c r="K184" s="29">
        <v>10.0</v>
      </c>
      <c r="L184" s="30" t="s">
        <v>616</v>
      </c>
      <c r="M184" s="31">
        <v>1.0</v>
      </c>
      <c r="N184" s="3"/>
      <c r="O184" s="3"/>
    </row>
    <row r="185">
      <c r="A185" s="17">
        <v>1991.0</v>
      </c>
      <c r="B185" s="12" t="s">
        <v>435</v>
      </c>
      <c r="C185" s="12" t="s">
        <v>309</v>
      </c>
      <c r="D185" s="12"/>
      <c r="E185" s="3"/>
      <c r="F185" s="12" t="s">
        <v>82</v>
      </c>
      <c r="G185" s="3"/>
      <c r="H185" s="12" t="s">
        <v>29</v>
      </c>
      <c r="I185" s="12"/>
      <c r="J185" s="12" t="s">
        <v>622</v>
      </c>
      <c r="K185" s="29">
        <v>6.0</v>
      </c>
      <c r="L185" s="30" t="s">
        <v>616</v>
      </c>
      <c r="M185" s="3"/>
      <c r="N185" s="3"/>
      <c r="O185" s="3"/>
    </row>
    <row r="186">
      <c r="A186" s="17">
        <v>1991.0</v>
      </c>
      <c r="B186" s="12" t="s">
        <v>435</v>
      </c>
      <c r="C186" s="12" t="s">
        <v>309</v>
      </c>
      <c r="D186" s="12"/>
      <c r="E186" s="3"/>
      <c r="F186" s="12" t="s">
        <v>82</v>
      </c>
      <c r="G186" s="3"/>
      <c r="H186" s="12" t="s">
        <v>29</v>
      </c>
      <c r="I186" s="12"/>
      <c r="J186" s="12" t="s">
        <v>502</v>
      </c>
      <c r="K186" s="29">
        <v>0.0</v>
      </c>
      <c r="L186" s="30" t="s">
        <v>616</v>
      </c>
      <c r="M186" s="3"/>
      <c r="N186" s="3"/>
      <c r="O186" s="3"/>
    </row>
    <row r="187">
      <c r="A187" s="17">
        <v>1991.0</v>
      </c>
      <c r="B187" s="12" t="s">
        <v>435</v>
      </c>
      <c r="C187" s="12" t="s">
        <v>309</v>
      </c>
      <c r="D187" s="12"/>
      <c r="E187" s="3"/>
      <c r="F187" s="12" t="s">
        <v>82</v>
      </c>
      <c r="G187" s="3"/>
      <c r="H187" s="12" t="s">
        <v>29</v>
      </c>
      <c r="I187" s="12"/>
      <c r="J187" s="12" t="s">
        <v>623</v>
      </c>
      <c r="K187" s="29">
        <v>0.0</v>
      </c>
      <c r="L187" s="30" t="s">
        <v>616</v>
      </c>
      <c r="M187" s="3"/>
      <c r="N187" s="3"/>
      <c r="O187" s="3"/>
    </row>
    <row r="188">
      <c r="A188" s="17">
        <v>1991.0</v>
      </c>
      <c r="B188" s="12" t="s">
        <v>435</v>
      </c>
      <c r="C188" s="12" t="s">
        <v>309</v>
      </c>
      <c r="D188" s="12"/>
      <c r="E188" s="3"/>
      <c r="F188" s="12" t="s">
        <v>82</v>
      </c>
      <c r="G188" s="3"/>
      <c r="H188" s="12" t="s">
        <v>624</v>
      </c>
      <c r="I188" s="12"/>
      <c r="J188" s="12" t="s">
        <v>625</v>
      </c>
      <c r="K188" s="29">
        <v>0.0</v>
      </c>
      <c r="L188" s="30" t="s">
        <v>616</v>
      </c>
      <c r="M188" s="3"/>
      <c r="N188" s="3"/>
      <c r="O188" s="3"/>
    </row>
    <row r="189">
      <c r="A189" s="17">
        <v>1991.0</v>
      </c>
      <c r="B189" s="12" t="s">
        <v>435</v>
      </c>
      <c r="C189" s="12" t="s">
        <v>309</v>
      </c>
      <c r="D189" s="12"/>
      <c r="E189" s="3"/>
      <c r="F189" s="12" t="s">
        <v>82</v>
      </c>
      <c r="G189" s="3"/>
      <c r="H189" s="12" t="s">
        <v>624</v>
      </c>
      <c r="I189" s="12"/>
      <c r="J189" s="12" t="s">
        <v>626</v>
      </c>
      <c r="K189" s="29">
        <v>3.0</v>
      </c>
      <c r="L189" s="30" t="s">
        <v>616</v>
      </c>
      <c r="M189" s="3"/>
      <c r="N189" s="3"/>
      <c r="O189" s="3"/>
    </row>
    <row r="190">
      <c r="A190" s="17">
        <v>1991.0</v>
      </c>
      <c r="B190" s="12" t="s">
        <v>435</v>
      </c>
      <c r="C190" s="12" t="s">
        <v>309</v>
      </c>
      <c r="D190" s="12"/>
      <c r="E190" s="3"/>
      <c r="F190" s="12" t="s">
        <v>82</v>
      </c>
      <c r="G190" s="3"/>
      <c r="H190" s="12" t="s">
        <v>624</v>
      </c>
      <c r="I190" s="12"/>
      <c r="J190" s="12" t="s">
        <v>627</v>
      </c>
      <c r="K190" s="29">
        <v>15.0</v>
      </c>
      <c r="L190" s="30" t="s">
        <v>616</v>
      </c>
      <c r="M190" s="3"/>
      <c r="N190" s="3"/>
      <c r="O190" s="3"/>
    </row>
    <row r="191">
      <c r="A191" s="17">
        <v>1991.0</v>
      </c>
      <c r="B191" s="12" t="s">
        <v>435</v>
      </c>
      <c r="C191" s="12" t="s">
        <v>309</v>
      </c>
      <c r="D191" s="12"/>
      <c r="E191" s="3"/>
      <c r="F191" s="12" t="s">
        <v>82</v>
      </c>
      <c r="G191" s="3"/>
      <c r="H191" s="12" t="s">
        <v>29</v>
      </c>
      <c r="I191" s="12"/>
      <c r="J191" s="12" t="s">
        <v>628</v>
      </c>
      <c r="K191" s="29">
        <v>0.0</v>
      </c>
      <c r="L191" s="30" t="s">
        <v>616</v>
      </c>
      <c r="M191" s="3"/>
      <c r="N191" s="3"/>
      <c r="O191" s="3"/>
    </row>
    <row r="192">
      <c r="A192" s="17">
        <v>1991.0</v>
      </c>
      <c r="B192" s="12" t="s">
        <v>435</v>
      </c>
      <c r="C192" s="12" t="s">
        <v>309</v>
      </c>
      <c r="D192" s="12"/>
      <c r="E192" s="3"/>
      <c r="F192" s="12" t="s">
        <v>82</v>
      </c>
      <c r="G192" s="3"/>
      <c r="H192" s="12" t="s">
        <v>238</v>
      </c>
      <c r="I192" s="12"/>
      <c r="J192" s="12" t="s">
        <v>629</v>
      </c>
      <c r="K192" s="29">
        <v>13.0</v>
      </c>
      <c r="L192" s="30" t="s">
        <v>616</v>
      </c>
      <c r="M192" s="3"/>
      <c r="N192" s="3"/>
      <c r="O192" s="3"/>
    </row>
    <row r="193">
      <c r="A193" s="17">
        <v>1991.0</v>
      </c>
      <c r="B193" s="12" t="s">
        <v>435</v>
      </c>
      <c r="C193" s="12" t="s">
        <v>309</v>
      </c>
      <c r="D193" s="12"/>
      <c r="E193" s="3"/>
      <c r="F193" s="12" t="s">
        <v>82</v>
      </c>
      <c r="G193" s="3"/>
      <c r="H193" s="12" t="s">
        <v>238</v>
      </c>
      <c r="I193" s="12"/>
      <c r="J193" s="12" t="s">
        <v>630</v>
      </c>
      <c r="K193" s="29">
        <v>0.0</v>
      </c>
      <c r="L193" s="30" t="s">
        <v>616</v>
      </c>
      <c r="M193" s="3"/>
      <c r="N193" s="3"/>
      <c r="O193" s="3"/>
    </row>
    <row r="194">
      <c r="A194" s="17">
        <v>1991.0</v>
      </c>
      <c r="B194" s="12" t="s">
        <v>435</v>
      </c>
      <c r="C194" s="12" t="s">
        <v>309</v>
      </c>
      <c r="D194" s="12"/>
      <c r="E194" s="3"/>
      <c r="F194" s="12" t="s">
        <v>82</v>
      </c>
      <c r="G194" s="12"/>
      <c r="H194" s="12" t="s">
        <v>238</v>
      </c>
      <c r="I194" s="12"/>
      <c r="J194" s="12" t="s">
        <v>631</v>
      </c>
      <c r="K194" s="29">
        <v>0.0</v>
      </c>
      <c r="L194" s="30" t="s">
        <v>616</v>
      </c>
      <c r="M194" s="3"/>
      <c r="N194" s="3"/>
      <c r="O194" s="3"/>
    </row>
    <row r="195">
      <c r="A195" s="17">
        <v>1991.0</v>
      </c>
      <c r="B195" s="12" t="s">
        <v>435</v>
      </c>
      <c r="C195" s="12" t="s">
        <v>309</v>
      </c>
      <c r="D195" s="12"/>
      <c r="E195" s="3"/>
      <c r="F195" s="12" t="s">
        <v>82</v>
      </c>
      <c r="G195" s="3"/>
      <c r="H195" s="12" t="s">
        <v>238</v>
      </c>
      <c r="I195" s="12"/>
      <c r="J195" s="12" t="s">
        <v>632</v>
      </c>
      <c r="K195" s="29">
        <v>0.0</v>
      </c>
      <c r="L195" s="30" t="s">
        <v>616</v>
      </c>
      <c r="M195" s="3"/>
      <c r="N195" s="3"/>
      <c r="O195" s="3"/>
    </row>
    <row r="196">
      <c r="A196" s="17">
        <v>1991.0</v>
      </c>
      <c r="B196" s="12" t="s">
        <v>435</v>
      </c>
      <c r="C196" s="12" t="s">
        <v>309</v>
      </c>
      <c r="D196" s="12"/>
      <c r="E196" s="3"/>
      <c r="F196" s="12" t="s">
        <v>82</v>
      </c>
      <c r="G196" s="3"/>
      <c r="H196" s="12" t="s">
        <v>238</v>
      </c>
      <c r="I196" s="12"/>
      <c r="J196" s="12" t="s">
        <v>633</v>
      </c>
      <c r="K196" s="29">
        <v>0.0</v>
      </c>
      <c r="L196" s="30" t="s">
        <v>616</v>
      </c>
      <c r="M196" s="3"/>
      <c r="N196" s="3"/>
      <c r="O196" s="3"/>
    </row>
    <row r="197">
      <c r="A197" s="17">
        <v>1991.0</v>
      </c>
      <c r="B197" s="12" t="s">
        <v>435</v>
      </c>
      <c r="C197" s="12" t="s">
        <v>309</v>
      </c>
      <c r="D197" s="12"/>
      <c r="E197" s="3"/>
      <c r="F197" s="12" t="s">
        <v>82</v>
      </c>
      <c r="G197" s="3"/>
      <c r="H197" s="12" t="s">
        <v>238</v>
      </c>
      <c r="I197" s="12"/>
      <c r="J197" s="12" t="s">
        <v>634</v>
      </c>
      <c r="K197" s="29">
        <v>0.0</v>
      </c>
      <c r="L197" s="30" t="s">
        <v>616</v>
      </c>
      <c r="M197" s="3"/>
      <c r="N197" s="3"/>
      <c r="O197" s="3"/>
    </row>
    <row r="198">
      <c r="A198" s="17">
        <v>1991.0</v>
      </c>
      <c r="B198" s="12" t="s">
        <v>435</v>
      </c>
      <c r="C198" s="12" t="s">
        <v>309</v>
      </c>
      <c r="D198" s="12"/>
      <c r="E198" s="3"/>
      <c r="F198" s="12" t="s">
        <v>82</v>
      </c>
      <c r="G198" s="3"/>
      <c r="H198" s="12" t="s">
        <v>238</v>
      </c>
      <c r="I198" s="3"/>
      <c r="J198" s="12" t="s">
        <v>635</v>
      </c>
      <c r="K198" s="29">
        <v>0.0</v>
      </c>
      <c r="L198" s="30" t="s">
        <v>616</v>
      </c>
      <c r="M198" s="3"/>
      <c r="N198" s="3"/>
      <c r="O198" s="3"/>
    </row>
    <row r="199">
      <c r="A199" s="17">
        <v>1991.0</v>
      </c>
      <c r="B199" s="12" t="s">
        <v>435</v>
      </c>
      <c r="C199" s="12" t="s">
        <v>309</v>
      </c>
      <c r="D199" s="12"/>
      <c r="E199" s="3"/>
      <c r="F199" s="3" t="s">
        <v>82</v>
      </c>
      <c r="G199" s="3"/>
      <c r="H199" s="3" t="s">
        <v>238</v>
      </c>
      <c r="I199" s="12"/>
      <c r="J199" s="3" t="s">
        <v>636</v>
      </c>
      <c r="K199" s="29">
        <v>0.0</v>
      </c>
      <c r="L199" s="30" t="s">
        <v>616</v>
      </c>
      <c r="M199" s="3"/>
      <c r="N199" s="3"/>
      <c r="O199" s="3"/>
    </row>
    <row r="200">
      <c r="A200" s="17">
        <v>1991.0</v>
      </c>
      <c r="B200" s="12" t="s">
        <v>435</v>
      </c>
      <c r="C200" s="12" t="s">
        <v>309</v>
      </c>
      <c r="D200" s="12"/>
      <c r="E200" s="3"/>
      <c r="F200" s="3" t="s">
        <v>82</v>
      </c>
      <c r="G200" s="3"/>
      <c r="H200" s="3" t="s">
        <v>238</v>
      </c>
      <c r="I200" s="12"/>
      <c r="J200" s="3" t="s">
        <v>637</v>
      </c>
      <c r="K200" s="29">
        <v>0.0</v>
      </c>
      <c r="L200" s="30" t="s">
        <v>616</v>
      </c>
      <c r="M200" s="3"/>
      <c r="N200" s="3"/>
      <c r="O200" s="3"/>
    </row>
    <row r="201">
      <c r="A201" s="17">
        <v>1991.0</v>
      </c>
      <c r="B201" s="12" t="s">
        <v>435</v>
      </c>
      <c r="C201" s="12" t="s">
        <v>309</v>
      </c>
      <c r="D201" s="12"/>
      <c r="E201" s="3"/>
      <c r="F201" s="3" t="s">
        <v>82</v>
      </c>
      <c r="G201" s="3"/>
      <c r="H201" s="3" t="s">
        <v>238</v>
      </c>
      <c r="I201" s="12"/>
      <c r="J201" s="3" t="s">
        <v>638</v>
      </c>
      <c r="K201" s="29">
        <v>0.0</v>
      </c>
      <c r="L201" s="30" t="s">
        <v>616</v>
      </c>
      <c r="M201" s="3"/>
      <c r="N201" s="3"/>
      <c r="O201" s="3"/>
    </row>
    <row r="202">
      <c r="A202" s="17">
        <v>1991.0</v>
      </c>
      <c r="B202" s="12" t="s">
        <v>435</v>
      </c>
      <c r="C202" s="12" t="s">
        <v>309</v>
      </c>
      <c r="D202" s="12"/>
      <c r="E202" s="3"/>
      <c r="F202" s="12" t="s">
        <v>82</v>
      </c>
      <c r="G202" s="3"/>
      <c r="H202" s="12"/>
      <c r="I202" s="3" t="s">
        <v>639</v>
      </c>
      <c r="J202" s="3" t="s">
        <v>640</v>
      </c>
      <c r="K202" s="29">
        <v>0.0</v>
      </c>
      <c r="L202" s="30" t="s">
        <v>616</v>
      </c>
      <c r="M202" s="3"/>
      <c r="N202" s="3"/>
      <c r="O202" s="3"/>
    </row>
    <row r="203">
      <c r="A203" s="17">
        <v>1991.0</v>
      </c>
      <c r="B203" s="12" t="s">
        <v>435</v>
      </c>
      <c r="C203" s="12" t="s">
        <v>309</v>
      </c>
      <c r="D203" s="12"/>
      <c r="E203" s="3"/>
      <c r="F203" s="12" t="s">
        <v>82</v>
      </c>
      <c r="G203" s="3"/>
      <c r="H203" s="12"/>
      <c r="I203" s="3" t="s">
        <v>639</v>
      </c>
      <c r="J203" s="3" t="s">
        <v>641</v>
      </c>
      <c r="K203" s="29">
        <v>0.0</v>
      </c>
      <c r="L203" s="30" t="s">
        <v>616</v>
      </c>
      <c r="M203" s="3"/>
      <c r="N203" s="3"/>
      <c r="O203" s="3"/>
    </row>
    <row r="204">
      <c r="A204" s="17">
        <v>1991.0</v>
      </c>
      <c r="B204" s="12" t="s">
        <v>435</v>
      </c>
      <c r="C204" s="12" t="s">
        <v>309</v>
      </c>
      <c r="D204" s="12"/>
      <c r="E204" s="3"/>
      <c r="F204" s="12" t="s">
        <v>82</v>
      </c>
      <c r="G204" s="3"/>
      <c r="H204" s="12"/>
      <c r="I204" s="3" t="s">
        <v>639</v>
      </c>
      <c r="J204" s="3" t="s">
        <v>359</v>
      </c>
      <c r="K204" s="29">
        <v>0.0</v>
      </c>
      <c r="L204" s="30" t="s">
        <v>616</v>
      </c>
      <c r="M204" s="3"/>
      <c r="N204" s="3"/>
      <c r="O204" s="3"/>
    </row>
    <row r="205">
      <c r="A205" s="17">
        <v>1991.0</v>
      </c>
      <c r="B205" s="12" t="s">
        <v>435</v>
      </c>
      <c r="C205" s="12" t="s">
        <v>309</v>
      </c>
      <c r="D205" s="12"/>
      <c r="E205" s="3"/>
      <c r="F205" s="12" t="s">
        <v>82</v>
      </c>
      <c r="G205" s="3"/>
      <c r="H205" s="12"/>
      <c r="I205" s="3" t="s">
        <v>639</v>
      </c>
      <c r="J205" s="3" t="s">
        <v>642</v>
      </c>
      <c r="K205" s="29">
        <v>0.0</v>
      </c>
      <c r="L205" s="30" t="s">
        <v>616</v>
      </c>
      <c r="M205" s="3"/>
      <c r="N205" s="3"/>
      <c r="O205" s="3"/>
    </row>
    <row r="206">
      <c r="A206" s="17">
        <v>1991.0</v>
      </c>
      <c r="B206" s="12" t="s">
        <v>435</v>
      </c>
      <c r="C206" s="12" t="s">
        <v>309</v>
      </c>
      <c r="D206" s="12"/>
      <c r="E206" s="3"/>
      <c r="F206" s="12" t="s">
        <v>82</v>
      </c>
      <c r="G206" s="3"/>
      <c r="H206" s="12"/>
      <c r="I206" s="3" t="s">
        <v>639</v>
      </c>
      <c r="J206" s="3" t="s">
        <v>643</v>
      </c>
      <c r="K206" s="29">
        <v>17.0</v>
      </c>
      <c r="L206" s="30" t="s">
        <v>616</v>
      </c>
      <c r="M206" s="3"/>
      <c r="N206" s="3"/>
      <c r="O206" s="3"/>
    </row>
    <row r="207">
      <c r="A207" s="17">
        <v>1991.0</v>
      </c>
      <c r="B207" s="12" t="s">
        <v>435</v>
      </c>
      <c r="C207" s="12" t="s">
        <v>309</v>
      </c>
      <c r="D207" s="12"/>
      <c r="E207" s="3"/>
      <c r="F207" s="12" t="s">
        <v>82</v>
      </c>
      <c r="G207" s="3"/>
      <c r="H207" s="12" t="s">
        <v>241</v>
      </c>
      <c r="I207" s="3" t="s">
        <v>644</v>
      </c>
      <c r="J207" s="3" t="s">
        <v>645</v>
      </c>
      <c r="K207" s="29">
        <v>8.0</v>
      </c>
      <c r="L207" s="30" t="s">
        <v>616</v>
      </c>
      <c r="M207" s="3"/>
      <c r="N207" s="3"/>
      <c r="O207" s="3"/>
    </row>
    <row r="208">
      <c r="A208" s="17">
        <v>1991.0</v>
      </c>
      <c r="B208" s="12" t="s">
        <v>435</v>
      </c>
      <c r="C208" s="12" t="s">
        <v>309</v>
      </c>
      <c r="D208" s="12"/>
      <c r="E208" s="3"/>
      <c r="F208" s="12" t="s">
        <v>82</v>
      </c>
      <c r="G208" s="3"/>
      <c r="H208" s="12" t="s">
        <v>241</v>
      </c>
      <c r="I208" s="3" t="s">
        <v>646</v>
      </c>
      <c r="J208" s="12" t="s">
        <v>647</v>
      </c>
      <c r="K208" s="29">
        <v>17.0</v>
      </c>
      <c r="L208" s="30" t="s">
        <v>616</v>
      </c>
      <c r="M208" s="31">
        <v>1.0</v>
      </c>
      <c r="N208" s="3"/>
      <c r="O208" s="3"/>
    </row>
    <row r="209">
      <c r="A209" s="17">
        <v>1991.0</v>
      </c>
      <c r="B209" s="12" t="s">
        <v>435</v>
      </c>
      <c r="C209" s="12" t="s">
        <v>309</v>
      </c>
      <c r="D209" s="12"/>
      <c r="E209" s="3"/>
      <c r="F209" s="12" t="s">
        <v>82</v>
      </c>
      <c r="G209" s="3"/>
      <c r="H209" s="12" t="s">
        <v>241</v>
      </c>
      <c r="I209" s="3" t="s">
        <v>646</v>
      </c>
      <c r="J209" s="12" t="s">
        <v>648</v>
      </c>
      <c r="K209" s="29">
        <v>4.0</v>
      </c>
      <c r="L209" s="30" t="s">
        <v>616</v>
      </c>
      <c r="M209" s="31">
        <v>1.0</v>
      </c>
      <c r="N209" s="3"/>
      <c r="O209" s="3"/>
    </row>
    <row r="210">
      <c r="A210" s="17">
        <v>1991.0</v>
      </c>
      <c r="B210" s="12" t="s">
        <v>435</v>
      </c>
      <c r="C210" s="12" t="s">
        <v>309</v>
      </c>
      <c r="D210" s="12"/>
      <c r="E210" s="3"/>
      <c r="F210" s="12" t="s">
        <v>82</v>
      </c>
      <c r="G210" s="3"/>
      <c r="H210" s="12" t="s">
        <v>241</v>
      </c>
      <c r="I210" s="12"/>
      <c r="J210" s="12" t="s">
        <v>649</v>
      </c>
      <c r="K210" s="29">
        <v>4.0</v>
      </c>
      <c r="L210" s="30" t="s">
        <v>616</v>
      </c>
      <c r="M210" s="3"/>
      <c r="N210" s="3"/>
      <c r="O210" s="3"/>
    </row>
    <row r="211">
      <c r="A211" s="17">
        <v>1991.0</v>
      </c>
      <c r="B211" s="12" t="s">
        <v>435</v>
      </c>
      <c r="C211" s="12" t="s">
        <v>309</v>
      </c>
      <c r="D211" s="12"/>
      <c r="E211" s="3"/>
      <c r="F211" s="12" t="s">
        <v>82</v>
      </c>
      <c r="G211" s="3"/>
      <c r="H211" s="12" t="s">
        <v>241</v>
      </c>
      <c r="I211" s="12"/>
      <c r="J211" s="12" t="s">
        <v>650</v>
      </c>
      <c r="K211" s="29">
        <v>0.0</v>
      </c>
      <c r="L211" s="30" t="s">
        <v>616</v>
      </c>
      <c r="M211" s="3"/>
      <c r="N211" s="3"/>
      <c r="O211" s="3"/>
    </row>
    <row r="212">
      <c r="A212" s="17">
        <v>1991.0</v>
      </c>
      <c r="B212" s="12" t="s">
        <v>435</v>
      </c>
      <c r="C212" s="12" t="s">
        <v>309</v>
      </c>
      <c r="D212" s="12"/>
      <c r="E212" s="3"/>
      <c r="F212" s="12" t="s">
        <v>82</v>
      </c>
      <c r="G212" s="3"/>
      <c r="H212" s="12" t="s">
        <v>241</v>
      </c>
      <c r="I212" s="12"/>
      <c r="J212" s="12" t="s">
        <v>651</v>
      </c>
      <c r="K212" s="29">
        <v>0.0</v>
      </c>
      <c r="L212" s="30" t="s">
        <v>616</v>
      </c>
      <c r="M212" s="3"/>
      <c r="N212" s="3"/>
      <c r="O212" s="3"/>
    </row>
    <row r="213">
      <c r="A213" s="17">
        <v>1991.0</v>
      </c>
      <c r="B213" s="12" t="s">
        <v>435</v>
      </c>
      <c r="C213" s="12" t="s">
        <v>309</v>
      </c>
      <c r="D213" s="12"/>
      <c r="E213" s="3"/>
      <c r="F213" s="12" t="s">
        <v>82</v>
      </c>
      <c r="G213" s="3"/>
      <c r="H213" s="12" t="s">
        <v>241</v>
      </c>
      <c r="I213" s="12"/>
      <c r="J213" s="12" t="s">
        <v>652</v>
      </c>
      <c r="K213" s="29">
        <v>0.0</v>
      </c>
      <c r="L213" s="30" t="s">
        <v>616</v>
      </c>
      <c r="M213" s="3"/>
      <c r="N213" s="3"/>
      <c r="O213" s="3"/>
    </row>
    <row r="214">
      <c r="A214" s="17">
        <v>1991.0</v>
      </c>
      <c r="B214" s="12" t="s">
        <v>435</v>
      </c>
      <c r="C214" s="12" t="s">
        <v>309</v>
      </c>
      <c r="D214" s="12"/>
      <c r="E214" s="3"/>
      <c r="F214" s="12" t="s">
        <v>82</v>
      </c>
      <c r="G214" s="3"/>
      <c r="H214" s="12" t="s">
        <v>241</v>
      </c>
      <c r="I214" s="12"/>
      <c r="J214" s="12" t="s">
        <v>643</v>
      </c>
      <c r="K214" s="29">
        <v>18.0</v>
      </c>
      <c r="L214" s="30" t="s">
        <v>616</v>
      </c>
      <c r="M214" s="3"/>
      <c r="N214" s="3"/>
      <c r="O214" s="3"/>
    </row>
    <row r="215">
      <c r="A215" s="17">
        <v>1991.0</v>
      </c>
      <c r="B215" s="12" t="s">
        <v>435</v>
      </c>
      <c r="C215" s="12" t="s">
        <v>309</v>
      </c>
      <c r="D215" s="12"/>
      <c r="E215" s="3"/>
      <c r="F215" s="12" t="s">
        <v>82</v>
      </c>
      <c r="G215" s="3"/>
      <c r="H215" s="3" t="s">
        <v>83</v>
      </c>
      <c r="I215" s="12"/>
      <c r="J215" s="3" t="s">
        <v>653</v>
      </c>
      <c r="K215" s="29">
        <v>0.0</v>
      </c>
      <c r="L215" s="30" t="s">
        <v>616</v>
      </c>
      <c r="M215" s="3"/>
      <c r="N215" s="3"/>
      <c r="O215" s="3"/>
    </row>
    <row r="216">
      <c r="A216" s="17">
        <v>1991.0</v>
      </c>
      <c r="B216" s="12" t="s">
        <v>435</v>
      </c>
      <c r="C216" s="12" t="s">
        <v>309</v>
      </c>
      <c r="D216" s="12"/>
      <c r="E216" s="3"/>
      <c r="F216" s="12" t="s">
        <v>82</v>
      </c>
      <c r="G216" s="3"/>
      <c r="H216" s="3" t="s">
        <v>83</v>
      </c>
      <c r="I216" s="12"/>
      <c r="J216" s="3" t="s">
        <v>654</v>
      </c>
      <c r="K216" s="29">
        <v>0.0</v>
      </c>
      <c r="L216" s="30" t="s">
        <v>616</v>
      </c>
      <c r="M216" s="3"/>
      <c r="N216" s="3"/>
      <c r="O216" s="3"/>
    </row>
    <row r="217">
      <c r="A217" s="17">
        <v>1991.0</v>
      </c>
      <c r="B217" s="12" t="s">
        <v>435</v>
      </c>
      <c r="C217" s="12" t="s">
        <v>309</v>
      </c>
      <c r="D217" s="12"/>
      <c r="E217" s="3"/>
      <c r="F217" s="12" t="s">
        <v>82</v>
      </c>
      <c r="G217" s="3"/>
      <c r="H217" s="12" t="s">
        <v>29</v>
      </c>
      <c r="I217" s="12"/>
      <c r="J217" s="12" t="s">
        <v>655</v>
      </c>
      <c r="K217" s="29">
        <v>0.0</v>
      </c>
      <c r="L217" s="30" t="s">
        <v>616</v>
      </c>
      <c r="M217" s="3"/>
      <c r="N217" s="3"/>
      <c r="O217" s="3"/>
    </row>
    <row r="218">
      <c r="A218" s="17">
        <v>1991.0</v>
      </c>
      <c r="B218" s="12" t="s">
        <v>435</v>
      </c>
      <c r="C218" s="12" t="s">
        <v>309</v>
      </c>
      <c r="D218" s="12"/>
      <c r="E218" s="3"/>
      <c r="F218" s="12" t="s">
        <v>82</v>
      </c>
      <c r="G218" s="3"/>
      <c r="H218" s="12" t="s">
        <v>86</v>
      </c>
      <c r="I218" s="12"/>
      <c r="J218" s="12" t="s">
        <v>656</v>
      </c>
      <c r="K218" s="29">
        <v>0.0</v>
      </c>
      <c r="L218" s="30" t="s">
        <v>616</v>
      </c>
      <c r="M218" s="3"/>
      <c r="N218" s="3"/>
      <c r="O218" s="3"/>
    </row>
    <row r="219">
      <c r="A219" s="17">
        <v>1991.0</v>
      </c>
      <c r="B219" s="12" t="s">
        <v>435</v>
      </c>
      <c r="C219" s="12" t="s">
        <v>309</v>
      </c>
      <c r="D219" s="12"/>
      <c r="E219" s="3"/>
      <c r="F219" s="12" t="s">
        <v>82</v>
      </c>
      <c r="G219" s="3"/>
      <c r="H219" s="12" t="s">
        <v>83</v>
      </c>
      <c r="I219" s="12"/>
      <c r="J219" s="12" t="s">
        <v>657</v>
      </c>
      <c r="K219" s="29">
        <v>0.0</v>
      </c>
      <c r="L219" s="30" t="s">
        <v>616</v>
      </c>
      <c r="M219" s="3"/>
      <c r="N219" s="3"/>
      <c r="O219" s="3"/>
    </row>
    <row r="220">
      <c r="A220" s="17">
        <v>1991.0</v>
      </c>
      <c r="B220" s="12" t="s">
        <v>435</v>
      </c>
      <c r="C220" s="12" t="s">
        <v>309</v>
      </c>
      <c r="D220" s="12"/>
      <c r="E220" s="3"/>
      <c r="F220" s="12" t="s">
        <v>82</v>
      </c>
      <c r="G220" s="3"/>
      <c r="H220" s="12" t="s">
        <v>83</v>
      </c>
      <c r="I220" s="12"/>
      <c r="J220" s="12" t="s">
        <v>658</v>
      </c>
      <c r="K220" s="29">
        <v>0.0</v>
      </c>
      <c r="L220" s="30" t="s">
        <v>616</v>
      </c>
      <c r="M220" s="3"/>
      <c r="N220" s="3"/>
      <c r="O220" s="3"/>
    </row>
    <row r="221">
      <c r="A221" s="17">
        <v>1991.0</v>
      </c>
      <c r="B221" s="12" t="s">
        <v>435</v>
      </c>
      <c r="C221" s="12" t="s">
        <v>309</v>
      </c>
      <c r="D221" s="12"/>
      <c r="E221" s="3"/>
      <c r="F221" s="12" t="s">
        <v>82</v>
      </c>
      <c r="G221" s="3"/>
      <c r="H221" s="12" t="s">
        <v>83</v>
      </c>
      <c r="I221" s="3" t="s">
        <v>659</v>
      </c>
      <c r="J221" s="12" t="s">
        <v>660</v>
      </c>
      <c r="K221" s="29">
        <v>0.0</v>
      </c>
      <c r="L221" s="30" t="s">
        <v>616</v>
      </c>
      <c r="M221" s="3"/>
      <c r="N221" s="3"/>
      <c r="O221" s="3"/>
    </row>
    <row r="222">
      <c r="A222" s="17">
        <v>1991.0</v>
      </c>
      <c r="B222" s="12" t="s">
        <v>435</v>
      </c>
      <c r="C222" s="12" t="s">
        <v>309</v>
      </c>
      <c r="D222" s="12"/>
      <c r="E222" s="3"/>
      <c r="F222" s="12" t="s">
        <v>82</v>
      </c>
      <c r="G222" s="12"/>
      <c r="H222" s="12" t="s">
        <v>83</v>
      </c>
      <c r="I222" s="12"/>
      <c r="J222" s="12" t="s">
        <v>490</v>
      </c>
      <c r="K222" s="29">
        <v>0.0</v>
      </c>
      <c r="L222" s="30" t="s">
        <v>616</v>
      </c>
      <c r="M222" s="3"/>
      <c r="N222" s="3"/>
      <c r="O222" s="3"/>
    </row>
    <row r="223">
      <c r="A223" s="17">
        <v>1991.0</v>
      </c>
      <c r="B223" s="12" t="s">
        <v>435</v>
      </c>
      <c r="C223" s="12" t="s">
        <v>309</v>
      </c>
      <c r="D223" s="12"/>
      <c r="E223" s="3"/>
      <c r="F223" s="12" t="s">
        <v>82</v>
      </c>
      <c r="G223" s="12"/>
      <c r="H223" s="12" t="s">
        <v>328</v>
      </c>
      <c r="I223" s="12"/>
      <c r="J223" s="12" t="s">
        <v>484</v>
      </c>
      <c r="K223" s="29">
        <v>0.0</v>
      </c>
      <c r="L223" s="30" t="s">
        <v>616</v>
      </c>
      <c r="M223" s="3"/>
      <c r="N223" s="3"/>
      <c r="O223" s="3"/>
    </row>
    <row r="224">
      <c r="A224" s="17">
        <v>1991.0</v>
      </c>
      <c r="B224" s="12" t="s">
        <v>435</v>
      </c>
      <c r="C224" s="12" t="s">
        <v>309</v>
      </c>
      <c r="D224" s="12"/>
      <c r="E224" s="3"/>
      <c r="F224" s="12" t="s">
        <v>82</v>
      </c>
      <c r="G224" s="12"/>
      <c r="H224" s="12" t="s">
        <v>328</v>
      </c>
      <c r="I224" s="12"/>
      <c r="J224" s="12" t="s">
        <v>661</v>
      </c>
      <c r="K224" s="29">
        <v>0.0</v>
      </c>
      <c r="L224" s="30" t="s">
        <v>616</v>
      </c>
      <c r="M224" s="3"/>
      <c r="N224" s="3"/>
      <c r="O224" s="3"/>
    </row>
    <row r="225">
      <c r="A225" s="17">
        <v>1991.0</v>
      </c>
      <c r="B225" s="12" t="s">
        <v>435</v>
      </c>
      <c r="C225" s="12" t="s">
        <v>309</v>
      </c>
      <c r="D225" s="12"/>
      <c r="E225" s="3"/>
      <c r="F225" s="12" t="s">
        <v>82</v>
      </c>
      <c r="G225" s="12"/>
      <c r="H225" s="12"/>
      <c r="I225" s="12"/>
      <c r="J225" s="12" t="s">
        <v>662</v>
      </c>
      <c r="K225" s="29">
        <v>0.0</v>
      </c>
      <c r="L225" s="30" t="s">
        <v>616</v>
      </c>
      <c r="M225" s="3"/>
      <c r="N225" s="3"/>
      <c r="O225" s="3"/>
    </row>
    <row r="226">
      <c r="A226" s="17">
        <v>1991.0</v>
      </c>
      <c r="B226" s="12" t="s">
        <v>435</v>
      </c>
      <c r="C226" s="12" t="s">
        <v>309</v>
      </c>
      <c r="D226" s="12"/>
      <c r="E226" s="3"/>
      <c r="F226" s="12" t="s">
        <v>82</v>
      </c>
      <c r="G226" s="12"/>
      <c r="H226" s="12"/>
      <c r="I226" s="12"/>
      <c r="J226" s="12" t="s">
        <v>663</v>
      </c>
      <c r="K226" s="29">
        <v>0.0</v>
      </c>
      <c r="L226" s="30" t="s">
        <v>616</v>
      </c>
      <c r="M226" s="3"/>
      <c r="N226" s="3"/>
      <c r="O226" s="3"/>
    </row>
    <row r="227">
      <c r="A227" s="17">
        <v>1991.0</v>
      </c>
      <c r="B227" s="12" t="s">
        <v>435</v>
      </c>
      <c r="C227" s="12" t="s">
        <v>309</v>
      </c>
      <c r="D227" s="12"/>
      <c r="E227" s="3"/>
      <c r="F227" s="12" t="s">
        <v>82</v>
      </c>
      <c r="G227" s="12"/>
      <c r="H227" s="12" t="s">
        <v>664</v>
      </c>
      <c r="I227" s="12"/>
      <c r="J227" s="12" t="s">
        <v>514</v>
      </c>
      <c r="K227" s="29">
        <v>0.0</v>
      </c>
      <c r="L227" s="30" t="s">
        <v>616</v>
      </c>
      <c r="M227" s="3"/>
      <c r="N227" s="3"/>
      <c r="O227" s="3"/>
    </row>
    <row r="228">
      <c r="A228" s="17">
        <v>1991.0</v>
      </c>
      <c r="B228" s="12" t="s">
        <v>435</v>
      </c>
      <c r="C228" s="12" t="s">
        <v>309</v>
      </c>
      <c r="D228" s="12"/>
      <c r="E228" s="3"/>
      <c r="F228" s="12" t="s">
        <v>82</v>
      </c>
      <c r="G228" s="12"/>
      <c r="H228" s="12" t="s">
        <v>664</v>
      </c>
      <c r="I228" s="12"/>
      <c r="J228" s="12" t="s">
        <v>114</v>
      </c>
      <c r="K228" s="29">
        <v>0.0</v>
      </c>
      <c r="L228" s="30" t="s">
        <v>616</v>
      </c>
      <c r="M228" s="3"/>
      <c r="N228" s="3"/>
      <c r="O228" s="3"/>
    </row>
    <row r="229">
      <c r="A229" s="17">
        <v>1991.0</v>
      </c>
      <c r="B229" s="12" t="s">
        <v>435</v>
      </c>
      <c r="C229" s="12" t="s">
        <v>309</v>
      </c>
      <c r="D229" s="12"/>
      <c r="E229" s="3"/>
      <c r="F229" s="12" t="s">
        <v>82</v>
      </c>
      <c r="G229" s="12"/>
      <c r="H229" s="12" t="s">
        <v>664</v>
      </c>
      <c r="I229" s="12"/>
      <c r="J229" s="12" t="s">
        <v>515</v>
      </c>
      <c r="K229" s="29">
        <v>0.0</v>
      </c>
      <c r="L229" s="30" t="s">
        <v>616</v>
      </c>
      <c r="M229" s="3"/>
      <c r="N229" s="3"/>
      <c r="O229" s="3"/>
    </row>
    <row r="230">
      <c r="A230" s="17">
        <v>1991.0</v>
      </c>
      <c r="B230" s="12" t="s">
        <v>435</v>
      </c>
      <c r="C230" s="12" t="s">
        <v>309</v>
      </c>
      <c r="D230" s="12"/>
      <c r="E230" s="3"/>
      <c r="F230" s="12" t="s">
        <v>82</v>
      </c>
      <c r="G230" s="12"/>
      <c r="H230" s="12" t="s">
        <v>664</v>
      </c>
      <c r="I230" s="12"/>
      <c r="J230" s="12" t="s">
        <v>608</v>
      </c>
      <c r="K230" s="29">
        <v>0.0</v>
      </c>
      <c r="L230" s="30" t="s">
        <v>616</v>
      </c>
      <c r="M230" s="3"/>
      <c r="N230" s="3"/>
      <c r="O230" s="3"/>
    </row>
    <row r="231">
      <c r="A231" s="17">
        <v>1991.0</v>
      </c>
      <c r="B231" s="12" t="s">
        <v>435</v>
      </c>
      <c r="C231" s="12" t="s">
        <v>309</v>
      </c>
      <c r="D231" s="12"/>
      <c r="E231" s="3"/>
      <c r="F231" s="12" t="s">
        <v>82</v>
      </c>
      <c r="G231" s="12"/>
      <c r="H231" s="12" t="s">
        <v>366</v>
      </c>
      <c r="I231" s="12"/>
      <c r="J231" s="12" t="s">
        <v>665</v>
      </c>
      <c r="K231" s="29">
        <v>4.0</v>
      </c>
      <c r="L231" s="30" t="s">
        <v>616</v>
      </c>
      <c r="M231" s="3"/>
      <c r="N231" s="3"/>
      <c r="O231" s="3"/>
    </row>
    <row r="232">
      <c r="A232" s="17">
        <v>1991.0</v>
      </c>
      <c r="B232" s="12" t="s">
        <v>435</v>
      </c>
      <c r="C232" s="12" t="s">
        <v>309</v>
      </c>
      <c r="D232" s="12"/>
      <c r="E232" s="3"/>
      <c r="F232" s="12" t="s">
        <v>82</v>
      </c>
      <c r="G232" s="12"/>
      <c r="H232" s="12" t="s">
        <v>366</v>
      </c>
      <c r="I232" s="12"/>
      <c r="J232" s="12" t="s">
        <v>666</v>
      </c>
      <c r="K232" s="29">
        <v>0.0</v>
      </c>
      <c r="L232" s="30" t="s">
        <v>616</v>
      </c>
      <c r="M232" s="3"/>
      <c r="N232" s="3"/>
      <c r="O232" s="3"/>
    </row>
    <row r="233">
      <c r="A233" s="17">
        <v>1991.0</v>
      </c>
      <c r="B233" s="12" t="s">
        <v>435</v>
      </c>
      <c r="C233" s="12" t="s">
        <v>309</v>
      </c>
      <c r="D233" s="12"/>
      <c r="E233" s="3"/>
      <c r="F233" s="12" t="s">
        <v>82</v>
      </c>
      <c r="G233" s="12"/>
      <c r="H233" s="12" t="s">
        <v>667</v>
      </c>
      <c r="I233" s="12"/>
      <c r="J233" s="12" t="s">
        <v>668</v>
      </c>
      <c r="K233" s="29">
        <v>0.0</v>
      </c>
      <c r="L233" s="30" t="s">
        <v>616</v>
      </c>
      <c r="M233" s="3"/>
      <c r="N233" s="3"/>
      <c r="O233" s="3"/>
    </row>
    <row r="234">
      <c r="A234" s="17">
        <v>1991.0</v>
      </c>
      <c r="B234" s="12" t="s">
        <v>435</v>
      </c>
      <c r="C234" s="12" t="s">
        <v>309</v>
      </c>
      <c r="D234" s="12"/>
      <c r="E234" s="3"/>
      <c r="F234" s="12" t="s">
        <v>82</v>
      </c>
      <c r="G234" s="12"/>
      <c r="H234" s="12" t="s">
        <v>481</v>
      </c>
      <c r="I234" s="12"/>
      <c r="J234" s="12" t="s">
        <v>669</v>
      </c>
      <c r="K234" s="29">
        <v>0.0</v>
      </c>
      <c r="L234" s="30" t="s">
        <v>616</v>
      </c>
      <c r="M234" s="3"/>
      <c r="N234" s="3"/>
      <c r="O234" s="3"/>
    </row>
    <row r="235">
      <c r="A235" s="17">
        <v>1991.0</v>
      </c>
      <c r="B235" s="12" t="s">
        <v>435</v>
      </c>
      <c r="C235" s="12" t="s">
        <v>309</v>
      </c>
      <c r="D235" s="12"/>
      <c r="E235" s="3"/>
      <c r="F235" s="12" t="s">
        <v>82</v>
      </c>
      <c r="G235" s="12"/>
      <c r="H235" s="12" t="s">
        <v>481</v>
      </c>
      <c r="I235" s="12"/>
      <c r="J235" s="12" t="s">
        <v>670</v>
      </c>
      <c r="K235" s="29">
        <v>0.0</v>
      </c>
      <c r="L235" s="30" t="s">
        <v>616</v>
      </c>
      <c r="M235" s="3"/>
      <c r="N235" s="3"/>
      <c r="O235" s="3"/>
    </row>
    <row r="236">
      <c r="A236" s="17">
        <v>1991.0</v>
      </c>
      <c r="B236" s="12" t="s">
        <v>435</v>
      </c>
      <c r="C236" s="12" t="s">
        <v>309</v>
      </c>
      <c r="D236" s="12"/>
      <c r="E236" s="3"/>
      <c r="F236" s="12" t="s">
        <v>82</v>
      </c>
      <c r="G236" s="12"/>
      <c r="H236" s="12" t="s">
        <v>481</v>
      </c>
      <c r="I236" s="12"/>
      <c r="J236" s="12" t="s">
        <v>671</v>
      </c>
      <c r="K236" s="29">
        <v>0.0</v>
      </c>
      <c r="L236" s="30" t="s">
        <v>616</v>
      </c>
      <c r="M236" s="3"/>
      <c r="N236" s="3"/>
      <c r="O236" s="3"/>
    </row>
    <row r="237">
      <c r="A237" s="17">
        <v>1991.0</v>
      </c>
      <c r="B237" s="12" t="s">
        <v>435</v>
      </c>
      <c r="C237" s="12" t="s">
        <v>309</v>
      </c>
      <c r="D237" s="12"/>
      <c r="E237" s="3"/>
      <c r="F237" s="12" t="s">
        <v>82</v>
      </c>
      <c r="G237" s="12"/>
      <c r="H237" s="12" t="s">
        <v>481</v>
      </c>
      <c r="I237" s="12"/>
      <c r="J237" s="12" t="s">
        <v>672</v>
      </c>
      <c r="K237" s="29">
        <v>0.0</v>
      </c>
      <c r="L237" s="30" t="s">
        <v>616</v>
      </c>
      <c r="M237" s="3"/>
      <c r="N237" s="3"/>
      <c r="O237" s="3"/>
    </row>
    <row r="238">
      <c r="A238" s="17">
        <v>1991.0</v>
      </c>
      <c r="B238" s="12" t="s">
        <v>435</v>
      </c>
      <c r="C238" s="12" t="s">
        <v>309</v>
      </c>
      <c r="D238" s="12"/>
      <c r="E238" s="3"/>
      <c r="F238" s="12" t="s">
        <v>82</v>
      </c>
      <c r="G238" s="12"/>
      <c r="H238" s="12" t="s">
        <v>673</v>
      </c>
      <c r="I238" s="12"/>
      <c r="J238" s="12" t="s">
        <v>674</v>
      </c>
      <c r="K238" s="29">
        <v>0.0</v>
      </c>
      <c r="L238" s="30" t="s">
        <v>616</v>
      </c>
      <c r="M238" s="3"/>
      <c r="N238" s="3"/>
      <c r="O238" s="3"/>
    </row>
    <row r="239">
      <c r="A239" s="17">
        <v>1991.0</v>
      </c>
      <c r="B239" s="12" t="s">
        <v>435</v>
      </c>
      <c r="C239" s="12" t="s">
        <v>309</v>
      </c>
      <c r="D239" s="12"/>
      <c r="E239" s="3"/>
      <c r="F239" s="12" t="s">
        <v>82</v>
      </c>
      <c r="G239" s="12"/>
      <c r="H239" s="12" t="s">
        <v>675</v>
      </c>
      <c r="I239" s="12"/>
      <c r="J239" s="12" t="s">
        <v>676</v>
      </c>
      <c r="K239" s="29">
        <v>0.0</v>
      </c>
      <c r="L239" s="30" t="s">
        <v>677</v>
      </c>
      <c r="M239" s="3"/>
      <c r="N239" s="3"/>
      <c r="O239" s="3"/>
    </row>
    <row r="240">
      <c r="A240" s="17">
        <v>1991.0</v>
      </c>
      <c r="B240" s="12" t="s">
        <v>435</v>
      </c>
      <c r="C240" s="12" t="s">
        <v>309</v>
      </c>
      <c r="D240" s="12"/>
      <c r="E240" s="3"/>
      <c r="F240" s="12" t="s">
        <v>82</v>
      </c>
      <c r="G240" s="12"/>
      <c r="H240" s="12" t="s">
        <v>481</v>
      </c>
      <c r="I240" s="12"/>
      <c r="J240" s="12" t="s">
        <v>481</v>
      </c>
      <c r="K240" s="29">
        <v>8.0</v>
      </c>
      <c r="L240" s="30" t="s">
        <v>677</v>
      </c>
      <c r="M240" s="3"/>
      <c r="N240" s="3"/>
      <c r="O240" s="3"/>
    </row>
    <row r="241">
      <c r="A241" s="17">
        <v>1991.0</v>
      </c>
      <c r="B241" s="12" t="s">
        <v>435</v>
      </c>
      <c r="C241" s="12" t="s">
        <v>309</v>
      </c>
      <c r="D241" s="12"/>
      <c r="E241" s="3"/>
      <c r="F241" s="12" t="s">
        <v>82</v>
      </c>
      <c r="G241" s="12"/>
      <c r="H241" s="12" t="s">
        <v>675</v>
      </c>
      <c r="I241" s="12"/>
      <c r="J241" s="29">
        <v>412.0</v>
      </c>
      <c r="K241" s="29">
        <v>2.0</v>
      </c>
      <c r="L241" s="30" t="s">
        <v>677</v>
      </c>
      <c r="M241" s="31">
        <v>1.0</v>
      </c>
      <c r="N241" s="3"/>
      <c r="O241" s="3"/>
    </row>
    <row r="242">
      <c r="A242" s="17">
        <v>1991.0</v>
      </c>
      <c r="B242" s="12" t="s">
        <v>435</v>
      </c>
      <c r="C242" s="12" t="s">
        <v>309</v>
      </c>
      <c r="D242" s="12"/>
      <c r="E242" s="3"/>
      <c r="F242" s="12" t="s">
        <v>82</v>
      </c>
      <c r="G242" s="12"/>
      <c r="H242" s="12" t="s">
        <v>675</v>
      </c>
      <c r="I242" s="12"/>
      <c r="J242" s="29">
        <v>212.0</v>
      </c>
      <c r="K242" s="29">
        <v>3.0</v>
      </c>
      <c r="L242" s="30" t="s">
        <v>677</v>
      </c>
      <c r="M242" s="31">
        <v>1.0</v>
      </c>
      <c r="N242" s="3"/>
      <c r="O242" s="3"/>
    </row>
    <row r="243">
      <c r="A243" s="17">
        <v>1991.0</v>
      </c>
      <c r="B243" s="12" t="s">
        <v>435</v>
      </c>
      <c r="C243" s="12" t="s">
        <v>309</v>
      </c>
      <c r="D243" s="12"/>
      <c r="E243" s="3"/>
      <c r="F243" s="12" t="s">
        <v>82</v>
      </c>
      <c r="G243" s="12"/>
      <c r="H243" s="12" t="s">
        <v>675</v>
      </c>
      <c r="I243" s="12"/>
      <c r="J243" s="12" t="s">
        <v>514</v>
      </c>
      <c r="K243" s="29">
        <v>10.0</v>
      </c>
      <c r="L243" s="30" t="s">
        <v>677</v>
      </c>
      <c r="M243" s="31">
        <v>1.0</v>
      </c>
      <c r="N243" s="3"/>
      <c r="O243" s="3"/>
    </row>
    <row r="244">
      <c r="A244" s="17">
        <v>1991.0</v>
      </c>
      <c r="B244" s="12" t="s">
        <v>435</v>
      </c>
      <c r="C244" s="12" t="s">
        <v>309</v>
      </c>
      <c r="D244" s="12"/>
      <c r="E244" s="3"/>
      <c r="F244" s="12" t="s">
        <v>82</v>
      </c>
      <c r="G244" s="12"/>
      <c r="H244" s="12" t="s">
        <v>675</v>
      </c>
      <c r="I244" s="12"/>
      <c r="J244" s="12" t="s">
        <v>678</v>
      </c>
      <c r="K244" s="29">
        <v>2.0</v>
      </c>
      <c r="L244" s="30" t="s">
        <v>677</v>
      </c>
      <c r="M244" s="31">
        <v>1.0</v>
      </c>
      <c r="N244" s="3"/>
      <c r="O244" s="3"/>
    </row>
    <row r="245">
      <c r="A245" s="17">
        <v>1991.0</v>
      </c>
      <c r="B245" s="12" t="s">
        <v>435</v>
      </c>
      <c r="C245" s="12" t="s">
        <v>309</v>
      </c>
      <c r="D245" s="12"/>
      <c r="E245" s="3"/>
      <c r="F245" s="12" t="s">
        <v>82</v>
      </c>
      <c r="G245" s="12"/>
      <c r="H245" s="12" t="s">
        <v>675</v>
      </c>
      <c r="I245" s="12"/>
      <c r="J245" s="12" t="s">
        <v>679</v>
      </c>
      <c r="K245" s="29">
        <v>4.0</v>
      </c>
      <c r="L245" s="30" t="s">
        <v>677</v>
      </c>
      <c r="M245" s="31">
        <v>1.0</v>
      </c>
      <c r="N245" s="3"/>
      <c r="O245" s="3"/>
    </row>
    <row r="246">
      <c r="A246" s="17">
        <v>1991.0</v>
      </c>
      <c r="B246" s="12" t="s">
        <v>435</v>
      </c>
      <c r="C246" s="12" t="s">
        <v>309</v>
      </c>
      <c r="D246" s="12"/>
      <c r="E246" s="3"/>
      <c r="F246" s="12" t="s">
        <v>82</v>
      </c>
      <c r="G246" s="12"/>
      <c r="H246" s="12" t="s">
        <v>675</v>
      </c>
      <c r="I246" s="12"/>
      <c r="J246" s="12" t="s">
        <v>259</v>
      </c>
      <c r="K246" s="29">
        <v>5.0</v>
      </c>
      <c r="L246" s="30" t="s">
        <v>677</v>
      </c>
      <c r="M246" s="31">
        <v>1.0</v>
      </c>
      <c r="N246" s="3"/>
      <c r="O246" s="3"/>
    </row>
    <row r="247">
      <c r="A247" s="17">
        <v>1991.0</v>
      </c>
      <c r="B247" s="12" t="s">
        <v>435</v>
      </c>
      <c r="C247" s="12" t="s">
        <v>309</v>
      </c>
      <c r="D247" s="12"/>
      <c r="E247" s="3"/>
      <c r="F247" s="12" t="s">
        <v>82</v>
      </c>
      <c r="G247" s="12"/>
      <c r="H247" s="12" t="s">
        <v>675</v>
      </c>
      <c r="I247" s="12"/>
      <c r="J247" s="12" t="s">
        <v>680</v>
      </c>
      <c r="K247" s="29">
        <v>1.0</v>
      </c>
      <c r="L247" s="30" t="s">
        <v>677</v>
      </c>
      <c r="M247" s="31">
        <v>1.0</v>
      </c>
      <c r="N247" s="3"/>
      <c r="O247" s="3"/>
    </row>
    <row r="248">
      <c r="A248" s="17">
        <v>1991.0</v>
      </c>
      <c r="B248" s="12" t="s">
        <v>435</v>
      </c>
      <c r="C248" s="12" t="s">
        <v>309</v>
      </c>
      <c r="D248" s="12"/>
      <c r="E248" s="3"/>
      <c r="F248" s="12" t="s">
        <v>82</v>
      </c>
      <c r="G248" s="12"/>
      <c r="H248" s="12" t="s">
        <v>675</v>
      </c>
      <c r="I248" s="12"/>
      <c r="J248" s="12" t="s">
        <v>681</v>
      </c>
      <c r="K248" s="29">
        <v>1.0</v>
      </c>
      <c r="L248" s="30" t="s">
        <v>677</v>
      </c>
      <c r="M248" s="31">
        <v>1.0</v>
      </c>
      <c r="N248" s="3"/>
      <c r="O248" s="3"/>
    </row>
    <row r="249">
      <c r="A249" s="17">
        <v>1991.0</v>
      </c>
      <c r="B249" s="12" t="s">
        <v>435</v>
      </c>
      <c r="C249" s="12" t="s">
        <v>309</v>
      </c>
      <c r="D249" s="12"/>
      <c r="E249" s="3"/>
      <c r="F249" s="12" t="s">
        <v>82</v>
      </c>
      <c r="G249" s="12"/>
      <c r="H249" s="12" t="s">
        <v>675</v>
      </c>
      <c r="I249" s="12"/>
      <c r="J249" s="12" t="s">
        <v>356</v>
      </c>
      <c r="K249" s="29">
        <v>2.0</v>
      </c>
      <c r="L249" s="30" t="s">
        <v>677</v>
      </c>
      <c r="M249" s="31">
        <v>1.0</v>
      </c>
      <c r="N249" s="3"/>
      <c r="O249" s="3"/>
    </row>
    <row r="250">
      <c r="A250" s="17">
        <v>1991.0</v>
      </c>
      <c r="B250" s="12" t="s">
        <v>435</v>
      </c>
      <c r="C250" s="12" t="s">
        <v>309</v>
      </c>
      <c r="D250" s="12"/>
      <c r="E250" s="3"/>
      <c r="F250" s="12" t="s">
        <v>82</v>
      </c>
      <c r="G250" s="12"/>
      <c r="H250" s="12" t="s">
        <v>675</v>
      </c>
      <c r="I250" s="12"/>
      <c r="J250" s="12" t="s">
        <v>682</v>
      </c>
      <c r="K250" s="29">
        <v>1.0</v>
      </c>
      <c r="L250" s="30" t="s">
        <v>677</v>
      </c>
      <c r="M250" s="31">
        <v>1.0</v>
      </c>
      <c r="N250" s="3"/>
      <c r="O250" s="3"/>
    </row>
    <row r="251">
      <c r="A251" s="17">
        <v>1991.0</v>
      </c>
      <c r="B251" s="12" t="s">
        <v>435</v>
      </c>
      <c r="C251" s="12" t="s">
        <v>309</v>
      </c>
      <c r="D251" s="12"/>
      <c r="E251" s="3"/>
      <c r="F251" s="12" t="s">
        <v>82</v>
      </c>
      <c r="G251" s="12"/>
      <c r="H251" s="12" t="s">
        <v>675</v>
      </c>
      <c r="I251" s="12"/>
      <c r="J251" s="12" t="s">
        <v>683</v>
      </c>
      <c r="K251" s="29">
        <v>2.0</v>
      </c>
      <c r="L251" s="30" t="s">
        <v>677</v>
      </c>
      <c r="M251" s="31">
        <v>1.0</v>
      </c>
      <c r="N251" s="3"/>
      <c r="O251" s="3"/>
    </row>
    <row r="252">
      <c r="A252" s="17">
        <v>1991.0</v>
      </c>
      <c r="B252" s="12" t="s">
        <v>435</v>
      </c>
      <c r="C252" s="12" t="s">
        <v>309</v>
      </c>
      <c r="D252" s="12"/>
      <c r="E252" s="3"/>
      <c r="F252" s="12" t="s">
        <v>82</v>
      </c>
      <c r="G252" s="12"/>
      <c r="H252" s="12" t="s">
        <v>675</v>
      </c>
      <c r="I252" s="12"/>
      <c r="J252" s="12" t="s">
        <v>684</v>
      </c>
      <c r="K252" s="29">
        <v>10.0</v>
      </c>
      <c r="L252" s="30" t="s">
        <v>677</v>
      </c>
      <c r="M252" s="31">
        <v>1.0</v>
      </c>
      <c r="N252" s="3"/>
      <c r="O252" s="3"/>
    </row>
    <row r="253">
      <c r="A253" s="17">
        <v>1991.0</v>
      </c>
      <c r="B253" s="12" t="s">
        <v>435</v>
      </c>
      <c r="C253" s="12" t="s">
        <v>309</v>
      </c>
      <c r="D253" s="12"/>
      <c r="E253" s="3"/>
      <c r="F253" s="12" t="s">
        <v>82</v>
      </c>
      <c r="G253" s="12"/>
      <c r="H253" s="12" t="s">
        <v>675</v>
      </c>
      <c r="I253" s="12"/>
      <c r="J253" s="12" t="s">
        <v>685</v>
      </c>
      <c r="K253" s="29">
        <v>4.0</v>
      </c>
      <c r="L253" s="30" t="s">
        <v>677</v>
      </c>
      <c r="M253" s="31">
        <v>1.0</v>
      </c>
      <c r="N253" s="3"/>
      <c r="O253" s="3"/>
    </row>
    <row r="254">
      <c r="A254" s="17">
        <v>1991.0</v>
      </c>
      <c r="B254" s="12" t="s">
        <v>435</v>
      </c>
      <c r="C254" s="12" t="s">
        <v>309</v>
      </c>
      <c r="D254" s="12"/>
      <c r="E254" s="3"/>
      <c r="F254" s="12" t="s">
        <v>82</v>
      </c>
      <c r="G254" s="12"/>
      <c r="H254" s="12" t="s">
        <v>675</v>
      </c>
      <c r="I254" s="12"/>
      <c r="J254" s="12" t="s">
        <v>686</v>
      </c>
      <c r="K254" s="29">
        <v>1.0</v>
      </c>
      <c r="L254" s="30" t="s">
        <v>677</v>
      </c>
      <c r="M254" s="31">
        <v>1.0</v>
      </c>
      <c r="N254" s="3"/>
      <c r="O254" s="3"/>
    </row>
    <row r="255">
      <c r="A255" s="17">
        <v>1991.0</v>
      </c>
      <c r="B255" s="12" t="s">
        <v>435</v>
      </c>
      <c r="C255" s="12" t="s">
        <v>309</v>
      </c>
      <c r="D255" s="12"/>
      <c r="E255" s="3"/>
      <c r="F255" s="12" t="s">
        <v>82</v>
      </c>
      <c r="G255" s="12"/>
      <c r="H255" s="12" t="s">
        <v>675</v>
      </c>
      <c r="I255" s="12"/>
      <c r="J255" s="12" t="s">
        <v>337</v>
      </c>
      <c r="K255" s="29">
        <v>2.0</v>
      </c>
      <c r="L255" s="30" t="s">
        <v>677</v>
      </c>
      <c r="M255" s="31">
        <v>1.0</v>
      </c>
      <c r="N255" s="3"/>
      <c r="O255" s="3"/>
    </row>
    <row r="256">
      <c r="A256" s="17">
        <v>1991.0</v>
      </c>
      <c r="B256" s="12" t="s">
        <v>435</v>
      </c>
      <c r="C256" s="12" t="s">
        <v>309</v>
      </c>
      <c r="D256" s="12"/>
      <c r="E256" s="3"/>
      <c r="F256" s="12" t="s">
        <v>82</v>
      </c>
      <c r="G256" s="12"/>
      <c r="H256" s="12" t="s">
        <v>675</v>
      </c>
      <c r="I256" s="12"/>
      <c r="J256" s="29">
        <v>-404.0</v>
      </c>
      <c r="K256" s="29">
        <v>4.0</v>
      </c>
      <c r="L256" s="30" t="s">
        <v>677</v>
      </c>
      <c r="M256" s="31">
        <v>1.0</v>
      </c>
      <c r="N256" s="3"/>
      <c r="O256" s="3"/>
    </row>
    <row r="257">
      <c r="A257" s="17">
        <v>1991.0</v>
      </c>
      <c r="B257" s="12" t="s">
        <v>435</v>
      </c>
      <c r="C257" s="12" t="s">
        <v>309</v>
      </c>
      <c r="D257" s="12"/>
      <c r="E257" s="3"/>
      <c r="F257" s="12" t="s">
        <v>82</v>
      </c>
      <c r="G257" s="12"/>
      <c r="H257" s="12" t="s">
        <v>675</v>
      </c>
      <c r="I257" s="12"/>
      <c r="J257" s="29">
        <v>-340.0</v>
      </c>
      <c r="K257" s="29">
        <v>1.0</v>
      </c>
      <c r="L257" s="30" t="s">
        <v>677</v>
      </c>
      <c r="M257" s="31">
        <v>1.0</v>
      </c>
      <c r="N257" s="3"/>
      <c r="O257" s="3"/>
    </row>
    <row r="258">
      <c r="A258" s="17">
        <v>1991.0</v>
      </c>
      <c r="B258" s="12" t="s">
        <v>435</v>
      </c>
      <c r="C258" s="12" t="s">
        <v>309</v>
      </c>
      <c r="D258" s="12"/>
      <c r="E258" s="3"/>
      <c r="F258" s="12" t="s">
        <v>82</v>
      </c>
      <c r="G258" s="12"/>
      <c r="H258" s="12" t="s">
        <v>675</v>
      </c>
      <c r="I258" s="12"/>
      <c r="J258" s="12" t="s">
        <v>619</v>
      </c>
      <c r="K258" s="29">
        <v>1.0</v>
      </c>
      <c r="L258" s="30" t="s">
        <v>677</v>
      </c>
      <c r="M258" s="31">
        <v>1.0</v>
      </c>
      <c r="N258" s="3"/>
      <c r="O258" s="3"/>
    </row>
    <row r="259">
      <c r="A259" s="17">
        <v>1991.0</v>
      </c>
      <c r="B259" s="12" t="s">
        <v>435</v>
      </c>
      <c r="C259" s="12" t="s">
        <v>309</v>
      </c>
      <c r="D259" s="12"/>
      <c r="E259" s="3"/>
      <c r="F259" s="12" t="s">
        <v>82</v>
      </c>
      <c r="G259" s="12"/>
      <c r="H259" s="12" t="s">
        <v>675</v>
      </c>
      <c r="I259" s="12"/>
      <c r="J259" s="12" t="s">
        <v>687</v>
      </c>
      <c r="K259" s="29">
        <v>2.0</v>
      </c>
      <c r="L259" s="30" t="s">
        <v>677</v>
      </c>
      <c r="M259" s="31">
        <v>1.0</v>
      </c>
      <c r="N259" s="3"/>
      <c r="O259" s="3"/>
    </row>
    <row r="260">
      <c r="A260" s="17">
        <v>1991.0</v>
      </c>
      <c r="B260" s="12" t="s">
        <v>435</v>
      </c>
      <c r="C260" s="12" t="s">
        <v>309</v>
      </c>
      <c r="D260" s="12"/>
      <c r="E260" s="3"/>
      <c r="F260" s="12" t="s">
        <v>82</v>
      </c>
      <c r="G260" s="12"/>
      <c r="H260" s="12" t="s">
        <v>675</v>
      </c>
      <c r="I260" s="12"/>
      <c r="J260" s="12" t="s">
        <v>688</v>
      </c>
      <c r="K260" s="29">
        <v>4.0</v>
      </c>
      <c r="L260" s="30" t="s">
        <v>677</v>
      </c>
      <c r="M260" s="31">
        <v>1.0</v>
      </c>
      <c r="N260" s="3"/>
      <c r="O260" s="3"/>
    </row>
    <row r="261">
      <c r="A261" s="17">
        <v>1991.0</v>
      </c>
      <c r="B261" s="12" t="s">
        <v>435</v>
      </c>
      <c r="C261" s="12" t="s">
        <v>309</v>
      </c>
      <c r="D261" s="12"/>
      <c r="E261" s="3"/>
      <c r="F261" s="12" t="s">
        <v>82</v>
      </c>
      <c r="G261" s="12"/>
      <c r="H261" s="12" t="s">
        <v>675</v>
      </c>
      <c r="I261" s="12"/>
      <c r="J261" s="12" t="s">
        <v>689</v>
      </c>
      <c r="K261" s="29">
        <v>1.0</v>
      </c>
      <c r="L261" s="30" t="s">
        <v>677</v>
      </c>
      <c r="M261" s="31">
        <v>1.0</v>
      </c>
      <c r="N261" s="3"/>
      <c r="O261" s="3"/>
    </row>
    <row r="262">
      <c r="A262" s="17">
        <v>1991.0</v>
      </c>
      <c r="B262" s="12" t="s">
        <v>435</v>
      </c>
      <c r="C262" s="12" t="s">
        <v>309</v>
      </c>
      <c r="D262" s="12"/>
      <c r="E262" s="3"/>
      <c r="F262" s="12" t="s">
        <v>82</v>
      </c>
      <c r="G262" s="12"/>
      <c r="H262" s="12" t="s">
        <v>673</v>
      </c>
      <c r="I262" s="12"/>
      <c r="J262" s="12" t="s">
        <v>690</v>
      </c>
      <c r="K262" s="29">
        <v>8.0</v>
      </c>
      <c r="L262" s="30" t="s">
        <v>677</v>
      </c>
      <c r="M262" s="3"/>
      <c r="N262" s="3"/>
      <c r="O262" s="3"/>
    </row>
    <row r="263">
      <c r="A263" s="17">
        <v>1991.0</v>
      </c>
      <c r="B263" s="12" t="s">
        <v>435</v>
      </c>
      <c r="C263" s="12" t="s">
        <v>309</v>
      </c>
      <c r="D263" s="12"/>
      <c r="E263" s="3"/>
      <c r="F263" s="12" t="s">
        <v>82</v>
      </c>
      <c r="G263" s="12"/>
      <c r="H263" s="12" t="s">
        <v>673</v>
      </c>
      <c r="I263" s="12"/>
      <c r="J263" s="12" t="s">
        <v>691</v>
      </c>
      <c r="K263" s="32">
        <v>0.0</v>
      </c>
      <c r="L263" s="30" t="s">
        <v>677</v>
      </c>
      <c r="M263" s="3"/>
      <c r="N263" s="3"/>
      <c r="O263" s="3"/>
    </row>
    <row r="264">
      <c r="A264" s="17">
        <v>1991.0</v>
      </c>
      <c r="B264" s="12" t="s">
        <v>435</v>
      </c>
      <c r="C264" s="12" t="s">
        <v>309</v>
      </c>
      <c r="D264" s="12"/>
      <c r="E264" s="3"/>
      <c r="F264" s="12" t="s">
        <v>82</v>
      </c>
      <c r="G264" s="12"/>
      <c r="H264" s="12" t="s">
        <v>673</v>
      </c>
      <c r="I264" s="12"/>
      <c r="J264" s="12" t="s">
        <v>692</v>
      </c>
      <c r="K264" s="29">
        <v>0.0</v>
      </c>
      <c r="L264" s="30" t="s">
        <v>677</v>
      </c>
      <c r="M264" s="3"/>
      <c r="N264" s="3"/>
      <c r="O264" s="3"/>
    </row>
    <row r="265">
      <c r="A265" s="17">
        <v>1991.0</v>
      </c>
      <c r="B265" s="12" t="s">
        <v>435</v>
      </c>
      <c r="C265" s="12" t="s">
        <v>309</v>
      </c>
      <c r="D265" s="12"/>
      <c r="E265" s="3"/>
      <c r="F265" s="12" t="s">
        <v>82</v>
      </c>
      <c r="G265" s="12"/>
      <c r="H265" s="12" t="s">
        <v>673</v>
      </c>
      <c r="I265" s="12"/>
      <c r="J265" s="12" t="s">
        <v>693</v>
      </c>
      <c r="K265" s="29">
        <v>0.0</v>
      </c>
      <c r="L265" s="30" t="s">
        <v>677</v>
      </c>
      <c r="M265" s="3"/>
      <c r="N265" s="3"/>
      <c r="O265" s="3"/>
    </row>
    <row r="266">
      <c r="A266" s="17">
        <v>1991.0</v>
      </c>
      <c r="B266" s="12" t="s">
        <v>435</v>
      </c>
      <c r="C266" s="12" t="s">
        <v>309</v>
      </c>
      <c r="D266" s="12"/>
      <c r="E266" s="3"/>
      <c r="F266" s="12" t="s">
        <v>82</v>
      </c>
      <c r="G266" s="12"/>
      <c r="H266" s="12" t="s">
        <v>673</v>
      </c>
      <c r="I266" s="12"/>
      <c r="J266" s="12" t="s">
        <v>694</v>
      </c>
      <c r="K266" s="29">
        <v>1.0</v>
      </c>
      <c r="L266" s="30" t="s">
        <v>677</v>
      </c>
      <c r="M266" s="3"/>
      <c r="N266" s="3"/>
      <c r="O266" s="3"/>
    </row>
    <row r="267">
      <c r="A267" s="17">
        <v>1991.0</v>
      </c>
      <c r="B267" s="12" t="s">
        <v>435</v>
      </c>
      <c r="C267" s="12" t="s">
        <v>309</v>
      </c>
      <c r="D267" s="12"/>
      <c r="E267" s="3"/>
      <c r="F267" s="12" t="s">
        <v>82</v>
      </c>
      <c r="G267" s="12"/>
      <c r="H267" s="12" t="s">
        <v>673</v>
      </c>
      <c r="I267" s="12"/>
      <c r="J267" s="12" t="s">
        <v>695</v>
      </c>
      <c r="K267" s="29">
        <v>0.0</v>
      </c>
      <c r="L267" s="30" t="s">
        <v>677</v>
      </c>
      <c r="M267" s="3"/>
      <c r="N267" s="3"/>
      <c r="O267" s="3"/>
    </row>
    <row r="268">
      <c r="A268" s="17">
        <v>1991.0</v>
      </c>
      <c r="B268" s="12" t="s">
        <v>435</v>
      </c>
      <c r="C268" s="12" t="s">
        <v>309</v>
      </c>
      <c r="D268" s="12"/>
      <c r="E268" s="3"/>
      <c r="F268" s="12" t="s">
        <v>82</v>
      </c>
      <c r="G268" s="12"/>
      <c r="H268" s="12" t="s">
        <v>673</v>
      </c>
      <c r="I268" s="12"/>
      <c r="J268" s="12" t="s">
        <v>696</v>
      </c>
      <c r="K268" s="29">
        <v>0.0</v>
      </c>
      <c r="L268" s="30" t="s">
        <v>677</v>
      </c>
      <c r="M268" s="3"/>
      <c r="N268" s="3"/>
      <c r="O268" s="3"/>
    </row>
    <row r="269">
      <c r="A269" s="17">
        <v>1991.0</v>
      </c>
      <c r="B269" s="12" t="s">
        <v>435</v>
      </c>
      <c r="C269" s="12" t="s">
        <v>309</v>
      </c>
      <c r="D269" s="12"/>
      <c r="E269" s="3"/>
      <c r="F269" s="12" t="s">
        <v>82</v>
      </c>
      <c r="G269" s="12"/>
      <c r="H269" s="12" t="s">
        <v>673</v>
      </c>
      <c r="I269" s="12"/>
      <c r="J269" s="12" t="s">
        <v>697</v>
      </c>
      <c r="K269" s="29">
        <v>0.0</v>
      </c>
      <c r="L269" s="30" t="s">
        <v>677</v>
      </c>
      <c r="M269" s="3"/>
      <c r="N269" s="3"/>
      <c r="O269" s="3"/>
    </row>
    <row r="270">
      <c r="A270" s="17">
        <v>1991.0</v>
      </c>
      <c r="B270" s="12" t="s">
        <v>435</v>
      </c>
      <c r="C270" s="12" t="s">
        <v>309</v>
      </c>
      <c r="D270" s="12"/>
      <c r="E270" s="3"/>
      <c r="F270" s="12" t="s">
        <v>82</v>
      </c>
      <c r="G270" s="3"/>
      <c r="H270" s="12" t="s">
        <v>673</v>
      </c>
      <c r="I270" s="12"/>
      <c r="J270" s="12" t="s">
        <v>698</v>
      </c>
      <c r="K270" s="29">
        <v>0.0</v>
      </c>
      <c r="L270" s="30" t="s">
        <v>677</v>
      </c>
      <c r="M270" s="3"/>
      <c r="N270" s="3"/>
      <c r="O270" s="3"/>
    </row>
    <row r="271">
      <c r="A271" s="17">
        <v>1991.0</v>
      </c>
      <c r="B271" s="12" t="s">
        <v>435</v>
      </c>
      <c r="C271" s="12" t="s">
        <v>309</v>
      </c>
      <c r="D271" s="12"/>
      <c r="E271" s="3"/>
      <c r="F271" s="12" t="s">
        <v>82</v>
      </c>
      <c r="G271" s="3"/>
      <c r="H271" s="12" t="s">
        <v>673</v>
      </c>
      <c r="I271" s="12"/>
      <c r="J271" s="12" t="s">
        <v>699</v>
      </c>
      <c r="K271" s="29">
        <v>0.0</v>
      </c>
      <c r="L271" s="30" t="s">
        <v>677</v>
      </c>
      <c r="M271" s="3"/>
      <c r="N271" s="3"/>
      <c r="O271" s="3"/>
    </row>
    <row r="272">
      <c r="A272" s="17">
        <v>1991.0</v>
      </c>
      <c r="B272" s="12" t="s">
        <v>435</v>
      </c>
      <c r="C272" s="12" t="s">
        <v>309</v>
      </c>
      <c r="D272" s="12"/>
      <c r="E272" s="3"/>
      <c r="F272" s="12" t="s">
        <v>82</v>
      </c>
      <c r="G272" s="3"/>
      <c r="H272" s="12" t="s">
        <v>86</v>
      </c>
      <c r="I272" s="12" t="s">
        <v>87</v>
      </c>
      <c r="J272" s="12" t="s">
        <v>700</v>
      </c>
      <c r="K272" s="29">
        <v>2.0</v>
      </c>
      <c r="L272" s="30" t="s">
        <v>677</v>
      </c>
      <c r="M272" s="3"/>
      <c r="N272" s="3"/>
      <c r="O272" s="3"/>
    </row>
    <row r="273">
      <c r="A273" s="17">
        <v>1991.0</v>
      </c>
      <c r="B273" s="12" t="s">
        <v>435</v>
      </c>
      <c r="C273" s="12" t="s">
        <v>309</v>
      </c>
      <c r="D273" s="12"/>
      <c r="E273" s="3"/>
      <c r="F273" s="12" t="s">
        <v>82</v>
      </c>
      <c r="G273" s="3"/>
      <c r="H273" s="12" t="s">
        <v>86</v>
      </c>
      <c r="I273" s="12" t="s">
        <v>87</v>
      </c>
      <c r="J273" s="12" t="s">
        <v>333</v>
      </c>
      <c r="K273" s="29">
        <v>0.0</v>
      </c>
      <c r="L273" s="30" t="s">
        <v>677</v>
      </c>
      <c r="M273" s="3"/>
      <c r="N273" s="3"/>
      <c r="O273" s="3"/>
    </row>
    <row r="274">
      <c r="A274" s="17">
        <v>1991.0</v>
      </c>
      <c r="B274" s="12" t="s">
        <v>435</v>
      </c>
      <c r="C274" s="12" t="s">
        <v>309</v>
      </c>
      <c r="D274" s="12"/>
      <c r="E274" s="3"/>
      <c r="F274" s="12" t="s">
        <v>82</v>
      </c>
      <c r="G274" s="12"/>
      <c r="H274" s="12" t="s">
        <v>86</v>
      </c>
      <c r="I274" s="12" t="s">
        <v>87</v>
      </c>
      <c r="J274" s="12" t="s">
        <v>701</v>
      </c>
      <c r="K274" s="29">
        <v>2.0</v>
      </c>
      <c r="L274" s="30" t="s">
        <v>677</v>
      </c>
      <c r="M274" s="3"/>
      <c r="N274" s="3"/>
      <c r="O274" s="3"/>
    </row>
    <row r="275">
      <c r="A275" s="17">
        <v>1991.0</v>
      </c>
      <c r="B275" s="12" t="s">
        <v>435</v>
      </c>
      <c r="C275" s="12" t="s">
        <v>309</v>
      </c>
      <c r="D275" s="12"/>
      <c r="E275" s="3"/>
      <c r="F275" s="12" t="s">
        <v>82</v>
      </c>
      <c r="G275" s="12"/>
      <c r="H275" s="12" t="s">
        <v>86</v>
      </c>
      <c r="I275" s="12" t="s">
        <v>87</v>
      </c>
      <c r="J275" s="12" t="s">
        <v>335</v>
      </c>
      <c r="K275" s="29">
        <v>0.0</v>
      </c>
      <c r="L275" s="30" t="s">
        <v>677</v>
      </c>
      <c r="M275" s="3"/>
      <c r="N275" s="3"/>
      <c r="O275" s="3"/>
    </row>
    <row r="276">
      <c r="A276" s="17">
        <v>1991.0</v>
      </c>
      <c r="B276" s="12" t="s">
        <v>435</v>
      </c>
      <c r="C276" s="12" t="s">
        <v>309</v>
      </c>
      <c r="D276" s="12"/>
      <c r="E276" s="3"/>
      <c r="F276" s="12" t="s">
        <v>82</v>
      </c>
      <c r="G276" s="12"/>
      <c r="H276" s="12" t="s">
        <v>86</v>
      </c>
      <c r="I276" s="12" t="s">
        <v>87</v>
      </c>
      <c r="J276" s="12" t="s">
        <v>702</v>
      </c>
      <c r="K276" s="29">
        <v>0.0</v>
      </c>
      <c r="L276" s="30" t="s">
        <v>677</v>
      </c>
      <c r="M276" s="3"/>
      <c r="N276" s="3"/>
      <c r="O276" s="3"/>
    </row>
    <row r="277">
      <c r="A277" s="17">
        <v>1991.0</v>
      </c>
      <c r="B277" s="12" t="s">
        <v>435</v>
      </c>
      <c r="C277" s="12" t="s">
        <v>309</v>
      </c>
      <c r="D277" s="12"/>
      <c r="E277" s="3"/>
      <c r="F277" s="12" t="s">
        <v>82</v>
      </c>
      <c r="G277" s="12"/>
      <c r="H277" s="12" t="s">
        <v>86</v>
      </c>
      <c r="I277" s="12" t="s">
        <v>90</v>
      </c>
      <c r="J277" s="12" t="s">
        <v>703</v>
      </c>
      <c r="K277" s="29">
        <v>0.0</v>
      </c>
      <c r="L277" s="30" t="s">
        <v>677</v>
      </c>
      <c r="M277" s="3"/>
      <c r="N277" s="3"/>
      <c r="O277" s="3"/>
    </row>
    <row r="278">
      <c r="A278" s="17">
        <v>1991.0</v>
      </c>
      <c r="B278" s="12" t="s">
        <v>435</v>
      </c>
      <c r="C278" s="12" t="s">
        <v>309</v>
      </c>
      <c r="D278" s="12"/>
      <c r="E278" s="3"/>
      <c r="F278" s="12" t="s">
        <v>82</v>
      </c>
      <c r="G278" s="12"/>
      <c r="H278" s="12" t="s">
        <v>86</v>
      </c>
      <c r="I278" s="12" t="s">
        <v>90</v>
      </c>
      <c r="J278" s="12" t="s">
        <v>704</v>
      </c>
      <c r="K278" s="29">
        <v>0.0</v>
      </c>
      <c r="L278" s="30" t="s">
        <v>677</v>
      </c>
      <c r="M278" s="3"/>
      <c r="N278" s="3"/>
      <c r="O278" s="3"/>
    </row>
    <row r="279">
      <c r="A279" s="17">
        <v>1991.0</v>
      </c>
      <c r="B279" s="12" t="s">
        <v>435</v>
      </c>
      <c r="C279" s="12" t="s">
        <v>309</v>
      </c>
      <c r="D279" s="12"/>
      <c r="E279" s="3"/>
      <c r="F279" s="12" t="s">
        <v>82</v>
      </c>
      <c r="G279" s="12"/>
      <c r="H279" s="12" t="s">
        <v>86</v>
      </c>
      <c r="I279" s="12" t="s">
        <v>90</v>
      </c>
      <c r="J279" s="12" t="s">
        <v>705</v>
      </c>
      <c r="K279" s="29">
        <v>0.0</v>
      </c>
      <c r="L279" s="30" t="s">
        <v>677</v>
      </c>
      <c r="M279" s="3"/>
      <c r="N279" s="3"/>
      <c r="O279" s="3"/>
    </row>
    <row r="280">
      <c r="A280" s="17">
        <v>1991.0</v>
      </c>
      <c r="B280" s="12" t="s">
        <v>435</v>
      </c>
      <c r="C280" s="12" t="s">
        <v>309</v>
      </c>
      <c r="D280" s="12"/>
      <c r="E280" s="3"/>
      <c r="F280" s="12" t="s">
        <v>82</v>
      </c>
      <c r="G280" s="12"/>
      <c r="H280" s="12" t="s">
        <v>86</v>
      </c>
      <c r="I280" s="12" t="s">
        <v>90</v>
      </c>
      <c r="J280" s="12" t="s">
        <v>706</v>
      </c>
      <c r="K280" s="29">
        <v>0.0</v>
      </c>
      <c r="L280" s="30" t="s">
        <v>677</v>
      </c>
      <c r="M280" s="3"/>
      <c r="N280" s="3"/>
      <c r="O280" s="3"/>
    </row>
    <row r="281">
      <c r="A281" s="17">
        <v>1991.0</v>
      </c>
      <c r="B281" s="12" t="s">
        <v>435</v>
      </c>
      <c r="C281" s="12" t="s">
        <v>309</v>
      </c>
      <c r="D281" s="12"/>
      <c r="E281" s="3"/>
      <c r="F281" s="12" t="s">
        <v>82</v>
      </c>
      <c r="G281" s="12"/>
      <c r="H281" s="12" t="s">
        <v>86</v>
      </c>
      <c r="I281" s="12" t="s">
        <v>90</v>
      </c>
      <c r="J281" s="12" t="s">
        <v>707</v>
      </c>
      <c r="K281" s="29">
        <v>0.0</v>
      </c>
      <c r="L281" s="30" t="s">
        <v>677</v>
      </c>
      <c r="M281" s="3"/>
      <c r="N281" s="3"/>
      <c r="O281" s="3"/>
    </row>
    <row r="282">
      <c r="A282" s="17">
        <v>1991.0</v>
      </c>
      <c r="B282" s="12" t="s">
        <v>435</v>
      </c>
      <c r="C282" s="12" t="s">
        <v>309</v>
      </c>
      <c r="D282" s="12"/>
      <c r="E282" s="3"/>
      <c r="F282" s="12" t="s">
        <v>82</v>
      </c>
      <c r="G282" s="12"/>
      <c r="H282" s="12" t="s">
        <v>86</v>
      </c>
      <c r="I282" s="12" t="s">
        <v>90</v>
      </c>
      <c r="J282" s="12" t="s">
        <v>708</v>
      </c>
      <c r="K282" s="29">
        <v>0.0</v>
      </c>
      <c r="L282" s="30" t="s">
        <v>677</v>
      </c>
      <c r="M282" s="3"/>
      <c r="N282" s="3"/>
      <c r="O282" s="3"/>
    </row>
    <row r="283">
      <c r="A283" s="17">
        <v>1991.0</v>
      </c>
      <c r="B283" s="12" t="s">
        <v>435</v>
      </c>
      <c r="C283" s="12" t="s">
        <v>309</v>
      </c>
      <c r="D283" s="12"/>
      <c r="E283" s="3"/>
      <c r="F283" s="12" t="s">
        <v>82</v>
      </c>
      <c r="G283" s="12"/>
      <c r="H283" s="12" t="s">
        <v>86</v>
      </c>
      <c r="I283" s="12" t="s">
        <v>90</v>
      </c>
      <c r="J283" s="12" t="s">
        <v>709</v>
      </c>
      <c r="K283" s="29">
        <v>0.0</v>
      </c>
      <c r="L283" s="30" t="s">
        <v>677</v>
      </c>
      <c r="M283" s="3"/>
      <c r="N283" s="3"/>
      <c r="O283" s="3"/>
    </row>
    <row r="284">
      <c r="A284" s="17">
        <v>1991.0</v>
      </c>
      <c r="B284" s="12" t="s">
        <v>435</v>
      </c>
      <c r="C284" s="12" t="s">
        <v>309</v>
      </c>
      <c r="D284" s="12"/>
      <c r="E284" s="3"/>
      <c r="F284" s="12" t="s">
        <v>82</v>
      </c>
      <c r="G284" s="12"/>
      <c r="H284" s="12" t="s">
        <v>86</v>
      </c>
      <c r="I284" s="12" t="s">
        <v>90</v>
      </c>
      <c r="J284" s="12" t="s">
        <v>490</v>
      </c>
      <c r="K284" s="29">
        <v>0.0</v>
      </c>
      <c r="L284" s="30" t="s">
        <v>677</v>
      </c>
      <c r="M284" s="3"/>
      <c r="N284" s="3"/>
      <c r="O284" s="3"/>
    </row>
    <row r="285">
      <c r="A285" s="17">
        <v>1991.0</v>
      </c>
      <c r="B285" s="12" t="s">
        <v>435</v>
      </c>
      <c r="C285" s="12" t="s">
        <v>309</v>
      </c>
      <c r="D285" s="12"/>
      <c r="E285" s="3"/>
      <c r="F285" s="12" t="s">
        <v>82</v>
      </c>
      <c r="G285" s="12"/>
      <c r="H285" s="12" t="s">
        <v>86</v>
      </c>
      <c r="I285" s="12" t="s">
        <v>90</v>
      </c>
      <c r="J285" s="12" t="s">
        <v>601</v>
      </c>
      <c r="K285" s="29">
        <v>0.0</v>
      </c>
      <c r="L285" s="30" t="s">
        <v>677</v>
      </c>
      <c r="M285" s="3"/>
      <c r="N285" s="3"/>
      <c r="O285" s="3"/>
    </row>
    <row r="286">
      <c r="A286" s="17">
        <v>1991.0</v>
      </c>
      <c r="B286" s="12" t="s">
        <v>435</v>
      </c>
      <c r="C286" s="12" t="s">
        <v>309</v>
      </c>
      <c r="D286" s="12"/>
      <c r="E286" s="3"/>
      <c r="F286" s="12" t="s">
        <v>82</v>
      </c>
      <c r="G286" s="12"/>
      <c r="H286" s="12" t="s">
        <v>86</v>
      </c>
      <c r="I286" s="12" t="s">
        <v>90</v>
      </c>
      <c r="J286" s="12" t="s">
        <v>710</v>
      </c>
      <c r="K286" s="29">
        <v>0.0</v>
      </c>
      <c r="L286" s="30" t="s">
        <v>677</v>
      </c>
      <c r="M286" s="3"/>
      <c r="N286" s="3"/>
      <c r="O286" s="3"/>
    </row>
    <row r="287">
      <c r="A287" s="17">
        <v>1991.0</v>
      </c>
      <c r="B287" s="12" t="s">
        <v>435</v>
      </c>
      <c r="C287" s="12" t="s">
        <v>309</v>
      </c>
      <c r="D287" s="12"/>
      <c r="E287" s="3"/>
      <c r="F287" s="12" t="s">
        <v>82</v>
      </c>
      <c r="G287" s="12"/>
      <c r="H287" s="3" t="s">
        <v>86</v>
      </c>
      <c r="I287" s="3" t="s">
        <v>90</v>
      </c>
      <c r="J287" s="3" t="s">
        <v>711</v>
      </c>
      <c r="K287" s="29">
        <v>0.0</v>
      </c>
      <c r="L287" s="30" t="s">
        <v>677</v>
      </c>
      <c r="M287" s="3"/>
      <c r="N287" s="3"/>
      <c r="O287" s="3"/>
    </row>
    <row r="288">
      <c r="A288" s="17">
        <v>1991.0</v>
      </c>
      <c r="B288" s="12" t="s">
        <v>435</v>
      </c>
      <c r="C288" s="12" t="s">
        <v>309</v>
      </c>
      <c r="D288" s="12"/>
      <c r="E288" s="3"/>
      <c r="F288" s="12" t="s">
        <v>82</v>
      </c>
      <c r="G288" s="12"/>
      <c r="H288" s="12" t="s">
        <v>86</v>
      </c>
      <c r="I288" s="3" t="s">
        <v>90</v>
      </c>
      <c r="J288" s="12" t="s">
        <v>712</v>
      </c>
      <c r="K288" s="29">
        <v>0.0</v>
      </c>
      <c r="L288" s="30" t="s">
        <v>677</v>
      </c>
      <c r="M288" s="3"/>
      <c r="N288" s="3"/>
      <c r="O288" s="3"/>
    </row>
    <row r="289">
      <c r="A289" s="17">
        <v>1991.0</v>
      </c>
      <c r="B289" s="12" t="s">
        <v>435</v>
      </c>
      <c r="C289" s="12" t="s">
        <v>309</v>
      </c>
      <c r="D289" s="12"/>
      <c r="E289" s="3"/>
      <c r="F289" s="12" t="s">
        <v>82</v>
      </c>
      <c r="G289" s="3"/>
      <c r="H289" s="3" t="s">
        <v>86</v>
      </c>
      <c r="I289" s="3" t="s">
        <v>90</v>
      </c>
      <c r="J289" s="3" t="s">
        <v>713</v>
      </c>
      <c r="K289" s="29">
        <v>0.0</v>
      </c>
      <c r="L289" s="30" t="s">
        <v>677</v>
      </c>
      <c r="M289" s="3"/>
      <c r="N289" s="3"/>
      <c r="O289" s="3"/>
    </row>
    <row r="290">
      <c r="A290" s="17">
        <v>1991.0</v>
      </c>
      <c r="B290" s="12" t="s">
        <v>435</v>
      </c>
      <c r="C290" s="12" t="s">
        <v>309</v>
      </c>
      <c r="D290" s="12"/>
      <c r="E290" s="3"/>
      <c r="F290" s="12" t="s">
        <v>82</v>
      </c>
      <c r="G290" s="3"/>
      <c r="H290" s="12" t="s">
        <v>86</v>
      </c>
      <c r="I290" s="12" t="s">
        <v>90</v>
      </c>
      <c r="J290" s="12" t="s">
        <v>714</v>
      </c>
      <c r="K290" s="29">
        <v>0.0</v>
      </c>
      <c r="L290" s="30" t="s">
        <v>677</v>
      </c>
      <c r="M290" s="3"/>
      <c r="N290" s="3"/>
      <c r="O290" s="3"/>
    </row>
    <row r="291">
      <c r="A291" s="17">
        <v>1991.0</v>
      </c>
      <c r="B291" s="12" t="s">
        <v>435</v>
      </c>
      <c r="C291" s="12" t="s">
        <v>309</v>
      </c>
      <c r="D291" s="12"/>
      <c r="E291" s="3"/>
      <c r="F291" s="12" t="s">
        <v>82</v>
      </c>
      <c r="G291" s="12"/>
      <c r="H291" s="12" t="s">
        <v>86</v>
      </c>
      <c r="I291" s="12" t="s">
        <v>90</v>
      </c>
      <c r="J291" s="12" t="s">
        <v>715</v>
      </c>
      <c r="K291" s="29">
        <v>0.0</v>
      </c>
      <c r="L291" s="30" t="s">
        <v>677</v>
      </c>
      <c r="M291" s="3"/>
      <c r="N291" s="3"/>
      <c r="O291" s="3"/>
    </row>
    <row r="292">
      <c r="A292" s="17">
        <v>1991.0</v>
      </c>
      <c r="B292" s="12" t="s">
        <v>435</v>
      </c>
      <c r="C292" s="12" t="s">
        <v>309</v>
      </c>
      <c r="D292" s="12"/>
      <c r="E292" s="3"/>
      <c r="F292" s="12" t="s">
        <v>82</v>
      </c>
      <c r="G292" s="12"/>
      <c r="H292" s="12" t="s">
        <v>86</v>
      </c>
      <c r="I292" s="12" t="s">
        <v>90</v>
      </c>
      <c r="J292" s="12" t="s">
        <v>716</v>
      </c>
      <c r="K292" s="29">
        <v>0.0</v>
      </c>
      <c r="L292" s="30" t="s">
        <v>677</v>
      </c>
      <c r="M292" s="3"/>
      <c r="N292" s="3"/>
      <c r="O292" s="3"/>
    </row>
    <row r="293">
      <c r="A293" s="17">
        <v>1991.0</v>
      </c>
      <c r="B293" s="12" t="s">
        <v>435</v>
      </c>
      <c r="C293" s="12" t="s">
        <v>309</v>
      </c>
      <c r="D293" s="12"/>
      <c r="E293" s="3"/>
      <c r="F293" s="12" t="s">
        <v>82</v>
      </c>
      <c r="G293" s="12"/>
      <c r="H293" s="12" t="s">
        <v>86</v>
      </c>
      <c r="I293" s="12" t="s">
        <v>90</v>
      </c>
      <c r="J293" s="12" t="s">
        <v>717</v>
      </c>
      <c r="K293" s="29">
        <v>0.0</v>
      </c>
      <c r="L293" s="30" t="s">
        <v>677</v>
      </c>
      <c r="M293" s="3"/>
      <c r="N293" s="3"/>
      <c r="O293" s="3"/>
    </row>
    <row r="294">
      <c r="A294" s="17">
        <v>1991.0</v>
      </c>
      <c r="B294" s="12" t="s">
        <v>435</v>
      </c>
      <c r="C294" s="12" t="s">
        <v>309</v>
      </c>
      <c r="D294" s="12"/>
      <c r="E294" s="3"/>
      <c r="F294" s="12" t="s">
        <v>82</v>
      </c>
      <c r="G294" s="3"/>
      <c r="H294" s="3" t="s">
        <v>86</v>
      </c>
      <c r="I294" s="3" t="s">
        <v>90</v>
      </c>
      <c r="J294" s="3" t="s">
        <v>718</v>
      </c>
      <c r="K294" s="29">
        <v>0.0</v>
      </c>
      <c r="L294" s="30" t="s">
        <v>677</v>
      </c>
      <c r="M294" s="3"/>
      <c r="N294" s="3"/>
      <c r="O294" s="3"/>
    </row>
    <row r="295">
      <c r="A295" s="17">
        <v>1991.0</v>
      </c>
      <c r="B295" s="12" t="s">
        <v>435</v>
      </c>
      <c r="C295" s="12" t="s">
        <v>309</v>
      </c>
      <c r="D295" s="12"/>
      <c r="E295" s="3"/>
      <c r="F295" s="12" t="s">
        <v>82</v>
      </c>
      <c r="G295" s="12"/>
      <c r="H295" s="3" t="s">
        <v>86</v>
      </c>
      <c r="I295" s="3" t="s">
        <v>90</v>
      </c>
      <c r="J295" s="3" t="s">
        <v>719</v>
      </c>
      <c r="K295" s="29">
        <v>0.0</v>
      </c>
      <c r="L295" s="30" t="s">
        <v>677</v>
      </c>
      <c r="M295" s="3"/>
      <c r="N295" s="3"/>
      <c r="O295" s="3"/>
    </row>
    <row r="296">
      <c r="A296" s="17">
        <v>1991.0</v>
      </c>
      <c r="B296" s="12" t="s">
        <v>435</v>
      </c>
      <c r="C296" s="12" t="s">
        <v>309</v>
      </c>
      <c r="D296" s="12"/>
      <c r="E296" s="3"/>
      <c r="F296" s="12" t="s">
        <v>82</v>
      </c>
      <c r="G296" s="12"/>
      <c r="H296" s="12" t="s">
        <v>86</v>
      </c>
      <c r="I296" s="12" t="s">
        <v>90</v>
      </c>
      <c r="J296" s="12" t="s">
        <v>720</v>
      </c>
      <c r="K296" s="29">
        <v>0.0</v>
      </c>
      <c r="L296" s="30" t="s">
        <v>677</v>
      </c>
      <c r="M296" s="3"/>
      <c r="N296" s="3"/>
      <c r="O296" s="3"/>
    </row>
    <row r="297">
      <c r="A297" s="17">
        <v>1991.0</v>
      </c>
      <c r="B297" s="12" t="s">
        <v>435</v>
      </c>
      <c r="C297" s="12" t="s">
        <v>309</v>
      </c>
      <c r="D297" s="12"/>
      <c r="E297" s="3"/>
      <c r="F297" s="12" t="s">
        <v>82</v>
      </c>
      <c r="G297" s="12"/>
      <c r="H297" s="12" t="s">
        <v>86</v>
      </c>
      <c r="I297" s="12" t="s">
        <v>90</v>
      </c>
      <c r="J297" s="12" t="s">
        <v>721</v>
      </c>
      <c r="K297" s="29">
        <v>0.0</v>
      </c>
      <c r="L297" s="30" t="s">
        <v>677</v>
      </c>
      <c r="M297" s="3"/>
      <c r="N297" s="3"/>
      <c r="O297" s="3"/>
    </row>
    <row r="298">
      <c r="A298" s="17">
        <v>1991.0</v>
      </c>
      <c r="B298" s="12" t="s">
        <v>435</v>
      </c>
      <c r="C298" s="12" t="s">
        <v>309</v>
      </c>
      <c r="D298" s="12"/>
      <c r="E298" s="3"/>
      <c r="F298" s="12" t="s">
        <v>82</v>
      </c>
      <c r="G298" s="3"/>
      <c r="H298" s="12" t="s">
        <v>86</v>
      </c>
      <c r="I298" s="12" t="s">
        <v>90</v>
      </c>
      <c r="J298" s="12" t="s">
        <v>722</v>
      </c>
      <c r="K298" s="29">
        <v>0.0</v>
      </c>
      <c r="L298" s="30" t="s">
        <v>677</v>
      </c>
      <c r="M298" s="3"/>
      <c r="N298" s="3"/>
      <c r="O298" s="3"/>
    </row>
    <row r="299">
      <c r="A299" s="17">
        <v>1991.0</v>
      </c>
      <c r="B299" s="12" t="s">
        <v>435</v>
      </c>
      <c r="C299" s="12" t="s">
        <v>309</v>
      </c>
      <c r="D299" s="12"/>
      <c r="E299" s="3"/>
      <c r="F299" s="12" t="s">
        <v>82</v>
      </c>
      <c r="G299" s="3"/>
      <c r="H299" s="12" t="s">
        <v>86</v>
      </c>
      <c r="I299" s="3" t="s">
        <v>90</v>
      </c>
      <c r="J299" s="12" t="s">
        <v>723</v>
      </c>
      <c r="K299" s="29">
        <v>0.0</v>
      </c>
      <c r="L299" s="30" t="s">
        <v>677</v>
      </c>
      <c r="M299" s="3"/>
      <c r="N299" s="3"/>
      <c r="O299" s="3"/>
    </row>
    <row r="300">
      <c r="A300" s="17">
        <v>1991.0</v>
      </c>
      <c r="B300" s="12" t="s">
        <v>435</v>
      </c>
      <c r="C300" s="12" t="s">
        <v>309</v>
      </c>
      <c r="D300" s="12"/>
      <c r="E300" s="3"/>
      <c r="F300" s="12" t="s">
        <v>82</v>
      </c>
      <c r="G300" s="12"/>
      <c r="H300" s="12" t="s">
        <v>86</v>
      </c>
      <c r="I300" s="12" t="s">
        <v>90</v>
      </c>
      <c r="J300" s="12" t="s">
        <v>724</v>
      </c>
      <c r="K300" s="29">
        <v>0.0</v>
      </c>
      <c r="L300" s="30" t="s">
        <v>677</v>
      </c>
      <c r="M300" s="3"/>
      <c r="N300" s="3"/>
      <c r="O300" s="3"/>
    </row>
    <row r="301">
      <c r="A301" s="17">
        <v>1991.0</v>
      </c>
      <c r="B301" s="12" t="s">
        <v>435</v>
      </c>
      <c r="C301" s="12" t="s">
        <v>309</v>
      </c>
      <c r="D301" s="12"/>
      <c r="E301" s="3"/>
      <c r="F301" s="12" t="s">
        <v>82</v>
      </c>
      <c r="G301" s="12"/>
      <c r="H301" s="12" t="s">
        <v>86</v>
      </c>
      <c r="I301" s="12" t="s">
        <v>90</v>
      </c>
      <c r="J301" s="12" t="s">
        <v>725</v>
      </c>
      <c r="K301" s="29">
        <v>0.0</v>
      </c>
      <c r="L301" s="30" t="s">
        <v>677</v>
      </c>
      <c r="M301" s="3"/>
      <c r="N301" s="3"/>
      <c r="O301" s="3"/>
    </row>
    <row r="302">
      <c r="A302" s="17">
        <v>1991.0</v>
      </c>
      <c r="B302" s="12" t="s">
        <v>435</v>
      </c>
      <c r="C302" s="12" t="s">
        <v>309</v>
      </c>
      <c r="D302" s="12"/>
      <c r="E302" s="3"/>
      <c r="F302" s="12" t="s">
        <v>82</v>
      </c>
      <c r="G302" s="12"/>
      <c r="H302" s="12" t="s">
        <v>86</v>
      </c>
      <c r="I302" s="12" t="s">
        <v>90</v>
      </c>
      <c r="J302" s="12" t="s">
        <v>726</v>
      </c>
      <c r="K302" s="29">
        <v>0.0</v>
      </c>
      <c r="L302" s="30" t="s">
        <v>677</v>
      </c>
      <c r="M302" s="3"/>
      <c r="N302" s="3"/>
      <c r="O302" s="3"/>
    </row>
    <row r="303">
      <c r="A303" s="17">
        <v>1991.0</v>
      </c>
      <c r="B303" s="12" t="s">
        <v>435</v>
      </c>
      <c r="C303" s="12" t="s">
        <v>309</v>
      </c>
      <c r="D303" s="12"/>
      <c r="E303" s="3"/>
      <c r="F303" s="12" t="s">
        <v>82</v>
      </c>
      <c r="G303" s="12"/>
      <c r="H303" s="12" t="s">
        <v>86</v>
      </c>
      <c r="I303" s="12" t="s">
        <v>90</v>
      </c>
      <c r="J303" s="12" t="s">
        <v>727</v>
      </c>
      <c r="K303" s="29">
        <v>0.0</v>
      </c>
      <c r="L303" s="30" t="s">
        <v>677</v>
      </c>
      <c r="M303" s="3"/>
      <c r="N303" s="3"/>
      <c r="O303" s="3"/>
    </row>
    <row r="304">
      <c r="A304" s="17">
        <v>1991.0</v>
      </c>
      <c r="B304" s="12" t="s">
        <v>435</v>
      </c>
      <c r="C304" s="12" t="s">
        <v>309</v>
      </c>
      <c r="D304" s="12"/>
      <c r="E304" s="3"/>
      <c r="F304" s="12" t="s">
        <v>82</v>
      </c>
      <c r="G304" s="12"/>
      <c r="H304" s="12" t="s">
        <v>86</v>
      </c>
      <c r="I304" s="12" t="s">
        <v>90</v>
      </c>
      <c r="J304" s="12" t="s">
        <v>728</v>
      </c>
      <c r="K304" s="29">
        <v>0.0</v>
      </c>
      <c r="L304" s="30" t="s">
        <v>677</v>
      </c>
      <c r="M304" s="3"/>
      <c r="N304" s="3"/>
      <c r="O304" s="3"/>
    </row>
    <row r="305">
      <c r="A305" s="17">
        <v>1991.0</v>
      </c>
      <c r="B305" s="12" t="s">
        <v>435</v>
      </c>
      <c r="C305" s="12" t="s">
        <v>309</v>
      </c>
      <c r="D305" s="12"/>
      <c r="E305" s="3"/>
      <c r="F305" s="12" t="s">
        <v>82</v>
      </c>
      <c r="G305" s="12"/>
      <c r="H305" s="12" t="s">
        <v>86</v>
      </c>
      <c r="I305" s="12" t="s">
        <v>90</v>
      </c>
      <c r="J305" s="3" t="s">
        <v>729</v>
      </c>
      <c r="K305" s="29">
        <v>0.0</v>
      </c>
      <c r="L305" s="30" t="s">
        <v>677</v>
      </c>
      <c r="M305" s="3"/>
      <c r="N305" s="3"/>
      <c r="O305" s="3"/>
    </row>
    <row r="306">
      <c r="A306" s="17">
        <v>1991.0</v>
      </c>
      <c r="B306" s="12" t="s">
        <v>435</v>
      </c>
      <c r="C306" s="12" t="s">
        <v>309</v>
      </c>
      <c r="D306" s="12"/>
      <c r="E306" s="3"/>
      <c r="F306" s="12" t="s">
        <v>82</v>
      </c>
      <c r="G306" s="12"/>
      <c r="H306" s="12" t="s">
        <v>86</v>
      </c>
      <c r="I306" s="12" t="s">
        <v>90</v>
      </c>
      <c r="J306" s="3" t="s">
        <v>730</v>
      </c>
      <c r="K306" s="29">
        <v>0.0</v>
      </c>
      <c r="L306" s="30" t="s">
        <v>677</v>
      </c>
      <c r="M306" s="3"/>
      <c r="N306" s="3"/>
      <c r="O306" s="3"/>
    </row>
    <row r="307">
      <c r="A307" s="17">
        <v>1991.0</v>
      </c>
      <c r="B307" s="12" t="s">
        <v>435</v>
      </c>
      <c r="C307" s="12" t="s">
        <v>309</v>
      </c>
      <c r="D307" s="12"/>
      <c r="E307" s="3"/>
      <c r="F307" s="12" t="s">
        <v>82</v>
      </c>
      <c r="G307" s="12"/>
      <c r="H307" s="12" t="s">
        <v>86</v>
      </c>
      <c r="I307" s="12" t="s">
        <v>90</v>
      </c>
      <c r="J307" s="3" t="s">
        <v>731</v>
      </c>
      <c r="K307" s="29">
        <v>0.0</v>
      </c>
      <c r="L307" s="30" t="s">
        <v>677</v>
      </c>
      <c r="M307" s="3"/>
      <c r="N307" s="3"/>
      <c r="O307" s="3"/>
    </row>
    <row r="308">
      <c r="A308" s="17">
        <v>1991.0</v>
      </c>
      <c r="B308" s="12" t="s">
        <v>435</v>
      </c>
      <c r="C308" s="12" t="s">
        <v>309</v>
      </c>
      <c r="D308" s="12"/>
      <c r="E308" s="3"/>
      <c r="F308" s="12" t="s">
        <v>82</v>
      </c>
      <c r="G308" s="12"/>
      <c r="H308" s="12" t="s">
        <v>86</v>
      </c>
      <c r="I308" s="12" t="s">
        <v>90</v>
      </c>
      <c r="J308" s="3" t="s">
        <v>732</v>
      </c>
      <c r="K308" s="29">
        <v>0.0</v>
      </c>
      <c r="L308" s="30" t="s">
        <v>677</v>
      </c>
      <c r="M308" s="3"/>
      <c r="N308" s="3"/>
      <c r="O308" s="3"/>
    </row>
    <row r="309">
      <c r="A309" s="17">
        <v>1991.0</v>
      </c>
      <c r="B309" s="12" t="s">
        <v>435</v>
      </c>
      <c r="C309" s="12" t="s">
        <v>309</v>
      </c>
      <c r="D309" s="12"/>
      <c r="E309" s="3"/>
      <c r="F309" s="12" t="s">
        <v>82</v>
      </c>
      <c r="G309" s="12"/>
      <c r="H309" s="12" t="s">
        <v>86</v>
      </c>
      <c r="I309" s="12" t="s">
        <v>90</v>
      </c>
      <c r="J309" s="3" t="s">
        <v>733</v>
      </c>
      <c r="K309" s="29">
        <v>0.0</v>
      </c>
      <c r="L309" s="30" t="s">
        <v>677</v>
      </c>
      <c r="M309" s="3"/>
      <c r="N309" s="3"/>
      <c r="O309" s="3"/>
    </row>
    <row r="310">
      <c r="A310" s="17">
        <v>1991.0</v>
      </c>
      <c r="B310" s="12" t="s">
        <v>435</v>
      </c>
      <c r="C310" s="12" t="s">
        <v>309</v>
      </c>
      <c r="D310" s="12"/>
      <c r="E310" s="3"/>
      <c r="F310" s="12" t="s">
        <v>82</v>
      </c>
      <c r="G310" s="12"/>
      <c r="H310" s="12" t="s">
        <v>86</v>
      </c>
      <c r="I310" s="12" t="s">
        <v>90</v>
      </c>
      <c r="J310" s="12" t="s">
        <v>734</v>
      </c>
      <c r="K310" s="29">
        <v>0.0</v>
      </c>
      <c r="L310" s="30" t="s">
        <v>677</v>
      </c>
      <c r="M310" s="3"/>
      <c r="N310" s="3"/>
      <c r="O310" s="3"/>
    </row>
    <row r="311">
      <c r="A311" s="17">
        <v>1991.0</v>
      </c>
      <c r="B311" s="12" t="s">
        <v>435</v>
      </c>
      <c r="C311" s="12" t="s">
        <v>309</v>
      </c>
      <c r="D311" s="12"/>
      <c r="E311" s="3"/>
      <c r="F311" s="12" t="s">
        <v>82</v>
      </c>
      <c r="G311" s="3"/>
      <c r="H311" s="12" t="s">
        <v>86</v>
      </c>
      <c r="I311" s="12" t="s">
        <v>254</v>
      </c>
      <c r="J311" s="12" t="s">
        <v>735</v>
      </c>
      <c r="K311" s="29">
        <v>0.0</v>
      </c>
      <c r="L311" s="30" t="s">
        <v>677</v>
      </c>
      <c r="M311" s="3"/>
      <c r="N311" s="3"/>
      <c r="O311" s="3"/>
    </row>
    <row r="312">
      <c r="A312" s="17">
        <v>1991.0</v>
      </c>
      <c r="B312" s="12" t="s">
        <v>435</v>
      </c>
      <c r="C312" s="12" t="s">
        <v>309</v>
      </c>
      <c r="D312" s="12"/>
      <c r="E312" s="3"/>
      <c r="F312" s="12" t="s">
        <v>82</v>
      </c>
      <c r="G312" s="3"/>
      <c r="H312" s="12" t="s">
        <v>86</v>
      </c>
      <c r="I312" s="12" t="s">
        <v>254</v>
      </c>
      <c r="J312" s="12" t="s">
        <v>736</v>
      </c>
      <c r="K312" s="29">
        <v>0.0</v>
      </c>
      <c r="L312" s="30" t="s">
        <v>677</v>
      </c>
      <c r="M312" s="3"/>
      <c r="N312" s="3"/>
      <c r="O312" s="3"/>
    </row>
    <row r="313">
      <c r="A313" s="17">
        <v>1991.0</v>
      </c>
      <c r="B313" s="12" t="s">
        <v>435</v>
      </c>
      <c r="C313" s="12" t="s">
        <v>309</v>
      </c>
      <c r="D313" s="12"/>
      <c r="E313" s="3"/>
      <c r="F313" s="12" t="s">
        <v>82</v>
      </c>
      <c r="G313" s="12"/>
      <c r="H313" s="12" t="s">
        <v>86</v>
      </c>
      <c r="I313" s="12" t="s">
        <v>254</v>
      </c>
      <c r="J313" s="18" t="s">
        <v>737</v>
      </c>
      <c r="K313" s="29">
        <v>1.0</v>
      </c>
      <c r="L313" s="30" t="s">
        <v>677</v>
      </c>
      <c r="M313" s="3"/>
      <c r="N313" s="3"/>
      <c r="O313" s="3"/>
    </row>
    <row r="314">
      <c r="A314" s="17">
        <v>1991.0</v>
      </c>
      <c r="B314" s="12" t="s">
        <v>435</v>
      </c>
      <c r="C314" s="12" t="s">
        <v>309</v>
      </c>
      <c r="D314" s="12"/>
      <c r="E314" s="3"/>
      <c r="F314" s="12" t="s">
        <v>82</v>
      </c>
      <c r="G314" s="12"/>
      <c r="H314" s="12" t="s">
        <v>86</v>
      </c>
      <c r="I314" s="12" t="s">
        <v>254</v>
      </c>
      <c r="J314" s="3" t="s">
        <v>738</v>
      </c>
      <c r="K314" s="29">
        <v>0.0</v>
      </c>
      <c r="L314" s="30" t="s">
        <v>677</v>
      </c>
      <c r="M314" s="3"/>
      <c r="N314" s="3"/>
      <c r="O314" s="3"/>
    </row>
    <row r="315">
      <c r="A315" s="17">
        <v>1991.0</v>
      </c>
      <c r="B315" s="12" t="s">
        <v>435</v>
      </c>
      <c r="C315" s="12" t="s">
        <v>309</v>
      </c>
      <c r="D315" s="12"/>
      <c r="E315" s="3"/>
      <c r="F315" s="12" t="s">
        <v>82</v>
      </c>
      <c r="G315" s="12"/>
      <c r="H315" s="12" t="s">
        <v>86</v>
      </c>
      <c r="I315" s="12" t="s">
        <v>254</v>
      </c>
      <c r="J315" s="3" t="s">
        <v>739</v>
      </c>
      <c r="K315" s="29">
        <v>0.0</v>
      </c>
      <c r="L315" s="30" t="s">
        <v>677</v>
      </c>
      <c r="M315" s="3"/>
      <c r="N315" s="3"/>
      <c r="O315" s="3"/>
    </row>
    <row r="316">
      <c r="A316" s="17">
        <v>1991.0</v>
      </c>
      <c r="B316" s="12" t="s">
        <v>435</v>
      </c>
      <c r="C316" s="12" t="s">
        <v>309</v>
      </c>
      <c r="D316" s="12"/>
      <c r="E316" s="3"/>
      <c r="F316" s="12" t="s">
        <v>82</v>
      </c>
      <c r="G316" s="12"/>
      <c r="H316" s="12" t="s">
        <v>86</v>
      </c>
      <c r="I316" s="12" t="s">
        <v>254</v>
      </c>
      <c r="J316" s="12" t="s">
        <v>740</v>
      </c>
      <c r="K316" s="29">
        <v>0.0</v>
      </c>
      <c r="L316" s="30" t="s">
        <v>677</v>
      </c>
      <c r="M316" s="3"/>
      <c r="N316" s="3"/>
      <c r="O316" s="3"/>
    </row>
    <row r="317">
      <c r="A317" s="17">
        <v>1991.0</v>
      </c>
      <c r="B317" s="12" t="s">
        <v>435</v>
      </c>
      <c r="C317" s="12" t="s">
        <v>309</v>
      </c>
      <c r="D317" s="12"/>
      <c r="E317" s="3"/>
      <c r="F317" s="3" t="s">
        <v>741</v>
      </c>
      <c r="G317" s="12"/>
      <c r="H317" s="3" t="s">
        <v>86</v>
      </c>
      <c r="I317" s="3" t="s">
        <v>254</v>
      </c>
      <c r="J317" s="3" t="s">
        <v>742</v>
      </c>
      <c r="K317" s="29">
        <v>0.0</v>
      </c>
      <c r="L317" s="30" t="s">
        <v>677</v>
      </c>
      <c r="M317" s="3"/>
      <c r="N317" s="3"/>
      <c r="O317" s="3"/>
    </row>
    <row r="318">
      <c r="A318" s="17">
        <v>1991.0</v>
      </c>
      <c r="B318" s="12" t="s">
        <v>435</v>
      </c>
      <c r="C318" s="12" t="s">
        <v>309</v>
      </c>
      <c r="D318" s="12"/>
      <c r="E318" s="3"/>
      <c r="F318" s="3" t="s">
        <v>741</v>
      </c>
      <c r="G318" s="12"/>
      <c r="H318" s="3" t="s">
        <v>86</v>
      </c>
      <c r="I318" s="3" t="s">
        <v>254</v>
      </c>
      <c r="J318" s="3" t="s">
        <v>743</v>
      </c>
      <c r="K318" s="29">
        <v>0.0</v>
      </c>
      <c r="L318" s="30" t="s">
        <v>677</v>
      </c>
      <c r="M318" s="3"/>
      <c r="N318" s="3"/>
      <c r="O318" s="3"/>
    </row>
    <row r="319">
      <c r="A319" s="17">
        <v>1991.0</v>
      </c>
      <c r="B319" s="12" t="s">
        <v>435</v>
      </c>
      <c r="C319" s="12" t="s">
        <v>309</v>
      </c>
      <c r="D319" s="12"/>
      <c r="E319" s="3"/>
      <c r="F319" s="3" t="s">
        <v>741</v>
      </c>
      <c r="G319" s="12"/>
      <c r="H319" s="3" t="s">
        <v>86</v>
      </c>
      <c r="I319" s="3" t="s">
        <v>254</v>
      </c>
      <c r="J319" s="3" t="s">
        <v>744</v>
      </c>
      <c r="K319" s="29">
        <v>0.0</v>
      </c>
      <c r="L319" s="30" t="s">
        <v>677</v>
      </c>
      <c r="M319" s="3"/>
      <c r="N319" s="3"/>
      <c r="O319" s="3"/>
    </row>
    <row r="320">
      <c r="A320" s="17">
        <v>1991.0</v>
      </c>
      <c r="B320" s="12" t="s">
        <v>435</v>
      </c>
      <c r="C320" s="12" t="s">
        <v>309</v>
      </c>
      <c r="D320" s="12"/>
      <c r="E320" s="3"/>
      <c r="F320" s="12" t="s">
        <v>82</v>
      </c>
      <c r="G320" s="12"/>
      <c r="H320" s="12" t="s">
        <v>86</v>
      </c>
      <c r="I320" s="12" t="s">
        <v>254</v>
      </c>
      <c r="J320" s="12" t="s">
        <v>745</v>
      </c>
      <c r="K320" s="29">
        <v>0.0</v>
      </c>
      <c r="L320" s="30" t="s">
        <v>677</v>
      </c>
      <c r="M320" s="3"/>
      <c r="N320" s="3"/>
      <c r="O320" s="3"/>
    </row>
    <row r="321">
      <c r="A321" s="17">
        <v>1991.0</v>
      </c>
      <c r="B321" s="12" t="s">
        <v>435</v>
      </c>
      <c r="C321" s="12" t="s">
        <v>309</v>
      </c>
      <c r="D321" s="12"/>
      <c r="E321" s="3"/>
      <c r="F321" s="12" t="s">
        <v>82</v>
      </c>
      <c r="G321" s="12"/>
      <c r="H321" s="12" t="s">
        <v>86</v>
      </c>
      <c r="I321" s="12" t="s">
        <v>254</v>
      </c>
      <c r="J321" s="12" t="s">
        <v>746</v>
      </c>
      <c r="K321" s="29">
        <v>0.0</v>
      </c>
      <c r="L321" s="30" t="s">
        <v>677</v>
      </c>
      <c r="M321" s="3"/>
      <c r="N321" s="3"/>
      <c r="O321" s="3"/>
    </row>
    <row r="322">
      <c r="A322" s="17">
        <v>1991.0</v>
      </c>
      <c r="B322" s="12" t="s">
        <v>435</v>
      </c>
      <c r="C322" s="12" t="s">
        <v>309</v>
      </c>
      <c r="D322" s="12"/>
      <c r="E322" s="3"/>
      <c r="F322" s="12" t="s">
        <v>82</v>
      </c>
      <c r="G322" s="12"/>
      <c r="H322" s="12" t="s">
        <v>86</v>
      </c>
      <c r="I322" s="12" t="s">
        <v>254</v>
      </c>
      <c r="J322" s="12" t="s">
        <v>747</v>
      </c>
      <c r="K322" s="29">
        <v>0.0</v>
      </c>
      <c r="L322" s="30" t="s">
        <v>677</v>
      </c>
      <c r="M322" s="3"/>
      <c r="N322" s="3"/>
      <c r="O322" s="3"/>
    </row>
    <row r="323">
      <c r="A323" s="17">
        <v>1991.0</v>
      </c>
      <c r="B323" s="12" t="s">
        <v>435</v>
      </c>
      <c r="C323" s="12" t="s">
        <v>309</v>
      </c>
      <c r="D323" s="12"/>
      <c r="E323" s="3"/>
      <c r="F323" s="12" t="s">
        <v>82</v>
      </c>
      <c r="G323" s="12"/>
      <c r="H323" s="12" t="s">
        <v>86</v>
      </c>
      <c r="I323" s="12" t="s">
        <v>254</v>
      </c>
      <c r="J323" s="12" t="s">
        <v>748</v>
      </c>
      <c r="K323" s="29">
        <v>2.0</v>
      </c>
      <c r="L323" s="30" t="s">
        <v>677</v>
      </c>
      <c r="M323" s="3"/>
      <c r="N323" s="3"/>
      <c r="O323" s="3"/>
    </row>
    <row r="324">
      <c r="A324" s="17">
        <v>1991.0</v>
      </c>
      <c r="B324" s="12" t="s">
        <v>435</v>
      </c>
      <c r="C324" s="12" t="s">
        <v>309</v>
      </c>
      <c r="D324" s="12"/>
      <c r="E324" s="3"/>
      <c r="F324" s="12" t="s">
        <v>82</v>
      </c>
      <c r="G324" s="12"/>
      <c r="H324" s="12" t="s">
        <v>101</v>
      </c>
      <c r="I324" s="3"/>
      <c r="J324" s="33" t="s">
        <v>749</v>
      </c>
      <c r="K324" s="29">
        <v>14.0</v>
      </c>
      <c r="L324" s="30" t="s">
        <v>677</v>
      </c>
      <c r="M324" s="31">
        <v>1.0</v>
      </c>
      <c r="N324" s="3"/>
      <c r="O324" s="3"/>
    </row>
    <row r="325">
      <c r="A325" s="17">
        <v>1991.0</v>
      </c>
      <c r="B325" s="12" t="s">
        <v>435</v>
      </c>
      <c r="C325" s="12" t="s">
        <v>309</v>
      </c>
      <c r="D325" s="12"/>
      <c r="E325" s="3"/>
      <c r="F325" s="12" t="s">
        <v>82</v>
      </c>
      <c r="G325" s="12"/>
      <c r="H325" s="12" t="s">
        <v>101</v>
      </c>
      <c r="I325" s="12"/>
      <c r="J325" s="12" t="s">
        <v>750</v>
      </c>
      <c r="K325" s="29">
        <v>0.0</v>
      </c>
      <c r="L325" s="30" t="s">
        <v>677</v>
      </c>
      <c r="M325" s="3"/>
      <c r="N325" s="3"/>
      <c r="O325" s="3"/>
    </row>
    <row r="326">
      <c r="A326" s="17">
        <v>1991.0</v>
      </c>
      <c r="B326" s="12" t="s">
        <v>435</v>
      </c>
      <c r="C326" s="12" t="s">
        <v>309</v>
      </c>
      <c r="D326" s="12"/>
      <c r="E326" s="3"/>
      <c r="F326" s="12" t="s">
        <v>82</v>
      </c>
      <c r="G326" s="12"/>
      <c r="H326" s="12" t="s">
        <v>101</v>
      </c>
      <c r="I326" s="12"/>
      <c r="J326" s="12" t="s">
        <v>751</v>
      </c>
      <c r="K326" s="29">
        <v>0.0</v>
      </c>
      <c r="L326" s="30" t="s">
        <v>677</v>
      </c>
      <c r="M326" s="3"/>
      <c r="N326" s="3"/>
      <c r="O326" s="3"/>
    </row>
    <row r="327">
      <c r="A327" s="17">
        <v>1991.0</v>
      </c>
      <c r="B327" s="12" t="s">
        <v>435</v>
      </c>
      <c r="C327" s="12" t="s">
        <v>309</v>
      </c>
      <c r="D327" s="12"/>
      <c r="E327" s="3"/>
      <c r="F327" s="12" t="s">
        <v>82</v>
      </c>
      <c r="G327" s="12"/>
      <c r="H327" s="12" t="s">
        <v>101</v>
      </c>
      <c r="I327" s="12"/>
      <c r="J327" s="12" t="s">
        <v>752</v>
      </c>
      <c r="K327" s="29">
        <v>0.0</v>
      </c>
      <c r="L327" s="30" t="s">
        <v>677</v>
      </c>
      <c r="M327" s="3"/>
      <c r="N327" s="3"/>
      <c r="O327" s="3"/>
    </row>
    <row r="328">
      <c r="A328" s="17">
        <v>1991.0</v>
      </c>
      <c r="B328" s="12" t="s">
        <v>435</v>
      </c>
      <c r="C328" s="12" t="s">
        <v>309</v>
      </c>
      <c r="D328" s="12"/>
      <c r="E328" s="3"/>
      <c r="F328" s="12" t="s">
        <v>82</v>
      </c>
      <c r="G328" s="12"/>
      <c r="H328" s="12" t="s">
        <v>101</v>
      </c>
      <c r="I328" s="12"/>
      <c r="J328" s="12" t="s">
        <v>753</v>
      </c>
      <c r="K328" s="29">
        <v>0.0</v>
      </c>
      <c r="L328" s="30" t="s">
        <v>677</v>
      </c>
      <c r="M328" s="3"/>
      <c r="N328" s="3"/>
      <c r="O328" s="3"/>
    </row>
    <row r="329">
      <c r="A329" s="17">
        <v>1991.0</v>
      </c>
      <c r="B329" s="12" t="s">
        <v>435</v>
      </c>
      <c r="C329" s="12" t="s">
        <v>309</v>
      </c>
      <c r="D329" s="12"/>
      <c r="E329" s="3"/>
      <c r="F329" s="12" t="s">
        <v>82</v>
      </c>
      <c r="G329" s="12"/>
      <c r="H329" s="12" t="s">
        <v>101</v>
      </c>
      <c r="I329" s="12"/>
      <c r="J329" s="12" t="s">
        <v>754</v>
      </c>
      <c r="K329" s="29">
        <v>20.0</v>
      </c>
      <c r="L329" s="30" t="s">
        <v>677</v>
      </c>
      <c r="M329" s="31">
        <v>1.0</v>
      </c>
      <c r="N329" s="3"/>
      <c r="O329" s="3"/>
    </row>
    <row r="330">
      <c r="A330" s="17">
        <v>1991.0</v>
      </c>
      <c r="B330" s="12" t="s">
        <v>435</v>
      </c>
      <c r="C330" s="12" t="s">
        <v>309</v>
      </c>
      <c r="D330" s="12"/>
      <c r="E330" s="3"/>
      <c r="F330" s="12" t="s">
        <v>82</v>
      </c>
      <c r="G330" s="12"/>
      <c r="H330" s="12" t="s">
        <v>101</v>
      </c>
      <c r="I330" s="12"/>
      <c r="J330" s="12" t="s">
        <v>755</v>
      </c>
      <c r="K330" s="29">
        <v>0.0</v>
      </c>
      <c r="L330" s="30" t="s">
        <v>677</v>
      </c>
      <c r="M330" s="3"/>
      <c r="N330" s="3"/>
      <c r="O330" s="3"/>
    </row>
    <row r="331">
      <c r="A331" s="17">
        <v>1991.0</v>
      </c>
      <c r="B331" s="12" t="s">
        <v>435</v>
      </c>
      <c r="C331" s="12" t="s">
        <v>309</v>
      </c>
      <c r="D331" s="12"/>
      <c r="E331" s="3"/>
      <c r="F331" s="12" t="s">
        <v>82</v>
      </c>
      <c r="G331" s="12"/>
      <c r="H331" s="12" t="s">
        <v>101</v>
      </c>
      <c r="I331" s="12"/>
      <c r="J331" s="12" t="s">
        <v>756</v>
      </c>
      <c r="K331" s="29">
        <v>0.0</v>
      </c>
      <c r="L331" s="30" t="s">
        <v>677</v>
      </c>
      <c r="M331" s="3"/>
      <c r="N331" s="3"/>
      <c r="O331" s="3"/>
    </row>
    <row r="332">
      <c r="A332" s="17">
        <v>1991.0</v>
      </c>
      <c r="B332" s="12" t="s">
        <v>435</v>
      </c>
      <c r="C332" s="12" t="s">
        <v>309</v>
      </c>
      <c r="D332" s="12"/>
      <c r="E332" s="3"/>
      <c r="F332" s="12" t="s">
        <v>82</v>
      </c>
      <c r="G332" s="12"/>
      <c r="H332" s="12"/>
      <c r="I332" s="12"/>
      <c r="J332" s="12" t="s">
        <v>757</v>
      </c>
      <c r="K332" s="29">
        <v>0.0</v>
      </c>
      <c r="L332" s="30" t="s">
        <v>677</v>
      </c>
      <c r="M332" s="3"/>
      <c r="N332" s="3"/>
      <c r="O332" s="3"/>
    </row>
    <row r="333">
      <c r="A333" s="17">
        <v>1991.0</v>
      </c>
      <c r="B333" s="12" t="s">
        <v>435</v>
      </c>
      <c r="C333" s="12" t="s">
        <v>309</v>
      </c>
      <c r="D333" s="12"/>
      <c r="E333" s="3"/>
      <c r="F333" s="12" t="s">
        <v>82</v>
      </c>
      <c r="G333" s="12"/>
      <c r="H333" s="12"/>
      <c r="I333" s="12"/>
      <c r="J333" s="12" t="s">
        <v>758</v>
      </c>
      <c r="K333" s="29">
        <v>0.0</v>
      </c>
      <c r="L333" s="30" t="s">
        <v>677</v>
      </c>
      <c r="M333" s="3"/>
      <c r="N333" s="3"/>
      <c r="O333" s="3"/>
    </row>
    <row r="334">
      <c r="A334" s="17">
        <v>1991.0</v>
      </c>
      <c r="B334" s="12" t="s">
        <v>435</v>
      </c>
      <c r="C334" s="12" t="s">
        <v>309</v>
      </c>
      <c r="D334" s="12"/>
      <c r="E334" s="3"/>
      <c r="F334" s="12" t="s">
        <v>82</v>
      </c>
      <c r="G334" s="12"/>
      <c r="H334" s="12" t="s">
        <v>101</v>
      </c>
      <c r="I334" s="12"/>
      <c r="J334" s="33" t="s">
        <v>759</v>
      </c>
      <c r="K334" s="29">
        <v>0.0</v>
      </c>
      <c r="L334" s="30" t="s">
        <v>677</v>
      </c>
      <c r="M334" s="3"/>
      <c r="N334" s="3"/>
      <c r="O334" s="3"/>
    </row>
    <row r="335">
      <c r="A335" s="17">
        <v>1991.0</v>
      </c>
      <c r="B335" s="12" t="s">
        <v>435</v>
      </c>
      <c r="C335" s="12" t="s">
        <v>309</v>
      </c>
      <c r="D335" s="12"/>
      <c r="E335" s="3"/>
      <c r="F335" s="12" t="s">
        <v>741</v>
      </c>
      <c r="G335" s="12"/>
      <c r="H335" s="12" t="s">
        <v>760</v>
      </c>
      <c r="I335" s="12"/>
      <c r="J335" s="12" t="s">
        <v>761</v>
      </c>
      <c r="K335" s="29">
        <v>0.0</v>
      </c>
      <c r="L335" s="30" t="s">
        <v>677</v>
      </c>
      <c r="M335" s="3"/>
      <c r="N335" s="3"/>
      <c r="O335" s="3"/>
    </row>
    <row r="336">
      <c r="A336" s="17">
        <v>1991.0</v>
      </c>
      <c r="B336" s="12" t="s">
        <v>435</v>
      </c>
      <c r="C336" s="12" t="s">
        <v>309</v>
      </c>
      <c r="D336" s="12"/>
      <c r="E336" s="3"/>
      <c r="F336" s="12" t="s">
        <v>741</v>
      </c>
      <c r="G336" s="12"/>
      <c r="H336" s="12" t="s">
        <v>760</v>
      </c>
      <c r="I336" s="12"/>
      <c r="J336" s="12" t="s">
        <v>762</v>
      </c>
      <c r="K336" s="29">
        <v>0.0</v>
      </c>
      <c r="L336" s="30" t="s">
        <v>677</v>
      </c>
      <c r="M336" s="3"/>
      <c r="N336" s="3"/>
      <c r="O336" s="3"/>
    </row>
    <row r="337">
      <c r="A337" s="17">
        <v>1991.0</v>
      </c>
      <c r="B337" s="12" t="s">
        <v>435</v>
      </c>
      <c r="C337" s="12" t="s">
        <v>309</v>
      </c>
      <c r="D337" s="12"/>
      <c r="E337" s="3"/>
      <c r="F337" s="12" t="s">
        <v>741</v>
      </c>
      <c r="G337" s="12"/>
      <c r="H337" s="12" t="s">
        <v>760</v>
      </c>
      <c r="I337" s="12"/>
      <c r="J337" s="12" t="s">
        <v>763</v>
      </c>
      <c r="K337" s="29">
        <v>0.0</v>
      </c>
      <c r="L337" s="30" t="s">
        <v>677</v>
      </c>
      <c r="M337" s="3"/>
      <c r="N337" s="3"/>
      <c r="O337" s="3"/>
    </row>
    <row r="338">
      <c r="A338" s="17">
        <v>1991.0</v>
      </c>
      <c r="B338" s="12" t="s">
        <v>435</v>
      </c>
      <c r="C338" s="12" t="s">
        <v>309</v>
      </c>
      <c r="D338" s="12"/>
      <c r="E338" s="3"/>
      <c r="F338" s="12" t="s">
        <v>741</v>
      </c>
      <c r="G338" s="12"/>
      <c r="H338" s="12" t="s">
        <v>760</v>
      </c>
      <c r="I338" s="12"/>
      <c r="J338" s="12" t="s">
        <v>764</v>
      </c>
      <c r="K338" s="29">
        <v>0.0</v>
      </c>
      <c r="L338" s="30" t="s">
        <v>677</v>
      </c>
      <c r="M338" s="3"/>
      <c r="N338" s="3"/>
      <c r="O338" s="3"/>
    </row>
    <row r="339">
      <c r="A339" s="17">
        <v>1991.0</v>
      </c>
      <c r="B339" s="12" t="s">
        <v>435</v>
      </c>
      <c r="C339" s="12" t="s">
        <v>309</v>
      </c>
      <c r="D339" s="12"/>
      <c r="E339" s="3"/>
      <c r="F339" s="12" t="s">
        <v>741</v>
      </c>
      <c r="G339" s="12"/>
      <c r="H339" s="12" t="s">
        <v>760</v>
      </c>
      <c r="I339" s="12"/>
      <c r="J339" s="12" t="s">
        <v>765</v>
      </c>
      <c r="K339" s="29">
        <v>0.0</v>
      </c>
      <c r="L339" s="30" t="s">
        <v>677</v>
      </c>
      <c r="M339" s="3"/>
      <c r="N339" s="3"/>
      <c r="O339" s="3"/>
    </row>
    <row r="340">
      <c r="A340" s="17">
        <v>1991.0</v>
      </c>
      <c r="B340" s="12" t="s">
        <v>435</v>
      </c>
      <c r="C340" s="12" t="s">
        <v>309</v>
      </c>
      <c r="D340" s="12"/>
      <c r="E340" s="3"/>
      <c r="F340" s="12" t="s">
        <v>741</v>
      </c>
      <c r="G340" s="12"/>
      <c r="H340" s="12" t="s">
        <v>760</v>
      </c>
      <c r="I340" s="12"/>
      <c r="J340" s="12" t="s">
        <v>766</v>
      </c>
      <c r="K340" s="29">
        <v>0.0</v>
      </c>
      <c r="L340" s="30" t="s">
        <v>677</v>
      </c>
      <c r="M340" s="3"/>
      <c r="N340" s="3"/>
      <c r="O340" s="3"/>
    </row>
    <row r="341">
      <c r="A341" s="17">
        <v>1991.0</v>
      </c>
      <c r="B341" s="12" t="s">
        <v>435</v>
      </c>
      <c r="C341" s="12" t="s">
        <v>309</v>
      </c>
      <c r="D341" s="12"/>
      <c r="E341" s="3"/>
      <c r="F341" s="12" t="s">
        <v>741</v>
      </c>
      <c r="G341" s="12"/>
      <c r="H341" s="12" t="s">
        <v>760</v>
      </c>
      <c r="I341" s="12"/>
      <c r="J341" s="12" t="s">
        <v>767</v>
      </c>
      <c r="K341" s="29">
        <v>0.0</v>
      </c>
      <c r="L341" s="30" t="s">
        <v>677</v>
      </c>
      <c r="M341" s="3"/>
      <c r="N341" s="3"/>
      <c r="O341" s="3"/>
    </row>
    <row r="342">
      <c r="A342" s="17">
        <v>1991.0</v>
      </c>
      <c r="B342" s="12" t="s">
        <v>435</v>
      </c>
      <c r="C342" s="12" t="s">
        <v>309</v>
      </c>
      <c r="D342" s="12"/>
      <c r="E342" s="3"/>
      <c r="F342" s="12" t="s">
        <v>103</v>
      </c>
      <c r="G342" s="12"/>
      <c r="H342" s="12" t="s">
        <v>83</v>
      </c>
      <c r="I342" s="12"/>
      <c r="J342" s="12" t="s">
        <v>768</v>
      </c>
      <c r="K342" s="29">
        <v>0.0</v>
      </c>
      <c r="L342" s="30" t="s">
        <v>677</v>
      </c>
      <c r="M342" s="3"/>
      <c r="N342" s="3"/>
      <c r="O342" s="3"/>
    </row>
    <row r="343">
      <c r="A343" s="17">
        <v>1991.0</v>
      </c>
      <c r="B343" s="12" t="s">
        <v>435</v>
      </c>
      <c r="C343" s="12" t="s">
        <v>309</v>
      </c>
      <c r="D343" s="12"/>
      <c r="E343" s="3"/>
      <c r="F343" s="12" t="s">
        <v>103</v>
      </c>
      <c r="G343" s="12"/>
      <c r="H343" s="12"/>
      <c r="I343" s="12"/>
      <c r="J343" s="12" t="s">
        <v>769</v>
      </c>
      <c r="K343" s="29">
        <v>0.0</v>
      </c>
      <c r="L343" s="30" t="s">
        <v>677</v>
      </c>
      <c r="M343" s="3"/>
      <c r="N343" s="3"/>
      <c r="O343" s="3"/>
    </row>
    <row r="344">
      <c r="A344" s="17">
        <v>1991.0</v>
      </c>
      <c r="B344" s="12" t="s">
        <v>435</v>
      </c>
      <c r="C344" s="12" t="s">
        <v>309</v>
      </c>
      <c r="D344" s="12"/>
      <c r="E344" s="3"/>
      <c r="F344" s="12" t="s">
        <v>103</v>
      </c>
      <c r="G344" s="12"/>
      <c r="H344" s="12"/>
      <c r="I344" s="12"/>
      <c r="J344" s="12" t="s">
        <v>770</v>
      </c>
      <c r="K344" s="29">
        <v>0.0</v>
      </c>
      <c r="L344" s="30" t="s">
        <v>677</v>
      </c>
      <c r="M344" s="3"/>
      <c r="N344" s="3"/>
      <c r="O344" s="3"/>
    </row>
    <row r="345">
      <c r="A345" s="17">
        <v>1991.0</v>
      </c>
      <c r="B345" s="12" t="s">
        <v>435</v>
      </c>
      <c r="C345" s="12" t="s">
        <v>309</v>
      </c>
      <c r="D345" s="12"/>
      <c r="E345" s="3"/>
      <c r="F345" s="12" t="s">
        <v>103</v>
      </c>
      <c r="G345" s="12"/>
      <c r="H345" s="12"/>
      <c r="I345" s="12"/>
      <c r="J345" s="12" t="s">
        <v>271</v>
      </c>
      <c r="K345" s="29">
        <v>25.0</v>
      </c>
      <c r="L345" s="30" t="s">
        <v>677</v>
      </c>
      <c r="M345" s="3"/>
      <c r="N345" s="3"/>
      <c r="O345" s="3"/>
    </row>
    <row r="346">
      <c r="A346" s="17">
        <v>1991.0</v>
      </c>
      <c r="B346" s="12" t="s">
        <v>435</v>
      </c>
      <c r="C346" s="12" t="s">
        <v>309</v>
      </c>
      <c r="D346" s="12"/>
      <c r="E346" s="3"/>
      <c r="F346" s="12" t="s">
        <v>82</v>
      </c>
      <c r="G346" s="12"/>
      <c r="H346" s="12" t="s">
        <v>101</v>
      </c>
      <c r="I346" s="12"/>
      <c r="J346" s="12" t="s">
        <v>771</v>
      </c>
      <c r="K346" s="29">
        <v>14.0</v>
      </c>
      <c r="L346" s="30" t="s">
        <v>677</v>
      </c>
      <c r="M346" s="3"/>
      <c r="N346" s="3"/>
      <c r="O346" s="3"/>
    </row>
    <row r="347">
      <c r="A347" s="17">
        <v>1991.0</v>
      </c>
      <c r="B347" s="12" t="s">
        <v>435</v>
      </c>
      <c r="C347" s="12" t="s">
        <v>309</v>
      </c>
      <c r="D347" s="12"/>
      <c r="E347" s="3"/>
      <c r="F347" s="12" t="s">
        <v>82</v>
      </c>
      <c r="G347" s="12"/>
      <c r="H347" s="12" t="s">
        <v>101</v>
      </c>
      <c r="I347" s="12"/>
      <c r="J347" s="12" t="s">
        <v>772</v>
      </c>
      <c r="K347" s="29">
        <v>0.0</v>
      </c>
      <c r="L347" s="30" t="s">
        <v>677</v>
      </c>
      <c r="M347" s="3"/>
      <c r="N347" s="3"/>
      <c r="O347" s="3"/>
    </row>
    <row r="348">
      <c r="A348" s="17">
        <v>1991.0</v>
      </c>
      <c r="B348" s="12" t="s">
        <v>435</v>
      </c>
      <c r="C348" s="12" t="s">
        <v>309</v>
      </c>
      <c r="D348" s="12"/>
      <c r="E348" s="3"/>
      <c r="F348" s="12" t="s">
        <v>82</v>
      </c>
      <c r="G348" s="12"/>
      <c r="H348" s="12" t="s">
        <v>101</v>
      </c>
      <c r="I348" s="12"/>
      <c r="J348" s="12" t="s">
        <v>773</v>
      </c>
      <c r="K348" s="29">
        <v>30.0</v>
      </c>
      <c r="L348" s="30" t="s">
        <v>677</v>
      </c>
      <c r="M348" s="31">
        <v>1.0</v>
      </c>
      <c r="N348" s="3"/>
      <c r="O348" s="3"/>
    </row>
    <row r="349">
      <c r="A349" s="17">
        <v>1991.0</v>
      </c>
      <c r="B349" s="12" t="s">
        <v>435</v>
      </c>
      <c r="C349" s="12" t="s">
        <v>309</v>
      </c>
      <c r="D349" s="12"/>
      <c r="E349" s="3"/>
      <c r="F349" s="12" t="s">
        <v>82</v>
      </c>
      <c r="G349" s="12"/>
      <c r="H349" s="12" t="s">
        <v>774</v>
      </c>
      <c r="I349" s="12"/>
      <c r="J349" s="12" t="s">
        <v>622</v>
      </c>
      <c r="K349" s="29">
        <v>0.0</v>
      </c>
      <c r="L349" s="30" t="s">
        <v>677</v>
      </c>
      <c r="M349" s="3"/>
      <c r="N349" s="3"/>
      <c r="O349" s="3"/>
    </row>
    <row r="350">
      <c r="A350" s="17">
        <v>1991.0</v>
      </c>
      <c r="B350" s="12" t="s">
        <v>435</v>
      </c>
      <c r="C350" s="12" t="s">
        <v>309</v>
      </c>
      <c r="D350" s="12"/>
      <c r="E350" s="3"/>
      <c r="F350" s="12" t="s">
        <v>82</v>
      </c>
      <c r="G350" s="12"/>
      <c r="H350" s="12" t="s">
        <v>675</v>
      </c>
      <c r="I350" s="12"/>
      <c r="J350" s="12" t="s">
        <v>676</v>
      </c>
      <c r="K350" s="29">
        <v>0.0</v>
      </c>
      <c r="L350" s="30" t="s">
        <v>677</v>
      </c>
      <c r="M350" s="3"/>
      <c r="N350" s="3"/>
      <c r="O350" s="3"/>
    </row>
    <row r="351">
      <c r="A351" s="17">
        <v>1991.0</v>
      </c>
      <c r="B351" s="12" t="s">
        <v>435</v>
      </c>
      <c r="C351" s="12" t="s">
        <v>309</v>
      </c>
      <c r="D351" s="12"/>
      <c r="E351" s="3"/>
      <c r="F351" s="12" t="s">
        <v>775</v>
      </c>
      <c r="G351" s="12"/>
      <c r="H351" s="12" t="s">
        <v>118</v>
      </c>
      <c r="I351" s="12"/>
      <c r="J351" s="12" t="s">
        <v>676</v>
      </c>
      <c r="K351" s="29">
        <v>0.0</v>
      </c>
      <c r="L351" s="30" t="s">
        <v>677</v>
      </c>
      <c r="M351" s="3"/>
      <c r="N351" s="3"/>
      <c r="O351" s="3"/>
    </row>
    <row r="352">
      <c r="A352" s="17">
        <v>1991.0</v>
      </c>
      <c r="B352" s="12" t="s">
        <v>435</v>
      </c>
      <c r="C352" s="12" t="s">
        <v>309</v>
      </c>
      <c r="D352" s="12"/>
      <c r="E352" s="3"/>
      <c r="F352" s="12" t="s">
        <v>103</v>
      </c>
      <c r="G352" s="3"/>
      <c r="H352" s="12" t="s">
        <v>106</v>
      </c>
      <c r="I352" s="12"/>
      <c r="J352" s="12" t="s">
        <v>776</v>
      </c>
      <c r="K352" s="32">
        <v>0.0</v>
      </c>
      <c r="L352" s="30" t="s">
        <v>677</v>
      </c>
      <c r="M352" s="3"/>
      <c r="N352" s="3"/>
      <c r="O352" s="3"/>
    </row>
    <row r="353">
      <c r="A353" s="17">
        <v>1991.0</v>
      </c>
      <c r="B353" s="12" t="s">
        <v>435</v>
      </c>
      <c r="C353" s="12" t="s">
        <v>309</v>
      </c>
      <c r="D353" s="12"/>
      <c r="E353" s="3"/>
      <c r="F353" s="12" t="s">
        <v>103</v>
      </c>
      <c r="G353" s="3"/>
      <c r="H353" s="12" t="s">
        <v>106</v>
      </c>
      <c r="I353" s="12"/>
      <c r="J353" s="12" t="s">
        <v>777</v>
      </c>
      <c r="K353" s="29">
        <v>0.0</v>
      </c>
      <c r="L353" s="30"/>
      <c r="M353" s="3"/>
      <c r="N353" s="3"/>
      <c r="O353" s="3"/>
    </row>
    <row r="354">
      <c r="A354" s="17">
        <v>1991.0</v>
      </c>
      <c r="B354" s="12" t="s">
        <v>435</v>
      </c>
      <c r="C354" s="12" t="s">
        <v>309</v>
      </c>
      <c r="D354" s="12"/>
      <c r="E354" s="3"/>
      <c r="F354" s="12" t="s">
        <v>103</v>
      </c>
      <c r="G354" s="3"/>
      <c r="H354" s="12" t="s">
        <v>106</v>
      </c>
      <c r="I354" s="12"/>
      <c r="J354" s="12" t="s">
        <v>778</v>
      </c>
      <c r="K354" s="29">
        <v>0.0</v>
      </c>
      <c r="L354" s="30"/>
      <c r="M354" s="3"/>
      <c r="N354" s="3"/>
      <c r="O354" s="3"/>
    </row>
    <row r="355">
      <c r="A355" s="17">
        <v>1991.0</v>
      </c>
      <c r="B355" s="12" t="s">
        <v>435</v>
      </c>
      <c r="C355" s="12" t="s">
        <v>309</v>
      </c>
      <c r="D355" s="12"/>
      <c r="E355" s="3"/>
      <c r="F355" s="12" t="s">
        <v>103</v>
      </c>
      <c r="G355" s="3"/>
      <c r="H355" s="12" t="s">
        <v>106</v>
      </c>
      <c r="I355" s="12"/>
      <c r="J355" s="12" t="s">
        <v>779</v>
      </c>
      <c r="K355" s="29">
        <v>0.0</v>
      </c>
      <c r="L355" s="30"/>
      <c r="M355" s="3"/>
      <c r="N355" s="3"/>
      <c r="O355" s="3"/>
    </row>
    <row r="356">
      <c r="A356" s="17">
        <v>1991.0</v>
      </c>
      <c r="B356" s="12" t="s">
        <v>435</v>
      </c>
      <c r="C356" s="12" t="s">
        <v>309</v>
      </c>
      <c r="D356" s="12"/>
      <c r="E356" s="3"/>
      <c r="F356" s="12" t="s">
        <v>103</v>
      </c>
      <c r="G356" s="3"/>
      <c r="H356" s="12" t="s">
        <v>106</v>
      </c>
      <c r="I356" s="12" t="s">
        <v>780</v>
      </c>
      <c r="J356" s="12" t="s">
        <v>777</v>
      </c>
      <c r="K356" s="29">
        <v>0.0</v>
      </c>
      <c r="L356" s="30"/>
      <c r="M356" s="3"/>
      <c r="N356" s="3"/>
      <c r="O356" s="3"/>
    </row>
    <row r="357">
      <c r="A357" s="17">
        <v>1991.0</v>
      </c>
      <c r="B357" s="12" t="s">
        <v>435</v>
      </c>
      <c r="C357" s="12" t="s">
        <v>309</v>
      </c>
      <c r="D357" s="12"/>
      <c r="E357" s="3"/>
      <c r="F357" s="12" t="s">
        <v>103</v>
      </c>
      <c r="G357" s="3"/>
      <c r="H357" s="12" t="s">
        <v>106</v>
      </c>
      <c r="I357" s="12"/>
      <c r="J357" s="12" t="s">
        <v>781</v>
      </c>
      <c r="K357" s="29">
        <v>0.0</v>
      </c>
      <c r="L357" s="30"/>
      <c r="M357" s="3"/>
      <c r="N357" s="3"/>
      <c r="O357" s="3"/>
    </row>
    <row r="358">
      <c r="A358" s="17">
        <v>1991.0</v>
      </c>
      <c r="B358" s="12" t="s">
        <v>435</v>
      </c>
      <c r="C358" s="12" t="s">
        <v>309</v>
      </c>
      <c r="D358" s="12"/>
      <c r="E358" s="3"/>
      <c r="F358" s="12" t="s">
        <v>103</v>
      </c>
      <c r="G358" s="3"/>
      <c r="H358" s="12" t="s">
        <v>101</v>
      </c>
      <c r="I358" s="12"/>
      <c r="J358" s="12" t="s">
        <v>781</v>
      </c>
      <c r="K358" s="29">
        <v>0.0</v>
      </c>
      <c r="L358" s="30"/>
      <c r="M358" s="3"/>
      <c r="N358" s="3"/>
      <c r="O358" s="3"/>
    </row>
    <row r="359">
      <c r="A359" s="17">
        <v>1991.0</v>
      </c>
      <c r="B359" s="12" t="s">
        <v>435</v>
      </c>
      <c r="C359" s="12" t="s">
        <v>309</v>
      </c>
      <c r="D359" s="12"/>
      <c r="E359" s="3"/>
      <c r="F359" s="12" t="s">
        <v>103</v>
      </c>
      <c r="G359" s="3"/>
      <c r="H359" s="12" t="s">
        <v>106</v>
      </c>
      <c r="I359" s="12"/>
      <c r="J359" s="12" t="s">
        <v>782</v>
      </c>
      <c r="K359" s="29">
        <v>0.0</v>
      </c>
      <c r="L359" s="30"/>
      <c r="M359" s="3"/>
      <c r="N359" s="3"/>
      <c r="O359" s="3"/>
    </row>
    <row r="360">
      <c r="A360" s="17">
        <v>1991.0</v>
      </c>
      <c r="B360" s="12" t="s">
        <v>435</v>
      </c>
      <c r="C360" s="12" t="s">
        <v>309</v>
      </c>
      <c r="D360" s="12"/>
      <c r="E360" s="3"/>
      <c r="F360" s="12" t="s">
        <v>103</v>
      </c>
      <c r="G360" s="3"/>
      <c r="H360" s="12" t="s">
        <v>106</v>
      </c>
      <c r="I360" s="12"/>
      <c r="J360" s="12" t="s">
        <v>783</v>
      </c>
      <c r="K360" s="29">
        <v>0.0</v>
      </c>
      <c r="L360" s="30"/>
      <c r="M360" s="3"/>
      <c r="N360" s="3"/>
      <c r="O360" s="3"/>
    </row>
    <row r="361">
      <c r="A361" s="17">
        <v>1991.0</v>
      </c>
      <c r="B361" s="12" t="s">
        <v>435</v>
      </c>
      <c r="C361" s="12" t="s">
        <v>309</v>
      </c>
      <c r="D361" s="12"/>
      <c r="E361" s="3"/>
      <c r="F361" s="12" t="s">
        <v>103</v>
      </c>
      <c r="G361" s="3"/>
      <c r="H361" s="12" t="s">
        <v>106</v>
      </c>
      <c r="I361" s="12"/>
      <c r="J361" s="12" t="s">
        <v>105</v>
      </c>
      <c r="K361" s="29">
        <v>0.0</v>
      </c>
      <c r="L361" s="30"/>
      <c r="M361" s="3"/>
      <c r="N361" s="3"/>
      <c r="O361" s="3"/>
    </row>
    <row r="362">
      <c r="A362" s="17">
        <v>1991.0</v>
      </c>
      <c r="B362" s="12" t="s">
        <v>435</v>
      </c>
      <c r="C362" s="12" t="s">
        <v>309</v>
      </c>
      <c r="D362" s="12"/>
      <c r="E362" s="3"/>
      <c r="F362" s="12" t="s">
        <v>103</v>
      </c>
      <c r="G362" s="3"/>
      <c r="H362" s="12" t="s">
        <v>106</v>
      </c>
      <c r="I362" s="12"/>
      <c r="J362" s="12" t="s">
        <v>105</v>
      </c>
      <c r="K362" s="29">
        <v>0.0</v>
      </c>
      <c r="L362" s="30"/>
      <c r="M362" s="3"/>
      <c r="N362" s="3"/>
      <c r="O362" s="3"/>
    </row>
    <row r="363">
      <c r="A363" s="17">
        <v>1991.0</v>
      </c>
      <c r="B363" s="12" t="s">
        <v>435</v>
      </c>
      <c r="C363" s="12" t="s">
        <v>309</v>
      </c>
      <c r="D363" s="12"/>
      <c r="E363" s="3"/>
      <c r="F363" s="12" t="s">
        <v>103</v>
      </c>
      <c r="G363" s="3"/>
      <c r="H363" s="12" t="s">
        <v>106</v>
      </c>
      <c r="I363" s="12"/>
      <c r="J363" s="12" t="s">
        <v>784</v>
      </c>
      <c r="K363" s="29">
        <v>0.0</v>
      </c>
      <c r="L363" s="30"/>
      <c r="M363" s="3"/>
      <c r="N363" s="3"/>
      <c r="O363" s="3"/>
    </row>
    <row r="364">
      <c r="A364" s="17">
        <v>1991.0</v>
      </c>
      <c r="B364" s="12" t="s">
        <v>435</v>
      </c>
      <c r="C364" s="12" t="s">
        <v>309</v>
      </c>
      <c r="D364" s="12"/>
      <c r="E364" s="3"/>
      <c r="F364" s="12" t="s">
        <v>103</v>
      </c>
      <c r="G364" s="12"/>
      <c r="H364" s="12" t="s">
        <v>106</v>
      </c>
      <c r="I364" s="12"/>
      <c r="J364" s="33" t="s">
        <v>785</v>
      </c>
      <c r="K364" s="29">
        <v>0.0</v>
      </c>
      <c r="L364" s="30"/>
      <c r="M364" s="3"/>
      <c r="N364" s="3"/>
      <c r="O364" s="3"/>
    </row>
    <row r="365">
      <c r="A365" s="17">
        <v>1991.0</v>
      </c>
      <c r="B365" s="12" t="s">
        <v>435</v>
      </c>
      <c r="C365" s="12" t="s">
        <v>309</v>
      </c>
      <c r="D365" s="12"/>
      <c r="E365" s="3"/>
      <c r="F365" s="12" t="s">
        <v>103</v>
      </c>
      <c r="G365" s="12"/>
      <c r="H365" s="12" t="s">
        <v>106</v>
      </c>
      <c r="I365" s="12"/>
      <c r="J365" s="33" t="s">
        <v>608</v>
      </c>
      <c r="K365" s="29">
        <v>0.0</v>
      </c>
      <c r="L365" s="30"/>
      <c r="M365" s="3"/>
      <c r="N365" s="3"/>
      <c r="O365" s="3"/>
    </row>
    <row r="366">
      <c r="A366" s="17">
        <v>1991.0</v>
      </c>
      <c r="B366" s="12" t="s">
        <v>435</v>
      </c>
      <c r="C366" s="12" t="s">
        <v>309</v>
      </c>
      <c r="D366" s="12"/>
      <c r="E366" s="3"/>
      <c r="F366" s="12" t="s">
        <v>103</v>
      </c>
      <c r="G366" s="12"/>
      <c r="H366" s="3" t="s">
        <v>106</v>
      </c>
      <c r="I366" s="12"/>
      <c r="J366" s="33" t="s">
        <v>786</v>
      </c>
      <c r="K366" s="29">
        <v>0.0</v>
      </c>
      <c r="L366" s="30"/>
      <c r="M366" s="3"/>
      <c r="N366" s="3"/>
      <c r="O366" s="3"/>
    </row>
    <row r="367">
      <c r="A367" s="17">
        <v>1991.0</v>
      </c>
      <c r="B367" s="12" t="s">
        <v>435</v>
      </c>
      <c r="C367" s="12" t="s">
        <v>309</v>
      </c>
      <c r="D367" s="12"/>
      <c r="E367" s="3"/>
      <c r="F367" s="12" t="s">
        <v>103</v>
      </c>
      <c r="G367" s="12"/>
      <c r="H367" s="3" t="s">
        <v>106</v>
      </c>
      <c r="I367" s="12"/>
      <c r="J367" s="33" t="s">
        <v>787</v>
      </c>
      <c r="K367" s="29">
        <v>0.0</v>
      </c>
      <c r="L367" s="30"/>
      <c r="M367" s="3"/>
      <c r="N367" s="3"/>
      <c r="O367" s="3"/>
    </row>
    <row r="368">
      <c r="A368" s="17">
        <v>1991.0</v>
      </c>
      <c r="B368" s="12" t="s">
        <v>435</v>
      </c>
      <c r="C368" s="12" t="s">
        <v>309</v>
      </c>
      <c r="D368" s="12"/>
      <c r="E368" s="3"/>
      <c r="F368" s="12" t="s">
        <v>103</v>
      </c>
      <c r="G368" s="12"/>
      <c r="H368" s="3" t="s">
        <v>788</v>
      </c>
      <c r="I368" s="12"/>
      <c r="J368" s="33" t="s">
        <v>789</v>
      </c>
      <c r="K368" s="29">
        <v>0.0</v>
      </c>
      <c r="L368" s="30"/>
      <c r="M368" s="3"/>
      <c r="N368" s="3"/>
      <c r="O368" s="3"/>
    </row>
    <row r="369">
      <c r="A369" s="17">
        <v>1991.0</v>
      </c>
      <c r="B369" s="12" t="s">
        <v>435</v>
      </c>
      <c r="C369" s="12" t="s">
        <v>309</v>
      </c>
      <c r="D369" s="12"/>
      <c r="E369" s="3"/>
      <c r="F369" s="12" t="s">
        <v>103</v>
      </c>
      <c r="G369" s="12"/>
      <c r="H369" s="12" t="s">
        <v>106</v>
      </c>
      <c r="I369" s="12"/>
      <c r="J369" s="12" t="s">
        <v>790</v>
      </c>
      <c r="K369" s="29">
        <v>0.0</v>
      </c>
      <c r="L369" s="30"/>
      <c r="M369" s="3"/>
      <c r="N369" s="3"/>
      <c r="O369" s="3"/>
    </row>
    <row r="370">
      <c r="A370" s="17">
        <v>1991.0</v>
      </c>
      <c r="B370" s="12" t="s">
        <v>435</v>
      </c>
      <c r="C370" s="12" t="s">
        <v>309</v>
      </c>
      <c r="D370" s="12"/>
      <c r="E370" s="3"/>
      <c r="F370" s="12" t="s">
        <v>103</v>
      </c>
      <c r="G370" s="12"/>
      <c r="H370" s="3" t="s">
        <v>106</v>
      </c>
      <c r="I370" s="12"/>
      <c r="J370" s="3" t="s">
        <v>791</v>
      </c>
      <c r="K370" s="29">
        <v>0.0</v>
      </c>
      <c r="L370" s="30"/>
      <c r="M370" s="3"/>
      <c r="N370" s="3"/>
      <c r="O370" s="3"/>
    </row>
    <row r="371">
      <c r="A371" s="17">
        <v>1991.0</v>
      </c>
      <c r="B371" s="12" t="s">
        <v>435</v>
      </c>
      <c r="C371" s="12" t="s">
        <v>309</v>
      </c>
      <c r="D371" s="12"/>
      <c r="E371" s="3"/>
      <c r="F371" s="12" t="s">
        <v>103</v>
      </c>
      <c r="G371" s="3"/>
      <c r="H371" s="3" t="s">
        <v>106</v>
      </c>
      <c r="I371" s="12"/>
      <c r="J371" s="3" t="s">
        <v>792</v>
      </c>
      <c r="K371" s="29">
        <v>0.0</v>
      </c>
      <c r="L371" s="30"/>
      <c r="M371" s="3"/>
      <c r="N371" s="3"/>
      <c r="O371" s="3"/>
    </row>
    <row r="372">
      <c r="A372" s="17">
        <v>1991.0</v>
      </c>
      <c r="B372" s="12" t="s">
        <v>435</v>
      </c>
      <c r="C372" s="12" t="s">
        <v>309</v>
      </c>
      <c r="D372" s="12"/>
      <c r="E372" s="3"/>
      <c r="F372" s="12" t="s">
        <v>103</v>
      </c>
      <c r="G372" s="3"/>
      <c r="H372" s="12" t="s">
        <v>106</v>
      </c>
      <c r="I372" s="12"/>
      <c r="J372" s="12" t="s">
        <v>793</v>
      </c>
      <c r="K372" s="29">
        <v>0.0</v>
      </c>
      <c r="L372" s="30"/>
      <c r="M372" s="3"/>
      <c r="N372" s="3"/>
      <c r="O372" s="3"/>
    </row>
    <row r="373">
      <c r="A373" s="17">
        <v>1991.0</v>
      </c>
      <c r="B373" s="12" t="s">
        <v>435</v>
      </c>
      <c r="C373" s="12" t="s">
        <v>309</v>
      </c>
      <c r="D373" s="12"/>
      <c r="E373" s="3"/>
      <c r="F373" s="12" t="s">
        <v>103</v>
      </c>
      <c r="G373" s="12"/>
      <c r="H373" s="12" t="s">
        <v>106</v>
      </c>
      <c r="I373" s="12"/>
      <c r="J373" s="3" t="s">
        <v>794</v>
      </c>
      <c r="K373" s="29">
        <v>0.0</v>
      </c>
      <c r="L373" s="30"/>
      <c r="M373" s="3"/>
      <c r="N373" s="3"/>
      <c r="O373" s="3"/>
    </row>
    <row r="374">
      <c r="A374" s="17">
        <v>1991.0</v>
      </c>
      <c r="B374" s="12" t="s">
        <v>435</v>
      </c>
      <c r="C374" s="12" t="s">
        <v>309</v>
      </c>
      <c r="D374" s="12"/>
      <c r="E374" s="3"/>
      <c r="F374" s="12" t="s">
        <v>103</v>
      </c>
      <c r="G374" s="12"/>
      <c r="H374" s="12" t="s">
        <v>86</v>
      </c>
      <c r="I374" s="12" t="s">
        <v>87</v>
      </c>
      <c r="J374" s="3" t="s">
        <v>670</v>
      </c>
      <c r="K374" s="29">
        <v>0.0</v>
      </c>
      <c r="L374" s="30"/>
      <c r="M374" s="3"/>
      <c r="N374" s="3"/>
      <c r="O374" s="3"/>
    </row>
    <row r="375">
      <c r="A375" s="17">
        <v>1991.0</v>
      </c>
      <c r="B375" s="12" t="s">
        <v>435</v>
      </c>
      <c r="C375" s="12" t="s">
        <v>309</v>
      </c>
      <c r="D375" s="12"/>
      <c r="E375" s="3"/>
      <c r="F375" s="12" t="s">
        <v>103</v>
      </c>
      <c r="G375" s="12"/>
      <c r="H375" s="12" t="s">
        <v>86</v>
      </c>
      <c r="I375" s="12" t="s">
        <v>87</v>
      </c>
      <c r="J375" s="12" t="s">
        <v>795</v>
      </c>
      <c r="K375" s="29">
        <v>0.0</v>
      </c>
      <c r="L375" s="30"/>
      <c r="M375" s="3"/>
      <c r="N375" s="3"/>
      <c r="O375" s="3"/>
    </row>
    <row r="376">
      <c r="A376" s="17">
        <v>1991.0</v>
      </c>
      <c r="B376" s="12" t="s">
        <v>435</v>
      </c>
      <c r="C376" s="12" t="s">
        <v>309</v>
      </c>
      <c r="D376" s="12"/>
      <c r="E376" s="3"/>
      <c r="F376" s="12" t="s">
        <v>103</v>
      </c>
      <c r="G376" s="12"/>
      <c r="H376" s="12" t="s">
        <v>115</v>
      </c>
      <c r="I376" s="12" t="s">
        <v>90</v>
      </c>
      <c r="J376" s="12" t="s">
        <v>271</v>
      </c>
      <c r="K376" s="29">
        <v>0.0</v>
      </c>
      <c r="L376" s="30"/>
      <c r="M376" s="3"/>
      <c r="N376" s="3"/>
      <c r="O376" s="3"/>
    </row>
    <row r="377">
      <c r="A377" s="17">
        <v>1991.0</v>
      </c>
      <c r="B377" s="12" t="s">
        <v>435</v>
      </c>
      <c r="C377" s="12" t="s">
        <v>309</v>
      </c>
      <c r="D377" s="12"/>
      <c r="E377" s="3"/>
      <c r="F377" s="12" t="s">
        <v>103</v>
      </c>
      <c r="G377" s="12"/>
      <c r="H377" s="12" t="s">
        <v>230</v>
      </c>
      <c r="I377" s="12" t="s">
        <v>90</v>
      </c>
      <c r="J377" s="12" t="s">
        <v>271</v>
      </c>
      <c r="K377" s="29">
        <v>0.0</v>
      </c>
      <c r="L377" s="30"/>
      <c r="M377" s="3"/>
      <c r="N377" s="3"/>
      <c r="O377" s="3"/>
    </row>
    <row r="378">
      <c r="A378" s="17">
        <v>1991.0</v>
      </c>
      <c r="B378" s="12" t="s">
        <v>435</v>
      </c>
      <c r="C378" s="12" t="s">
        <v>309</v>
      </c>
      <c r="D378" s="12"/>
      <c r="E378" s="3"/>
      <c r="F378" s="12" t="s">
        <v>103</v>
      </c>
      <c r="G378" s="12"/>
      <c r="H378" s="12" t="s">
        <v>230</v>
      </c>
      <c r="I378" s="12" t="s">
        <v>90</v>
      </c>
      <c r="J378" s="12" t="s">
        <v>796</v>
      </c>
      <c r="K378" s="29">
        <v>0.0</v>
      </c>
      <c r="L378" s="30"/>
      <c r="M378" s="3"/>
      <c r="N378" s="3"/>
      <c r="O378" s="3"/>
    </row>
    <row r="379">
      <c r="A379" s="17">
        <v>1991.0</v>
      </c>
      <c r="B379" s="12" t="s">
        <v>435</v>
      </c>
      <c r="C379" s="12" t="s">
        <v>309</v>
      </c>
      <c r="D379" s="12"/>
      <c r="E379" s="3"/>
      <c r="F379" s="12" t="s">
        <v>103</v>
      </c>
      <c r="G379" s="12"/>
      <c r="H379" s="12" t="s">
        <v>86</v>
      </c>
      <c r="I379" s="12" t="s">
        <v>90</v>
      </c>
      <c r="J379" s="12" t="s">
        <v>797</v>
      </c>
      <c r="K379" s="29">
        <v>0.0</v>
      </c>
      <c r="L379" s="30"/>
      <c r="M379" s="3"/>
      <c r="N379" s="3"/>
      <c r="O379" s="3"/>
    </row>
    <row r="380">
      <c r="A380" s="17">
        <v>1991.0</v>
      </c>
      <c r="B380" s="12" t="s">
        <v>435</v>
      </c>
      <c r="C380" s="12" t="s">
        <v>309</v>
      </c>
      <c r="D380" s="12"/>
      <c r="E380" s="3"/>
      <c r="F380" s="12" t="s">
        <v>103</v>
      </c>
      <c r="G380" s="12"/>
      <c r="H380" s="12" t="s">
        <v>86</v>
      </c>
      <c r="I380" s="12" t="s">
        <v>90</v>
      </c>
      <c r="J380" s="12" t="s">
        <v>120</v>
      </c>
      <c r="K380" s="29">
        <v>0.0</v>
      </c>
      <c r="L380" s="30"/>
      <c r="M380" s="3"/>
      <c r="N380" s="3"/>
      <c r="O380" s="3"/>
    </row>
    <row r="381">
      <c r="A381" s="17">
        <v>1991.0</v>
      </c>
      <c r="B381" s="12" t="s">
        <v>435</v>
      </c>
      <c r="C381" s="12" t="s">
        <v>309</v>
      </c>
      <c r="D381" s="12"/>
      <c r="E381" s="3"/>
      <c r="F381" s="12" t="s">
        <v>103</v>
      </c>
      <c r="G381" s="12"/>
      <c r="H381" s="12" t="s">
        <v>86</v>
      </c>
      <c r="I381" s="12" t="s">
        <v>90</v>
      </c>
      <c r="J381" s="12" t="s">
        <v>798</v>
      </c>
      <c r="K381" s="29">
        <v>0.0</v>
      </c>
      <c r="L381" s="30"/>
      <c r="M381" s="3"/>
      <c r="N381" s="3"/>
      <c r="O381" s="3"/>
    </row>
    <row r="382">
      <c r="A382" s="17">
        <v>1991.0</v>
      </c>
      <c r="B382" s="12" t="s">
        <v>435</v>
      </c>
      <c r="C382" s="12" t="s">
        <v>309</v>
      </c>
      <c r="D382" s="12"/>
      <c r="E382" s="3"/>
      <c r="F382" s="12" t="s">
        <v>103</v>
      </c>
      <c r="G382" s="12"/>
      <c r="H382" s="12" t="s">
        <v>86</v>
      </c>
      <c r="I382" s="12" t="s">
        <v>90</v>
      </c>
      <c r="J382" s="12" t="s">
        <v>513</v>
      </c>
      <c r="K382" s="29">
        <v>0.0</v>
      </c>
      <c r="L382" s="30"/>
      <c r="M382" s="3"/>
      <c r="N382" s="3"/>
      <c r="O382" s="3"/>
    </row>
    <row r="383">
      <c r="A383" s="17">
        <v>1991.0</v>
      </c>
      <c r="B383" s="12" t="s">
        <v>435</v>
      </c>
      <c r="C383" s="12" t="s">
        <v>309</v>
      </c>
      <c r="D383" s="12"/>
      <c r="E383" s="3"/>
      <c r="F383" s="12" t="s">
        <v>274</v>
      </c>
      <c r="G383" s="12"/>
      <c r="H383" s="12" t="s">
        <v>799</v>
      </c>
      <c r="I383" s="12"/>
      <c r="J383" s="12" t="s">
        <v>800</v>
      </c>
      <c r="K383" s="29">
        <v>0.0</v>
      </c>
      <c r="L383" s="30" t="s">
        <v>801</v>
      </c>
      <c r="M383" s="3"/>
      <c r="N383" s="3"/>
      <c r="O383" s="3"/>
    </row>
    <row r="384">
      <c r="A384" s="17">
        <v>1991.0</v>
      </c>
      <c r="B384" s="12" t="s">
        <v>435</v>
      </c>
      <c r="C384" s="12" t="s">
        <v>309</v>
      </c>
      <c r="D384" s="12"/>
      <c r="E384" s="3"/>
      <c r="F384" s="12" t="s">
        <v>274</v>
      </c>
      <c r="G384" s="12"/>
      <c r="H384" s="12" t="s">
        <v>799</v>
      </c>
      <c r="I384" s="12" t="s">
        <v>802</v>
      </c>
      <c r="J384" s="12" t="s">
        <v>283</v>
      </c>
      <c r="K384" s="32" t="s">
        <v>463</v>
      </c>
      <c r="L384" s="30" t="s">
        <v>801</v>
      </c>
      <c r="M384" s="3"/>
      <c r="N384" s="3"/>
      <c r="O384" s="3"/>
    </row>
    <row r="385">
      <c r="A385" s="17">
        <v>1991.0</v>
      </c>
      <c r="B385" s="12" t="s">
        <v>435</v>
      </c>
      <c r="C385" s="12" t="s">
        <v>309</v>
      </c>
      <c r="D385" s="12"/>
      <c r="E385" s="3"/>
      <c r="F385" s="12" t="s">
        <v>274</v>
      </c>
      <c r="G385" s="12"/>
      <c r="H385" s="12" t="s">
        <v>276</v>
      </c>
      <c r="I385" s="12"/>
      <c r="J385" s="12" t="s">
        <v>803</v>
      </c>
      <c r="K385" s="29">
        <v>0.0</v>
      </c>
      <c r="L385" s="30" t="s">
        <v>801</v>
      </c>
      <c r="M385" s="3"/>
      <c r="N385" s="3"/>
      <c r="O385" s="3"/>
    </row>
    <row r="386">
      <c r="A386" s="17">
        <v>1991.0</v>
      </c>
      <c r="B386" s="12" t="s">
        <v>435</v>
      </c>
      <c r="C386" s="12" t="s">
        <v>309</v>
      </c>
      <c r="D386" s="12"/>
      <c r="E386" s="3"/>
      <c r="F386" s="12" t="s">
        <v>274</v>
      </c>
      <c r="G386" s="12"/>
      <c r="H386" s="12" t="s">
        <v>276</v>
      </c>
      <c r="I386" s="12"/>
      <c r="J386" s="12" t="s">
        <v>804</v>
      </c>
      <c r="K386" s="34" t="s">
        <v>463</v>
      </c>
      <c r="L386" s="30" t="s">
        <v>801</v>
      </c>
      <c r="M386" s="3"/>
      <c r="N386" s="3"/>
      <c r="O386" s="3"/>
    </row>
    <row r="387">
      <c r="A387" s="17">
        <v>1991.0</v>
      </c>
      <c r="B387" s="12" t="s">
        <v>435</v>
      </c>
      <c r="C387" s="12" t="s">
        <v>309</v>
      </c>
      <c r="D387" s="12"/>
      <c r="E387" s="3"/>
      <c r="F387" s="12" t="s">
        <v>274</v>
      </c>
      <c r="G387" s="12"/>
      <c r="H387" s="12" t="s">
        <v>805</v>
      </c>
      <c r="I387" s="12"/>
      <c r="J387" s="12" t="s">
        <v>806</v>
      </c>
      <c r="K387" s="29">
        <v>0.0</v>
      </c>
      <c r="L387" s="30" t="s">
        <v>801</v>
      </c>
      <c r="M387" s="3"/>
      <c r="N387" s="3"/>
      <c r="O387" s="3"/>
    </row>
    <row r="388">
      <c r="A388" s="17">
        <v>1991.0</v>
      </c>
      <c r="B388" s="12" t="s">
        <v>435</v>
      </c>
      <c r="C388" s="12" t="s">
        <v>309</v>
      </c>
      <c r="D388" s="12"/>
      <c r="E388" s="3"/>
      <c r="F388" s="12" t="s">
        <v>151</v>
      </c>
      <c r="G388" s="12"/>
      <c r="H388" s="12" t="s">
        <v>807</v>
      </c>
      <c r="I388" s="12"/>
      <c r="J388" s="12" t="s">
        <v>808</v>
      </c>
      <c r="K388" s="29">
        <v>0.0</v>
      </c>
      <c r="L388" s="30" t="s">
        <v>801</v>
      </c>
      <c r="M388" s="3"/>
      <c r="N388" s="3"/>
      <c r="O388" s="3"/>
    </row>
    <row r="389">
      <c r="A389" s="17">
        <v>1991.0</v>
      </c>
      <c r="B389" s="12" t="s">
        <v>435</v>
      </c>
      <c r="C389" s="12" t="s">
        <v>390</v>
      </c>
      <c r="D389" s="12" t="s">
        <v>809</v>
      </c>
      <c r="E389" s="3"/>
      <c r="F389" s="12" t="s">
        <v>82</v>
      </c>
      <c r="G389" s="12"/>
      <c r="H389" s="12" t="s">
        <v>328</v>
      </c>
      <c r="I389" s="12"/>
      <c r="J389" s="12" t="s">
        <v>810</v>
      </c>
      <c r="K389" s="29">
        <v>0.0</v>
      </c>
      <c r="L389" s="30" t="s">
        <v>811</v>
      </c>
      <c r="M389" s="3"/>
      <c r="N389" s="3"/>
      <c r="O389" s="3"/>
    </row>
    <row r="390">
      <c r="A390" s="17">
        <v>1991.0</v>
      </c>
      <c r="B390" s="12" t="s">
        <v>435</v>
      </c>
      <c r="C390" s="12" t="s">
        <v>390</v>
      </c>
      <c r="D390" s="12" t="s">
        <v>809</v>
      </c>
      <c r="E390" s="3"/>
      <c r="F390" s="12" t="s">
        <v>82</v>
      </c>
      <c r="G390" s="12"/>
      <c r="H390" s="12" t="s">
        <v>328</v>
      </c>
      <c r="I390" s="12" t="s">
        <v>812</v>
      </c>
      <c r="J390" s="12" t="s">
        <v>810</v>
      </c>
      <c r="K390" s="29">
        <v>0.0</v>
      </c>
      <c r="L390" s="30" t="s">
        <v>811</v>
      </c>
      <c r="M390" s="3"/>
      <c r="N390" s="3"/>
      <c r="O390" s="3"/>
    </row>
    <row r="391">
      <c r="A391" s="17">
        <v>1991.0</v>
      </c>
      <c r="B391" s="12" t="s">
        <v>435</v>
      </c>
      <c r="C391" s="12" t="s">
        <v>309</v>
      </c>
      <c r="D391" s="12"/>
      <c r="E391" s="3"/>
      <c r="F391" s="12" t="s">
        <v>82</v>
      </c>
      <c r="G391" s="3"/>
      <c r="H391" s="12" t="s">
        <v>813</v>
      </c>
      <c r="I391" s="12"/>
      <c r="J391" s="12" t="s">
        <v>652</v>
      </c>
      <c r="K391" s="29">
        <v>0.0</v>
      </c>
      <c r="L391" s="30" t="s">
        <v>811</v>
      </c>
      <c r="M391" s="3"/>
      <c r="N391" s="3"/>
      <c r="O391" s="3"/>
    </row>
    <row r="392">
      <c r="A392" s="17">
        <v>1991.0</v>
      </c>
      <c r="B392" s="12" t="s">
        <v>435</v>
      </c>
      <c r="C392" s="12" t="s">
        <v>309</v>
      </c>
      <c r="D392" s="12"/>
      <c r="E392" s="3"/>
      <c r="F392" s="12" t="s">
        <v>82</v>
      </c>
      <c r="G392" s="3"/>
      <c r="H392" s="12" t="s">
        <v>86</v>
      </c>
      <c r="I392" s="12"/>
      <c r="J392" s="12" t="s">
        <v>814</v>
      </c>
      <c r="K392" s="29">
        <v>0.0</v>
      </c>
      <c r="L392" s="30" t="s">
        <v>811</v>
      </c>
      <c r="M392" s="3"/>
      <c r="N392" s="3"/>
      <c r="O392" s="3"/>
    </row>
    <row r="393">
      <c r="A393" s="17">
        <v>1991.0</v>
      </c>
      <c r="B393" s="12" t="s">
        <v>435</v>
      </c>
      <c r="C393" s="12" t="s">
        <v>154</v>
      </c>
      <c r="D393" s="12" t="s">
        <v>237</v>
      </c>
      <c r="E393" s="3"/>
      <c r="F393" s="12" t="s">
        <v>82</v>
      </c>
      <c r="G393" s="3"/>
      <c r="H393" s="12" t="s">
        <v>115</v>
      </c>
      <c r="I393" s="12" t="s">
        <v>90</v>
      </c>
      <c r="J393" s="12" t="s">
        <v>603</v>
      </c>
      <c r="K393" s="29">
        <v>0.0</v>
      </c>
      <c r="L393" s="30" t="s">
        <v>811</v>
      </c>
      <c r="M393" s="3"/>
      <c r="N393" s="3"/>
      <c r="O393" s="3"/>
    </row>
    <row r="394">
      <c r="A394" s="17">
        <v>1991.0</v>
      </c>
      <c r="B394" s="12" t="s">
        <v>435</v>
      </c>
      <c r="C394" s="12" t="s">
        <v>390</v>
      </c>
      <c r="D394" s="12" t="s">
        <v>809</v>
      </c>
      <c r="E394" s="3"/>
      <c r="F394" s="12" t="s">
        <v>82</v>
      </c>
      <c r="G394" s="12"/>
      <c r="H394" s="12" t="s">
        <v>328</v>
      </c>
      <c r="I394" s="12"/>
      <c r="J394" s="12" t="s">
        <v>815</v>
      </c>
      <c r="K394" s="29">
        <v>0.0</v>
      </c>
      <c r="L394" s="30" t="s">
        <v>811</v>
      </c>
      <c r="M394" s="3"/>
      <c r="N394" s="3"/>
      <c r="O394" s="3"/>
    </row>
    <row r="395">
      <c r="A395" s="17">
        <v>1991.0</v>
      </c>
      <c r="B395" s="12" t="s">
        <v>435</v>
      </c>
      <c r="C395" s="12" t="s">
        <v>390</v>
      </c>
      <c r="D395" s="12" t="s">
        <v>809</v>
      </c>
      <c r="E395" s="3"/>
      <c r="F395" s="12" t="s">
        <v>82</v>
      </c>
      <c r="G395" s="12"/>
      <c r="H395" s="12" t="s">
        <v>328</v>
      </c>
      <c r="I395" s="12"/>
      <c r="J395" s="12" t="s">
        <v>816</v>
      </c>
      <c r="K395" s="29">
        <v>0.0</v>
      </c>
      <c r="L395" s="30" t="s">
        <v>811</v>
      </c>
      <c r="M395" s="3"/>
      <c r="N395" s="3"/>
      <c r="O395" s="3"/>
    </row>
    <row r="396">
      <c r="A396" s="17">
        <v>1991.0</v>
      </c>
      <c r="B396" s="12" t="s">
        <v>435</v>
      </c>
      <c r="C396" s="12" t="s">
        <v>390</v>
      </c>
      <c r="D396" s="12" t="s">
        <v>809</v>
      </c>
      <c r="E396" s="3"/>
      <c r="F396" s="12" t="s">
        <v>82</v>
      </c>
      <c r="G396" s="12"/>
      <c r="H396" s="12" t="s">
        <v>328</v>
      </c>
      <c r="I396" s="12" t="s">
        <v>817</v>
      </c>
      <c r="J396" s="12" t="s">
        <v>818</v>
      </c>
      <c r="K396" s="29">
        <v>0.0</v>
      </c>
      <c r="L396" s="30" t="s">
        <v>811</v>
      </c>
      <c r="M396" s="3"/>
      <c r="N396" s="3"/>
      <c r="O396" s="3"/>
    </row>
    <row r="397">
      <c r="A397" s="17">
        <v>1991.0</v>
      </c>
      <c r="B397" s="12" t="s">
        <v>435</v>
      </c>
      <c r="C397" s="12" t="s">
        <v>390</v>
      </c>
      <c r="D397" s="12" t="s">
        <v>809</v>
      </c>
      <c r="E397" s="3"/>
      <c r="F397" s="12" t="s">
        <v>82</v>
      </c>
      <c r="G397" s="12"/>
      <c r="H397" s="12" t="s">
        <v>328</v>
      </c>
      <c r="I397" s="12"/>
      <c r="J397" s="12" t="s">
        <v>819</v>
      </c>
      <c r="K397" s="29">
        <v>0.0</v>
      </c>
      <c r="L397" s="30" t="s">
        <v>811</v>
      </c>
      <c r="M397" s="3"/>
      <c r="N397" s="3"/>
      <c r="O397" s="3"/>
    </row>
    <row r="398">
      <c r="A398" s="17">
        <v>1991.0</v>
      </c>
      <c r="B398" s="12" t="s">
        <v>435</v>
      </c>
      <c r="C398" s="12" t="s">
        <v>390</v>
      </c>
      <c r="D398" s="12" t="s">
        <v>809</v>
      </c>
      <c r="E398" s="3"/>
      <c r="F398" s="12" t="s">
        <v>82</v>
      </c>
      <c r="G398" s="12"/>
      <c r="H398" s="12" t="s">
        <v>328</v>
      </c>
      <c r="I398" s="12"/>
      <c r="J398" s="12" t="s">
        <v>714</v>
      </c>
      <c r="K398" s="29">
        <v>0.0</v>
      </c>
      <c r="L398" s="30" t="s">
        <v>811</v>
      </c>
      <c r="M398" s="3"/>
      <c r="N398" s="3"/>
      <c r="O398" s="3"/>
    </row>
    <row r="399">
      <c r="A399" s="17">
        <v>1991.0</v>
      </c>
      <c r="B399" s="12" t="s">
        <v>435</v>
      </c>
      <c r="C399" s="12" t="s">
        <v>390</v>
      </c>
      <c r="D399" s="12" t="s">
        <v>809</v>
      </c>
      <c r="E399" s="3"/>
      <c r="F399" s="12" t="s">
        <v>82</v>
      </c>
      <c r="G399" s="12"/>
      <c r="H399" s="12" t="s">
        <v>328</v>
      </c>
      <c r="I399" s="12"/>
      <c r="J399" s="12" t="s">
        <v>820</v>
      </c>
      <c r="K399" s="29">
        <v>0.0</v>
      </c>
      <c r="L399" s="30" t="s">
        <v>811</v>
      </c>
      <c r="M399" s="3"/>
      <c r="N399" s="3"/>
      <c r="O399" s="3"/>
    </row>
    <row r="400">
      <c r="A400" s="17">
        <v>1991.0</v>
      </c>
      <c r="B400" s="12" t="s">
        <v>435</v>
      </c>
      <c r="C400" s="12" t="s">
        <v>390</v>
      </c>
      <c r="D400" s="12" t="s">
        <v>809</v>
      </c>
      <c r="E400" s="3"/>
      <c r="F400" s="12" t="s">
        <v>82</v>
      </c>
      <c r="G400" s="12"/>
      <c r="H400" s="12" t="s">
        <v>328</v>
      </c>
      <c r="I400" s="12"/>
      <c r="J400" s="12" t="s">
        <v>657</v>
      </c>
      <c r="K400" s="29">
        <v>0.0</v>
      </c>
      <c r="L400" s="30" t="s">
        <v>811</v>
      </c>
      <c r="M400" s="3"/>
      <c r="N400" s="3"/>
      <c r="O400" s="3"/>
    </row>
    <row r="401">
      <c r="A401" s="17">
        <v>1991.0</v>
      </c>
      <c r="B401" s="12" t="s">
        <v>435</v>
      </c>
      <c r="C401" s="12" t="s">
        <v>390</v>
      </c>
      <c r="D401" s="12" t="s">
        <v>809</v>
      </c>
      <c r="E401" s="3"/>
      <c r="F401" s="12" t="s">
        <v>82</v>
      </c>
      <c r="G401" s="12"/>
      <c r="H401" s="12" t="s">
        <v>328</v>
      </c>
      <c r="I401" s="12"/>
      <c r="J401" s="12" t="s">
        <v>655</v>
      </c>
      <c r="K401" s="29">
        <v>0.0</v>
      </c>
      <c r="L401" s="30" t="s">
        <v>811</v>
      </c>
      <c r="M401" s="3"/>
      <c r="N401" s="3"/>
      <c r="O401" s="3"/>
    </row>
    <row r="402">
      <c r="A402" s="17">
        <v>1991.0</v>
      </c>
      <c r="B402" s="12" t="s">
        <v>435</v>
      </c>
      <c r="C402" s="12" t="s">
        <v>390</v>
      </c>
      <c r="D402" s="12" t="s">
        <v>809</v>
      </c>
      <c r="E402" s="3"/>
      <c r="F402" s="12" t="s">
        <v>82</v>
      </c>
      <c r="G402" s="12"/>
      <c r="H402" s="12" t="s">
        <v>328</v>
      </c>
      <c r="I402" s="12"/>
      <c r="J402" s="12" t="s">
        <v>821</v>
      </c>
      <c r="K402" s="29">
        <v>0.0</v>
      </c>
      <c r="L402" s="30" t="s">
        <v>811</v>
      </c>
      <c r="M402" s="3"/>
      <c r="N402" s="3"/>
      <c r="O402" s="3"/>
    </row>
    <row r="403">
      <c r="A403" s="17">
        <v>1991.0</v>
      </c>
      <c r="B403" s="12" t="s">
        <v>435</v>
      </c>
      <c r="C403" s="12" t="s">
        <v>390</v>
      </c>
      <c r="D403" s="12" t="s">
        <v>809</v>
      </c>
      <c r="E403" s="3"/>
      <c r="F403" s="12" t="s">
        <v>82</v>
      </c>
      <c r="G403" s="12"/>
      <c r="H403" s="12" t="s">
        <v>86</v>
      </c>
      <c r="I403" s="12" t="s">
        <v>90</v>
      </c>
      <c r="J403" s="12" t="s">
        <v>822</v>
      </c>
      <c r="K403" s="29">
        <v>0.0</v>
      </c>
      <c r="L403" s="30" t="s">
        <v>811</v>
      </c>
      <c r="M403" s="3"/>
      <c r="N403" s="3"/>
      <c r="O403" s="3"/>
    </row>
    <row r="404">
      <c r="A404" s="17">
        <v>1991.0</v>
      </c>
      <c r="B404" s="12" t="s">
        <v>435</v>
      </c>
      <c r="C404" s="12" t="s">
        <v>390</v>
      </c>
      <c r="D404" s="12" t="s">
        <v>809</v>
      </c>
      <c r="E404" s="3"/>
      <c r="F404" s="12" t="s">
        <v>82</v>
      </c>
      <c r="G404" s="12"/>
      <c r="H404" s="12" t="s">
        <v>86</v>
      </c>
      <c r="I404" s="12" t="s">
        <v>90</v>
      </c>
      <c r="J404" s="12" t="s">
        <v>818</v>
      </c>
      <c r="K404" s="29">
        <v>0.0</v>
      </c>
      <c r="L404" s="30" t="s">
        <v>811</v>
      </c>
      <c r="M404" s="3"/>
      <c r="N404" s="3"/>
      <c r="O404" s="3"/>
    </row>
    <row r="405">
      <c r="A405" s="17">
        <v>1991.0</v>
      </c>
      <c r="B405" s="12" t="s">
        <v>435</v>
      </c>
      <c r="C405" s="12" t="s">
        <v>390</v>
      </c>
      <c r="D405" s="12" t="s">
        <v>809</v>
      </c>
      <c r="E405" s="3"/>
      <c r="F405" s="12" t="s">
        <v>82</v>
      </c>
      <c r="G405" s="12"/>
      <c r="H405" s="12" t="s">
        <v>86</v>
      </c>
      <c r="I405" s="12" t="s">
        <v>90</v>
      </c>
      <c r="J405" s="12" t="s">
        <v>703</v>
      </c>
      <c r="K405" s="29">
        <v>0.0</v>
      </c>
      <c r="L405" s="30" t="s">
        <v>811</v>
      </c>
      <c r="M405" s="3"/>
      <c r="N405" s="3"/>
      <c r="O405" s="3"/>
    </row>
    <row r="406">
      <c r="A406" s="17">
        <v>1991.0</v>
      </c>
      <c r="B406" s="12" t="s">
        <v>435</v>
      </c>
      <c r="C406" s="12" t="s">
        <v>390</v>
      </c>
      <c r="D406" s="12" t="s">
        <v>809</v>
      </c>
      <c r="E406" s="3"/>
      <c r="F406" s="12" t="s">
        <v>82</v>
      </c>
      <c r="G406" s="12"/>
      <c r="H406" s="12" t="s">
        <v>86</v>
      </c>
      <c r="I406" s="12" t="s">
        <v>90</v>
      </c>
      <c r="J406" s="12" t="s">
        <v>489</v>
      </c>
      <c r="K406" s="29">
        <v>0.0</v>
      </c>
      <c r="L406" s="30" t="s">
        <v>811</v>
      </c>
      <c r="M406" s="3"/>
      <c r="N406" s="3"/>
      <c r="O406" s="3"/>
    </row>
    <row r="407">
      <c r="A407" s="17">
        <v>1991.0</v>
      </c>
      <c r="B407" s="12" t="s">
        <v>435</v>
      </c>
      <c r="C407" s="12" t="s">
        <v>390</v>
      </c>
      <c r="D407" s="12" t="s">
        <v>809</v>
      </c>
      <c r="E407" s="3"/>
      <c r="F407" s="12" t="s">
        <v>82</v>
      </c>
      <c r="G407" s="12"/>
      <c r="H407" s="12" t="s">
        <v>86</v>
      </c>
      <c r="I407" s="12" t="s">
        <v>90</v>
      </c>
      <c r="J407" s="12" t="s">
        <v>823</v>
      </c>
      <c r="K407" s="29">
        <v>0.0</v>
      </c>
      <c r="L407" s="30" t="s">
        <v>811</v>
      </c>
      <c r="M407" s="3"/>
      <c r="N407" s="3"/>
      <c r="O407" s="3"/>
    </row>
    <row r="408">
      <c r="A408" s="17">
        <v>1991.0</v>
      </c>
      <c r="B408" s="12" t="s">
        <v>435</v>
      </c>
      <c r="C408" s="12" t="s">
        <v>390</v>
      </c>
      <c r="D408" s="12" t="s">
        <v>809</v>
      </c>
      <c r="E408" s="3"/>
      <c r="F408" s="12" t="s">
        <v>82</v>
      </c>
      <c r="G408" s="12"/>
      <c r="H408" s="12" t="s">
        <v>86</v>
      </c>
      <c r="I408" s="12" t="s">
        <v>90</v>
      </c>
      <c r="J408" s="12" t="s">
        <v>824</v>
      </c>
      <c r="K408" s="29">
        <v>0.0</v>
      </c>
      <c r="L408" s="30" t="s">
        <v>811</v>
      </c>
      <c r="M408" s="3"/>
      <c r="N408" s="3"/>
      <c r="O408" s="3"/>
    </row>
    <row r="409">
      <c r="A409" s="17">
        <v>1991.0</v>
      </c>
      <c r="B409" s="12" t="s">
        <v>435</v>
      </c>
      <c r="C409" s="12" t="s">
        <v>390</v>
      </c>
      <c r="D409" s="12" t="s">
        <v>809</v>
      </c>
      <c r="E409" s="3"/>
      <c r="F409" s="12" t="s">
        <v>82</v>
      </c>
      <c r="G409" s="12"/>
      <c r="H409" s="12" t="s">
        <v>86</v>
      </c>
      <c r="I409" s="12" t="s">
        <v>90</v>
      </c>
      <c r="J409" s="12" t="s">
        <v>824</v>
      </c>
      <c r="K409" s="29">
        <v>0.0</v>
      </c>
      <c r="L409" s="30" t="s">
        <v>811</v>
      </c>
      <c r="M409" s="3"/>
      <c r="N409" s="3"/>
      <c r="O409" s="3"/>
    </row>
    <row r="410">
      <c r="A410" s="17">
        <v>1991.0</v>
      </c>
      <c r="B410" s="12" t="s">
        <v>435</v>
      </c>
      <c r="C410" s="12" t="s">
        <v>390</v>
      </c>
      <c r="D410" s="12" t="s">
        <v>809</v>
      </c>
      <c r="E410" s="3"/>
      <c r="F410" s="12" t="s">
        <v>82</v>
      </c>
      <c r="G410" s="12"/>
      <c r="H410" s="12" t="s">
        <v>86</v>
      </c>
      <c r="I410" s="12" t="s">
        <v>90</v>
      </c>
      <c r="J410" s="12" t="s">
        <v>706</v>
      </c>
      <c r="K410" s="29">
        <v>0.0</v>
      </c>
      <c r="L410" s="30" t="s">
        <v>811</v>
      </c>
      <c r="M410" s="3"/>
      <c r="N410" s="3"/>
      <c r="O410" s="3"/>
    </row>
    <row r="411">
      <c r="A411" s="17">
        <v>1991.0</v>
      </c>
      <c r="B411" s="12" t="s">
        <v>435</v>
      </c>
      <c r="C411" s="12" t="s">
        <v>390</v>
      </c>
      <c r="D411" s="12" t="s">
        <v>809</v>
      </c>
      <c r="E411" s="3"/>
      <c r="F411" s="12" t="s">
        <v>82</v>
      </c>
      <c r="G411" s="12"/>
      <c r="H411" s="12" t="s">
        <v>86</v>
      </c>
      <c r="I411" s="12" t="s">
        <v>90</v>
      </c>
      <c r="J411" s="12" t="s">
        <v>825</v>
      </c>
      <c r="K411" s="29">
        <v>0.0</v>
      </c>
      <c r="L411" s="30" t="s">
        <v>811</v>
      </c>
      <c r="M411" s="3"/>
      <c r="N411" s="3"/>
      <c r="O411" s="3"/>
    </row>
    <row r="412">
      <c r="A412" s="17">
        <v>1991.0</v>
      </c>
      <c r="B412" s="12" t="s">
        <v>435</v>
      </c>
      <c r="C412" s="12" t="s">
        <v>390</v>
      </c>
      <c r="D412" s="12" t="s">
        <v>809</v>
      </c>
      <c r="E412" s="3"/>
      <c r="F412" s="12" t="s">
        <v>82</v>
      </c>
      <c r="G412" s="12"/>
      <c r="H412" s="12" t="s">
        <v>86</v>
      </c>
      <c r="I412" s="12" t="s">
        <v>90</v>
      </c>
      <c r="J412" s="12" t="s">
        <v>826</v>
      </c>
      <c r="K412" s="29">
        <v>0.0</v>
      </c>
      <c r="L412" s="30" t="s">
        <v>811</v>
      </c>
      <c r="M412" s="3"/>
      <c r="N412" s="3"/>
      <c r="O412" s="3"/>
    </row>
    <row r="413">
      <c r="A413" s="17">
        <v>1991.0</v>
      </c>
      <c r="B413" s="12" t="s">
        <v>435</v>
      </c>
      <c r="C413" s="12" t="s">
        <v>390</v>
      </c>
      <c r="D413" s="12" t="s">
        <v>809</v>
      </c>
      <c r="E413" s="3"/>
      <c r="F413" s="12" t="s">
        <v>82</v>
      </c>
      <c r="G413" s="12"/>
      <c r="H413" s="12" t="s">
        <v>86</v>
      </c>
      <c r="I413" s="12" t="s">
        <v>90</v>
      </c>
      <c r="J413" s="12" t="s">
        <v>827</v>
      </c>
      <c r="K413" s="29">
        <v>0.0</v>
      </c>
      <c r="L413" s="30" t="s">
        <v>811</v>
      </c>
      <c r="M413" s="3"/>
      <c r="N413" s="3"/>
      <c r="O413" s="3"/>
    </row>
    <row r="414">
      <c r="A414" s="17">
        <v>1991.0</v>
      </c>
      <c r="B414" s="12" t="s">
        <v>435</v>
      </c>
      <c r="C414" s="12" t="s">
        <v>390</v>
      </c>
      <c r="D414" s="12" t="s">
        <v>809</v>
      </c>
      <c r="E414" s="3"/>
      <c r="F414" s="12" t="s">
        <v>82</v>
      </c>
      <c r="G414" s="12"/>
      <c r="H414" s="12" t="s">
        <v>86</v>
      </c>
      <c r="I414" s="12" t="s">
        <v>90</v>
      </c>
      <c r="J414" s="12" t="s">
        <v>828</v>
      </c>
      <c r="K414" s="29">
        <v>0.0</v>
      </c>
      <c r="L414" s="30" t="s">
        <v>811</v>
      </c>
      <c r="M414" s="3"/>
      <c r="N414" s="3"/>
      <c r="O414" s="3"/>
    </row>
    <row r="415">
      <c r="A415" s="17">
        <v>1991.0</v>
      </c>
      <c r="B415" s="12" t="s">
        <v>435</v>
      </c>
      <c r="C415" s="12" t="s">
        <v>390</v>
      </c>
      <c r="D415" s="12" t="s">
        <v>809</v>
      </c>
      <c r="E415" s="3"/>
      <c r="F415" s="12" t="s">
        <v>82</v>
      </c>
      <c r="G415" s="12"/>
      <c r="H415" s="12" t="s">
        <v>86</v>
      </c>
      <c r="I415" s="12" t="s">
        <v>90</v>
      </c>
      <c r="J415" s="12" t="s">
        <v>829</v>
      </c>
      <c r="K415" s="29">
        <v>0.0</v>
      </c>
      <c r="L415" s="30" t="s">
        <v>811</v>
      </c>
      <c r="M415" s="3"/>
      <c r="N415" s="3"/>
      <c r="O415" s="3"/>
    </row>
    <row r="416">
      <c r="A416" s="17">
        <v>1991.0</v>
      </c>
      <c r="B416" s="12" t="s">
        <v>435</v>
      </c>
      <c r="C416" s="12" t="s">
        <v>390</v>
      </c>
      <c r="D416" s="12" t="s">
        <v>809</v>
      </c>
      <c r="E416" s="3"/>
      <c r="F416" s="12" t="s">
        <v>82</v>
      </c>
      <c r="G416" s="3"/>
      <c r="H416" s="12" t="s">
        <v>86</v>
      </c>
      <c r="I416" s="12" t="s">
        <v>90</v>
      </c>
      <c r="J416" s="12" t="s">
        <v>830</v>
      </c>
      <c r="K416" s="29">
        <v>0.0</v>
      </c>
      <c r="L416" s="30" t="s">
        <v>811</v>
      </c>
      <c r="M416" s="3"/>
      <c r="N416" s="3"/>
      <c r="O416" s="3"/>
    </row>
    <row r="417">
      <c r="A417" s="17">
        <v>1991.0</v>
      </c>
      <c r="B417" s="12" t="s">
        <v>435</v>
      </c>
      <c r="C417" s="12" t="s">
        <v>390</v>
      </c>
      <c r="D417" s="12" t="s">
        <v>809</v>
      </c>
      <c r="E417" s="3"/>
      <c r="F417" s="12" t="s">
        <v>82</v>
      </c>
      <c r="G417" s="3"/>
      <c r="H417" s="12" t="s">
        <v>86</v>
      </c>
      <c r="I417" s="12" t="s">
        <v>90</v>
      </c>
      <c r="J417" s="12" t="s">
        <v>395</v>
      </c>
      <c r="K417" s="29">
        <v>0.0</v>
      </c>
      <c r="L417" s="30" t="s">
        <v>811</v>
      </c>
      <c r="M417" s="3"/>
      <c r="N417" s="3"/>
      <c r="O417" s="3"/>
    </row>
    <row r="418">
      <c r="A418" s="17">
        <v>1991.0</v>
      </c>
      <c r="B418" s="12" t="s">
        <v>435</v>
      </c>
      <c r="C418" s="12" t="s">
        <v>390</v>
      </c>
      <c r="D418" s="12" t="s">
        <v>809</v>
      </c>
      <c r="E418" s="3"/>
      <c r="F418" s="12" t="s">
        <v>82</v>
      </c>
      <c r="G418" s="12"/>
      <c r="H418" s="12" t="s">
        <v>86</v>
      </c>
      <c r="I418" s="12" t="s">
        <v>90</v>
      </c>
      <c r="J418" s="12" t="s">
        <v>831</v>
      </c>
      <c r="K418" s="29">
        <v>0.0</v>
      </c>
      <c r="L418" s="30" t="s">
        <v>811</v>
      </c>
      <c r="M418" s="3"/>
      <c r="N418" s="3"/>
      <c r="O418" s="3"/>
    </row>
    <row r="419">
      <c r="A419" s="17">
        <v>1991.0</v>
      </c>
      <c r="B419" s="12" t="s">
        <v>435</v>
      </c>
      <c r="C419" s="12" t="s">
        <v>390</v>
      </c>
      <c r="D419" s="12" t="s">
        <v>809</v>
      </c>
      <c r="E419" s="3"/>
      <c r="F419" s="12" t="s">
        <v>82</v>
      </c>
      <c r="G419" s="12"/>
      <c r="H419" s="12" t="s">
        <v>86</v>
      </c>
      <c r="I419" s="12" t="s">
        <v>90</v>
      </c>
      <c r="J419" s="12" t="s">
        <v>396</v>
      </c>
      <c r="K419" s="29">
        <v>0.0</v>
      </c>
      <c r="L419" s="30" t="s">
        <v>811</v>
      </c>
      <c r="M419" s="3"/>
      <c r="N419" s="3"/>
      <c r="O419" s="3"/>
    </row>
    <row r="420">
      <c r="A420" s="17">
        <v>1991.0</v>
      </c>
      <c r="B420" s="12" t="s">
        <v>435</v>
      </c>
      <c r="C420" s="12" t="s">
        <v>390</v>
      </c>
      <c r="D420" s="12" t="s">
        <v>809</v>
      </c>
      <c r="E420" s="3"/>
      <c r="F420" s="12" t="s">
        <v>82</v>
      </c>
      <c r="G420" s="12"/>
      <c r="H420" s="12" t="s">
        <v>86</v>
      </c>
      <c r="I420" s="12" t="s">
        <v>90</v>
      </c>
      <c r="J420" s="12" t="s">
        <v>832</v>
      </c>
      <c r="K420" s="29">
        <v>0.0</v>
      </c>
      <c r="L420" s="30" t="s">
        <v>811</v>
      </c>
      <c r="M420" s="3"/>
      <c r="N420" s="3"/>
      <c r="O420" s="3"/>
    </row>
    <row r="421">
      <c r="A421" s="17">
        <v>1991.0</v>
      </c>
      <c r="B421" s="12" t="s">
        <v>435</v>
      </c>
      <c r="C421" s="12" t="s">
        <v>390</v>
      </c>
      <c r="D421" s="12" t="s">
        <v>809</v>
      </c>
      <c r="E421" s="3"/>
      <c r="F421" s="12" t="s">
        <v>82</v>
      </c>
      <c r="G421" s="12"/>
      <c r="H421" s="12" t="s">
        <v>86</v>
      </c>
      <c r="I421" s="12" t="s">
        <v>90</v>
      </c>
      <c r="J421" s="12" t="s">
        <v>833</v>
      </c>
      <c r="K421" s="29">
        <v>0.0</v>
      </c>
      <c r="L421" s="30" t="s">
        <v>811</v>
      </c>
      <c r="M421" s="3"/>
      <c r="N421" s="3"/>
      <c r="O421" s="3"/>
    </row>
    <row r="422">
      <c r="A422" s="17">
        <v>1991.0</v>
      </c>
      <c r="B422" s="12" t="s">
        <v>435</v>
      </c>
      <c r="C422" s="12" t="s">
        <v>390</v>
      </c>
      <c r="D422" s="12" t="s">
        <v>809</v>
      </c>
      <c r="E422" s="3"/>
      <c r="F422" s="12" t="s">
        <v>82</v>
      </c>
      <c r="G422" s="12"/>
      <c r="H422" s="12" t="s">
        <v>86</v>
      </c>
      <c r="I422" s="12" t="s">
        <v>90</v>
      </c>
      <c r="J422" s="12" t="s">
        <v>602</v>
      </c>
      <c r="K422" s="29">
        <v>0.0</v>
      </c>
      <c r="L422" s="30" t="s">
        <v>811</v>
      </c>
      <c r="M422" s="3"/>
      <c r="N422" s="3"/>
      <c r="O422" s="3"/>
    </row>
    <row r="423">
      <c r="A423" s="17">
        <v>1991.0</v>
      </c>
      <c r="B423" s="12" t="s">
        <v>435</v>
      </c>
      <c r="C423" s="12" t="s">
        <v>390</v>
      </c>
      <c r="D423" s="12" t="s">
        <v>809</v>
      </c>
      <c r="E423" s="3"/>
      <c r="F423" s="12" t="s">
        <v>82</v>
      </c>
      <c r="G423" s="12"/>
      <c r="H423" s="12" t="s">
        <v>86</v>
      </c>
      <c r="I423" s="12" t="s">
        <v>90</v>
      </c>
      <c r="J423" s="12" t="s">
        <v>834</v>
      </c>
      <c r="K423" s="29">
        <v>0.0</v>
      </c>
      <c r="L423" s="30" t="s">
        <v>811</v>
      </c>
      <c r="M423" s="3"/>
      <c r="N423" s="3"/>
      <c r="O423" s="3"/>
    </row>
    <row r="424">
      <c r="A424" s="17">
        <v>1991.0</v>
      </c>
      <c r="B424" s="12" t="s">
        <v>435</v>
      </c>
      <c r="C424" s="12" t="s">
        <v>390</v>
      </c>
      <c r="D424" s="12" t="s">
        <v>809</v>
      </c>
      <c r="E424" s="3"/>
      <c r="F424" s="12" t="s">
        <v>82</v>
      </c>
      <c r="G424" s="12"/>
      <c r="H424" s="12" t="s">
        <v>86</v>
      </c>
      <c r="I424" s="12" t="s">
        <v>90</v>
      </c>
      <c r="J424" s="12" t="s">
        <v>835</v>
      </c>
      <c r="K424" s="29">
        <v>0.0</v>
      </c>
      <c r="L424" s="30" t="s">
        <v>811</v>
      </c>
      <c r="M424" s="3"/>
      <c r="N424" s="3"/>
      <c r="O424" s="3"/>
    </row>
    <row r="425">
      <c r="A425" s="17">
        <v>1991.0</v>
      </c>
      <c r="B425" s="12" t="s">
        <v>435</v>
      </c>
      <c r="C425" s="12" t="s">
        <v>390</v>
      </c>
      <c r="D425" s="12" t="s">
        <v>809</v>
      </c>
      <c r="E425" s="3"/>
      <c r="F425" s="12" t="s">
        <v>82</v>
      </c>
      <c r="G425" s="12"/>
      <c r="H425" s="12" t="s">
        <v>86</v>
      </c>
      <c r="I425" s="12" t="s">
        <v>90</v>
      </c>
      <c r="J425" s="12" t="s">
        <v>836</v>
      </c>
      <c r="K425" s="29">
        <v>0.0</v>
      </c>
      <c r="L425" s="30" t="s">
        <v>811</v>
      </c>
      <c r="M425" s="3"/>
      <c r="N425" s="3"/>
      <c r="O425" s="3"/>
    </row>
    <row r="426">
      <c r="A426" s="17">
        <v>1991.0</v>
      </c>
      <c r="B426" s="12" t="s">
        <v>435</v>
      </c>
      <c r="C426" s="12" t="s">
        <v>390</v>
      </c>
      <c r="D426" s="12" t="s">
        <v>809</v>
      </c>
      <c r="E426" s="3"/>
      <c r="F426" s="12" t="s">
        <v>82</v>
      </c>
      <c r="G426" s="12"/>
      <c r="H426" s="12" t="s">
        <v>86</v>
      </c>
      <c r="I426" s="12" t="s">
        <v>90</v>
      </c>
      <c r="J426" s="12" t="s">
        <v>837</v>
      </c>
      <c r="K426" s="29">
        <v>0.0</v>
      </c>
      <c r="L426" s="30" t="s">
        <v>811</v>
      </c>
      <c r="M426" s="3"/>
      <c r="N426" s="3"/>
      <c r="O426" s="3"/>
    </row>
    <row r="427">
      <c r="A427" s="17">
        <v>1991.0</v>
      </c>
      <c r="B427" s="12" t="s">
        <v>435</v>
      </c>
      <c r="C427" s="12" t="s">
        <v>390</v>
      </c>
      <c r="D427" s="12" t="s">
        <v>809</v>
      </c>
      <c r="E427" s="3"/>
      <c r="F427" s="12" t="s">
        <v>82</v>
      </c>
      <c r="G427" s="12"/>
      <c r="H427" s="12" t="s">
        <v>86</v>
      </c>
      <c r="I427" s="12" t="s">
        <v>90</v>
      </c>
      <c r="J427" s="12" t="s">
        <v>605</v>
      </c>
      <c r="K427" s="29">
        <v>0.0</v>
      </c>
      <c r="L427" s="30" t="s">
        <v>811</v>
      </c>
      <c r="M427" s="3"/>
      <c r="N427" s="3"/>
      <c r="O427" s="3"/>
    </row>
    <row r="428">
      <c r="A428" s="17">
        <v>1991.0</v>
      </c>
      <c r="B428" s="12" t="s">
        <v>435</v>
      </c>
      <c r="C428" s="12" t="s">
        <v>390</v>
      </c>
      <c r="D428" s="12" t="s">
        <v>809</v>
      </c>
      <c r="E428" s="3"/>
      <c r="F428" s="12" t="s">
        <v>103</v>
      </c>
      <c r="G428" s="12"/>
      <c r="H428" s="12" t="s">
        <v>106</v>
      </c>
      <c r="I428" s="12"/>
      <c r="J428" s="12" t="s">
        <v>838</v>
      </c>
      <c r="K428" s="29">
        <v>0.0</v>
      </c>
      <c r="L428" s="30" t="s">
        <v>811</v>
      </c>
      <c r="M428" s="3"/>
      <c r="N428" s="3"/>
      <c r="O428" s="3"/>
    </row>
    <row r="429">
      <c r="A429" s="17">
        <v>1991.0</v>
      </c>
      <c r="B429" s="12" t="s">
        <v>435</v>
      </c>
      <c r="C429" s="12" t="s">
        <v>390</v>
      </c>
      <c r="D429" s="12" t="s">
        <v>809</v>
      </c>
      <c r="E429" s="3"/>
      <c r="F429" s="12" t="s">
        <v>103</v>
      </c>
      <c r="G429" s="12"/>
      <c r="H429" s="12" t="s">
        <v>106</v>
      </c>
      <c r="I429" s="12"/>
      <c r="J429" s="12" t="s">
        <v>839</v>
      </c>
      <c r="K429" s="29">
        <v>0.0</v>
      </c>
      <c r="L429" s="30" t="s">
        <v>811</v>
      </c>
      <c r="M429" s="3"/>
      <c r="N429" s="3"/>
      <c r="O429" s="3"/>
    </row>
    <row r="430">
      <c r="A430" s="17">
        <v>1991.0</v>
      </c>
      <c r="B430" s="12" t="s">
        <v>435</v>
      </c>
      <c r="C430" s="12" t="s">
        <v>390</v>
      </c>
      <c r="D430" s="12" t="s">
        <v>809</v>
      </c>
      <c r="E430" s="3"/>
      <c r="F430" s="12" t="s">
        <v>103</v>
      </c>
      <c r="G430" s="12"/>
      <c r="H430" s="12" t="s">
        <v>106</v>
      </c>
      <c r="I430" s="12"/>
      <c r="J430" s="12" t="s">
        <v>840</v>
      </c>
      <c r="K430" s="29">
        <v>0.0</v>
      </c>
      <c r="L430" s="30" t="s">
        <v>811</v>
      </c>
      <c r="M430" s="3"/>
      <c r="N430" s="3"/>
      <c r="O430" s="3"/>
    </row>
    <row r="431">
      <c r="A431" s="17">
        <v>1991.0</v>
      </c>
      <c r="B431" s="12" t="s">
        <v>435</v>
      </c>
      <c r="C431" s="12" t="s">
        <v>390</v>
      </c>
      <c r="D431" s="12" t="s">
        <v>809</v>
      </c>
      <c r="E431" s="3"/>
      <c r="F431" s="12" t="s">
        <v>103</v>
      </c>
      <c r="G431" s="12"/>
      <c r="H431" s="12" t="s">
        <v>106</v>
      </c>
      <c r="I431" s="12"/>
      <c r="J431" s="12" t="s">
        <v>367</v>
      </c>
      <c r="K431" s="29">
        <v>0.0</v>
      </c>
      <c r="L431" s="30" t="s">
        <v>811</v>
      </c>
      <c r="M431" s="3"/>
      <c r="N431" s="3"/>
      <c r="O431" s="3"/>
    </row>
    <row r="432">
      <c r="A432" s="17">
        <v>1991.0</v>
      </c>
      <c r="B432" s="12" t="s">
        <v>435</v>
      </c>
      <c r="C432" s="12" t="s">
        <v>390</v>
      </c>
      <c r="D432" s="12"/>
      <c r="E432" s="3"/>
      <c r="F432" s="12" t="s">
        <v>103</v>
      </c>
      <c r="G432" s="12"/>
      <c r="H432" s="12" t="s">
        <v>106</v>
      </c>
      <c r="I432" s="12"/>
      <c r="J432" s="3" t="s">
        <v>841</v>
      </c>
      <c r="K432" s="29">
        <v>0.0</v>
      </c>
      <c r="L432" s="30" t="s">
        <v>811</v>
      </c>
      <c r="M432" s="3"/>
      <c r="N432" s="3"/>
      <c r="O432" s="3"/>
    </row>
    <row r="433">
      <c r="A433" s="17">
        <v>1991.0</v>
      </c>
      <c r="B433" s="12" t="s">
        <v>435</v>
      </c>
      <c r="C433" s="12" t="s">
        <v>390</v>
      </c>
      <c r="D433" s="12"/>
      <c r="E433" s="3"/>
      <c r="F433" s="12" t="s">
        <v>103</v>
      </c>
      <c r="G433" s="12"/>
      <c r="H433" s="12" t="s">
        <v>106</v>
      </c>
      <c r="I433" s="12"/>
      <c r="J433" s="3" t="s">
        <v>842</v>
      </c>
      <c r="K433" s="29">
        <v>0.0</v>
      </c>
      <c r="L433" s="30" t="s">
        <v>811</v>
      </c>
      <c r="M433" s="3"/>
      <c r="N433" s="3"/>
      <c r="O433" s="3"/>
    </row>
    <row r="434">
      <c r="A434" s="17">
        <v>1991.0</v>
      </c>
      <c r="B434" s="12" t="s">
        <v>435</v>
      </c>
      <c r="C434" s="12" t="s">
        <v>390</v>
      </c>
      <c r="D434" s="12" t="s">
        <v>809</v>
      </c>
      <c r="E434" s="3"/>
      <c r="F434" s="12" t="s">
        <v>103</v>
      </c>
      <c r="G434" s="12"/>
      <c r="H434" s="12" t="s">
        <v>106</v>
      </c>
      <c r="I434" s="12"/>
      <c r="J434" s="12" t="s">
        <v>365</v>
      </c>
      <c r="K434" s="29">
        <v>0.0</v>
      </c>
      <c r="L434" s="30" t="s">
        <v>811</v>
      </c>
      <c r="M434" s="3"/>
      <c r="N434" s="3"/>
      <c r="O434" s="3"/>
    </row>
    <row r="435">
      <c r="A435" s="17">
        <v>1991.0</v>
      </c>
      <c r="B435" s="12" t="s">
        <v>435</v>
      </c>
      <c r="C435" s="12" t="s">
        <v>390</v>
      </c>
      <c r="D435" s="12" t="s">
        <v>809</v>
      </c>
      <c r="E435" s="3"/>
      <c r="F435" s="12" t="s">
        <v>103</v>
      </c>
      <c r="G435" s="12"/>
      <c r="H435" s="12" t="s">
        <v>86</v>
      </c>
      <c r="I435" s="12" t="s">
        <v>87</v>
      </c>
      <c r="J435" s="12" t="s">
        <v>508</v>
      </c>
      <c r="K435" s="29">
        <v>0.0</v>
      </c>
      <c r="L435" s="30" t="s">
        <v>811</v>
      </c>
      <c r="M435" s="3"/>
      <c r="N435" s="3"/>
      <c r="O435" s="3"/>
    </row>
    <row r="436">
      <c r="A436" s="17">
        <v>1991.0</v>
      </c>
      <c r="B436" s="12" t="s">
        <v>435</v>
      </c>
      <c r="C436" s="12" t="s">
        <v>390</v>
      </c>
      <c r="D436" s="12" t="s">
        <v>809</v>
      </c>
      <c r="E436" s="3"/>
      <c r="F436" s="12" t="s">
        <v>103</v>
      </c>
      <c r="G436" s="12"/>
      <c r="H436" s="12" t="s">
        <v>86</v>
      </c>
      <c r="I436" s="12" t="s">
        <v>87</v>
      </c>
      <c r="J436" s="12" t="s">
        <v>795</v>
      </c>
      <c r="K436" s="29">
        <v>0.0</v>
      </c>
      <c r="L436" s="30" t="s">
        <v>811</v>
      </c>
      <c r="M436" s="3"/>
      <c r="N436" s="3"/>
      <c r="O436" s="3"/>
    </row>
    <row r="437">
      <c r="A437" s="17">
        <v>1991.0</v>
      </c>
      <c r="B437" s="12" t="s">
        <v>435</v>
      </c>
      <c r="C437" s="12" t="s">
        <v>390</v>
      </c>
      <c r="D437" s="12" t="s">
        <v>809</v>
      </c>
      <c r="E437" s="3"/>
      <c r="F437" s="12" t="s">
        <v>103</v>
      </c>
      <c r="G437" s="3"/>
      <c r="H437" s="12" t="s">
        <v>86</v>
      </c>
      <c r="I437" s="12" t="s">
        <v>90</v>
      </c>
      <c r="J437" s="12" t="s">
        <v>105</v>
      </c>
      <c r="K437" s="29">
        <v>0.0</v>
      </c>
      <c r="L437" s="30" t="s">
        <v>811</v>
      </c>
      <c r="M437" s="3"/>
      <c r="N437" s="3"/>
      <c r="O437" s="3"/>
    </row>
    <row r="438">
      <c r="A438" s="17">
        <v>1991.0</v>
      </c>
      <c r="B438" s="12" t="s">
        <v>435</v>
      </c>
      <c r="C438" s="12" t="s">
        <v>390</v>
      </c>
      <c r="D438" s="12" t="s">
        <v>809</v>
      </c>
      <c r="E438" s="3"/>
      <c r="F438" s="12" t="s">
        <v>103</v>
      </c>
      <c r="G438" s="3"/>
      <c r="H438" s="12" t="s">
        <v>86</v>
      </c>
      <c r="I438" s="12" t="s">
        <v>90</v>
      </c>
      <c r="J438" s="12" t="s">
        <v>843</v>
      </c>
      <c r="K438" s="29">
        <v>0.0</v>
      </c>
      <c r="L438" s="30" t="s">
        <v>811</v>
      </c>
      <c r="M438" s="3"/>
      <c r="N438" s="3"/>
      <c r="O438" s="3"/>
    </row>
    <row r="439">
      <c r="A439" s="17">
        <v>1991.0</v>
      </c>
      <c r="B439" s="12" t="s">
        <v>435</v>
      </c>
      <c r="C439" s="12" t="s">
        <v>390</v>
      </c>
      <c r="D439" s="12" t="s">
        <v>809</v>
      </c>
      <c r="E439" s="3"/>
      <c r="F439" s="12" t="s">
        <v>103</v>
      </c>
      <c r="G439" s="3"/>
      <c r="H439" s="12" t="s">
        <v>86</v>
      </c>
      <c r="I439" s="12" t="s">
        <v>90</v>
      </c>
      <c r="J439" s="12" t="s">
        <v>844</v>
      </c>
      <c r="K439" s="29">
        <v>0.0</v>
      </c>
      <c r="L439" s="30" t="s">
        <v>811</v>
      </c>
      <c r="M439" s="3"/>
      <c r="N439" s="3"/>
      <c r="O439" s="3"/>
    </row>
    <row r="440">
      <c r="A440" s="17">
        <v>1991.0</v>
      </c>
      <c r="B440" s="12" t="s">
        <v>435</v>
      </c>
      <c r="C440" s="12" t="s">
        <v>390</v>
      </c>
      <c r="D440" s="12" t="s">
        <v>809</v>
      </c>
      <c r="E440" s="3"/>
      <c r="F440" s="12" t="s">
        <v>103</v>
      </c>
      <c r="G440" s="3"/>
      <c r="H440" s="12" t="s">
        <v>86</v>
      </c>
      <c r="I440" s="12" t="s">
        <v>90</v>
      </c>
      <c r="J440" s="12" t="s">
        <v>845</v>
      </c>
      <c r="K440" s="29">
        <v>0.0</v>
      </c>
      <c r="L440" s="30" t="s">
        <v>811</v>
      </c>
      <c r="M440" s="3"/>
      <c r="N440" s="3"/>
      <c r="O440" s="3"/>
    </row>
    <row r="441">
      <c r="A441" s="17">
        <v>1991.0</v>
      </c>
      <c r="B441" s="12" t="s">
        <v>435</v>
      </c>
      <c r="C441" s="12" t="s">
        <v>390</v>
      </c>
      <c r="D441" s="12" t="s">
        <v>809</v>
      </c>
      <c r="E441" s="3"/>
      <c r="F441" s="12" t="s">
        <v>103</v>
      </c>
      <c r="G441" s="3"/>
      <c r="H441" s="12" t="s">
        <v>86</v>
      </c>
      <c r="I441" s="12" t="s">
        <v>90</v>
      </c>
      <c r="J441" s="12" t="s">
        <v>510</v>
      </c>
      <c r="K441" s="29">
        <v>0.0</v>
      </c>
      <c r="L441" s="30" t="s">
        <v>811</v>
      </c>
      <c r="M441" s="3"/>
      <c r="N441" s="3"/>
      <c r="O441" s="3"/>
    </row>
    <row r="442">
      <c r="A442" s="17">
        <v>1991.0</v>
      </c>
      <c r="B442" s="12" t="s">
        <v>435</v>
      </c>
      <c r="C442" s="12" t="s">
        <v>390</v>
      </c>
      <c r="D442" s="12" t="s">
        <v>809</v>
      </c>
      <c r="E442" s="3"/>
      <c r="F442" s="12" t="s">
        <v>103</v>
      </c>
      <c r="G442" s="12"/>
      <c r="H442" s="12" t="s">
        <v>86</v>
      </c>
      <c r="I442" s="12" t="s">
        <v>90</v>
      </c>
      <c r="J442" s="12" t="s">
        <v>846</v>
      </c>
      <c r="K442" s="29">
        <v>0.0</v>
      </c>
      <c r="L442" s="30" t="s">
        <v>811</v>
      </c>
      <c r="M442" s="3"/>
      <c r="N442" s="3"/>
      <c r="O442" s="3"/>
    </row>
    <row r="443">
      <c r="A443" s="17">
        <v>1991.0</v>
      </c>
      <c r="B443" s="12" t="s">
        <v>435</v>
      </c>
      <c r="C443" s="12" t="s">
        <v>390</v>
      </c>
      <c r="D443" s="12" t="s">
        <v>809</v>
      </c>
      <c r="E443" s="3"/>
      <c r="F443" s="12" t="s">
        <v>103</v>
      </c>
      <c r="G443" s="12"/>
      <c r="H443" s="12" t="s">
        <v>86</v>
      </c>
      <c r="I443" s="12" t="s">
        <v>90</v>
      </c>
      <c r="J443" s="12" t="s">
        <v>114</v>
      </c>
      <c r="K443" s="29">
        <v>0.0</v>
      </c>
      <c r="L443" s="30" t="s">
        <v>811</v>
      </c>
      <c r="M443" s="3"/>
      <c r="N443" s="3"/>
      <c r="O443" s="3"/>
    </row>
    <row r="444">
      <c r="A444" s="17">
        <v>1991.0</v>
      </c>
      <c r="B444" s="12" t="s">
        <v>435</v>
      </c>
      <c r="C444" s="12" t="s">
        <v>390</v>
      </c>
      <c r="D444" s="12" t="s">
        <v>809</v>
      </c>
      <c r="E444" s="3"/>
      <c r="F444" s="12" t="s">
        <v>103</v>
      </c>
      <c r="G444" s="12"/>
      <c r="H444" s="12" t="s">
        <v>86</v>
      </c>
      <c r="I444" s="12" t="s">
        <v>90</v>
      </c>
      <c r="J444" s="12" t="s">
        <v>847</v>
      </c>
      <c r="K444" s="29">
        <v>0.0</v>
      </c>
      <c r="L444" s="30" t="s">
        <v>811</v>
      </c>
      <c r="M444" s="3"/>
      <c r="N444" s="3"/>
      <c r="O444" s="3"/>
    </row>
    <row r="445">
      <c r="A445" s="17">
        <v>1991.0</v>
      </c>
      <c r="B445" s="12" t="s">
        <v>435</v>
      </c>
      <c r="C445" s="12" t="s">
        <v>390</v>
      </c>
      <c r="D445" s="12" t="s">
        <v>809</v>
      </c>
      <c r="E445" s="3"/>
      <c r="F445" s="12" t="s">
        <v>103</v>
      </c>
      <c r="G445" s="12"/>
      <c r="H445" s="12" t="s">
        <v>86</v>
      </c>
      <c r="I445" s="12" t="s">
        <v>90</v>
      </c>
      <c r="J445" s="12" t="s">
        <v>848</v>
      </c>
      <c r="K445" s="29">
        <v>0.0</v>
      </c>
      <c r="L445" s="30" t="s">
        <v>811</v>
      </c>
      <c r="M445" s="3"/>
      <c r="N445" s="3"/>
      <c r="O445" s="3"/>
    </row>
    <row r="446">
      <c r="A446" s="17">
        <v>1991.0</v>
      </c>
      <c r="B446" s="12" t="s">
        <v>435</v>
      </c>
      <c r="C446" s="12" t="s">
        <v>390</v>
      </c>
      <c r="D446" s="12" t="s">
        <v>809</v>
      </c>
      <c r="E446" s="3"/>
      <c r="F446" s="12" t="s">
        <v>103</v>
      </c>
      <c r="G446" s="12"/>
      <c r="H446" s="12" t="s">
        <v>86</v>
      </c>
      <c r="I446" s="12" t="s">
        <v>90</v>
      </c>
      <c r="J446" s="12" t="s">
        <v>849</v>
      </c>
      <c r="K446" s="29">
        <v>0.0</v>
      </c>
      <c r="L446" s="30" t="s">
        <v>811</v>
      </c>
      <c r="M446" s="3"/>
      <c r="N446" s="3"/>
      <c r="O446" s="3"/>
    </row>
    <row r="447">
      <c r="A447" s="17">
        <v>1991.0</v>
      </c>
      <c r="B447" s="12" t="s">
        <v>435</v>
      </c>
      <c r="C447" s="12" t="s">
        <v>390</v>
      </c>
      <c r="D447" s="12" t="s">
        <v>809</v>
      </c>
      <c r="E447" s="3"/>
      <c r="F447" s="12" t="s">
        <v>103</v>
      </c>
      <c r="G447" s="12"/>
      <c r="H447" s="12" t="s">
        <v>86</v>
      </c>
      <c r="I447" s="12" t="s">
        <v>90</v>
      </c>
      <c r="J447" s="12" t="s">
        <v>789</v>
      </c>
      <c r="K447" s="29">
        <v>2.0</v>
      </c>
      <c r="L447" s="30" t="s">
        <v>811</v>
      </c>
      <c r="M447" s="31">
        <v>1.0</v>
      </c>
      <c r="N447" s="3"/>
      <c r="O447" s="3"/>
    </row>
    <row r="448">
      <c r="A448" s="17">
        <v>1991.0</v>
      </c>
      <c r="B448" s="12" t="s">
        <v>435</v>
      </c>
      <c r="C448" s="12" t="s">
        <v>390</v>
      </c>
      <c r="D448" s="12" t="s">
        <v>809</v>
      </c>
      <c r="E448" s="3"/>
      <c r="F448" s="12" t="s">
        <v>103</v>
      </c>
      <c r="G448" s="12"/>
      <c r="H448" s="12" t="s">
        <v>86</v>
      </c>
      <c r="I448" s="12" t="s">
        <v>90</v>
      </c>
      <c r="J448" s="12" t="s">
        <v>850</v>
      </c>
      <c r="K448" s="29">
        <v>8.0</v>
      </c>
      <c r="L448" s="30" t="s">
        <v>811</v>
      </c>
      <c r="M448" s="31">
        <v>1.0</v>
      </c>
      <c r="N448" s="3"/>
      <c r="O448" s="3"/>
    </row>
    <row r="449">
      <c r="A449" s="17">
        <v>1991.0</v>
      </c>
      <c r="B449" s="12" t="s">
        <v>435</v>
      </c>
      <c r="C449" s="12" t="s">
        <v>390</v>
      </c>
      <c r="D449" s="12" t="s">
        <v>809</v>
      </c>
      <c r="E449" s="3"/>
      <c r="F449" s="12" t="s">
        <v>103</v>
      </c>
      <c r="G449" s="12"/>
      <c r="H449" s="12" t="s">
        <v>86</v>
      </c>
      <c r="I449" s="12" t="s">
        <v>90</v>
      </c>
      <c r="J449" s="12" t="s">
        <v>851</v>
      </c>
      <c r="K449" s="29">
        <v>6.0</v>
      </c>
      <c r="L449" s="30" t="s">
        <v>811</v>
      </c>
      <c r="M449" s="31">
        <v>1.0</v>
      </c>
      <c r="N449" s="3"/>
      <c r="O449" s="3"/>
    </row>
    <row r="450">
      <c r="A450" s="17">
        <v>1991.0</v>
      </c>
      <c r="B450" s="12" t="s">
        <v>435</v>
      </c>
      <c r="C450" s="12" t="s">
        <v>390</v>
      </c>
      <c r="D450" s="12" t="s">
        <v>809</v>
      </c>
      <c r="E450" s="3"/>
      <c r="F450" s="12" t="s">
        <v>103</v>
      </c>
      <c r="G450" s="12"/>
      <c r="H450" s="12" t="s">
        <v>86</v>
      </c>
      <c r="I450" s="12" t="s">
        <v>90</v>
      </c>
      <c r="J450" s="12" t="s">
        <v>852</v>
      </c>
      <c r="K450" s="29">
        <v>7.0</v>
      </c>
      <c r="L450" s="30" t="s">
        <v>811</v>
      </c>
      <c r="M450" s="31">
        <v>1.0</v>
      </c>
      <c r="N450" s="3"/>
      <c r="O450" s="3"/>
    </row>
    <row r="451">
      <c r="A451" s="17">
        <v>1991.0</v>
      </c>
      <c r="B451" s="12" t="s">
        <v>435</v>
      </c>
      <c r="C451" s="12" t="s">
        <v>390</v>
      </c>
      <c r="D451" s="12" t="s">
        <v>809</v>
      </c>
      <c r="E451" s="3"/>
      <c r="F451" s="12" t="s">
        <v>103</v>
      </c>
      <c r="G451" s="12"/>
      <c r="H451" s="12" t="s">
        <v>86</v>
      </c>
      <c r="I451" s="12" t="s">
        <v>90</v>
      </c>
      <c r="J451" s="12" t="s">
        <v>853</v>
      </c>
      <c r="K451" s="32" t="s">
        <v>463</v>
      </c>
      <c r="L451" s="30" t="s">
        <v>811</v>
      </c>
      <c r="M451" s="31">
        <v>1.0</v>
      </c>
      <c r="N451" s="3"/>
      <c r="O45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32">
        <v>1991.0</v>
      </c>
      <c r="B2" s="12" t="s">
        <v>854</v>
      </c>
      <c r="C2" s="12" t="s">
        <v>16</v>
      </c>
      <c r="D2" s="12"/>
      <c r="E2" s="20"/>
      <c r="F2" s="19" t="s">
        <v>17</v>
      </c>
      <c r="G2" s="19"/>
      <c r="H2" s="19" t="s">
        <v>18</v>
      </c>
      <c r="I2" s="19"/>
      <c r="J2" s="19" t="s">
        <v>855</v>
      </c>
      <c r="K2" s="25">
        <v>60.0</v>
      </c>
      <c r="L2" s="35" t="s">
        <v>856</v>
      </c>
      <c r="M2" s="20"/>
      <c r="N2" s="3"/>
      <c r="O2" s="3"/>
    </row>
    <row r="3">
      <c r="A3" s="32">
        <v>1991.0</v>
      </c>
      <c r="B3" s="12" t="s">
        <v>854</v>
      </c>
      <c r="C3" s="12" t="s">
        <v>16</v>
      </c>
      <c r="D3" s="12"/>
      <c r="E3" s="20"/>
      <c r="F3" s="19" t="s">
        <v>17</v>
      </c>
      <c r="G3" s="19"/>
      <c r="H3" s="19" t="s">
        <v>18</v>
      </c>
      <c r="I3" s="19"/>
      <c r="J3" s="19" t="s">
        <v>857</v>
      </c>
      <c r="K3" s="21">
        <v>150.0</v>
      </c>
      <c r="L3" s="35" t="s">
        <v>856</v>
      </c>
      <c r="M3" s="20"/>
      <c r="N3" s="3"/>
      <c r="O3" s="3"/>
    </row>
    <row r="4">
      <c r="A4" s="32">
        <v>1991.0</v>
      </c>
      <c r="B4" s="12" t="s">
        <v>854</v>
      </c>
      <c r="C4" s="12" t="s">
        <v>16</v>
      </c>
      <c r="D4" s="12"/>
      <c r="E4" s="20"/>
      <c r="F4" s="19" t="s">
        <v>17</v>
      </c>
      <c r="G4" s="19"/>
      <c r="H4" s="19" t="s">
        <v>18</v>
      </c>
      <c r="I4" s="19"/>
      <c r="J4" s="19" t="s">
        <v>858</v>
      </c>
      <c r="K4" s="21">
        <v>21.0</v>
      </c>
      <c r="L4" s="35" t="s">
        <v>856</v>
      </c>
      <c r="M4" s="20"/>
      <c r="N4" s="3"/>
      <c r="O4" s="3"/>
    </row>
    <row r="5">
      <c r="A5" s="32">
        <v>1991.0</v>
      </c>
      <c r="B5" s="12" t="s">
        <v>854</v>
      </c>
      <c r="C5" s="12" t="s">
        <v>16</v>
      </c>
      <c r="D5" s="12"/>
      <c r="E5" s="20"/>
      <c r="F5" s="19" t="s">
        <v>17</v>
      </c>
      <c r="G5" s="19"/>
      <c r="H5" s="19" t="s">
        <v>18</v>
      </c>
      <c r="I5" s="19"/>
      <c r="J5" s="19" t="s">
        <v>28</v>
      </c>
      <c r="K5" s="21">
        <v>47.0</v>
      </c>
      <c r="L5" s="35" t="s">
        <v>856</v>
      </c>
      <c r="M5" s="20"/>
      <c r="N5" s="3"/>
      <c r="O5" s="3"/>
    </row>
    <row r="6">
      <c r="A6" s="32">
        <v>1991.0</v>
      </c>
      <c r="B6" s="12" t="s">
        <v>854</v>
      </c>
      <c r="C6" s="12" t="s">
        <v>16</v>
      </c>
      <c r="D6" s="12"/>
      <c r="E6" s="20"/>
      <c r="F6" s="19" t="s">
        <v>17</v>
      </c>
      <c r="G6" s="19"/>
      <c r="H6" s="19" t="s">
        <v>859</v>
      </c>
      <c r="I6" s="19"/>
      <c r="J6" s="19" t="s">
        <v>860</v>
      </c>
      <c r="K6" s="21">
        <v>60.0</v>
      </c>
      <c r="L6" s="35" t="s">
        <v>856</v>
      </c>
      <c r="M6" s="20"/>
      <c r="N6" s="3"/>
      <c r="O6" s="3"/>
    </row>
    <row r="7">
      <c r="A7" s="32">
        <v>1991.0</v>
      </c>
      <c r="B7" s="12" t="s">
        <v>854</v>
      </c>
      <c r="C7" s="12" t="s">
        <v>16</v>
      </c>
      <c r="D7" s="12"/>
      <c r="E7" s="20"/>
      <c r="F7" s="19" t="s">
        <v>17</v>
      </c>
      <c r="G7" s="19"/>
      <c r="H7" s="19" t="s">
        <v>859</v>
      </c>
      <c r="I7" s="19"/>
      <c r="J7" s="19" t="s">
        <v>861</v>
      </c>
      <c r="K7" s="21">
        <v>50.0</v>
      </c>
      <c r="L7" s="35" t="s">
        <v>856</v>
      </c>
      <c r="M7" s="20"/>
      <c r="N7" s="3"/>
      <c r="O7" s="3"/>
    </row>
    <row r="8">
      <c r="A8" s="32">
        <v>1991.0</v>
      </c>
      <c r="B8" s="12" t="s">
        <v>854</v>
      </c>
      <c r="C8" s="12" t="s">
        <v>16</v>
      </c>
      <c r="D8" s="12"/>
      <c r="E8" s="20"/>
      <c r="F8" s="19" t="s">
        <v>17</v>
      </c>
      <c r="G8" s="19"/>
      <c r="H8" s="19" t="s">
        <v>32</v>
      </c>
      <c r="I8" s="19"/>
      <c r="J8" s="19" t="s">
        <v>862</v>
      </c>
      <c r="K8" s="21">
        <v>200.0</v>
      </c>
      <c r="L8" s="35" t="s">
        <v>856</v>
      </c>
      <c r="M8" s="20"/>
      <c r="N8" s="3"/>
      <c r="O8" s="3"/>
    </row>
    <row r="9">
      <c r="A9" s="32">
        <v>1991.0</v>
      </c>
      <c r="B9" s="12" t="s">
        <v>854</v>
      </c>
      <c r="C9" s="12" t="s">
        <v>16</v>
      </c>
      <c r="D9" s="12"/>
      <c r="E9" s="20"/>
      <c r="F9" s="19" t="s">
        <v>17</v>
      </c>
      <c r="G9" s="19"/>
      <c r="H9" s="19" t="s">
        <v>36</v>
      </c>
      <c r="I9" s="19" t="s">
        <v>37</v>
      </c>
      <c r="J9" s="19" t="s">
        <v>863</v>
      </c>
      <c r="K9" s="21">
        <v>50.0</v>
      </c>
      <c r="L9" s="35" t="s">
        <v>856</v>
      </c>
      <c r="M9" s="20"/>
      <c r="N9" s="3"/>
      <c r="O9" s="3"/>
    </row>
    <row r="10">
      <c r="A10" s="32">
        <v>1991.0</v>
      </c>
      <c r="B10" s="12" t="s">
        <v>854</v>
      </c>
      <c r="C10" s="12" t="s">
        <v>16</v>
      </c>
      <c r="D10" s="12"/>
      <c r="E10" s="20"/>
      <c r="F10" s="19" t="s">
        <v>17</v>
      </c>
      <c r="G10" s="19"/>
      <c r="H10" s="19" t="s">
        <v>36</v>
      </c>
      <c r="I10" s="19" t="s">
        <v>290</v>
      </c>
      <c r="J10" s="19" t="s">
        <v>449</v>
      </c>
      <c r="K10" s="25">
        <v>250.0</v>
      </c>
      <c r="L10" s="35" t="s">
        <v>856</v>
      </c>
      <c r="M10" s="20"/>
      <c r="N10" s="3"/>
      <c r="O10" s="3"/>
    </row>
    <row r="11">
      <c r="A11" s="32">
        <v>1991.0</v>
      </c>
      <c r="B11" s="19" t="s">
        <v>854</v>
      </c>
      <c r="C11" s="19" t="s">
        <v>16</v>
      </c>
      <c r="D11" s="19"/>
      <c r="E11" s="20"/>
      <c r="F11" s="19" t="s">
        <v>17</v>
      </c>
      <c r="G11" s="19"/>
      <c r="H11" s="19" t="s">
        <v>36</v>
      </c>
      <c r="I11" s="19" t="s">
        <v>290</v>
      </c>
      <c r="J11" s="19" t="s">
        <v>864</v>
      </c>
      <c r="K11" s="25">
        <v>200.0</v>
      </c>
      <c r="L11" s="35" t="s">
        <v>856</v>
      </c>
      <c r="M11" s="20"/>
      <c r="N11" s="3"/>
      <c r="O11" s="3"/>
    </row>
    <row r="12">
      <c r="A12" s="32">
        <v>1991.0</v>
      </c>
      <c r="B12" s="19" t="s">
        <v>854</v>
      </c>
      <c r="C12" s="19" t="s">
        <v>16</v>
      </c>
      <c r="D12" s="19"/>
      <c r="E12" s="20"/>
      <c r="F12" s="19" t="s">
        <v>42</v>
      </c>
      <c r="G12" s="20"/>
      <c r="H12" s="20" t="s">
        <v>48</v>
      </c>
      <c r="I12" s="19" t="s">
        <v>49</v>
      </c>
      <c r="J12" s="20" t="s">
        <v>297</v>
      </c>
      <c r="K12" s="25">
        <v>72.0</v>
      </c>
      <c r="L12" s="35" t="s">
        <v>865</v>
      </c>
      <c r="M12" s="20"/>
      <c r="N12" s="20"/>
      <c r="O12" s="3"/>
    </row>
    <row r="13">
      <c r="A13" s="32">
        <v>1991.0</v>
      </c>
      <c r="B13" s="19" t="s">
        <v>854</v>
      </c>
      <c r="C13" s="19" t="s">
        <v>16</v>
      </c>
      <c r="D13" s="19"/>
      <c r="E13" s="20"/>
      <c r="F13" s="19" t="s">
        <v>42</v>
      </c>
      <c r="G13" s="20"/>
      <c r="H13" s="20" t="s">
        <v>48</v>
      </c>
      <c r="I13" s="20" t="s">
        <v>49</v>
      </c>
      <c r="J13" s="20" t="s">
        <v>866</v>
      </c>
      <c r="K13" s="25">
        <v>36.0</v>
      </c>
      <c r="L13" s="35" t="s">
        <v>865</v>
      </c>
      <c r="M13" s="20"/>
      <c r="N13" s="20"/>
      <c r="O13" s="3"/>
    </row>
    <row r="14">
      <c r="A14" s="32">
        <v>1991.0</v>
      </c>
      <c r="B14" s="19" t="s">
        <v>854</v>
      </c>
      <c r="C14" s="19" t="s">
        <v>16</v>
      </c>
      <c r="D14" s="19"/>
      <c r="E14" s="20"/>
      <c r="F14" s="19" t="s">
        <v>42</v>
      </c>
      <c r="G14" s="20"/>
      <c r="H14" s="20" t="s">
        <v>48</v>
      </c>
      <c r="I14" s="20" t="s">
        <v>44</v>
      </c>
      <c r="J14" s="20" t="s">
        <v>867</v>
      </c>
      <c r="K14" s="21">
        <v>30.0</v>
      </c>
      <c r="L14" s="35" t="s">
        <v>865</v>
      </c>
      <c r="M14" s="20"/>
      <c r="N14" s="20"/>
      <c r="O14" s="3"/>
    </row>
    <row r="15">
      <c r="A15" s="32">
        <v>1991.0</v>
      </c>
      <c r="B15" s="19" t="s">
        <v>854</v>
      </c>
      <c r="C15" s="19" t="s">
        <v>16</v>
      </c>
      <c r="D15" s="19"/>
      <c r="E15" s="20"/>
      <c r="F15" s="19" t="s">
        <v>42</v>
      </c>
      <c r="G15" s="20"/>
      <c r="H15" s="20" t="s">
        <v>43</v>
      </c>
      <c r="I15" s="20" t="s">
        <v>44</v>
      </c>
      <c r="J15" s="20" t="s">
        <v>868</v>
      </c>
      <c r="K15" s="21">
        <v>10.0</v>
      </c>
      <c r="L15" s="35" t="s">
        <v>865</v>
      </c>
      <c r="M15" s="20"/>
      <c r="N15" s="20"/>
      <c r="O15" s="3"/>
    </row>
    <row r="16">
      <c r="A16" s="32">
        <v>1991.0</v>
      </c>
      <c r="B16" s="19" t="s">
        <v>854</v>
      </c>
      <c r="C16" s="19" t="s">
        <v>16</v>
      </c>
      <c r="D16" s="19"/>
      <c r="E16" s="20"/>
      <c r="F16" s="19" t="s">
        <v>42</v>
      </c>
      <c r="G16" s="20"/>
      <c r="H16" s="20" t="s">
        <v>58</v>
      </c>
      <c r="I16" s="20" t="s">
        <v>59</v>
      </c>
      <c r="J16" s="23" t="s">
        <v>867</v>
      </c>
      <c r="K16" s="21">
        <v>30.0</v>
      </c>
      <c r="L16" s="35" t="s">
        <v>865</v>
      </c>
      <c r="M16" s="26">
        <v>1.0</v>
      </c>
      <c r="N16" s="20"/>
      <c r="O16" s="3"/>
    </row>
    <row r="17">
      <c r="A17" s="32">
        <v>1991.0</v>
      </c>
      <c r="B17" s="19" t="s">
        <v>854</v>
      </c>
      <c r="C17" s="19" t="s">
        <v>16</v>
      </c>
      <c r="D17" s="19"/>
      <c r="E17" s="20"/>
      <c r="F17" s="19" t="s">
        <v>42</v>
      </c>
      <c r="G17" s="20"/>
      <c r="H17" s="20" t="s">
        <v>58</v>
      </c>
      <c r="I17" s="20" t="s">
        <v>59</v>
      </c>
      <c r="J17" s="20" t="s">
        <v>869</v>
      </c>
      <c r="K17" s="21">
        <v>300.0</v>
      </c>
      <c r="L17" s="35" t="s">
        <v>865</v>
      </c>
      <c r="M17" s="20"/>
      <c r="N17" s="20"/>
      <c r="O17" s="3"/>
    </row>
    <row r="18">
      <c r="A18" s="32">
        <v>1991.0</v>
      </c>
      <c r="B18" s="19" t="s">
        <v>854</v>
      </c>
      <c r="C18" s="19" t="s">
        <v>16</v>
      </c>
      <c r="D18" s="19"/>
      <c r="E18" s="20"/>
      <c r="F18" s="19" t="s">
        <v>42</v>
      </c>
      <c r="G18" s="20"/>
      <c r="H18" s="20" t="s">
        <v>58</v>
      </c>
      <c r="I18" s="20" t="s">
        <v>60</v>
      </c>
      <c r="J18" s="23" t="s">
        <v>870</v>
      </c>
      <c r="K18" s="21">
        <v>110.0</v>
      </c>
      <c r="L18" s="35" t="s">
        <v>865</v>
      </c>
      <c r="M18" s="26">
        <v>1.0</v>
      </c>
      <c r="N18" s="20"/>
      <c r="O18" s="3"/>
    </row>
    <row r="19">
      <c r="A19" s="32">
        <v>1991.0</v>
      </c>
      <c r="B19" s="19" t="s">
        <v>854</v>
      </c>
      <c r="C19" s="19" t="s">
        <v>16</v>
      </c>
      <c r="D19" s="19"/>
      <c r="E19" s="20"/>
      <c r="F19" s="19"/>
      <c r="G19" s="19" t="s">
        <v>70</v>
      </c>
      <c r="H19" s="19"/>
      <c r="I19" s="19"/>
      <c r="J19" s="19" t="s">
        <v>871</v>
      </c>
      <c r="K19" s="21"/>
      <c r="L19" s="36" t="s">
        <v>872</v>
      </c>
      <c r="M19" s="20"/>
      <c r="N19" s="20"/>
      <c r="O19" s="3"/>
    </row>
    <row r="20">
      <c r="A20" s="32">
        <v>1991.0</v>
      </c>
      <c r="B20" s="19" t="s">
        <v>854</v>
      </c>
      <c r="C20" s="19" t="s">
        <v>16</v>
      </c>
      <c r="D20" s="19"/>
      <c r="E20" s="20"/>
      <c r="F20" s="19"/>
      <c r="G20" s="19" t="s">
        <v>70</v>
      </c>
      <c r="H20" s="19"/>
      <c r="I20" s="19"/>
      <c r="J20" s="19" t="s">
        <v>873</v>
      </c>
      <c r="K20" s="21"/>
      <c r="L20" s="36" t="s">
        <v>872</v>
      </c>
      <c r="M20" s="20"/>
      <c r="N20" s="20"/>
      <c r="O20" s="3"/>
    </row>
    <row r="21">
      <c r="A21" s="32">
        <v>1991.0</v>
      </c>
      <c r="B21" s="19" t="s">
        <v>854</v>
      </c>
      <c r="C21" s="19" t="s">
        <v>16</v>
      </c>
      <c r="D21" s="19"/>
      <c r="E21" s="20"/>
      <c r="F21" s="19" t="s">
        <v>64</v>
      </c>
      <c r="G21" s="19" t="s">
        <v>72</v>
      </c>
      <c r="H21" s="19"/>
      <c r="I21" s="19" t="s">
        <v>468</v>
      </c>
      <c r="J21" s="20" t="s">
        <v>469</v>
      </c>
      <c r="K21" s="20"/>
      <c r="L21" s="22" t="s">
        <v>874</v>
      </c>
      <c r="M21" s="20"/>
      <c r="N21" s="20"/>
      <c r="O21" s="3"/>
    </row>
    <row r="22">
      <c r="A22" s="32">
        <v>1991.0</v>
      </c>
      <c r="B22" s="19" t="s">
        <v>854</v>
      </c>
      <c r="C22" s="19" t="s">
        <v>16</v>
      </c>
      <c r="D22" s="19"/>
      <c r="E22" s="20"/>
      <c r="F22" s="19" t="s">
        <v>64</v>
      </c>
      <c r="G22" s="19" t="s">
        <v>72</v>
      </c>
      <c r="H22" s="19"/>
      <c r="I22" s="20" t="s">
        <v>875</v>
      </c>
      <c r="J22" s="20" t="s">
        <v>876</v>
      </c>
      <c r="K22" s="20"/>
      <c r="L22" s="22" t="s">
        <v>874</v>
      </c>
      <c r="M22" s="20"/>
      <c r="N22" s="20"/>
      <c r="O22" s="3"/>
    </row>
    <row r="23">
      <c r="A23" s="32">
        <v>1991.0</v>
      </c>
      <c r="B23" s="19" t="s">
        <v>854</v>
      </c>
      <c r="C23" s="19" t="s">
        <v>16</v>
      </c>
      <c r="D23" s="19"/>
      <c r="E23" s="20"/>
      <c r="F23" s="19" t="s">
        <v>64</v>
      </c>
      <c r="G23" s="19" t="s">
        <v>124</v>
      </c>
      <c r="H23" s="20"/>
      <c r="I23" s="20"/>
      <c r="J23" s="19" t="s">
        <v>130</v>
      </c>
      <c r="K23" s="21"/>
      <c r="L23" s="36" t="s">
        <v>877</v>
      </c>
      <c r="M23" s="20"/>
      <c r="N23" s="20"/>
      <c r="O23" s="3"/>
    </row>
    <row r="24">
      <c r="A24" s="32">
        <v>1991.0</v>
      </c>
      <c r="B24" s="19" t="s">
        <v>854</v>
      </c>
      <c r="C24" s="19" t="s">
        <v>16</v>
      </c>
      <c r="D24" s="19"/>
      <c r="E24" s="20"/>
      <c r="F24" s="19" t="s">
        <v>64</v>
      </c>
      <c r="G24" s="19" t="s">
        <v>124</v>
      </c>
      <c r="H24" s="20"/>
      <c r="I24" s="20"/>
      <c r="J24" s="19" t="s">
        <v>878</v>
      </c>
      <c r="K24" s="21"/>
      <c r="L24" s="36" t="s">
        <v>877</v>
      </c>
      <c r="M24" s="20"/>
      <c r="N24" s="20"/>
      <c r="O24" s="3"/>
    </row>
    <row r="25">
      <c r="A25" s="32">
        <v>1991.0</v>
      </c>
      <c r="B25" s="19" t="s">
        <v>854</v>
      </c>
      <c r="C25" s="19" t="s">
        <v>16</v>
      </c>
      <c r="D25" s="19"/>
      <c r="E25" s="20"/>
      <c r="F25" s="20" t="s">
        <v>741</v>
      </c>
      <c r="G25" s="20"/>
      <c r="H25" s="20" t="s">
        <v>86</v>
      </c>
      <c r="I25" s="20" t="s">
        <v>90</v>
      </c>
      <c r="J25" s="23" t="s">
        <v>879</v>
      </c>
      <c r="K25" s="21">
        <v>8.0</v>
      </c>
      <c r="L25" s="35" t="s">
        <v>880</v>
      </c>
      <c r="M25" s="20"/>
      <c r="N25" s="20"/>
      <c r="O25" s="3"/>
    </row>
    <row r="26">
      <c r="A26" s="32">
        <v>1991.0</v>
      </c>
      <c r="B26" s="19" t="s">
        <v>854</v>
      </c>
      <c r="C26" s="19" t="s">
        <v>16</v>
      </c>
      <c r="D26" s="19"/>
      <c r="E26" s="20"/>
      <c r="F26" s="20" t="s">
        <v>741</v>
      </c>
      <c r="G26" s="20"/>
      <c r="H26" s="20" t="s">
        <v>86</v>
      </c>
      <c r="I26" s="20" t="s">
        <v>90</v>
      </c>
      <c r="J26" s="23" t="s">
        <v>356</v>
      </c>
      <c r="K26" s="25">
        <v>4.0</v>
      </c>
      <c r="L26" s="35" t="s">
        <v>880</v>
      </c>
      <c r="M26" s="20"/>
      <c r="N26" s="20"/>
      <c r="O26" s="3"/>
    </row>
    <row r="27">
      <c r="A27" s="32">
        <v>1991.0</v>
      </c>
      <c r="B27" s="19" t="s">
        <v>854</v>
      </c>
      <c r="C27" s="19" t="s">
        <v>16</v>
      </c>
      <c r="D27" s="19"/>
      <c r="E27" s="20"/>
      <c r="F27" s="20" t="s">
        <v>741</v>
      </c>
      <c r="G27" s="20"/>
      <c r="H27" s="20" t="s">
        <v>86</v>
      </c>
      <c r="I27" s="20" t="s">
        <v>90</v>
      </c>
      <c r="J27" s="23" t="s">
        <v>881</v>
      </c>
      <c r="K27" s="21">
        <v>4.0</v>
      </c>
      <c r="L27" s="35" t="s">
        <v>880</v>
      </c>
      <c r="M27" s="20"/>
      <c r="N27" s="20"/>
      <c r="O27" s="3"/>
    </row>
    <row r="28">
      <c r="A28" s="32">
        <v>1991.0</v>
      </c>
      <c r="B28" s="19" t="s">
        <v>854</v>
      </c>
      <c r="C28" s="19" t="s">
        <v>16</v>
      </c>
      <c r="D28" s="19"/>
      <c r="E28" s="20"/>
      <c r="F28" s="20" t="s">
        <v>82</v>
      </c>
      <c r="G28" s="20"/>
      <c r="H28" s="20" t="s">
        <v>86</v>
      </c>
      <c r="I28" s="20" t="s">
        <v>90</v>
      </c>
      <c r="J28" s="20" t="s">
        <v>601</v>
      </c>
      <c r="K28" s="21">
        <v>6.0</v>
      </c>
      <c r="L28" s="35" t="s">
        <v>880</v>
      </c>
      <c r="M28" s="20"/>
      <c r="N28" s="20"/>
      <c r="O28" s="20"/>
    </row>
    <row r="29">
      <c r="A29" s="32">
        <v>1991.0</v>
      </c>
      <c r="B29" s="19" t="s">
        <v>854</v>
      </c>
      <c r="C29" s="19" t="s">
        <v>16</v>
      </c>
      <c r="D29" s="19"/>
      <c r="E29" s="20"/>
      <c r="F29" s="20" t="s">
        <v>82</v>
      </c>
      <c r="G29" s="23"/>
      <c r="H29" s="20" t="s">
        <v>86</v>
      </c>
      <c r="I29" s="20" t="s">
        <v>90</v>
      </c>
      <c r="J29" s="20" t="s">
        <v>882</v>
      </c>
      <c r="K29" s="21">
        <v>16.0</v>
      </c>
      <c r="L29" s="35" t="s">
        <v>880</v>
      </c>
      <c r="M29" s="20"/>
      <c r="N29" s="20"/>
      <c r="O29" s="20"/>
    </row>
    <row r="30">
      <c r="A30" s="32">
        <v>1991.0</v>
      </c>
      <c r="B30" s="19" t="s">
        <v>854</v>
      </c>
      <c r="C30" s="19" t="s">
        <v>16</v>
      </c>
      <c r="D30" s="19"/>
      <c r="E30" s="20"/>
      <c r="F30" s="20" t="s">
        <v>82</v>
      </c>
      <c r="G30" s="19"/>
      <c r="H30" s="20" t="s">
        <v>86</v>
      </c>
      <c r="I30" s="20" t="s">
        <v>90</v>
      </c>
      <c r="J30" s="20" t="s">
        <v>721</v>
      </c>
      <c r="K30" s="25">
        <v>2.0</v>
      </c>
      <c r="L30" s="35" t="s">
        <v>880</v>
      </c>
      <c r="M30" s="20"/>
      <c r="N30" s="20"/>
      <c r="O30" s="20"/>
    </row>
    <row r="31">
      <c r="A31" s="32">
        <v>1991.0</v>
      </c>
      <c r="B31" s="19" t="s">
        <v>854</v>
      </c>
      <c r="C31" s="19" t="s">
        <v>16</v>
      </c>
      <c r="D31" s="19"/>
      <c r="E31" s="20"/>
      <c r="F31" s="20" t="s">
        <v>82</v>
      </c>
      <c r="G31" s="19"/>
      <c r="H31" s="20" t="s">
        <v>86</v>
      </c>
      <c r="I31" s="20" t="s">
        <v>254</v>
      </c>
      <c r="J31" s="20" t="s">
        <v>883</v>
      </c>
      <c r="K31" s="21">
        <v>1.0</v>
      </c>
      <c r="L31" s="35" t="s">
        <v>884</v>
      </c>
      <c r="M31" s="20"/>
      <c r="N31" s="20"/>
      <c r="O31" s="20"/>
    </row>
    <row r="32">
      <c r="A32" s="32">
        <v>1991.0</v>
      </c>
      <c r="B32" s="19" t="s">
        <v>854</v>
      </c>
      <c r="C32" s="19" t="s">
        <v>16</v>
      </c>
      <c r="D32" s="19"/>
      <c r="E32" s="20"/>
      <c r="F32" s="19" t="s">
        <v>103</v>
      </c>
      <c r="G32" s="19"/>
      <c r="H32" s="19" t="s">
        <v>83</v>
      </c>
      <c r="I32" s="19" t="s">
        <v>885</v>
      </c>
      <c r="J32" s="19" t="s">
        <v>886</v>
      </c>
      <c r="K32" s="21">
        <v>2.0</v>
      </c>
      <c r="L32" s="35" t="s">
        <v>884</v>
      </c>
      <c r="M32" s="20"/>
      <c r="N32" s="20"/>
      <c r="O32" s="20"/>
    </row>
    <row r="33">
      <c r="A33" s="32">
        <v>1991.0</v>
      </c>
      <c r="B33" s="19" t="s">
        <v>854</v>
      </c>
      <c r="C33" s="19" t="s">
        <v>16</v>
      </c>
      <c r="D33" s="19"/>
      <c r="E33" s="20"/>
      <c r="F33" s="19" t="s">
        <v>103</v>
      </c>
      <c r="G33" s="19"/>
      <c r="H33" s="19" t="s">
        <v>83</v>
      </c>
      <c r="I33" s="19" t="s">
        <v>885</v>
      </c>
      <c r="J33" s="19" t="s">
        <v>887</v>
      </c>
      <c r="K33" s="21">
        <v>5.0</v>
      </c>
      <c r="L33" s="35" t="s">
        <v>884</v>
      </c>
      <c r="M33" s="20"/>
      <c r="N33" s="20"/>
      <c r="O33" s="20"/>
    </row>
    <row r="34">
      <c r="A34" s="32">
        <v>1991.0</v>
      </c>
      <c r="B34" s="19" t="s">
        <v>854</v>
      </c>
      <c r="C34" s="19" t="s">
        <v>16</v>
      </c>
      <c r="D34" s="19"/>
      <c r="E34" s="20"/>
      <c r="F34" s="19" t="s">
        <v>103</v>
      </c>
      <c r="G34" s="20"/>
      <c r="H34" s="19" t="s">
        <v>86</v>
      </c>
      <c r="I34" s="19" t="s">
        <v>87</v>
      </c>
      <c r="J34" s="20" t="s">
        <v>888</v>
      </c>
      <c r="K34" s="25">
        <v>2.0</v>
      </c>
      <c r="L34" s="35" t="s">
        <v>884</v>
      </c>
      <c r="M34" s="20"/>
      <c r="N34" s="20"/>
      <c r="O34" s="20"/>
    </row>
    <row r="35">
      <c r="A35" s="32">
        <v>1991.0</v>
      </c>
      <c r="B35" s="19" t="s">
        <v>854</v>
      </c>
      <c r="C35" s="19" t="s">
        <v>16</v>
      </c>
      <c r="D35" s="19"/>
      <c r="E35" s="20"/>
      <c r="F35" s="19" t="s">
        <v>103</v>
      </c>
      <c r="G35" s="19"/>
      <c r="H35" s="19" t="s">
        <v>86</v>
      </c>
      <c r="I35" s="19" t="s">
        <v>87</v>
      </c>
      <c r="J35" s="19" t="s">
        <v>889</v>
      </c>
      <c r="K35" s="25">
        <v>11.0</v>
      </c>
      <c r="L35" s="35" t="s">
        <v>884</v>
      </c>
      <c r="M35" s="20"/>
      <c r="N35" s="20"/>
      <c r="O35" s="20"/>
    </row>
    <row r="36">
      <c r="A36" s="32">
        <v>1991.0</v>
      </c>
      <c r="B36" s="19" t="s">
        <v>854</v>
      </c>
      <c r="C36" s="19" t="s">
        <v>16</v>
      </c>
      <c r="D36" s="19"/>
      <c r="E36" s="20"/>
      <c r="F36" s="19" t="s">
        <v>103</v>
      </c>
      <c r="G36" s="19"/>
      <c r="H36" s="19" t="s">
        <v>101</v>
      </c>
      <c r="I36" s="19"/>
      <c r="J36" s="19" t="s">
        <v>400</v>
      </c>
      <c r="K36" s="25">
        <v>11.0</v>
      </c>
      <c r="L36" s="35" t="s">
        <v>884</v>
      </c>
      <c r="M36" s="20"/>
      <c r="N36" s="20"/>
      <c r="O36" s="20"/>
    </row>
    <row r="37">
      <c r="A37" s="32">
        <v>1991.0</v>
      </c>
      <c r="B37" s="19" t="s">
        <v>854</v>
      </c>
      <c r="C37" s="19" t="s">
        <v>16</v>
      </c>
      <c r="D37" s="19"/>
      <c r="E37" s="20"/>
      <c r="F37" s="19" t="s">
        <v>103</v>
      </c>
      <c r="G37" s="19"/>
      <c r="H37" s="19" t="s">
        <v>101</v>
      </c>
      <c r="I37" s="19"/>
      <c r="J37" s="20" t="s">
        <v>890</v>
      </c>
      <c r="K37" s="21">
        <v>15.0</v>
      </c>
      <c r="L37" s="35" t="s">
        <v>884</v>
      </c>
      <c r="M37" s="20"/>
      <c r="N37" s="3"/>
      <c r="O37" s="3"/>
    </row>
    <row r="38">
      <c r="A38" s="32">
        <v>1991.0</v>
      </c>
      <c r="B38" s="19" t="s">
        <v>854</v>
      </c>
      <c r="C38" s="19" t="s">
        <v>16</v>
      </c>
      <c r="D38" s="19"/>
      <c r="E38" s="20"/>
      <c r="F38" s="19" t="s">
        <v>123</v>
      </c>
      <c r="G38" s="19" t="s">
        <v>124</v>
      </c>
      <c r="H38" s="20" t="s">
        <v>891</v>
      </c>
      <c r="I38" s="23"/>
      <c r="J38" s="20" t="s">
        <v>892</v>
      </c>
      <c r="K38" s="21"/>
      <c r="L38" s="20"/>
      <c r="M38" s="3"/>
      <c r="N38" s="3"/>
      <c r="O38" s="3"/>
    </row>
    <row r="39">
      <c r="A39" s="32">
        <v>1991.0</v>
      </c>
      <c r="B39" s="19" t="s">
        <v>854</v>
      </c>
      <c r="C39" s="19" t="s">
        <v>16</v>
      </c>
      <c r="D39" s="19"/>
      <c r="E39" s="20"/>
      <c r="F39" s="19" t="s">
        <v>123</v>
      </c>
      <c r="G39" s="19" t="s">
        <v>131</v>
      </c>
      <c r="H39" s="20" t="s">
        <v>43</v>
      </c>
      <c r="I39" s="20" t="s">
        <v>132</v>
      </c>
      <c r="J39" s="20" t="s">
        <v>893</v>
      </c>
      <c r="K39" s="21"/>
      <c r="L39" s="20"/>
      <c r="M39" s="3"/>
      <c r="N39" s="3"/>
      <c r="O39" s="3"/>
    </row>
    <row r="40">
      <c r="A40" s="32">
        <v>1991.0</v>
      </c>
      <c r="B40" s="19" t="s">
        <v>854</v>
      </c>
      <c r="C40" s="19" t="s">
        <v>16</v>
      </c>
      <c r="D40" s="19"/>
      <c r="E40" s="20"/>
      <c r="F40" s="19" t="s">
        <v>123</v>
      </c>
      <c r="G40" s="19" t="s">
        <v>131</v>
      </c>
      <c r="H40" s="20" t="s">
        <v>43</v>
      </c>
      <c r="I40" s="19" t="s">
        <v>136</v>
      </c>
      <c r="J40" s="20" t="s">
        <v>894</v>
      </c>
      <c r="K40" s="21"/>
      <c r="L40" s="20"/>
      <c r="M40" s="3"/>
      <c r="N40" s="3"/>
      <c r="O40" s="3"/>
    </row>
    <row r="41">
      <c r="A41" s="32">
        <v>1991.0</v>
      </c>
      <c r="B41" s="19" t="s">
        <v>854</v>
      </c>
      <c r="C41" s="19" t="s">
        <v>16</v>
      </c>
      <c r="D41" s="19"/>
      <c r="E41" s="20"/>
      <c r="F41" s="19" t="s">
        <v>123</v>
      </c>
      <c r="G41" s="20"/>
      <c r="H41" s="20" t="s">
        <v>48</v>
      </c>
      <c r="I41" s="20" t="s">
        <v>132</v>
      </c>
      <c r="J41" s="20" t="s">
        <v>895</v>
      </c>
      <c r="K41" s="21"/>
      <c r="L41" s="20"/>
      <c r="M41" s="3"/>
      <c r="N41" s="20"/>
      <c r="O41" s="3"/>
    </row>
    <row r="42">
      <c r="A42" s="32">
        <v>1991.0</v>
      </c>
      <c r="B42" s="19" t="s">
        <v>854</v>
      </c>
      <c r="C42" s="19" t="s">
        <v>16</v>
      </c>
      <c r="D42" s="19"/>
      <c r="E42" s="20"/>
      <c r="F42" s="19" t="s">
        <v>151</v>
      </c>
      <c r="G42" s="19"/>
      <c r="H42" s="20" t="s">
        <v>896</v>
      </c>
      <c r="I42" s="20"/>
      <c r="J42" s="28" t="s">
        <v>897</v>
      </c>
      <c r="K42" s="21"/>
      <c r="L42" s="20"/>
      <c r="M42" s="20"/>
      <c r="N42" s="20"/>
      <c r="O42" s="3"/>
    </row>
    <row r="43">
      <c r="A43" s="32">
        <v>1991.0</v>
      </c>
      <c r="B43" s="19" t="s">
        <v>854</v>
      </c>
      <c r="C43" s="19" t="s">
        <v>16</v>
      </c>
      <c r="D43" s="19"/>
      <c r="E43" s="20"/>
      <c r="F43" s="19" t="s">
        <v>151</v>
      </c>
      <c r="G43" s="19"/>
      <c r="H43" s="20" t="s">
        <v>152</v>
      </c>
      <c r="I43" s="20"/>
      <c r="J43" s="20" t="s">
        <v>130</v>
      </c>
      <c r="K43" s="21"/>
      <c r="L43" s="20"/>
      <c r="M43" s="20"/>
      <c r="N43" s="20"/>
      <c r="O43" s="20"/>
    </row>
    <row r="44">
      <c r="A44" s="32">
        <v>1991.0</v>
      </c>
      <c r="B44" s="19" t="s">
        <v>854</v>
      </c>
      <c r="C44" s="19" t="s">
        <v>16</v>
      </c>
      <c r="D44" s="19"/>
      <c r="E44" s="20"/>
      <c r="F44" s="19" t="s">
        <v>151</v>
      </c>
      <c r="G44" s="19"/>
      <c r="H44" s="20" t="s">
        <v>898</v>
      </c>
      <c r="I44" s="19"/>
      <c r="J44" s="20" t="s">
        <v>892</v>
      </c>
      <c r="K44" s="21"/>
      <c r="L44" s="20"/>
      <c r="M44" s="20"/>
      <c r="N44" s="20"/>
      <c r="O44" s="20"/>
    </row>
    <row r="45">
      <c r="A45" s="32">
        <v>1991.0</v>
      </c>
      <c r="B45" s="19" t="s">
        <v>854</v>
      </c>
      <c r="C45" s="19" t="s">
        <v>154</v>
      </c>
      <c r="D45" s="19"/>
      <c r="E45" s="20"/>
      <c r="F45" s="19" t="s">
        <v>155</v>
      </c>
      <c r="G45" s="19" t="s">
        <v>156</v>
      </c>
      <c r="H45" s="20" t="s">
        <v>157</v>
      </c>
      <c r="I45" s="20"/>
      <c r="J45" s="20" t="s">
        <v>899</v>
      </c>
      <c r="K45" s="21">
        <v>2.0</v>
      </c>
      <c r="L45" s="24" t="s">
        <v>900</v>
      </c>
      <c r="M45" s="20"/>
      <c r="N45" s="20"/>
      <c r="O45" s="20"/>
    </row>
    <row r="46">
      <c r="A46" s="32">
        <v>1991.0</v>
      </c>
      <c r="B46" s="19" t="s">
        <v>854</v>
      </c>
      <c r="C46" s="19" t="s">
        <v>154</v>
      </c>
      <c r="D46" s="19"/>
      <c r="E46" s="20"/>
      <c r="F46" s="19" t="s">
        <v>155</v>
      </c>
      <c r="G46" s="20" t="s">
        <v>156</v>
      </c>
      <c r="H46" s="20" t="s">
        <v>157</v>
      </c>
      <c r="I46" s="20"/>
      <c r="J46" s="19" t="s">
        <v>901</v>
      </c>
      <c r="K46" s="21">
        <v>2.0</v>
      </c>
      <c r="L46" s="24" t="s">
        <v>900</v>
      </c>
      <c r="M46" s="20"/>
      <c r="N46" s="20"/>
      <c r="O46" s="20"/>
    </row>
    <row r="47">
      <c r="A47" s="32">
        <v>1991.0</v>
      </c>
      <c r="B47" s="19" t="s">
        <v>854</v>
      </c>
      <c r="C47" s="19" t="s">
        <v>154</v>
      </c>
      <c r="D47" s="19"/>
      <c r="E47" s="20"/>
      <c r="F47" s="19" t="s">
        <v>155</v>
      </c>
      <c r="G47" s="23" t="s">
        <v>156</v>
      </c>
      <c r="H47" s="20" t="s">
        <v>157</v>
      </c>
      <c r="I47" s="20"/>
      <c r="J47" s="20" t="s">
        <v>902</v>
      </c>
      <c r="K47" s="21">
        <v>2.0</v>
      </c>
      <c r="L47" s="24" t="s">
        <v>900</v>
      </c>
      <c r="M47" s="20"/>
      <c r="N47" s="20"/>
      <c r="O47" s="20"/>
    </row>
    <row r="48">
      <c r="A48" s="32">
        <v>1991.0</v>
      </c>
      <c r="B48" s="19" t="s">
        <v>854</v>
      </c>
      <c r="C48" s="19" t="s">
        <v>154</v>
      </c>
      <c r="D48" s="19"/>
      <c r="E48" s="20"/>
      <c r="F48" s="19" t="s">
        <v>903</v>
      </c>
      <c r="G48" s="20" t="s">
        <v>156</v>
      </c>
      <c r="H48" s="20" t="s">
        <v>904</v>
      </c>
      <c r="I48" s="20"/>
      <c r="J48" s="23" t="s">
        <v>905</v>
      </c>
      <c r="K48" s="21">
        <v>2.0</v>
      </c>
      <c r="L48" s="24" t="s">
        <v>906</v>
      </c>
      <c r="M48" s="20"/>
      <c r="N48" s="23"/>
      <c r="O48" s="23"/>
    </row>
    <row r="49">
      <c r="A49" s="32">
        <v>1991.0</v>
      </c>
      <c r="B49" s="19" t="s">
        <v>854</v>
      </c>
      <c r="C49" s="19" t="s">
        <v>154</v>
      </c>
      <c r="D49" s="19"/>
      <c r="E49" s="20"/>
      <c r="F49" s="19" t="s">
        <v>903</v>
      </c>
      <c r="G49" s="20" t="s">
        <v>156</v>
      </c>
      <c r="H49" s="20" t="s">
        <v>904</v>
      </c>
      <c r="I49" s="20"/>
      <c r="J49" s="20" t="s">
        <v>907</v>
      </c>
      <c r="K49" s="21">
        <v>2.0</v>
      </c>
      <c r="L49" s="24" t="s">
        <v>906</v>
      </c>
      <c r="M49" s="20"/>
      <c r="N49" s="20"/>
      <c r="O49" s="20"/>
    </row>
    <row r="50">
      <c r="A50" s="32">
        <v>1991.0</v>
      </c>
      <c r="B50" s="19" t="s">
        <v>854</v>
      </c>
      <c r="C50" s="19" t="s">
        <v>154</v>
      </c>
      <c r="D50" s="19"/>
      <c r="E50" s="20"/>
      <c r="F50" s="19" t="s">
        <v>903</v>
      </c>
      <c r="G50" s="20" t="s">
        <v>156</v>
      </c>
      <c r="H50" s="20" t="s">
        <v>904</v>
      </c>
      <c r="I50" s="20"/>
      <c r="J50" s="23" t="s">
        <v>908</v>
      </c>
      <c r="K50" s="21">
        <v>2.0</v>
      </c>
      <c r="L50" s="24" t="s">
        <v>906</v>
      </c>
      <c r="M50" s="20"/>
      <c r="N50" s="20"/>
      <c r="O50" s="20"/>
    </row>
    <row r="51">
      <c r="A51" s="32">
        <v>1991.0</v>
      </c>
      <c r="B51" s="19" t="s">
        <v>854</v>
      </c>
      <c r="C51" s="19" t="s">
        <v>154</v>
      </c>
      <c r="D51" s="19"/>
      <c r="E51" s="20"/>
      <c r="F51" s="20" t="s">
        <v>161</v>
      </c>
      <c r="G51" s="23" t="s">
        <v>167</v>
      </c>
      <c r="H51" s="20" t="s">
        <v>168</v>
      </c>
      <c r="I51" s="23"/>
      <c r="J51" s="20" t="s">
        <v>909</v>
      </c>
      <c r="K51" s="21">
        <v>4.0</v>
      </c>
      <c r="L51" s="27" t="s">
        <v>910</v>
      </c>
      <c r="M51" s="20"/>
      <c r="N51" s="20"/>
      <c r="O51" s="20"/>
    </row>
    <row r="52">
      <c r="A52" s="32">
        <v>1991.0</v>
      </c>
      <c r="B52" s="19" t="s">
        <v>854</v>
      </c>
      <c r="C52" s="19" t="s">
        <v>154</v>
      </c>
      <c r="D52" s="19"/>
      <c r="E52" s="20"/>
      <c r="F52" s="20" t="s">
        <v>161</v>
      </c>
      <c r="G52" s="23" t="s">
        <v>167</v>
      </c>
      <c r="H52" s="20" t="s">
        <v>168</v>
      </c>
      <c r="I52" s="20"/>
      <c r="J52" s="20" t="s">
        <v>911</v>
      </c>
      <c r="K52" s="21">
        <v>1.0</v>
      </c>
      <c r="L52" s="27" t="s">
        <v>910</v>
      </c>
      <c r="M52" s="20"/>
      <c r="N52" s="20"/>
      <c r="O52" s="20"/>
    </row>
    <row r="53">
      <c r="A53" s="32">
        <v>1991.0</v>
      </c>
      <c r="B53" s="19" t="s">
        <v>854</v>
      </c>
      <c r="C53" s="19" t="s">
        <v>154</v>
      </c>
      <c r="D53" s="19"/>
      <c r="E53" s="20"/>
      <c r="F53" s="19" t="s">
        <v>173</v>
      </c>
      <c r="G53" s="20"/>
      <c r="H53" s="20" t="s">
        <v>912</v>
      </c>
      <c r="I53" s="19"/>
      <c r="J53" s="20" t="s">
        <v>913</v>
      </c>
      <c r="K53" s="21">
        <v>2.0</v>
      </c>
      <c r="L53" s="24" t="s">
        <v>914</v>
      </c>
      <c r="M53" s="20"/>
      <c r="N53" s="20"/>
      <c r="O53" s="20"/>
    </row>
    <row r="54">
      <c r="A54" s="32">
        <v>1991.0</v>
      </c>
      <c r="B54" s="19" t="s">
        <v>854</v>
      </c>
      <c r="C54" s="19" t="s">
        <v>154</v>
      </c>
      <c r="D54" s="19"/>
      <c r="E54" s="20"/>
      <c r="F54" s="19" t="s">
        <v>173</v>
      </c>
      <c r="G54" s="23"/>
      <c r="H54" s="20" t="s">
        <v>912</v>
      </c>
      <c r="I54" s="19"/>
      <c r="J54" s="23" t="s">
        <v>915</v>
      </c>
      <c r="K54" s="21">
        <v>2.0</v>
      </c>
      <c r="L54" s="24" t="s">
        <v>914</v>
      </c>
      <c r="M54" s="20"/>
      <c r="N54" s="20"/>
      <c r="O54" s="20"/>
    </row>
    <row r="55">
      <c r="A55" s="32">
        <v>1991.0</v>
      </c>
      <c r="B55" s="19" t="s">
        <v>854</v>
      </c>
      <c r="C55" s="19" t="s">
        <v>154</v>
      </c>
      <c r="D55" s="19"/>
      <c r="E55" s="20"/>
      <c r="F55" s="24" t="s">
        <v>173</v>
      </c>
      <c r="G55" s="20"/>
      <c r="H55" s="20" t="s">
        <v>181</v>
      </c>
      <c r="I55" s="20"/>
      <c r="J55" s="23" t="s">
        <v>181</v>
      </c>
      <c r="K55" s="21">
        <v>1.0</v>
      </c>
      <c r="L55" s="24" t="s">
        <v>916</v>
      </c>
      <c r="M55" s="20"/>
      <c r="N55" s="20"/>
      <c r="O55" s="20"/>
    </row>
    <row r="56">
      <c r="A56" s="32">
        <v>1991.0</v>
      </c>
      <c r="B56" s="19" t="s">
        <v>854</v>
      </c>
      <c r="C56" s="19" t="s">
        <v>154</v>
      </c>
      <c r="D56" s="19"/>
      <c r="E56" s="20"/>
      <c r="F56" s="24" t="s">
        <v>173</v>
      </c>
      <c r="G56" s="20"/>
      <c r="H56" s="20" t="s">
        <v>181</v>
      </c>
      <c r="I56" s="20"/>
      <c r="J56" s="23" t="s">
        <v>917</v>
      </c>
      <c r="K56" s="21">
        <v>1.0</v>
      </c>
      <c r="L56" s="24" t="s">
        <v>916</v>
      </c>
      <c r="M56" s="20"/>
      <c r="N56" s="20"/>
      <c r="O56" s="20"/>
    </row>
    <row r="57">
      <c r="A57" s="32">
        <v>1991.0</v>
      </c>
      <c r="B57" s="19" t="s">
        <v>854</v>
      </c>
      <c r="C57" s="19" t="s">
        <v>154</v>
      </c>
      <c r="D57" s="19"/>
      <c r="E57" s="20"/>
      <c r="F57" s="24" t="s">
        <v>173</v>
      </c>
      <c r="G57" s="20"/>
      <c r="H57" s="20" t="s">
        <v>181</v>
      </c>
      <c r="I57" s="20"/>
      <c r="J57" s="20" t="s">
        <v>918</v>
      </c>
      <c r="K57" s="21">
        <v>1.0</v>
      </c>
      <c r="L57" s="24" t="s">
        <v>916</v>
      </c>
      <c r="M57" s="20"/>
      <c r="N57" s="20"/>
      <c r="O57" s="20"/>
    </row>
    <row r="58">
      <c r="A58" s="32">
        <v>1991.0</v>
      </c>
      <c r="B58" s="19" t="s">
        <v>854</v>
      </c>
      <c r="C58" s="19" t="s">
        <v>154</v>
      </c>
      <c r="D58" s="19"/>
      <c r="E58" s="20"/>
      <c r="F58" s="24" t="s">
        <v>173</v>
      </c>
      <c r="G58" s="20"/>
      <c r="H58" s="20" t="s">
        <v>181</v>
      </c>
      <c r="I58" s="20"/>
      <c r="J58" s="20" t="s">
        <v>919</v>
      </c>
      <c r="K58" s="21">
        <v>6.0</v>
      </c>
      <c r="L58" s="24" t="s">
        <v>916</v>
      </c>
      <c r="M58" s="20"/>
      <c r="N58" s="20"/>
      <c r="O58" s="20"/>
    </row>
    <row r="59">
      <c r="A59" s="32">
        <v>1991.0</v>
      </c>
      <c r="B59" s="19" t="s">
        <v>854</v>
      </c>
      <c r="C59" s="19" t="s">
        <v>154</v>
      </c>
      <c r="D59" s="19"/>
      <c r="E59" s="20"/>
      <c r="F59" s="20" t="s">
        <v>191</v>
      </c>
      <c r="G59" s="20"/>
      <c r="H59" s="20" t="s">
        <v>192</v>
      </c>
      <c r="I59" s="19"/>
      <c r="J59" s="20" t="s">
        <v>920</v>
      </c>
      <c r="K59" s="21">
        <v>3.0</v>
      </c>
      <c r="L59" s="22" t="s">
        <v>921</v>
      </c>
      <c r="M59" s="3"/>
      <c r="N59" s="3"/>
      <c r="O59" s="3"/>
    </row>
    <row r="60">
      <c r="A60" s="32">
        <v>1991.0</v>
      </c>
      <c r="B60" s="19" t="s">
        <v>854</v>
      </c>
      <c r="C60" s="19" t="s">
        <v>154</v>
      </c>
      <c r="D60" s="19"/>
      <c r="E60" s="20"/>
      <c r="F60" s="20" t="s">
        <v>191</v>
      </c>
      <c r="G60" s="20" t="s">
        <v>922</v>
      </c>
      <c r="H60" s="20" t="s">
        <v>192</v>
      </c>
      <c r="I60" s="20"/>
      <c r="J60" s="23" t="s">
        <v>923</v>
      </c>
      <c r="K60" s="21">
        <v>2.0</v>
      </c>
      <c r="L60" s="22" t="s">
        <v>921</v>
      </c>
      <c r="M60" s="3"/>
      <c r="N60" s="3"/>
      <c r="O60" s="3"/>
    </row>
    <row r="61">
      <c r="A61" s="32">
        <v>1991.0</v>
      </c>
      <c r="B61" s="19" t="s">
        <v>854</v>
      </c>
      <c r="C61" s="19" t="s">
        <v>154</v>
      </c>
      <c r="D61" s="19"/>
      <c r="E61" s="20"/>
      <c r="F61" s="24" t="s">
        <v>196</v>
      </c>
      <c r="G61" s="20"/>
      <c r="H61" s="20"/>
      <c r="I61" s="19"/>
      <c r="J61" s="23" t="s">
        <v>924</v>
      </c>
      <c r="K61" s="21">
        <v>1.0</v>
      </c>
      <c r="L61" s="22" t="s">
        <v>925</v>
      </c>
      <c r="M61" s="20"/>
      <c r="N61" s="26">
        <v>1.0</v>
      </c>
      <c r="O61" s="3"/>
    </row>
    <row r="62">
      <c r="A62" s="32">
        <v>1991.0</v>
      </c>
      <c r="B62" s="19" t="s">
        <v>854</v>
      </c>
      <c r="C62" s="19" t="s">
        <v>154</v>
      </c>
      <c r="D62" s="19"/>
      <c r="E62" s="20"/>
      <c r="F62" s="24" t="s">
        <v>196</v>
      </c>
      <c r="G62" s="20"/>
      <c r="H62" s="20"/>
      <c r="I62" s="19"/>
      <c r="J62" s="23" t="s">
        <v>926</v>
      </c>
      <c r="K62" s="21">
        <v>1.0</v>
      </c>
      <c r="L62" s="22" t="s">
        <v>925</v>
      </c>
      <c r="M62" s="20"/>
      <c r="N62" s="26">
        <v>1.0</v>
      </c>
      <c r="O62" s="3"/>
    </row>
    <row r="63">
      <c r="A63" s="32">
        <v>1991.0</v>
      </c>
      <c r="B63" s="19" t="s">
        <v>854</v>
      </c>
      <c r="C63" s="19" t="s">
        <v>154</v>
      </c>
      <c r="D63" s="19"/>
      <c r="E63" s="20"/>
      <c r="F63" s="24" t="s">
        <v>196</v>
      </c>
      <c r="G63" s="20"/>
      <c r="H63" s="20"/>
      <c r="I63" s="19"/>
      <c r="J63" s="23" t="s">
        <v>927</v>
      </c>
      <c r="K63" s="21">
        <v>1.0</v>
      </c>
      <c r="L63" s="22" t="s">
        <v>925</v>
      </c>
      <c r="M63" s="20"/>
      <c r="N63" s="26">
        <v>1.0</v>
      </c>
      <c r="O63" s="3"/>
    </row>
    <row r="64">
      <c r="A64" s="32">
        <v>1991.0</v>
      </c>
      <c r="B64" s="19" t="s">
        <v>854</v>
      </c>
      <c r="C64" s="19" t="s">
        <v>154</v>
      </c>
      <c r="D64" s="19"/>
      <c r="E64" s="20"/>
      <c r="F64" s="24" t="s">
        <v>196</v>
      </c>
      <c r="G64" s="20"/>
      <c r="H64" s="20"/>
      <c r="I64" s="19"/>
      <c r="J64" s="23" t="s">
        <v>928</v>
      </c>
      <c r="K64" s="21">
        <v>1.0</v>
      </c>
      <c r="L64" s="22" t="s">
        <v>925</v>
      </c>
      <c r="M64" s="20"/>
      <c r="N64" s="26">
        <v>1.0</v>
      </c>
      <c r="O64" s="3"/>
    </row>
    <row r="65">
      <c r="A65" s="32">
        <v>1991.0</v>
      </c>
      <c r="B65" s="19" t="s">
        <v>854</v>
      </c>
      <c r="C65" s="19" t="s">
        <v>154</v>
      </c>
      <c r="D65" s="19"/>
      <c r="E65" s="20"/>
      <c r="F65" s="24" t="s">
        <v>196</v>
      </c>
      <c r="G65" s="20"/>
      <c r="H65" s="20" t="s">
        <v>208</v>
      </c>
      <c r="I65" s="20"/>
      <c r="J65" s="20" t="s">
        <v>929</v>
      </c>
      <c r="K65" s="21">
        <v>1.0</v>
      </c>
      <c r="L65" s="22" t="s">
        <v>925</v>
      </c>
      <c r="M65" s="20"/>
      <c r="N65" s="20"/>
      <c r="O65" s="3"/>
    </row>
    <row r="66">
      <c r="A66" s="32">
        <v>1991.0</v>
      </c>
      <c r="B66" s="19" t="s">
        <v>854</v>
      </c>
      <c r="C66" s="19" t="s">
        <v>154</v>
      </c>
      <c r="D66" s="19"/>
      <c r="E66" s="20"/>
      <c r="F66" s="24" t="s">
        <v>196</v>
      </c>
      <c r="G66" s="20"/>
      <c r="H66" s="20" t="s">
        <v>86</v>
      </c>
      <c r="I66" s="20"/>
      <c r="J66" s="20"/>
      <c r="K66" s="21">
        <v>1.0</v>
      </c>
      <c r="L66" s="22" t="s">
        <v>925</v>
      </c>
      <c r="M66" s="20"/>
      <c r="N66" s="20"/>
      <c r="O66" s="3"/>
    </row>
    <row r="67">
      <c r="A67" s="32">
        <v>1991.0</v>
      </c>
      <c r="B67" s="19" t="s">
        <v>854</v>
      </c>
      <c r="C67" s="19" t="s">
        <v>154</v>
      </c>
      <c r="D67" s="19"/>
      <c r="E67" s="20"/>
      <c r="F67" s="24" t="s">
        <v>196</v>
      </c>
      <c r="G67" s="20"/>
      <c r="H67" s="20"/>
      <c r="I67" s="20"/>
      <c r="J67" s="23" t="s">
        <v>930</v>
      </c>
      <c r="K67" s="21">
        <v>5.0</v>
      </c>
      <c r="L67" s="22" t="s">
        <v>925</v>
      </c>
      <c r="M67" s="20"/>
      <c r="N67" s="26">
        <v>1.0</v>
      </c>
      <c r="O67" s="3"/>
    </row>
    <row r="68">
      <c r="A68" s="32">
        <v>1991.0</v>
      </c>
      <c r="B68" s="19" t="s">
        <v>854</v>
      </c>
      <c r="C68" s="19" t="s">
        <v>154</v>
      </c>
      <c r="D68" s="19" t="s">
        <v>237</v>
      </c>
      <c r="E68" s="20"/>
      <c r="F68" s="19" t="s">
        <v>82</v>
      </c>
      <c r="G68" s="20"/>
      <c r="H68" s="23" t="s">
        <v>115</v>
      </c>
      <c r="I68" s="20"/>
      <c r="J68" s="37" t="s">
        <v>931</v>
      </c>
      <c r="K68" s="25">
        <v>8.0</v>
      </c>
      <c r="L68" s="35" t="s">
        <v>932</v>
      </c>
      <c r="M68" s="38">
        <v>1.0</v>
      </c>
      <c r="N68" s="20"/>
      <c r="O68" s="20"/>
    </row>
    <row r="69">
      <c r="A69" s="32">
        <v>1991.0</v>
      </c>
      <c r="B69" s="19" t="s">
        <v>854</v>
      </c>
      <c r="C69" s="19" t="s">
        <v>154</v>
      </c>
      <c r="D69" s="19" t="s">
        <v>237</v>
      </c>
      <c r="E69" s="20"/>
      <c r="F69" s="19" t="s">
        <v>82</v>
      </c>
      <c r="G69" s="20"/>
      <c r="H69" s="23" t="s">
        <v>115</v>
      </c>
      <c r="I69" s="20"/>
      <c r="J69" s="23" t="s">
        <v>356</v>
      </c>
      <c r="K69" s="21">
        <v>1.0</v>
      </c>
      <c r="L69" s="35" t="s">
        <v>932</v>
      </c>
      <c r="M69" s="26">
        <v>1.0</v>
      </c>
      <c r="N69" s="20"/>
      <c r="O69" s="20"/>
    </row>
    <row r="70">
      <c r="A70" s="32">
        <v>1991.0</v>
      </c>
      <c r="B70" s="19" t="s">
        <v>854</v>
      </c>
      <c r="C70" s="19" t="s">
        <v>154</v>
      </c>
      <c r="D70" s="19" t="s">
        <v>237</v>
      </c>
      <c r="E70" s="20"/>
      <c r="F70" s="19" t="s">
        <v>82</v>
      </c>
      <c r="G70" s="20"/>
      <c r="H70" s="23" t="s">
        <v>115</v>
      </c>
      <c r="I70" s="20"/>
      <c r="J70" s="23" t="s">
        <v>933</v>
      </c>
      <c r="K70" s="21">
        <v>3.0</v>
      </c>
      <c r="L70" s="35" t="s">
        <v>932</v>
      </c>
      <c r="M70" s="20"/>
      <c r="N70" s="20"/>
      <c r="O70" s="20"/>
    </row>
    <row r="71">
      <c r="A71" s="32">
        <v>1991.0</v>
      </c>
      <c r="B71" s="19" t="s">
        <v>854</v>
      </c>
      <c r="C71" s="19" t="s">
        <v>154</v>
      </c>
      <c r="D71" s="19" t="s">
        <v>237</v>
      </c>
      <c r="E71" s="20"/>
      <c r="F71" s="19" t="s">
        <v>82</v>
      </c>
      <c r="G71" s="20"/>
      <c r="H71" s="23" t="s">
        <v>115</v>
      </c>
      <c r="I71" s="20"/>
      <c r="J71" s="23" t="s">
        <v>934</v>
      </c>
      <c r="K71" s="21">
        <v>3.0</v>
      </c>
      <c r="L71" s="35" t="s">
        <v>932</v>
      </c>
      <c r="M71" s="39">
        <v>1.0</v>
      </c>
      <c r="N71" s="20"/>
      <c r="O71" s="20"/>
    </row>
    <row r="72">
      <c r="A72" s="32">
        <v>1991.0</v>
      </c>
      <c r="B72" s="19" t="s">
        <v>854</v>
      </c>
      <c r="C72" s="19" t="s">
        <v>154</v>
      </c>
      <c r="D72" s="19" t="s">
        <v>237</v>
      </c>
      <c r="E72" s="20"/>
      <c r="F72" s="19" t="s">
        <v>82</v>
      </c>
      <c r="G72" s="20"/>
      <c r="H72" s="23" t="s">
        <v>115</v>
      </c>
      <c r="I72" s="20"/>
      <c r="J72" s="23" t="s">
        <v>935</v>
      </c>
      <c r="K72" s="21">
        <v>4.0</v>
      </c>
      <c r="L72" s="35" t="s">
        <v>932</v>
      </c>
      <c r="M72" s="20"/>
      <c r="N72" s="20"/>
      <c r="O72" s="20"/>
    </row>
    <row r="73">
      <c r="A73" s="32">
        <v>1991.0</v>
      </c>
      <c r="B73" s="19" t="s">
        <v>854</v>
      </c>
      <c r="C73" s="19" t="s">
        <v>154</v>
      </c>
      <c r="D73" s="19" t="s">
        <v>237</v>
      </c>
      <c r="E73" s="20"/>
      <c r="F73" s="19" t="s">
        <v>82</v>
      </c>
      <c r="G73" s="20"/>
      <c r="H73" s="20" t="s">
        <v>595</v>
      </c>
      <c r="I73" s="20"/>
      <c r="J73" s="23" t="s">
        <v>936</v>
      </c>
      <c r="K73" s="21">
        <v>6.0</v>
      </c>
      <c r="L73" s="35" t="s">
        <v>932</v>
      </c>
      <c r="M73" s="20"/>
      <c r="N73" s="20"/>
      <c r="O73" s="20"/>
    </row>
    <row r="74">
      <c r="A74" s="32">
        <v>1991.0</v>
      </c>
      <c r="B74" s="19" t="s">
        <v>854</v>
      </c>
      <c r="C74" s="19" t="s">
        <v>154</v>
      </c>
      <c r="D74" s="19" t="s">
        <v>237</v>
      </c>
      <c r="E74" s="20"/>
      <c r="F74" s="19" t="s">
        <v>82</v>
      </c>
      <c r="G74" s="20"/>
      <c r="H74" s="20" t="s">
        <v>595</v>
      </c>
      <c r="I74" s="20"/>
      <c r="J74" s="23" t="s">
        <v>937</v>
      </c>
      <c r="K74" s="21">
        <v>3.0</v>
      </c>
      <c r="L74" s="35" t="s">
        <v>932</v>
      </c>
      <c r="M74" s="20"/>
      <c r="N74" s="20"/>
      <c r="O74" s="20"/>
    </row>
    <row r="75">
      <c r="A75" s="32">
        <v>1991.0</v>
      </c>
      <c r="B75" s="19" t="s">
        <v>854</v>
      </c>
      <c r="C75" s="19" t="s">
        <v>154</v>
      </c>
      <c r="D75" s="19" t="s">
        <v>237</v>
      </c>
      <c r="E75" s="20"/>
      <c r="F75" s="19" t="s">
        <v>82</v>
      </c>
      <c r="G75" s="20"/>
      <c r="H75" s="20" t="s">
        <v>595</v>
      </c>
      <c r="I75" s="20"/>
      <c r="J75" s="23" t="s">
        <v>938</v>
      </c>
      <c r="K75" s="21">
        <v>2.0</v>
      </c>
      <c r="L75" s="35" t="s">
        <v>932</v>
      </c>
      <c r="M75" s="20"/>
      <c r="N75" s="20"/>
      <c r="O75" s="20"/>
    </row>
    <row r="76">
      <c r="A76" s="32">
        <v>1991.0</v>
      </c>
      <c r="B76" s="19" t="s">
        <v>854</v>
      </c>
      <c r="C76" s="19" t="s">
        <v>154</v>
      </c>
      <c r="D76" s="19" t="s">
        <v>237</v>
      </c>
      <c r="E76" s="20"/>
      <c r="F76" s="19" t="s">
        <v>82</v>
      </c>
      <c r="G76" s="20"/>
      <c r="H76" s="20" t="s">
        <v>86</v>
      </c>
      <c r="I76" s="20" t="s">
        <v>90</v>
      </c>
      <c r="J76" s="20" t="s">
        <v>939</v>
      </c>
      <c r="K76" s="21">
        <v>3.0</v>
      </c>
      <c r="L76" s="35" t="s">
        <v>932</v>
      </c>
      <c r="M76" s="20"/>
      <c r="N76" s="20"/>
      <c r="O76" s="20"/>
    </row>
    <row r="77">
      <c r="A77" s="32">
        <v>1991.0</v>
      </c>
      <c r="B77" s="19" t="s">
        <v>854</v>
      </c>
      <c r="C77" s="19" t="s">
        <v>154</v>
      </c>
      <c r="D77" s="19" t="s">
        <v>237</v>
      </c>
      <c r="E77" s="20"/>
      <c r="F77" s="19" t="s">
        <v>82</v>
      </c>
      <c r="G77" s="20"/>
      <c r="H77" s="20" t="s">
        <v>101</v>
      </c>
      <c r="I77" s="20"/>
      <c r="J77" s="19" t="s">
        <v>940</v>
      </c>
      <c r="K77" s="21">
        <v>10.0</v>
      </c>
      <c r="L77" s="35" t="s">
        <v>932</v>
      </c>
      <c r="M77" s="20"/>
      <c r="N77" s="20"/>
      <c r="O77" s="20"/>
    </row>
    <row r="78">
      <c r="A78" s="32">
        <v>1991.0</v>
      </c>
      <c r="B78" s="19" t="s">
        <v>854</v>
      </c>
      <c r="C78" s="19" t="s">
        <v>154</v>
      </c>
      <c r="D78" s="19" t="s">
        <v>237</v>
      </c>
      <c r="E78" s="20"/>
      <c r="F78" s="19" t="s">
        <v>103</v>
      </c>
      <c r="G78" s="20"/>
      <c r="H78" s="20" t="s">
        <v>86</v>
      </c>
      <c r="I78" s="20" t="s">
        <v>90</v>
      </c>
      <c r="J78" s="20" t="s">
        <v>512</v>
      </c>
      <c r="K78" s="21">
        <v>6.0</v>
      </c>
      <c r="L78" s="35" t="s">
        <v>932</v>
      </c>
      <c r="M78" s="20"/>
      <c r="N78" s="20"/>
      <c r="O78" s="20"/>
    </row>
    <row r="79">
      <c r="A79" s="32">
        <v>1991.0</v>
      </c>
      <c r="B79" s="19" t="s">
        <v>854</v>
      </c>
      <c r="C79" s="19" t="s">
        <v>154</v>
      </c>
      <c r="D79" s="19" t="s">
        <v>237</v>
      </c>
      <c r="E79" s="20"/>
      <c r="F79" s="19" t="s">
        <v>103</v>
      </c>
      <c r="G79" s="20"/>
      <c r="H79" s="20" t="s">
        <v>106</v>
      </c>
      <c r="I79" s="20"/>
      <c r="J79" s="20" t="s">
        <v>941</v>
      </c>
      <c r="K79" s="21">
        <v>3.0</v>
      </c>
      <c r="L79" s="35" t="s">
        <v>932</v>
      </c>
      <c r="M79" s="20"/>
      <c r="N79" s="20"/>
      <c r="O79" s="20"/>
    </row>
    <row r="80">
      <c r="A80" s="32">
        <v>1991.0</v>
      </c>
      <c r="B80" s="19" t="s">
        <v>854</v>
      </c>
      <c r="C80" s="19" t="s">
        <v>154</v>
      </c>
      <c r="D80" s="19" t="s">
        <v>237</v>
      </c>
      <c r="E80" s="20"/>
      <c r="F80" s="19" t="s">
        <v>274</v>
      </c>
      <c r="G80" s="20"/>
      <c r="H80" s="20" t="s">
        <v>942</v>
      </c>
      <c r="I80" s="20"/>
      <c r="J80" s="40" t="s">
        <v>943</v>
      </c>
      <c r="K80" s="26">
        <v>2.0</v>
      </c>
      <c r="L80" s="35" t="s">
        <v>932</v>
      </c>
      <c r="M80" s="39">
        <v>1.0</v>
      </c>
      <c r="N80" s="20"/>
      <c r="O80" s="20"/>
    </row>
    <row r="81">
      <c r="A81" s="32">
        <v>1991.0</v>
      </c>
      <c r="B81" s="12" t="s">
        <v>854</v>
      </c>
      <c r="C81" s="12" t="s">
        <v>154</v>
      </c>
      <c r="D81" s="12" t="s">
        <v>285</v>
      </c>
      <c r="E81" s="20"/>
      <c r="F81" s="19" t="s">
        <v>17</v>
      </c>
      <c r="G81" s="20"/>
      <c r="H81" s="19" t="s">
        <v>294</v>
      </c>
      <c r="I81" s="20"/>
      <c r="J81" s="19" t="s">
        <v>944</v>
      </c>
      <c r="K81" s="21">
        <v>30.0</v>
      </c>
      <c r="L81" s="22" t="s">
        <v>945</v>
      </c>
      <c r="M81" s="20"/>
      <c r="N81" s="20"/>
      <c r="O81" s="20"/>
    </row>
    <row r="82">
      <c r="A82" s="32">
        <v>1991.0</v>
      </c>
      <c r="B82" s="12" t="s">
        <v>854</v>
      </c>
      <c r="C82" s="12" t="s">
        <v>154</v>
      </c>
      <c r="D82" s="12" t="s">
        <v>285</v>
      </c>
      <c r="E82" s="20"/>
      <c r="F82" s="19" t="s">
        <v>17</v>
      </c>
      <c r="G82" s="20"/>
      <c r="H82" s="19" t="s">
        <v>36</v>
      </c>
      <c r="I82" s="20" t="s">
        <v>290</v>
      </c>
      <c r="J82" s="19" t="s">
        <v>946</v>
      </c>
      <c r="K82" s="21">
        <v>40.0</v>
      </c>
      <c r="L82" s="22" t="s">
        <v>945</v>
      </c>
      <c r="M82" s="20"/>
      <c r="N82" s="20"/>
      <c r="O82" s="20"/>
    </row>
    <row r="83">
      <c r="A83" s="32">
        <v>1991.0</v>
      </c>
      <c r="B83" s="12" t="s">
        <v>854</v>
      </c>
      <c r="C83" s="12" t="s">
        <v>154</v>
      </c>
      <c r="D83" s="12" t="s">
        <v>285</v>
      </c>
      <c r="E83" s="20"/>
      <c r="F83" s="19" t="s">
        <v>42</v>
      </c>
      <c r="G83" s="20"/>
      <c r="H83" s="19" t="s">
        <v>58</v>
      </c>
      <c r="I83" s="19" t="s">
        <v>59</v>
      </c>
      <c r="J83" s="19"/>
      <c r="K83" s="21">
        <v>50.0</v>
      </c>
      <c r="L83" s="22" t="s">
        <v>947</v>
      </c>
      <c r="M83" s="20"/>
      <c r="N83" s="20"/>
      <c r="O83" s="20"/>
    </row>
    <row r="84">
      <c r="A84" s="32">
        <v>1991.0</v>
      </c>
      <c r="B84" s="12" t="s">
        <v>854</v>
      </c>
      <c r="C84" s="12" t="s">
        <v>154</v>
      </c>
      <c r="D84" s="12" t="s">
        <v>285</v>
      </c>
      <c r="E84" s="20"/>
      <c r="F84" s="19" t="s">
        <v>42</v>
      </c>
      <c r="G84" s="20"/>
      <c r="H84" s="19" t="s">
        <v>48</v>
      </c>
      <c r="I84" s="20" t="s">
        <v>49</v>
      </c>
      <c r="J84" s="19" t="s">
        <v>948</v>
      </c>
      <c r="K84" s="21">
        <v>16.0</v>
      </c>
      <c r="L84" s="22" t="s">
        <v>947</v>
      </c>
      <c r="M84" s="20"/>
      <c r="N84" s="20"/>
      <c r="O84" s="20"/>
    </row>
    <row r="85">
      <c r="A85" s="32">
        <v>1991.0</v>
      </c>
      <c r="B85" s="12" t="s">
        <v>854</v>
      </c>
      <c r="C85" s="12" t="s">
        <v>154</v>
      </c>
      <c r="D85" s="12" t="s">
        <v>285</v>
      </c>
      <c r="E85" s="20"/>
      <c r="F85" s="19" t="s">
        <v>42</v>
      </c>
      <c r="G85" s="20"/>
      <c r="H85" s="19" t="s">
        <v>58</v>
      </c>
      <c r="I85" s="19" t="s">
        <v>44</v>
      </c>
      <c r="J85" s="19" t="s">
        <v>949</v>
      </c>
      <c r="K85" s="21">
        <v>16.0</v>
      </c>
      <c r="L85" s="22" t="s">
        <v>947</v>
      </c>
      <c r="M85" s="20"/>
      <c r="N85" s="20"/>
      <c r="O85" s="20"/>
    </row>
    <row r="86">
      <c r="A86" s="32">
        <v>1991.0</v>
      </c>
      <c r="B86" s="12" t="s">
        <v>854</v>
      </c>
      <c r="C86" s="12" t="s">
        <v>154</v>
      </c>
      <c r="D86" s="12" t="s">
        <v>285</v>
      </c>
      <c r="E86" s="20"/>
      <c r="F86" s="19" t="s">
        <v>42</v>
      </c>
      <c r="G86" s="20"/>
      <c r="H86" s="19" t="s">
        <v>48</v>
      </c>
      <c r="I86" s="20" t="s">
        <v>44</v>
      </c>
      <c r="J86" s="19" t="s">
        <v>299</v>
      </c>
      <c r="K86" s="21">
        <v>36.0</v>
      </c>
      <c r="L86" s="22" t="s">
        <v>947</v>
      </c>
      <c r="M86" s="20"/>
      <c r="N86" s="20"/>
      <c r="O86" s="20"/>
    </row>
    <row r="87">
      <c r="A87" s="32">
        <v>1991.0</v>
      </c>
      <c r="B87" s="12" t="s">
        <v>854</v>
      </c>
      <c r="C87" s="12" t="s">
        <v>154</v>
      </c>
      <c r="D87" s="12" t="s">
        <v>285</v>
      </c>
      <c r="E87" s="3"/>
      <c r="F87" s="19" t="s">
        <v>123</v>
      </c>
      <c r="G87" s="23" t="s">
        <v>950</v>
      </c>
      <c r="H87" s="19"/>
      <c r="I87" s="20"/>
      <c r="J87" s="19" t="s">
        <v>951</v>
      </c>
      <c r="K87" s="21"/>
      <c r="L87" s="36" t="s">
        <v>952</v>
      </c>
      <c r="M87" s="20"/>
      <c r="N87" s="20"/>
      <c r="O87" s="20"/>
    </row>
    <row r="88">
      <c r="A88" s="32">
        <v>1991.0</v>
      </c>
      <c r="B88" s="12" t="s">
        <v>854</v>
      </c>
      <c r="C88" s="12" t="s">
        <v>154</v>
      </c>
      <c r="D88" s="12" t="s">
        <v>285</v>
      </c>
      <c r="E88" s="20"/>
      <c r="F88" s="19" t="s">
        <v>42</v>
      </c>
      <c r="G88" s="20"/>
      <c r="H88" s="19" t="s">
        <v>72</v>
      </c>
      <c r="I88" s="23" t="s">
        <v>468</v>
      </c>
      <c r="J88" s="19" t="s">
        <v>953</v>
      </c>
      <c r="K88" s="21"/>
      <c r="L88" s="24" t="s">
        <v>954</v>
      </c>
      <c r="M88" s="20"/>
      <c r="N88" s="20"/>
      <c r="O88" s="20"/>
    </row>
    <row r="89">
      <c r="A89" s="32">
        <v>1991.0</v>
      </c>
      <c r="B89" s="12" t="s">
        <v>854</v>
      </c>
      <c r="C89" s="12" t="s">
        <v>154</v>
      </c>
      <c r="D89" s="12" t="s">
        <v>285</v>
      </c>
      <c r="E89" s="20"/>
      <c r="F89" s="19" t="s">
        <v>42</v>
      </c>
      <c r="G89" s="20"/>
      <c r="H89" s="19" t="s">
        <v>955</v>
      </c>
      <c r="I89" s="23" t="s">
        <v>891</v>
      </c>
      <c r="J89" s="19" t="s">
        <v>956</v>
      </c>
      <c r="K89" s="21"/>
      <c r="L89" s="24" t="s">
        <v>954</v>
      </c>
      <c r="M89" s="20"/>
      <c r="N89" s="20"/>
      <c r="O89" s="20"/>
    </row>
    <row r="90">
      <c r="A90" s="32">
        <v>1991.0</v>
      </c>
      <c r="B90" s="12" t="s">
        <v>854</v>
      </c>
      <c r="C90" s="12" t="s">
        <v>154</v>
      </c>
      <c r="D90" s="12" t="s">
        <v>957</v>
      </c>
      <c r="E90" s="20"/>
      <c r="F90" s="19" t="s">
        <v>173</v>
      </c>
      <c r="G90" s="20"/>
      <c r="H90" s="19" t="s">
        <v>540</v>
      </c>
      <c r="I90" s="20"/>
      <c r="J90" s="19" t="s">
        <v>958</v>
      </c>
      <c r="K90" s="21"/>
      <c r="L90" s="22" t="s">
        <v>959</v>
      </c>
      <c r="M90" s="20"/>
      <c r="N90" s="20"/>
      <c r="O90" s="20"/>
    </row>
    <row r="91">
      <c r="A91" s="32">
        <v>1991.0</v>
      </c>
      <c r="B91" s="12" t="s">
        <v>854</v>
      </c>
      <c r="C91" s="12" t="s">
        <v>154</v>
      </c>
      <c r="D91" s="12" t="s">
        <v>957</v>
      </c>
      <c r="E91" s="20"/>
      <c r="F91" s="19" t="s">
        <v>173</v>
      </c>
      <c r="G91" s="20"/>
      <c r="H91" s="19" t="s">
        <v>190</v>
      </c>
      <c r="I91" s="20"/>
      <c r="J91" s="19" t="s">
        <v>960</v>
      </c>
      <c r="K91" s="21">
        <v>2.0</v>
      </c>
      <c r="L91" s="22" t="s">
        <v>959</v>
      </c>
      <c r="M91" s="20"/>
      <c r="N91" s="20"/>
      <c r="O91" s="20"/>
    </row>
    <row r="92">
      <c r="A92" s="32">
        <v>1991.0</v>
      </c>
      <c r="B92" s="12" t="s">
        <v>854</v>
      </c>
      <c r="C92" s="12" t="s">
        <v>154</v>
      </c>
      <c r="D92" s="12" t="s">
        <v>957</v>
      </c>
      <c r="E92" s="20"/>
      <c r="F92" s="19" t="s">
        <v>173</v>
      </c>
      <c r="G92" s="20"/>
      <c r="H92" s="19" t="s">
        <v>410</v>
      </c>
      <c r="I92" s="20" t="s">
        <v>961</v>
      </c>
      <c r="J92" s="19" t="s">
        <v>410</v>
      </c>
      <c r="K92" s="21">
        <v>2.0</v>
      </c>
      <c r="L92" s="22" t="s">
        <v>959</v>
      </c>
      <c r="M92" s="20"/>
      <c r="N92" s="20"/>
      <c r="O92" s="20"/>
    </row>
    <row r="93">
      <c r="A93" s="32">
        <v>1991.0</v>
      </c>
      <c r="B93" s="12" t="s">
        <v>854</v>
      </c>
      <c r="C93" s="12" t="s">
        <v>154</v>
      </c>
      <c r="D93" s="12" t="s">
        <v>957</v>
      </c>
      <c r="E93" s="20"/>
      <c r="F93" s="19" t="s">
        <v>173</v>
      </c>
      <c r="G93" s="20"/>
      <c r="H93" s="19" t="s">
        <v>540</v>
      </c>
      <c r="I93" s="20"/>
      <c r="J93" s="19" t="s">
        <v>962</v>
      </c>
      <c r="K93" s="21">
        <v>1.0</v>
      </c>
      <c r="L93" s="22" t="s">
        <v>959</v>
      </c>
      <c r="M93" s="20"/>
      <c r="N93" s="20"/>
      <c r="O93" s="20"/>
    </row>
    <row r="94">
      <c r="A94" s="32">
        <v>1991.0</v>
      </c>
      <c r="B94" s="12" t="s">
        <v>854</v>
      </c>
      <c r="C94" s="12" t="s">
        <v>154</v>
      </c>
      <c r="D94" s="12" t="s">
        <v>957</v>
      </c>
      <c r="E94" s="20"/>
      <c r="F94" s="19" t="s">
        <v>173</v>
      </c>
      <c r="G94" s="20"/>
      <c r="H94" s="19" t="s">
        <v>563</v>
      </c>
      <c r="I94" s="20"/>
      <c r="J94" s="19" t="s">
        <v>963</v>
      </c>
      <c r="K94" s="21"/>
      <c r="L94" s="22" t="s">
        <v>959</v>
      </c>
      <c r="M94" s="20"/>
      <c r="N94" s="20"/>
      <c r="O94" s="20"/>
    </row>
    <row r="95">
      <c r="A95" s="32">
        <v>1991.0</v>
      </c>
      <c r="B95" s="12" t="s">
        <v>854</v>
      </c>
      <c r="C95" s="12" t="s">
        <v>154</v>
      </c>
      <c r="D95" s="12" t="s">
        <v>957</v>
      </c>
      <c r="E95" s="20"/>
      <c r="F95" s="19" t="s">
        <v>173</v>
      </c>
      <c r="G95" s="20"/>
      <c r="H95" s="19" t="s">
        <v>187</v>
      </c>
      <c r="I95" s="19"/>
      <c r="J95" s="19" t="s">
        <v>964</v>
      </c>
      <c r="K95" s="21">
        <v>2.0</v>
      </c>
      <c r="L95" s="22" t="s">
        <v>959</v>
      </c>
      <c r="M95" s="20"/>
      <c r="N95" s="20"/>
      <c r="O95" s="20"/>
    </row>
    <row r="96">
      <c r="A96" s="32">
        <v>1991.0</v>
      </c>
      <c r="B96" s="12" t="s">
        <v>854</v>
      </c>
      <c r="C96" s="12" t="s">
        <v>154</v>
      </c>
      <c r="D96" s="19" t="s">
        <v>957</v>
      </c>
      <c r="E96" s="20"/>
      <c r="F96" s="19" t="s">
        <v>173</v>
      </c>
      <c r="G96" s="20"/>
      <c r="H96" s="19" t="s">
        <v>187</v>
      </c>
      <c r="I96" s="19"/>
      <c r="J96" s="19" t="s">
        <v>965</v>
      </c>
      <c r="K96" s="21"/>
      <c r="L96" s="22" t="s">
        <v>959</v>
      </c>
      <c r="M96" s="20"/>
      <c r="N96" s="20"/>
      <c r="O96" s="20"/>
    </row>
    <row r="97">
      <c r="A97" s="32">
        <v>1991.0</v>
      </c>
      <c r="B97" s="12" t="s">
        <v>854</v>
      </c>
      <c r="C97" s="19" t="s">
        <v>154</v>
      </c>
      <c r="D97" s="19" t="s">
        <v>957</v>
      </c>
      <c r="E97" s="20"/>
      <c r="F97" s="19" t="s">
        <v>173</v>
      </c>
      <c r="G97" s="20"/>
      <c r="H97" s="19" t="s">
        <v>187</v>
      </c>
      <c r="I97" s="19"/>
      <c r="J97" s="19" t="s">
        <v>966</v>
      </c>
      <c r="K97" s="21">
        <v>15.0</v>
      </c>
      <c r="L97" s="22" t="s">
        <v>959</v>
      </c>
      <c r="M97" s="20"/>
      <c r="N97" s="20"/>
      <c r="O97" s="20"/>
    </row>
    <row r="98">
      <c r="A98" s="32">
        <v>1991.0</v>
      </c>
      <c r="B98" s="19" t="s">
        <v>854</v>
      </c>
      <c r="C98" s="19" t="s">
        <v>154</v>
      </c>
      <c r="D98" s="19" t="s">
        <v>957</v>
      </c>
      <c r="E98" s="20"/>
      <c r="F98" s="24" t="s">
        <v>173</v>
      </c>
      <c r="G98" s="20"/>
      <c r="H98" s="20" t="s">
        <v>187</v>
      </c>
      <c r="I98" s="20"/>
      <c r="J98" s="23" t="s">
        <v>967</v>
      </c>
      <c r="K98" s="21">
        <v>16.0</v>
      </c>
      <c r="L98" s="22" t="s">
        <v>959</v>
      </c>
      <c r="M98" s="20"/>
      <c r="N98" s="20"/>
      <c r="O98" s="26">
        <v>1.0</v>
      </c>
    </row>
    <row r="99">
      <c r="A99" s="32">
        <v>1991.0</v>
      </c>
      <c r="B99" s="19" t="s">
        <v>854</v>
      </c>
      <c r="C99" s="19" t="s">
        <v>309</v>
      </c>
      <c r="D99" s="19"/>
      <c r="E99" s="20"/>
      <c r="F99" s="20" t="s">
        <v>82</v>
      </c>
      <c r="G99" s="20"/>
      <c r="H99" s="20" t="s">
        <v>968</v>
      </c>
      <c r="I99" s="23" t="s">
        <v>969</v>
      </c>
      <c r="J99" s="23" t="s">
        <v>970</v>
      </c>
      <c r="K99" s="25">
        <v>33.0</v>
      </c>
      <c r="L99" s="41" t="s">
        <v>971</v>
      </c>
      <c r="M99" s="20"/>
      <c r="N99" s="20"/>
      <c r="O99" s="20"/>
    </row>
    <row r="100">
      <c r="A100" s="32">
        <v>1991.0</v>
      </c>
      <c r="B100" s="19" t="s">
        <v>854</v>
      </c>
      <c r="C100" s="19" t="s">
        <v>309</v>
      </c>
      <c r="D100" s="19"/>
      <c r="E100" s="20"/>
      <c r="F100" s="20" t="s">
        <v>82</v>
      </c>
      <c r="G100" s="20"/>
      <c r="H100" s="20" t="s">
        <v>968</v>
      </c>
      <c r="I100" s="20"/>
      <c r="J100" s="23" t="s">
        <v>972</v>
      </c>
      <c r="K100" s="21">
        <v>2.0</v>
      </c>
      <c r="L100" s="41" t="s">
        <v>971</v>
      </c>
      <c r="M100" s="20"/>
      <c r="N100" s="20"/>
      <c r="O100" s="20"/>
    </row>
    <row r="101">
      <c r="A101" s="32">
        <v>1991.0</v>
      </c>
      <c r="B101" s="19" t="s">
        <v>854</v>
      </c>
      <c r="C101" s="19" t="s">
        <v>309</v>
      </c>
      <c r="D101" s="19"/>
      <c r="E101" s="20"/>
      <c r="F101" s="20" t="s">
        <v>82</v>
      </c>
      <c r="G101" s="20"/>
      <c r="H101" s="20" t="s">
        <v>968</v>
      </c>
      <c r="I101" s="20"/>
      <c r="J101" s="20" t="s">
        <v>973</v>
      </c>
      <c r="K101" s="21">
        <v>15.0</v>
      </c>
      <c r="L101" s="41" t="s">
        <v>971</v>
      </c>
      <c r="M101" s="20"/>
      <c r="N101" s="20"/>
      <c r="O101" s="20"/>
    </row>
    <row r="102">
      <c r="A102" s="32">
        <v>1991.0</v>
      </c>
      <c r="B102" s="19" t="s">
        <v>854</v>
      </c>
      <c r="C102" s="19" t="s">
        <v>309</v>
      </c>
      <c r="D102" s="19"/>
      <c r="E102" s="20"/>
      <c r="F102" s="20" t="s">
        <v>82</v>
      </c>
      <c r="G102" s="20"/>
      <c r="H102" s="20" t="s">
        <v>968</v>
      </c>
      <c r="I102" s="20"/>
      <c r="J102" s="23" t="s">
        <v>974</v>
      </c>
      <c r="K102" s="21">
        <v>16.0</v>
      </c>
      <c r="L102" s="41" t="s">
        <v>971</v>
      </c>
      <c r="M102" s="20"/>
      <c r="N102" s="20"/>
      <c r="O102" s="20"/>
    </row>
    <row r="103">
      <c r="A103" s="32">
        <v>1991.0</v>
      </c>
      <c r="B103" s="19" t="s">
        <v>854</v>
      </c>
      <c r="C103" s="19" t="s">
        <v>309</v>
      </c>
      <c r="D103" s="19"/>
      <c r="E103" s="20"/>
      <c r="F103" s="20" t="s">
        <v>82</v>
      </c>
      <c r="G103" s="20"/>
      <c r="H103" s="20" t="s">
        <v>238</v>
      </c>
      <c r="I103" s="20"/>
      <c r="J103" s="20" t="s">
        <v>975</v>
      </c>
      <c r="K103" s="25">
        <v>25.0</v>
      </c>
      <c r="L103" s="41" t="s">
        <v>971</v>
      </c>
      <c r="M103" s="20"/>
      <c r="N103" s="20"/>
      <c r="O103" s="20"/>
    </row>
    <row r="104">
      <c r="A104" s="32">
        <v>1991.0</v>
      </c>
      <c r="B104" s="19" t="s">
        <v>854</v>
      </c>
      <c r="C104" s="19" t="s">
        <v>309</v>
      </c>
      <c r="D104" s="19"/>
      <c r="E104" s="20"/>
      <c r="F104" s="20" t="s">
        <v>82</v>
      </c>
      <c r="G104" s="20"/>
      <c r="H104" s="20" t="s">
        <v>238</v>
      </c>
      <c r="I104" s="20"/>
      <c r="J104" s="20" t="s">
        <v>976</v>
      </c>
      <c r="K104" s="21">
        <v>20.0</v>
      </c>
      <c r="L104" s="41" t="s">
        <v>971</v>
      </c>
      <c r="M104" s="20"/>
      <c r="N104" s="20"/>
      <c r="O104" s="20"/>
    </row>
    <row r="105">
      <c r="A105" s="32">
        <v>1991.0</v>
      </c>
      <c r="B105" s="19" t="s">
        <v>854</v>
      </c>
      <c r="C105" s="19" t="s">
        <v>309</v>
      </c>
      <c r="D105" s="19"/>
      <c r="E105" s="20"/>
      <c r="F105" s="20" t="s">
        <v>82</v>
      </c>
      <c r="G105" s="20"/>
      <c r="H105" s="20" t="s">
        <v>83</v>
      </c>
      <c r="I105" s="20" t="s">
        <v>836</v>
      </c>
      <c r="J105" s="20" t="s">
        <v>340</v>
      </c>
      <c r="K105" s="21">
        <v>2.0</v>
      </c>
      <c r="L105" s="41" t="s">
        <v>971</v>
      </c>
      <c r="M105" s="20"/>
      <c r="N105" s="20"/>
      <c r="O105" s="20"/>
    </row>
    <row r="106">
      <c r="A106" s="32">
        <v>1991.0</v>
      </c>
      <c r="B106" s="19" t="s">
        <v>854</v>
      </c>
      <c r="C106" s="19" t="s">
        <v>309</v>
      </c>
      <c r="D106" s="19"/>
      <c r="E106" s="20"/>
      <c r="F106" s="20" t="s">
        <v>82</v>
      </c>
      <c r="G106" s="20"/>
      <c r="H106" s="20" t="s">
        <v>330</v>
      </c>
      <c r="I106" s="20"/>
      <c r="J106" s="20" t="s">
        <v>977</v>
      </c>
      <c r="K106" s="21">
        <v>3.0</v>
      </c>
      <c r="L106" s="42" t="s">
        <v>978</v>
      </c>
      <c r="M106" s="20"/>
      <c r="N106" s="20"/>
      <c r="O106" s="20"/>
    </row>
    <row r="107">
      <c r="A107" s="32">
        <v>1991.0</v>
      </c>
      <c r="B107" s="19" t="s">
        <v>854</v>
      </c>
      <c r="C107" s="19" t="s">
        <v>309</v>
      </c>
      <c r="D107" s="19"/>
      <c r="E107" s="20"/>
      <c r="F107" s="20" t="s">
        <v>82</v>
      </c>
      <c r="G107" s="20"/>
      <c r="H107" s="20" t="s">
        <v>330</v>
      </c>
      <c r="I107" s="20"/>
      <c r="J107" s="20" t="s">
        <v>979</v>
      </c>
      <c r="K107" s="21">
        <v>1.0</v>
      </c>
      <c r="L107" s="42" t="s">
        <v>978</v>
      </c>
      <c r="M107" s="20"/>
      <c r="N107" s="20"/>
      <c r="O107" s="20"/>
    </row>
    <row r="108">
      <c r="A108" s="32">
        <v>1991.0</v>
      </c>
      <c r="B108" s="19" t="s">
        <v>854</v>
      </c>
      <c r="C108" s="19" t="s">
        <v>309</v>
      </c>
      <c r="D108" s="19"/>
      <c r="E108" s="20"/>
      <c r="F108" s="20" t="s">
        <v>82</v>
      </c>
      <c r="G108" s="20"/>
      <c r="H108" s="23" t="s">
        <v>980</v>
      </c>
      <c r="I108" s="20"/>
      <c r="J108" s="23" t="s">
        <v>981</v>
      </c>
      <c r="K108" s="21">
        <v>6.0</v>
      </c>
      <c r="L108" s="42" t="s">
        <v>978</v>
      </c>
      <c r="M108" s="20"/>
      <c r="N108" s="3"/>
      <c r="O108" s="3"/>
    </row>
    <row r="109">
      <c r="A109" s="32">
        <v>1991.0</v>
      </c>
      <c r="B109" s="19" t="s">
        <v>854</v>
      </c>
      <c r="C109" s="19" t="s">
        <v>309</v>
      </c>
      <c r="D109" s="19"/>
      <c r="E109" s="20"/>
      <c r="F109" s="20" t="s">
        <v>82</v>
      </c>
      <c r="G109" s="20"/>
      <c r="H109" s="23" t="s">
        <v>980</v>
      </c>
      <c r="I109" s="20"/>
      <c r="J109" s="23" t="s">
        <v>105</v>
      </c>
      <c r="K109" s="21">
        <v>4.0</v>
      </c>
      <c r="L109" s="42" t="s">
        <v>978</v>
      </c>
      <c r="M109" s="20"/>
      <c r="N109" s="3"/>
      <c r="O109" s="3"/>
    </row>
    <row r="110">
      <c r="A110" s="32">
        <v>1991.0</v>
      </c>
      <c r="B110" s="19" t="s">
        <v>854</v>
      </c>
      <c r="C110" s="19" t="s">
        <v>309</v>
      </c>
      <c r="D110" s="19"/>
      <c r="E110" s="20"/>
      <c r="F110" s="20" t="s">
        <v>82</v>
      </c>
      <c r="G110" s="20"/>
      <c r="H110" s="20" t="s">
        <v>982</v>
      </c>
      <c r="I110" s="20"/>
      <c r="J110" s="23" t="s">
        <v>105</v>
      </c>
      <c r="K110" s="21">
        <v>10.0</v>
      </c>
      <c r="L110" s="42" t="s">
        <v>978</v>
      </c>
      <c r="M110" s="20"/>
      <c r="N110" s="3"/>
      <c r="O110" s="31">
        <v>1.0</v>
      </c>
    </row>
    <row r="111">
      <c r="A111" s="32">
        <v>1991.0</v>
      </c>
      <c r="B111" s="19" t="s">
        <v>854</v>
      </c>
      <c r="C111" s="19" t="s">
        <v>309</v>
      </c>
      <c r="D111" s="19"/>
      <c r="E111" s="20"/>
      <c r="F111" s="20" t="s">
        <v>82</v>
      </c>
      <c r="G111" s="20"/>
      <c r="H111" s="20" t="s">
        <v>982</v>
      </c>
      <c r="I111" s="20"/>
      <c r="J111" s="23" t="s">
        <v>983</v>
      </c>
      <c r="K111" s="21">
        <v>5.0</v>
      </c>
      <c r="L111" s="42" t="s">
        <v>978</v>
      </c>
      <c r="M111" s="20"/>
      <c r="N111" s="3"/>
      <c r="O111" s="3"/>
    </row>
    <row r="112">
      <c r="A112" s="32">
        <v>1991.0</v>
      </c>
      <c r="B112" s="19" t="s">
        <v>854</v>
      </c>
      <c r="C112" s="19" t="s">
        <v>309</v>
      </c>
      <c r="D112" s="19"/>
      <c r="E112" s="20"/>
      <c r="F112" s="20" t="s">
        <v>82</v>
      </c>
      <c r="G112" s="20"/>
      <c r="H112" s="20" t="s">
        <v>982</v>
      </c>
      <c r="I112" s="20"/>
      <c r="J112" s="20" t="s">
        <v>346</v>
      </c>
      <c r="K112" s="25">
        <v>2.0</v>
      </c>
      <c r="L112" s="42" t="s">
        <v>978</v>
      </c>
      <c r="M112" s="20"/>
      <c r="N112" s="3"/>
      <c r="O112" s="3"/>
    </row>
    <row r="113">
      <c r="A113" s="32">
        <v>1991.0</v>
      </c>
      <c r="B113" s="19" t="s">
        <v>854</v>
      </c>
      <c r="C113" s="19" t="s">
        <v>309</v>
      </c>
      <c r="D113" s="19"/>
      <c r="E113" s="20"/>
      <c r="F113" s="20" t="s">
        <v>82</v>
      </c>
      <c r="G113" s="20"/>
      <c r="H113" s="20" t="s">
        <v>86</v>
      </c>
      <c r="I113" s="20" t="s">
        <v>87</v>
      </c>
      <c r="J113" s="20" t="s">
        <v>335</v>
      </c>
      <c r="K113" s="21">
        <v>2.0</v>
      </c>
      <c r="L113" s="42" t="s">
        <v>978</v>
      </c>
      <c r="M113" s="20"/>
      <c r="N113" s="3"/>
      <c r="O113" s="3"/>
    </row>
    <row r="114">
      <c r="A114" s="32">
        <v>1991.0</v>
      </c>
      <c r="B114" s="19" t="s">
        <v>854</v>
      </c>
      <c r="C114" s="19" t="s">
        <v>309</v>
      </c>
      <c r="D114" s="19"/>
      <c r="E114" s="20"/>
      <c r="F114" s="20" t="s">
        <v>82</v>
      </c>
      <c r="G114" s="20"/>
      <c r="H114" s="20" t="s">
        <v>86</v>
      </c>
      <c r="I114" s="20" t="s">
        <v>90</v>
      </c>
      <c r="J114" s="20" t="s">
        <v>984</v>
      </c>
      <c r="K114" s="21">
        <v>6.0</v>
      </c>
      <c r="L114" s="42" t="s">
        <v>978</v>
      </c>
      <c r="M114" s="20"/>
      <c r="N114" s="3"/>
      <c r="O114" s="3"/>
    </row>
    <row r="115">
      <c r="A115" s="32">
        <v>1991.0</v>
      </c>
      <c r="B115" s="19" t="s">
        <v>854</v>
      </c>
      <c r="C115" s="19" t="s">
        <v>309</v>
      </c>
      <c r="D115" s="19"/>
      <c r="E115" s="20"/>
      <c r="F115" s="20" t="s">
        <v>82</v>
      </c>
      <c r="G115" s="20"/>
      <c r="H115" s="20" t="s">
        <v>86</v>
      </c>
      <c r="I115" s="20" t="s">
        <v>90</v>
      </c>
      <c r="J115" s="20" t="s">
        <v>985</v>
      </c>
      <c r="K115" s="21">
        <v>15.0</v>
      </c>
      <c r="L115" s="42" t="s">
        <v>978</v>
      </c>
      <c r="M115" s="20"/>
      <c r="N115" s="3"/>
      <c r="O115" s="3"/>
    </row>
    <row r="116">
      <c r="A116" s="32">
        <v>1991.0</v>
      </c>
      <c r="B116" s="19" t="s">
        <v>854</v>
      </c>
      <c r="C116" s="19" t="s">
        <v>309</v>
      </c>
      <c r="D116" s="19"/>
      <c r="E116" s="20"/>
      <c r="F116" s="20" t="s">
        <v>82</v>
      </c>
      <c r="G116" s="20"/>
      <c r="H116" s="20" t="s">
        <v>101</v>
      </c>
      <c r="I116" s="20"/>
      <c r="J116" s="20" t="s">
        <v>986</v>
      </c>
      <c r="K116" s="21"/>
      <c r="L116" s="42" t="s">
        <v>978</v>
      </c>
      <c r="M116" s="20"/>
      <c r="N116" s="3"/>
      <c r="O116" s="3"/>
    </row>
    <row r="117">
      <c r="A117" s="32">
        <v>1991.0</v>
      </c>
      <c r="B117" s="19" t="s">
        <v>854</v>
      </c>
      <c r="C117" s="19" t="s">
        <v>309</v>
      </c>
      <c r="D117" s="19"/>
      <c r="E117" s="20"/>
      <c r="F117" s="20" t="s">
        <v>82</v>
      </c>
      <c r="G117" s="20"/>
      <c r="H117" s="20" t="s">
        <v>101</v>
      </c>
      <c r="I117" s="20"/>
      <c r="J117" s="20" t="s">
        <v>987</v>
      </c>
      <c r="K117" s="21">
        <v>60.0</v>
      </c>
      <c r="L117" s="42" t="s">
        <v>978</v>
      </c>
      <c r="M117" s="20"/>
      <c r="N117" s="3"/>
      <c r="O117" s="3"/>
    </row>
    <row r="118">
      <c r="A118" s="32">
        <v>1991.0</v>
      </c>
      <c r="B118" s="19" t="s">
        <v>854</v>
      </c>
      <c r="C118" s="19" t="s">
        <v>309</v>
      </c>
      <c r="D118" s="19"/>
      <c r="E118" s="20"/>
      <c r="F118" s="20" t="s">
        <v>82</v>
      </c>
      <c r="G118" s="20"/>
      <c r="H118" s="20" t="s">
        <v>101</v>
      </c>
      <c r="I118" s="20"/>
      <c r="J118" s="23" t="s">
        <v>988</v>
      </c>
      <c r="K118" s="21">
        <v>26.0</v>
      </c>
      <c r="L118" s="42" t="s">
        <v>978</v>
      </c>
      <c r="M118" s="20"/>
      <c r="N118" s="3"/>
      <c r="O118" s="3"/>
    </row>
    <row r="119">
      <c r="A119" s="32">
        <v>1991.0</v>
      </c>
      <c r="B119" s="19" t="s">
        <v>854</v>
      </c>
      <c r="C119" s="19" t="s">
        <v>309</v>
      </c>
      <c r="D119" s="19"/>
      <c r="E119" s="20"/>
      <c r="F119" s="20" t="s">
        <v>82</v>
      </c>
      <c r="G119" s="20"/>
      <c r="H119" s="20" t="s">
        <v>101</v>
      </c>
      <c r="I119" s="20"/>
      <c r="J119" s="23" t="s">
        <v>989</v>
      </c>
      <c r="K119" s="21">
        <v>8.0</v>
      </c>
      <c r="L119" s="42" t="s">
        <v>978</v>
      </c>
      <c r="M119" s="20"/>
      <c r="N119" s="3"/>
      <c r="O119" s="3"/>
    </row>
    <row r="120">
      <c r="A120" s="32">
        <v>1991.0</v>
      </c>
      <c r="B120" s="19" t="s">
        <v>854</v>
      </c>
      <c r="C120" s="19" t="s">
        <v>309</v>
      </c>
      <c r="D120" s="19"/>
      <c r="E120" s="20"/>
      <c r="F120" s="20" t="s">
        <v>82</v>
      </c>
      <c r="G120" s="20"/>
      <c r="H120" s="20" t="s">
        <v>101</v>
      </c>
      <c r="I120" s="20"/>
      <c r="J120" s="20" t="s">
        <v>990</v>
      </c>
      <c r="K120" s="21">
        <v>9.0</v>
      </c>
      <c r="L120" s="42" t="s">
        <v>978</v>
      </c>
      <c r="M120" s="20"/>
      <c r="N120" s="3"/>
      <c r="O120" s="3"/>
    </row>
    <row r="121">
      <c r="A121" s="32">
        <v>1991.0</v>
      </c>
      <c r="B121" s="19" t="s">
        <v>854</v>
      </c>
      <c r="C121" s="19" t="s">
        <v>309</v>
      </c>
      <c r="D121" s="19"/>
      <c r="E121" s="20"/>
      <c r="F121" s="20" t="s">
        <v>82</v>
      </c>
      <c r="G121" s="20"/>
      <c r="H121" s="20" t="s">
        <v>101</v>
      </c>
      <c r="I121" s="20"/>
      <c r="J121" s="23" t="s">
        <v>991</v>
      </c>
      <c r="K121" s="21">
        <v>16.0</v>
      </c>
      <c r="L121" s="42" t="s">
        <v>978</v>
      </c>
      <c r="M121" s="20"/>
      <c r="N121" s="3"/>
      <c r="O121" s="3"/>
    </row>
    <row r="122">
      <c r="A122" s="32">
        <v>1991.0</v>
      </c>
      <c r="B122" s="19" t="s">
        <v>854</v>
      </c>
      <c r="C122" s="19" t="s">
        <v>309</v>
      </c>
      <c r="D122" s="19"/>
      <c r="E122" s="20"/>
      <c r="F122" s="20" t="s">
        <v>82</v>
      </c>
      <c r="G122" s="20"/>
      <c r="H122" s="20" t="s">
        <v>86</v>
      </c>
      <c r="I122" s="20" t="s">
        <v>90</v>
      </c>
      <c r="J122" s="20" t="s">
        <v>992</v>
      </c>
      <c r="K122" s="21">
        <v>5.0</v>
      </c>
      <c r="L122" s="42" t="s">
        <v>978</v>
      </c>
      <c r="M122" s="20"/>
      <c r="N122" s="3"/>
      <c r="O122" s="3"/>
    </row>
    <row r="123">
      <c r="A123" s="32">
        <v>1991.0</v>
      </c>
      <c r="B123" s="19" t="s">
        <v>854</v>
      </c>
      <c r="C123" s="19" t="s">
        <v>309</v>
      </c>
      <c r="D123" s="19"/>
      <c r="E123" s="20"/>
      <c r="F123" s="20" t="s">
        <v>82</v>
      </c>
      <c r="G123" s="20"/>
      <c r="H123" s="20" t="s">
        <v>968</v>
      </c>
      <c r="I123" s="20"/>
      <c r="J123" s="20" t="s">
        <v>993</v>
      </c>
      <c r="K123" s="21">
        <v>20.0</v>
      </c>
      <c r="L123" s="42" t="s">
        <v>978</v>
      </c>
      <c r="M123" s="20"/>
      <c r="N123" s="3"/>
      <c r="O123" s="3"/>
    </row>
    <row r="124">
      <c r="A124" s="32">
        <v>1991.0</v>
      </c>
      <c r="B124" s="20" t="s">
        <v>854</v>
      </c>
      <c r="C124" s="20" t="s">
        <v>309</v>
      </c>
      <c r="D124" s="20"/>
      <c r="E124" s="20"/>
      <c r="F124" s="20" t="s">
        <v>103</v>
      </c>
      <c r="G124" s="20"/>
      <c r="H124" s="20" t="s">
        <v>86</v>
      </c>
      <c r="I124" s="20" t="s">
        <v>90</v>
      </c>
      <c r="J124" s="20" t="s">
        <v>105</v>
      </c>
      <c r="K124" s="38">
        <v>6.0</v>
      </c>
      <c r="L124" s="43" t="s">
        <v>994</v>
      </c>
      <c r="M124" s="20"/>
      <c r="N124" s="3"/>
      <c r="O124" s="3"/>
      <c r="P124" s="3"/>
      <c r="Q124" s="3"/>
      <c r="R124" s="3"/>
      <c r="S124" s="3"/>
      <c r="T124" s="3"/>
      <c r="U124" s="3"/>
      <c r="V124" s="3"/>
      <c r="W124" s="3"/>
      <c r="X124" s="3"/>
      <c r="Y124" s="3"/>
      <c r="Z124" s="3"/>
    </row>
    <row r="125">
      <c r="A125" s="32">
        <v>1991.0</v>
      </c>
      <c r="B125" s="20" t="s">
        <v>854</v>
      </c>
      <c r="C125" s="20" t="s">
        <v>309</v>
      </c>
      <c r="D125" s="20"/>
      <c r="E125" s="20"/>
      <c r="F125" s="20" t="s">
        <v>123</v>
      </c>
      <c r="G125" s="20" t="s">
        <v>995</v>
      </c>
      <c r="H125" s="20"/>
      <c r="I125" s="20"/>
      <c r="J125" s="23" t="s">
        <v>996</v>
      </c>
      <c r="K125" s="23"/>
      <c r="L125" s="42" t="s">
        <v>997</v>
      </c>
      <c r="M125" s="20"/>
      <c r="N125" s="20"/>
      <c r="O125" s="20"/>
      <c r="P125" s="3"/>
      <c r="Q125" s="3"/>
      <c r="R125" s="3"/>
      <c r="S125" s="3"/>
      <c r="T125" s="3"/>
      <c r="U125" s="3"/>
      <c r="V125" s="3"/>
      <c r="W125" s="3"/>
      <c r="X125" s="3"/>
      <c r="Y125" s="3"/>
      <c r="Z125" s="3"/>
    </row>
    <row r="126">
      <c r="A126" s="32">
        <v>1991.0</v>
      </c>
      <c r="B126" s="20" t="s">
        <v>854</v>
      </c>
      <c r="C126" s="20" t="s">
        <v>309</v>
      </c>
      <c r="D126" s="20"/>
      <c r="E126" s="20"/>
      <c r="F126" s="20" t="s">
        <v>123</v>
      </c>
      <c r="G126" s="20" t="s">
        <v>995</v>
      </c>
      <c r="H126" s="20"/>
      <c r="I126" s="20"/>
      <c r="J126" s="37" t="s">
        <v>998</v>
      </c>
      <c r="K126" s="23"/>
      <c r="L126" s="42" t="s">
        <v>997</v>
      </c>
      <c r="M126" s="20"/>
      <c r="N126" s="20"/>
      <c r="O126" s="20"/>
      <c r="P126" s="3"/>
      <c r="Q126" s="3"/>
      <c r="R126" s="3"/>
      <c r="S126" s="3"/>
      <c r="T126" s="3"/>
      <c r="U126" s="3"/>
      <c r="V126" s="3"/>
      <c r="W126" s="3"/>
      <c r="X126" s="3"/>
      <c r="Y126" s="3"/>
      <c r="Z126" s="3"/>
    </row>
    <row r="127">
      <c r="A127" s="32">
        <v>1991.0</v>
      </c>
      <c r="B127" s="20" t="s">
        <v>854</v>
      </c>
      <c r="C127" s="20" t="s">
        <v>309</v>
      </c>
      <c r="D127" s="20"/>
      <c r="E127" s="20"/>
      <c r="F127" s="20" t="s">
        <v>123</v>
      </c>
      <c r="G127" s="20" t="s">
        <v>995</v>
      </c>
      <c r="H127" s="20"/>
      <c r="I127" s="20"/>
      <c r="J127" s="23" t="s">
        <v>956</v>
      </c>
      <c r="K127" s="23"/>
      <c r="L127" s="44" t="s">
        <v>999</v>
      </c>
      <c r="M127" s="20"/>
      <c r="N127" s="20"/>
      <c r="O127" s="20"/>
      <c r="P127" s="3"/>
      <c r="Q127" s="3"/>
      <c r="R127" s="3"/>
      <c r="S127" s="3"/>
      <c r="T127" s="3"/>
      <c r="U127" s="3"/>
      <c r="V127" s="3"/>
      <c r="W127" s="3"/>
      <c r="X127" s="3"/>
      <c r="Y127" s="3"/>
      <c r="Z127" s="3"/>
    </row>
    <row r="128">
      <c r="A128" s="32">
        <v>1991.0</v>
      </c>
      <c r="B128" s="20" t="s">
        <v>854</v>
      </c>
      <c r="C128" s="20" t="s">
        <v>309</v>
      </c>
      <c r="D128" s="20"/>
      <c r="E128" s="20"/>
      <c r="F128" s="20" t="s">
        <v>123</v>
      </c>
      <c r="G128" s="20" t="s">
        <v>995</v>
      </c>
      <c r="H128" s="20"/>
      <c r="I128" s="20"/>
      <c r="J128" s="23" t="s">
        <v>1000</v>
      </c>
      <c r="K128" s="39">
        <v>12.0</v>
      </c>
      <c r="L128" s="44" t="s">
        <v>999</v>
      </c>
      <c r="M128" s="20"/>
      <c r="N128" s="20"/>
      <c r="O128" s="20"/>
      <c r="P128" s="3"/>
      <c r="Q128" s="3"/>
      <c r="R128" s="3"/>
      <c r="S128" s="3"/>
      <c r="T128" s="3"/>
      <c r="U128" s="3"/>
      <c r="V128" s="3"/>
      <c r="W128" s="3"/>
      <c r="X128" s="3"/>
      <c r="Y128" s="3"/>
      <c r="Z128" s="3"/>
    </row>
    <row r="129">
      <c r="A129" s="32">
        <v>1991.0</v>
      </c>
      <c r="B129" s="20" t="s">
        <v>854</v>
      </c>
      <c r="C129" s="20" t="s">
        <v>309</v>
      </c>
      <c r="D129" s="20"/>
      <c r="E129" s="20"/>
      <c r="F129" s="20" t="s">
        <v>123</v>
      </c>
      <c r="G129" s="23" t="s">
        <v>144</v>
      </c>
      <c r="H129" s="20"/>
      <c r="I129" s="23" t="s">
        <v>132</v>
      </c>
      <c r="J129" s="23" t="s">
        <v>1001</v>
      </c>
      <c r="K129" s="23"/>
      <c r="L129" s="44" t="s">
        <v>999</v>
      </c>
      <c r="M129" s="20"/>
      <c r="N129" s="20"/>
      <c r="O129" s="20"/>
      <c r="P129" s="3"/>
      <c r="Q129" s="3"/>
      <c r="R129" s="3"/>
      <c r="S129" s="3"/>
      <c r="T129" s="3"/>
      <c r="U129" s="3"/>
      <c r="V129" s="3"/>
      <c r="W129" s="3"/>
      <c r="X129" s="3"/>
      <c r="Y129" s="3"/>
      <c r="Z129" s="3"/>
    </row>
    <row r="130">
      <c r="A130" s="32">
        <v>1991.0</v>
      </c>
      <c r="B130" s="20" t="s">
        <v>854</v>
      </c>
      <c r="C130" s="20" t="s">
        <v>309</v>
      </c>
      <c r="D130" s="20"/>
      <c r="E130" s="20"/>
      <c r="F130" s="20" t="s">
        <v>123</v>
      </c>
      <c r="G130" s="23" t="s">
        <v>144</v>
      </c>
      <c r="H130" s="20"/>
      <c r="I130" s="23" t="s">
        <v>132</v>
      </c>
      <c r="J130" s="23" t="s">
        <v>1002</v>
      </c>
      <c r="K130" s="23"/>
      <c r="L130" s="44" t="s">
        <v>999</v>
      </c>
      <c r="M130" s="20"/>
      <c r="N130" s="20"/>
      <c r="O130" s="20"/>
      <c r="P130" s="3"/>
      <c r="Q130" s="3"/>
      <c r="R130" s="3"/>
      <c r="S130" s="3"/>
      <c r="T130" s="3"/>
      <c r="U130" s="3"/>
      <c r="V130" s="3"/>
      <c r="W130" s="3"/>
      <c r="X130" s="3"/>
      <c r="Y130" s="3"/>
      <c r="Z130" s="3"/>
    </row>
    <row r="131">
      <c r="A131" s="32">
        <v>1991.0</v>
      </c>
      <c r="B131" s="20" t="s">
        <v>854</v>
      </c>
      <c r="C131" s="20" t="s">
        <v>309</v>
      </c>
      <c r="D131" s="20"/>
      <c r="E131" s="20"/>
      <c r="F131" s="20" t="s">
        <v>123</v>
      </c>
      <c r="G131" s="20" t="s">
        <v>43</v>
      </c>
      <c r="H131" s="20"/>
      <c r="I131" s="20"/>
      <c r="J131" s="20" t="s">
        <v>892</v>
      </c>
      <c r="K131" s="23"/>
      <c r="L131" s="44" t="s">
        <v>999</v>
      </c>
      <c r="M131" s="20"/>
      <c r="N131" s="20"/>
      <c r="O131" s="20"/>
      <c r="P131" s="3"/>
      <c r="Q131" s="3"/>
      <c r="R131" s="3"/>
      <c r="S131" s="3"/>
      <c r="T131" s="3"/>
      <c r="U131" s="3"/>
      <c r="V131" s="3"/>
      <c r="W131" s="3"/>
      <c r="X131" s="3"/>
      <c r="Y131" s="3"/>
      <c r="Z131" s="3"/>
    </row>
    <row r="132">
      <c r="A132" s="32">
        <v>1991.0</v>
      </c>
      <c r="B132" s="20" t="s">
        <v>854</v>
      </c>
      <c r="C132" s="20" t="s">
        <v>309</v>
      </c>
      <c r="D132" s="20"/>
      <c r="E132" s="20"/>
      <c r="F132" s="24" t="s">
        <v>274</v>
      </c>
      <c r="G132" s="20"/>
      <c r="H132" s="20" t="s">
        <v>275</v>
      </c>
      <c r="I132" s="20" t="s">
        <v>276</v>
      </c>
      <c r="J132" s="24" t="s">
        <v>1003</v>
      </c>
      <c r="K132" s="23"/>
      <c r="L132" s="44" t="s">
        <v>999</v>
      </c>
      <c r="M132" s="20"/>
      <c r="N132" s="20"/>
      <c r="O132" s="20"/>
      <c r="P132" s="3"/>
      <c r="Q132" s="3"/>
      <c r="R132" s="3"/>
      <c r="S132" s="3"/>
      <c r="T132" s="3"/>
      <c r="U132" s="3"/>
      <c r="V132" s="3"/>
      <c r="W132" s="3"/>
      <c r="X132" s="3"/>
      <c r="Y132" s="3"/>
      <c r="Z132" s="3"/>
    </row>
    <row r="133">
      <c r="A133" s="32">
        <v>1991.0</v>
      </c>
      <c r="B133" s="20" t="s">
        <v>854</v>
      </c>
      <c r="C133" s="20" t="s">
        <v>309</v>
      </c>
      <c r="D133" s="20"/>
      <c r="E133" s="20"/>
      <c r="F133" s="24" t="s">
        <v>274</v>
      </c>
      <c r="G133" s="20"/>
      <c r="H133" s="20" t="s">
        <v>275</v>
      </c>
      <c r="I133" s="20" t="s">
        <v>276</v>
      </c>
      <c r="J133" s="20" t="s">
        <v>803</v>
      </c>
      <c r="K133" s="23"/>
      <c r="L133" s="44" t="s">
        <v>999</v>
      </c>
      <c r="M133" s="20"/>
      <c r="N133" s="20"/>
      <c r="O133" s="20"/>
      <c r="P133" s="3"/>
      <c r="Q133" s="3"/>
      <c r="R133" s="3"/>
      <c r="S133" s="3"/>
      <c r="T133" s="3"/>
      <c r="U133" s="3"/>
      <c r="V133" s="3"/>
      <c r="W133" s="3"/>
      <c r="X133" s="3"/>
      <c r="Y133" s="3"/>
      <c r="Z133" s="3"/>
    </row>
    <row r="134">
      <c r="A134" s="32">
        <v>1991.0</v>
      </c>
      <c r="B134" s="20" t="s">
        <v>854</v>
      </c>
      <c r="C134" s="20" t="s">
        <v>309</v>
      </c>
      <c r="D134" s="20"/>
      <c r="E134" s="20"/>
      <c r="F134" s="24" t="s">
        <v>274</v>
      </c>
      <c r="G134" s="20"/>
      <c r="H134" s="20" t="s">
        <v>275</v>
      </c>
      <c r="I134" s="20" t="s">
        <v>276</v>
      </c>
      <c r="J134" s="20" t="s">
        <v>1004</v>
      </c>
      <c r="K134" s="23"/>
      <c r="L134" s="44" t="s">
        <v>999</v>
      </c>
      <c r="M134" s="20"/>
      <c r="N134" s="20"/>
      <c r="O134" s="20"/>
      <c r="P134" s="3"/>
      <c r="Q134" s="3"/>
      <c r="R134" s="3"/>
      <c r="S134" s="3"/>
      <c r="T134" s="3"/>
      <c r="U134" s="3"/>
      <c r="V134" s="3"/>
      <c r="W134" s="3"/>
      <c r="X134" s="3"/>
      <c r="Y134" s="3"/>
      <c r="Z134" s="3"/>
    </row>
    <row r="135">
      <c r="A135" s="32">
        <v>1991.0</v>
      </c>
      <c r="B135" s="20" t="s">
        <v>854</v>
      </c>
      <c r="C135" s="20" t="s">
        <v>390</v>
      </c>
      <c r="D135" s="20" t="s">
        <v>1005</v>
      </c>
      <c r="E135" s="20"/>
      <c r="F135" s="24" t="s">
        <v>17</v>
      </c>
      <c r="G135" s="20"/>
      <c r="H135" s="20" t="s">
        <v>36</v>
      </c>
      <c r="I135" s="20" t="s">
        <v>290</v>
      </c>
      <c r="J135" s="20" t="s">
        <v>946</v>
      </c>
      <c r="K135" s="20">
        <v>20.0</v>
      </c>
      <c r="L135" s="27" t="s">
        <v>1006</v>
      </c>
      <c r="M135" s="20"/>
      <c r="N135" s="3"/>
      <c r="O135" s="3"/>
      <c r="P135" s="3"/>
      <c r="Q135" s="3"/>
      <c r="R135" s="3"/>
      <c r="S135" s="3"/>
      <c r="T135" s="3"/>
      <c r="U135" s="3"/>
      <c r="V135" s="3"/>
      <c r="W135" s="3"/>
      <c r="X135" s="3"/>
      <c r="Y135" s="3"/>
      <c r="Z135" s="3"/>
    </row>
    <row r="136">
      <c r="A136" s="32">
        <v>1991.0</v>
      </c>
      <c r="B136" s="20" t="s">
        <v>854</v>
      </c>
      <c r="C136" s="20" t="s">
        <v>390</v>
      </c>
      <c r="D136" s="20" t="s">
        <v>1005</v>
      </c>
      <c r="E136" s="20"/>
      <c r="F136" s="20" t="s">
        <v>42</v>
      </c>
      <c r="G136" s="20"/>
      <c r="H136" s="20" t="s">
        <v>58</v>
      </c>
      <c r="I136" s="20" t="s">
        <v>59</v>
      </c>
      <c r="J136" s="20"/>
      <c r="K136" s="23"/>
      <c r="L136" s="27" t="s">
        <v>1007</v>
      </c>
      <c r="M136" s="20"/>
      <c r="N136" s="3"/>
      <c r="O136" s="3"/>
      <c r="P136" s="3"/>
      <c r="Q136" s="3"/>
      <c r="R136" s="3"/>
      <c r="S136" s="3"/>
      <c r="T136" s="3"/>
      <c r="U136" s="3"/>
      <c r="V136" s="3"/>
      <c r="W136" s="3"/>
      <c r="X136" s="3"/>
      <c r="Y136" s="3"/>
      <c r="Z136" s="3"/>
    </row>
    <row r="137">
      <c r="A137" s="32">
        <v>1991.0</v>
      </c>
      <c r="B137" s="20" t="s">
        <v>854</v>
      </c>
      <c r="C137" s="20" t="s">
        <v>390</v>
      </c>
      <c r="D137" s="20" t="s">
        <v>1005</v>
      </c>
      <c r="E137" s="20"/>
      <c r="F137" s="20" t="s">
        <v>82</v>
      </c>
      <c r="G137" s="20"/>
      <c r="H137" s="20" t="s">
        <v>86</v>
      </c>
      <c r="I137" s="20"/>
      <c r="J137" s="23" t="s">
        <v>1008</v>
      </c>
      <c r="K137" s="26">
        <v>1.0</v>
      </c>
      <c r="L137" s="27" t="s">
        <v>1007</v>
      </c>
      <c r="M137" s="20"/>
      <c r="N137" s="3"/>
      <c r="O137" s="3"/>
      <c r="P137" s="3"/>
      <c r="Q137" s="3"/>
      <c r="R137" s="3"/>
      <c r="S137" s="3"/>
      <c r="T137" s="3"/>
      <c r="U137" s="3"/>
      <c r="V137" s="3"/>
      <c r="W137" s="3"/>
      <c r="X137" s="3"/>
      <c r="Y137" s="3"/>
      <c r="Z137" s="3"/>
    </row>
    <row r="138">
      <c r="A138" s="32">
        <v>1991.0</v>
      </c>
      <c r="B138" s="20" t="s">
        <v>854</v>
      </c>
      <c r="C138" s="20" t="s">
        <v>390</v>
      </c>
      <c r="D138" s="20" t="s">
        <v>1005</v>
      </c>
      <c r="E138" s="20"/>
      <c r="F138" s="20" t="s">
        <v>103</v>
      </c>
      <c r="G138" s="20"/>
      <c r="H138" s="20" t="s">
        <v>86</v>
      </c>
      <c r="I138" s="20" t="s">
        <v>90</v>
      </c>
      <c r="J138" s="20" t="s">
        <v>607</v>
      </c>
      <c r="K138" s="20">
        <v>12.0</v>
      </c>
      <c r="L138" s="27" t="s">
        <v>1007</v>
      </c>
      <c r="M138" s="20"/>
      <c r="N138" s="3"/>
      <c r="O138" s="3"/>
      <c r="P138" s="3"/>
      <c r="Q138" s="3"/>
      <c r="R138" s="3"/>
      <c r="S138" s="3"/>
      <c r="T138" s="3"/>
      <c r="U138" s="3"/>
      <c r="V138" s="3"/>
      <c r="W138" s="3"/>
      <c r="X138" s="3"/>
      <c r="Y138" s="3"/>
      <c r="Z138" s="3"/>
    </row>
    <row r="139">
      <c r="A139" s="32">
        <v>1991.0</v>
      </c>
      <c r="B139" s="20" t="s">
        <v>854</v>
      </c>
      <c r="C139" s="20" t="s">
        <v>390</v>
      </c>
      <c r="D139" s="20" t="s">
        <v>1005</v>
      </c>
      <c r="E139" s="20"/>
      <c r="F139" s="20" t="s">
        <v>103</v>
      </c>
      <c r="G139" s="20"/>
      <c r="H139" s="20" t="s">
        <v>86</v>
      </c>
      <c r="I139" s="20" t="s">
        <v>90</v>
      </c>
      <c r="J139" s="20" t="s">
        <v>1009</v>
      </c>
      <c r="K139" s="20">
        <v>2.0</v>
      </c>
      <c r="L139" s="27" t="s">
        <v>1007</v>
      </c>
      <c r="M139" s="20"/>
      <c r="N139" s="3"/>
      <c r="O139" s="3"/>
      <c r="P139" s="3"/>
      <c r="Q139" s="3"/>
      <c r="R139" s="3"/>
      <c r="S139" s="3"/>
      <c r="T139" s="3"/>
      <c r="U139" s="3"/>
      <c r="V139" s="3"/>
      <c r="W139" s="3"/>
      <c r="X139" s="3"/>
      <c r="Y139" s="3"/>
      <c r="Z139" s="3"/>
    </row>
  </sheetData>
  <autoFilter ref="$K$1:$K$78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86"/>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1010</v>
      </c>
      <c r="C2" s="12" t="s">
        <v>16</v>
      </c>
      <c r="D2" s="12"/>
      <c r="E2" s="3"/>
      <c r="F2" s="12" t="s">
        <v>17</v>
      </c>
      <c r="G2" s="3"/>
      <c r="H2" s="12" t="s">
        <v>18</v>
      </c>
      <c r="I2" s="3"/>
      <c r="J2" s="12" t="s">
        <v>1011</v>
      </c>
      <c r="K2" s="29">
        <v>330.0</v>
      </c>
      <c r="L2" s="47" t="s">
        <v>1012</v>
      </c>
      <c r="M2" s="3"/>
      <c r="N2" s="3"/>
      <c r="O2" s="3"/>
    </row>
    <row r="3">
      <c r="A3" s="32">
        <v>1991.0</v>
      </c>
      <c r="B3" s="12" t="s">
        <v>1010</v>
      </c>
      <c r="C3" s="12" t="s">
        <v>16</v>
      </c>
      <c r="D3" s="12"/>
      <c r="E3" s="3"/>
      <c r="F3" s="12" t="s">
        <v>17</v>
      </c>
      <c r="G3" s="3"/>
      <c r="H3" s="12" t="s">
        <v>18</v>
      </c>
      <c r="I3" s="3"/>
      <c r="J3" s="12" t="s">
        <v>1013</v>
      </c>
      <c r="K3" s="29">
        <v>330.0</v>
      </c>
      <c r="L3" s="47" t="s">
        <v>1012</v>
      </c>
      <c r="M3" s="3"/>
      <c r="N3" s="3"/>
      <c r="O3" s="3"/>
    </row>
    <row r="4">
      <c r="A4" s="32">
        <v>1991.0</v>
      </c>
      <c r="B4" s="12" t="s">
        <v>1010</v>
      </c>
      <c r="C4" s="12" t="s">
        <v>16</v>
      </c>
      <c r="D4" s="12"/>
      <c r="E4" s="3"/>
      <c r="F4" s="12" t="s">
        <v>17</v>
      </c>
      <c r="G4" s="3"/>
      <c r="H4" s="12" t="s">
        <v>18</v>
      </c>
      <c r="I4" s="3"/>
      <c r="J4" s="12" t="s">
        <v>1014</v>
      </c>
      <c r="K4" s="29">
        <v>300.0</v>
      </c>
      <c r="L4" s="47" t="s">
        <v>1012</v>
      </c>
      <c r="M4" s="3"/>
      <c r="N4" s="3"/>
      <c r="O4" s="3"/>
    </row>
    <row r="5">
      <c r="A5" s="32">
        <v>1991.0</v>
      </c>
      <c r="B5" s="12" t="s">
        <v>1010</v>
      </c>
      <c r="C5" s="12" t="s">
        <v>16</v>
      </c>
      <c r="D5" s="12"/>
      <c r="E5" s="3"/>
      <c r="F5" s="12" t="s">
        <v>17</v>
      </c>
      <c r="G5" s="3"/>
      <c r="H5" s="12" t="s">
        <v>29</v>
      </c>
      <c r="I5" s="3"/>
      <c r="J5" s="12" t="s">
        <v>1015</v>
      </c>
      <c r="K5" s="29">
        <v>120.0</v>
      </c>
      <c r="L5" s="47" t="s">
        <v>1012</v>
      </c>
      <c r="M5" s="3"/>
      <c r="N5" s="3"/>
      <c r="O5" s="3"/>
    </row>
    <row r="6">
      <c r="A6" s="32">
        <v>1991.0</v>
      </c>
      <c r="B6" s="12" t="s">
        <v>1010</v>
      </c>
      <c r="C6" s="12" t="s">
        <v>16</v>
      </c>
      <c r="D6" s="12"/>
      <c r="E6" s="3"/>
      <c r="F6" s="12" t="s">
        <v>17</v>
      </c>
      <c r="G6" s="3"/>
      <c r="H6" s="12" t="s">
        <v>32</v>
      </c>
      <c r="I6" s="3"/>
      <c r="J6" s="12" t="s">
        <v>1016</v>
      </c>
      <c r="K6" s="29">
        <v>690.0</v>
      </c>
      <c r="L6" s="47" t="s">
        <v>1012</v>
      </c>
      <c r="M6" s="3"/>
      <c r="N6" s="3"/>
      <c r="O6" s="3"/>
    </row>
    <row r="7">
      <c r="A7" s="32">
        <v>1991.0</v>
      </c>
      <c r="B7" s="12" t="s">
        <v>1010</v>
      </c>
      <c r="C7" s="12" t="s">
        <v>16</v>
      </c>
      <c r="D7" s="12"/>
      <c r="E7" s="3"/>
      <c r="F7" s="12" t="s">
        <v>17</v>
      </c>
      <c r="G7" s="3"/>
      <c r="H7" s="12" t="s">
        <v>32</v>
      </c>
      <c r="I7" s="3"/>
      <c r="J7" s="12" t="s">
        <v>1017</v>
      </c>
      <c r="K7" s="29">
        <v>225.0</v>
      </c>
      <c r="L7" s="47" t="s">
        <v>1012</v>
      </c>
      <c r="M7" s="3"/>
      <c r="N7" s="3"/>
      <c r="O7" s="3"/>
    </row>
    <row r="8">
      <c r="A8" s="32">
        <v>1991.0</v>
      </c>
      <c r="B8" s="12" t="s">
        <v>1010</v>
      </c>
      <c r="C8" s="12" t="s">
        <v>16</v>
      </c>
      <c r="D8" s="12"/>
      <c r="E8" s="3"/>
      <c r="F8" s="12" t="s">
        <v>17</v>
      </c>
      <c r="G8" s="3"/>
      <c r="H8" s="12" t="s">
        <v>36</v>
      </c>
      <c r="I8" s="3"/>
      <c r="J8" s="12" t="s">
        <v>1018</v>
      </c>
      <c r="K8" s="29">
        <v>460.0</v>
      </c>
      <c r="L8" s="47" t="s">
        <v>1012</v>
      </c>
      <c r="M8" s="3"/>
      <c r="N8" s="3"/>
      <c r="O8" s="3"/>
    </row>
    <row r="9">
      <c r="A9" s="32">
        <v>1991.0</v>
      </c>
      <c r="B9" s="12" t="s">
        <v>1010</v>
      </c>
      <c r="C9" s="12" t="s">
        <v>16</v>
      </c>
      <c r="D9" s="12"/>
      <c r="E9" s="3"/>
      <c r="F9" s="12" t="s">
        <v>42</v>
      </c>
      <c r="G9" s="3"/>
      <c r="H9" s="12" t="s">
        <v>48</v>
      </c>
      <c r="I9" s="3" t="s">
        <v>1019</v>
      </c>
      <c r="J9" s="12" t="s">
        <v>1020</v>
      </c>
      <c r="K9" s="32">
        <v>15.0</v>
      </c>
      <c r="L9" s="47" t="s">
        <v>1012</v>
      </c>
      <c r="M9" s="3"/>
      <c r="N9" s="3"/>
      <c r="O9" s="3"/>
    </row>
    <row r="10">
      <c r="A10" s="32">
        <v>1991.0</v>
      </c>
      <c r="B10" s="12" t="s">
        <v>1010</v>
      </c>
      <c r="C10" s="12" t="s">
        <v>16</v>
      </c>
      <c r="D10" s="12"/>
      <c r="E10" s="3"/>
      <c r="F10" s="12" t="s">
        <v>42</v>
      </c>
      <c r="G10" s="3"/>
      <c r="H10" s="12" t="s">
        <v>48</v>
      </c>
      <c r="I10" s="3" t="s">
        <v>1019</v>
      </c>
      <c r="J10" s="12" t="s">
        <v>1021</v>
      </c>
      <c r="K10" s="29">
        <v>100.0</v>
      </c>
      <c r="L10" s="47" t="s">
        <v>1012</v>
      </c>
      <c r="M10" s="3"/>
      <c r="N10" s="3"/>
      <c r="O10" s="3"/>
    </row>
    <row r="11">
      <c r="A11" s="32">
        <v>1991.0</v>
      </c>
      <c r="B11" s="12" t="s">
        <v>1010</v>
      </c>
      <c r="C11" s="12" t="s">
        <v>16</v>
      </c>
      <c r="D11" s="12"/>
      <c r="E11" s="3"/>
      <c r="F11" s="12" t="s">
        <v>42</v>
      </c>
      <c r="G11" s="3"/>
      <c r="H11" s="12" t="s">
        <v>48</v>
      </c>
      <c r="I11" s="3" t="s">
        <v>1019</v>
      </c>
      <c r="J11" s="12" t="s">
        <v>1022</v>
      </c>
      <c r="K11" s="29">
        <v>40.0</v>
      </c>
      <c r="L11" s="47" t="s">
        <v>1012</v>
      </c>
      <c r="M11" s="3"/>
      <c r="N11" s="3"/>
      <c r="O11" s="3"/>
    </row>
    <row r="12">
      <c r="A12" s="32">
        <v>1991.0</v>
      </c>
      <c r="B12" s="12" t="s">
        <v>1010</v>
      </c>
      <c r="C12" s="12" t="s">
        <v>16</v>
      </c>
      <c r="D12" s="12"/>
      <c r="E12" s="3"/>
      <c r="F12" s="12" t="s">
        <v>42</v>
      </c>
      <c r="G12" s="3"/>
      <c r="H12" s="12" t="s">
        <v>48</v>
      </c>
      <c r="I12" s="3" t="s">
        <v>1019</v>
      </c>
      <c r="J12" s="12" t="s">
        <v>1023</v>
      </c>
      <c r="K12" s="29">
        <v>190.0</v>
      </c>
      <c r="L12" s="47" t="s">
        <v>1012</v>
      </c>
      <c r="M12" s="3"/>
      <c r="N12" s="3"/>
      <c r="O12" s="3"/>
    </row>
    <row r="13">
      <c r="A13" s="32">
        <v>1991.0</v>
      </c>
      <c r="B13" s="12" t="s">
        <v>1010</v>
      </c>
      <c r="C13" s="12" t="s">
        <v>16</v>
      </c>
      <c r="D13" s="12"/>
      <c r="E13" s="3"/>
      <c r="F13" s="12" t="s">
        <v>42</v>
      </c>
      <c r="G13" s="3"/>
      <c r="H13" s="12" t="s">
        <v>48</v>
      </c>
      <c r="I13" s="3" t="s">
        <v>1024</v>
      </c>
      <c r="J13" s="12" t="s">
        <v>1025</v>
      </c>
      <c r="K13" s="29">
        <v>10.0</v>
      </c>
      <c r="L13" s="47" t="s">
        <v>1012</v>
      </c>
      <c r="M13" s="3"/>
      <c r="N13" s="3"/>
      <c r="O13" s="3"/>
    </row>
    <row r="14">
      <c r="A14" s="32">
        <v>1991.0</v>
      </c>
      <c r="B14" s="12" t="s">
        <v>1010</v>
      </c>
      <c r="C14" s="12" t="s">
        <v>16</v>
      </c>
      <c r="D14" s="12"/>
      <c r="E14" s="3"/>
      <c r="F14" s="12" t="s">
        <v>42</v>
      </c>
      <c r="G14" s="3"/>
      <c r="H14" s="12" t="s">
        <v>48</v>
      </c>
      <c r="I14" s="12" t="s">
        <v>1026</v>
      </c>
      <c r="J14" s="34" t="s">
        <v>1027</v>
      </c>
      <c r="K14" s="32">
        <v>60.0</v>
      </c>
      <c r="L14" s="47" t="s">
        <v>1012</v>
      </c>
      <c r="M14" s="32">
        <v>1.0</v>
      </c>
      <c r="N14" s="3"/>
      <c r="O14" s="48"/>
    </row>
    <row r="15">
      <c r="A15" s="32">
        <v>1991.0</v>
      </c>
      <c r="B15" s="12" t="s">
        <v>1010</v>
      </c>
      <c r="C15" s="12" t="s">
        <v>16</v>
      </c>
      <c r="D15" s="12"/>
      <c r="E15" s="3"/>
      <c r="F15" s="12" t="s">
        <v>42</v>
      </c>
      <c r="G15" s="3"/>
      <c r="H15" s="12" t="s">
        <v>48</v>
      </c>
      <c r="I15" s="12" t="s">
        <v>1026</v>
      </c>
      <c r="J15" s="12" t="s">
        <v>1028</v>
      </c>
      <c r="K15" s="32">
        <v>0.0</v>
      </c>
      <c r="L15" s="47" t="s">
        <v>1012</v>
      </c>
      <c r="M15" s="29"/>
      <c r="N15" s="3"/>
      <c r="O15" s="48">
        <v>1.0</v>
      </c>
    </row>
    <row r="16">
      <c r="A16" s="32">
        <v>1991.0</v>
      </c>
      <c r="B16" s="12" t="s">
        <v>1010</v>
      </c>
      <c r="C16" s="12" t="s">
        <v>16</v>
      </c>
      <c r="D16" s="12"/>
      <c r="E16" s="3"/>
      <c r="F16" s="12" t="s">
        <v>42</v>
      </c>
      <c r="G16" s="3"/>
      <c r="H16" s="12" t="s">
        <v>48</v>
      </c>
      <c r="I16" s="3" t="s">
        <v>1026</v>
      </c>
      <c r="J16" s="12" t="s">
        <v>1029</v>
      </c>
      <c r="K16" s="29">
        <v>0.0</v>
      </c>
      <c r="L16" s="47" t="s">
        <v>1012</v>
      </c>
      <c r="M16" s="3"/>
      <c r="N16" s="3"/>
      <c r="O16" s="29">
        <v>1.0</v>
      </c>
    </row>
    <row r="17">
      <c r="A17" s="32">
        <v>1991.0</v>
      </c>
      <c r="B17" s="12" t="s">
        <v>1010</v>
      </c>
      <c r="C17" s="12" t="s">
        <v>16</v>
      </c>
      <c r="D17" s="12"/>
      <c r="E17" s="3"/>
      <c r="F17" s="12" t="s">
        <v>42</v>
      </c>
      <c r="G17" s="3"/>
      <c r="H17" s="12" t="s">
        <v>43</v>
      </c>
      <c r="I17" s="3" t="s">
        <v>1019</v>
      </c>
      <c r="J17" s="12" t="s">
        <v>1030</v>
      </c>
      <c r="K17" s="29">
        <v>150.0</v>
      </c>
      <c r="L17" s="47" t="s">
        <v>1012</v>
      </c>
      <c r="M17" s="3"/>
      <c r="N17" s="3"/>
      <c r="O17" s="3"/>
    </row>
    <row r="18">
      <c r="A18" s="32">
        <v>1991.0</v>
      </c>
      <c r="B18" s="12" t="s">
        <v>1010</v>
      </c>
      <c r="C18" s="12" t="s">
        <v>16</v>
      </c>
      <c r="D18" s="12"/>
      <c r="E18" s="3"/>
      <c r="F18" s="12" t="s">
        <v>42</v>
      </c>
      <c r="G18" s="3"/>
      <c r="H18" s="12" t="s">
        <v>43</v>
      </c>
      <c r="I18" s="12" t="s">
        <v>1026</v>
      </c>
      <c r="J18" s="12" t="s">
        <v>1031</v>
      </c>
      <c r="K18" s="29">
        <v>25.0</v>
      </c>
      <c r="L18" s="47" t="s">
        <v>1012</v>
      </c>
      <c r="M18" s="29"/>
      <c r="N18" s="3"/>
      <c r="O18" s="3"/>
    </row>
    <row r="19">
      <c r="A19" s="32">
        <v>1991.0</v>
      </c>
      <c r="B19" s="12" t="s">
        <v>1010</v>
      </c>
      <c r="C19" s="12" t="s">
        <v>16</v>
      </c>
      <c r="D19" s="12"/>
      <c r="E19" s="3"/>
      <c r="F19" s="12" t="s">
        <v>42</v>
      </c>
      <c r="G19" s="3"/>
      <c r="H19" s="12" t="s">
        <v>43</v>
      </c>
      <c r="I19" s="3" t="s">
        <v>1026</v>
      </c>
      <c r="J19" s="12" t="s">
        <v>1032</v>
      </c>
      <c r="K19" s="29">
        <v>25.0</v>
      </c>
      <c r="L19" s="47" t="s">
        <v>1012</v>
      </c>
      <c r="M19" s="3"/>
      <c r="N19" s="3"/>
      <c r="O19" s="3"/>
    </row>
    <row r="20">
      <c r="A20" s="32">
        <v>1991.0</v>
      </c>
      <c r="B20" s="12" t="s">
        <v>1010</v>
      </c>
      <c r="C20" s="12" t="s">
        <v>16</v>
      </c>
      <c r="D20" s="12"/>
      <c r="E20" s="3"/>
      <c r="F20" s="12" t="s">
        <v>42</v>
      </c>
      <c r="G20" s="3"/>
      <c r="H20" s="12" t="s">
        <v>53</v>
      </c>
      <c r="I20" s="3" t="s">
        <v>1019</v>
      </c>
      <c r="J20" s="12" t="s">
        <v>1033</v>
      </c>
      <c r="K20" s="29">
        <v>48.0</v>
      </c>
      <c r="L20" s="47" t="s">
        <v>1012</v>
      </c>
      <c r="M20" s="3"/>
      <c r="N20" s="3"/>
      <c r="O20" s="3"/>
    </row>
    <row r="21">
      <c r="A21" s="32">
        <v>1991.0</v>
      </c>
      <c r="B21" s="12" t="s">
        <v>1010</v>
      </c>
      <c r="C21" s="12" t="s">
        <v>16</v>
      </c>
      <c r="D21" s="12"/>
      <c r="E21" s="3"/>
      <c r="F21" s="12" t="s">
        <v>42</v>
      </c>
      <c r="G21" s="3"/>
      <c r="H21" s="12" t="s">
        <v>53</v>
      </c>
      <c r="I21" s="3" t="s">
        <v>1034</v>
      </c>
      <c r="J21" s="12" t="s">
        <v>1035</v>
      </c>
      <c r="K21" s="29">
        <v>50.0</v>
      </c>
      <c r="L21" s="47" t="s">
        <v>1012</v>
      </c>
      <c r="M21" s="3"/>
      <c r="N21" s="3"/>
      <c r="O21" s="3"/>
    </row>
    <row r="22">
      <c r="A22" s="32">
        <v>1991.0</v>
      </c>
      <c r="B22" s="12" t="s">
        <v>1010</v>
      </c>
      <c r="C22" s="12" t="s">
        <v>16</v>
      </c>
      <c r="D22" s="12"/>
      <c r="E22" s="3"/>
      <c r="F22" s="12" t="s">
        <v>42</v>
      </c>
      <c r="G22" s="3"/>
      <c r="H22" s="12" t="s">
        <v>53</v>
      </c>
      <c r="I22" s="3" t="s">
        <v>1036</v>
      </c>
      <c r="J22" s="12" t="s">
        <v>1037</v>
      </c>
      <c r="K22" s="29">
        <v>30.0</v>
      </c>
      <c r="L22" s="47" t="s">
        <v>1012</v>
      </c>
      <c r="M22" s="3"/>
      <c r="N22" s="3"/>
      <c r="O22" s="3"/>
    </row>
    <row r="23">
      <c r="A23" s="32">
        <v>1991.0</v>
      </c>
      <c r="B23" s="12" t="s">
        <v>1010</v>
      </c>
      <c r="C23" s="12" t="s">
        <v>16</v>
      </c>
      <c r="D23" s="12"/>
      <c r="E23" s="3"/>
      <c r="F23" s="12" t="s">
        <v>42</v>
      </c>
      <c r="G23" s="3"/>
      <c r="H23" s="12" t="s">
        <v>58</v>
      </c>
      <c r="I23" s="3" t="s">
        <v>60</v>
      </c>
      <c r="J23" s="12" t="s">
        <v>1038</v>
      </c>
      <c r="K23" s="29">
        <v>120.0</v>
      </c>
      <c r="L23" s="47" t="s">
        <v>1012</v>
      </c>
      <c r="M23" s="3"/>
      <c r="N23" s="3"/>
      <c r="O23" s="3"/>
    </row>
    <row r="24">
      <c r="A24" s="32">
        <v>1991.0</v>
      </c>
      <c r="B24" s="12" t="s">
        <v>1010</v>
      </c>
      <c r="C24" s="12" t="s">
        <v>16</v>
      </c>
      <c r="D24" s="12"/>
      <c r="E24" s="3"/>
      <c r="F24" s="12" t="s">
        <v>42</v>
      </c>
      <c r="G24" s="3"/>
      <c r="H24" s="12" t="s">
        <v>58</v>
      </c>
      <c r="I24" s="3" t="s">
        <v>60</v>
      </c>
      <c r="J24" s="34" t="s">
        <v>1039</v>
      </c>
      <c r="K24" s="32">
        <v>60.0</v>
      </c>
      <c r="L24" s="47" t="s">
        <v>1012</v>
      </c>
      <c r="M24" s="48">
        <v>1.0</v>
      </c>
      <c r="N24" s="3"/>
      <c r="O24" s="3"/>
    </row>
    <row r="25">
      <c r="A25" s="32">
        <v>1991.0</v>
      </c>
      <c r="B25" s="12" t="s">
        <v>1010</v>
      </c>
      <c r="C25" s="12" t="s">
        <v>16</v>
      </c>
      <c r="D25" s="12"/>
      <c r="E25" s="3"/>
      <c r="F25" s="12" t="s">
        <v>42</v>
      </c>
      <c r="G25" s="3"/>
      <c r="H25" s="12" t="s">
        <v>58</v>
      </c>
      <c r="I25" s="3" t="s">
        <v>60</v>
      </c>
      <c r="J25" s="34" t="s">
        <v>1027</v>
      </c>
      <c r="K25" s="32">
        <v>150.0</v>
      </c>
      <c r="L25" s="47" t="s">
        <v>1012</v>
      </c>
      <c r="M25" s="48">
        <v>1.0</v>
      </c>
      <c r="N25" s="3"/>
      <c r="O25" s="3"/>
    </row>
    <row r="26">
      <c r="A26" s="32">
        <v>1991.0</v>
      </c>
      <c r="B26" s="12" t="s">
        <v>1010</v>
      </c>
      <c r="C26" s="12" t="s">
        <v>16</v>
      </c>
      <c r="D26" s="12"/>
      <c r="E26" s="3"/>
      <c r="F26" s="12" t="s">
        <v>42</v>
      </c>
      <c r="G26" s="3"/>
      <c r="H26" s="12" t="s">
        <v>58</v>
      </c>
      <c r="I26" s="3" t="s">
        <v>1040</v>
      </c>
      <c r="J26" s="12" t="s">
        <v>1041</v>
      </c>
      <c r="K26" s="32">
        <v>0.0</v>
      </c>
      <c r="L26" s="47" t="s">
        <v>1012</v>
      </c>
      <c r="M26" s="3"/>
      <c r="N26" s="3"/>
      <c r="O26" s="48">
        <v>1.0</v>
      </c>
    </row>
    <row r="27">
      <c r="A27" s="32">
        <v>1991.0</v>
      </c>
      <c r="B27" s="12" t="s">
        <v>1010</v>
      </c>
      <c r="C27" s="12" t="s">
        <v>16</v>
      </c>
      <c r="D27" s="12"/>
      <c r="E27" s="3"/>
      <c r="F27" s="12" t="s">
        <v>42</v>
      </c>
      <c r="G27" s="3"/>
      <c r="H27" s="12" t="s">
        <v>58</v>
      </c>
      <c r="I27" s="3" t="s">
        <v>1042</v>
      </c>
      <c r="J27" s="12" t="s">
        <v>1038</v>
      </c>
      <c r="K27" s="32">
        <v>0.0</v>
      </c>
      <c r="L27" s="47" t="s">
        <v>1012</v>
      </c>
      <c r="M27" s="3"/>
      <c r="N27" s="3"/>
      <c r="O27" s="48">
        <v>1.0</v>
      </c>
    </row>
    <row r="28">
      <c r="A28" s="32">
        <v>1991.0</v>
      </c>
      <c r="B28" s="12" t="s">
        <v>1010</v>
      </c>
      <c r="C28" s="12" t="s">
        <v>16</v>
      </c>
      <c r="D28" s="12"/>
      <c r="E28" s="3"/>
      <c r="F28" s="12" t="s">
        <v>42</v>
      </c>
      <c r="G28" s="3"/>
      <c r="H28" s="12" t="s">
        <v>70</v>
      </c>
      <c r="I28" s="3"/>
      <c r="J28" s="12" t="s">
        <v>1043</v>
      </c>
      <c r="K28" s="29">
        <v>40.0</v>
      </c>
      <c r="L28" s="47" t="s">
        <v>1012</v>
      </c>
      <c r="M28" s="29"/>
      <c r="N28" s="3"/>
      <c r="O28" s="3"/>
    </row>
    <row r="29">
      <c r="A29" s="32">
        <v>1991.0</v>
      </c>
      <c r="B29" s="12" t="s">
        <v>1010</v>
      </c>
      <c r="C29" s="12" t="s">
        <v>16</v>
      </c>
      <c r="D29" s="12"/>
      <c r="E29" s="3"/>
      <c r="F29" s="12" t="s">
        <v>42</v>
      </c>
      <c r="G29" s="3"/>
      <c r="H29" s="12" t="s">
        <v>70</v>
      </c>
      <c r="I29" s="3"/>
      <c r="J29" s="12" t="s">
        <v>1044</v>
      </c>
      <c r="K29" s="29" t="s">
        <v>463</v>
      </c>
      <c r="L29" s="47" t="s">
        <v>1012</v>
      </c>
      <c r="M29" s="29"/>
      <c r="N29" s="3"/>
      <c r="O29" s="3"/>
    </row>
    <row r="30">
      <c r="A30" s="32">
        <v>1991.0</v>
      </c>
      <c r="B30" s="12" t="s">
        <v>1010</v>
      </c>
      <c r="C30" s="12" t="s">
        <v>16</v>
      </c>
      <c r="D30" s="12"/>
      <c r="E30" s="3"/>
      <c r="F30" s="12" t="s">
        <v>64</v>
      </c>
      <c r="G30" s="3" t="s">
        <v>72</v>
      </c>
      <c r="H30" s="12"/>
      <c r="I30" s="3" t="s">
        <v>1040</v>
      </c>
      <c r="J30" s="12" t="s">
        <v>1045</v>
      </c>
      <c r="K30" s="29">
        <v>120.0</v>
      </c>
      <c r="L30" s="47" t="s">
        <v>1012</v>
      </c>
      <c r="M30" s="3"/>
      <c r="N30" s="3"/>
      <c r="O30" s="3"/>
    </row>
    <row r="31">
      <c r="A31" s="32">
        <v>1991.0</v>
      </c>
      <c r="B31" s="12" t="s">
        <v>1010</v>
      </c>
      <c r="C31" s="12" t="s">
        <v>16</v>
      </c>
      <c r="D31" s="12"/>
      <c r="E31" s="3"/>
      <c r="F31" s="12" t="s">
        <v>64</v>
      </c>
      <c r="G31" s="3" t="s">
        <v>72</v>
      </c>
      <c r="H31" s="12"/>
      <c r="I31" s="3" t="s">
        <v>458</v>
      </c>
      <c r="J31" s="12" t="s">
        <v>1046</v>
      </c>
      <c r="K31" s="29">
        <v>58.0</v>
      </c>
      <c r="L31" s="47" t="s">
        <v>1012</v>
      </c>
      <c r="M31" s="3"/>
      <c r="N31" s="3"/>
      <c r="O31" s="3"/>
    </row>
    <row r="32">
      <c r="A32" s="32">
        <v>1991.0</v>
      </c>
      <c r="B32" s="12" t="s">
        <v>1010</v>
      </c>
      <c r="C32" s="12" t="s">
        <v>16</v>
      </c>
      <c r="D32" s="12"/>
      <c r="E32" s="3"/>
      <c r="F32" s="12" t="s">
        <v>64</v>
      </c>
      <c r="G32" s="3" t="s">
        <v>131</v>
      </c>
      <c r="H32" s="12"/>
      <c r="I32" s="3" t="s">
        <v>875</v>
      </c>
      <c r="J32" s="12" t="s">
        <v>1047</v>
      </c>
      <c r="K32" s="29">
        <v>156.0</v>
      </c>
      <c r="L32" s="47" t="s">
        <v>1012</v>
      </c>
      <c r="M32" s="3"/>
      <c r="N32" s="3"/>
      <c r="O32" s="3"/>
    </row>
    <row r="33">
      <c r="A33" s="32">
        <v>1991.0</v>
      </c>
      <c r="B33" s="12" t="s">
        <v>1010</v>
      </c>
      <c r="C33" s="12" t="s">
        <v>16</v>
      </c>
      <c r="D33" s="12"/>
      <c r="E33" s="3"/>
      <c r="F33" s="12" t="s">
        <v>64</v>
      </c>
      <c r="G33" s="3" t="s">
        <v>131</v>
      </c>
      <c r="H33" s="12"/>
      <c r="I33" s="3" t="s">
        <v>1048</v>
      </c>
      <c r="J33" s="12" t="s">
        <v>1049</v>
      </c>
      <c r="K33" s="29">
        <v>80.0</v>
      </c>
      <c r="L33" s="47" t="s">
        <v>1012</v>
      </c>
      <c r="M33" s="3"/>
      <c r="N33" s="3"/>
      <c r="O33" s="3"/>
    </row>
    <row r="34">
      <c r="A34" s="32">
        <v>1991.0</v>
      </c>
      <c r="B34" s="12" t="s">
        <v>1010</v>
      </c>
      <c r="C34" s="12" t="s">
        <v>16</v>
      </c>
      <c r="D34" s="12"/>
      <c r="E34" s="3"/>
      <c r="F34" s="12" t="s">
        <v>64</v>
      </c>
      <c r="G34" s="3" t="s">
        <v>131</v>
      </c>
      <c r="H34" s="12"/>
      <c r="I34" s="3" t="s">
        <v>1050</v>
      </c>
      <c r="J34" s="12" t="s">
        <v>1051</v>
      </c>
      <c r="K34" s="29">
        <v>10.0</v>
      </c>
      <c r="L34" s="47" t="s">
        <v>1012</v>
      </c>
      <c r="M34" s="3"/>
      <c r="N34" s="3"/>
      <c r="O34" s="3"/>
    </row>
    <row r="35">
      <c r="A35" s="32">
        <v>1991.0</v>
      </c>
      <c r="B35" s="12" t="s">
        <v>1010</v>
      </c>
      <c r="C35" s="12" t="s">
        <v>16</v>
      </c>
      <c r="D35" s="12"/>
      <c r="E35" s="3"/>
      <c r="F35" s="12" t="s">
        <v>64</v>
      </c>
      <c r="G35" s="3" t="s">
        <v>131</v>
      </c>
      <c r="H35" s="12"/>
      <c r="I35" s="3" t="s">
        <v>1050</v>
      </c>
      <c r="J35" s="12" t="s">
        <v>1052</v>
      </c>
      <c r="K35" s="29">
        <v>50.0</v>
      </c>
      <c r="L35" s="47" t="s">
        <v>1012</v>
      </c>
      <c r="M35" s="3"/>
      <c r="N35" s="3"/>
      <c r="O35" s="3"/>
    </row>
    <row r="36">
      <c r="A36" s="32">
        <v>1991.0</v>
      </c>
      <c r="B36" s="12" t="s">
        <v>1010</v>
      </c>
      <c r="C36" s="12" t="s">
        <v>16</v>
      </c>
      <c r="D36" s="12"/>
      <c r="E36" s="3"/>
      <c r="F36" s="12" t="s">
        <v>123</v>
      </c>
      <c r="G36" s="3" t="s">
        <v>131</v>
      </c>
      <c r="H36" s="12"/>
      <c r="I36" s="12" t="s">
        <v>1053</v>
      </c>
      <c r="J36" s="12" t="s">
        <v>1054</v>
      </c>
      <c r="K36" s="29">
        <v>65.0</v>
      </c>
      <c r="L36" s="47" t="s">
        <v>1012</v>
      </c>
      <c r="M36" s="3"/>
      <c r="N36" s="3"/>
      <c r="O36" s="3"/>
    </row>
    <row r="37">
      <c r="A37" s="32">
        <v>1991.0</v>
      </c>
      <c r="B37" s="12" t="s">
        <v>1010</v>
      </c>
      <c r="C37" s="12" t="s">
        <v>16</v>
      </c>
      <c r="D37" s="12"/>
      <c r="E37" s="3"/>
      <c r="F37" s="12" t="s">
        <v>123</v>
      </c>
      <c r="G37" s="3" t="s">
        <v>131</v>
      </c>
      <c r="H37" s="12" t="s">
        <v>48</v>
      </c>
      <c r="I37" s="12" t="s">
        <v>132</v>
      </c>
      <c r="J37" s="12"/>
      <c r="K37" s="29">
        <v>100.0</v>
      </c>
      <c r="L37" s="47" t="s">
        <v>1012</v>
      </c>
      <c r="M37" s="3"/>
      <c r="N37" s="3"/>
      <c r="O37" s="3"/>
    </row>
    <row r="38">
      <c r="A38" s="32">
        <v>1991.0</v>
      </c>
      <c r="B38" s="12" t="s">
        <v>1010</v>
      </c>
      <c r="C38" s="12" t="s">
        <v>16</v>
      </c>
      <c r="D38" s="12"/>
      <c r="E38" s="3"/>
      <c r="F38" s="12" t="s">
        <v>123</v>
      </c>
      <c r="G38" s="3" t="s">
        <v>131</v>
      </c>
      <c r="H38" s="12" t="s">
        <v>48</v>
      </c>
      <c r="I38" s="3" t="s">
        <v>1055</v>
      </c>
      <c r="J38" s="12" t="s">
        <v>1056</v>
      </c>
      <c r="K38" s="29">
        <v>100.0</v>
      </c>
      <c r="L38" s="47" t="s">
        <v>1012</v>
      </c>
      <c r="M38" s="3"/>
      <c r="N38" s="3"/>
      <c r="O38" s="3"/>
    </row>
    <row r="39">
      <c r="A39" s="32">
        <v>1991.0</v>
      </c>
      <c r="B39" s="12" t="s">
        <v>1010</v>
      </c>
      <c r="C39" s="12" t="s">
        <v>16</v>
      </c>
      <c r="D39" s="12"/>
      <c r="E39" s="3"/>
      <c r="F39" s="12" t="s">
        <v>123</v>
      </c>
      <c r="G39" s="3" t="s">
        <v>131</v>
      </c>
      <c r="H39" s="12" t="s">
        <v>43</v>
      </c>
      <c r="I39" s="3"/>
      <c r="J39" s="12" t="s">
        <v>1057</v>
      </c>
      <c r="K39" s="29">
        <v>210.0</v>
      </c>
      <c r="L39" s="47" t="s">
        <v>1012</v>
      </c>
      <c r="M39" s="3"/>
      <c r="N39" s="3"/>
      <c r="O39" s="3"/>
    </row>
    <row r="40">
      <c r="A40" s="32">
        <v>1991.0</v>
      </c>
      <c r="B40" s="12" t="s">
        <v>1010</v>
      </c>
      <c r="C40" s="12" t="s">
        <v>16</v>
      </c>
      <c r="D40" s="12"/>
      <c r="E40" s="3"/>
      <c r="F40" s="12" t="s">
        <v>123</v>
      </c>
      <c r="G40" s="3" t="s">
        <v>131</v>
      </c>
      <c r="H40" s="12" t="s">
        <v>48</v>
      </c>
      <c r="I40" s="3" t="s">
        <v>1058</v>
      </c>
      <c r="J40" s="12" t="s">
        <v>1059</v>
      </c>
      <c r="K40" s="29">
        <v>150.0</v>
      </c>
      <c r="L40" s="47" t="s">
        <v>1012</v>
      </c>
      <c r="M40" s="3"/>
      <c r="N40" s="3"/>
      <c r="O40" s="3"/>
    </row>
    <row r="41">
      <c r="A41" s="32">
        <v>1991.0</v>
      </c>
      <c r="B41" s="12" t="s">
        <v>1010</v>
      </c>
      <c r="C41" s="12" t="s">
        <v>16</v>
      </c>
      <c r="D41" s="12"/>
      <c r="E41" s="3"/>
      <c r="F41" s="12" t="s">
        <v>123</v>
      </c>
      <c r="G41" s="3" t="s">
        <v>131</v>
      </c>
      <c r="H41" s="12" t="s">
        <v>48</v>
      </c>
      <c r="I41" s="3" t="s">
        <v>875</v>
      </c>
      <c r="J41" s="12" t="s">
        <v>1060</v>
      </c>
      <c r="K41" s="29">
        <v>75.0</v>
      </c>
      <c r="L41" s="47" t="s">
        <v>1012</v>
      </c>
      <c r="M41" s="3"/>
      <c r="N41" s="3"/>
      <c r="O41" s="3"/>
    </row>
    <row r="42">
      <c r="A42" s="32">
        <v>1991.0</v>
      </c>
      <c r="B42" s="12" t="s">
        <v>1010</v>
      </c>
      <c r="C42" s="12" t="s">
        <v>16</v>
      </c>
      <c r="D42" s="12"/>
      <c r="E42" s="3"/>
      <c r="F42" s="12" t="s">
        <v>123</v>
      </c>
      <c r="G42" s="3" t="s">
        <v>131</v>
      </c>
      <c r="H42" s="12" t="s">
        <v>48</v>
      </c>
      <c r="I42" s="3" t="s">
        <v>1048</v>
      </c>
      <c r="J42" s="12" t="s">
        <v>1061</v>
      </c>
      <c r="K42" s="29">
        <v>20.0</v>
      </c>
      <c r="L42" s="47" t="s">
        <v>1012</v>
      </c>
      <c r="M42" s="3"/>
      <c r="N42" s="3"/>
      <c r="O42" s="3"/>
    </row>
    <row r="43">
      <c r="A43" s="32">
        <v>1991.0</v>
      </c>
      <c r="B43" s="12" t="s">
        <v>1010</v>
      </c>
      <c r="C43" s="12" t="s">
        <v>16</v>
      </c>
      <c r="D43" s="12"/>
      <c r="E43" s="3"/>
      <c r="F43" s="12" t="s">
        <v>123</v>
      </c>
      <c r="G43" s="3" t="s">
        <v>131</v>
      </c>
      <c r="H43" s="12" t="s">
        <v>48</v>
      </c>
      <c r="I43" s="3" t="s">
        <v>1050</v>
      </c>
      <c r="J43" s="12" t="s">
        <v>1062</v>
      </c>
      <c r="K43" s="29">
        <v>150.0</v>
      </c>
      <c r="L43" s="47" t="s">
        <v>1012</v>
      </c>
      <c r="M43" s="3"/>
      <c r="N43" s="3"/>
      <c r="O43" s="3"/>
    </row>
    <row r="44">
      <c r="A44" s="32">
        <v>1991.0</v>
      </c>
      <c r="B44" s="12" t="s">
        <v>1010</v>
      </c>
      <c r="C44" s="12" t="s">
        <v>16</v>
      </c>
      <c r="D44" s="12"/>
      <c r="E44" s="3"/>
      <c r="F44" s="12" t="s">
        <v>123</v>
      </c>
      <c r="G44" s="3" t="s">
        <v>131</v>
      </c>
      <c r="H44" s="12" t="s">
        <v>48</v>
      </c>
      <c r="I44" s="3" t="s">
        <v>1024</v>
      </c>
      <c r="J44" s="12" t="s">
        <v>1063</v>
      </c>
      <c r="K44" s="29">
        <v>10.0</v>
      </c>
      <c r="L44" s="47" t="s">
        <v>1012</v>
      </c>
      <c r="M44" s="3"/>
      <c r="N44" s="3"/>
      <c r="O44" s="3"/>
    </row>
    <row r="45">
      <c r="A45" s="32">
        <v>1991.0</v>
      </c>
      <c r="B45" s="12" t="s">
        <v>1010</v>
      </c>
      <c r="C45" s="12" t="s">
        <v>16</v>
      </c>
      <c r="D45" s="12"/>
      <c r="E45" s="3"/>
      <c r="F45" s="12" t="s">
        <v>1064</v>
      </c>
      <c r="G45" s="3"/>
      <c r="H45" s="12" t="s">
        <v>124</v>
      </c>
      <c r="I45" s="3"/>
      <c r="J45" s="12" t="s">
        <v>1065</v>
      </c>
      <c r="K45" s="12" t="s">
        <v>463</v>
      </c>
      <c r="L45" s="47" t="s">
        <v>1012</v>
      </c>
      <c r="M45" s="3"/>
      <c r="N45" s="3" t="s">
        <v>1066</v>
      </c>
      <c r="O45" s="3"/>
    </row>
    <row r="46">
      <c r="A46" s="32">
        <v>1991.0</v>
      </c>
      <c r="B46" s="12" t="s">
        <v>1010</v>
      </c>
      <c r="C46" s="12" t="s">
        <v>154</v>
      </c>
      <c r="D46" s="12"/>
      <c r="E46" s="3"/>
      <c r="F46" s="12" t="s">
        <v>155</v>
      </c>
      <c r="G46" s="3" t="s">
        <v>156</v>
      </c>
      <c r="H46" s="12" t="s">
        <v>157</v>
      </c>
      <c r="I46" s="3"/>
      <c r="J46" s="12" t="s">
        <v>1067</v>
      </c>
      <c r="K46" s="29">
        <v>2.0</v>
      </c>
      <c r="L46" s="47" t="s">
        <v>1068</v>
      </c>
      <c r="M46" s="3"/>
      <c r="N46" s="3"/>
      <c r="O46" s="3"/>
    </row>
    <row r="47">
      <c r="A47" s="32">
        <v>1991.0</v>
      </c>
      <c r="B47" s="12" t="s">
        <v>1010</v>
      </c>
      <c r="C47" s="12" t="s">
        <v>154</v>
      </c>
      <c r="D47" s="12"/>
      <c r="E47" s="3"/>
      <c r="F47" s="12" t="s">
        <v>161</v>
      </c>
      <c r="G47" s="3" t="s">
        <v>167</v>
      </c>
      <c r="H47" s="12" t="s">
        <v>1069</v>
      </c>
      <c r="I47" s="3"/>
      <c r="J47" s="3" t="s">
        <v>1070</v>
      </c>
      <c r="K47" s="29">
        <v>3.0</v>
      </c>
      <c r="L47" s="47" t="s">
        <v>1068</v>
      </c>
      <c r="M47" s="3"/>
      <c r="N47" s="3"/>
      <c r="O47" s="3"/>
    </row>
    <row r="48">
      <c r="A48" s="32">
        <v>1991.0</v>
      </c>
      <c r="B48" s="12" t="s">
        <v>1010</v>
      </c>
      <c r="C48" s="12" t="s">
        <v>154</v>
      </c>
      <c r="D48" s="12"/>
      <c r="E48" s="3"/>
      <c r="F48" s="12" t="s">
        <v>173</v>
      </c>
      <c r="G48" s="3" t="s">
        <v>174</v>
      </c>
      <c r="H48" s="12" t="s">
        <v>175</v>
      </c>
      <c r="I48" s="3"/>
      <c r="J48" s="3" t="s">
        <v>1071</v>
      </c>
      <c r="K48" s="29">
        <v>3.0</v>
      </c>
      <c r="L48" s="47" t="s">
        <v>1068</v>
      </c>
      <c r="M48" s="3"/>
      <c r="N48" s="3"/>
      <c r="O48" s="3"/>
    </row>
    <row r="49">
      <c r="A49" s="32">
        <v>1991.0</v>
      </c>
      <c r="B49" s="12" t="s">
        <v>1010</v>
      </c>
      <c r="C49" s="12" t="s">
        <v>154</v>
      </c>
      <c r="D49" s="12"/>
      <c r="E49" s="3"/>
      <c r="F49" s="12" t="s">
        <v>173</v>
      </c>
      <c r="G49" s="12" t="s">
        <v>1072</v>
      </c>
      <c r="H49" s="12"/>
      <c r="I49" s="3"/>
      <c r="J49" s="12" t="s">
        <v>1073</v>
      </c>
      <c r="K49" s="29">
        <v>11.0</v>
      </c>
      <c r="L49" s="47" t="s">
        <v>1068</v>
      </c>
      <c r="M49" s="3"/>
      <c r="N49" s="3"/>
      <c r="O49" s="3"/>
    </row>
    <row r="50">
      <c r="A50" s="32">
        <v>1991.0</v>
      </c>
      <c r="B50" s="12" t="s">
        <v>1010</v>
      </c>
      <c r="C50" s="12" t="s">
        <v>154</v>
      </c>
      <c r="D50" s="12"/>
      <c r="E50" s="3"/>
      <c r="F50" s="12" t="s">
        <v>173</v>
      </c>
      <c r="G50" s="12"/>
      <c r="H50" s="34" t="s">
        <v>551</v>
      </c>
      <c r="I50" s="3"/>
      <c r="J50" s="34" t="s">
        <v>1074</v>
      </c>
      <c r="K50" s="32">
        <v>2.0</v>
      </c>
      <c r="L50" s="47" t="s">
        <v>1068</v>
      </c>
      <c r="M50" s="48">
        <v>1.0</v>
      </c>
      <c r="N50" s="3"/>
      <c r="O50" s="3"/>
    </row>
    <row r="51">
      <c r="A51" s="32">
        <v>1991.0</v>
      </c>
      <c r="B51" s="12" t="s">
        <v>1010</v>
      </c>
      <c r="C51" s="12" t="s">
        <v>154</v>
      </c>
      <c r="D51" s="12"/>
      <c r="E51" s="3"/>
      <c r="F51" s="12" t="s">
        <v>173</v>
      </c>
      <c r="G51" s="3" t="s">
        <v>174</v>
      </c>
      <c r="H51" s="12" t="s">
        <v>1075</v>
      </c>
      <c r="I51" s="3"/>
      <c r="J51" s="3" t="s">
        <v>1076</v>
      </c>
      <c r="K51" s="32">
        <v>0.0</v>
      </c>
      <c r="L51" s="47" t="s">
        <v>1068</v>
      </c>
      <c r="M51" s="3"/>
      <c r="N51" s="3"/>
      <c r="O51" s="48">
        <v>1.0</v>
      </c>
    </row>
    <row r="52">
      <c r="A52" s="32">
        <v>1991.0</v>
      </c>
      <c r="B52" s="12" t="s">
        <v>1010</v>
      </c>
      <c r="C52" s="12" t="s">
        <v>154</v>
      </c>
      <c r="D52" s="12"/>
      <c r="E52" s="3"/>
      <c r="F52" s="12" t="s">
        <v>173</v>
      </c>
      <c r="G52" s="12" t="s">
        <v>1077</v>
      </c>
      <c r="H52" s="12" t="s">
        <v>1078</v>
      </c>
      <c r="I52" s="3"/>
      <c r="J52" s="12" t="s">
        <v>1079</v>
      </c>
      <c r="K52" s="32">
        <v>3.0</v>
      </c>
      <c r="L52" s="47" t="s">
        <v>1068</v>
      </c>
      <c r="M52" s="3"/>
      <c r="N52" s="3"/>
      <c r="O52" s="3"/>
    </row>
    <row r="53">
      <c r="A53" s="32">
        <v>1991.0</v>
      </c>
      <c r="B53" s="12" t="s">
        <v>1010</v>
      </c>
      <c r="C53" s="12" t="s">
        <v>154</v>
      </c>
      <c r="D53" s="12"/>
      <c r="E53" s="3"/>
      <c r="F53" s="12" t="s">
        <v>173</v>
      </c>
      <c r="G53" s="12" t="s">
        <v>1077</v>
      </c>
      <c r="H53" s="34" t="s">
        <v>190</v>
      </c>
      <c r="I53" s="48"/>
      <c r="J53" s="12"/>
      <c r="K53" s="32">
        <v>1.0</v>
      </c>
      <c r="L53" s="47" t="s">
        <v>1068</v>
      </c>
      <c r="M53" s="48">
        <v>1.0</v>
      </c>
      <c r="N53" s="3"/>
      <c r="O53" s="3"/>
    </row>
    <row r="54">
      <c r="A54" s="32">
        <v>1991.0</v>
      </c>
      <c r="B54" s="12" t="s">
        <v>1010</v>
      </c>
      <c r="C54" s="12" t="s">
        <v>154</v>
      </c>
      <c r="D54" s="12"/>
      <c r="E54" s="3"/>
      <c r="F54" s="12" t="s">
        <v>212</v>
      </c>
      <c r="G54" s="3"/>
      <c r="H54" s="12"/>
      <c r="I54" s="3"/>
      <c r="J54" s="12" t="s">
        <v>1080</v>
      </c>
      <c r="K54" s="29">
        <v>1.0</v>
      </c>
      <c r="L54" s="47" t="s">
        <v>1068</v>
      </c>
      <c r="M54" s="3"/>
      <c r="N54" s="3"/>
      <c r="O54" s="3"/>
    </row>
    <row r="55">
      <c r="A55" s="32">
        <v>1991.0</v>
      </c>
      <c r="B55" s="12" t="s">
        <v>1010</v>
      </c>
      <c r="C55" s="12" t="s">
        <v>154</v>
      </c>
      <c r="D55" s="12"/>
      <c r="E55" s="3"/>
      <c r="F55" s="12" t="s">
        <v>191</v>
      </c>
      <c r="G55" s="3" t="s">
        <v>1081</v>
      </c>
      <c r="H55" s="12" t="s">
        <v>192</v>
      </c>
      <c r="I55" s="3"/>
      <c r="J55" s="12" t="s">
        <v>1082</v>
      </c>
      <c r="K55" s="29">
        <v>2.0</v>
      </c>
      <c r="L55" s="47" t="s">
        <v>1068</v>
      </c>
      <c r="M55" s="3"/>
      <c r="N55" s="3"/>
      <c r="O55" s="3"/>
    </row>
    <row r="56">
      <c r="A56" s="32">
        <v>1991.0</v>
      </c>
      <c r="B56" s="12" t="s">
        <v>1010</v>
      </c>
      <c r="C56" s="12" t="s">
        <v>154</v>
      </c>
      <c r="D56" s="12"/>
      <c r="E56" s="3"/>
      <c r="F56" s="12" t="s">
        <v>191</v>
      </c>
      <c r="G56" s="3" t="s">
        <v>1081</v>
      </c>
      <c r="H56" s="12" t="s">
        <v>1083</v>
      </c>
      <c r="I56" s="3"/>
      <c r="J56" s="12" t="s">
        <v>1084</v>
      </c>
      <c r="K56" s="29">
        <v>1.0</v>
      </c>
      <c r="L56" s="47" t="s">
        <v>1068</v>
      </c>
      <c r="M56" s="3"/>
      <c r="N56" s="3"/>
      <c r="O56" s="3"/>
    </row>
    <row r="57">
      <c r="A57" s="32">
        <v>1991.0</v>
      </c>
      <c r="B57" s="12" t="s">
        <v>1010</v>
      </c>
      <c r="C57" s="12" t="s">
        <v>154</v>
      </c>
      <c r="D57" s="12"/>
      <c r="E57" s="3"/>
      <c r="F57" s="12" t="s">
        <v>220</v>
      </c>
      <c r="G57" s="3"/>
      <c r="H57" s="12"/>
      <c r="I57" s="3"/>
      <c r="J57" s="12" t="s">
        <v>1085</v>
      </c>
      <c r="K57" s="32">
        <v>0.0</v>
      </c>
      <c r="L57" s="47" t="s">
        <v>1068</v>
      </c>
      <c r="M57" s="3"/>
      <c r="N57" s="3"/>
      <c r="O57" s="48">
        <v>1.0</v>
      </c>
    </row>
    <row r="58">
      <c r="A58" s="32">
        <v>1991.0</v>
      </c>
      <c r="B58" s="12" t="s">
        <v>1010</v>
      </c>
      <c r="C58" s="12" t="s">
        <v>154</v>
      </c>
      <c r="D58" s="12"/>
      <c r="E58" s="3"/>
      <c r="F58" s="12" t="s">
        <v>220</v>
      </c>
      <c r="G58" s="3"/>
      <c r="H58" s="12"/>
      <c r="I58" s="3"/>
      <c r="J58" s="12" t="s">
        <v>1086</v>
      </c>
      <c r="K58" s="32">
        <v>0.0</v>
      </c>
      <c r="L58" s="47" t="s">
        <v>1068</v>
      </c>
      <c r="M58" s="3"/>
      <c r="N58" s="3"/>
      <c r="O58" s="48">
        <v>1.0</v>
      </c>
    </row>
    <row r="59">
      <c r="A59" s="32">
        <v>1991.0</v>
      </c>
      <c r="B59" s="12" t="s">
        <v>1010</v>
      </c>
      <c r="C59" s="12" t="s">
        <v>154</v>
      </c>
      <c r="D59" s="12"/>
      <c r="E59" s="3"/>
      <c r="F59" s="12" t="s">
        <v>220</v>
      </c>
      <c r="G59" s="3"/>
      <c r="H59" s="12"/>
      <c r="I59" s="3"/>
      <c r="J59" s="12" t="s">
        <v>1087</v>
      </c>
      <c r="K59" s="32">
        <v>0.0</v>
      </c>
      <c r="L59" s="47" t="s">
        <v>1068</v>
      </c>
      <c r="M59" s="3"/>
      <c r="N59" s="3"/>
      <c r="O59" s="48">
        <v>1.0</v>
      </c>
    </row>
    <row r="60">
      <c r="A60" s="32">
        <v>1991.0</v>
      </c>
      <c r="B60" s="12" t="s">
        <v>1010</v>
      </c>
      <c r="C60" s="12" t="s">
        <v>154</v>
      </c>
      <c r="D60" s="12" t="s">
        <v>957</v>
      </c>
      <c r="E60" s="3"/>
      <c r="F60" s="12" t="s">
        <v>173</v>
      </c>
      <c r="G60" s="3"/>
      <c r="H60" s="3" t="s">
        <v>410</v>
      </c>
      <c r="I60" s="3"/>
      <c r="J60" s="12" t="s">
        <v>1088</v>
      </c>
      <c r="K60" s="32">
        <v>0.0</v>
      </c>
      <c r="L60" s="47" t="s">
        <v>1068</v>
      </c>
      <c r="M60" s="3"/>
      <c r="N60" s="3" t="s">
        <v>1089</v>
      </c>
      <c r="O60" s="48">
        <v>1.0</v>
      </c>
    </row>
    <row r="61">
      <c r="A61" s="32">
        <v>1991.0</v>
      </c>
      <c r="B61" s="12" t="s">
        <v>1010</v>
      </c>
      <c r="C61" s="12" t="s">
        <v>154</v>
      </c>
      <c r="D61" s="12" t="s">
        <v>957</v>
      </c>
      <c r="E61" s="3"/>
      <c r="F61" s="12" t="s">
        <v>173</v>
      </c>
      <c r="G61" s="3"/>
      <c r="H61" s="3" t="s">
        <v>410</v>
      </c>
      <c r="I61" s="3"/>
      <c r="J61" s="12" t="s">
        <v>1079</v>
      </c>
      <c r="K61" s="29">
        <v>6.0</v>
      </c>
      <c r="L61" s="47" t="s">
        <v>1068</v>
      </c>
      <c r="M61" s="3"/>
      <c r="N61" s="3" t="s">
        <v>1089</v>
      </c>
      <c r="O61" s="3"/>
    </row>
    <row r="62">
      <c r="A62" s="32">
        <v>1991.0</v>
      </c>
      <c r="B62" s="12" t="s">
        <v>1010</v>
      </c>
      <c r="C62" s="12" t="s">
        <v>154</v>
      </c>
      <c r="D62" s="12" t="s">
        <v>957</v>
      </c>
      <c r="E62" s="3"/>
      <c r="F62" s="12" t="s">
        <v>173</v>
      </c>
      <c r="G62" s="3"/>
      <c r="H62" s="34" t="s">
        <v>1090</v>
      </c>
      <c r="I62" s="3"/>
      <c r="J62" s="12"/>
      <c r="K62" s="32">
        <v>16.0</v>
      </c>
      <c r="L62" s="47" t="s">
        <v>1068</v>
      </c>
      <c r="M62" s="48">
        <v>1.0</v>
      </c>
      <c r="N62" s="3"/>
      <c r="O62" s="48"/>
    </row>
    <row r="63">
      <c r="A63" s="32">
        <v>1991.0</v>
      </c>
      <c r="B63" s="12" t="s">
        <v>1010</v>
      </c>
      <c r="C63" s="12" t="s">
        <v>154</v>
      </c>
      <c r="D63" s="12" t="s">
        <v>957</v>
      </c>
      <c r="E63" s="3"/>
      <c r="F63" s="12" t="s">
        <v>173</v>
      </c>
      <c r="G63" s="3"/>
      <c r="H63" s="12" t="s">
        <v>190</v>
      </c>
      <c r="I63" s="3"/>
      <c r="J63" s="12"/>
      <c r="K63" s="32">
        <v>0.0</v>
      </c>
      <c r="L63" s="47" t="s">
        <v>1068</v>
      </c>
      <c r="M63" s="3"/>
      <c r="N63" s="3"/>
      <c r="O63" s="48">
        <v>1.0</v>
      </c>
    </row>
    <row r="64">
      <c r="A64" s="32">
        <v>1991.0</v>
      </c>
      <c r="B64" s="12" t="s">
        <v>1010</v>
      </c>
      <c r="C64" s="12" t="s">
        <v>154</v>
      </c>
      <c r="D64" s="12" t="s">
        <v>957</v>
      </c>
      <c r="E64" s="3"/>
      <c r="F64" s="12" t="s">
        <v>173</v>
      </c>
      <c r="G64" s="3"/>
      <c r="H64" s="12" t="s">
        <v>501</v>
      </c>
      <c r="I64" s="3"/>
      <c r="J64" s="12"/>
      <c r="K64" s="32">
        <v>0.0</v>
      </c>
      <c r="L64" s="47" t="s">
        <v>1068</v>
      </c>
      <c r="M64" s="3"/>
      <c r="N64" s="3"/>
      <c r="O64" s="48">
        <v>1.0</v>
      </c>
    </row>
    <row r="65">
      <c r="A65" s="32">
        <v>1991.0</v>
      </c>
      <c r="B65" s="12" t="s">
        <v>1010</v>
      </c>
      <c r="C65" s="12" t="s">
        <v>154</v>
      </c>
      <c r="D65" s="12" t="s">
        <v>957</v>
      </c>
      <c r="E65" s="3"/>
      <c r="F65" s="12" t="s">
        <v>173</v>
      </c>
      <c r="G65" s="12" t="s">
        <v>1091</v>
      </c>
      <c r="H65" s="12"/>
      <c r="I65" s="3"/>
      <c r="J65" s="12"/>
      <c r="K65" s="29">
        <v>0.0</v>
      </c>
      <c r="L65" s="47" t="s">
        <v>1068</v>
      </c>
      <c r="M65" s="3"/>
      <c r="N65" s="3" t="s">
        <v>1066</v>
      </c>
      <c r="O65" s="29">
        <v>1.0</v>
      </c>
    </row>
    <row r="66">
      <c r="A66" s="32">
        <v>1991.0</v>
      </c>
      <c r="B66" s="12" t="s">
        <v>1010</v>
      </c>
      <c r="C66" s="12" t="s">
        <v>309</v>
      </c>
      <c r="D66" s="12"/>
      <c r="E66" s="3"/>
      <c r="F66" s="12" t="s">
        <v>82</v>
      </c>
      <c r="G66" s="3"/>
      <c r="H66" s="12" t="s">
        <v>238</v>
      </c>
      <c r="I66" s="3"/>
      <c r="J66" s="12" t="s">
        <v>1092</v>
      </c>
      <c r="K66" s="32">
        <v>0.0</v>
      </c>
      <c r="L66" s="47" t="s">
        <v>1093</v>
      </c>
      <c r="M66" s="3"/>
      <c r="N66" s="3"/>
      <c r="O66" s="48">
        <v>1.0</v>
      </c>
    </row>
    <row r="67">
      <c r="A67" s="32">
        <v>1991.0</v>
      </c>
      <c r="B67" s="12" t="s">
        <v>1010</v>
      </c>
      <c r="C67" s="12" t="s">
        <v>309</v>
      </c>
      <c r="D67" s="12"/>
      <c r="E67" s="3"/>
      <c r="F67" s="12" t="s">
        <v>82</v>
      </c>
      <c r="G67" s="3"/>
      <c r="H67" s="12" t="s">
        <v>238</v>
      </c>
      <c r="I67" s="3"/>
      <c r="J67" s="12" t="s">
        <v>1094</v>
      </c>
      <c r="K67" s="29">
        <v>30.0</v>
      </c>
      <c r="L67" s="47" t="s">
        <v>1093</v>
      </c>
      <c r="M67" s="29"/>
      <c r="N67" s="3"/>
      <c r="O67" s="3"/>
    </row>
    <row r="68">
      <c r="A68" s="32">
        <v>1991.0</v>
      </c>
      <c r="B68" s="12" t="s">
        <v>1010</v>
      </c>
      <c r="C68" s="12" t="s">
        <v>309</v>
      </c>
      <c r="D68" s="12"/>
      <c r="E68" s="3"/>
      <c r="F68" s="12" t="s">
        <v>82</v>
      </c>
      <c r="G68" s="3"/>
      <c r="H68" s="12" t="s">
        <v>238</v>
      </c>
      <c r="I68" s="3"/>
      <c r="J68" s="34" t="s">
        <v>1095</v>
      </c>
      <c r="K68" s="32">
        <v>17.0</v>
      </c>
      <c r="L68" s="47" t="s">
        <v>1093</v>
      </c>
      <c r="M68" s="48">
        <v>1.0</v>
      </c>
      <c r="N68" s="3"/>
      <c r="O68" s="48"/>
    </row>
    <row r="69">
      <c r="A69" s="32">
        <v>1991.0</v>
      </c>
      <c r="B69" s="12" t="s">
        <v>1010</v>
      </c>
      <c r="C69" s="12" t="s">
        <v>309</v>
      </c>
      <c r="D69" s="12"/>
      <c r="E69" s="3"/>
      <c r="F69" s="12" t="s">
        <v>82</v>
      </c>
      <c r="G69" s="3"/>
      <c r="H69" s="12" t="s">
        <v>238</v>
      </c>
      <c r="I69" s="3"/>
      <c r="J69" s="34" t="s">
        <v>1096</v>
      </c>
      <c r="K69" s="32">
        <v>6.0</v>
      </c>
      <c r="L69" s="47" t="s">
        <v>1093</v>
      </c>
      <c r="M69" s="32">
        <v>1.0</v>
      </c>
      <c r="N69" s="48" t="s">
        <v>1089</v>
      </c>
      <c r="O69" s="3"/>
    </row>
    <row r="70">
      <c r="A70" s="32">
        <v>1991.0</v>
      </c>
      <c r="B70" s="12" t="s">
        <v>1010</v>
      </c>
      <c r="C70" s="12" t="s">
        <v>309</v>
      </c>
      <c r="D70" s="12"/>
      <c r="E70" s="3"/>
      <c r="F70" s="12" t="s">
        <v>82</v>
      </c>
      <c r="G70" s="3"/>
      <c r="H70" s="12" t="s">
        <v>238</v>
      </c>
      <c r="I70" s="3"/>
      <c r="J70" s="12" t="s">
        <v>1097</v>
      </c>
      <c r="K70" s="32">
        <v>0.0</v>
      </c>
      <c r="L70" s="47" t="s">
        <v>1093</v>
      </c>
      <c r="M70" s="3"/>
      <c r="N70" s="3"/>
      <c r="O70" s="48">
        <v>1.0</v>
      </c>
    </row>
    <row r="71">
      <c r="A71" s="32">
        <v>1991.0</v>
      </c>
      <c r="B71" s="12" t="s">
        <v>1010</v>
      </c>
      <c r="C71" s="12" t="s">
        <v>309</v>
      </c>
      <c r="D71" s="12"/>
      <c r="E71" s="3"/>
      <c r="F71" s="12" t="s">
        <v>82</v>
      </c>
      <c r="G71" s="3"/>
      <c r="H71" s="12" t="s">
        <v>1098</v>
      </c>
      <c r="I71" s="3"/>
      <c r="J71" s="12" t="s">
        <v>1099</v>
      </c>
      <c r="K71" s="29">
        <v>0.0</v>
      </c>
      <c r="L71" s="47" t="s">
        <v>1093</v>
      </c>
      <c r="M71" s="3"/>
      <c r="N71" s="3"/>
      <c r="O71" s="29">
        <v>1.0</v>
      </c>
    </row>
    <row r="72">
      <c r="A72" s="32">
        <v>1991.0</v>
      </c>
      <c r="B72" s="12" t="s">
        <v>1010</v>
      </c>
      <c r="C72" s="12" t="s">
        <v>309</v>
      </c>
      <c r="D72" s="12"/>
      <c r="E72" s="3"/>
      <c r="F72" s="12" t="s">
        <v>82</v>
      </c>
      <c r="G72" s="3"/>
      <c r="H72" s="12" t="s">
        <v>968</v>
      </c>
      <c r="I72" s="3"/>
      <c r="J72" s="12" t="s">
        <v>1100</v>
      </c>
      <c r="K72" s="29">
        <v>95.0</v>
      </c>
      <c r="L72" s="47" t="s">
        <v>1093</v>
      </c>
      <c r="M72" s="3"/>
      <c r="N72" s="3"/>
      <c r="O72" s="3"/>
    </row>
    <row r="73">
      <c r="A73" s="32">
        <v>1991.0</v>
      </c>
      <c r="B73" s="12" t="s">
        <v>1010</v>
      </c>
      <c r="C73" s="12" t="s">
        <v>309</v>
      </c>
      <c r="D73" s="12"/>
      <c r="E73" s="3"/>
      <c r="F73" s="12" t="s">
        <v>82</v>
      </c>
      <c r="G73" s="3"/>
      <c r="H73" s="12" t="s">
        <v>968</v>
      </c>
      <c r="I73" s="3"/>
      <c r="J73" s="12" t="s">
        <v>1101</v>
      </c>
      <c r="K73" s="29">
        <v>14.0</v>
      </c>
      <c r="L73" s="47" t="s">
        <v>1093</v>
      </c>
      <c r="M73" s="3"/>
      <c r="N73" s="3"/>
      <c r="O73" s="3"/>
    </row>
    <row r="74">
      <c r="A74" s="32">
        <v>1991.0</v>
      </c>
      <c r="B74" s="12" t="s">
        <v>1010</v>
      </c>
      <c r="C74" s="12" t="s">
        <v>309</v>
      </c>
      <c r="D74" s="12"/>
      <c r="E74" s="3"/>
      <c r="F74" s="12" t="s">
        <v>82</v>
      </c>
      <c r="G74" s="3"/>
      <c r="H74" s="12" t="s">
        <v>968</v>
      </c>
      <c r="I74" s="3"/>
      <c r="J74" s="12" t="s">
        <v>1102</v>
      </c>
      <c r="K74" s="29">
        <v>40.0</v>
      </c>
      <c r="L74" s="47" t="s">
        <v>1093</v>
      </c>
      <c r="M74" s="3"/>
      <c r="N74" s="3"/>
      <c r="O74" s="3"/>
    </row>
    <row r="75">
      <c r="A75" s="32">
        <v>1991.0</v>
      </c>
      <c r="B75" s="12" t="s">
        <v>1010</v>
      </c>
      <c r="C75" s="12" t="s">
        <v>309</v>
      </c>
      <c r="D75" s="12"/>
      <c r="E75" s="3"/>
      <c r="F75" s="12" t="s">
        <v>82</v>
      </c>
      <c r="G75" s="3"/>
      <c r="H75" s="12" t="s">
        <v>29</v>
      </c>
      <c r="I75" s="3"/>
      <c r="J75" s="12" t="s">
        <v>1103</v>
      </c>
      <c r="K75" s="29">
        <v>3.0</v>
      </c>
      <c r="L75" s="47" t="s">
        <v>1093</v>
      </c>
      <c r="M75" s="3"/>
      <c r="N75" s="3"/>
      <c r="O75" s="3"/>
    </row>
    <row r="76">
      <c r="A76" s="32">
        <v>1991.0</v>
      </c>
      <c r="B76" s="12" t="s">
        <v>1010</v>
      </c>
      <c r="C76" s="12" t="s">
        <v>309</v>
      </c>
      <c r="D76" s="12"/>
      <c r="E76" s="3"/>
      <c r="F76" s="12" t="s">
        <v>82</v>
      </c>
      <c r="G76" s="3"/>
      <c r="H76" s="12" t="s">
        <v>355</v>
      </c>
      <c r="I76" s="3"/>
      <c r="J76" s="12" t="s">
        <v>1104</v>
      </c>
      <c r="K76" s="29">
        <v>2.0</v>
      </c>
      <c r="L76" s="47" t="s">
        <v>1093</v>
      </c>
      <c r="M76" s="3"/>
      <c r="N76" s="3"/>
      <c r="O76" s="3"/>
    </row>
    <row r="77">
      <c r="A77" s="32">
        <v>1991.0</v>
      </c>
      <c r="B77" s="12" t="s">
        <v>1010</v>
      </c>
      <c r="C77" s="12" t="s">
        <v>309</v>
      </c>
      <c r="D77" s="12"/>
      <c r="E77" s="3"/>
      <c r="F77" s="12" t="s">
        <v>82</v>
      </c>
      <c r="G77" s="3"/>
      <c r="H77" s="12" t="s">
        <v>86</v>
      </c>
      <c r="I77" s="3"/>
      <c r="J77" s="12" t="s">
        <v>1105</v>
      </c>
      <c r="K77" s="29">
        <v>6.0</v>
      </c>
      <c r="L77" s="47" t="s">
        <v>1093</v>
      </c>
      <c r="M77" s="29"/>
      <c r="N77" s="3"/>
      <c r="O77" s="3"/>
    </row>
    <row r="78">
      <c r="A78" s="32">
        <v>1991.0</v>
      </c>
      <c r="B78" s="12" t="s">
        <v>1010</v>
      </c>
      <c r="C78" s="12" t="s">
        <v>309</v>
      </c>
      <c r="D78" s="12"/>
      <c r="E78" s="3"/>
      <c r="F78" s="12" t="s">
        <v>82</v>
      </c>
      <c r="G78" s="3"/>
      <c r="H78" s="12" t="s">
        <v>86</v>
      </c>
      <c r="I78" s="3"/>
      <c r="J78" s="12" t="s">
        <v>1106</v>
      </c>
      <c r="K78" s="29">
        <v>10.0</v>
      </c>
      <c r="L78" s="47" t="s">
        <v>1093</v>
      </c>
      <c r="M78" s="3"/>
      <c r="N78" s="3"/>
      <c r="O78" s="3"/>
    </row>
    <row r="79">
      <c r="A79" s="32">
        <v>1991.0</v>
      </c>
      <c r="B79" s="12" t="s">
        <v>1010</v>
      </c>
      <c r="C79" s="12" t="s">
        <v>309</v>
      </c>
      <c r="D79" s="12"/>
      <c r="E79" s="3"/>
      <c r="F79" s="12" t="s">
        <v>82</v>
      </c>
      <c r="G79" s="3"/>
      <c r="H79" s="12" t="s">
        <v>86</v>
      </c>
      <c r="I79" s="3"/>
      <c r="J79" s="12" t="s">
        <v>1107</v>
      </c>
      <c r="K79" s="32">
        <v>4.0</v>
      </c>
      <c r="L79" s="47" t="s">
        <v>1093</v>
      </c>
      <c r="M79" s="3"/>
      <c r="N79" s="3"/>
      <c r="O79" s="3"/>
    </row>
    <row r="80">
      <c r="A80" s="32">
        <v>1991.0</v>
      </c>
      <c r="B80" s="12" t="s">
        <v>1010</v>
      </c>
      <c r="C80" s="12" t="s">
        <v>309</v>
      </c>
      <c r="D80" s="12"/>
      <c r="E80" s="3"/>
      <c r="F80" s="12" t="s">
        <v>82</v>
      </c>
      <c r="G80" s="3"/>
      <c r="H80" s="12" t="s">
        <v>86</v>
      </c>
      <c r="I80" s="3"/>
      <c r="J80" s="12" t="s">
        <v>1108</v>
      </c>
      <c r="K80" s="29">
        <v>1.0</v>
      </c>
      <c r="L80" s="47" t="s">
        <v>1093</v>
      </c>
      <c r="M80" s="29"/>
      <c r="N80" s="3"/>
      <c r="O80" s="3"/>
    </row>
    <row r="81">
      <c r="A81" s="32">
        <v>1991.0</v>
      </c>
      <c r="B81" s="12" t="s">
        <v>1010</v>
      </c>
      <c r="C81" s="12" t="s">
        <v>309</v>
      </c>
      <c r="D81" s="12"/>
      <c r="E81" s="3"/>
      <c r="F81" s="12" t="s">
        <v>82</v>
      </c>
      <c r="G81" s="3"/>
      <c r="H81" s="12" t="s">
        <v>86</v>
      </c>
      <c r="I81" s="3"/>
      <c r="J81" s="12" t="s">
        <v>1109</v>
      </c>
      <c r="K81" s="29">
        <v>0.0</v>
      </c>
      <c r="L81" s="47" t="s">
        <v>1093</v>
      </c>
      <c r="M81" s="3"/>
      <c r="N81" s="3"/>
      <c r="O81" s="29">
        <v>1.0</v>
      </c>
    </row>
    <row r="82">
      <c r="A82" s="32">
        <v>1991.0</v>
      </c>
      <c r="B82" s="12" t="s">
        <v>1010</v>
      </c>
      <c r="C82" s="12" t="s">
        <v>309</v>
      </c>
      <c r="D82" s="12"/>
      <c r="E82" s="3"/>
      <c r="F82" s="12" t="s">
        <v>82</v>
      </c>
      <c r="G82" s="3"/>
      <c r="H82" s="12" t="s">
        <v>86</v>
      </c>
      <c r="I82" s="3"/>
      <c r="J82" s="12" t="s">
        <v>1110</v>
      </c>
      <c r="K82" s="29">
        <v>0.0</v>
      </c>
      <c r="L82" s="47" t="s">
        <v>1093</v>
      </c>
      <c r="M82" s="3"/>
      <c r="N82" s="3"/>
      <c r="O82" s="29">
        <v>1.0</v>
      </c>
    </row>
    <row r="83">
      <c r="A83" s="32">
        <v>1991.0</v>
      </c>
      <c r="B83" s="12" t="s">
        <v>1010</v>
      </c>
      <c r="C83" s="12" t="s">
        <v>309</v>
      </c>
      <c r="D83" s="12"/>
      <c r="E83" s="3"/>
      <c r="F83" s="12" t="s">
        <v>82</v>
      </c>
      <c r="G83" s="3"/>
      <c r="H83" s="12" t="s">
        <v>1111</v>
      </c>
      <c r="I83" s="3"/>
      <c r="J83" s="12" t="s">
        <v>1112</v>
      </c>
      <c r="K83" s="29">
        <v>1.0</v>
      </c>
      <c r="L83" s="47" t="s">
        <v>1093</v>
      </c>
      <c r="M83" s="29"/>
      <c r="N83" s="3"/>
      <c r="O83" s="3"/>
    </row>
    <row r="84">
      <c r="A84" s="32">
        <v>1991.0</v>
      </c>
      <c r="B84" s="12" t="s">
        <v>1010</v>
      </c>
      <c r="C84" s="12" t="s">
        <v>309</v>
      </c>
      <c r="D84" s="12"/>
      <c r="E84" s="3"/>
      <c r="F84" s="12" t="s">
        <v>82</v>
      </c>
      <c r="G84" s="3"/>
      <c r="H84" s="12" t="s">
        <v>1111</v>
      </c>
      <c r="I84" s="3"/>
      <c r="J84" s="12" t="s">
        <v>1113</v>
      </c>
      <c r="K84" s="29">
        <v>2.0</v>
      </c>
      <c r="L84" s="47" t="s">
        <v>1093</v>
      </c>
      <c r="M84" s="3"/>
      <c r="N84" s="3"/>
      <c r="O84" s="3"/>
    </row>
    <row r="85">
      <c r="A85" s="32">
        <v>1991.0</v>
      </c>
      <c r="B85" s="12" t="s">
        <v>1010</v>
      </c>
      <c r="C85" s="12" t="s">
        <v>309</v>
      </c>
      <c r="D85" s="12"/>
      <c r="E85" s="3"/>
      <c r="F85" s="12" t="s">
        <v>82</v>
      </c>
      <c r="G85" s="3"/>
      <c r="H85" s="12" t="s">
        <v>1111</v>
      </c>
      <c r="I85" s="3"/>
      <c r="J85" s="12" t="s">
        <v>1114</v>
      </c>
      <c r="K85" s="29">
        <v>3.0</v>
      </c>
      <c r="L85" s="47" t="s">
        <v>1093</v>
      </c>
      <c r="M85" s="3"/>
      <c r="N85" s="3"/>
      <c r="O85" s="3"/>
    </row>
    <row r="86">
      <c r="A86" s="32">
        <v>1991.0</v>
      </c>
      <c r="B86" s="12" t="s">
        <v>1010</v>
      </c>
      <c r="C86" s="12" t="s">
        <v>309</v>
      </c>
      <c r="D86" s="12"/>
      <c r="E86" s="3"/>
      <c r="F86" s="12" t="s">
        <v>82</v>
      </c>
      <c r="G86" s="3"/>
      <c r="H86" s="12" t="s">
        <v>1111</v>
      </c>
      <c r="I86" s="3"/>
      <c r="J86" s="12" t="s">
        <v>1115</v>
      </c>
      <c r="K86" s="29">
        <v>2.0</v>
      </c>
      <c r="L86" s="47" t="s">
        <v>1093</v>
      </c>
      <c r="M86" s="29"/>
      <c r="N86" s="3"/>
      <c r="O86" s="3"/>
    </row>
    <row r="87">
      <c r="A87" s="32">
        <v>1991.0</v>
      </c>
      <c r="B87" s="12" t="s">
        <v>1010</v>
      </c>
      <c r="C87" s="12" t="s">
        <v>309</v>
      </c>
      <c r="D87" s="12"/>
      <c r="E87" s="3"/>
      <c r="F87" s="12" t="s">
        <v>82</v>
      </c>
      <c r="G87" s="3"/>
      <c r="H87" s="12" t="s">
        <v>1111</v>
      </c>
      <c r="I87" s="3"/>
      <c r="J87" s="12" t="s">
        <v>1109</v>
      </c>
      <c r="K87" s="29">
        <v>4.0</v>
      </c>
      <c r="L87" s="47" t="s">
        <v>1093</v>
      </c>
      <c r="M87" s="29"/>
      <c r="N87" s="3"/>
      <c r="O87" s="3"/>
    </row>
    <row r="88">
      <c r="A88" s="32">
        <v>1991.0</v>
      </c>
      <c r="B88" s="12" t="s">
        <v>1010</v>
      </c>
      <c r="C88" s="12" t="s">
        <v>309</v>
      </c>
      <c r="D88" s="12"/>
      <c r="E88" s="3"/>
      <c r="F88" s="12" t="s">
        <v>82</v>
      </c>
      <c r="G88" s="3"/>
      <c r="H88" s="12" t="s">
        <v>1111</v>
      </c>
      <c r="I88" s="3"/>
      <c r="J88" s="12" t="s">
        <v>1116</v>
      </c>
      <c r="K88" s="29">
        <v>3.0</v>
      </c>
      <c r="L88" s="47" t="s">
        <v>1093</v>
      </c>
      <c r="M88" s="3"/>
      <c r="N88" s="3"/>
      <c r="O88" s="3"/>
    </row>
    <row r="89">
      <c r="A89" s="32">
        <v>1991.0</v>
      </c>
      <c r="B89" s="12" t="s">
        <v>1010</v>
      </c>
      <c r="C89" s="12" t="s">
        <v>309</v>
      </c>
      <c r="D89" s="12"/>
      <c r="E89" s="3"/>
      <c r="F89" s="12" t="s">
        <v>103</v>
      </c>
      <c r="G89" s="3"/>
      <c r="H89" s="12" t="s">
        <v>241</v>
      </c>
      <c r="I89" s="3"/>
      <c r="J89" s="12" t="s">
        <v>1117</v>
      </c>
      <c r="K89" s="29">
        <v>38.0</v>
      </c>
      <c r="L89" s="47" t="s">
        <v>1093</v>
      </c>
      <c r="M89" s="3"/>
      <c r="N89" s="3"/>
      <c r="O89" s="3"/>
    </row>
    <row r="90">
      <c r="A90" s="32">
        <v>1991.0</v>
      </c>
      <c r="B90" s="12" t="s">
        <v>1010</v>
      </c>
      <c r="C90" s="12" t="s">
        <v>309</v>
      </c>
      <c r="D90" s="12"/>
      <c r="E90" s="3"/>
      <c r="F90" s="12" t="s">
        <v>103</v>
      </c>
      <c r="G90" s="3"/>
      <c r="H90" s="12" t="s">
        <v>241</v>
      </c>
      <c r="I90" s="3"/>
      <c r="J90" s="12" t="s">
        <v>1118</v>
      </c>
      <c r="K90" s="29">
        <v>20.0</v>
      </c>
      <c r="L90" s="47" t="s">
        <v>1093</v>
      </c>
      <c r="M90" s="3"/>
      <c r="N90" s="3"/>
      <c r="O90" s="3"/>
    </row>
    <row r="91">
      <c r="A91" s="32">
        <v>1991.0</v>
      </c>
      <c r="B91" s="12" t="s">
        <v>1010</v>
      </c>
      <c r="C91" s="12" t="s">
        <v>309</v>
      </c>
      <c r="D91" s="12"/>
      <c r="E91" s="3"/>
      <c r="F91" s="12" t="s">
        <v>103</v>
      </c>
      <c r="G91" s="3"/>
      <c r="H91" s="12" t="s">
        <v>86</v>
      </c>
      <c r="I91" s="12" t="s">
        <v>1119</v>
      </c>
      <c r="J91" s="12" t="s">
        <v>1120</v>
      </c>
      <c r="K91" s="29">
        <v>1.0</v>
      </c>
      <c r="L91" s="47" t="s">
        <v>1093</v>
      </c>
      <c r="M91" s="29"/>
      <c r="N91" s="3"/>
      <c r="O91" s="29"/>
    </row>
    <row r="92">
      <c r="A92" s="32">
        <v>1991.0</v>
      </c>
      <c r="B92" s="12" t="s">
        <v>1010</v>
      </c>
      <c r="C92" s="12" t="s">
        <v>309</v>
      </c>
      <c r="D92" s="12"/>
      <c r="E92" s="3"/>
      <c r="F92" s="12" t="s">
        <v>103</v>
      </c>
      <c r="G92" s="3"/>
      <c r="H92" s="12" t="s">
        <v>86</v>
      </c>
      <c r="I92" s="12" t="s">
        <v>1119</v>
      </c>
      <c r="J92" s="12" t="s">
        <v>1121</v>
      </c>
      <c r="K92" s="29">
        <v>1.0</v>
      </c>
      <c r="L92" s="47" t="s">
        <v>1093</v>
      </c>
      <c r="M92" s="29"/>
      <c r="N92" s="3"/>
      <c r="O92" s="29"/>
    </row>
    <row r="93">
      <c r="A93" s="32">
        <v>1991.0</v>
      </c>
      <c r="B93" s="12" t="s">
        <v>1010</v>
      </c>
      <c r="C93" s="12" t="s">
        <v>309</v>
      </c>
      <c r="D93" s="12"/>
      <c r="E93" s="3"/>
      <c r="F93" s="12" t="s">
        <v>103</v>
      </c>
      <c r="G93" s="3"/>
      <c r="H93" s="12" t="s">
        <v>86</v>
      </c>
      <c r="I93" s="12" t="s">
        <v>1119</v>
      </c>
      <c r="J93" s="12" t="s">
        <v>1122</v>
      </c>
      <c r="K93" s="29">
        <v>8.0</v>
      </c>
      <c r="L93" s="47" t="s">
        <v>1093</v>
      </c>
      <c r="M93" s="29"/>
      <c r="N93" s="3"/>
      <c r="O93" s="29"/>
    </row>
    <row r="94">
      <c r="A94" s="32">
        <v>1991.0</v>
      </c>
      <c r="B94" s="12" t="s">
        <v>1010</v>
      </c>
      <c r="C94" s="12" t="s">
        <v>309</v>
      </c>
      <c r="D94" s="12"/>
      <c r="E94" s="3"/>
      <c r="F94" s="12" t="s">
        <v>103</v>
      </c>
      <c r="G94" s="3"/>
      <c r="H94" s="12" t="s">
        <v>86</v>
      </c>
      <c r="I94" s="12" t="s">
        <v>1123</v>
      </c>
      <c r="J94" s="12" t="s">
        <v>1121</v>
      </c>
      <c r="K94" s="29">
        <v>4.0</v>
      </c>
      <c r="L94" s="47" t="s">
        <v>1093</v>
      </c>
      <c r="M94" s="29"/>
      <c r="N94" s="3"/>
      <c r="O94" s="29"/>
    </row>
    <row r="95">
      <c r="A95" s="32">
        <v>1991.0</v>
      </c>
      <c r="B95" s="12" t="s">
        <v>1010</v>
      </c>
      <c r="C95" s="12" t="s">
        <v>309</v>
      </c>
      <c r="D95" s="12"/>
      <c r="E95" s="3"/>
      <c r="F95" s="12" t="s">
        <v>103</v>
      </c>
      <c r="G95" s="3"/>
      <c r="H95" s="12" t="s">
        <v>86</v>
      </c>
      <c r="I95" s="12" t="s">
        <v>1123</v>
      </c>
      <c r="J95" s="12" t="s">
        <v>1122</v>
      </c>
      <c r="K95" s="29">
        <v>1.0</v>
      </c>
      <c r="L95" s="47" t="s">
        <v>1093</v>
      </c>
      <c r="M95" s="29"/>
      <c r="N95" s="3"/>
      <c r="O95" s="29"/>
    </row>
    <row r="96">
      <c r="A96" s="32">
        <v>1991.0</v>
      </c>
      <c r="B96" s="12" t="s">
        <v>1010</v>
      </c>
      <c r="C96" s="12" t="s">
        <v>309</v>
      </c>
      <c r="D96" s="12"/>
      <c r="E96" s="3"/>
      <c r="F96" s="12" t="s">
        <v>103</v>
      </c>
      <c r="G96" s="3"/>
      <c r="H96" s="12" t="s">
        <v>86</v>
      </c>
      <c r="I96" s="3"/>
      <c r="J96" s="12" t="s">
        <v>1124</v>
      </c>
      <c r="K96" s="29">
        <v>3.0</v>
      </c>
      <c r="L96" s="47" t="s">
        <v>1093</v>
      </c>
      <c r="M96" s="29"/>
      <c r="N96" s="3"/>
      <c r="O96" s="29"/>
    </row>
    <row r="97">
      <c r="A97" s="32">
        <v>1991.0</v>
      </c>
      <c r="B97" s="12" t="s">
        <v>1010</v>
      </c>
      <c r="C97" s="12" t="s">
        <v>309</v>
      </c>
      <c r="D97" s="12"/>
      <c r="E97" s="3"/>
      <c r="F97" s="12" t="s">
        <v>103</v>
      </c>
      <c r="G97" s="3"/>
      <c r="H97" s="12" t="s">
        <v>86</v>
      </c>
      <c r="I97" s="3"/>
      <c r="J97" s="12" t="s">
        <v>1094</v>
      </c>
      <c r="K97" s="29">
        <v>25.0</v>
      </c>
      <c r="L97" s="47" t="s">
        <v>1093</v>
      </c>
      <c r="M97" s="29"/>
      <c r="N97" s="3"/>
      <c r="O97" s="29"/>
    </row>
    <row r="98">
      <c r="A98" s="32">
        <v>1991.0</v>
      </c>
      <c r="B98" s="12" t="s">
        <v>1010</v>
      </c>
      <c r="C98" s="12" t="s">
        <v>309</v>
      </c>
      <c r="D98" s="12"/>
      <c r="E98" s="3"/>
      <c r="F98" s="12" t="s">
        <v>103</v>
      </c>
      <c r="G98" s="3"/>
      <c r="H98" s="12" t="s">
        <v>86</v>
      </c>
      <c r="I98" s="3"/>
      <c r="J98" s="12" t="s">
        <v>1125</v>
      </c>
      <c r="K98" s="29">
        <v>0.0</v>
      </c>
      <c r="L98" s="47" t="s">
        <v>1093</v>
      </c>
      <c r="M98" s="3"/>
      <c r="N98" s="3"/>
      <c r="O98" s="29">
        <v>1.0</v>
      </c>
    </row>
    <row r="99">
      <c r="A99" s="32">
        <v>1991.0</v>
      </c>
      <c r="B99" s="12" t="s">
        <v>1010</v>
      </c>
      <c r="C99" s="12" t="s">
        <v>309</v>
      </c>
      <c r="D99" s="12"/>
      <c r="E99" s="3"/>
      <c r="F99" s="12" t="s">
        <v>103</v>
      </c>
      <c r="G99" s="3"/>
      <c r="H99" s="12" t="s">
        <v>86</v>
      </c>
      <c r="I99" s="3"/>
      <c r="J99" s="12" t="s">
        <v>502</v>
      </c>
      <c r="K99" s="29">
        <v>0.0</v>
      </c>
      <c r="L99" s="47" t="s">
        <v>1093</v>
      </c>
      <c r="M99" s="29"/>
      <c r="N99" s="3"/>
      <c r="O99" s="29">
        <v>1.0</v>
      </c>
    </row>
    <row r="100">
      <c r="A100" s="32">
        <v>1991.0</v>
      </c>
      <c r="B100" s="12" t="s">
        <v>1010</v>
      </c>
      <c r="C100" s="12" t="s">
        <v>309</v>
      </c>
      <c r="D100" s="12"/>
      <c r="E100" s="3"/>
      <c r="F100" s="12" t="s">
        <v>103</v>
      </c>
      <c r="G100" s="3"/>
      <c r="H100" s="12" t="s">
        <v>101</v>
      </c>
      <c r="I100" s="3"/>
      <c r="J100" s="12" t="s">
        <v>1126</v>
      </c>
      <c r="K100" s="29">
        <v>3.0</v>
      </c>
      <c r="L100" s="47" t="s">
        <v>1093</v>
      </c>
      <c r="M100" s="3"/>
      <c r="N100" s="3"/>
      <c r="O100" s="3"/>
    </row>
    <row r="101">
      <c r="A101" s="32">
        <v>1991.0</v>
      </c>
      <c r="B101" s="12" t="s">
        <v>1010</v>
      </c>
      <c r="C101" s="12" t="s">
        <v>309</v>
      </c>
      <c r="D101" s="12"/>
      <c r="E101" s="3"/>
      <c r="F101" s="12" t="s">
        <v>103</v>
      </c>
      <c r="G101" s="3"/>
      <c r="H101" s="12" t="s">
        <v>101</v>
      </c>
      <c r="I101" s="3"/>
      <c r="J101" s="12" t="s">
        <v>1127</v>
      </c>
      <c r="K101" s="29">
        <v>5.0</v>
      </c>
      <c r="L101" s="47" t="s">
        <v>1093</v>
      </c>
      <c r="M101" s="3"/>
      <c r="N101" s="3"/>
      <c r="O101" s="3"/>
    </row>
    <row r="102">
      <c r="A102" s="32">
        <v>1991.0</v>
      </c>
      <c r="B102" s="12" t="s">
        <v>1010</v>
      </c>
      <c r="C102" s="12" t="s">
        <v>309</v>
      </c>
      <c r="D102" s="12"/>
      <c r="E102" s="3"/>
      <c r="F102" s="12" t="s">
        <v>103</v>
      </c>
      <c r="G102" s="3"/>
      <c r="H102" s="12" t="s">
        <v>101</v>
      </c>
      <c r="I102" s="3"/>
      <c r="J102" s="12" t="s">
        <v>1128</v>
      </c>
      <c r="K102" s="29">
        <v>3.0</v>
      </c>
      <c r="L102" s="47" t="s">
        <v>1093</v>
      </c>
      <c r="M102" s="3"/>
      <c r="N102" s="3"/>
      <c r="O102" s="3"/>
    </row>
    <row r="103">
      <c r="A103" s="32">
        <v>1991.0</v>
      </c>
      <c r="B103" s="12" t="s">
        <v>1010</v>
      </c>
      <c r="C103" s="12" t="s">
        <v>309</v>
      </c>
      <c r="D103" s="12"/>
      <c r="E103" s="3"/>
      <c r="F103" s="12" t="s">
        <v>103</v>
      </c>
      <c r="G103" s="3"/>
      <c r="H103" s="12" t="s">
        <v>101</v>
      </c>
      <c r="I103" s="3"/>
      <c r="J103" s="12" t="s">
        <v>1129</v>
      </c>
      <c r="K103" s="29">
        <v>6.0</v>
      </c>
      <c r="L103" s="47" t="s">
        <v>1093</v>
      </c>
      <c r="M103" s="3"/>
      <c r="N103" s="3"/>
      <c r="O103" s="3"/>
    </row>
    <row r="104">
      <c r="A104" s="32">
        <v>1991.0</v>
      </c>
      <c r="B104" s="12" t="s">
        <v>1010</v>
      </c>
      <c r="C104" s="12" t="s">
        <v>309</v>
      </c>
      <c r="D104" s="12"/>
      <c r="E104" s="3"/>
      <c r="F104" s="12" t="s">
        <v>103</v>
      </c>
      <c r="G104" s="3"/>
      <c r="H104" s="12" t="s">
        <v>101</v>
      </c>
      <c r="I104" s="3"/>
      <c r="J104" s="34" t="s">
        <v>1130</v>
      </c>
      <c r="K104" s="32">
        <v>19.0</v>
      </c>
      <c r="L104" s="47" t="s">
        <v>1093</v>
      </c>
      <c r="M104" s="48">
        <v>1.0</v>
      </c>
      <c r="N104" s="3"/>
      <c r="O104" s="3"/>
    </row>
    <row r="105">
      <c r="A105" s="32">
        <v>1991.0</v>
      </c>
      <c r="B105" s="12" t="s">
        <v>1010</v>
      </c>
      <c r="C105" s="12" t="s">
        <v>309</v>
      </c>
      <c r="D105" s="12"/>
      <c r="E105" s="3"/>
      <c r="F105" s="12" t="s">
        <v>103</v>
      </c>
      <c r="G105" s="3"/>
      <c r="H105" s="12" t="s">
        <v>101</v>
      </c>
      <c r="I105" s="3"/>
      <c r="J105" s="12" t="s">
        <v>1131</v>
      </c>
      <c r="K105" s="32">
        <v>24.0</v>
      </c>
      <c r="L105" s="47" t="s">
        <v>1093</v>
      </c>
      <c r="M105" s="3"/>
      <c r="N105" s="3"/>
      <c r="O105" s="3"/>
    </row>
    <row r="106">
      <c r="A106" s="32">
        <v>1991.0</v>
      </c>
      <c r="B106" s="12" t="s">
        <v>1010</v>
      </c>
      <c r="C106" s="12" t="s">
        <v>309</v>
      </c>
      <c r="D106" s="12"/>
      <c r="E106" s="3"/>
      <c r="F106" s="12" t="s">
        <v>103</v>
      </c>
      <c r="G106" s="3"/>
      <c r="H106" s="12" t="s">
        <v>101</v>
      </c>
      <c r="I106" s="3"/>
      <c r="J106" s="12" t="s">
        <v>1132</v>
      </c>
      <c r="K106" s="32">
        <v>24.0</v>
      </c>
      <c r="L106" s="47" t="s">
        <v>1093</v>
      </c>
      <c r="M106" s="3"/>
      <c r="N106" s="48" t="s">
        <v>1133</v>
      </c>
      <c r="O106" s="3"/>
    </row>
    <row r="107">
      <c r="A107" s="32">
        <v>1991.0</v>
      </c>
      <c r="B107" s="12" t="s">
        <v>1010</v>
      </c>
      <c r="C107" s="12" t="s">
        <v>309</v>
      </c>
      <c r="D107" s="12"/>
      <c r="E107" s="3"/>
      <c r="F107" s="12" t="s">
        <v>103</v>
      </c>
      <c r="G107" s="3"/>
      <c r="H107" s="12" t="s">
        <v>101</v>
      </c>
      <c r="I107" s="3"/>
      <c r="J107" s="12" t="s">
        <v>1134</v>
      </c>
      <c r="K107" s="29">
        <v>0.0</v>
      </c>
      <c r="L107" s="47" t="s">
        <v>1093</v>
      </c>
      <c r="M107" s="3"/>
      <c r="N107" s="3"/>
      <c r="O107" s="29">
        <v>1.0</v>
      </c>
    </row>
    <row r="108">
      <c r="A108" s="32">
        <v>1991.0</v>
      </c>
      <c r="B108" s="12" t="s">
        <v>1010</v>
      </c>
      <c r="C108" s="12" t="s">
        <v>309</v>
      </c>
      <c r="D108" s="12"/>
      <c r="E108" s="3"/>
      <c r="F108" s="12" t="s">
        <v>103</v>
      </c>
      <c r="G108" s="3"/>
      <c r="H108" s="12" t="s">
        <v>101</v>
      </c>
      <c r="I108" s="3"/>
      <c r="J108" s="12" t="s">
        <v>1135</v>
      </c>
      <c r="K108" s="29">
        <v>0.0</v>
      </c>
      <c r="L108" s="47" t="s">
        <v>1093</v>
      </c>
      <c r="M108" s="3"/>
      <c r="N108" s="3"/>
      <c r="O108" s="29">
        <v>1.0</v>
      </c>
    </row>
    <row r="109">
      <c r="A109" s="32">
        <v>1991.0</v>
      </c>
      <c r="B109" s="12" t="s">
        <v>1010</v>
      </c>
      <c r="C109" s="12" t="s">
        <v>309</v>
      </c>
      <c r="D109" s="12"/>
      <c r="E109" s="3"/>
      <c r="F109" s="12" t="s">
        <v>1136</v>
      </c>
      <c r="G109" s="3"/>
      <c r="H109" s="12" t="s">
        <v>799</v>
      </c>
      <c r="I109" s="3"/>
      <c r="J109" s="3" t="s">
        <v>1137</v>
      </c>
      <c r="K109" s="29">
        <v>0.0</v>
      </c>
      <c r="L109" s="47" t="s">
        <v>1093</v>
      </c>
      <c r="M109" s="3"/>
      <c r="N109" s="3" t="s">
        <v>1066</v>
      </c>
      <c r="O109" s="29">
        <v>1.0</v>
      </c>
    </row>
    <row r="110">
      <c r="A110" s="32">
        <v>1991.0</v>
      </c>
      <c r="B110" s="12" t="s">
        <v>1010</v>
      </c>
      <c r="C110" s="12" t="s">
        <v>309</v>
      </c>
      <c r="D110" s="12"/>
      <c r="E110" s="3"/>
      <c r="F110" s="12" t="s">
        <v>274</v>
      </c>
      <c r="G110" s="3"/>
      <c r="H110" s="12" t="s">
        <v>275</v>
      </c>
      <c r="I110" s="3"/>
      <c r="J110" s="12" t="s">
        <v>1138</v>
      </c>
      <c r="K110" s="12" t="s">
        <v>463</v>
      </c>
      <c r="L110" s="47" t="s">
        <v>1093</v>
      </c>
      <c r="M110" s="3"/>
      <c r="N110" s="3" t="s">
        <v>1066</v>
      </c>
      <c r="O110" s="3"/>
    </row>
    <row r="111">
      <c r="A111" s="32">
        <v>1991.0</v>
      </c>
      <c r="B111" s="12" t="s">
        <v>1010</v>
      </c>
      <c r="C111" s="12" t="s">
        <v>309</v>
      </c>
      <c r="D111" s="12"/>
      <c r="E111" s="3"/>
      <c r="F111" s="12" t="s">
        <v>274</v>
      </c>
      <c r="G111" s="3"/>
      <c r="H111" s="12" t="s">
        <v>275</v>
      </c>
      <c r="I111" s="3"/>
      <c r="J111" s="12" t="s">
        <v>1139</v>
      </c>
      <c r="K111" s="29">
        <v>0.0</v>
      </c>
      <c r="L111" s="47" t="s">
        <v>1093</v>
      </c>
      <c r="M111" s="3"/>
      <c r="N111" s="3" t="s">
        <v>1066</v>
      </c>
      <c r="O111" s="29">
        <v>1.0</v>
      </c>
    </row>
    <row r="112">
      <c r="A112" s="32">
        <v>1991.0</v>
      </c>
      <c r="B112" s="12" t="s">
        <v>1010</v>
      </c>
      <c r="C112" s="12" t="s">
        <v>309</v>
      </c>
      <c r="D112" s="12"/>
      <c r="E112" s="3"/>
      <c r="F112" s="12" t="s">
        <v>274</v>
      </c>
      <c r="G112" s="3"/>
      <c r="H112" s="12" t="s">
        <v>275</v>
      </c>
      <c r="I112" s="3"/>
      <c r="J112" s="12" t="s">
        <v>1140</v>
      </c>
      <c r="K112" s="29">
        <v>0.0</v>
      </c>
      <c r="L112" s="47" t="s">
        <v>1093</v>
      </c>
      <c r="M112" s="3"/>
      <c r="N112" s="3" t="s">
        <v>1066</v>
      </c>
      <c r="O112" s="29">
        <v>1.0</v>
      </c>
    </row>
    <row r="113">
      <c r="A113" s="32">
        <v>1991.0</v>
      </c>
      <c r="B113" s="12" t="s">
        <v>1010</v>
      </c>
      <c r="C113" s="12" t="s">
        <v>309</v>
      </c>
      <c r="D113" s="12"/>
      <c r="E113" s="3"/>
      <c r="F113" s="12" t="s">
        <v>274</v>
      </c>
      <c r="G113" s="3"/>
      <c r="H113" s="12" t="s">
        <v>278</v>
      </c>
      <c r="I113" s="3"/>
      <c r="J113" s="12" t="s">
        <v>1141</v>
      </c>
      <c r="K113" s="29">
        <v>0.0</v>
      </c>
      <c r="L113" s="47" t="s">
        <v>1093</v>
      </c>
      <c r="M113" s="3"/>
      <c r="N113" s="3" t="s">
        <v>1066</v>
      </c>
      <c r="O113" s="29">
        <v>1.0</v>
      </c>
    </row>
    <row r="114">
      <c r="A114" s="32">
        <v>1991.0</v>
      </c>
      <c r="B114" s="12" t="s">
        <v>1010</v>
      </c>
      <c r="C114" s="12" t="s">
        <v>309</v>
      </c>
      <c r="D114" s="12"/>
      <c r="E114" s="3"/>
      <c r="F114" s="12" t="s">
        <v>123</v>
      </c>
      <c r="G114" s="3" t="s">
        <v>131</v>
      </c>
      <c r="H114" s="12"/>
      <c r="I114" s="12" t="s">
        <v>1142</v>
      </c>
      <c r="J114" s="12"/>
      <c r="K114" s="29" t="s">
        <v>463</v>
      </c>
      <c r="L114" s="47" t="s">
        <v>1093</v>
      </c>
      <c r="M114" s="3"/>
      <c r="N114" s="12" t="s">
        <v>1066</v>
      </c>
      <c r="O114" s="3"/>
    </row>
    <row r="115">
      <c r="A115" s="32">
        <v>1991.0</v>
      </c>
      <c r="B115" s="12" t="s">
        <v>1010</v>
      </c>
      <c r="C115" s="12" t="s">
        <v>309</v>
      </c>
      <c r="D115" s="12"/>
      <c r="E115" s="3"/>
      <c r="F115" s="12" t="s">
        <v>123</v>
      </c>
      <c r="G115" s="3" t="s">
        <v>124</v>
      </c>
      <c r="H115" s="12"/>
      <c r="I115" s="3"/>
      <c r="J115" s="12" t="s">
        <v>1143</v>
      </c>
      <c r="K115" s="29">
        <v>30.0</v>
      </c>
      <c r="L115" s="47" t="s">
        <v>1093</v>
      </c>
      <c r="M115" s="29"/>
      <c r="N115" s="12"/>
      <c r="O115" s="12"/>
    </row>
    <row r="116">
      <c r="A116" s="32">
        <v>1991.0</v>
      </c>
      <c r="B116" s="12" t="s">
        <v>1010</v>
      </c>
      <c r="C116" s="12" t="s">
        <v>309</v>
      </c>
      <c r="D116" s="12"/>
      <c r="E116" s="3"/>
      <c r="F116" s="12" t="s">
        <v>123</v>
      </c>
      <c r="G116" s="3" t="s">
        <v>124</v>
      </c>
      <c r="H116" s="12"/>
      <c r="I116" s="3"/>
      <c r="J116" s="12" t="s">
        <v>1144</v>
      </c>
      <c r="K116" s="29">
        <v>21.0</v>
      </c>
      <c r="L116" s="47" t="s">
        <v>1093</v>
      </c>
      <c r="M116" s="29"/>
      <c r="N116" s="12" t="s">
        <v>1066</v>
      </c>
      <c r="O116" s="12"/>
    </row>
    <row r="117">
      <c r="A117" s="32">
        <v>1991.0</v>
      </c>
      <c r="B117" s="12" t="s">
        <v>1010</v>
      </c>
      <c r="C117" s="12" t="s">
        <v>309</v>
      </c>
      <c r="D117" s="12"/>
      <c r="E117" s="3"/>
      <c r="F117" s="12" t="s">
        <v>123</v>
      </c>
      <c r="G117" s="3" t="s">
        <v>124</v>
      </c>
      <c r="H117" s="12"/>
      <c r="I117" s="3"/>
      <c r="J117" s="12" t="s">
        <v>1145</v>
      </c>
      <c r="K117" s="29" t="s">
        <v>463</v>
      </c>
      <c r="L117" s="47" t="s">
        <v>1093</v>
      </c>
      <c r="M117" s="29"/>
      <c r="N117" s="12" t="s">
        <v>1066</v>
      </c>
      <c r="O117" s="12"/>
    </row>
    <row r="118">
      <c r="A118" s="32">
        <v>1991.0</v>
      </c>
      <c r="B118" s="12" t="s">
        <v>1010</v>
      </c>
      <c r="C118" s="12" t="s">
        <v>309</v>
      </c>
      <c r="D118" s="12"/>
      <c r="E118" s="3"/>
      <c r="F118" s="12" t="s">
        <v>123</v>
      </c>
      <c r="G118" s="3" t="s">
        <v>124</v>
      </c>
      <c r="H118" s="12"/>
      <c r="I118" s="3"/>
      <c r="J118" s="12" t="s">
        <v>1146</v>
      </c>
      <c r="K118" s="29">
        <v>0.0</v>
      </c>
      <c r="L118" s="47" t="s">
        <v>1093</v>
      </c>
      <c r="M118" s="3"/>
      <c r="N118" s="12" t="s">
        <v>1066</v>
      </c>
      <c r="O118" s="29">
        <v>1.0</v>
      </c>
    </row>
    <row r="119">
      <c r="A119" s="32">
        <v>1991.0</v>
      </c>
      <c r="B119" s="12" t="s">
        <v>1010</v>
      </c>
      <c r="C119" s="12" t="s">
        <v>390</v>
      </c>
      <c r="D119" s="12" t="s">
        <v>391</v>
      </c>
      <c r="E119" s="3"/>
      <c r="F119" s="12" t="s">
        <v>17</v>
      </c>
      <c r="G119" s="3"/>
      <c r="H119" s="12" t="s">
        <v>29</v>
      </c>
      <c r="I119" s="3"/>
      <c r="J119" s="12" t="s">
        <v>1147</v>
      </c>
      <c r="K119" s="29">
        <v>44.0</v>
      </c>
      <c r="L119" s="47" t="s">
        <v>1148</v>
      </c>
      <c r="M119" s="3"/>
      <c r="N119" s="3"/>
      <c r="O119" s="3"/>
    </row>
    <row r="120">
      <c r="A120" s="32">
        <v>1991.0</v>
      </c>
      <c r="B120" s="12" t="s">
        <v>1010</v>
      </c>
      <c r="C120" s="12" t="s">
        <v>390</v>
      </c>
      <c r="D120" s="12" t="s">
        <v>391</v>
      </c>
      <c r="E120" s="3"/>
      <c r="F120" s="12" t="s">
        <v>17</v>
      </c>
      <c r="G120" s="3"/>
      <c r="H120" s="12" t="s">
        <v>36</v>
      </c>
      <c r="I120" s="3" t="s">
        <v>290</v>
      </c>
      <c r="J120" s="12" t="s">
        <v>1149</v>
      </c>
      <c r="K120" s="29">
        <v>0.0</v>
      </c>
      <c r="L120" s="47" t="s">
        <v>1148</v>
      </c>
      <c r="M120" s="3"/>
      <c r="N120" s="3"/>
      <c r="O120" s="29">
        <v>1.0</v>
      </c>
    </row>
    <row r="121">
      <c r="A121" s="32">
        <v>1991.0</v>
      </c>
      <c r="B121" s="12" t="s">
        <v>1010</v>
      </c>
      <c r="C121" s="12" t="s">
        <v>390</v>
      </c>
      <c r="D121" s="12" t="s">
        <v>391</v>
      </c>
      <c r="E121" s="3"/>
      <c r="F121" s="12" t="s">
        <v>17</v>
      </c>
      <c r="G121" s="3"/>
      <c r="H121" s="12" t="s">
        <v>29</v>
      </c>
      <c r="I121" s="3"/>
      <c r="J121" s="12" t="s">
        <v>1015</v>
      </c>
      <c r="K121" s="29">
        <v>0.0</v>
      </c>
      <c r="L121" s="47" t="s">
        <v>1148</v>
      </c>
      <c r="M121" s="3"/>
      <c r="N121" s="3"/>
      <c r="O121" s="49">
        <v>1.0</v>
      </c>
    </row>
    <row r="122">
      <c r="A122" s="32">
        <v>1991.0</v>
      </c>
      <c r="B122" s="12" t="s">
        <v>1010</v>
      </c>
      <c r="C122" s="12" t="s">
        <v>390</v>
      </c>
      <c r="D122" s="12" t="s">
        <v>391</v>
      </c>
      <c r="E122" s="3"/>
      <c r="F122" s="12" t="s">
        <v>103</v>
      </c>
      <c r="G122" s="3"/>
      <c r="H122" s="12" t="s">
        <v>86</v>
      </c>
      <c r="I122" s="3"/>
      <c r="J122" s="12" t="s">
        <v>1134</v>
      </c>
      <c r="K122" s="29">
        <v>28.0</v>
      </c>
      <c r="L122" s="47" t="s">
        <v>1148</v>
      </c>
      <c r="M122" s="3"/>
      <c r="N122" s="3"/>
      <c r="O122" s="49"/>
    </row>
    <row r="123">
      <c r="A123" s="32">
        <v>1991.0</v>
      </c>
      <c r="B123" s="12" t="s">
        <v>1010</v>
      </c>
      <c r="C123" s="12" t="s">
        <v>390</v>
      </c>
      <c r="D123" s="12" t="s">
        <v>1150</v>
      </c>
      <c r="E123" s="3"/>
      <c r="F123" s="12" t="s">
        <v>17</v>
      </c>
      <c r="G123" s="3"/>
      <c r="H123" s="12"/>
      <c r="I123" s="3"/>
      <c r="J123" s="12" t="s">
        <v>1151</v>
      </c>
      <c r="K123" s="34">
        <v>0.0</v>
      </c>
      <c r="L123" s="47" t="s">
        <v>1148</v>
      </c>
      <c r="M123" s="29"/>
      <c r="N123" s="3" t="s">
        <v>1066</v>
      </c>
      <c r="O123" s="48">
        <v>1.0</v>
      </c>
    </row>
    <row r="124">
      <c r="A124" s="32">
        <v>1991.0</v>
      </c>
      <c r="B124" s="12" t="s">
        <v>1010</v>
      </c>
      <c r="C124" s="12" t="s">
        <v>390</v>
      </c>
      <c r="D124" s="12" t="s">
        <v>1150</v>
      </c>
      <c r="E124" s="3"/>
      <c r="F124" s="12" t="s">
        <v>17</v>
      </c>
      <c r="G124" s="3"/>
      <c r="H124" s="12"/>
      <c r="I124" s="3"/>
      <c r="J124" s="12" t="s">
        <v>1152</v>
      </c>
      <c r="K124" s="34">
        <v>0.0</v>
      </c>
      <c r="L124" s="47" t="s">
        <v>1148</v>
      </c>
      <c r="M124" s="3"/>
      <c r="N124" s="3" t="s">
        <v>1066</v>
      </c>
      <c r="O124" s="48">
        <v>1.0</v>
      </c>
    </row>
    <row r="125">
      <c r="A125" s="32">
        <v>1991.0</v>
      </c>
      <c r="B125" s="12" t="s">
        <v>1010</v>
      </c>
      <c r="C125" s="12" t="s">
        <v>390</v>
      </c>
      <c r="D125" s="12" t="s">
        <v>1150</v>
      </c>
      <c r="E125" s="3"/>
      <c r="F125" s="12" t="s">
        <v>17</v>
      </c>
      <c r="G125" s="3"/>
      <c r="H125" s="12" t="s">
        <v>29</v>
      </c>
      <c r="I125" s="3"/>
      <c r="J125" s="12" t="s">
        <v>1153</v>
      </c>
      <c r="K125" s="34">
        <v>0.0</v>
      </c>
      <c r="L125" s="47" t="s">
        <v>1148</v>
      </c>
      <c r="M125" s="3"/>
      <c r="N125" s="3" t="s">
        <v>1066</v>
      </c>
      <c r="O125" s="48">
        <v>1.0</v>
      </c>
    </row>
    <row r="126">
      <c r="A126" s="32">
        <v>1991.0</v>
      </c>
      <c r="B126" s="12" t="s">
        <v>1010</v>
      </c>
      <c r="C126" s="12" t="s">
        <v>390</v>
      </c>
      <c r="D126" s="12" t="s">
        <v>391</v>
      </c>
      <c r="E126" s="3"/>
      <c r="F126" s="12" t="s">
        <v>103</v>
      </c>
      <c r="G126" s="3"/>
      <c r="H126" s="12" t="s">
        <v>86</v>
      </c>
      <c r="I126" s="3" t="s">
        <v>90</v>
      </c>
      <c r="J126" s="12" t="s">
        <v>1154</v>
      </c>
      <c r="K126" s="29">
        <v>0.0</v>
      </c>
      <c r="L126" s="30" t="s">
        <v>1155</v>
      </c>
      <c r="M126" s="3"/>
      <c r="N126" s="3"/>
      <c r="O126" s="29">
        <v>1.0</v>
      </c>
    </row>
    <row r="127">
      <c r="A127" s="32">
        <v>1991.0</v>
      </c>
      <c r="B127" s="12" t="s">
        <v>1010</v>
      </c>
      <c r="C127" s="12" t="s">
        <v>390</v>
      </c>
      <c r="D127" s="12" t="s">
        <v>1150</v>
      </c>
      <c r="E127" s="3"/>
      <c r="F127" s="12" t="s">
        <v>17</v>
      </c>
      <c r="G127" s="3"/>
      <c r="H127" s="12" t="s">
        <v>37</v>
      </c>
      <c r="I127" s="3"/>
      <c r="J127" s="12" t="s">
        <v>1153</v>
      </c>
      <c r="K127" s="29">
        <v>0.0</v>
      </c>
      <c r="L127" s="30" t="s">
        <v>1155</v>
      </c>
      <c r="M127" s="3"/>
      <c r="N127" s="3"/>
      <c r="O127" s="29">
        <v>1.0</v>
      </c>
    </row>
    <row r="128">
      <c r="A128" s="32">
        <v>1991.0</v>
      </c>
      <c r="B128" s="12" t="s">
        <v>1010</v>
      </c>
      <c r="C128" s="12" t="s">
        <v>16</v>
      </c>
      <c r="D128" s="12"/>
      <c r="E128" s="3"/>
      <c r="F128" s="12" t="s">
        <v>17</v>
      </c>
      <c r="G128" s="3"/>
      <c r="H128" s="12" t="s">
        <v>18</v>
      </c>
      <c r="I128" s="3"/>
      <c r="J128" s="12" t="s">
        <v>1156</v>
      </c>
      <c r="K128" s="29">
        <v>0.0</v>
      </c>
      <c r="L128" s="30" t="s">
        <v>1157</v>
      </c>
      <c r="M128" s="3"/>
      <c r="N128" s="3"/>
      <c r="O128" s="29">
        <v>1.0</v>
      </c>
    </row>
    <row r="129">
      <c r="A129" s="32">
        <v>1991.0</v>
      </c>
      <c r="B129" s="12" t="s">
        <v>1010</v>
      </c>
      <c r="C129" s="12" t="s">
        <v>16</v>
      </c>
      <c r="D129" s="12"/>
      <c r="E129" s="3"/>
      <c r="F129" s="12" t="s">
        <v>17</v>
      </c>
      <c r="G129" s="3"/>
      <c r="H129" s="12" t="s">
        <v>29</v>
      </c>
      <c r="I129" s="3"/>
      <c r="J129" s="12" t="s">
        <v>1152</v>
      </c>
      <c r="K129" s="29">
        <v>0.0</v>
      </c>
      <c r="L129" s="30" t="s">
        <v>1157</v>
      </c>
      <c r="M129" s="3"/>
      <c r="N129" s="3"/>
      <c r="O129" s="29">
        <v>1.0</v>
      </c>
    </row>
    <row r="130">
      <c r="A130" s="32">
        <v>1991.0</v>
      </c>
      <c r="B130" s="12" t="s">
        <v>1010</v>
      </c>
      <c r="C130" s="12" t="s">
        <v>16</v>
      </c>
      <c r="D130" s="12"/>
      <c r="E130" s="3"/>
      <c r="F130" s="12" t="s">
        <v>17</v>
      </c>
      <c r="G130" s="3"/>
      <c r="H130" s="12" t="s">
        <v>29</v>
      </c>
      <c r="I130" s="3"/>
      <c r="J130" s="12" t="s">
        <v>1158</v>
      </c>
      <c r="K130" s="29">
        <v>0.0</v>
      </c>
      <c r="L130" s="30" t="s">
        <v>1157</v>
      </c>
      <c r="M130" s="3"/>
      <c r="N130" s="3"/>
      <c r="O130" s="29">
        <v>1.0</v>
      </c>
    </row>
    <row r="131">
      <c r="A131" s="32">
        <v>1991.0</v>
      </c>
      <c r="B131" s="12" t="s">
        <v>1010</v>
      </c>
      <c r="C131" s="12" t="s">
        <v>16</v>
      </c>
      <c r="D131" s="12"/>
      <c r="E131" s="3"/>
      <c r="F131" s="12" t="s">
        <v>17</v>
      </c>
      <c r="G131" s="3"/>
      <c r="H131" s="12" t="s">
        <v>29</v>
      </c>
      <c r="I131" s="3"/>
      <c r="J131" s="12" t="s">
        <v>1159</v>
      </c>
      <c r="K131" s="29">
        <v>0.0</v>
      </c>
      <c r="L131" s="30" t="s">
        <v>1157</v>
      </c>
      <c r="M131" s="3"/>
      <c r="N131" s="3"/>
      <c r="O131" s="29">
        <v>1.0</v>
      </c>
    </row>
    <row r="132">
      <c r="A132" s="32">
        <v>1991.0</v>
      </c>
      <c r="B132" s="12" t="s">
        <v>1010</v>
      </c>
      <c r="C132" s="12" t="s">
        <v>16</v>
      </c>
      <c r="D132" s="12"/>
      <c r="E132" s="3"/>
      <c r="F132" s="12" t="s">
        <v>17</v>
      </c>
      <c r="G132" s="3"/>
      <c r="H132" s="12" t="s">
        <v>29</v>
      </c>
      <c r="I132" s="3"/>
      <c r="J132" s="12" t="s">
        <v>1160</v>
      </c>
      <c r="K132" s="29">
        <v>0.0</v>
      </c>
      <c r="L132" s="30" t="s">
        <v>1157</v>
      </c>
      <c r="M132" s="3"/>
      <c r="N132" s="3"/>
      <c r="O132" s="29">
        <v>1.0</v>
      </c>
    </row>
    <row r="133">
      <c r="A133" s="32">
        <v>1991.0</v>
      </c>
      <c r="B133" s="12" t="s">
        <v>1010</v>
      </c>
      <c r="C133" s="12" t="s">
        <v>16</v>
      </c>
      <c r="D133" s="12"/>
      <c r="E133" s="3"/>
      <c r="F133" s="12" t="s">
        <v>17</v>
      </c>
      <c r="G133" s="3"/>
      <c r="H133" s="12" t="s">
        <v>32</v>
      </c>
      <c r="I133" s="3"/>
      <c r="J133" s="12" t="s">
        <v>1161</v>
      </c>
      <c r="K133" s="29">
        <v>0.0</v>
      </c>
      <c r="L133" s="30" t="s">
        <v>1157</v>
      </c>
      <c r="M133" s="3"/>
      <c r="N133" s="3"/>
      <c r="O133" s="29">
        <v>1.0</v>
      </c>
    </row>
    <row r="134">
      <c r="A134" s="32">
        <v>1991.0</v>
      </c>
      <c r="B134" s="12" t="s">
        <v>1010</v>
      </c>
      <c r="C134" s="12" t="s">
        <v>16</v>
      </c>
      <c r="D134" s="12"/>
      <c r="E134" s="3"/>
      <c r="F134" s="12" t="s">
        <v>17</v>
      </c>
      <c r="G134" s="3"/>
      <c r="H134" s="12" t="s">
        <v>32</v>
      </c>
      <c r="I134" s="3"/>
      <c r="J134" s="12" t="s">
        <v>1162</v>
      </c>
      <c r="K134" s="29">
        <v>0.0</v>
      </c>
      <c r="L134" s="30" t="s">
        <v>1157</v>
      </c>
      <c r="M134" s="3"/>
      <c r="N134" s="3"/>
      <c r="O134" s="29">
        <v>1.0</v>
      </c>
    </row>
    <row r="135">
      <c r="A135" s="32">
        <v>1991.0</v>
      </c>
      <c r="B135" s="12" t="s">
        <v>1010</v>
      </c>
      <c r="C135" s="12" t="s">
        <v>16</v>
      </c>
      <c r="D135" s="12"/>
      <c r="E135" s="3"/>
      <c r="F135" s="12" t="s">
        <v>17</v>
      </c>
      <c r="G135" s="3"/>
      <c r="H135" s="12" t="s">
        <v>36</v>
      </c>
      <c r="I135" s="3" t="s">
        <v>290</v>
      </c>
      <c r="J135" s="12" t="s">
        <v>1163</v>
      </c>
      <c r="K135" s="29">
        <v>0.0</v>
      </c>
      <c r="L135" s="30" t="s">
        <v>1157</v>
      </c>
      <c r="M135" s="3"/>
      <c r="N135" s="3"/>
      <c r="O135" s="29">
        <v>1.0</v>
      </c>
    </row>
    <row r="136">
      <c r="A136" s="32">
        <v>1991.0</v>
      </c>
      <c r="B136" s="12" t="s">
        <v>1010</v>
      </c>
      <c r="C136" s="12" t="s">
        <v>16</v>
      </c>
      <c r="D136" s="12"/>
      <c r="E136" s="3"/>
      <c r="F136" s="12" t="s">
        <v>17</v>
      </c>
      <c r="G136" s="3"/>
      <c r="H136" s="12" t="s">
        <v>36</v>
      </c>
      <c r="I136" s="3"/>
      <c r="J136" s="12" t="s">
        <v>1164</v>
      </c>
      <c r="K136" s="29">
        <v>0.0</v>
      </c>
      <c r="L136" s="30" t="s">
        <v>1157</v>
      </c>
      <c r="M136" s="3"/>
      <c r="N136" s="3"/>
      <c r="O136" s="29">
        <v>1.0</v>
      </c>
    </row>
    <row r="137">
      <c r="A137" s="32">
        <v>1991.0</v>
      </c>
      <c r="B137" s="12" t="s">
        <v>1010</v>
      </c>
      <c r="C137" s="12" t="s">
        <v>16</v>
      </c>
      <c r="D137" s="12"/>
      <c r="E137" s="3"/>
      <c r="F137" s="12" t="s">
        <v>17</v>
      </c>
      <c r="G137" s="3"/>
      <c r="H137" s="12" t="s">
        <v>36</v>
      </c>
      <c r="I137" s="3" t="s">
        <v>290</v>
      </c>
      <c r="J137" s="12" t="s">
        <v>1165</v>
      </c>
      <c r="K137" s="29">
        <v>0.0</v>
      </c>
      <c r="L137" s="30" t="s">
        <v>1157</v>
      </c>
      <c r="M137" s="3"/>
      <c r="N137" s="3"/>
      <c r="O137" s="29">
        <v>1.0</v>
      </c>
    </row>
    <row r="138">
      <c r="A138" s="32">
        <v>1991.0</v>
      </c>
      <c r="B138" s="12" t="s">
        <v>1010</v>
      </c>
      <c r="C138" s="12" t="s">
        <v>16</v>
      </c>
      <c r="D138" s="12"/>
      <c r="E138" s="3"/>
      <c r="F138" s="12" t="s">
        <v>17</v>
      </c>
      <c r="G138" s="3"/>
      <c r="H138" s="12" t="s">
        <v>36</v>
      </c>
      <c r="I138" s="3" t="s">
        <v>290</v>
      </c>
      <c r="J138" s="12" t="s">
        <v>1166</v>
      </c>
      <c r="K138" s="29">
        <v>0.0</v>
      </c>
      <c r="L138" s="30" t="s">
        <v>1167</v>
      </c>
      <c r="M138" s="3"/>
      <c r="N138" s="3"/>
      <c r="O138" s="29">
        <v>1.0</v>
      </c>
    </row>
    <row r="139">
      <c r="A139" s="32">
        <v>1991.0</v>
      </c>
      <c r="B139" s="12" t="s">
        <v>1010</v>
      </c>
      <c r="C139" s="12" t="s">
        <v>16</v>
      </c>
      <c r="D139" s="12"/>
      <c r="E139" s="3"/>
      <c r="F139" s="12" t="s">
        <v>17</v>
      </c>
      <c r="G139" s="3"/>
      <c r="H139" s="12" t="s">
        <v>36</v>
      </c>
      <c r="I139" s="3" t="s">
        <v>450</v>
      </c>
      <c r="J139" s="12" t="s">
        <v>1168</v>
      </c>
      <c r="K139" s="29">
        <v>0.0</v>
      </c>
      <c r="L139" s="30" t="s">
        <v>1167</v>
      </c>
      <c r="M139" s="3"/>
      <c r="N139" s="3"/>
      <c r="O139" s="29">
        <v>1.0</v>
      </c>
    </row>
    <row r="140">
      <c r="A140" s="32">
        <v>1991.0</v>
      </c>
      <c r="B140" s="12" t="s">
        <v>1010</v>
      </c>
      <c r="C140" s="12" t="s">
        <v>16</v>
      </c>
      <c r="D140" s="12"/>
      <c r="E140" s="3"/>
      <c r="F140" s="12" t="s">
        <v>64</v>
      </c>
      <c r="G140" s="3" t="s">
        <v>65</v>
      </c>
      <c r="H140" s="12" t="s">
        <v>300</v>
      </c>
      <c r="I140" s="3"/>
      <c r="J140" s="12" t="s">
        <v>1044</v>
      </c>
      <c r="K140" s="29">
        <v>0.0</v>
      </c>
      <c r="L140" s="30" t="s">
        <v>1157</v>
      </c>
      <c r="M140" s="3"/>
      <c r="N140" s="3"/>
      <c r="O140" s="29">
        <v>1.0</v>
      </c>
    </row>
    <row r="141">
      <c r="A141" s="32">
        <v>1991.0</v>
      </c>
      <c r="B141" s="12" t="s">
        <v>1010</v>
      </c>
      <c r="C141" s="12" t="s">
        <v>16</v>
      </c>
      <c r="D141" s="12"/>
      <c r="E141" s="3"/>
      <c r="F141" s="12" t="s">
        <v>64</v>
      </c>
      <c r="G141" s="3" t="s">
        <v>65</v>
      </c>
      <c r="H141" s="12" t="s">
        <v>300</v>
      </c>
      <c r="I141" s="3"/>
      <c r="J141" s="12" t="s">
        <v>1169</v>
      </c>
      <c r="K141" s="29">
        <v>0.0</v>
      </c>
      <c r="L141" s="30" t="s">
        <v>1157</v>
      </c>
      <c r="M141" s="3"/>
      <c r="N141" s="3"/>
      <c r="O141" s="29">
        <v>1.0</v>
      </c>
    </row>
    <row r="142">
      <c r="A142" s="32">
        <v>1991.0</v>
      </c>
      <c r="B142" s="12" t="s">
        <v>1010</v>
      </c>
      <c r="C142" s="12" t="s">
        <v>16</v>
      </c>
      <c r="D142" s="12"/>
      <c r="E142" s="3"/>
      <c r="F142" s="12" t="s">
        <v>64</v>
      </c>
      <c r="G142" s="3" t="s">
        <v>65</v>
      </c>
      <c r="H142" s="12" t="s">
        <v>300</v>
      </c>
      <c r="I142" s="3"/>
      <c r="J142" s="12" t="s">
        <v>1170</v>
      </c>
      <c r="K142" s="29">
        <v>0.0</v>
      </c>
      <c r="L142" s="30" t="s">
        <v>1157</v>
      </c>
      <c r="M142" s="3"/>
      <c r="N142" s="3"/>
      <c r="O142" s="29">
        <v>1.0</v>
      </c>
    </row>
    <row r="143">
      <c r="A143" s="32">
        <v>1991.0</v>
      </c>
      <c r="B143" s="12" t="s">
        <v>1010</v>
      </c>
      <c r="C143" s="12" t="s">
        <v>16</v>
      </c>
      <c r="D143" s="12"/>
      <c r="E143" s="3"/>
      <c r="F143" s="12" t="s">
        <v>64</v>
      </c>
      <c r="G143" s="3" t="s">
        <v>65</v>
      </c>
      <c r="H143" s="12" t="s">
        <v>300</v>
      </c>
      <c r="I143" s="3"/>
      <c r="J143" s="12" t="s">
        <v>1171</v>
      </c>
      <c r="K143" s="29">
        <v>0.0</v>
      </c>
      <c r="L143" s="30" t="s">
        <v>1157</v>
      </c>
      <c r="M143" s="3"/>
      <c r="N143" s="3" t="s">
        <v>1066</v>
      </c>
      <c r="O143" s="29">
        <v>1.0</v>
      </c>
    </row>
    <row r="144">
      <c r="A144" s="32">
        <v>1991.0</v>
      </c>
      <c r="B144" s="12" t="s">
        <v>1010</v>
      </c>
      <c r="C144" s="12" t="s">
        <v>16</v>
      </c>
      <c r="D144" s="12"/>
      <c r="E144" s="3"/>
      <c r="F144" s="12" t="s">
        <v>64</v>
      </c>
      <c r="G144" s="3" t="s">
        <v>65</v>
      </c>
      <c r="H144" s="12" t="s">
        <v>300</v>
      </c>
      <c r="I144" s="3"/>
      <c r="J144" s="12" t="s">
        <v>1172</v>
      </c>
      <c r="K144" s="29">
        <v>0.0</v>
      </c>
      <c r="L144" s="30" t="s">
        <v>1157</v>
      </c>
      <c r="M144" s="3"/>
      <c r="N144" s="3" t="s">
        <v>1066</v>
      </c>
      <c r="O144" s="29">
        <v>1.0</v>
      </c>
    </row>
    <row r="145">
      <c r="A145" s="32">
        <v>1991.0</v>
      </c>
      <c r="B145" s="12" t="s">
        <v>1010</v>
      </c>
      <c r="C145" s="12" t="s">
        <v>16</v>
      </c>
      <c r="D145" s="12"/>
      <c r="E145" s="3"/>
      <c r="F145" s="12" t="s">
        <v>64</v>
      </c>
      <c r="G145" s="3" t="s">
        <v>65</v>
      </c>
      <c r="H145" s="12" t="s">
        <v>300</v>
      </c>
      <c r="I145" s="3"/>
      <c r="J145" s="12" t="s">
        <v>1173</v>
      </c>
      <c r="K145" s="29">
        <v>0.0</v>
      </c>
      <c r="L145" s="30" t="s">
        <v>1157</v>
      </c>
      <c r="M145" s="3"/>
      <c r="N145" s="3" t="s">
        <v>1066</v>
      </c>
      <c r="O145" s="29">
        <v>1.0</v>
      </c>
    </row>
    <row r="146">
      <c r="A146" s="32">
        <v>1991.0</v>
      </c>
      <c r="B146" s="12" t="s">
        <v>1010</v>
      </c>
      <c r="C146" s="12" t="s">
        <v>16</v>
      </c>
      <c r="D146" s="12"/>
      <c r="E146" s="3"/>
      <c r="F146" s="12" t="s">
        <v>123</v>
      </c>
      <c r="G146" s="3" t="s">
        <v>124</v>
      </c>
      <c r="H146" s="12" t="s">
        <v>43</v>
      </c>
      <c r="I146" s="3"/>
      <c r="J146" s="12" t="s">
        <v>1174</v>
      </c>
      <c r="K146" s="29">
        <v>0.0</v>
      </c>
      <c r="L146" s="30" t="s">
        <v>1157</v>
      </c>
      <c r="M146" s="3"/>
      <c r="N146" s="3"/>
      <c r="O146" s="29">
        <v>1.0</v>
      </c>
    </row>
    <row r="147">
      <c r="A147" s="32">
        <v>1991.0</v>
      </c>
      <c r="B147" s="12" t="s">
        <v>1010</v>
      </c>
      <c r="C147" s="12" t="s">
        <v>16</v>
      </c>
      <c r="D147" s="12"/>
      <c r="E147" s="3"/>
      <c r="F147" s="12" t="s">
        <v>123</v>
      </c>
      <c r="G147" s="3" t="s">
        <v>124</v>
      </c>
      <c r="H147" s="12" t="s">
        <v>43</v>
      </c>
      <c r="I147" s="3"/>
      <c r="J147" s="3" t="s">
        <v>1175</v>
      </c>
      <c r="K147" s="29">
        <v>0.0</v>
      </c>
      <c r="L147" s="30" t="s">
        <v>1157</v>
      </c>
      <c r="M147" s="3"/>
      <c r="N147" s="3"/>
      <c r="O147" s="29">
        <v>1.0</v>
      </c>
    </row>
    <row r="148">
      <c r="A148" s="32">
        <v>1991.0</v>
      </c>
      <c r="B148" s="12" t="s">
        <v>1010</v>
      </c>
      <c r="C148" s="12" t="s">
        <v>16</v>
      </c>
      <c r="D148" s="12"/>
      <c r="E148" s="3"/>
      <c r="F148" s="12" t="s">
        <v>123</v>
      </c>
      <c r="G148" s="3" t="s">
        <v>124</v>
      </c>
      <c r="H148" s="12" t="s">
        <v>43</v>
      </c>
      <c r="I148" s="3"/>
      <c r="J148" s="3" t="s">
        <v>1176</v>
      </c>
      <c r="K148" s="29">
        <v>0.0</v>
      </c>
      <c r="L148" s="30" t="s">
        <v>1157</v>
      </c>
      <c r="M148" s="3"/>
      <c r="N148" s="3"/>
      <c r="O148" s="29">
        <v>1.0</v>
      </c>
    </row>
    <row r="149">
      <c r="A149" s="32">
        <v>1991.0</v>
      </c>
      <c r="B149" s="12" t="s">
        <v>1010</v>
      </c>
      <c r="C149" s="12" t="s">
        <v>16</v>
      </c>
      <c r="D149" s="12"/>
      <c r="E149" s="3"/>
      <c r="F149" s="12" t="s">
        <v>123</v>
      </c>
      <c r="G149" s="3" t="s">
        <v>124</v>
      </c>
      <c r="H149" s="12" t="s">
        <v>43</v>
      </c>
      <c r="I149" s="3"/>
      <c r="J149" s="3" t="s">
        <v>1177</v>
      </c>
      <c r="K149" s="29">
        <v>0.0</v>
      </c>
      <c r="L149" s="30" t="s">
        <v>1157</v>
      </c>
      <c r="M149" s="3"/>
      <c r="N149" s="3"/>
      <c r="O149" s="29">
        <v>1.0</v>
      </c>
    </row>
    <row r="150">
      <c r="A150" s="32">
        <v>1991.0</v>
      </c>
      <c r="B150" s="12" t="s">
        <v>1010</v>
      </c>
      <c r="C150" s="12" t="s">
        <v>16</v>
      </c>
      <c r="D150" s="12"/>
      <c r="E150" s="3"/>
      <c r="F150" s="12" t="s">
        <v>123</v>
      </c>
      <c r="G150" s="3" t="s">
        <v>124</v>
      </c>
      <c r="H150" s="12" t="s">
        <v>43</v>
      </c>
      <c r="I150" s="3"/>
      <c r="J150" s="3" t="s">
        <v>1178</v>
      </c>
      <c r="K150" s="29">
        <v>0.0</v>
      </c>
      <c r="L150" s="30" t="s">
        <v>1157</v>
      </c>
      <c r="M150" s="3"/>
      <c r="N150" s="3"/>
      <c r="O150" s="29">
        <v>1.0</v>
      </c>
    </row>
    <row r="151">
      <c r="A151" s="32">
        <v>1991.0</v>
      </c>
      <c r="B151" s="12" t="s">
        <v>1010</v>
      </c>
      <c r="C151" s="12" t="s">
        <v>16</v>
      </c>
      <c r="D151" s="12"/>
      <c r="E151" s="3"/>
      <c r="F151" s="12" t="s">
        <v>123</v>
      </c>
      <c r="G151" s="3" t="s">
        <v>124</v>
      </c>
      <c r="H151" s="12" t="s">
        <v>43</v>
      </c>
      <c r="I151" s="3"/>
      <c r="J151" s="12" t="s">
        <v>1179</v>
      </c>
      <c r="K151" s="29">
        <v>0.0</v>
      </c>
      <c r="L151" s="30" t="s">
        <v>1157</v>
      </c>
      <c r="M151" s="3"/>
      <c r="N151" s="3"/>
      <c r="O151" s="29">
        <v>1.0</v>
      </c>
    </row>
    <row r="152">
      <c r="A152" s="32">
        <v>1991.0</v>
      </c>
      <c r="B152" s="12" t="s">
        <v>1010</v>
      </c>
      <c r="C152" s="12" t="s">
        <v>16</v>
      </c>
      <c r="D152" s="12"/>
      <c r="E152" s="3"/>
      <c r="F152" s="12" t="s">
        <v>123</v>
      </c>
      <c r="G152" s="3" t="s">
        <v>124</v>
      </c>
      <c r="H152" s="12" t="s">
        <v>43</v>
      </c>
      <c r="I152" s="3"/>
      <c r="J152" s="12" t="s">
        <v>1180</v>
      </c>
      <c r="K152" s="29">
        <v>0.0</v>
      </c>
      <c r="L152" s="30" t="s">
        <v>1157</v>
      </c>
      <c r="M152" s="3"/>
      <c r="N152" s="3"/>
      <c r="O152" s="29">
        <v>1.0</v>
      </c>
    </row>
    <row r="153">
      <c r="A153" s="32">
        <v>1991.0</v>
      </c>
      <c r="B153" s="12" t="s">
        <v>1010</v>
      </c>
      <c r="C153" s="12" t="s">
        <v>16</v>
      </c>
      <c r="D153" s="12"/>
      <c r="E153" s="3"/>
      <c r="F153" s="12" t="s">
        <v>123</v>
      </c>
      <c r="G153" s="3" t="s">
        <v>124</v>
      </c>
      <c r="H153" s="12" t="s">
        <v>891</v>
      </c>
      <c r="I153" s="3"/>
      <c r="J153" s="12" t="s">
        <v>1181</v>
      </c>
      <c r="K153" s="29">
        <v>0.0</v>
      </c>
      <c r="L153" s="30" t="s">
        <v>1157</v>
      </c>
      <c r="M153" s="3"/>
      <c r="N153" s="3"/>
      <c r="O153" s="29">
        <v>1.0</v>
      </c>
    </row>
    <row r="154">
      <c r="A154" s="32">
        <v>1991.0</v>
      </c>
      <c r="B154" s="12" t="s">
        <v>1010</v>
      </c>
      <c r="C154" s="12" t="s">
        <v>16</v>
      </c>
      <c r="D154" s="12"/>
      <c r="E154" s="3"/>
      <c r="F154" s="12" t="s">
        <v>123</v>
      </c>
      <c r="G154" s="3" t="s">
        <v>124</v>
      </c>
      <c r="H154" s="12" t="s">
        <v>891</v>
      </c>
      <c r="I154" s="3"/>
      <c r="J154" s="12" t="s">
        <v>1182</v>
      </c>
      <c r="K154" s="29">
        <v>0.0</v>
      </c>
      <c r="L154" s="30" t="s">
        <v>1157</v>
      </c>
      <c r="M154" s="3"/>
      <c r="N154" s="3"/>
      <c r="O154" s="29">
        <v>1.0</v>
      </c>
    </row>
    <row r="155">
      <c r="A155" s="32">
        <v>1991.0</v>
      </c>
      <c r="B155" s="12" t="s">
        <v>1010</v>
      </c>
      <c r="C155" s="12" t="s">
        <v>16</v>
      </c>
      <c r="D155" s="12"/>
      <c r="E155" s="3"/>
      <c r="F155" s="12" t="s">
        <v>123</v>
      </c>
      <c r="G155" s="3" t="s">
        <v>124</v>
      </c>
      <c r="H155" s="12" t="s">
        <v>891</v>
      </c>
      <c r="I155" s="3"/>
      <c r="J155" s="12" t="s">
        <v>1183</v>
      </c>
      <c r="K155" s="29">
        <v>0.0</v>
      </c>
      <c r="L155" s="30" t="s">
        <v>1157</v>
      </c>
      <c r="M155" s="3"/>
      <c r="N155" s="3"/>
      <c r="O155" s="29">
        <v>1.0</v>
      </c>
    </row>
    <row r="156">
      <c r="A156" s="32">
        <v>1991.0</v>
      </c>
      <c r="B156" s="12" t="s">
        <v>1010</v>
      </c>
      <c r="C156" s="12" t="s">
        <v>16</v>
      </c>
      <c r="D156" s="12"/>
      <c r="E156" s="3"/>
      <c r="F156" s="12" t="s">
        <v>123</v>
      </c>
      <c r="G156" s="3" t="s">
        <v>124</v>
      </c>
      <c r="H156" s="12" t="s">
        <v>891</v>
      </c>
      <c r="I156" s="3"/>
      <c r="J156" s="12" t="s">
        <v>1184</v>
      </c>
      <c r="K156" s="29">
        <v>0.0</v>
      </c>
      <c r="L156" s="30" t="s">
        <v>1157</v>
      </c>
      <c r="M156" s="3"/>
      <c r="N156" s="3"/>
      <c r="O156" s="29">
        <v>1.0</v>
      </c>
    </row>
    <row r="157">
      <c r="A157" s="32">
        <v>1991.0</v>
      </c>
      <c r="B157" s="12" t="s">
        <v>1010</v>
      </c>
      <c r="C157" s="12" t="s">
        <v>16</v>
      </c>
      <c r="D157" s="12"/>
      <c r="E157" s="3"/>
      <c r="F157" s="12" t="s">
        <v>123</v>
      </c>
      <c r="G157" s="3" t="s">
        <v>124</v>
      </c>
      <c r="H157" s="12" t="s">
        <v>891</v>
      </c>
      <c r="I157" s="3"/>
      <c r="J157" s="12" t="s">
        <v>1185</v>
      </c>
      <c r="K157" s="29">
        <v>0.0</v>
      </c>
      <c r="L157" s="30" t="s">
        <v>1157</v>
      </c>
      <c r="M157" s="3"/>
      <c r="N157" s="3"/>
      <c r="O157" s="29">
        <v>1.0</v>
      </c>
    </row>
    <row r="158">
      <c r="A158" s="32">
        <v>1991.0</v>
      </c>
      <c r="B158" s="12" t="s">
        <v>1010</v>
      </c>
      <c r="C158" s="12" t="s">
        <v>16</v>
      </c>
      <c r="D158" s="12"/>
      <c r="E158" s="3"/>
      <c r="F158" s="12" t="s">
        <v>1064</v>
      </c>
      <c r="G158" s="3"/>
      <c r="H158" s="12" t="s">
        <v>124</v>
      </c>
      <c r="I158" s="3"/>
      <c r="J158" s="12" t="s">
        <v>1186</v>
      </c>
      <c r="K158" s="29">
        <v>0.0</v>
      </c>
      <c r="L158" s="30" t="s">
        <v>1157</v>
      </c>
      <c r="M158" s="3"/>
      <c r="N158" s="3" t="s">
        <v>1066</v>
      </c>
      <c r="O158" s="29">
        <v>1.0</v>
      </c>
    </row>
    <row r="159">
      <c r="A159" s="32">
        <v>1991.0</v>
      </c>
      <c r="B159" s="12" t="s">
        <v>1010</v>
      </c>
      <c r="C159" s="12" t="s">
        <v>16</v>
      </c>
      <c r="D159" s="12"/>
      <c r="E159" s="3"/>
      <c r="F159" s="12" t="s">
        <v>42</v>
      </c>
      <c r="G159" s="3"/>
      <c r="H159" s="12" t="s">
        <v>48</v>
      </c>
      <c r="I159" s="3" t="s">
        <v>44</v>
      </c>
      <c r="J159" s="12" t="s">
        <v>1187</v>
      </c>
      <c r="K159" s="29">
        <v>0.0</v>
      </c>
      <c r="L159" s="30" t="s">
        <v>1157</v>
      </c>
      <c r="M159" s="3"/>
      <c r="N159" s="3"/>
      <c r="O159" s="29">
        <v>1.0</v>
      </c>
    </row>
    <row r="160">
      <c r="A160" s="32">
        <v>1991.0</v>
      </c>
      <c r="B160" s="12" t="s">
        <v>1010</v>
      </c>
      <c r="C160" s="12" t="s">
        <v>16</v>
      </c>
      <c r="D160" s="12"/>
      <c r="E160" s="3"/>
      <c r="F160" s="12" t="s">
        <v>42</v>
      </c>
      <c r="G160" s="3"/>
      <c r="H160" s="12" t="s">
        <v>53</v>
      </c>
      <c r="I160" s="3" t="s">
        <v>1188</v>
      </c>
      <c r="J160" s="12" t="s">
        <v>1189</v>
      </c>
      <c r="K160" s="29">
        <v>0.0</v>
      </c>
      <c r="L160" s="30" t="s">
        <v>1157</v>
      </c>
      <c r="M160" s="3"/>
      <c r="N160" s="3"/>
      <c r="O160" s="29">
        <v>1.0</v>
      </c>
    </row>
    <row r="161">
      <c r="A161" s="32">
        <v>1991.0</v>
      </c>
      <c r="B161" s="12" t="s">
        <v>1010</v>
      </c>
      <c r="C161" s="12" t="s">
        <v>16</v>
      </c>
      <c r="D161" s="12"/>
      <c r="E161" s="3"/>
      <c r="F161" s="12" t="s">
        <v>123</v>
      </c>
      <c r="G161" s="3" t="s">
        <v>131</v>
      </c>
      <c r="H161" s="12" t="s">
        <v>48</v>
      </c>
      <c r="I161" s="12" t="s">
        <v>1053</v>
      </c>
      <c r="J161" s="12" t="s">
        <v>1190</v>
      </c>
      <c r="K161" s="29">
        <v>0.0</v>
      </c>
      <c r="L161" s="30" t="s">
        <v>1157</v>
      </c>
      <c r="M161" s="3"/>
      <c r="N161" s="3"/>
      <c r="O161" s="29">
        <v>1.0</v>
      </c>
    </row>
    <row r="162">
      <c r="A162" s="32">
        <v>1991.0</v>
      </c>
      <c r="B162" s="12" t="s">
        <v>1010</v>
      </c>
      <c r="C162" s="12" t="s">
        <v>154</v>
      </c>
      <c r="D162" s="12"/>
      <c r="E162" s="3"/>
      <c r="F162" s="12" t="s">
        <v>155</v>
      </c>
      <c r="G162" s="3" t="s">
        <v>156</v>
      </c>
      <c r="H162" s="12" t="s">
        <v>157</v>
      </c>
      <c r="I162" s="3"/>
      <c r="J162" s="3" t="s">
        <v>1191</v>
      </c>
      <c r="K162" s="29">
        <v>0.0</v>
      </c>
      <c r="L162" s="30" t="s">
        <v>1192</v>
      </c>
      <c r="M162" s="3"/>
      <c r="N162" s="3"/>
      <c r="O162" s="29">
        <v>1.0</v>
      </c>
    </row>
    <row r="163">
      <c r="A163" s="32">
        <v>1991.0</v>
      </c>
      <c r="B163" s="12" t="s">
        <v>1010</v>
      </c>
      <c r="C163" s="12" t="s">
        <v>16</v>
      </c>
      <c r="D163" s="12"/>
      <c r="E163" s="3"/>
      <c r="F163" s="12" t="s">
        <v>123</v>
      </c>
      <c r="G163" s="3" t="s">
        <v>131</v>
      </c>
      <c r="H163" s="12" t="s">
        <v>48</v>
      </c>
      <c r="I163" s="12" t="s">
        <v>1053</v>
      </c>
      <c r="J163" s="12" t="s">
        <v>1193</v>
      </c>
      <c r="K163" s="29">
        <v>0.0</v>
      </c>
      <c r="L163" s="30" t="s">
        <v>1157</v>
      </c>
      <c r="M163" s="3"/>
      <c r="N163" s="3"/>
      <c r="O163" s="29">
        <v>1.0</v>
      </c>
    </row>
    <row r="164">
      <c r="A164" s="32">
        <v>1991.0</v>
      </c>
      <c r="B164" s="12" t="s">
        <v>1010</v>
      </c>
      <c r="C164" s="12" t="s">
        <v>154</v>
      </c>
      <c r="D164" s="12"/>
      <c r="E164" s="3"/>
      <c r="F164" s="12" t="s">
        <v>161</v>
      </c>
      <c r="G164" s="3" t="s">
        <v>167</v>
      </c>
      <c r="H164" s="12" t="s">
        <v>1194</v>
      </c>
      <c r="I164" s="3"/>
      <c r="J164" s="3" t="s">
        <v>1070</v>
      </c>
      <c r="K164" s="29">
        <v>0.0</v>
      </c>
      <c r="L164" s="30" t="s">
        <v>1192</v>
      </c>
      <c r="M164" s="3"/>
      <c r="N164" s="3"/>
      <c r="O164" s="29">
        <v>1.0</v>
      </c>
    </row>
    <row r="165">
      <c r="A165" s="32">
        <v>1991.0</v>
      </c>
      <c r="B165" s="12" t="s">
        <v>1010</v>
      </c>
      <c r="C165" s="12" t="s">
        <v>154</v>
      </c>
      <c r="D165" s="12"/>
      <c r="E165" s="3"/>
      <c r="F165" s="12" t="s">
        <v>161</v>
      </c>
      <c r="G165" s="3" t="s">
        <v>167</v>
      </c>
      <c r="H165" s="12" t="s">
        <v>1194</v>
      </c>
      <c r="I165" s="3"/>
      <c r="J165" s="3" t="s">
        <v>1070</v>
      </c>
      <c r="K165" s="29">
        <v>0.0</v>
      </c>
      <c r="L165" s="30" t="s">
        <v>1192</v>
      </c>
      <c r="M165" s="3"/>
      <c r="N165" s="3"/>
      <c r="O165" s="29">
        <v>1.0</v>
      </c>
    </row>
    <row r="166">
      <c r="A166" s="32">
        <v>1991.0</v>
      </c>
      <c r="B166" s="12" t="s">
        <v>1010</v>
      </c>
      <c r="C166" s="12" t="s">
        <v>154</v>
      </c>
      <c r="D166" s="12"/>
      <c r="E166" s="3"/>
      <c r="F166" s="12" t="s">
        <v>173</v>
      </c>
      <c r="G166" s="3" t="s">
        <v>174</v>
      </c>
      <c r="H166" s="12" t="s">
        <v>1195</v>
      </c>
      <c r="I166" s="3"/>
      <c r="J166" s="3" t="s">
        <v>1071</v>
      </c>
      <c r="K166" s="29">
        <v>0.0</v>
      </c>
      <c r="L166" s="30" t="s">
        <v>1192</v>
      </c>
      <c r="M166" s="3"/>
      <c r="N166" s="3"/>
      <c r="O166" s="29">
        <v>1.0</v>
      </c>
    </row>
    <row r="167">
      <c r="A167" s="32">
        <v>1991.0</v>
      </c>
      <c r="B167" s="12" t="s">
        <v>1010</v>
      </c>
      <c r="C167" s="12" t="s">
        <v>154</v>
      </c>
      <c r="D167" s="12"/>
      <c r="E167" s="3"/>
      <c r="F167" s="12" t="s">
        <v>173</v>
      </c>
      <c r="G167" s="3" t="s">
        <v>174</v>
      </c>
      <c r="H167" s="12" t="s">
        <v>175</v>
      </c>
      <c r="I167" s="3"/>
      <c r="J167" s="3" t="s">
        <v>1196</v>
      </c>
      <c r="K167" s="29">
        <v>0.0</v>
      </c>
      <c r="L167" s="30" t="s">
        <v>1192</v>
      </c>
      <c r="M167" s="3"/>
      <c r="N167" s="3"/>
      <c r="O167" s="29">
        <v>1.0</v>
      </c>
    </row>
    <row r="168">
      <c r="A168" s="32">
        <v>1991.0</v>
      </c>
      <c r="B168" s="12" t="s">
        <v>1010</v>
      </c>
      <c r="C168" s="12" t="s">
        <v>154</v>
      </c>
      <c r="D168" s="12"/>
      <c r="E168" s="3"/>
      <c r="F168" s="12" t="s">
        <v>173</v>
      </c>
      <c r="G168" s="3" t="s">
        <v>1072</v>
      </c>
      <c r="H168" s="12"/>
      <c r="I168" s="3"/>
      <c r="J168" s="12" t="s">
        <v>1197</v>
      </c>
      <c r="K168" s="29">
        <v>0.0</v>
      </c>
      <c r="L168" s="30" t="s">
        <v>1192</v>
      </c>
      <c r="M168" s="3"/>
      <c r="N168" s="3"/>
      <c r="O168" s="29">
        <v>1.0</v>
      </c>
    </row>
    <row r="169">
      <c r="A169" s="32">
        <v>1991.0</v>
      </c>
      <c r="B169" s="12" t="s">
        <v>1010</v>
      </c>
      <c r="C169" s="12" t="s">
        <v>154</v>
      </c>
      <c r="D169" s="12"/>
      <c r="E169" s="3"/>
      <c r="F169" s="12" t="s">
        <v>173</v>
      </c>
      <c r="G169" s="3"/>
      <c r="H169" s="12" t="s">
        <v>1198</v>
      </c>
      <c r="I169" s="3"/>
      <c r="J169" s="12" t="s">
        <v>1197</v>
      </c>
      <c r="K169" s="29">
        <v>0.0</v>
      </c>
      <c r="L169" s="30" t="s">
        <v>1192</v>
      </c>
      <c r="M169" s="3"/>
      <c r="N169" s="3"/>
      <c r="O169" s="29">
        <v>1.0</v>
      </c>
    </row>
    <row r="170">
      <c r="A170" s="32">
        <v>1991.0</v>
      </c>
      <c r="B170" s="12" t="s">
        <v>1010</v>
      </c>
      <c r="C170" s="12" t="s">
        <v>154</v>
      </c>
      <c r="D170" s="12"/>
      <c r="E170" s="3"/>
      <c r="F170" s="12" t="s">
        <v>173</v>
      </c>
      <c r="G170" s="3" t="s">
        <v>1199</v>
      </c>
      <c r="H170" s="12"/>
      <c r="I170" s="3"/>
      <c r="J170" s="12" t="s">
        <v>1200</v>
      </c>
      <c r="K170" s="29">
        <v>0.0</v>
      </c>
      <c r="L170" s="30" t="s">
        <v>1192</v>
      </c>
      <c r="M170" s="3"/>
      <c r="N170" s="3"/>
      <c r="O170" s="29">
        <v>1.0</v>
      </c>
    </row>
    <row r="171">
      <c r="A171" s="32">
        <v>1991.0</v>
      </c>
      <c r="B171" s="12" t="s">
        <v>1010</v>
      </c>
      <c r="C171" s="12" t="s">
        <v>154</v>
      </c>
      <c r="D171" s="12"/>
      <c r="E171" s="3"/>
      <c r="F171" s="12" t="s">
        <v>173</v>
      </c>
      <c r="G171" s="3"/>
      <c r="H171" s="12" t="s">
        <v>187</v>
      </c>
      <c r="I171" s="3"/>
      <c r="J171" s="12" t="s">
        <v>1200</v>
      </c>
      <c r="K171" s="29">
        <v>0.0</v>
      </c>
      <c r="L171" s="30" t="s">
        <v>1192</v>
      </c>
      <c r="M171" s="3"/>
      <c r="N171" s="3"/>
      <c r="O171" s="29">
        <v>1.0</v>
      </c>
    </row>
    <row r="172">
      <c r="A172" s="32">
        <v>1991.0</v>
      </c>
      <c r="B172" s="12" t="s">
        <v>1010</v>
      </c>
      <c r="C172" s="12" t="s">
        <v>154</v>
      </c>
      <c r="D172" s="12"/>
      <c r="E172" s="3"/>
      <c r="F172" s="12" t="s">
        <v>191</v>
      </c>
      <c r="G172" s="3" t="s">
        <v>1081</v>
      </c>
      <c r="H172" s="12" t="s">
        <v>1083</v>
      </c>
      <c r="I172" s="3"/>
      <c r="J172" s="12" t="s">
        <v>1201</v>
      </c>
      <c r="K172" s="29">
        <v>0.0</v>
      </c>
      <c r="L172" s="30" t="s">
        <v>1192</v>
      </c>
      <c r="M172" s="3"/>
      <c r="N172" s="3"/>
      <c r="O172" s="29">
        <v>1.0</v>
      </c>
    </row>
    <row r="173">
      <c r="A173" s="32">
        <v>1991.0</v>
      </c>
      <c r="B173" s="12" t="s">
        <v>1010</v>
      </c>
      <c r="C173" s="12" t="s">
        <v>154</v>
      </c>
      <c r="D173" s="12"/>
      <c r="E173" s="3"/>
      <c r="F173" s="12" t="s">
        <v>191</v>
      </c>
      <c r="G173" s="3" t="s">
        <v>1081</v>
      </c>
      <c r="H173" s="12" t="s">
        <v>1083</v>
      </c>
      <c r="I173" s="3"/>
      <c r="J173" s="12" t="s">
        <v>1202</v>
      </c>
      <c r="K173" s="29">
        <v>0.0</v>
      </c>
      <c r="L173" s="30" t="s">
        <v>1192</v>
      </c>
      <c r="M173" s="3"/>
      <c r="N173" s="3"/>
      <c r="O173" s="29">
        <v>1.0</v>
      </c>
    </row>
    <row r="174">
      <c r="A174" s="32">
        <v>1991.0</v>
      </c>
      <c r="B174" s="12" t="s">
        <v>1010</v>
      </c>
      <c r="C174" s="12" t="s">
        <v>154</v>
      </c>
      <c r="D174" s="12"/>
      <c r="E174" s="3"/>
      <c r="F174" s="12" t="s">
        <v>196</v>
      </c>
      <c r="G174" s="3"/>
      <c r="H174" s="12" t="s">
        <v>592</v>
      </c>
      <c r="I174" s="3"/>
      <c r="J174" s="12" t="s">
        <v>1203</v>
      </c>
      <c r="K174" s="29">
        <v>0.0</v>
      </c>
      <c r="L174" s="30" t="s">
        <v>1192</v>
      </c>
      <c r="M174" s="3"/>
      <c r="N174" s="3"/>
      <c r="O174" s="29">
        <v>1.0</v>
      </c>
    </row>
    <row r="175">
      <c r="A175" s="32">
        <v>1991.0</v>
      </c>
      <c r="B175" s="12" t="s">
        <v>1010</v>
      </c>
      <c r="C175" s="12" t="s">
        <v>154</v>
      </c>
      <c r="D175" s="12"/>
      <c r="E175" s="3"/>
      <c r="F175" s="12" t="s">
        <v>196</v>
      </c>
      <c r="G175" s="3"/>
      <c r="H175" s="12" t="s">
        <v>232</v>
      </c>
      <c r="I175" s="3"/>
      <c r="J175" s="12" t="s">
        <v>1204</v>
      </c>
      <c r="K175" s="29">
        <v>0.0</v>
      </c>
      <c r="L175" s="30" t="s">
        <v>1192</v>
      </c>
      <c r="M175" s="3"/>
      <c r="N175" s="3"/>
      <c r="O175" s="29">
        <v>1.0</v>
      </c>
    </row>
    <row r="176">
      <c r="A176" s="32">
        <v>1991.0</v>
      </c>
      <c r="B176" s="12" t="s">
        <v>1010</v>
      </c>
      <c r="C176" s="12" t="s">
        <v>154</v>
      </c>
      <c r="D176" s="12"/>
      <c r="E176" s="3"/>
      <c r="F176" s="12" t="s">
        <v>196</v>
      </c>
      <c r="G176" s="3"/>
      <c r="H176" s="12" t="s">
        <v>1205</v>
      </c>
      <c r="I176" s="3"/>
      <c r="J176" s="12" t="s">
        <v>1206</v>
      </c>
      <c r="K176" s="29">
        <v>0.0</v>
      </c>
      <c r="L176" s="30" t="s">
        <v>1192</v>
      </c>
      <c r="M176" s="3"/>
      <c r="N176" s="3"/>
      <c r="O176" s="29">
        <v>1.0</v>
      </c>
    </row>
    <row r="177">
      <c r="A177" s="32">
        <v>1991.0</v>
      </c>
      <c r="B177" s="12" t="s">
        <v>1010</v>
      </c>
      <c r="C177" s="12" t="s">
        <v>154</v>
      </c>
      <c r="D177" s="12"/>
      <c r="E177" s="3"/>
      <c r="F177" s="12" t="s">
        <v>196</v>
      </c>
      <c r="G177" s="3"/>
      <c r="H177" s="12" t="s">
        <v>501</v>
      </c>
      <c r="I177" s="3"/>
      <c r="J177" s="12"/>
      <c r="K177" s="29">
        <v>0.0</v>
      </c>
      <c r="L177" s="30" t="s">
        <v>1192</v>
      </c>
      <c r="M177" s="3"/>
      <c r="N177" s="3"/>
      <c r="O177" s="29">
        <v>1.0</v>
      </c>
    </row>
    <row r="178">
      <c r="A178" s="32">
        <v>1991.0</v>
      </c>
      <c r="B178" s="12" t="s">
        <v>1010</v>
      </c>
      <c r="C178" s="12" t="s">
        <v>154</v>
      </c>
      <c r="D178" s="12"/>
      <c r="E178" s="3"/>
      <c r="F178" s="12" t="s">
        <v>196</v>
      </c>
      <c r="G178" s="3"/>
      <c r="H178" s="12" t="s">
        <v>1207</v>
      </c>
      <c r="I178" s="3"/>
      <c r="J178" s="12" t="s">
        <v>1208</v>
      </c>
      <c r="K178" s="29">
        <v>0.0</v>
      </c>
      <c r="L178" s="30" t="s">
        <v>1192</v>
      </c>
      <c r="M178" s="3"/>
      <c r="N178" s="3"/>
      <c r="O178" s="29">
        <v>1.0</v>
      </c>
    </row>
    <row r="179">
      <c r="A179" s="32">
        <v>1991.0</v>
      </c>
      <c r="B179" s="12" t="s">
        <v>1010</v>
      </c>
      <c r="C179" s="12" t="s">
        <v>154</v>
      </c>
      <c r="D179" s="12"/>
      <c r="E179" s="3"/>
      <c r="F179" s="12" t="s">
        <v>196</v>
      </c>
      <c r="G179" s="3"/>
      <c r="H179" s="12" t="s">
        <v>1209</v>
      </c>
      <c r="I179" s="3"/>
      <c r="J179" s="12" t="s">
        <v>1087</v>
      </c>
      <c r="K179" s="29">
        <v>0.0</v>
      </c>
      <c r="L179" s="30" t="s">
        <v>1192</v>
      </c>
      <c r="M179" s="3"/>
      <c r="N179" s="3"/>
      <c r="O179" s="29">
        <v>1.0</v>
      </c>
    </row>
    <row r="180">
      <c r="A180" s="32">
        <v>1991.0</v>
      </c>
      <c r="B180" s="12" t="s">
        <v>1010</v>
      </c>
      <c r="C180" s="12" t="s">
        <v>154</v>
      </c>
      <c r="D180" s="12"/>
      <c r="E180" s="3"/>
      <c r="F180" s="12" t="s">
        <v>196</v>
      </c>
      <c r="G180" s="3"/>
      <c r="H180" s="12" t="s">
        <v>1210</v>
      </c>
      <c r="I180" s="3"/>
      <c r="J180" s="12" t="s">
        <v>1087</v>
      </c>
      <c r="K180" s="29">
        <v>0.0</v>
      </c>
      <c r="L180" s="30" t="s">
        <v>1192</v>
      </c>
      <c r="M180" s="3"/>
      <c r="N180" s="3"/>
      <c r="O180" s="29">
        <v>1.0</v>
      </c>
    </row>
    <row r="181">
      <c r="A181" s="32">
        <v>1991.0</v>
      </c>
      <c r="B181" s="12" t="s">
        <v>1010</v>
      </c>
      <c r="C181" s="12" t="s">
        <v>154</v>
      </c>
      <c r="D181" s="12"/>
      <c r="E181" s="3"/>
      <c r="F181" s="12" t="s">
        <v>196</v>
      </c>
      <c r="G181" s="3"/>
      <c r="H181" s="12" t="s">
        <v>236</v>
      </c>
      <c r="I181" s="3"/>
      <c r="J181" s="12" t="s">
        <v>1211</v>
      </c>
      <c r="K181" s="29">
        <v>0.0</v>
      </c>
      <c r="L181" s="30" t="s">
        <v>1192</v>
      </c>
      <c r="M181" s="3"/>
      <c r="N181" s="3"/>
      <c r="O181" s="29">
        <v>1.0</v>
      </c>
    </row>
    <row r="182">
      <c r="A182" s="32">
        <v>1991.0</v>
      </c>
      <c r="B182" s="12" t="s">
        <v>1010</v>
      </c>
      <c r="C182" s="12" t="s">
        <v>154</v>
      </c>
      <c r="D182" s="12"/>
      <c r="E182" s="3"/>
      <c r="F182" s="12" t="s">
        <v>196</v>
      </c>
      <c r="G182" s="3"/>
      <c r="H182" s="12" t="s">
        <v>236</v>
      </c>
      <c r="I182" s="3"/>
      <c r="J182" s="12" t="s">
        <v>1212</v>
      </c>
      <c r="K182" s="29">
        <v>0.0</v>
      </c>
      <c r="L182" s="30" t="s">
        <v>1192</v>
      </c>
      <c r="M182" s="3"/>
      <c r="N182" s="3"/>
      <c r="O182" s="29">
        <v>1.0</v>
      </c>
    </row>
    <row r="183">
      <c r="A183" s="32">
        <v>1991.0</v>
      </c>
      <c r="B183" s="12" t="s">
        <v>1010</v>
      </c>
      <c r="C183" s="12" t="s">
        <v>154</v>
      </c>
      <c r="D183" s="12" t="s">
        <v>237</v>
      </c>
      <c r="E183" s="3"/>
      <c r="F183" s="12" t="s">
        <v>103</v>
      </c>
      <c r="G183" s="3"/>
      <c r="H183" s="12" t="s">
        <v>428</v>
      </c>
      <c r="I183" s="3"/>
      <c r="J183" s="12" t="s">
        <v>1213</v>
      </c>
      <c r="K183" s="29">
        <v>0.0</v>
      </c>
      <c r="L183" s="30" t="s">
        <v>1192</v>
      </c>
      <c r="M183" s="3"/>
      <c r="N183" s="3"/>
      <c r="O183" s="29">
        <v>1.0</v>
      </c>
    </row>
    <row r="184">
      <c r="A184" s="32">
        <v>1991.0</v>
      </c>
      <c r="B184" s="12" t="s">
        <v>1010</v>
      </c>
      <c r="C184" s="12" t="s">
        <v>154</v>
      </c>
      <c r="D184" s="12" t="s">
        <v>237</v>
      </c>
      <c r="E184" s="3"/>
      <c r="F184" s="12" t="s">
        <v>103</v>
      </c>
      <c r="G184" s="3"/>
      <c r="H184" s="12" t="s">
        <v>428</v>
      </c>
      <c r="I184" s="3"/>
      <c r="J184" s="12" t="s">
        <v>1214</v>
      </c>
      <c r="K184" s="29">
        <v>0.0</v>
      </c>
      <c r="L184" s="30" t="s">
        <v>1192</v>
      </c>
      <c r="M184" s="3"/>
      <c r="N184" s="3"/>
      <c r="O184" s="29">
        <v>1.0</v>
      </c>
    </row>
    <row r="185">
      <c r="A185" s="32">
        <v>1991.0</v>
      </c>
      <c r="B185" s="12" t="s">
        <v>1010</v>
      </c>
      <c r="C185" s="12" t="s">
        <v>154</v>
      </c>
      <c r="D185" s="12" t="s">
        <v>957</v>
      </c>
      <c r="E185" s="3"/>
      <c r="F185" s="12" t="s">
        <v>173</v>
      </c>
      <c r="G185" s="3"/>
      <c r="H185" s="12" t="s">
        <v>1215</v>
      </c>
      <c r="I185" s="3"/>
      <c r="J185" s="12" t="s">
        <v>1216</v>
      </c>
      <c r="K185" s="29">
        <v>0.0</v>
      </c>
      <c r="L185" s="30" t="s">
        <v>1192</v>
      </c>
      <c r="M185" s="3"/>
      <c r="N185" s="3"/>
      <c r="O185" s="29">
        <v>1.0</v>
      </c>
    </row>
    <row r="186">
      <c r="A186" s="32">
        <v>1991.0</v>
      </c>
      <c r="B186" s="12" t="s">
        <v>1010</v>
      </c>
      <c r="C186" s="12" t="s">
        <v>154</v>
      </c>
      <c r="D186" s="12"/>
      <c r="E186" s="3"/>
      <c r="F186" s="12" t="s">
        <v>196</v>
      </c>
      <c r="G186" s="3"/>
      <c r="H186" s="12" t="s">
        <v>236</v>
      </c>
      <c r="I186" s="3"/>
      <c r="J186" s="12" t="s">
        <v>1217</v>
      </c>
      <c r="K186" s="29">
        <v>0.0</v>
      </c>
      <c r="L186" s="30" t="s">
        <v>1192</v>
      </c>
      <c r="M186" s="3"/>
      <c r="N186" s="3"/>
      <c r="O186" s="29">
        <v>1.0</v>
      </c>
    </row>
    <row r="187">
      <c r="A187" s="32">
        <v>1991.0</v>
      </c>
      <c r="B187" s="12" t="s">
        <v>1010</v>
      </c>
      <c r="C187" s="12" t="s">
        <v>154</v>
      </c>
      <c r="D187" s="12" t="s">
        <v>957</v>
      </c>
      <c r="E187" s="3"/>
      <c r="F187" s="12" t="s">
        <v>173</v>
      </c>
      <c r="G187" s="3"/>
      <c r="H187" s="12" t="s">
        <v>410</v>
      </c>
      <c r="I187" s="3"/>
      <c r="J187" s="12" t="s">
        <v>1218</v>
      </c>
      <c r="K187" s="29">
        <v>0.0</v>
      </c>
      <c r="L187" s="30" t="s">
        <v>1192</v>
      </c>
      <c r="M187" s="3"/>
      <c r="N187" s="3"/>
      <c r="O187" s="29">
        <v>1.0</v>
      </c>
    </row>
    <row r="188">
      <c r="A188" s="32">
        <v>1991.0</v>
      </c>
      <c r="B188" s="12" t="s">
        <v>1010</v>
      </c>
      <c r="C188" s="12" t="s">
        <v>154</v>
      </c>
      <c r="D188" s="12" t="s">
        <v>957</v>
      </c>
      <c r="E188" s="3"/>
      <c r="F188" s="12" t="s">
        <v>173</v>
      </c>
      <c r="G188" s="3"/>
      <c r="H188" s="12" t="s">
        <v>563</v>
      </c>
      <c r="I188" s="3"/>
      <c r="J188" s="12" t="s">
        <v>1219</v>
      </c>
      <c r="K188" s="29">
        <v>0.0</v>
      </c>
      <c r="L188" s="30" t="s">
        <v>1192</v>
      </c>
      <c r="M188" s="3"/>
      <c r="N188" s="3"/>
      <c r="O188" s="29">
        <v>1.0</v>
      </c>
    </row>
    <row r="189">
      <c r="A189" s="32">
        <v>1991.0</v>
      </c>
      <c r="B189" s="12" t="s">
        <v>1010</v>
      </c>
      <c r="C189" s="12" t="s">
        <v>154</v>
      </c>
      <c r="D189" s="12" t="s">
        <v>957</v>
      </c>
      <c r="E189" s="3"/>
      <c r="F189" s="12" t="s">
        <v>173</v>
      </c>
      <c r="G189" s="3"/>
      <c r="H189" s="12" t="s">
        <v>187</v>
      </c>
      <c r="I189" s="3"/>
      <c r="J189" s="12" t="s">
        <v>1220</v>
      </c>
      <c r="K189" s="29">
        <v>0.0</v>
      </c>
      <c r="L189" s="30" t="s">
        <v>1192</v>
      </c>
      <c r="M189" s="3"/>
      <c r="N189" s="3"/>
      <c r="O189" s="29">
        <v>1.0</v>
      </c>
    </row>
    <row r="190">
      <c r="A190" s="32">
        <v>1991.0</v>
      </c>
      <c r="B190" s="12" t="s">
        <v>1010</v>
      </c>
      <c r="C190" s="12" t="s">
        <v>154</v>
      </c>
      <c r="D190" s="12" t="s">
        <v>957</v>
      </c>
      <c r="E190" s="3"/>
      <c r="F190" s="12" t="s">
        <v>173</v>
      </c>
      <c r="G190" s="3"/>
      <c r="H190" s="12" t="s">
        <v>187</v>
      </c>
      <c r="I190" s="3"/>
      <c r="J190" s="12" t="s">
        <v>1221</v>
      </c>
      <c r="K190" s="29">
        <v>0.0</v>
      </c>
      <c r="L190" s="30" t="s">
        <v>1222</v>
      </c>
      <c r="M190" s="3"/>
      <c r="N190" s="3"/>
      <c r="O190" s="29">
        <v>1.0</v>
      </c>
    </row>
    <row r="191">
      <c r="A191" s="32">
        <v>1991.0</v>
      </c>
      <c r="B191" s="12" t="s">
        <v>1010</v>
      </c>
      <c r="C191" s="12" t="s">
        <v>154</v>
      </c>
      <c r="D191" s="12" t="s">
        <v>957</v>
      </c>
      <c r="E191" s="3"/>
      <c r="F191" s="12" t="s">
        <v>173</v>
      </c>
      <c r="G191" s="3"/>
      <c r="H191" s="12" t="s">
        <v>187</v>
      </c>
      <c r="I191" s="3"/>
      <c r="J191" s="12" t="s">
        <v>1223</v>
      </c>
      <c r="K191" s="29">
        <v>0.0</v>
      </c>
      <c r="L191" s="30" t="s">
        <v>1222</v>
      </c>
      <c r="M191" s="3"/>
      <c r="N191" s="3"/>
      <c r="O191" s="29">
        <v>1.0</v>
      </c>
    </row>
    <row r="192">
      <c r="A192" s="32">
        <v>1991.0</v>
      </c>
      <c r="B192" s="12" t="s">
        <v>1010</v>
      </c>
      <c r="C192" s="12" t="s">
        <v>154</v>
      </c>
      <c r="D192" s="12" t="s">
        <v>957</v>
      </c>
      <c r="E192" s="3"/>
      <c r="F192" s="12" t="s">
        <v>173</v>
      </c>
      <c r="G192" s="3"/>
      <c r="H192" s="12" t="s">
        <v>187</v>
      </c>
      <c r="I192" s="3"/>
      <c r="J192" s="12" t="s">
        <v>1224</v>
      </c>
      <c r="K192" s="29">
        <v>0.0</v>
      </c>
      <c r="L192" s="30" t="s">
        <v>1222</v>
      </c>
      <c r="M192" s="3"/>
      <c r="N192" s="3"/>
      <c r="O192" s="29">
        <v>1.0</v>
      </c>
    </row>
    <row r="193">
      <c r="A193" s="32">
        <v>1991.0</v>
      </c>
      <c r="B193" s="12" t="s">
        <v>1010</v>
      </c>
      <c r="C193" s="12" t="s">
        <v>154</v>
      </c>
      <c r="D193" s="12" t="s">
        <v>957</v>
      </c>
      <c r="E193" s="3"/>
      <c r="F193" s="12" t="s">
        <v>173</v>
      </c>
      <c r="G193" s="3"/>
      <c r="H193" s="12" t="s">
        <v>187</v>
      </c>
      <c r="I193" s="3"/>
      <c r="J193" s="12" t="s">
        <v>1225</v>
      </c>
      <c r="K193" s="29">
        <v>0.0</v>
      </c>
      <c r="L193" s="30" t="s">
        <v>1222</v>
      </c>
      <c r="M193" s="3"/>
      <c r="N193" s="3"/>
      <c r="O193" s="29">
        <v>1.0</v>
      </c>
    </row>
    <row r="194">
      <c r="A194" s="32">
        <v>1991.0</v>
      </c>
      <c r="B194" s="12" t="s">
        <v>1010</v>
      </c>
      <c r="C194" s="12" t="s">
        <v>154</v>
      </c>
      <c r="D194" s="12" t="s">
        <v>957</v>
      </c>
      <c r="E194" s="3"/>
      <c r="F194" s="12" t="s">
        <v>173</v>
      </c>
      <c r="G194" s="3"/>
      <c r="H194" s="12" t="s">
        <v>190</v>
      </c>
      <c r="I194" s="3"/>
      <c r="J194" s="12" t="s">
        <v>1226</v>
      </c>
      <c r="K194" s="29">
        <v>0.0</v>
      </c>
      <c r="L194" s="30" t="s">
        <v>1222</v>
      </c>
      <c r="M194" s="3"/>
      <c r="N194" s="3"/>
      <c r="O194" s="29">
        <v>1.0</v>
      </c>
    </row>
    <row r="195">
      <c r="A195" s="32">
        <v>1991.0</v>
      </c>
      <c r="B195" s="12" t="s">
        <v>1010</v>
      </c>
      <c r="C195" s="12" t="s">
        <v>154</v>
      </c>
      <c r="D195" s="12" t="s">
        <v>957</v>
      </c>
      <c r="E195" s="3"/>
      <c r="F195" s="12" t="s">
        <v>173</v>
      </c>
      <c r="G195" s="3"/>
      <c r="H195" s="12" t="s">
        <v>187</v>
      </c>
      <c r="I195" s="3"/>
      <c r="J195" s="12" t="s">
        <v>1200</v>
      </c>
      <c r="K195" s="29">
        <v>0.0</v>
      </c>
      <c r="L195" s="30" t="s">
        <v>1192</v>
      </c>
      <c r="M195" s="3"/>
      <c r="N195" s="3"/>
      <c r="O195" s="29">
        <v>1.0</v>
      </c>
    </row>
    <row r="196">
      <c r="A196" s="32">
        <v>1991.0</v>
      </c>
      <c r="B196" s="12" t="s">
        <v>1010</v>
      </c>
      <c r="C196" s="12" t="s">
        <v>154</v>
      </c>
      <c r="D196" s="12" t="s">
        <v>957</v>
      </c>
      <c r="E196" s="3"/>
      <c r="F196" s="12" t="s">
        <v>196</v>
      </c>
      <c r="G196" s="3"/>
      <c r="H196" s="12" t="s">
        <v>1227</v>
      </c>
      <c r="I196" s="3"/>
      <c r="J196" s="12" t="s">
        <v>1228</v>
      </c>
      <c r="K196" s="29">
        <v>0.0</v>
      </c>
      <c r="L196" s="30" t="s">
        <v>1222</v>
      </c>
      <c r="M196" s="3"/>
      <c r="N196" s="3"/>
      <c r="O196" s="29">
        <v>1.0</v>
      </c>
    </row>
    <row r="197">
      <c r="A197" s="32">
        <v>1991.0</v>
      </c>
      <c r="B197" s="12" t="s">
        <v>1010</v>
      </c>
      <c r="C197" s="12" t="s">
        <v>154</v>
      </c>
      <c r="D197" s="12" t="s">
        <v>957</v>
      </c>
      <c r="E197" s="3"/>
      <c r="F197" s="12" t="s">
        <v>196</v>
      </c>
      <c r="G197" s="3"/>
      <c r="H197" s="12" t="s">
        <v>1205</v>
      </c>
      <c r="I197" s="3"/>
      <c r="J197" s="12" t="s">
        <v>1229</v>
      </c>
      <c r="K197" s="29">
        <v>0.0</v>
      </c>
      <c r="L197" s="30" t="s">
        <v>1222</v>
      </c>
      <c r="M197" s="3"/>
      <c r="N197" s="3"/>
      <c r="O197" s="29">
        <v>1.0</v>
      </c>
    </row>
    <row r="198">
      <c r="A198" s="32">
        <v>1991.0</v>
      </c>
      <c r="B198" s="12" t="s">
        <v>1010</v>
      </c>
      <c r="C198" s="12" t="s">
        <v>309</v>
      </c>
      <c r="D198" s="12"/>
      <c r="E198" s="3"/>
      <c r="F198" s="12" t="s">
        <v>82</v>
      </c>
      <c r="G198" s="3"/>
      <c r="H198" s="12" t="s">
        <v>238</v>
      </c>
      <c r="I198" s="3"/>
      <c r="J198" s="12" t="s">
        <v>1230</v>
      </c>
      <c r="K198" s="29">
        <v>0.0</v>
      </c>
      <c r="L198" s="30" t="s">
        <v>1231</v>
      </c>
      <c r="M198" s="3"/>
      <c r="N198" s="3"/>
      <c r="O198" s="29">
        <v>1.0</v>
      </c>
    </row>
    <row r="199">
      <c r="A199" s="32">
        <v>1991.0</v>
      </c>
      <c r="B199" s="12" t="s">
        <v>1010</v>
      </c>
      <c r="C199" s="12" t="s">
        <v>309</v>
      </c>
      <c r="D199" s="12"/>
      <c r="E199" s="3"/>
      <c r="F199" s="12" t="s">
        <v>82</v>
      </c>
      <c r="G199" s="3"/>
      <c r="H199" s="12" t="s">
        <v>86</v>
      </c>
      <c r="I199" s="3" t="s">
        <v>1232</v>
      </c>
      <c r="J199" s="12" t="s">
        <v>1233</v>
      </c>
      <c r="K199" s="29">
        <v>0.0</v>
      </c>
      <c r="L199" s="30" t="s">
        <v>1231</v>
      </c>
      <c r="M199" s="3"/>
      <c r="N199" s="3"/>
      <c r="O199" s="29">
        <v>1.0</v>
      </c>
    </row>
    <row r="200">
      <c r="A200" s="32">
        <v>1991.0</v>
      </c>
      <c r="B200" s="12" t="s">
        <v>1010</v>
      </c>
      <c r="C200" s="12" t="s">
        <v>309</v>
      </c>
      <c r="D200" s="12"/>
      <c r="E200" s="3"/>
      <c r="F200" s="12" t="s">
        <v>82</v>
      </c>
      <c r="G200" s="3"/>
      <c r="H200" s="12" t="s">
        <v>86</v>
      </c>
      <c r="I200" s="3" t="s">
        <v>1232</v>
      </c>
      <c r="J200" s="12" t="s">
        <v>1234</v>
      </c>
      <c r="K200" s="29">
        <v>0.0</v>
      </c>
      <c r="L200" s="30" t="s">
        <v>1231</v>
      </c>
      <c r="M200" s="3"/>
      <c r="N200" s="3"/>
      <c r="O200" s="29">
        <v>1.0</v>
      </c>
    </row>
    <row r="201">
      <c r="A201" s="32">
        <v>1991.0</v>
      </c>
      <c r="B201" s="12" t="s">
        <v>1010</v>
      </c>
      <c r="C201" s="12" t="s">
        <v>309</v>
      </c>
      <c r="D201" s="12"/>
      <c r="E201" s="3"/>
      <c r="F201" s="12" t="s">
        <v>82</v>
      </c>
      <c r="G201" s="3"/>
      <c r="H201" s="12" t="s">
        <v>86</v>
      </c>
      <c r="I201" s="12" t="s">
        <v>87</v>
      </c>
      <c r="J201" s="12" t="s">
        <v>335</v>
      </c>
      <c r="K201" s="29">
        <v>0.0</v>
      </c>
      <c r="L201" s="30" t="s">
        <v>1231</v>
      </c>
      <c r="M201" s="3"/>
      <c r="N201" s="3"/>
      <c r="O201" s="29">
        <v>1.0</v>
      </c>
    </row>
    <row r="202">
      <c r="A202" s="32">
        <v>1991.0</v>
      </c>
      <c r="B202" s="12" t="s">
        <v>1010</v>
      </c>
      <c r="C202" s="12" t="s">
        <v>309</v>
      </c>
      <c r="D202" s="12"/>
      <c r="E202" s="3"/>
      <c r="F202" s="12" t="s">
        <v>82</v>
      </c>
      <c r="G202" s="3"/>
      <c r="H202" s="12" t="s">
        <v>86</v>
      </c>
      <c r="I202" s="12" t="s">
        <v>87</v>
      </c>
      <c r="J202" s="12" t="s">
        <v>1235</v>
      </c>
      <c r="K202" s="29">
        <v>0.0</v>
      </c>
      <c r="L202" s="30" t="s">
        <v>1231</v>
      </c>
      <c r="M202" s="3"/>
      <c r="N202" s="3"/>
      <c r="O202" s="29">
        <v>1.0</v>
      </c>
    </row>
    <row r="203">
      <c r="A203" s="32">
        <v>1991.0</v>
      </c>
      <c r="B203" s="12" t="s">
        <v>1010</v>
      </c>
      <c r="C203" s="12" t="s">
        <v>309</v>
      </c>
      <c r="D203" s="12"/>
      <c r="E203" s="3"/>
      <c r="F203" s="12" t="s">
        <v>82</v>
      </c>
      <c r="G203" s="12"/>
      <c r="H203" s="12" t="s">
        <v>86</v>
      </c>
      <c r="I203" s="12" t="s">
        <v>87</v>
      </c>
      <c r="J203" s="12" t="s">
        <v>336</v>
      </c>
      <c r="K203" s="29">
        <v>0.0</v>
      </c>
      <c r="L203" s="30" t="s">
        <v>1231</v>
      </c>
      <c r="M203" s="3"/>
      <c r="N203" s="3"/>
      <c r="O203" s="29">
        <v>1.0</v>
      </c>
    </row>
    <row r="204">
      <c r="A204" s="32">
        <v>1991.0</v>
      </c>
      <c r="B204" s="12" t="s">
        <v>1010</v>
      </c>
      <c r="C204" s="12" t="s">
        <v>309</v>
      </c>
      <c r="D204" s="12"/>
      <c r="E204" s="3"/>
      <c r="F204" s="12" t="s">
        <v>82</v>
      </c>
      <c r="G204" s="12"/>
      <c r="H204" s="12" t="s">
        <v>86</v>
      </c>
      <c r="I204" s="12" t="s">
        <v>90</v>
      </c>
      <c r="J204" s="12" t="s">
        <v>1236</v>
      </c>
      <c r="K204" s="29">
        <v>0.0</v>
      </c>
      <c r="L204" s="30" t="s">
        <v>1231</v>
      </c>
      <c r="M204" s="3"/>
      <c r="N204" s="3"/>
      <c r="O204" s="29">
        <v>1.0</v>
      </c>
    </row>
    <row r="205">
      <c r="A205" s="32">
        <v>1991.0</v>
      </c>
      <c r="B205" s="12" t="s">
        <v>1010</v>
      </c>
      <c r="C205" s="12" t="s">
        <v>309</v>
      </c>
      <c r="D205" s="12"/>
      <c r="E205" s="3"/>
      <c r="F205" s="12" t="s">
        <v>82</v>
      </c>
      <c r="G205" s="3"/>
      <c r="H205" s="12" t="s">
        <v>86</v>
      </c>
      <c r="I205" s="3" t="s">
        <v>90</v>
      </c>
      <c r="J205" s="12" t="s">
        <v>1237</v>
      </c>
      <c r="K205" s="29">
        <v>0.0</v>
      </c>
      <c r="L205" s="30" t="s">
        <v>1231</v>
      </c>
      <c r="M205" s="3"/>
      <c r="N205" s="3"/>
      <c r="O205" s="29">
        <v>1.0</v>
      </c>
    </row>
    <row r="206">
      <c r="A206" s="32">
        <v>1991.0</v>
      </c>
      <c r="B206" s="12" t="s">
        <v>1010</v>
      </c>
      <c r="C206" s="12" t="s">
        <v>309</v>
      </c>
      <c r="D206" s="12"/>
      <c r="E206" s="3"/>
      <c r="F206" s="12" t="s">
        <v>82</v>
      </c>
      <c r="G206" s="3"/>
      <c r="H206" s="12" t="s">
        <v>86</v>
      </c>
      <c r="I206" s="3" t="s">
        <v>90</v>
      </c>
      <c r="J206" s="12" t="s">
        <v>706</v>
      </c>
      <c r="K206" s="29">
        <v>0.0</v>
      </c>
      <c r="L206" s="30" t="s">
        <v>1231</v>
      </c>
      <c r="M206" s="3"/>
      <c r="N206" s="3"/>
      <c r="O206" s="29">
        <v>1.0</v>
      </c>
    </row>
    <row r="207">
      <c r="A207" s="32">
        <v>1991.0</v>
      </c>
      <c r="B207" s="12" t="s">
        <v>1010</v>
      </c>
      <c r="C207" s="12" t="s">
        <v>309</v>
      </c>
      <c r="D207" s="12"/>
      <c r="E207" s="3"/>
      <c r="F207" s="12" t="s">
        <v>82</v>
      </c>
      <c r="G207" s="3"/>
      <c r="H207" s="12" t="s">
        <v>86</v>
      </c>
      <c r="I207" s="3" t="s">
        <v>90</v>
      </c>
      <c r="J207" s="12" t="s">
        <v>1238</v>
      </c>
      <c r="K207" s="29">
        <v>0.0</v>
      </c>
      <c r="L207" s="30" t="s">
        <v>1231</v>
      </c>
      <c r="M207" s="3"/>
      <c r="N207" s="3"/>
      <c r="O207" s="29">
        <v>1.0</v>
      </c>
    </row>
    <row r="208">
      <c r="A208" s="32">
        <v>1991.0</v>
      </c>
      <c r="B208" s="12" t="s">
        <v>1010</v>
      </c>
      <c r="C208" s="12" t="s">
        <v>309</v>
      </c>
      <c r="D208" s="12"/>
      <c r="E208" s="3"/>
      <c r="F208" s="12" t="s">
        <v>82</v>
      </c>
      <c r="G208" s="3"/>
      <c r="H208" s="12" t="s">
        <v>86</v>
      </c>
      <c r="I208" s="12" t="s">
        <v>90</v>
      </c>
      <c r="J208" s="12" t="s">
        <v>710</v>
      </c>
      <c r="K208" s="29">
        <v>0.0</v>
      </c>
      <c r="L208" s="30" t="s">
        <v>1231</v>
      </c>
      <c r="M208" s="3"/>
      <c r="N208" s="3"/>
      <c r="O208" s="29">
        <v>1.0</v>
      </c>
    </row>
    <row r="209">
      <c r="A209" s="32">
        <v>1991.0</v>
      </c>
      <c r="B209" s="12" t="s">
        <v>1010</v>
      </c>
      <c r="C209" s="12" t="s">
        <v>309</v>
      </c>
      <c r="D209" s="12"/>
      <c r="E209" s="3"/>
      <c r="F209" s="12" t="s">
        <v>82</v>
      </c>
      <c r="G209" s="3"/>
      <c r="H209" s="12" t="s">
        <v>238</v>
      </c>
      <c r="I209" s="3"/>
      <c r="J209" s="12" t="s">
        <v>1239</v>
      </c>
      <c r="K209" s="29">
        <v>0.0</v>
      </c>
      <c r="L209" s="30" t="s">
        <v>1231</v>
      </c>
      <c r="M209" s="3"/>
      <c r="N209" s="3"/>
      <c r="O209" s="29">
        <v>1.0</v>
      </c>
    </row>
    <row r="210">
      <c r="A210" s="32">
        <v>1991.0</v>
      </c>
      <c r="B210" s="12" t="s">
        <v>1010</v>
      </c>
      <c r="C210" s="12" t="s">
        <v>309</v>
      </c>
      <c r="D210" s="12"/>
      <c r="E210" s="3"/>
      <c r="F210" s="12" t="s">
        <v>82</v>
      </c>
      <c r="G210" s="3"/>
      <c r="H210" s="12" t="s">
        <v>238</v>
      </c>
      <c r="I210" s="3"/>
      <c r="J210" s="12" t="s">
        <v>1240</v>
      </c>
      <c r="K210" s="29">
        <v>0.0</v>
      </c>
      <c r="L210" s="30" t="s">
        <v>1231</v>
      </c>
      <c r="M210" s="3"/>
      <c r="N210" s="3"/>
      <c r="O210" s="29">
        <v>1.0</v>
      </c>
    </row>
    <row r="211">
      <c r="A211" s="32">
        <v>1991.0</v>
      </c>
      <c r="B211" s="12" t="s">
        <v>1010</v>
      </c>
      <c r="C211" s="12" t="s">
        <v>309</v>
      </c>
      <c r="D211" s="12"/>
      <c r="E211" s="3"/>
      <c r="F211" s="12" t="s">
        <v>82</v>
      </c>
      <c r="G211" s="3"/>
      <c r="H211" s="12" t="s">
        <v>238</v>
      </c>
      <c r="I211" s="3"/>
      <c r="J211" s="12" t="s">
        <v>1241</v>
      </c>
      <c r="K211" s="29">
        <v>0.0</v>
      </c>
      <c r="L211" s="30" t="s">
        <v>1231</v>
      </c>
      <c r="M211" s="3"/>
      <c r="N211" s="3"/>
      <c r="O211" s="29">
        <v>1.0</v>
      </c>
    </row>
    <row r="212">
      <c r="A212" s="32">
        <v>1991.0</v>
      </c>
      <c r="B212" s="12" t="s">
        <v>1010</v>
      </c>
      <c r="C212" s="12" t="s">
        <v>309</v>
      </c>
      <c r="D212" s="12"/>
      <c r="E212" s="3"/>
      <c r="F212" s="12" t="s">
        <v>82</v>
      </c>
      <c r="G212" s="3"/>
      <c r="H212" s="12" t="s">
        <v>1098</v>
      </c>
      <c r="I212" s="3"/>
      <c r="J212" s="12" t="s">
        <v>1242</v>
      </c>
      <c r="K212" s="29">
        <v>0.0</v>
      </c>
      <c r="L212" s="30" t="s">
        <v>1231</v>
      </c>
      <c r="M212" s="3"/>
      <c r="N212" s="3"/>
      <c r="O212" s="29">
        <v>1.0</v>
      </c>
    </row>
    <row r="213">
      <c r="A213" s="32">
        <v>1991.0</v>
      </c>
      <c r="B213" s="12" t="s">
        <v>1010</v>
      </c>
      <c r="C213" s="12" t="s">
        <v>309</v>
      </c>
      <c r="D213" s="12"/>
      <c r="E213" s="3"/>
      <c r="F213" s="12" t="s">
        <v>82</v>
      </c>
      <c r="G213" s="3"/>
      <c r="H213" s="12" t="s">
        <v>29</v>
      </c>
      <c r="I213" s="3"/>
      <c r="J213" s="12" t="s">
        <v>1243</v>
      </c>
      <c r="K213" s="29">
        <v>0.0</v>
      </c>
      <c r="L213" s="30" t="s">
        <v>1231</v>
      </c>
      <c r="M213" s="3"/>
      <c r="N213" s="3"/>
      <c r="O213" s="29">
        <v>1.0</v>
      </c>
    </row>
    <row r="214">
      <c r="A214" s="32">
        <v>1991.0</v>
      </c>
      <c r="B214" s="12" t="s">
        <v>1010</v>
      </c>
      <c r="C214" s="12" t="s">
        <v>309</v>
      </c>
      <c r="D214" s="12"/>
      <c r="E214" s="3"/>
      <c r="F214" s="12" t="s">
        <v>82</v>
      </c>
      <c r="G214" s="3"/>
      <c r="H214" s="12" t="s">
        <v>83</v>
      </c>
      <c r="I214" s="3"/>
      <c r="J214" s="12" t="s">
        <v>1244</v>
      </c>
      <c r="K214" s="29">
        <v>0.0</v>
      </c>
      <c r="L214" s="30" t="s">
        <v>1231</v>
      </c>
      <c r="M214" s="3"/>
      <c r="N214" s="3"/>
      <c r="O214" s="29">
        <v>1.0</v>
      </c>
    </row>
    <row r="215">
      <c r="A215" s="32">
        <v>1991.0</v>
      </c>
      <c r="B215" s="12" t="s">
        <v>1010</v>
      </c>
      <c r="C215" s="12" t="s">
        <v>309</v>
      </c>
      <c r="D215" s="12"/>
      <c r="E215" s="3"/>
      <c r="F215" s="12" t="s">
        <v>82</v>
      </c>
      <c r="G215" s="3"/>
      <c r="H215" s="12" t="s">
        <v>83</v>
      </c>
      <c r="I215" s="3"/>
      <c r="J215" s="12" t="s">
        <v>1245</v>
      </c>
      <c r="K215" s="29">
        <v>0.0</v>
      </c>
      <c r="L215" s="30" t="s">
        <v>1231</v>
      </c>
      <c r="M215" s="3"/>
      <c r="N215" s="3"/>
      <c r="O215" s="29">
        <v>1.0</v>
      </c>
    </row>
    <row r="216">
      <c r="A216" s="32">
        <v>1991.0</v>
      </c>
      <c r="B216" s="12" t="s">
        <v>1010</v>
      </c>
      <c r="C216" s="12" t="s">
        <v>309</v>
      </c>
      <c r="D216" s="12"/>
      <c r="E216" s="3"/>
      <c r="F216" s="12" t="s">
        <v>82</v>
      </c>
      <c r="G216" s="3"/>
      <c r="H216" s="12" t="s">
        <v>86</v>
      </c>
      <c r="I216" s="12" t="s">
        <v>90</v>
      </c>
      <c r="J216" s="12" t="s">
        <v>339</v>
      </c>
      <c r="K216" s="29">
        <v>0.0</v>
      </c>
      <c r="L216" s="30" t="s">
        <v>1231</v>
      </c>
      <c r="M216" s="3"/>
      <c r="N216" s="3"/>
      <c r="O216" s="29">
        <v>1.0</v>
      </c>
    </row>
    <row r="217">
      <c r="A217" s="32">
        <v>1991.0</v>
      </c>
      <c r="B217" s="12" t="s">
        <v>1010</v>
      </c>
      <c r="C217" s="12" t="s">
        <v>309</v>
      </c>
      <c r="D217" s="12"/>
      <c r="E217" s="3"/>
      <c r="F217" s="12" t="s">
        <v>82</v>
      </c>
      <c r="G217" s="3"/>
      <c r="H217" s="12" t="s">
        <v>86</v>
      </c>
      <c r="I217" s="12" t="s">
        <v>254</v>
      </c>
      <c r="J217" s="12" t="s">
        <v>1246</v>
      </c>
      <c r="K217" s="29">
        <v>0.0</v>
      </c>
      <c r="L217" s="30" t="s">
        <v>1231</v>
      </c>
      <c r="M217" s="3"/>
      <c r="N217" s="3"/>
      <c r="O217" s="29">
        <v>1.0</v>
      </c>
    </row>
    <row r="218">
      <c r="A218" s="32">
        <v>1991.0</v>
      </c>
      <c r="B218" s="12" t="s">
        <v>1010</v>
      </c>
      <c r="C218" s="12" t="s">
        <v>309</v>
      </c>
      <c r="D218" s="12"/>
      <c r="E218" s="3"/>
      <c r="F218" s="12" t="s">
        <v>82</v>
      </c>
      <c r="G218" s="3"/>
      <c r="H218" s="12" t="s">
        <v>86</v>
      </c>
      <c r="I218" s="3" t="s">
        <v>254</v>
      </c>
      <c r="J218" s="12" t="s">
        <v>1113</v>
      </c>
      <c r="K218" s="29">
        <v>0.0</v>
      </c>
      <c r="L218" s="30" t="s">
        <v>1231</v>
      </c>
      <c r="M218" s="3"/>
      <c r="N218" s="3"/>
      <c r="O218" s="29">
        <v>1.0</v>
      </c>
    </row>
    <row r="219">
      <c r="A219" s="32">
        <v>1991.0</v>
      </c>
      <c r="B219" s="12" t="s">
        <v>1010</v>
      </c>
      <c r="C219" s="12" t="s">
        <v>309</v>
      </c>
      <c r="D219" s="12"/>
      <c r="E219" s="3"/>
      <c r="F219" s="12" t="s">
        <v>82</v>
      </c>
      <c r="G219" s="3"/>
      <c r="H219" s="12" t="s">
        <v>86</v>
      </c>
      <c r="I219" s="3"/>
      <c r="J219" s="12" t="s">
        <v>1247</v>
      </c>
      <c r="K219" s="29">
        <v>0.0</v>
      </c>
      <c r="L219" s="30" t="s">
        <v>1231</v>
      </c>
      <c r="M219" s="3"/>
      <c r="N219" s="3"/>
      <c r="O219" s="29">
        <v>1.0</v>
      </c>
    </row>
    <row r="220">
      <c r="A220" s="32">
        <v>1991.0</v>
      </c>
      <c r="B220" s="12" t="s">
        <v>1010</v>
      </c>
      <c r="C220" s="12" t="s">
        <v>309</v>
      </c>
      <c r="D220" s="12"/>
      <c r="E220" s="3"/>
      <c r="F220" s="12" t="s">
        <v>82</v>
      </c>
      <c r="G220" s="3"/>
      <c r="H220" s="12" t="s">
        <v>86</v>
      </c>
      <c r="I220" s="3" t="s">
        <v>254</v>
      </c>
      <c r="J220" s="12" t="s">
        <v>1248</v>
      </c>
      <c r="K220" s="29">
        <v>0.0</v>
      </c>
      <c r="L220" s="30" t="s">
        <v>1231</v>
      </c>
      <c r="M220" s="3"/>
      <c r="N220" s="3"/>
      <c r="O220" s="29">
        <v>1.0</v>
      </c>
    </row>
    <row r="221">
      <c r="A221" s="32">
        <v>1991.0</v>
      </c>
      <c r="B221" s="12" t="s">
        <v>1010</v>
      </c>
      <c r="C221" s="12" t="s">
        <v>309</v>
      </c>
      <c r="D221" s="12"/>
      <c r="E221" s="3"/>
      <c r="F221" s="12" t="s">
        <v>82</v>
      </c>
      <c r="G221" s="3"/>
      <c r="H221" s="12" t="s">
        <v>86</v>
      </c>
      <c r="I221" s="3" t="s">
        <v>254</v>
      </c>
      <c r="J221" s="12" t="s">
        <v>1249</v>
      </c>
      <c r="K221" s="29">
        <v>0.0</v>
      </c>
      <c r="L221" s="30" t="s">
        <v>1231</v>
      </c>
      <c r="M221" s="3"/>
      <c r="N221" s="3"/>
      <c r="O221" s="29">
        <v>1.0</v>
      </c>
    </row>
    <row r="222">
      <c r="A222" s="32">
        <v>1991.0</v>
      </c>
      <c r="B222" s="12" t="s">
        <v>1010</v>
      </c>
      <c r="C222" s="12" t="s">
        <v>309</v>
      </c>
      <c r="D222" s="12"/>
      <c r="E222" s="3"/>
      <c r="F222" s="12" t="s">
        <v>82</v>
      </c>
      <c r="G222" s="3"/>
      <c r="H222" s="12" t="s">
        <v>968</v>
      </c>
      <c r="I222" s="3"/>
      <c r="J222" s="12" t="s">
        <v>1250</v>
      </c>
      <c r="K222" s="29">
        <v>0.0</v>
      </c>
      <c r="L222" s="30" t="s">
        <v>1231</v>
      </c>
      <c r="M222" s="3"/>
      <c r="N222" s="3"/>
      <c r="O222" s="29">
        <v>1.0</v>
      </c>
    </row>
    <row r="223">
      <c r="A223" s="32">
        <v>1991.0</v>
      </c>
      <c r="B223" s="12" t="s">
        <v>1010</v>
      </c>
      <c r="C223" s="12" t="s">
        <v>309</v>
      </c>
      <c r="D223" s="12"/>
      <c r="E223" s="3"/>
      <c r="F223" s="12" t="s">
        <v>82</v>
      </c>
      <c r="G223" s="3"/>
      <c r="H223" s="12" t="s">
        <v>968</v>
      </c>
      <c r="I223" s="3"/>
      <c r="J223" s="12" t="s">
        <v>1251</v>
      </c>
      <c r="K223" s="29">
        <v>0.0</v>
      </c>
      <c r="L223" s="30" t="s">
        <v>1231</v>
      </c>
      <c r="M223" s="3"/>
      <c r="N223" s="3"/>
      <c r="O223" s="29">
        <v>1.0</v>
      </c>
    </row>
    <row r="224">
      <c r="A224" s="32">
        <v>1991.0</v>
      </c>
      <c r="B224" s="12" t="s">
        <v>1010</v>
      </c>
      <c r="C224" s="12" t="s">
        <v>309</v>
      </c>
      <c r="D224" s="12"/>
      <c r="E224" s="3"/>
      <c r="F224" s="12" t="s">
        <v>82</v>
      </c>
      <c r="G224" s="3"/>
      <c r="H224" s="12" t="s">
        <v>1252</v>
      </c>
      <c r="I224" s="3"/>
      <c r="J224" s="12" t="s">
        <v>837</v>
      </c>
      <c r="K224" s="29">
        <v>0.0</v>
      </c>
      <c r="L224" s="30" t="s">
        <v>1231</v>
      </c>
      <c r="M224" s="3"/>
      <c r="N224" s="3"/>
      <c r="O224" s="29">
        <v>1.0</v>
      </c>
    </row>
    <row r="225">
      <c r="A225" s="32">
        <v>1991.0</v>
      </c>
      <c r="B225" s="12" t="s">
        <v>1010</v>
      </c>
      <c r="C225" s="12" t="s">
        <v>309</v>
      </c>
      <c r="D225" s="12"/>
      <c r="E225" s="3"/>
      <c r="F225" s="12" t="s">
        <v>82</v>
      </c>
      <c r="G225" s="3"/>
      <c r="H225" s="12" t="s">
        <v>595</v>
      </c>
      <c r="I225" s="3"/>
      <c r="J225" s="12" t="s">
        <v>1253</v>
      </c>
      <c r="K225" s="29">
        <v>0.0</v>
      </c>
      <c r="L225" s="30" t="s">
        <v>1231</v>
      </c>
      <c r="M225" s="3"/>
      <c r="N225" s="3"/>
      <c r="O225" s="29">
        <v>1.0</v>
      </c>
    </row>
    <row r="226">
      <c r="A226" s="32">
        <v>1991.0</v>
      </c>
      <c r="B226" s="12" t="s">
        <v>1010</v>
      </c>
      <c r="C226" s="12" t="s">
        <v>309</v>
      </c>
      <c r="D226" s="12"/>
      <c r="E226" s="3"/>
      <c r="F226" s="12" t="s">
        <v>82</v>
      </c>
      <c r="G226" s="3"/>
      <c r="H226" s="12" t="s">
        <v>101</v>
      </c>
      <c r="I226" s="3"/>
      <c r="J226" s="12" t="s">
        <v>1254</v>
      </c>
      <c r="K226" s="29">
        <v>0.0</v>
      </c>
      <c r="L226" s="30" t="s">
        <v>1231</v>
      </c>
      <c r="M226" s="3"/>
      <c r="N226" s="3"/>
      <c r="O226" s="29">
        <v>1.0</v>
      </c>
    </row>
    <row r="227">
      <c r="A227" s="32">
        <v>1991.0</v>
      </c>
      <c r="B227" s="12" t="s">
        <v>1010</v>
      </c>
      <c r="C227" s="12" t="s">
        <v>309</v>
      </c>
      <c r="D227" s="12"/>
      <c r="E227" s="3"/>
      <c r="F227" s="12" t="s">
        <v>82</v>
      </c>
      <c r="G227" s="3"/>
      <c r="H227" s="12" t="s">
        <v>1255</v>
      </c>
      <c r="I227" s="3"/>
      <c r="J227" s="12" t="s">
        <v>1256</v>
      </c>
      <c r="K227" s="29">
        <v>0.0</v>
      </c>
      <c r="L227" s="30" t="s">
        <v>1231</v>
      </c>
      <c r="M227" s="3"/>
      <c r="N227" s="3"/>
      <c r="O227" s="29">
        <v>1.0</v>
      </c>
    </row>
    <row r="228">
      <c r="A228" s="32">
        <v>1991.0</v>
      </c>
      <c r="B228" s="12" t="s">
        <v>1010</v>
      </c>
      <c r="C228" s="12" t="s">
        <v>309</v>
      </c>
      <c r="D228" s="12"/>
      <c r="E228" s="3"/>
      <c r="F228" s="12" t="s">
        <v>82</v>
      </c>
      <c r="G228" s="3"/>
      <c r="H228" s="12" t="s">
        <v>101</v>
      </c>
      <c r="I228" s="3"/>
      <c r="J228" s="12" t="s">
        <v>1257</v>
      </c>
      <c r="K228" s="29">
        <v>0.0</v>
      </c>
      <c r="L228" s="30" t="s">
        <v>1231</v>
      </c>
      <c r="M228" s="3"/>
      <c r="N228" s="3"/>
      <c r="O228" s="29">
        <v>1.0</v>
      </c>
    </row>
    <row r="229">
      <c r="A229" s="32">
        <v>1991.0</v>
      </c>
      <c r="B229" s="12" t="s">
        <v>1010</v>
      </c>
      <c r="C229" s="12" t="s">
        <v>309</v>
      </c>
      <c r="D229" s="12"/>
      <c r="E229" s="3"/>
      <c r="F229" s="12" t="s">
        <v>82</v>
      </c>
      <c r="G229" s="3"/>
      <c r="H229" s="12" t="s">
        <v>101</v>
      </c>
      <c r="I229" s="3"/>
      <c r="J229" s="12" t="s">
        <v>1258</v>
      </c>
      <c r="K229" s="29">
        <v>0.0</v>
      </c>
      <c r="L229" s="30" t="s">
        <v>1231</v>
      </c>
      <c r="M229" s="3"/>
      <c r="N229" s="3"/>
      <c r="O229" s="29">
        <v>1.0</v>
      </c>
    </row>
    <row r="230">
      <c r="A230" s="32">
        <v>1991.0</v>
      </c>
      <c r="B230" s="12" t="s">
        <v>1010</v>
      </c>
      <c r="C230" s="12" t="s">
        <v>309</v>
      </c>
      <c r="D230" s="12"/>
      <c r="E230" s="3"/>
      <c r="F230" s="12" t="s">
        <v>82</v>
      </c>
      <c r="G230" s="3"/>
      <c r="H230" s="12" t="s">
        <v>101</v>
      </c>
      <c r="I230" s="3"/>
      <c r="J230" s="12" t="s">
        <v>1132</v>
      </c>
      <c r="K230" s="29">
        <v>0.0</v>
      </c>
      <c r="L230" s="30" t="s">
        <v>1231</v>
      </c>
      <c r="M230" s="3"/>
      <c r="N230" s="3"/>
      <c r="O230" s="29">
        <v>1.0</v>
      </c>
    </row>
    <row r="231">
      <c r="A231" s="32">
        <v>1991.0</v>
      </c>
      <c r="B231" s="12" t="s">
        <v>1010</v>
      </c>
      <c r="C231" s="12" t="s">
        <v>309</v>
      </c>
      <c r="D231" s="12"/>
      <c r="E231" s="3"/>
      <c r="F231" s="12" t="s">
        <v>103</v>
      </c>
      <c r="G231" s="3"/>
      <c r="H231" s="12" t="s">
        <v>428</v>
      </c>
      <c r="I231" s="3"/>
      <c r="J231" s="12" t="s">
        <v>1259</v>
      </c>
      <c r="K231" s="29">
        <v>0.0</v>
      </c>
      <c r="L231" s="30" t="s">
        <v>1260</v>
      </c>
      <c r="M231" s="3"/>
      <c r="N231" s="3"/>
      <c r="O231" s="29">
        <v>1.0</v>
      </c>
    </row>
    <row r="232">
      <c r="A232" s="32">
        <v>1991.0</v>
      </c>
      <c r="B232" s="12" t="s">
        <v>1010</v>
      </c>
      <c r="C232" s="12" t="s">
        <v>309</v>
      </c>
      <c r="D232" s="12"/>
      <c r="E232" s="3"/>
      <c r="F232" s="12" t="s">
        <v>103</v>
      </c>
      <c r="G232" s="3"/>
      <c r="H232" s="12" t="s">
        <v>106</v>
      </c>
      <c r="I232" s="3"/>
      <c r="J232" s="12" t="s">
        <v>838</v>
      </c>
      <c r="K232" s="29">
        <v>0.0</v>
      </c>
      <c r="L232" s="30" t="s">
        <v>1260</v>
      </c>
      <c r="M232" s="3"/>
      <c r="N232" s="3"/>
      <c r="O232" s="29">
        <v>1.0</v>
      </c>
    </row>
    <row r="233">
      <c r="A233" s="32">
        <v>1991.0</v>
      </c>
      <c r="B233" s="12" t="s">
        <v>1010</v>
      </c>
      <c r="C233" s="12" t="s">
        <v>309</v>
      </c>
      <c r="D233" s="12"/>
      <c r="E233" s="3"/>
      <c r="F233" s="12" t="s">
        <v>82</v>
      </c>
      <c r="G233" s="3"/>
      <c r="H233" s="12" t="s">
        <v>101</v>
      </c>
      <c r="I233" s="3"/>
      <c r="J233" s="12" t="s">
        <v>1134</v>
      </c>
      <c r="K233" s="29">
        <v>0.0</v>
      </c>
      <c r="L233" s="30" t="s">
        <v>1231</v>
      </c>
      <c r="M233" s="3"/>
      <c r="N233" s="3"/>
      <c r="O233" s="29">
        <v>1.0</v>
      </c>
    </row>
    <row r="234">
      <c r="A234" s="32">
        <v>1991.0</v>
      </c>
      <c r="B234" s="12" t="s">
        <v>1010</v>
      </c>
      <c r="C234" s="12" t="s">
        <v>309</v>
      </c>
      <c r="D234" s="12"/>
      <c r="E234" s="3"/>
      <c r="F234" s="12" t="s">
        <v>82</v>
      </c>
      <c r="G234" s="3"/>
      <c r="H234" s="12" t="s">
        <v>101</v>
      </c>
      <c r="I234" s="3"/>
      <c r="J234" s="12" t="s">
        <v>1118</v>
      </c>
      <c r="K234" s="29">
        <v>0.0</v>
      </c>
      <c r="L234" s="30" t="s">
        <v>1231</v>
      </c>
      <c r="M234" s="3"/>
      <c r="N234" s="3"/>
      <c r="O234" s="29">
        <v>1.0</v>
      </c>
    </row>
    <row r="235">
      <c r="A235" s="32">
        <v>1991.0</v>
      </c>
      <c r="B235" s="12" t="s">
        <v>1010</v>
      </c>
      <c r="C235" s="12" t="s">
        <v>309</v>
      </c>
      <c r="D235" s="12"/>
      <c r="E235" s="3"/>
      <c r="F235" s="12" t="s">
        <v>82</v>
      </c>
      <c r="G235" s="3"/>
      <c r="H235" s="12" t="s">
        <v>101</v>
      </c>
      <c r="I235" s="3"/>
      <c r="J235" s="12" t="s">
        <v>1261</v>
      </c>
      <c r="K235" s="29">
        <v>0.0</v>
      </c>
      <c r="L235" s="30" t="s">
        <v>1231</v>
      </c>
      <c r="M235" s="3"/>
      <c r="N235" s="3"/>
      <c r="O235" s="29">
        <v>1.0</v>
      </c>
    </row>
    <row r="236">
      <c r="A236" s="32">
        <v>1991.0</v>
      </c>
      <c r="B236" s="12" t="s">
        <v>1010</v>
      </c>
      <c r="C236" s="12" t="s">
        <v>309</v>
      </c>
      <c r="D236" s="12"/>
      <c r="E236" s="3"/>
      <c r="F236" s="12" t="s">
        <v>103</v>
      </c>
      <c r="G236" s="3"/>
      <c r="H236" s="12" t="s">
        <v>241</v>
      </c>
      <c r="I236" s="3"/>
      <c r="J236" s="12" t="s">
        <v>1262</v>
      </c>
      <c r="K236" s="29">
        <v>0.0</v>
      </c>
      <c r="L236" s="30" t="s">
        <v>1231</v>
      </c>
      <c r="M236" s="3"/>
      <c r="N236" s="3"/>
      <c r="O236" s="29">
        <v>1.0</v>
      </c>
    </row>
    <row r="237">
      <c r="A237" s="32">
        <v>1991.0</v>
      </c>
      <c r="B237" s="12" t="s">
        <v>1010</v>
      </c>
      <c r="C237" s="12" t="s">
        <v>309</v>
      </c>
      <c r="D237" s="12"/>
      <c r="E237" s="3"/>
      <c r="F237" s="12" t="s">
        <v>103</v>
      </c>
      <c r="G237" s="3"/>
      <c r="H237" s="12" t="s">
        <v>86</v>
      </c>
      <c r="I237" s="3"/>
      <c r="J237" s="12" t="s">
        <v>1125</v>
      </c>
      <c r="K237" s="29">
        <v>0.0</v>
      </c>
      <c r="L237" s="30" t="s">
        <v>1260</v>
      </c>
      <c r="M237" s="3"/>
      <c r="N237" s="3"/>
      <c r="O237" s="29">
        <v>1.0</v>
      </c>
    </row>
    <row r="238">
      <c r="A238" s="32">
        <v>1991.0</v>
      </c>
      <c r="B238" s="12" t="s">
        <v>1010</v>
      </c>
      <c r="C238" s="12" t="s">
        <v>309</v>
      </c>
      <c r="D238" s="12"/>
      <c r="E238" s="3"/>
      <c r="F238" s="12" t="s">
        <v>103</v>
      </c>
      <c r="G238" s="3"/>
      <c r="H238" s="12" t="s">
        <v>101</v>
      </c>
      <c r="I238" s="3"/>
      <c r="J238" s="12" t="s">
        <v>1099</v>
      </c>
      <c r="K238" s="29">
        <v>0.0</v>
      </c>
      <c r="L238" s="30" t="s">
        <v>1231</v>
      </c>
      <c r="M238" s="3"/>
      <c r="N238" s="3" t="s">
        <v>1066</v>
      </c>
      <c r="O238" s="29">
        <v>1.0</v>
      </c>
    </row>
    <row r="239">
      <c r="A239" s="32">
        <v>1991.0</v>
      </c>
      <c r="B239" s="12" t="s">
        <v>1010</v>
      </c>
      <c r="C239" s="12" t="s">
        <v>309</v>
      </c>
      <c r="D239" s="12"/>
      <c r="E239" s="3"/>
      <c r="F239" s="12" t="s">
        <v>103</v>
      </c>
      <c r="G239" s="3"/>
      <c r="H239" s="12" t="s">
        <v>101</v>
      </c>
      <c r="I239" s="3"/>
      <c r="J239" s="12" t="s">
        <v>1118</v>
      </c>
      <c r="K239" s="29">
        <v>0.0</v>
      </c>
      <c r="L239" s="30" t="s">
        <v>1231</v>
      </c>
      <c r="M239" s="3"/>
      <c r="N239" s="3" t="s">
        <v>1066</v>
      </c>
      <c r="O239" s="29">
        <v>1.0</v>
      </c>
    </row>
    <row r="240">
      <c r="A240" s="32">
        <v>1991.0</v>
      </c>
      <c r="B240" s="12" t="s">
        <v>1010</v>
      </c>
      <c r="C240" s="12" t="s">
        <v>309</v>
      </c>
      <c r="D240" s="12"/>
      <c r="E240" s="3"/>
      <c r="F240" s="12" t="s">
        <v>103</v>
      </c>
      <c r="G240" s="3"/>
      <c r="H240" s="12" t="s">
        <v>501</v>
      </c>
      <c r="I240" s="3"/>
      <c r="J240" s="12" t="s">
        <v>1263</v>
      </c>
      <c r="K240" s="29">
        <v>0.0</v>
      </c>
      <c r="L240" s="30" t="s">
        <v>1231</v>
      </c>
      <c r="M240" s="3"/>
      <c r="N240" s="3"/>
      <c r="O240" s="29">
        <v>1.0</v>
      </c>
    </row>
    <row r="241">
      <c r="A241" s="32">
        <v>1991.0</v>
      </c>
      <c r="B241" s="12" t="s">
        <v>1010</v>
      </c>
      <c r="C241" s="12" t="s">
        <v>309</v>
      </c>
      <c r="D241" s="12"/>
      <c r="E241" s="3"/>
      <c r="F241" s="12" t="s">
        <v>103</v>
      </c>
      <c r="G241" s="3"/>
      <c r="H241" s="12" t="s">
        <v>501</v>
      </c>
      <c r="I241" s="3"/>
      <c r="J241" s="12" t="s">
        <v>1264</v>
      </c>
      <c r="K241" s="29">
        <v>0.0</v>
      </c>
      <c r="L241" s="30" t="s">
        <v>1231</v>
      </c>
      <c r="M241" s="3"/>
      <c r="N241" s="3"/>
      <c r="O241" s="29">
        <v>1.0</v>
      </c>
    </row>
    <row r="242">
      <c r="A242" s="32">
        <v>1991.0</v>
      </c>
      <c r="B242" s="12" t="s">
        <v>1010</v>
      </c>
      <c r="C242" s="12" t="s">
        <v>309</v>
      </c>
      <c r="D242" s="12"/>
      <c r="E242" s="3"/>
      <c r="F242" s="12" t="s">
        <v>103</v>
      </c>
      <c r="G242" s="3"/>
      <c r="H242" s="12" t="s">
        <v>501</v>
      </c>
      <c r="I242" s="3"/>
      <c r="J242" s="12" t="s">
        <v>1263</v>
      </c>
      <c r="K242" s="29">
        <v>0.0</v>
      </c>
      <c r="L242" s="30" t="s">
        <v>1231</v>
      </c>
      <c r="M242" s="3"/>
      <c r="N242" s="3"/>
      <c r="O242" s="29">
        <v>1.0</v>
      </c>
    </row>
    <row r="243">
      <c r="A243" s="32">
        <v>1991.0</v>
      </c>
      <c r="B243" s="12" t="s">
        <v>1010</v>
      </c>
      <c r="C243" s="12" t="s">
        <v>309</v>
      </c>
      <c r="D243" s="12"/>
      <c r="E243" s="3"/>
      <c r="F243" s="12" t="s">
        <v>103</v>
      </c>
      <c r="G243" s="3"/>
      <c r="H243" s="12" t="s">
        <v>1265</v>
      </c>
      <c r="I243" s="3"/>
      <c r="J243" s="12" t="s">
        <v>1266</v>
      </c>
      <c r="K243" s="29">
        <v>0.0</v>
      </c>
      <c r="L243" s="30" t="s">
        <v>1231</v>
      </c>
      <c r="M243" s="3"/>
      <c r="N243" s="3"/>
      <c r="O243" s="29">
        <v>1.0</v>
      </c>
    </row>
    <row r="244">
      <c r="A244" s="32">
        <v>1991.0</v>
      </c>
      <c r="B244" s="12" t="s">
        <v>1010</v>
      </c>
      <c r="C244" s="12" t="s">
        <v>309</v>
      </c>
      <c r="D244" s="12"/>
      <c r="E244" s="3"/>
      <c r="F244" s="12" t="s">
        <v>103</v>
      </c>
      <c r="G244" s="3"/>
      <c r="H244" s="12" t="s">
        <v>86</v>
      </c>
      <c r="I244" s="3" t="s">
        <v>87</v>
      </c>
      <c r="J244" s="12" t="s">
        <v>1262</v>
      </c>
      <c r="K244" s="29">
        <v>0.0</v>
      </c>
      <c r="L244" s="30" t="s">
        <v>1231</v>
      </c>
      <c r="M244" s="3"/>
      <c r="N244" s="3"/>
      <c r="O244" s="29">
        <v>1.0</v>
      </c>
    </row>
    <row r="245">
      <c r="A245" s="32">
        <v>1991.0</v>
      </c>
      <c r="B245" s="12" t="s">
        <v>1010</v>
      </c>
      <c r="C245" s="12" t="s">
        <v>309</v>
      </c>
      <c r="D245" s="12"/>
      <c r="E245" s="3"/>
      <c r="F245" s="12" t="s">
        <v>103</v>
      </c>
      <c r="G245" s="3"/>
      <c r="H245" s="12" t="s">
        <v>86</v>
      </c>
      <c r="I245" s="3" t="s">
        <v>87</v>
      </c>
      <c r="J245" s="12" t="s">
        <v>1267</v>
      </c>
      <c r="K245" s="29">
        <v>0.0</v>
      </c>
      <c r="L245" s="30" t="s">
        <v>1231</v>
      </c>
      <c r="M245" s="3"/>
      <c r="N245" s="3"/>
      <c r="O245" s="29">
        <v>1.0</v>
      </c>
    </row>
    <row r="246">
      <c r="A246" s="32">
        <v>1991.0</v>
      </c>
      <c r="B246" s="12" t="s">
        <v>1010</v>
      </c>
      <c r="C246" s="12" t="s">
        <v>309</v>
      </c>
      <c r="D246" s="12"/>
      <c r="E246" s="3"/>
      <c r="F246" s="12" t="s">
        <v>103</v>
      </c>
      <c r="G246" s="3"/>
      <c r="H246" s="12" t="s">
        <v>86</v>
      </c>
      <c r="I246" s="3" t="s">
        <v>90</v>
      </c>
      <c r="J246" s="12" t="s">
        <v>1268</v>
      </c>
      <c r="K246" s="29">
        <v>0.0</v>
      </c>
      <c r="L246" s="30" t="s">
        <v>1231</v>
      </c>
      <c r="M246" s="3"/>
      <c r="N246" s="3"/>
      <c r="O246" s="29">
        <v>1.0</v>
      </c>
    </row>
    <row r="247">
      <c r="A247" s="32">
        <v>1991.0</v>
      </c>
      <c r="B247" s="12" t="s">
        <v>1010</v>
      </c>
      <c r="C247" s="12" t="s">
        <v>309</v>
      </c>
      <c r="D247" s="12"/>
      <c r="E247" s="3"/>
      <c r="F247" s="12" t="s">
        <v>103</v>
      </c>
      <c r="G247" s="3"/>
      <c r="H247" s="12" t="s">
        <v>86</v>
      </c>
      <c r="I247" s="3" t="s">
        <v>90</v>
      </c>
      <c r="J247" s="3" t="s">
        <v>1154</v>
      </c>
      <c r="K247" s="29">
        <v>0.0</v>
      </c>
      <c r="L247" s="30" t="s">
        <v>1231</v>
      </c>
      <c r="M247" s="3"/>
      <c r="N247" s="3"/>
      <c r="O247" s="29">
        <v>1.0</v>
      </c>
    </row>
    <row r="248">
      <c r="A248" s="32">
        <v>1991.0</v>
      </c>
      <c r="B248" s="12" t="s">
        <v>1010</v>
      </c>
      <c r="C248" s="12" t="s">
        <v>309</v>
      </c>
      <c r="D248" s="12"/>
      <c r="E248" s="3"/>
      <c r="F248" s="12" t="s">
        <v>123</v>
      </c>
      <c r="G248" s="3" t="s">
        <v>131</v>
      </c>
      <c r="H248" s="12"/>
      <c r="I248" s="12" t="s">
        <v>1269</v>
      </c>
      <c r="J248" s="3"/>
      <c r="K248" s="29">
        <v>0.0</v>
      </c>
      <c r="L248" s="30" t="s">
        <v>1231</v>
      </c>
      <c r="M248" s="3"/>
      <c r="N248" s="3"/>
      <c r="O248" s="29">
        <v>1.0</v>
      </c>
    </row>
    <row r="249">
      <c r="A249" s="32">
        <v>1991.0</v>
      </c>
      <c r="B249" s="12" t="s">
        <v>1010</v>
      </c>
      <c r="C249" s="12" t="s">
        <v>309</v>
      </c>
      <c r="D249" s="12"/>
      <c r="E249" s="3"/>
      <c r="F249" s="12" t="s">
        <v>123</v>
      </c>
      <c r="G249" s="3" t="s">
        <v>124</v>
      </c>
      <c r="H249" s="12"/>
      <c r="I249" s="3"/>
      <c r="J249" s="3" t="s">
        <v>1270</v>
      </c>
      <c r="K249" s="29">
        <v>0.0</v>
      </c>
      <c r="L249" s="30" t="s">
        <v>1231</v>
      </c>
      <c r="M249" s="3"/>
      <c r="N249" s="3"/>
      <c r="O249" s="29">
        <v>1.0</v>
      </c>
    </row>
    <row r="250">
      <c r="A250" s="32">
        <v>1991.0</v>
      </c>
      <c r="B250" s="12" t="s">
        <v>1010</v>
      </c>
      <c r="C250" s="12" t="s">
        <v>309</v>
      </c>
      <c r="D250" s="12"/>
      <c r="E250" s="3"/>
      <c r="F250" s="12" t="s">
        <v>123</v>
      </c>
      <c r="G250" s="3" t="s">
        <v>124</v>
      </c>
      <c r="H250" s="12"/>
      <c r="I250" s="3"/>
      <c r="J250" s="3" t="s">
        <v>1178</v>
      </c>
      <c r="K250" s="29">
        <v>0.0</v>
      </c>
      <c r="L250" s="30" t="s">
        <v>1231</v>
      </c>
      <c r="M250" s="3"/>
      <c r="N250" s="3"/>
      <c r="O250" s="29">
        <v>1.0</v>
      </c>
    </row>
    <row r="251">
      <c r="A251" s="32">
        <v>1991.0</v>
      </c>
      <c r="B251" s="12" t="s">
        <v>1010</v>
      </c>
      <c r="C251" s="12" t="s">
        <v>309</v>
      </c>
      <c r="D251" s="12"/>
      <c r="E251" s="3"/>
      <c r="F251" s="12" t="s">
        <v>123</v>
      </c>
      <c r="G251" s="3" t="s">
        <v>124</v>
      </c>
      <c r="H251" s="12"/>
      <c r="I251" s="3"/>
      <c r="J251" s="12" t="s">
        <v>1271</v>
      </c>
      <c r="K251" s="29">
        <v>0.0</v>
      </c>
      <c r="L251" s="30" t="s">
        <v>1231</v>
      </c>
      <c r="M251" s="3"/>
      <c r="N251" s="3"/>
      <c r="O251" s="29">
        <v>1.0</v>
      </c>
    </row>
    <row r="252">
      <c r="A252" s="32">
        <v>1991.0</v>
      </c>
      <c r="B252" s="12" t="s">
        <v>1010</v>
      </c>
      <c r="C252" s="12" t="s">
        <v>309</v>
      </c>
      <c r="D252" s="12"/>
      <c r="E252" s="3"/>
      <c r="F252" s="12" t="s">
        <v>123</v>
      </c>
      <c r="G252" s="3" t="s">
        <v>124</v>
      </c>
      <c r="H252" s="12"/>
      <c r="I252" s="3"/>
      <c r="J252" s="12" t="s">
        <v>1272</v>
      </c>
      <c r="K252" s="29">
        <v>0.0</v>
      </c>
      <c r="L252" s="30" t="s">
        <v>1231</v>
      </c>
      <c r="M252" s="3"/>
      <c r="N252" s="3"/>
      <c r="O252" s="29">
        <v>1.0</v>
      </c>
    </row>
    <row r="253">
      <c r="A253" s="32">
        <v>1991.0</v>
      </c>
      <c r="B253" s="12" t="s">
        <v>1010</v>
      </c>
      <c r="C253" s="12" t="s">
        <v>309</v>
      </c>
      <c r="D253" s="12"/>
      <c r="E253" s="3"/>
      <c r="F253" s="12" t="s">
        <v>1136</v>
      </c>
      <c r="G253" s="3"/>
      <c r="H253" s="12" t="s">
        <v>83</v>
      </c>
      <c r="I253" s="3" t="s">
        <v>87</v>
      </c>
      <c r="J253" s="3" t="s">
        <v>1273</v>
      </c>
      <c r="K253" s="29">
        <v>0.0</v>
      </c>
      <c r="L253" s="30" t="s">
        <v>1231</v>
      </c>
      <c r="M253" s="3"/>
      <c r="N253" s="3"/>
      <c r="O253" s="29">
        <v>1.0</v>
      </c>
    </row>
    <row r="254">
      <c r="A254" s="32">
        <v>1991.0</v>
      </c>
      <c r="B254" s="12" t="s">
        <v>1010</v>
      </c>
      <c r="C254" s="12" t="s">
        <v>309</v>
      </c>
      <c r="D254" s="12"/>
      <c r="E254" s="3"/>
      <c r="F254" s="12" t="s">
        <v>123</v>
      </c>
      <c r="G254" s="3" t="s">
        <v>131</v>
      </c>
      <c r="H254" s="12"/>
      <c r="I254" s="3" t="s">
        <v>1050</v>
      </c>
      <c r="J254" s="12"/>
      <c r="K254" s="29">
        <v>0.0</v>
      </c>
      <c r="L254" s="30" t="s">
        <v>1260</v>
      </c>
      <c r="M254" s="3"/>
      <c r="N254" s="3"/>
      <c r="O254" s="29">
        <v>1.0</v>
      </c>
    </row>
    <row r="255">
      <c r="A255" s="32">
        <v>1991.0</v>
      </c>
      <c r="B255" s="12" t="s">
        <v>1010</v>
      </c>
      <c r="C255" s="12" t="s">
        <v>309</v>
      </c>
      <c r="D255" s="12"/>
      <c r="E255" s="3"/>
      <c r="F255" s="12" t="s">
        <v>123</v>
      </c>
      <c r="G255" s="3" t="s">
        <v>131</v>
      </c>
      <c r="H255" s="12"/>
      <c r="I255" s="3" t="s">
        <v>1024</v>
      </c>
      <c r="J255" s="12"/>
      <c r="K255" s="29">
        <v>0.0</v>
      </c>
      <c r="L255" s="30" t="s">
        <v>1260</v>
      </c>
      <c r="M255" s="3"/>
      <c r="N255" s="3"/>
      <c r="O255" s="29">
        <v>1.0</v>
      </c>
    </row>
    <row r="256">
      <c r="A256" s="32">
        <v>1991.0</v>
      </c>
      <c r="B256" s="12" t="s">
        <v>1010</v>
      </c>
      <c r="C256" s="12" t="s">
        <v>309</v>
      </c>
      <c r="D256" s="12"/>
      <c r="E256" s="3"/>
      <c r="F256" s="12" t="s">
        <v>123</v>
      </c>
      <c r="G256" s="3" t="s">
        <v>131</v>
      </c>
      <c r="H256" s="12"/>
      <c r="I256" s="3" t="s">
        <v>1048</v>
      </c>
      <c r="J256" s="12"/>
      <c r="K256" s="29">
        <v>0.0</v>
      </c>
      <c r="L256" s="30" t="s">
        <v>1260</v>
      </c>
      <c r="M256" s="3"/>
      <c r="N256" s="3"/>
      <c r="O256" s="29">
        <v>1.0</v>
      </c>
    </row>
    <row r="257">
      <c r="A257" s="32">
        <v>1991.0</v>
      </c>
      <c r="B257" s="12" t="s">
        <v>1010</v>
      </c>
      <c r="C257" s="12" t="s">
        <v>309</v>
      </c>
      <c r="D257" s="12"/>
      <c r="E257" s="3"/>
      <c r="F257" s="12" t="s">
        <v>274</v>
      </c>
      <c r="G257" s="3"/>
      <c r="H257" s="12" t="s">
        <v>278</v>
      </c>
      <c r="I257" s="3"/>
      <c r="J257" s="12" t="s">
        <v>1274</v>
      </c>
      <c r="K257" s="29">
        <v>0.0</v>
      </c>
      <c r="L257" s="30" t="s">
        <v>1260</v>
      </c>
      <c r="M257" s="3"/>
      <c r="N257" s="3" t="s">
        <v>1066</v>
      </c>
      <c r="O257" s="29">
        <v>1.0</v>
      </c>
    </row>
    <row r="258">
      <c r="A258" s="32">
        <v>1991.0</v>
      </c>
      <c r="B258" s="12" t="s">
        <v>1010</v>
      </c>
      <c r="C258" s="12" t="s">
        <v>309</v>
      </c>
      <c r="D258" s="12"/>
      <c r="E258" s="3"/>
      <c r="F258" s="12" t="s">
        <v>274</v>
      </c>
      <c r="G258" s="3"/>
      <c r="H258" s="12" t="s">
        <v>278</v>
      </c>
      <c r="I258" s="3"/>
      <c r="J258" s="12" t="s">
        <v>1275</v>
      </c>
      <c r="K258" s="29">
        <v>0.0</v>
      </c>
      <c r="L258" s="30" t="s">
        <v>1260</v>
      </c>
      <c r="M258" s="3"/>
      <c r="N258" s="3" t="s">
        <v>1066</v>
      </c>
      <c r="O258" s="29">
        <v>1.0</v>
      </c>
    </row>
    <row r="259">
      <c r="A259" s="32">
        <v>1991.0</v>
      </c>
      <c r="B259" s="12" t="s">
        <v>1010</v>
      </c>
      <c r="C259" s="12" t="s">
        <v>309</v>
      </c>
      <c r="D259" s="12"/>
      <c r="E259" s="3"/>
      <c r="F259" s="12" t="s">
        <v>274</v>
      </c>
      <c r="G259" s="3"/>
      <c r="H259" s="12" t="s">
        <v>278</v>
      </c>
      <c r="I259" s="3"/>
      <c r="J259" s="12" t="s">
        <v>1276</v>
      </c>
      <c r="K259" s="29">
        <v>0.0</v>
      </c>
      <c r="L259" s="30" t="s">
        <v>1260</v>
      </c>
      <c r="M259" s="3"/>
      <c r="N259" s="3" t="s">
        <v>1066</v>
      </c>
      <c r="O259" s="29">
        <v>1.0</v>
      </c>
    </row>
    <row r="260">
      <c r="A260" s="32">
        <v>1991.0</v>
      </c>
      <c r="B260" s="12" t="s">
        <v>1010</v>
      </c>
      <c r="C260" s="12" t="s">
        <v>309</v>
      </c>
      <c r="D260" s="12"/>
      <c r="E260" s="3"/>
      <c r="F260" s="12" t="s">
        <v>274</v>
      </c>
      <c r="G260" s="3"/>
      <c r="H260" s="12" t="s">
        <v>278</v>
      </c>
      <c r="I260" s="3"/>
      <c r="J260" s="12" t="s">
        <v>1277</v>
      </c>
      <c r="K260" s="29">
        <v>0.0</v>
      </c>
      <c r="L260" s="30" t="s">
        <v>1260</v>
      </c>
      <c r="M260" s="3"/>
      <c r="N260" s="3" t="s">
        <v>1066</v>
      </c>
      <c r="O260" s="29">
        <v>1.0</v>
      </c>
    </row>
    <row r="261">
      <c r="A261" s="32">
        <v>1991.0</v>
      </c>
      <c r="B261" s="12" t="s">
        <v>1010</v>
      </c>
      <c r="C261" s="12" t="s">
        <v>309</v>
      </c>
      <c r="D261" s="12"/>
      <c r="E261" s="3"/>
      <c r="F261" s="12" t="s">
        <v>274</v>
      </c>
      <c r="G261" s="3"/>
      <c r="H261" s="12" t="s">
        <v>278</v>
      </c>
      <c r="I261" s="3"/>
      <c r="J261" s="12" t="s">
        <v>1278</v>
      </c>
      <c r="K261" s="29">
        <v>0.0</v>
      </c>
      <c r="L261" s="30" t="s">
        <v>1231</v>
      </c>
      <c r="M261" s="3"/>
      <c r="N261" s="3" t="s">
        <v>1066</v>
      </c>
      <c r="O261" s="29">
        <v>1.0</v>
      </c>
    </row>
    <row r="262">
      <c r="A262" s="32">
        <v>1991.0</v>
      </c>
      <c r="B262" s="12" t="s">
        <v>1010</v>
      </c>
      <c r="C262" s="12" t="s">
        <v>309</v>
      </c>
      <c r="D262" s="12"/>
      <c r="E262" s="3"/>
      <c r="F262" s="12" t="s">
        <v>274</v>
      </c>
      <c r="G262" s="3"/>
      <c r="H262" s="12" t="s">
        <v>278</v>
      </c>
      <c r="I262" s="3"/>
      <c r="J262" s="12" t="s">
        <v>1279</v>
      </c>
      <c r="K262" s="29">
        <v>0.0</v>
      </c>
      <c r="L262" s="30" t="s">
        <v>1231</v>
      </c>
      <c r="M262" s="3"/>
      <c r="N262" s="3"/>
      <c r="O262" s="29">
        <v>1.0</v>
      </c>
    </row>
    <row r="263">
      <c r="A263" s="32">
        <v>1991.0</v>
      </c>
      <c r="B263" s="12" t="s">
        <v>1010</v>
      </c>
      <c r="C263" s="12" t="s">
        <v>309</v>
      </c>
      <c r="D263" s="12"/>
      <c r="E263" s="3"/>
      <c r="F263" s="12" t="s">
        <v>274</v>
      </c>
      <c r="G263" s="3"/>
      <c r="H263" s="12" t="s">
        <v>278</v>
      </c>
      <c r="I263" s="3"/>
      <c r="J263" s="12" t="s">
        <v>1280</v>
      </c>
      <c r="K263" s="29">
        <v>0.0</v>
      </c>
      <c r="L263" s="30" t="s">
        <v>1231</v>
      </c>
      <c r="M263" s="3"/>
      <c r="N263" s="3"/>
      <c r="O263" s="29">
        <v>1.0</v>
      </c>
    </row>
    <row r="264">
      <c r="A264" s="32">
        <v>1991.0</v>
      </c>
      <c r="B264" s="12" t="s">
        <v>1010</v>
      </c>
      <c r="C264" s="12" t="s">
        <v>309</v>
      </c>
      <c r="D264" s="12"/>
      <c r="E264" s="3"/>
      <c r="F264" s="12" t="s">
        <v>274</v>
      </c>
      <c r="G264" s="3"/>
      <c r="H264" s="12" t="s">
        <v>1281</v>
      </c>
      <c r="I264" s="3"/>
      <c r="J264" s="12" t="s">
        <v>1282</v>
      </c>
      <c r="K264" s="29">
        <v>0.0</v>
      </c>
      <c r="L264" s="30" t="s">
        <v>1231</v>
      </c>
      <c r="M264" s="3"/>
      <c r="N264" s="3"/>
      <c r="O264" s="29">
        <v>1.0</v>
      </c>
    </row>
    <row r="265">
      <c r="A265" s="32">
        <v>1991.0</v>
      </c>
      <c r="B265" s="12" t="s">
        <v>1010</v>
      </c>
      <c r="C265" s="12" t="s">
        <v>309</v>
      </c>
      <c r="D265" s="12"/>
      <c r="E265" s="3"/>
      <c r="F265" s="12" t="s">
        <v>274</v>
      </c>
      <c r="G265" s="3"/>
      <c r="H265" s="12" t="s">
        <v>275</v>
      </c>
      <c r="I265" s="3"/>
      <c r="J265" s="12" t="s">
        <v>1283</v>
      </c>
      <c r="K265" s="29">
        <v>0.0</v>
      </c>
      <c r="L265" s="30" t="s">
        <v>1231</v>
      </c>
      <c r="M265" s="3"/>
      <c r="N265" s="3" t="s">
        <v>1066</v>
      </c>
      <c r="O265" s="29">
        <v>1.0</v>
      </c>
    </row>
    <row r="266">
      <c r="A266" s="32">
        <v>1991.0</v>
      </c>
      <c r="B266" s="12" t="s">
        <v>1010</v>
      </c>
      <c r="C266" s="12" t="s">
        <v>309</v>
      </c>
      <c r="D266" s="12"/>
      <c r="E266" s="3"/>
      <c r="F266" s="12" t="s">
        <v>274</v>
      </c>
      <c r="G266" s="3"/>
      <c r="H266" s="12" t="s">
        <v>275</v>
      </c>
      <c r="I266" s="3"/>
      <c r="J266" s="12" t="s">
        <v>1284</v>
      </c>
      <c r="K266" s="29">
        <v>0.0</v>
      </c>
      <c r="L266" s="30" t="s">
        <v>1231</v>
      </c>
      <c r="M266" s="3"/>
      <c r="N266" s="3" t="s">
        <v>1066</v>
      </c>
      <c r="O266" s="29">
        <v>1.0</v>
      </c>
    </row>
    <row r="267">
      <c r="A267" s="32">
        <v>1991.0</v>
      </c>
      <c r="B267" s="12" t="s">
        <v>1010</v>
      </c>
      <c r="C267" s="12" t="s">
        <v>309</v>
      </c>
      <c r="D267" s="12"/>
      <c r="E267" s="3"/>
      <c r="F267" s="12" t="s">
        <v>274</v>
      </c>
      <c r="G267" s="3"/>
      <c r="H267" s="12" t="s">
        <v>275</v>
      </c>
      <c r="I267" s="3"/>
      <c r="J267" s="12" t="s">
        <v>1285</v>
      </c>
      <c r="K267" s="29">
        <v>0.0</v>
      </c>
      <c r="L267" s="30" t="s">
        <v>1231</v>
      </c>
      <c r="M267" s="3"/>
      <c r="N267" s="3" t="s">
        <v>1066</v>
      </c>
      <c r="O267" s="29">
        <v>1.0</v>
      </c>
    </row>
    <row r="268">
      <c r="A268" s="32">
        <v>1991.0</v>
      </c>
      <c r="B268" s="12" t="s">
        <v>1010</v>
      </c>
      <c r="C268" s="12" t="s">
        <v>309</v>
      </c>
      <c r="D268" s="12"/>
      <c r="E268" s="3"/>
      <c r="F268" s="12" t="s">
        <v>274</v>
      </c>
      <c r="G268" s="3"/>
      <c r="H268" s="12" t="s">
        <v>275</v>
      </c>
      <c r="I268" s="3" t="s">
        <v>276</v>
      </c>
      <c r="J268" s="12" t="s">
        <v>1286</v>
      </c>
      <c r="K268" s="29">
        <v>0.0</v>
      </c>
      <c r="L268" s="30" t="s">
        <v>1231</v>
      </c>
      <c r="M268" s="3"/>
      <c r="N268" s="3"/>
      <c r="O268" s="29">
        <v>1.0</v>
      </c>
    </row>
    <row r="269">
      <c r="A269" s="32">
        <v>1991.0</v>
      </c>
      <c r="B269" s="12" t="s">
        <v>1010</v>
      </c>
      <c r="C269" s="12" t="s">
        <v>309</v>
      </c>
      <c r="D269" s="12"/>
      <c r="E269" s="3"/>
      <c r="F269" s="12" t="s">
        <v>274</v>
      </c>
      <c r="G269" s="3"/>
      <c r="H269" s="12" t="s">
        <v>275</v>
      </c>
      <c r="I269" s="3" t="s">
        <v>276</v>
      </c>
      <c r="J269" s="3" t="s">
        <v>1287</v>
      </c>
      <c r="K269" s="29">
        <v>0.0</v>
      </c>
      <c r="L269" s="30" t="s">
        <v>1231</v>
      </c>
      <c r="M269" s="3"/>
      <c r="N269" s="3"/>
      <c r="O269" s="29">
        <v>1.0</v>
      </c>
    </row>
    <row r="270">
      <c r="A270" s="32">
        <v>1991.0</v>
      </c>
      <c r="B270" s="12" t="s">
        <v>1010</v>
      </c>
      <c r="C270" s="12" t="s">
        <v>309</v>
      </c>
      <c r="D270" s="12"/>
      <c r="E270" s="3"/>
      <c r="F270" s="12" t="s">
        <v>274</v>
      </c>
      <c r="G270" s="3"/>
      <c r="H270" s="12" t="s">
        <v>275</v>
      </c>
      <c r="I270" s="3" t="s">
        <v>276</v>
      </c>
      <c r="J270" s="12" t="s">
        <v>1288</v>
      </c>
      <c r="K270" s="29">
        <v>0.0</v>
      </c>
      <c r="L270" s="30" t="s">
        <v>1231</v>
      </c>
      <c r="M270" s="3"/>
      <c r="N270" s="3"/>
      <c r="O270" s="29">
        <v>1.0</v>
      </c>
    </row>
    <row r="271">
      <c r="A271" s="32">
        <v>1991.0</v>
      </c>
      <c r="B271" s="12" t="s">
        <v>1010</v>
      </c>
      <c r="C271" s="12" t="s">
        <v>309</v>
      </c>
      <c r="D271" s="12"/>
      <c r="E271" s="3"/>
      <c r="F271" s="12" t="s">
        <v>274</v>
      </c>
      <c r="G271" s="3"/>
      <c r="H271" s="12" t="s">
        <v>275</v>
      </c>
      <c r="I271" s="3" t="s">
        <v>1289</v>
      </c>
      <c r="J271" s="12" t="s">
        <v>1290</v>
      </c>
      <c r="K271" s="29">
        <v>0.0</v>
      </c>
      <c r="L271" s="30" t="s">
        <v>1231</v>
      </c>
      <c r="M271" s="3"/>
      <c r="N271" s="3"/>
      <c r="O271" s="29">
        <v>1.0</v>
      </c>
    </row>
    <row r="272">
      <c r="A272" s="32">
        <v>1991.0</v>
      </c>
      <c r="B272" s="12" t="s">
        <v>1010</v>
      </c>
      <c r="C272" s="12" t="s">
        <v>309</v>
      </c>
      <c r="D272" s="12"/>
      <c r="E272" s="3"/>
      <c r="F272" s="12" t="s">
        <v>274</v>
      </c>
      <c r="G272" s="3"/>
      <c r="H272" s="12" t="s">
        <v>275</v>
      </c>
      <c r="I272" s="3" t="s">
        <v>1289</v>
      </c>
      <c r="J272" s="12" t="s">
        <v>1291</v>
      </c>
      <c r="K272" s="29">
        <v>0.0</v>
      </c>
      <c r="L272" s="30" t="s">
        <v>1231</v>
      </c>
      <c r="M272" s="3"/>
      <c r="N272" s="3"/>
      <c r="O272" s="29">
        <v>1.0</v>
      </c>
    </row>
    <row r="273">
      <c r="A273" s="32">
        <v>1991.0</v>
      </c>
      <c r="B273" s="12" t="s">
        <v>1010</v>
      </c>
      <c r="C273" s="12" t="s">
        <v>309</v>
      </c>
      <c r="D273" s="12"/>
      <c r="E273" s="3"/>
      <c r="F273" s="12" t="s">
        <v>274</v>
      </c>
      <c r="G273" s="3"/>
      <c r="H273" s="12" t="s">
        <v>275</v>
      </c>
      <c r="I273" s="3" t="s">
        <v>1289</v>
      </c>
      <c r="J273" s="12" t="s">
        <v>1292</v>
      </c>
      <c r="K273" s="29">
        <v>0.0</v>
      </c>
      <c r="L273" s="30" t="s">
        <v>1231</v>
      </c>
      <c r="M273" s="3"/>
      <c r="N273" s="3"/>
      <c r="O273" s="29">
        <v>1.0</v>
      </c>
    </row>
    <row r="274">
      <c r="A274" s="32">
        <v>1991.0</v>
      </c>
      <c r="B274" s="12" t="s">
        <v>1010</v>
      </c>
      <c r="C274" s="12" t="s">
        <v>309</v>
      </c>
      <c r="D274" s="12"/>
      <c r="E274" s="3"/>
      <c r="F274" s="12" t="s">
        <v>274</v>
      </c>
      <c r="G274" s="3"/>
      <c r="H274" s="12" t="s">
        <v>275</v>
      </c>
      <c r="I274" s="3" t="s">
        <v>807</v>
      </c>
      <c r="J274" s="12" t="s">
        <v>1293</v>
      </c>
      <c r="K274" s="29">
        <v>0.0</v>
      </c>
      <c r="L274" s="30" t="s">
        <v>1231</v>
      </c>
      <c r="M274" s="3"/>
      <c r="N274" s="3"/>
      <c r="O274" s="29">
        <v>1.0</v>
      </c>
    </row>
    <row r="275">
      <c r="A275" s="32">
        <v>1991.0</v>
      </c>
      <c r="B275" s="12" t="s">
        <v>1010</v>
      </c>
      <c r="C275" s="12" t="s">
        <v>390</v>
      </c>
      <c r="D275" s="12" t="s">
        <v>391</v>
      </c>
      <c r="E275" s="3"/>
      <c r="F275" s="12" t="s">
        <v>17</v>
      </c>
      <c r="G275" s="3"/>
      <c r="H275" s="12" t="s">
        <v>29</v>
      </c>
      <c r="I275" s="3"/>
      <c r="J275" s="12" t="s">
        <v>1152</v>
      </c>
      <c r="K275" s="29">
        <v>0.0</v>
      </c>
      <c r="L275" s="30" t="s">
        <v>1294</v>
      </c>
      <c r="M275" s="3"/>
      <c r="N275" s="3"/>
      <c r="O275" s="3"/>
    </row>
    <row r="276">
      <c r="A276" s="32">
        <v>1991.0</v>
      </c>
      <c r="B276" s="12" t="s">
        <v>1010</v>
      </c>
      <c r="C276" s="12" t="s">
        <v>390</v>
      </c>
      <c r="D276" s="12" t="s">
        <v>391</v>
      </c>
      <c r="E276" s="3"/>
      <c r="F276" s="12" t="s">
        <v>17</v>
      </c>
      <c r="G276" s="3"/>
      <c r="H276" s="12" t="s">
        <v>36</v>
      </c>
      <c r="I276" s="3" t="s">
        <v>290</v>
      </c>
      <c r="J276" s="12" t="s">
        <v>291</v>
      </c>
      <c r="K276" s="29">
        <v>0.0</v>
      </c>
      <c r="L276" s="30" t="s">
        <v>1294</v>
      </c>
      <c r="M276" s="3"/>
      <c r="N276" s="3"/>
      <c r="O276" s="29">
        <v>1.0</v>
      </c>
    </row>
    <row r="277">
      <c r="A277" s="32">
        <v>1991.0</v>
      </c>
      <c r="B277" s="12" t="s">
        <v>1010</v>
      </c>
      <c r="C277" s="12" t="s">
        <v>16</v>
      </c>
      <c r="D277" s="12"/>
      <c r="E277" s="3"/>
      <c r="F277" s="12" t="s">
        <v>17</v>
      </c>
      <c r="G277" s="3"/>
      <c r="H277" s="12" t="s">
        <v>32</v>
      </c>
      <c r="I277" s="3"/>
      <c r="J277" s="12" t="s">
        <v>1161</v>
      </c>
      <c r="K277" s="29">
        <v>0.0</v>
      </c>
      <c r="L277" s="30" t="s">
        <v>1295</v>
      </c>
      <c r="M277" s="3"/>
      <c r="N277" s="3"/>
      <c r="O277" s="29">
        <v>1.0</v>
      </c>
    </row>
    <row r="278">
      <c r="A278" s="32">
        <v>1991.0</v>
      </c>
      <c r="B278" s="12" t="s">
        <v>1010</v>
      </c>
      <c r="C278" s="12" t="s">
        <v>16</v>
      </c>
      <c r="D278" s="12"/>
      <c r="E278" s="3"/>
      <c r="F278" s="12" t="s">
        <v>17</v>
      </c>
      <c r="G278" s="3"/>
      <c r="H278" s="12" t="s">
        <v>36</v>
      </c>
      <c r="I278" s="3" t="s">
        <v>290</v>
      </c>
      <c r="J278" s="3" t="s">
        <v>1296</v>
      </c>
      <c r="K278" s="29">
        <v>0.0</v>
      </c>
      <c r="L278" s="30" t="s">
        <v>1295</v>
      </c>
      <c r="M278" s="3"/>
      <c r="N278" s="3"/>
      <c r="O278" s="49">
        <v>1.0</v>
      </c>
    </row>
    <row r="279">
      <c r="A279" s="32">
        <v>1991.0</v>
      </c>
      <c r="B279" s="12" t="s">
        <v>1010</v>
      </c>
      <c r="C279" s="12" t="s">
        <v>16</v>
      </c>
      <c r="D279" s="12"/>
      <c r="E279" s="3"/>
      <c r="F279" s="12" t="s">
        <v>17</v>
      </c>
      <c r="G279" s="3"/>
      <c r="H279" s="12" t="s">
        <v>36</v>
      </c>
      <c r="I279" s="3" t="s">
        <v>290</v>
      </c>
      <c r="J279" s="12" t="s">
        <v>1297</v>
      </c>
      <c r="K279" s="29">
        <v>0.0</v>
      </c>
      <c r="L279" s="30" t="s">
        <v>1295</v>
      </c>
      <c r="M279" s="3"/>
      <c r="N279" s="12" t="s">
        <v>55</v>
      </c>
      <c r="O279" s="29">
        <v>1.0</v>
      </c>
    </row>
    <row r="280">
      <c r="A280" s="32">
        <v>1991.0</v>
      </c>
      <c r="B280" s="12" t="s">
        <v>1010</v>
      </c>
      <c r="C280" s="12" t="s">
        <v>16</v>
      </c>
      <c r="D280" s="12"/>
      <c r="E280" s="3"/>
      <c r="F280" s="12" t="s">
        <v>17</v>
      </c>
      <c r="G280" s="3"/>
      <c r="H280" s="12" t="s">
        <v>36</v>
      </c>
      <c r="I280" s="3" t="s">
        <v>290</v>
      </c>
      <c r="J280" s="3" t="s">
        <v>1149</v>
      </c>
      <c r="K280" s="29">
        <v>0.0</v>
      </c>
      <c r="L280" s="30" t="s">
        <v>1295</v>
      </c>
      <c r="M280" s="3"/>
      <c r="N280" s="3"/>
      <c r="O280" s="29">
        <v>1.0</v>
      </c>
    </row>
    <row r="281">
      <c r="A281" s="32">
        <v>1991.0</v>
      </c>
      <c r="B281" s="12" t="s">
        <v>1010</v>
      </c>
      <c r="C281" s="12" t="s">
        <v>16</v>
      </c>
      <c r="D281" s="12"/>
      <c r="E281" s="3"/>
      <c r="F281" s="12" t="s">
        <v>64</v>
      </c>
      <c r="G281" s="3"/>
      <c r="H281" s="12" t="s">
        <v>70</v>
      </c>
      <c r="I281" s="3"/>
      <c r="J281" s="12" t="s">
        <v>1298</v>
      </c>
      <c r="K281" s="29">
        <v>0.0</v>
      </c>
      <c r="L281" s="30" t="s">
        <v>1295</v>
      </c>
      <c r="M281" s="3"/>
      <c r="N281" s="3" t="s">
        <v>1066</v>
      </c>
      <c r="O281" s="29">
        <v>1.0</v>
      </c>
    </row>
    <row r="282">
      <c r="A282" s="32">
        <v>1991.0</v>
      </c>
      <c r="B282" s="12" t="s">
        <v>1010</v>
      </c>
      <c r="C282" s="12" t="s">
        <v>16</v>
      </c>
      <c r="D282" s="12"/>
      <c r="E282" s="3"/>
      <c r="F282" s="12" t="s">
        <v>64</v>
      </c>
      <c r="G282" s="3"/>
      <c r="H282" s="12" t="s">
        <v>70</v>
      </c>
      <c r="I282" s="3"/>
      <c r="J282" s="12" t="s">
        <v>1171</v>
      </c>
      <c r="K282" s="29">
        <v>0.0</v>
      </c>
      <c r="L282" s="30" t="s">
        <v>1295</v>
      </c>
      <c r="M282" s="3"/>
      <c r="N282" s="3" t="s">
        <v>1066</v>
      </c>
      <c r="O282" s="29">
        <v>1.0</v>
      </c>
    </row>
    <row r="283">
      <c r="A283" s="32">
        <v>1991.0</v>
      </c>
      <c r="B283" s="12" t="s">
        <v>1010</v>
      </c>
      <c r="C283" s="12" t="s">
        <v>16</v>
      </c>
      <c r="D283" s="12"/>
      <c r="E283" s="3"/>
      <c r="F283" s="12" t="s">
        <v>64</v>
      </c>
      <c r="G283" s="3"/>
      <c r="H283" s="12" t="s">
        <v>70</v>
      </c>
      <c r="I283" s="3"/>
      <c r="J283" s="12" t="s">
        <v>1172</v>
      </c>
      <c r="K283" s="29">
        <v>0.0</v>
      </c>
      <c r="L283" s="30" t="s">
        <v>1295</v>
      </c>
      <c r="M283" s="3"/>
      <c r="N283" s="3" t="s">
        <v>1066</v>
      </c>
      <c r="O283" s="29">
        <v>1.0</v>
      </c>
    </row>
    <row r="284">
      <c r="A284" s="32">
        <v>1991.0</v>
      </c>
      <c r="B284" s="12" t="s">
        <v>1010</v>
      </c>
      <c r="C284" s="12" t="s">
        <v>16</v>
      </c>
      <c r="D284" s="12"/>
      <c r="E284" s="3"/>
      <c r="F284" s="12" t="s">
        <v>64</v>
      </c>
      <c r="G284" s="3"/>
      <c r="H284" s="12" t="s">
        <v>70</v>
      </c>
      <c r="I284" s="3"/>
      <c r="J284" s="12" t="s">
        <v>1173</v>
      </c>
      <c r="K284" s="29">
        <v>0.0</v>
      </c>
      <c r="L284" s="30" t="s">
        <v>1295</v>
      </c>
      <c r="M284" s="3"/>
      <c r="N284" s="3" t="s">
        <v>1066</v>
      </c>
      <c r="O284" s="29">
        <v>1.0</v>
      </c>
    </row>
    <row r="285">
      <c r="A285" s="32">
        <v>1991.0</v>
      </c>
      <c r="B285" s="12" t="s">
        <v>1010</v>
      </c>
      <c r="C285" s="12" t="s">
        <v>309</v>
      </c>
      <c r="D285" s="12"/>
      <c r="E285" s="3"/>
      <c r="F285" s="12" t="s">
        <v>82</v>
      </c>
      <c r="G285" s="3"/>
      <c r="H285" s="12" t="s">
        <v>968</v>
      </c>
      <c r="I285" s="3"/>
      <c r="J285" s="12" t="s">
        <v>1299</v>
      </c>
      <c r="K285" s="29">
        <v>0.0</v>
      </c>
      <c r="L285" s="30" t="s">
        <v>1300</v>
      </c>
      <c r="M285" s="3"/>
      <c r="N285" s="3" t="s">
        <v>1301</v>
      </c>
      <c r="O285" s="29">
        <v>1.0</v>
      </c>
    </row>
    <row r="286">
      <c r="A286" s="32">
        <v>1991.0</v>
      </c>
      <c r="B286" s="12" t="s">
        <v>1010</v>
      </c>
      <c r="C286" s="12" t="s">
        <v>309</v>
      </c>
      <c r="D286" s="12"/>
      <c r="E286" s="3"/>
      <c r="F286" s="12" t="s">
        <v>82</v>
      </c>
      <c r="G286" s="3"/>
      <c r="H286" s="12" t="s">
        <v>29</v>
      </c>
      <c r="I286" s="3"/>
      <c r="J286" s="12" t="s">
        <v>1302</v>
      </c>
      <c r="K286" s="29">
        <v>0.0</v>
      </c>
      <c r="L286" s="30" t="s">
        <v>1300</v>
      </c>
      <c r="M286" s="3"/>
      <c r="N286" s="3"/>
      <c r="O286" s="29">
        <v>1.0</v>
      </c>
    </row>
    <row r="287">
      <c r="A287" s="32">
        <v>1991.0</v>
      </c>
      <c r="B287" s="12" t="s">
        <v>1010</v>
      </c>
      <c r="C287" s="12" t="s">
        <v>309</v>
      </c>
      <c r="D287" s="12"/>
      <c r="E287" s="3"/>
      <c r="F287" s="12" t="s">
        <v>82</v>
      </c>
      <c r="G287" s="3"/>
      <c r="H287" s="12" t="s">
        <v>1252</v>
      </c>
      <c r="I287" s="3"/>
      <c r="J287" s="12" t="s">
        <v>1238</v>
      </c>
      <c r="K287" s="29">
        <v>0.0</v>
      </c>
      <c r="L287" s="30" t="s">
        <v>1300</v>
      </c>
      <c r="M287" s="3"/>
      <c r="N287" s="3"/>
      <c r="O287" s="29">
        <v>1.0</v>
      </c>
    </row>
    <row r="288">
      <c r="A288" s="32">
        <v>1991.0</v>
      </c>
      <c r="B288" s="12" t="s">
        <v>1010</v>
      </c>
      <c r="C288" s="12" t="s">
        <v>309</v>
      </c>
      <c r="D288" s="12"/>
      <c r="E288" s="3"/>
      <c r="F288" s="12" t="s">
        <v>82</v>
      </c>
      <c r="G288" s="3"/>
      <c r="H288" s="12" t="s">
        <v>86</v>
      </c>
      <c r="I288" s="3"/>
      <c r="J288" s="12" t="s">
        <v>1303</v>
      </c>
      <c r="K288" s="29">
        <v>0.0</v>
      </c>
      <c r="L288" s="30" t="s">
        <v>1300</v>
      </c>
      <c r="M288" s="3"/>
      <c r="N288" s="3"/>
      <c r="O288" s="29">
        <v>1.0</v>
      </c>
    </row>
    <row r="289">
      <c r="A289" s="32">
        <v>1991.0</v>
      </c>
      <c r="B289" s="12" t="s">
        <v>1010</v>
      </c>
      <c r="C289" s="12" t="s">
        <v>309</v>
      </c>
      <c r="D289" s="12"/>
      <c r="E289" s="3"/>
      <c r="F289" s="12" t="s">
        <v>82</v>
      </c>
      <c r="G289" s="3"/>
      <c r="H289" s="12" t="s">
        <v>330</v>
      </c>
      <c r="I289" s="3"/>
      <c r="J289" s="12" t="s">
        <v>1304</v>
      </c>
      <c r="K289" s="29">
        <v>0.0</v>
      </c>
      <c r="L289" s="30" t="s">
        <v>1300</v>
      </c>
      <c r="M289" s="3"/>
      <c r="N289" s="3"/>
      <c r="O289" s="29">
        <v>1.0</v>
      </c>
    </row>
    <row r="290">
      <c r="A290" s="32">
        <v>1991.0</v>
      </c>
      <c r="B290" s="12" t="s">
        <v>1010</v>
      </c>
      <c r="C290" s="12" t="s">
        <v>309</v>
      </c>
      <c r="D290" s="12"/>
      <c r="E290" s="3"/>
      <c r="F290" s="12" t="s">
        <v>103</v>
      </c>
      <c r="G290" s="3"/>
      <c r="H290" s="12" t="s">
        <v>86</v>
      </c>
      <c r="I290" s="3"/>
      <c r="J290" s="12" t="s">
        <v>1120</v>
      </c>
      <c r="K290" s="29">
        <v>0.0</v>
      </c>
      <c r="L290" s="30" t="s">
        <v>1300</v>
      </c>
      <c r="M290" s="3"/>
      <c r="N290" s="3"/>
      <c r="O290" s="29">
        <v>1.0</v>
      </c>
    </row>
    <row r="291">
      <c r="A291" s="32">
        <v>1991.0</v>
      </c>
      <c r="B291" s="12" t="s">
        <v>1010</v>
      </c>
      <c r="C291" s="12" t="s">
        <v>309</v>
      </c>
      <c r="D291" s="12"/>
      <c r="E291" s="3"/>
      <c r="F291" s="12" t="s">
        <v>103</v>
      </c>
      <c r="G291" s="3"/>
      <c r="H291" s="12" t="s">
        <v>86</v>
      </c>
      <c r="I291" s="3"/>
      <c r="J291" s="12" t="s">
        <v>1134</v>
      </c>
      <c r="K291" s="29">
        <v>0.0</v>
      </c>
      <c r="L291" s="30" t="s">
        <v>1305</v>
      </c>
      <c r="M291" s="3"/>
      <c r="N291" s="3"/>
      <c r="O291" s="29">
        <v>1.0</v>
      </c>
    </row>
    <row r="292">
      <c r="A292" s="32">
        <v>1991.0</v>
      </c>
      <c r="B292" s="12" t="s">
        <v>1010</v>
      </c>
      <c r="C292" s="12" t="s">
        <v>309</v>
      </c>
      <c r="D292" s="12"/>
      <c r="E292" s="3"/>
      <c r="F292" s="12" t="s">
        <v>103</v>
      </c>
      <c r="G292" s="3"/>
      <c r="H292" s="12" t="s">
        <v>86</v>
      </c>
      <c r="I292" s="3"/>
      <c r="J292" s="12" t="s">
        <v>1121</v>
      </c>
      <c r="K292" s="29">
        <v>0.0</v>
      </c>
      <c r="L292" s="30" t="s">
        <v>1305</v>
      </c>
      <c r="M292" s="3"/>
      <c r="N292" s="3"/>
      <c r="O292" s="49">
        <v>1.0</v>
      </c>
    </row>
    <row r="293">
      <c r="A293" s="32">
        <v>1991.0</v>
      </c>
      <c r="B293" s="12" t="s">
        <v>1010</v>
      </c>
      <c r="C293" s="12" t="s">
        <v>309</v>
      </c>
      <c r="D293" s="12"/>
      <c r="E293" s="3"/>
      <c r="F293" s="12" t="s">
        <v>103</v>
      </c>
      <c r="G293" s="3"/>
      <c r="H293" s="12" t="s">
        <v>86</v>
      </c>
      <c r="I293" s="3"/>
      <c r="J293" s="12" t="s">
        <v>1118</v>
      </c>
      <c r="K293" s="29">
        <v>0.0</v>
      </c>
      <c r="L293" s="30" t="s">
        <v>1305</v>
      </c>
      <c r="M293" s="3"/>
      <c r="N293" s="3"/>
      <c r="O293" s="49">
        <v>1.0</v>
      </c>
    </row>
    <row r="294">
      <c r="A294" s="32">
        <v>1991.0</v>
      </c>
      <c r="B294" s="12" t="s">
        <v>1010</v>
      </c>
      <c r="C294" s="12" t="s">
        <v>309</v>
      </c>
      <c r="D294" s="12"/>
      <c r="E294" s="3"/>
      <c r="F294" s="12" t="s">
        <v>103</v>
      </c>
      <c r="G294" s="3"/>
      <c r="H294" s="12" t="s">
        <v>86</v>
      </c>
      <c r="I294" s="3"/>
      <c r="J294" s="12" t="s">
        <v>1268</v>
      </c>
      <c r="K294" s="29">
        <v>0.0</v>
      </c>
      <c r="L294" s="30" t="s">
        <v>1305</v>
      </c>
      <c r="M294" s="3"/>
      <c r="N294" s="3"/>
      <c r="O294" s="4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57"/>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1306</v>
      </c>
      <c r="C2" s="12" t="s">
        <v>16</v>
      </c>
      <c r="D2" s="12"/>
      <c r="E2" s="3"/>
      <c r="F2" s="12" t="s">
        <v>17</v>
      </c>
      <c r="G2" s="12"/>
      <c r="H2" s="12" t="s">
        <v>18</v>
      </c>
      <c r="I2" s="3"/>
      <c r="J2" s="12" t="s">
        <v>1307</v>
      </c>
      <c r="K2" s="29">
        <v>100.0</v>
      </c>
      <c r="L2" s="47" t="s">
        <v>1308</v>
      </c>
      <c r="M2" s="29"/>
      <c r="N2" s="3"/>
      <c r="O2" s="3"/>
    </row>
    <row r="3">
      <c r="A3" s="32">
        <v>1991.0</v>
      </c>
      <c r="B3" s="12" t="s">
        <v>1306</v>
      </c>
      <c r="C3" s="12" t="s">
        <v>16</v>
      </c>
      <c r="D3" s="12"/>
      <c r="E3" s="3"/>
      <c r="F3" s="12" t="s">
        <v>17</v>
      </c>
      <c r="G3" s="12"/>
      <c r="H3" s="12" t="s">
        <v>18</v>
      </c>
      <c r="I3" s="3"/>
      <c r="J3" s="12" t="s">
        <v>1011</v>
      </c>
      <c r="K3" s="32">
        <v>300.0</v>
      </c>
      <c r="L3" s="47" t="s">
        <v>1308</v>
      </c>
      <c r="M3" s="29"/>
      <c r="N3" s="3"/>
      <c r="O3" s="3"/>
    </row>
    <row r="4">
      <c r="A4" s="32">
        <v>1991.0</v>
      </c>
      <c r="B4" s="12" t="s">
        <v>1306</v>
      </c>
      <c r="C4" s="12" t="s">
        <v>16</v>
      </c>
      <c r="D4" s="12"/>
      <c r="E4" s="3"/>
      <c r="F4" s="12" t="s">
        <v>17</v>
      </c>
      <c r="G4" s="3"/>
      <c r="H4" s="12" t="s">
        <v>18</v>
      </c>
      <c r="I4" s="12"/>
      <c r="J4" s="12" t="s">
        <v>1013</v>
      </c>
      <c r="K4" s="32">
        <v>100.0</v>
      </c>
      <c r="L4" s="47" t="s">
        <v>1308</v>
      </c>
      <c r="M4" s="29"/>
      <c r="N4" s="34" t="s">
        <v>1309</v>
      </c>
      <c r="O4" s="3"/>
    </row>
    <row r="5">
      <c r="A5" s="32">
        <v>1991.0</v>
      </c>
      <c r="B5" s="12" t="s">
        <v>1306</v>
      </c>
      <c r="C5" s="12" t="s">
        <v>16</v>
      </c>
      <c r="D5" s="12"/>
      <c r="E5" s="3"/>
      <c r="F5" s="12" t="s">
        <v>17</v>
      </c>
      <c r="G5" s="3"/>
      <c r="H5" s="12" t="s">
        <v>18</v>
      </c>
      <c r="I5" s="12"/>
      <c r="J5" s="12" t="s">
        <v>1014</v>
      </c>
      <c r="K5" s="29">
        <v>0.0</v>
      </c>
      <c r="L5" s="47" t="s">
        <v>1308</v>
      </c>
      <c r="M5" s="29"/>
      <c r="N5" s="12" t="s">
        <v>1066</v>
      </c>
      <c r="O5" s="29">
        <v>1.0</v>
      </c>
    </row>
    <row r="6">
      <c r="A6" s="32">
        <v>1991.0</v>
      </c>
      <c r="B6" s="12" t="s">
        <v>1306</v>
      </c>
      <c r="C6" s="12" t="s">
        <v>16</v>
      </c>
      <c r="D6" s="12"/>
      <c r="E6" s="3"/>
      <c r="F6" s="12" t="s">
        <v>17</v>
      </c>
      <c r="G6" s="3"/>
      <c r="H6" s="12" t="s">
        <v>23</v>
      </c>
      <c r="I6" s="12"/>
      <c r="J6" s="12" t="s">
        <v>1310</v>
      </c>
      <c r="K6" s="32">
        <v>25.0</v>
      </c>
      <c r="L6" s="47" t="s">
        <v>1308</v>
      </c>
      <c r="M6" s="29"/>
      <c r="N6" s="12" t="s">
        <v>1089</v>
      </c>
      <c r="O6" s="3"/>
    </row>
    <row r="7">
      <c r="A7" s="32">
        <v>1991.0</v>
      </c>
      <c r="B7" s="12" t="s">
        <v>1306</v>
      </c>
      <c r="C7" s="12" t="s">
        <v>16</v>
      </c>
      <c r="D7" s="12"/>
      <c r="E7" s="3"/>
      <c r="F7" s="12" t="s">
        <v>17</v>
      </c>
      <c r="G7" s="3"/>
      <c r="H7" s="12" t="s">
        <v>32</v>
      </c>
      <c r="I7" s="3"/>
      <c r="J7" s="12" t="s">
        <v>1311</v>
      </c>
      <c r="K7" s="32">
        <v>100.0</v>
      </c>
      <c r="L7" s="47" t="s">
        <v>1308</v>
      </c>
      <c r="M7" s="29"/>
      <c r="N7" s="12" t="s">
        <v>1309</v>
      </c>
      <c r="O7" s="3"/>
    </row>
    <row r="8">
      <c r="A8" s="32">
        <v>1991.0</v>
      </c>
      <c r="B8" s="12" t="s">
        <v>1306</v>
      </c>
      <c r="C8" s="12" t="s">
        <v>16</v>
      </c>
      <c r="D8" s="12"/>
      <c r="E8" s="3"/>
      <c r="F8" s="12" t="s">
        <v>17</v>
      </c>
      <c r="G8" s="3"/>
      <c r="H8" s="12" t="s">
        <v>32</v>
      </c>
      <c r="I8" s="3"/>
      <c r="J8" s="12" t="s">
        <v>1016</v>
      </c>
      <c r="K8" s="29">
        <v>0.0</v>
      </c>
      <c r="L8" s="47" t="s">
        <v>1308</v>
      </c>
      <c r="M8" s="29"/>
      <c r="N8" s="12" t="s">
        <v>1309</v>
      </c>
      <c r="O8" s="29">
        <v>1.0</v>
      </c>
    </row>
    <row r="9">
      <c r="A9" s="32">
        <v>1991.0</v>
      </c>
      <c r="B9" s="12" t="s">
        <v>1306</v>
      </c>
      <c r="C9" s="12" t="s">
        <v>16</v>
      </c>
      <c r="D9" s="12"/>
      <c r="E9" s="3"/>
      <c r="F9" s="12" t="s">
        <v>17</v>
      </c>
      <c r="G9" s="3"/>
      <c r="H9" s="12" t="s">
        <v>32</v>
      </c>
      <c r="I9" s="3"/>
      <c r="J9" s="12" t="s">
        <v>1017</v>
      </c>
      <c r="K9" s="29">
        <v>0.0</v>
      </c>
      <c r="L9" s="47" t="s">
        <v>1308</v>
      </c>
      <c r="M9" s="29"/>
      <c r="N9" s="12" t="s">
        <v>1066</v>
      </c>
      <c r="O9" s="29">
        <v>1.0</v>
      </c>
    </row>
    <row r="10">
      <c r="A10" s="32">
        <v>1991.0</v>
      </c>
      <c r="B10" s="12" t="s">
        <v>1306</v>
      </c>
      <c r="C10" s="12" t="s">
        <v>16</v>
      </c>
      <c r="D10" s="12"/>
      <c r="E10" s="3"/>
      <c r="F10" s="12" t="s">
        <v>17</v>
      </c>
      <c r="G10" s="3"/>
      <c r="H10" s="12" t="s">
        <v>32</v>
      </c>
      <c r="I10" s="3"/>
      <c r="J10" s="12" t="s">
        <v>1312</v>
      </c>
      <c r="K10" s="29">
        <v>0.0</v>
      </c>
      <c r="L10" s="47" t="s">
        <v>1308</v>
      </c>
      <c r="M10" s="29"/>
      <c r="N10" s="12" t="s">
        <v>1089</v>
      </c>
      <c r="O10" s="29">
        <v>1.0</v>
      </c>
    </row>
    <row r="11">
      <c r="A11" s="32">
        <v>1991.0</v>
      </c>
      <c r="B11" s="12" t="s">
        <v>1306</v>
      </c>
      <c r="C11" s="12" t="s">
        <v>16</v>
      </c>
      <c r="D11" s="12"/>
      <c r="E11" s="3"/>
      <c r="F11" s="12" t="s">
        <v>17</v>
      </c>
      <c r="G11" s="3"/>
      <c r="H11" s="12" t="s">
        <v>29</v>
      </c>
      <c r="I11" s="3"/>
      <c r="J11" s="12" t="s">
        <v>1015</v>
      </c>
      <c r="K11" s="32">
        <v>100.0</v>
      </c>
      <c r="L11" s="47" t="s">
        <v>1308</v>
      </c>
      <c r="M11" s="29"/>
      <c r="N11" s="12" t="s">
        <v>1309</v>
      </c>
      <c r="O11" s="3"/>
    </row>
    <row r="12">
      <c r="A12" s="32">
        <v>1991.0</v>
      </c>
      <c r="B12" s="12" t="s">
        <v>1306</v>
      </c>
      <c r="C12" s="12" t="s">
        <v>16</v>
      </c>
      <c r="D12" s="12"/>
      <c r="E12" s="3"/>
      <c r="F12" s="12" t="s">
        <v>17</v>
      </c>
      <c r="G12" s="3"/>
      <c r="H12" s="12" t="s">
        <v>36</v>
      </c>
      <c r="I12" s="12"/>
      <c r="J12" s="12" t="s">
        <v>1313</v>
      </c>
      <c r="K12" s="29">
        <v>300.0</v>
      </c>
      <c r="L12" s="47" t="s">
        <v>1308</v>
      </c>
      <c r="M12" s="29"/>
      <c r="N12" s="3"/>
      <c r="O12" s="3"/>
    </row>
    <row r="13">
      <c r="A13" s="32">
        <v>1991.0</v>
      </c>
      <c r="B13" s="12" t="s">
        <v>1306</v>
      </c>
      <c r="C13" s="12" t="s">
        <v>16</v>
      </c>
      <c r="D13" s="12"/>
      <c r="E13" s="3"/>
      <c r="F13" s="12" t="s">
        <v>17</v>
      </c>
      <c r="G13" s="3"/>
      <c r="H13" s="12" t="s">
        <v>36</v>
      </c>
      <c r="I13" s="12" t="s">
        <v>290</v>
      </c>
      <c r="J13" s="12" t="s">
        <v>1314</v>
      </c>
      <c r="K13" s="29">
        <v>0.0</v>
      </c>
      <c r="L13" s="47" t="s">
        <v>1308</v>
      </c>
      <c r="M13" s="29"/>
      <c r="N13" s="3" t="s">
        <v>1089</v>
      </c>
      <c r="O13" s="29">
        <v>1.0</v>
      </c>
    </row>
    <row r="14">
      <c r="A14" s="32">
        <v>1991.0</v>
      </c>
      <c r="B14" s="12" t="s">
        <v>1306</v>
      </c>
      <c r="C14" s="12" t="s">
        <v>16</v>
      </c>
      <c r="D14" s="12"/>
      <c r="E14" s="3"/>
      <c r="F14" s="12" t="s">
        <v>42</v>
      </c>
      <c r="G14" s="3"/>
      <c r="H14" s="12" t="s">
        <v>48</v>
      </c>
      <c r="I14" s="12" t="s">
        <v>1315</v>
      </c>
      <c r="J14" s="12" t="s">
        <v>1316</v>
      </c>
      <c r="K14" s="29" t="s">
        <v>463</v>
      </c>
      <c r="L14" s="47" t="s">
        <v>1308</v>
      </c>
      <c r="M14" s="29"/>
      <c r="N14" s="12" t="s">
        <v>1066</v>
      </c>
      <c r="O14" s="3"/>
    </row>
    <row r="15">
      <c r="A15" s="32">
        <v>1991.0</v>
      </c>
      <c r="B15" s="12" t="s">
        <v>1306</v>
      </c>
      <c r="C15" s="12" t="s">
        <v>16</v>
      </c>
      <c r="D15" s="12"/>
      <c r="E15" s="3"/>
      <c r="F15" s="12" t="s">
        <v>42</v>
      </c>
      <c r="G15" s="3"/>
      <c r="H15" s="12" t="s">
        <v>48</v>
      </c>
      <c r="I15" s="12" t="s">
        <v>1048</v>
      </c>
      <c r="J15" s="12" t="s">
        <v>1049</v>
      </c>
      <c r="K15" s="29" t="s">
        <v>463</v>
      </c>
      <c r="L15" s="47" t="s">
        <v>1308</v>
      </c>
      <c r="M15" s="29"/>
      <c r="N15" s="12" t="s">
        <v>1066</v>
      </c>
      <c r="O15" s="3"/>
    </row>
    <row r="16">
      <c r="A16" s="32">
        <v>1991.0</v>
      </c>
      <c r="B16" s="12" t="s">
        <v>1306</v>
      </c>
      <c r="C16" s="12" t="s">
        <v>16</v>
      </c>
      <c r="D16" s="12"/>
      <c r="E16" s="3"/>
      <c r="F16" s="12" t="s">
        <v>42</v>
      </c>
      <c r="G16" s="3"/>
      <c r="H16" s="12" t="s">
        <v>48</v>
      </c>
      <c r="I16" s="12" t="s">
        <v>1019</v>
      </c>
      <c r="J16" s="12" t="s">
        <v>1023</v>
      </c>
      <c r="K16" s="29" t="s">
        <v>463</v>
      </c>
      <c r="L16" s="47" t="s">
        <v>1308</v>
      </c>
      <c r="M16" s="29"/>
      <c r="N16" s="12" t="s">
        <v>1066</v>
      </c>
      <c r="O16" s="3"/>
    </row>
    <row r="17">
      <c r="A17" s="32">
        <v>1991.0</v>
      </c>
      <c r="B17" s="12" t="s">
        <v>1306</v>
      </c>
      <c r="C17" s="12" t="s">
        <v>16</v>
      </c>
      <c r="D17" s="12"/>
      <c r="E17" s="3"/>
      <c r="F17" s="12" t="s">
        <v>42</v>
      </c>
      <c r="G17" s="3"/>
      <c r="H17" s="12" t="s">
        <v>48</v>
      </c>
      <c r="I17" s="12" t="s">
        <v>1024</v>
      </c>
      <c r="J17" s="12" t="s">
        <v>1025</v>
      </c>
      <c r="K17" s="29" t="s">
        <v>463</v>
      </c>
      <c r="L17" s="47" t="s">
        <v>1308</v>
      </c>
      <c r="M17" s="29"/>
      <c r="N17" s="12" t="s">
        <v>1066</v>
      </c>
      <c r="O17" s="3"/>
    </row>
    <row r="18">
      <c r="A18" s="32">
        <v>1991.0</v>
      </c>
      <c r="B18" s="12" t="s">
        <v>1306</v>
      </c>
      <c r="C18" s="12" t="s">
        <v>16</v>
      </c>
      <c r="D18" s="12"/>
      <c r="E18" s="3"/>
      <c r="F18" s="12" t="s">
        <v>42</v>
      </c>
      <c r="G18" s="3"/>
      <c r="H18" s="12" t="s">
        <v>48</v>
      </c>
      <c r="I18" s="12" t="s">
        <v>1026</v>
      </c>
      <c r="J18" s="12" t="s">
        <v>1317</v>
      </c>
      <c r="K18" s="29">
        <v>0.0</v>
      </c>
      <c r="L18" s="47" t="s">
        <v>1308</v>
      </c>
      <c r="M18" s="29"/>
      <c r="N18" s="3"/>
      <c r="O18" s="29">
        <v>1.0</v>
      </c>
    </row>
    <row r="19">
      <c r="A19" s="32">
        <v>1991.0</v>
      </c>
      <c r="B19" s="12" t="s">
        <v>1306</v>
      </c>
      <c r="C19" s="12" t="s">
        <v>16</v>
      </c>
      <c r="D19" s="12"/>
      <c r="E19" s="3"/>
      <c r="F19" s="12" t="s">
        <v>42</v>
      </c>
      <c r="G19" s="3"/>
      <c r="H19" s="12" t="s">
        <v>43</v>
      </c>
      <c r="I19" s="12" t="s">
        <v>1026</v>
      </c>
      <c r="J19" s="12" t="s">
        <v>1032</v>
      </c>
      <c r="K19" s="29">
        <v>0.0</v>
      </c>
      <c r="L19" s="47" t="s">
        <v>1308</v>
      </c>
      <c r="M19" s="29"/>
      <c r="N19" s="3"/>
      <c r="O19" s="29">
        <v>1.0</v>
      </c>
    </row>
    <row r="20">
      <c r="A20" s="32">
        <v>1991.0</v>
      </c>
      <c r="B20" s="12" t="s">
        <v>1306</v>
      </c>
      <c r="C20" s="12" t="s">
        <v>16</v>
      </c>
      <c r="D20" s="12"/>
      <c r="E20" s="3"/>
      <c r="F20" s="12" t="s">
        <v>64</v>
      </c>
      <c r="G20" s="12" t="s">
        <v>131</v>
      </c>
      <c r="H20" s="12" t="s">
        <v>43</v>
      </c>
      <c r="I20" s="12" t="s">
        <v>1050</v>
      </c>
      <c r="J20" s="12" t="s">
        <v>1318</v>
      </c>
      <c r="K20" s="29" t="s">
        <v>463</v>
      </c>
      <c r="L20" s="47" t="s">
        <v>1308</v>
      </c>
      <c r="M20" s="29"/>
      <c r="N20" s="3" t="s">
        <v>1066</v>
      </c>
      <c r="O20" s="3"/>
    </row>
    <row r="21">
      <c r="A21" s="32">
        <v>1991.0</v>
      </c>
      <c r="B21" s="12" t="s">
        <v>1306</v>
      </c>
      <c r="C21" s="12" t="s">
        <v>16</v>
      </c>
      <c r="D21" s="12"/>
      <c r="E21" s="3"/>
      <c r="F21" s="12" t="s">
        <v>42</v>
      </c>
      <c r="G21" s="3"/>
      <c r="H21" s="12" t="s">
        <v>53</v>
      </c>
      <c r="I21" s="12" t="s">
        <v>1019</v>
      </c>
      <c r="J21" s="12" t="s">
        <v>1033</v>
      </c>
      <c r="K21" s="32">
        <v>75.0</v>
      </c>
      <c r="L21" s="47" t="s">
        <v>1308</v>
      </c>
      <c r="M21" s="29"/>
      <c r="N21" s="3"/>
      <c r="O21" s="3"/>
    </row>
    <row r="22">
      <c r="A22" s="32">
        <v>1991.0</v>
      </c>
      <c r="B22" s="12" t="s">
        <v>1306</v>
      </c>
      <c r="C22" s="12" t="s">
        <v>16</v>
      </c>
      <c r="D22" s="12"/>
      <c r="E22" s="3"/>
      <c r="F22" s="12" t="s">
        <v>42</v>
      </c>
      <c r="G22" s="3"/>
      <c r="H22" s="12" t="s">
        <v>53</v>
      </c>
      <c r="I22" s="12" t="s">
        <v>1019</v>
      </c>
      <c r="J22" s="12" t="s">
        <v>1319</v>
      </c>
      <c r="K22" s="29">
        <v>0.0</v>
      </c>
      <c r="L22" s="47" t="s">
        <v>1308</v>
      </c>
      <c r="M22" s="29"/>
      <c r="N22" s="3"/>
      <c r="O22" s="49">
        <v>1.0</v>
      </c>
    </row>
    <row r="23">
      <c r="A23" s="32">
        <v>1991.0</v>
      </c>
      <c r="B23" s="12" t="s">
        <v>1306</v>
      </c>
      <c r="C23" s="12" t="s">
        <v>16</v>
      </c>
      <c r="D23" s="12"/>
      <c r="E23" s="3"/>
      <c r="F23" s="12" t="s">
        <v>42</v>
      </c>
      <c r="G23" s="3"/>
      <c r="H23" s="12" t="s">
        <v>53</v>
      </c>
      <c r="I23" s="12" t="s">
        <v>1036</v>
      </c>
      <c r="J23" s="12" t="s">
        <v>1037</v>
      </c>
      <c r="K23" s="12" t="s">
        <v>463</v>
      </c>
      <c r="L23" s="47" t="s">
        <v>1308</v>
      </c>
      <c r="M23" s="29"/>
      <c r="N23" s="3" t="s">
        <v>1066</v>
      </c>
      <c r="O23" s="3"/>
    </row>
    <row r="24">
      <c r="A24" s="32">
        <v>1991.0</v>
      </c>
      <c r="B24" s="12" t="s">
        <v>1306</v>
      </c>
      <c r="C24" s="12" t="s">
        <v>16</v>
      </c>
      <c r="D24" s="12"/>
      <c r="E24" s="3"/>
      <c r="F24" s="12" t="s">
        <v>42</v>
      </c>
      <c r="G24" s="3"/>
      <c r="H24" s="12" t="s">
        <v>58</v>
      </c>
      <c r="I24" s="12" t="s">
        <v>1040</v>
      </c>
      <c r="J24" s="12"/>
      <c r="K24" s="32">
        <v>100.0</v>
      </c>
      <c r="L24" s="47" t="s">
        <v>1308</v>
      </c>
      <c r="M24" s="29"/>
      <c r="N24" s="12"/>
      <c r="O24" s="3"/>
    </row>
    <row r="25">
      <c r="A25" s="32">
        <v>1991.0</v>
      </c>
      <c r="B25" s="12" t="s">
        <v>1306</v>
      </c>
      <c r="C25" s="12" t="s">
        <v>16</v>
      </c>
      <c r="D25" s="12"/>
      <c r="E25" s="3"/>
      <c r="F25" s="12" t="s">
        <v>42</v>
      </c>
      <c r="G25" s="3"/>
      <c r="H25" s="12" t="s">
        <v>58</v>
      </c>
      <c r="I25" s="12" t="s">
        <v>60</v>
      </c>
      <c r="J25" s="12" t="s">
        <v>1320</v>
      </c>
      <c r="K25" s="29">
        <v>40.0</v>
      </c>
      <c r="L25" s="47" t="s">
        <v>1308</v>
      </c>
      <c r="M25" s="29"/>
      <c r="N25" s="12" t="s">
        <v>1309</v>
      </c>
      <c r="O25" s="3"/>
    </row>
    <row r="26">
      <c r="A26" s="32">
        <v>1991.0</v>
      </c>
      <c r="B26" s="12" t="s">
        <v>1306</v>
      </c>
      <c r="C26" s="12" t="s">
        <v>16</v>
      </c>
      <c r="D26" s="12"/>
      <c r="E26" s="3"/>
      <c r="F26" s="12" t="s">
        <v>64</v>
      </c>
      <c r="G26" s="12" t="s">
        <v>65</v>
      </c>
      <c r="H26" s="12" t="s">
        <v>300</v>
      </c>
      <c r="I26" s="12"/>
      <c r="J26" s="12" t="s">
        <v>1171</v>
      </c>
      <c r="K26" s="12" t="s">
        <v>463</v>
      </c>
      <c r="L26" s="47" t="s">
        <v>1308</v>
      </c>
      <c r="M26" s="29"/>
      <c r="N26" s="3" t="s">
        <v>1066</v>
      </c>
      <c r="O26" s="3"/>
    </row>
    <row r="27">
      <c r="A27" s="32">
        <v>1991.0</v>
      </c>
      <c r="B27" s="12" t="s">
        <v>1306</v>
      </c>
      <c r="C27" s="12" t="s">
        <v>16</v>
      </c>
      <c r="D27" s="12"/>
      <c r="E27" s="3"/>
      <c r="F27" s="12" t="s">
        <v>64</v>
      </c>
      <c r="G27" s="12" t="s">
        <v>72</v>
      </c>
      <c r="H27" s="12"/>
      <c r="I27" s="12" t="s">
        <v>1040</v>
      </c>
      <c r="J27" s="12" t="s">
        <v>1045</v>
      </c>
      <c r="K27" s="29" t="s">
        <v>463</v>
      </c>
      <c r="L27" s="47" t="s">
        <v>1308</v>
      </c>
      <c r="M27" s="29"/>
      <c r="N27" s="12" t="s">
        <v>1066</v>
      </c>
      <c r="O27" s="12"/>
    </row>
    <row r="28">
      <c r="A28" s="32">
        <v>1991.0</v>
      </c>
      <c r="B28" s="12" t="s">
        <v>1306</v>
      </c>
      <c r="C28" s="12" t="s">
        <v>16</v>
      </c>
      <c r="D28" s="12"/>
      <c r="E28" s="3"/>
      <c r="F28" s="12" t="s">
        <v>64</v>
      </c>
      <c r="G28" s="12" t="s">
        <v>72</v>
      </c>
      <c r="H28" s="12"/>
      <c r="I28" s="12" t="s">
        <v>458</v>
      </c>
      <c r="J28" s="12" t="s">
        <v>1046</v>
      </c>
      <c r="K28" s="29" t="s">
        <v>463</v>
      </c>
      <c r="L28" s="47" t="s">
        <v>1308</v>
      </c>
      <c r="M28" s="29"/>
      <c r="N28" s="12" t="s">
        <v>1066</v>
      </c>
      <c r="O28" s="12"/>
    </row>
    <row r="29">
      <c r="A29" s="32">
        <v>1991.0</v>
      </c>
      <c r="B29" s="12" t="s">
        <v>1306</v>
      </c>
      <c r="C29" s="12" t="s">
        <v>16</v>
      </c>
      <c r="D29" s="12"/>
      <c r="E29" s="3"/>
      <c r="F29" s="12" t="s">
        <v>123</v>
      </c>
      <c r="G29" s="12" t="s">
        <v>131</v>
      </c>
      <c r="H29" s="12" t="s">
        <v>48</v>
      </c>
      <c r="I29" s="12" t="s">
        <v>1053</v>
      </c>
      <c r="J29" s="12" t="s">
        <v>1190</v>
      </c>
      <c r="K29" s="12" t="s">
        <v>463</v>
      </c>
      <c r="L29" s="47" t="s">
        <v>1308</v>
      </c>
      <c r="M29" s="29"/>
      <c r="N29" s="12"/>
      <c r="O29" s="3"/>
    </row>
    <row r="30">
      <c r="A30" s="32">
        <v>1991.0</v>
      </c>
      <c r="B30" s="12" t="s">
        <v>1306</v>
      </c>
      <c r="C30" s="12" t="s">
        <v>16</v>
      </c>
      <c r="D30" s="12"/>
      <c r="E30" s="3"/>
      <c r="F30" s="12" t="s">
        <v>123</v>
      </c>
      <c r="G30" s="12" t="s">
        <v>131</v>
      </c>
      <c r="H30" s="12" t="s">
        <v>48</v>
      </c>
      <c r="I30" s="3" t="s">
        <v>1055</v>
      </c>
      <c r="J30" s="12" t="s">
        <v>1321</v>
      </c>
      <c r="K30" s="12" t="s">
        <v>463</v>
      </c>
      <c r="L30" s="47" t="s">
        <v>1308</v>
      </c>
      <c r="M30" s="29"/>
      <c r="N30" s="3"/>
      <c r="O30" s="3"/>
    </row>
    <row r="31">
      <c r="A31" s="32">
        <v>1991.0</v>
      </c>
      <c r="B31" s="12" t="s">
        <v>1306</v>
      </c>
      <c r="C31" s="12" t="s">
        <v>16</v>
      </c>
      <c r="D31" s="12"/>
      <c r="E31" s="3"/>
      <c r="F31" s="12" t="s">
        <v>123</v>
      </c>
      <c r="G31" s="12" t="s">
        <v>131</v>
      </c>
      <c r="H31" s="12" t="s">
        <v>48</v>
      </c>
      <c r="I31" s="3" t="s">
        <v>1055</v>
      </c>
      <c r="J31" s="12" t="s">
        <v>1322</v>
      </c>
      <c r="K31" s="29">
        <v>20.0</v>
      </c>
      <c r="L31" s="47" t="s">
        <v>1308</v>
      </c>
      <c r="M31" s="29"/>
      <c r="N31" s="3"/>
      <c r="O31" s="3"/>
    </row>
    <row r="32">
      <c r="A32" s="32">
        <v>1991.0</v>
      </c>
      <c r="B32" s="12" t="s">
        <v>1306</v>
      </c>
      <c r="C32" s="12" t="s">
        <v>16</v>
      </c>
      <c r="D32" s="12"/>
      <c r="E32" s="3"/>
      <c r="F32" s="12" t="s">
        <v>123</v>
      </c>
      <c r="G32" s="12" t="s">
        <v>131</v>
      </c>
      <c r="H32" s="12" t="s">
        <v>48</v>
      </c>
      <c r="I32" s="3" t="s">
        <v>1058</v>
      </c>
      <c r="J32" s="12" t="s">
        <v>1059</v>
      </c>
      <c r="K32" s="12" t="s">
        <v>463</v>
      </c>
      <c r="L32" s="47" t="s">
        <v>1308</v>
      </c>
      <c r="M32" s="29"/>
      <c r="N32" s="3"/>
      <c r="O32" s="3"/>
    </row>
    <row r="33">
      <c r="A33" s="32">
        <v>1991.0</v>
      </c>
      <c r="B33" s="12" t="s">
        <v>1306</v>
      </c>
      <c r="C33" s="12" t="s">
        <v>16</v>
      </c>
      <c r="D33" s="12"/>
      <c r="E33" s="3"/>
      <c r="F33" s="12" t="s">
        <v>123</v>
      </c>
      <c r="G33" s="3" t="s">
        <v>131</v>
      </c>
      <c r="H33" s="12" t="s">
        <v>48</v>
      </c>
      <c r="I33" s="3" t="s">
        <v>875</v>
      </c>
      <c r="J33" s="12" t="s">
        <v>1060</v>
      </c>
      <c r="K33" s="12" t="s">
        <v>463</v>
      </c>
      <c r="L33" s="47" t="s">
        <v>1308</v>
      </c>
      <c r="M33" s="29"/>
      <c r="N33" s="3"/>
      <c r="O33" s="3"/>
    </row>
    <row r="34">
      <c r="A34" s="32">
        <v>1991.0</v>
      </c>
      <c r="B34" s="12" t="s">
        <v>1306</v>
      </c>
      <c r="C34" s="12" t="s">
        <v>16</v>
      </c>
      <c r="D34" s="12"/>
      <c r="E34" s="3"/>
      <c r="F34" s="12" t="s">
        <v>123</v>
      </c>
      <c r="G34" s="3" t="s">
        <v>131</v>
      </c>
      <c r="H34" s="12" t="s">
        <v>48</v>
      </c>
      <c r="I34" s="3" t="s">
        <v>875</v>
      </c>
      <c r="J34" s="12" t="s">
        <v>1323</v>
      </c>
      <c r="K34" s="29">
        <v>40.0</v>
      </c>
      <c r="L34" s="47" t="s">
        <v>1308</v>
      </c>
      <c r="M34" s="29"/>
      <c r="N34" s="3"/>
      <c r="O34" s="3"/>
    </row>
    <row r="35">
      <c r="A35" s="32">
        <v>1991.0</v>
      </c>
      <c r="B35" s="12" t="s">
        <v>1306</v>
      </c>
      <c r="C35" s="12" t="s">
        <v>16</v>
      </c>
      <c r="D35" s="12"/>
      <c r="E35" s="3"/>
      <c r="F35" s="12" t="s">
        <v>123</v>
      </c>
      <c r="G35" s="12" t="s">
        <v>124</v>
      </c>
      <c r="H35" s="12" t="s">
        <v>891</v>
      </c>
      <c r="I35" s="12"/>
      <c r="J35" s="12" t="s">
        <v>1324</v>
      </c>
      <c r="K35" s="29" t="s">
        <v>463</v>
      </c>
      <c r="L35" s="47" t="s">
        <v>1308</v>
      </c>
      <c r="M35" s="29"/>
      <c r="N35" s="12" t="s">
        <v>1066</v>
      </c>
      <c r="O35" s="12"/>
    </row>
    <row r="36">
      <c r="A36" s="32">
        <v>1991.0</v>
      </c>
      <c r="B36" s="12" t="s">
        <v>1306</v>
      </c>
      <c r="C36" s="12" t="s">
        <v>16</v>
      </c>
      <c r="D36" s="12"/>
      <c r="E36" s="3"/>
      <c r="F36" s="12" t="s">
        <v>123</v>
      </c>
      <c r="G36" s="12" t="s">
        <v>124</v>
      </c>
      <c r="H36" s="12" t="s">
        <v>891</v>
      </c>
      <c r="I36" s="12"/>
      <c r="J36" s="12" t="s">
        <v>1325</v>
      </c>
      <c r="K36" s="29">
        <v>0.0</v>
      </c>
      <c r="L36" s="47" t="s">
        <v>1308</v>
      </c>
      <c r="M36" s="29"/>
      <c r="N36" s="12" t="s">
        <v>1089</v>
      </c>
      <c r="O36" s="29">
        <v>1.0</v>
      </c>
    </row>
    <row r="37">
      <c r="A37" s="32">
        <v>1991.0</v>
      </c>
      <c r="B37" s="12" t="s">
        <v>1306</v>
      </c>
      <c r="C37" s="12" t="s">
        <v>154</v>
      </c>
      <c r="D37" s="12"/>
      <c r="E37" s="3"/>
      <c r="F37" s="12" t="s">
        <v>173</v>
      </c>
      <c r="G37" s="12"/>
      <c r="H37" s="12"/>
      <c r="I37" s="3"/>
      <c r="J37" s="12" t="s">
        <v>1326</v>
      </c>
      <c r="K37" s="29">
        <v>6.0</v>
      </c>
      <c r="L37" s="47" t="s">
        <v>1327</v>
      </c>
      <c r="M37" s="29"/>
      <c r="N37" s="3"/>
      <c r="O37" s="3"/>
    </row>
    <row r="38">
      <c r="A38" s="32">
        <v>1991.0</v>
      </c>
      <c r="B38" s="12" t="s">
        <v>1306</v>
      </c>
      <c r="C38" s="12" t="s">
        <v>154</v>
      </c>
      <c r="D38" s="12"/>
      <c r="E38" s="3"/>
      <c r="F38" s="12" t="s">
        <v>173</v>
      </c>
      <c r="G38" s="12"/>
      <c r="H38" s="12"/>
      <c r="I38" s="3"/>
      <c r="J38" s="12" t="s">
        <v>1328</v>
      </c>
      <c r="K38" s="29">
        <v>4.0</v>
      </c>
      <c r="L38" s="47" t="s">
        <v>1327</v>
      </c>
      <c r="M38" s="29"/>
      <c r="N38" s="3"/>
      <c r="O38" s="3"/>
    </row>
    <row r="39">
      <c r="A39" s="32">
        <v>1991.0</v>
      </c>
      <c r="B39" s="12" t="s">
        <v>1306</v>
      </c>
      <c r="C39" s="12" t="s">
        <v>154</v>
      </c>
      <c r="D39" s="12"/>
      <c r="E39" s="3"/>
      <c r="F39" s="12" t="s">
        <v>173</v>
      </c>
      <c r="G39" s="12"/>
      <c r="H39" s="12" t="s">
        <v>190</v>
      </c>
      <c r="I39" s="3"/>
      <c r="J39" s="12" t="s">
        <v>1329</v>
      </c>
      <c r="K39" s="29">
        <v>4.0</v>
      </c>
      <c r="L39" s="47" t="s">
        <v>1327</v>
      </c>
      <c r="M39" s="29"/>
      <c r="N39" s="3"/>
      <c r="O39" s="3"/>
    </row>
    <row r="40">
      <c r="A40" s="32">
        <v>1991.0</v>
      </c>
      <c r="B40" s="12" t="s">
        <v>1306</v>
      </c>
      <c r="C40" s="12" t="s">
        <v>154</v>
      </c>
      <c r="D40" s="12"/>
      <c r="E40" s="3"/>
      <c r="F40" s="12" t="s">
        <v>173</v>
      </c>
      <c r="G40" s="12"/>
      <c r="H40" s="12" t="s">
        <v>190</v>
      </c>
      <c r="I40" s="3"/>
      <c r="J40" s="12" t="s">
        <v>1330</v>
      </c>
      <c r="K40" s="29">
        <v>2.0</v>
      </c>
      <c r="L40" s="47" t="s">
        <v>1327</v>
      </c>
      <c r="M40" s="29"/>
      <c r="N40" s="3"/>
      <c r="O40" s="3"/>
    </row>
    <row r="41">
      <c r="A41" s="32">
        <v>1991.0</v>
      </c>
      <c r="B41" s="12" t="s">
        <v>1306</v>
      </c>
      <c r="C41" s="12" t="s">
        <v>154</v>
      </c>
      <c r="D41" s="12"/>
      <c r="E41" s="3"/>
      <c r="F41" s="12" t="s">
        <v>173</v>
      </c>
      <c r="G41" s="12"/>
      <c r="H41" s="12"/>
      <c r="I41" s="3"/>
      <c r="J41" s="12" t="s">
        <v>1331</v>
      </c>
      <c r="K41" s="32">
        <v>0.0</v>
      </c>
      <c r="L41" s="47" t="s">
        <v>1327</v>
      </c>
      <c r="M41" s="29"/>
      <c r="N41" s="3"/>
      <c r="O41" s="48">
        <v>1.0</v>
      </c>
    </row>
    <row r="42">
      <c r="A42" s="32">
        <v>1991.0</v>
      </c>
      <c r="B42" s="12" t="s">
        <v>1306</v>
      </c>
      <c r="C42" s="12" t="s">
        <v>154</v>
      </c>
      <c r="D42" s="12"/>
      <c r="E42" s="3"/>
      <c r="F42" s="12" t="s">
        <v>173</v>
      </c>
      <c r="G42" s="12"/>
      <c r="H42" s="12" t="s">
        <v>190</v>
      </c>
      <c r="I42" s="3" t="s">
        <v>1332</v>
      </c>
      <c r="J42" s="12" t="s">
        <v>1333</v>
      </c>
      <c r="K42" s="29">
        <v>0.0</v>
      </c>
      <c r="L42" s="47" t="s">
        <v>1327</v>
      </c>
      <c r="M42" s="29"/>
      <c r="N42" s="3"/>
      <c r="O42" s="29">
        <v>1.0</v>
      </c>
    </row>
    <row r="43">
      <c r="A43" s="32">
        <v>1991.0</v>
      </c>
      <c r="B43" s="12" t="s">
        <v>1306</v>
      </c>
      <c r="C43" s="12" t="s">
        <v>154</v>
      </c>
      <c r="D43" s="12"/>
      <c r="E43" s="3"/>
      <c r="F43" s="12" t="s">
        <v>173</v>
      </c>
      <c r="G43" s="12"/>
      <c r="H43" s="12" t="s">
        <v>190</v>
      </c>
      <c r="I43" s="3"/>
      <c r="J43" s="12" t="s">
        <v>1334</v>
      </c>
      <c r="K43" s="29">
        <v>0.0</v>
      </c>
      <c r="L43" s="47" t="s">
        <v>1327</v>
      </c>
      <c r="M43" s="29"/>
      <c r="N43" s="3"/>
      <c r="O43" s="29">
        <v>1.0</v>
      </c>
    </row>
    <row r="44">
      <c r="A44" s="32">
        <v>1991.0</v>
      </c>
      <c r="B44" s="12" t="s">
        <v>1306</v>
      </c>
      <c r="C44" s="12" t="s">
        <v>154</v>
      </c>
      <c r="D44" s="12"/>
      <c r="E44" s="3"/>
      <c r="F44" s="12" t="s">
        <v>173</v>
      </c>
      <c r="G44" s="12"/>
      <c r="H44" s="12" t="s">
        <v>190</v>
      </c>
      <c r="I44" s="3"/>
      <c r="J44" s="12" t="s">
        <v>1335</v>
      </c>
      <c r="K44" s="29">
        <v>0.0</v>
      </c>
      <c r="L44" s="47" t="s">
        <v>1327</v>
      </c>
      <c r="M44" s="29"/>
      <c r="N44" s="3"/>
      <c r="O44" s="29">
        <v>1.0</v>
      </c>
    </row>
    <row r="45">
      <c r="A45" s="32">
        <v>1991.0</v>
      </c>
      <c r="B45" s="12" t="s">
        <v>1306</v>
      </c>
      <c r="C45" s="12" t="s">
        <v>154</v>
      </c>
      <c r="D45" s="12"/>
      <c r="E45" s="3"/>
      <c r="F45" s="12" t="s">
        <v>212</v>
      </c>
      <c r="G45" s="12"/>
      <c r="H45" s="12" t="s">
        <v>216</v>
      </c>
      <c r="I45" s="3"/>
      <c r="J45" s="12" t="s">
        <v>1336</v>
      </c>
      <c r="K45" s="29">
        <v>2.0</v>
      </c>
      <c r="L45" s="47" t="s">
        <v>1327</v>
      </c>
      <c r="M45" s="29"/>
      <c r="N45" s="3"/>
      <c r="O45" s="3"/>
    </row>
    <row r="46">
      <c r="A46" s="32">
        <v>1991.0</v>
      </c>
      <c r="B46" s="12" t="s">
        <v>1306</v>
      </c>
      <c r="C46" s="12" t="s">
        <v>154</v>
      </c>
      <c r="D46" s="12"/>
      <c r="E46" s="3"/>
      <c r="F46" s="12" t="s">
        <v>191</v>
      </c>
      <c r="G46" s="12"/>
      <c r="H46" s="12" t="s">
        <v>1083</v>
      </c>
      <c r="I46" s="3"/>
      <c r="J46" s="12" t="s">
        <v>1337</v>
      </c>
      <c r="K46" s="29">
        <v>3.0</v>
      </c>
      <c r="L46" s="47" t="s">
        <v>1327</v>
      </c>
      <c r="M46" s="29"/>
      <c r="N46" s="3"/>
      <c r="O46" s="3"/>
    </row>
    <row r="47">
      <c r="A47" s="32">
        <v>1991.0</v>
      </c>
      <c r="B47" s="12" t="s">
        <v>1306</v>
      </c>
      <c r="C47" s="12" t="s">
        <v>154</v>
      </c>
      <c r="D47" s="12"/>
      <c r="E47" s="3"/>
      <c r="F47" s="12" t="s">
        <v>173</v>
      </c>
      <c r="G47" s="12"/>
      <c r="H47" s="12"/>
      <c r="I47" s="3"/>
      <c r="J47" s="12" t="s">
        <v>1338</v>
      </c>
      <c r="K47" s="29">
        <v>0.0</v>
      </c>
      <c r="L47" s="47" t="s">
        <v>1327</v>
      </c>
      <c r="M47" s="29"/>
      <c r="N47" s="3"/>
      <c r="O47" s="29">
        <v>1.0</v>
      </c>
    </row>
    <row r="48">
      <c r="A48" s="32">
        <v>1991.0</v>
      </c>
      <c r="B48" s="12" t="s">
        <v>1306</v>
      </c>
      <c r="C48" s="12" t="s">
        <v>154</v>
      </c>
      <c r="D48" s="12"/>
      <c r="E48" s="3"/>
      <c r="F48" s="12" t="s">
        <v>191</v>
      </c>
      <c r="G48" s="12"/>
      <c r="H48" s="12" t="s">
        <v>1339</v>
      </c>
      <c r="I48" s="3"/>
      <c r="J48" s="12"/>
      <c r="K48" s="29">
        <v>1.0</v>
      </c>
      <c r="L48" s="47" t="s">
        <v>1327</v>
      </c>
      <c r="M48" s="29"/>
      <c r="N48" s="3"/>
      <c r="O48" s="3"/>
    </row>
    <row r="49">
      <c r="A49" s="32">
        <v>1991.0</v>
      </c>
      <c r="B49" s="12" t="s">
        <v>1306</v>
      </c>
      <c r="C49" s="12" t="s">
        <v>154</v>
      </c>
      <c r="D49" s="12"/>
      <c r="E49" s="3"/>
      <c r="F49" s="12" t="s">
        <v>191</v>
      </c>
      <c r="G49" s="12"/>
      <c r="H49" s="12" t="s">
        <v>195</v>
      </c>
      <c r="I49" s="3"/>
      <c r="J49" s="12"/>
      <c r="K49" s="29">
        <v>8.0</v>
      </c>
      <c r="L49" s="47" t="s">
        <v>1327</v>
      </c>
      <c r="M49" s="29"/>
      <c r="N49" s="3" t="s">
        <v>1089</v>
      </c>
      <c r="O49" s="3"/>
    </row>
    <row r="50">
      <c r="A50" s="32">
        <v>1991.0</v>
      </c>
      <c r="B50" s="12" t="s">
        <v>1306</v>
      </c>
      <c r="C50" s="12" t="s">
        <v>154</v>
      </c>
      <c r="D50" s="12" t="s">
        <v>1340</v>
      </c>
      <c r="E50" s="3"/>
      <c r="F50" s="12" t="s">
        <v>274</v>
      </c>
      <c r="G50" s="12"/>
      <c r="H50" s="12" t="s">
        <v>942</v>
      </c>
      <c r="I50" s="12"/>
      <c r="J50" s="12" t="s">
        <v>1341</v>
      </c>
      <c r="K50" s="12" t="s">
        <v>463</v>
      </c>
      <c r="L50" s="47" t="s">
        <v>1327</v>
      </c>
      <c r="M50" s="29"/>
      <c r="N50" s="3" t="s">
        <v>1066</v>
      </c>
      <c r="O50" s="3"/>
    </row>
    <row r="51">
      <c r="A51" s="32">
        <v>1991.0</v>
      </c>
      <c r="B51" s="12" t="s">
        <v>1306</v>
      </c>
      <c r="C51" s="12" t="s">
        <v>309</v>
      </c>
      <c r="D51" s="12"/>
      <c r="E51" s="3"/>
      <c r="F51" s="12" t="s">
        <v>82</v>
      </c>
      <c r="G51" s="12"/>
      <c r="H51" s="12" t="s">
        <v>238</v>
      </c>
      <c r="I51" s="3"/>
      <c r="J51" s="12" t="s">
        <v>1094</v>
      </c>
      <c r="K51" s="29">
        <v>25.0</v>
      </c>
      <c r="L51" s="47" t="s">
        <v>1342</v>
      </c>
      <c r="M51" s="29"/>
      <c r="N51" s="3"/>
      <c r="O51" s="3"/>
    </row>
    <row r="52">
      <c r="A52" s="32">
        <v>1991.0</v>
      </c>
      <c r="B52" s="12" t="s">
        <v>1306</v>
      </c>
      <c r="C52" s="12" t="s">
        <v>309</v>
      </c>
      <c r="D52" s="12"/>
      <c r="E52" s="3"/>
      <c r="F52" s="12" t="s">
        <v>82</v>
      </c>
      <c r="G52" s="12"/>
      <c r="H52" s="12" t="s">
        <v>238</v>
      </c>
      <c r="I52" s="3"/>
      <c r="J52" s="12" t="s">
        <v>1343</v>
      </c>
      <c r="K52" s="32">
        <v>51.0</v>
      </c>
      <c r="L52" s="47" t="s">
        <v>1342</v>
      </c>
      <c r="M52" s="29"/>
      <c r="N52" s="3"/>
      <c r="O52" s="3"/>
    </row>
    <row r="53">
      <c r="A53" s="32">
        <v>1991.0</v>
      </c>
      <c r="B53" s="12" t="s">
        <v>1306</v>
      </c>
      <c r="C53" s="12" t="s">
        <v>309</v>
      </c>
      <c r="D53" s="12"/>
      <c r="E53" s="3"/>
      <c r="F53" s="12" t="s">
        <v>82</v>
      </c>
      <c r="G53" s="12"/>
      <c r="H53" s="12" t="s">
        <v>238</v>
      </c>
      <c r="I53" s="3"/>
      <c r="J53" s="12" t="s">
        <v>1344</v>
      </c>
      <c r="K53" s="32">
        <v>15.0</v>
      </c>
      <c r="L53" s="47" t="s">
        <v>1342</v>
      </c>
      <c r="M53" s="29"/>
      <c r="N53" s="3"/>
      <c r="O53" s="3"/>
    </row>
    <row r="54">
      <c r="A54" s="32">
        <v>1991.0</v>
      </c>
      <c r="B54" s="12" t="s">
        <v>1306</v>
      </c>
      <c r="C54" s="12" t="s">
        <v>309</v>
      </c>
      <c r="D54" s="12"/>
      <c r="E54" s="3"/>
      <c r="F54" s="12" t="s">
        <v>82</v>
      </c>
      <c r="G54" s="12"/>
      <c r="H54" s="12" t="s">
        <v>238</v>
      </c>
      <c r="I54" s="3"/>
      <c r="J54" s="12" t="s">
        <v>1345</v>
      </c>
      <c r="K54" s="29">
        <v>10.0</v>
      </c>
      <c r="L54" s="47" t="s">
        <v>1342</v>
      </c>
      <c r="M54" s="29"/>
      <c r="N54" s="3"/>
      <c r="O54" s="3"/>
    </row>
    <row r="55">
      <c r="A55" s="32">
        <v>1991.0</v>
      </c>
      <c r="B55" s="12" t="s">
        <v>1306</v>
      </c>
      <c r="C55" s="12" t="s">
        <v>309</v>
      </c>
      <c r="D55" s="12"/>
      <c r="E55" s="3"/>
      <c r="F55" s="12" t="s">
        <v>82</v>
      </c>
      <c r="G55" s="12"/>
      <c r="H55" s="12" t="s">
        <v>968</v>
      </c>
      <c r="I55" s="12"/>
      <c r="J55" s="12" t="s">
        <v>1346</v>
      </c>
      <c r="K55" s="29">
        <v>0.0</v>
      </c>
      <c r="L55" s="47" t="s">
        <v>1342</v>
      </c>
      <c r="M55" s="29"/>
      <c r="N55" s="12"/>
      <c r="O55" s="29">
        <v>1.0</v>
      </c>
    </row>
    <row r="56">
      <c r="A56" s="32">
        <v>1991.0</v>
      </c>
      <c r="B56" s="12" t="s">
        <v>1306</v>
      </c>
      <c r="C56" s="12" t="s">
        <v>309</v>
      </c>
      <c r="D56" s="12"/>
      <c r="E56" s="3"/>
      <c r="F56" s="12" t="s">
        <v>82</v>
      </c>
      <c r="G56" s="12"/>
      <c r="H56" s="12" t="s">
        <v>968</v>
      </c>
      <c r="I56" s="12"/>
      <c r="J56" s="12" t="s">
        <v>1347</v>
      </c>
      <c r="K56" s="29">
        <v>35.0</v>
      </c>
      <c r="L56" s="47" t="s">
        <v>1342</v>
      </c>
      <c r="M56" s="29"/>
      <c r="N56" s="3"/>
      <c r="O56" s="29"/>
    </row>
    <row r="57">
      <c r="A57" s="32">
        <v>1991.0</v>
      </c>
      <c r="B57" s="12" t="s">
        <v>1306</v>
      </c>
      <c r="C57" s="12" t="s">
        <v>309</v>
      </c>
      <c r="D57" s="12"/>
      <c r="E57" s="3"/>
      <c r="F57" s="12" t="s">
        <v>82</v>
      </c>
      <c r="G57" s="3"/>
      <c r="H57" s="12" t="s">
        <v>101</v>
      </c>
      <c r="I57" s="3"/>
      <c r="J57" s="12" t="s">
        <v>1348</v>
      </c>
      <c r="K57" s="29">
        <v>0.0</v>
      </c>
      <c r="L57" s="47" t="s">
        <v>1342</v>
      </c>
      <c r="M57" s="29"/>
      <c r="N57" s="3"/>
      <c r="O57" s="49">
        <v>1.0</v>
      </c>
    </row>
    <row r="58">
      <c r="A58" s="32">
        <v>1991.0</v>
      </c>
      <c r="B58" s="12" t="s">
        <v>1306</v>
      </c>
      <c r="C58" s="12" t="s">
        <v>309</v>
      </c>
      <c r="D58" s="12"/>
      <c r="E58" s="3"/>
      <c r="F58" s="12" t="s">
        <v>82</v>
      </c>
      <c r="G58" s="3"/>
      <c r="H58" s="12" t="s">
        <v>1349</v>
      </c>
      <c r="I58" s="3"/>
      <c r="J58" s="12" t="s">
        <v>1350</v>
      </c>
      <c r="K58" s="29">
        <v>16.0</v>
      </c>
      <c r="L58" s="47" t="s">
        <v>1342</v>
      </c>
      <c r="M58" s="29"/>
      <c r="N58" s="3"/>
      <c r="O58" s="3"/>
    </row>
    <row r="59">
      <c r="A59" s="32">
        <v>1991.0</v>
      </c>
      <c r="B59" s="12" t="s">
        <v>1306</v>
      </c>
      <c r="C59" s="12" t="s">
        <v>309</v>
      </c>
      <c r="D59" s="12"/>
      <c r="E59" s="3"/>
      <c r="F59" s="12" t="s">
        <v>82</v>
      </c>
      <c r="G59" s="3"/>
      <c r="H59" s="12" t="s">
        <v>101</v>
      </c>
      <c r="I59" s="3"/>
      <c r="J59" s="12" t="s">
        <v>1351</v>
      </c>
      <c r="K59" s="29">
        <v>0.0</v>
      </c>
      <c r="L59" s="47" t="s">
        <v>1342</v>
      </c>
      <c r="M59" s="29"/>
      <c r="N59" s="3"/>
      <c r="O59" s="29">
        <v>1.0</v>
      </c>
    </row>
    <row r="60">
      <c r="A60" s="32">
        <v>1991.0</v>
      </c>
      <c r="B60" s="12" t="s">
        <v>1306</v>
      </c>
      <c r="C60" s="12" t="s">
        <v>309</v>
      </c>
      <c r="D60" s="12"/>
      <c r="E60" s="3"/>
      <c r="F60" s="12" t="s">
        <v>82</v>
      </c>
      <c r="G60" s="3"/>
      <c r="H60" s="12" t="s">
        <v>101</v>
      </c>
      <c r="I60" s="3"/>
      <c r="J60" s="12" t="s">
        <v>1350</v>
      </c>
      <c r="K60" s="29">
        <v>0.0</v>
      </c>
      <c r="L60" s="47" t="s">
        <v>1342</v>
      </c>
      <c r="M60" s="29"/>
      <c r="N60" s="3"/>
      <c r="O60" s="29">
        <v>1.0</v>
      </c>
    </row>
    <row r="61">
      <c r="A61" s="32">
        <v>1991.0</v>
      </c>
      <c r="B61" s="12" t="s">
        <v>1306</v>
      </c>
      <c r="C61" s="12" t="s">
        <v>309</v>
      </c>
      <c r="D61" s="12"/>
      <c r="E61" s="3"/>
      <c r="F61" s="12" t="s">
        <v>82</v>
      </c>
      <c r="G61" s="3"/>
      <c r="H61" s="12" t="s">
        <v>101</v>
      </c>
      <c r="I61" s="3"/>
      <c r="J61" s="12" t="s">
        <v>1352</v>
      </c>
      <c r="K61" s="29">
        <v>0.0</v>
      </c>
      <c r="L61" s="47" t="s">
        <v>1342</v>
      </c>
      <c r="M61" s="29"/>
      <c r="N61" s="3"/>
      <c r="O61" s="29">
        <v>1.0</v>
      </c>
    </row>
    <row r="62">
      <c r="A62" s="32">
        <v>1991.0</v>
      </c>
      <c r="B62" s="12" t="s">
        <v>1306</v>
      </c>
      <c r="C62" s="12" t="s">
        <v>309</v>
      </c>
      <c r="D62" s="12"/>
      <c r="E62" s="3"/>
      <c r="F62" s="12" t="s">
        <v>82</v>
      </c>
      <c r="G62" s="12"/>
      <c r="H62" s="12" t="s">
        <v>355</v>
      </c>
      <c r="I62" s="3"/>
      <c r="J62" s="12" t="s">
        <v>1353</v>
      </c>
      <c r="K62" s="29">
        <v>2.0</v>
      </c>
      <c r="L62" s="47" t="s">
        <v>1342</v>
      </c>
      <c r="M62" s="29"/>
      <c r="N62" s="3"/>
      <c r="O62" s="3"/>
    </row>
    <row r="63">
      <c r="A63" s="32">
        <v>1991.0</v>
      </c>
      <c r="B63" s="12" t="s">
        <v>1306</v>
      </c>
      <c r="C63" s="12" t="s">
        <v>309</v>
      </c>
      <c r="D63" s="12"/>
      <c r="E63" s="3"/>
      <c r="F63" s="12" t="s">
        <v>82</v>
      </c>
      <c r="G63" s="12"/>
      <c r="H63" s="12" t="s">
        <v>595</v>
      </c>
      <c r="I63" s="3"/>
      <c r="J63" s="12" t="s">
        <v>1354</v>
      </c>
      <c r="K63" s="29">
        <v>1.0</v>
      </c>
      <c r="L63" s="47" t="s">
        <v>1342</v>
      </c>
      <c r="M63" s="29"/>
      <c r="N63" s="3"/>
      <c r="O63" s="3"/>
    </row>
    <row r="64">
      <c r="A64" s="32">
        <v>1991.0</v>
      </c>
      <c r="B64" s="12" t="s">
        <v>1306</v>
      </c>
      <c r="C64" s="12" t="s">
        <v>309</v>
      </c>
      <c r="D64" s="12"/>
      <c r="E64" s="3"/>
      <c r="F64" s="12" t="s">
        <v>82</v>
      </c>
      <c r="G64" s="12"/>
      <c r="H64" s="12" t="s">
        <v>1355</v>
      </c>
      <c r="I64" s="3"/>
      <c r="J64" s="12" t="s">
        <v>1356</v>
      </c>
      <c r="K64" s="29">
        <v>0.0</v>
      </c>
      <c r="L64" s="47" t="s">
        <v>1342</v>
      </c>
      <c r="M64" s="29"/>
      <c r="N64" s="3"/>
      <c r="O64" s="29">
        <v>1.0</v>
      </c>
    </row>
    <row r="65">
      <c r="A65" s="32">
        <v>1991.0</v>
      </c>
      <c r="B65" s="12" t="s">
        <v>1306</v>
      </c>
      <c r="C65" s="12" t="s">
        <v>309</v>
      </c>
      <c r="D65" s="12"/>
      <c r="E65" s="3"/>
      <c r="F65" s="12" t="s">
        <v>82</v>
      </c>
      <c r="G65" s="12"/>
      <c r="H65" s="12" t="s">
        <v>118</v>
      </c>
      <c r="I65" s="3"/>
      <c r="J65" s="12" t="s">
        <v>1357</v>
      </c>
      <c r="K65" s="29">
        <v>28.0</v>
      </c>
      <c r="L65" s="47" t="s">
        <v>1342</v>
      </c>
      <c r="M65" s="29"/>
      <c r="N65" s="3"/>
      <c r="O65" s="12"/>
    </row>
    <row r="66">
      <c r="A66" s="32">
        <v>1991.0</v>
      </c>
      <c r="B66" s="12" t="s">
        <v>1306</v>
      </c>
      <c r="C66" s="12" t="s">
        <v>309</v>
      </c>
      <c r="D66" s="12"/>
      <c r="E66" s="3"/>
      <c r="F66" s="12" t="s">
        <v>82</v>
      </c>
      <c r="G66" s="12"/>
      <c r="H66" s="12" t="s">
        <v>118</v>
      </c>
      <c r="I66" s="3"/>
      <c r="J66" s="12" t="s">
        <v>1358</v>
      </c>
      <c r="K66" s="29">
        <v>6.0</v>
      </c>
      <c r="L66" s="47" t="s">
        <v>1342</v>
      </c>
      <c r="M66" s="29"/>
      <c r="N66" s="3"/>
      <c r="O66" s="3"/>
    </row>
    <row r="67">
      <c r="A67" s="32">
        <v>1991.0</v>
      </c>
      <c r="B67" s="12" t="s">
        <v>1306</v>
      </c>
      <c r="C67" s="12" t="s">
        <v>309</v>
      </c>
      <c r="D67" s="12"/>
      <c r="E67" s="3"/>
      <c r="F67" s="12" t="s">
        <v>82</v>
      </c>
      <c r="G67" s="12"/>
      <c r="H67" s="12" t="s">
        <v>118</v>
      </c>
      <c r="I67" s="3"/>
      <c r="J67" s="12" t="s">
        <v>1359</v>
      </c>
      <c r="K67" s="29">
        <v>6.0</v>
      </c>
      <c r="L67" s="47" t="s">
        <v>1342</v>
      </c>
      <c r="M67" s="29"/>
      <c r="N67" s="3"/>
      <c r="O67" s="3"/>
    </row>
    <row r="68">
      <c r="A68" s="32">
        <v>1991.0</v>
      </c>
      <c r="B68" s="12" t="s">
        <v>1306</v>
      </c>
      <c r="C68" s="12" t="s">
        <v>309</v>
      </c>
      <c r="D68" s="12"/>
      <c r="E68" s="3"/>
      <c r="F68" s="12" t="s">
        <v>82</v>
      </c>
      <c r="G68" s="12"/>
      <c r="H68" s="12" t="s">
        <v>118</v>
      </c>
      <c r="I68" s="3"/>
      <c r="J68" s="12" t="s">
        <v>1360</v>
      </c>
      <c r="K68" s="29">
        <v>0.0</v>
      </c>
      <c r="L68" s="47" t="s">
        <v>1342</v>
      </c>
      <c r="M68" s="29"/>
      <c r="N68" s="3"/>
      <c r="O68" s="29">
        <v>1.0</v>
      </c>
    </row>
    <row r="69">
      <c r="A69" s="32">
        <v>1991.0</v>
      </c>
      <c r="B69" s="12" t="s">
        <v>1306</v>
      </c>
      <c r="C69" s="12" t="s">
        <v>309</v>
      </c>
      <c r="D69" s="12"/>
      <c r="E69" s="3"/>
      <c r="F69" s="12" t="s">
        <v>82</v>
      </c>
      <c r="G69" s="3"/>
      <c r="H69" s="12" t="s">
        <v>86</v>
      </c>
      <c r="I69" s="3"/>
      <c r="J69" s="12" t="s">
        <v>1361</v>
      </c>
      <c r="K69" s="29">
        <v>0.0</v>
      </c>
      <c r="L69" s="47" t="s">
        <v>1342</v>
      </c>
      <c r="M69" s="29"/>
      <c r="N69" s="3"/>
      <c r="O69" s="49">
        <v>1.0</v>
      </c>
    </row>
    <row r="70">
      <c r="A70" s="32">
        <v>1991.0</v>
      </c>
      <c r="B70" s="12" t="s">
        <v>1306</v>
      </c>
      <c r="C70" s="12" t="s">
        <v>309</v>
      </c>
      <c r="D70" s="12"/>
      <c r="E70" s="3"/>
      <c r="F70" s="12" t="s">
        <v>82</v>
      </c>
      <c r="G70" s="3"/>
      <c r="H70" s="12" t="s">
        <v>86</v>
      </c>
      <c r="I70" s="3"/>
      <c r="J70" s="12" t="s">
        <v>1105</v>
      </c>
      <c r="K70" s="29">
        <v>12.0</v>
      </c>
      <c r="L70" s="47" t="s">
        <v>1342</v>
      </c>
      <c r="M70" s="29"/>
      <c r="N70" s="3"/>
      <c r="O70" s="3"/>
    </row>
    <row r="71">
      <c r="A71" s="32">
        <v>1991.0</v>
      </c>
      <c r="B71" s="12" t="s">
        <v>1306</v>
      </c>
      <c r="C71" s="12" t="s">
        <v>309</v>
      </c>
      <c r="D71" s="12"/>
      <c r="E71" s="3"/>
      <c r="F71" s="12" t="s">
        <v>82</v>
      </c>
      <c r="G71" s="3"/>
      <c r="H71" s="12" t="s">
        <v>86</v>
      </c>
      <c r="I71" s="3" t="s">
        <v>90</v>
      </c>
      <c r="J71" s="12" t="s">
        <v>1362</v>
      </c>
      <c r="K71" s="29">
        <v>20.0</v>
      </c>
      <c r="L71" s="47" t="s">
        <v>1342</v>
      </c>
      <c r="M71" s="29"/>
      <c r="N71" s="3"/>
      <c r="O71" s="3"/>
    </row>
    <row r="72">
      <c r="A72" s="32">
        <v>1991.0</v>
      </c>
      <c r="B72" s="12" t="s">
        <v>1306</v>
      </c>
      <c r="C72" s="12" t="s">
        <v>309</v>
      </c>
      <c r="D72" s="12"/>
      <c r="E72" s="3"/>
      <c r="F72" s="12" t="s">
        <v>82</v>
      </c>
      <c r="G72" s="3"/>
      <c r="H72" s="12" t="s">
        <v>86</v>
      </c>
      <c r="I72" s="3"/>
      <c r="J72" s="12" t="s">
        <v>1363</v>
      </c>
      <c r="K72" s="29">
        <v>6.0</v>
      </c>
      <c r="L72" s="47" t="s">
        <v>1342</v>
      </c>
      <c r="M72" s="29"/>
      <c r="N72" s="3"/>
      <c r="O72" s="3"/>
    </row>
    <row r="73">
      <c r="A73" s="32">
        <v>1991.0</v>
      </c>
      <c r="B73" s="12" t="s">
        <v>1306</v>
      </c>
      <c r="C73" s="12" t="s">
        <v>309</v>
      </c>
      <c r="D73" s="12"/>
      <c r="E73" s="3"/>
      <c r="F73" s="12" t="s">
        <v>82</v>
      </c>
      <c r="G73" s="3"/>
      <c r="H73" s="12" t="s">
        <v>86</v>
      </c>
      <c r="I73" s="3"/>
      <c r="J73" s="12" t="s">
        <v>812</v>
      </c>
      <c r="K73" s="29">
        <v>3.0</v>
      </c>
      <c r="L73" s="47" t="s">
        <v>1342</v>
      </c>
      <c r="M73" s="29"/>
      <c r="N73" s="3"/>
      <c r="O73" s="3"/>
    </row>
    <row r="74">
      <c r="A74" s="32">
        <v>1991.0</v>
      </c>
      <c r="B74" s="12" t="s">
        <v>1306</v>
      </c>
      <c r="C74" s="12" t="s">
        <v>309</v>
      </c>
      <c r="D74" s="12"/>
      <c r="E74" s="3"/>
      <c r="F74" s="12" t="s">
        <v>82</v>
      </c>
      <c r="G74" s="3"/>
      <c r="H74" s="12" t="s">
        <v>86</v>
      </c>
      <c r="I74" s="3"/>
      <c r="J74" s="12" t="s">
        <v>1364</v>
      </c>
      <c r="K74" s="29">
        <v>6.0</v>
      </c>
      <c r="L74" s="47" t="s">
        <v>1342</v>
      </c>
      <c r="M74" s="29"/>
      <c r="N74" s="3"/>
      <c r="O74" s="3"/>
    </row>
    <row r="75">
      <c r="A75" s="32">
        <v>1991.0</v>
      </c>
      <c r="B75" s="12" t="s">
        <v>1306</v>
      </c>
      <c r="C75" s="12" t="s">
        <v>309</v>
      </c>
      <c r="D75" s="12"/>
      <c r="E75" s="3"/>
      <c r="F75" s="12" t="s">
        <v>82</v>
      </c>
      <c r="G75" s="12"/>
      <c r="H75" s="12" t="s">
        <v>86</v>
      </c>
      <c r="I75" s="3"/>
      <c r="J75" s="12" t="s">
        <v>1365</v>
      </c>
      <c r="K75" s="29">
        <v>2.0</v>
      </c>
      <c r="L75" s="47" t="s">
        <v>1342</v>
      </c>
      <c r="M75" s="29"/>
      <c r="N75" s="3"/>
      <c r="O75" s="3"/>
    </row>
    <row r="76">
      <c r="A76" s="32">
        <v>1991.0</v>
      </c>
      <c r="B76" s="12" t="s">
        <v>1306</v>
      </c>
      <c r="C76" s="12" t="s">
        <v>309</v>
      </c>
      <c r="D76" s="12"/>
      <c r="E76" s="3"/>
      <c r="F76" s="12" t="s">
        <v>82</v>
      </c>
      <c r="G76" s="12"/>
      <c r="H76" s="12" t="s">
        <v>86</v>
      </c>
      <c r="I76" s="3"/>
      <c r="J76" s="12" t="s">
        <v>259</v>
      </c>
      <c r="K76" s="29">
        <v>4.0</v>
      </c>
      <c r="L76" s="47" t="s">
        <v>1342</v>
      </c>
      <c r="M76" s="29"/>
      <c r="N76" s="3"/>
      <c r="O76" s="3"/>
    </row>
    <row r="77">
      <c r="A77" s="32">
        <v>1991.0</v>
      </c>
      <c r="B77" s="12" t="s">
        <v>1306</v>
      </c>
      <c r="C77" s="12" t="s">
        <v>309</v>
      </c>
      <c r="D77" s="12"/>
      <c r="E77" s="3"/>
      <c r="F77" s="12" t="s">
        <v>82</v>
      </c>
      <c r="G77" s="12"/>
      <c r="H77" s="12" t="s">
        <v>86</v>
      </c>
      <c r="I77" s="3"/>
      <c r="J77" s="12" t="s">
        <v>1366</v>
      </c>
      <c r="K77" s="29">
        <v>0.0</v>
      </c>
      <c r="L77" s="47" t="s">
        <v>1342</v>
      </c>
      <c r="M77" s="29"/>
      <c r="N77" s="3"/>
      <c r="O77" s="29">
        <v>1.0</v>
      </c>
    </row>
    <row r="78">
      <c r="A78" s="32">
        <v>1991.0</v>
      </c>
      <c r="B78" s="12" t="s">
        <v>1306</v>
      </c>
      <c r="C78" s="12" t="s">
        <v>309</v>
      </c>
      <c r="D78" s="12"/>
      <c r="E78" s="3"/>
      <c r="F78" s="12" t="s">
        <v>82</v>
      </c>
      <c r="G78" s="12"/>
      <c r="H78" s="12" t="s">
        <v>86</v>
      </c>
      <c r="I78" s="3"/>
      <c r="J78" s="12" t="s">
        <v>1367</v>
      </c>
      <c r="K78" s="29">
        <v>0.0</v>
      </c>
      <c r="L78" s="47" t="s">
        <v>1342</v>
      </c>
      <c r="M78" s="29"/>
      <c r="N78" s="12"/>
      <c r="O78" s="29">
        <v>1.0</v>
      </c>
    </row>
    <row r="79">
      <c r="A79" s="32">
        <v>1991.0</v>
      </c>
      <c r="B79" s="12" t="s">
        <v>1306</v>
      </c>
      <c r="C79" s="12" t="s">
        <v>309</v>
      </c>
      <c r="D79" s="12"/>
      <c r="E79" s="3"/>
      <c r="F79" s="12" t="s">
        <v>103</v>
      </c>
      <c r="G79" s="3"/>
      <c r="H79" s="12" t="s">
        <v>115</v>
      </c>
      <c r="I79" s="3"/>
      <c r="J79" s="12" t="s">
        <v>1368</v>
      </c>
      <c r="K79" s="29">
        <v>30.0</v>
      </c>
      <c r="L79" s="47" t="s">
        <v>1342</v>
      </c>
      <c r="M79" s="29"/>
      <c r="N79" s="3"/>
      <c r="O79" s="3"/>
    </row>
    <row r="80">
      <c r="A80" s="32">
        <v>1991.0</v>
      </c>
      <c r="B80" s="12" t="s">
        <v>1306</v>
      </c>
      <c r="C80" s="12" t="s">
        <v>309</v>
      </c>
      <c r="D80" s="12"/>
      <c r="E80" s="3"/>
      <c r="F80" s="12" t="s">
        <v>103</v>
      </c>
      <c r="G80" s="3"/>
      <c r="H80" s="12"/>
      <c r="I80" s="3"/>
      <c r="J80" s="12" t="s">
        <v>1369</v>
      </c>
      <c r="K80" s="29">
        <v>10.0</v>
      </c>
      <c r="L80" s="47" t="s">
        <v>1342</v>
      </c>
      <c r="M80" s="29"/>
      <c r="N80" s="3"/>
      <c r="O80" s="3"/>
    </row>
    <row r="81">
      <c r="A81" s="32">
        <v>1991.0</v>
      </c>
      <c r="B81" s="12" t="s">
        <v>1306</v>
      </c>
      <c r="C81" s="12" t="s">
        <v>309</v>
      </c>
      <c r="D81" s="12"/>
      <c r="E81" s="3"/>
      <c r="F81" s="12" t="s">
        <v>103</v>
      </c>
      <c r="G81" s="3"/>
      <c r="H81" s="12"/>
      <c r="I81" s="3"/>
      <c r="J81" s="12" t="s">
        <v>1125</v>
      </c>
      <c r="K81" s="29">
        <v>25.0</v>
      </c>
      <c r="L81" s="47" t="s">
        <v>1342</v>
      </c>
      <c r="M81" s="29"/>
      <c r="N81" s="3"/>
      <c r="O81" s="3"/>
    </row>
    <row r="82">
      <c r="A82" s="32">
        <v>1991.0</v>
      </c>
      <c r="B82" s="12" t="s">
        <v>1306</v>
      </c>
      <c r="C82" s="12" t="s">
        <v>309</v>
      </c>
      <c r="D82" s="12"/>
      <c r="E82" s="3"/>
      <c r="F82" s="12" t="s">
        <v>103</v>
      </c>
      <c r="G82" s="3"/>
      <c r="H82" s="12"/>
      <c r="I82" s="3"/>
      <c r="J82" s="12" t="s">
        <v>502</v>
      </c>
      <c r="K82" s="29">
        <v>13.0</v>
      </c>
      <c r="L82" s="47" t="s">
        <v>1342</v>
      </c>
      <c r="M82" s="29"/>
      <c r="N82" s="3"/>
      <c r="O82" s="3"/>
    </row>
    <row r="83">
      <c r="A83" s="32">
        <v>1991.0</v>
      </c>
      <c r="B83" s="12" t="s">
        <v>1306</v>
      </c>
      <c r="C83" s="12" t="s">
        <v>309</v>
      </c>
      <c r="D83" s="12"/>
      <c r="E83" s="3"/>
      <c r="F83" s="12" t="s">
        <v>103</v>
      </c>
      <c r="G83" s="3"/>
      <c r="H83" s="12"/>
      <c r="I83" s="3"/>
      <c r="J83" s="12" t="s">
        <v>400</v>
      </c>
      <c r="K83" s="29">
        <v>1.0</v>
      </c>
      <c r="L83" s="47" t="s">
        <v>1342</v>
      </c>
      <c r="M83" s="29"/>
      <c r="N83" s="3"/>
      <c r="O83" s="3"/>
    </row>
    <row r="84">
      <c r="A84" s="32">
        <v>1991.0</v>
      </c>
      <c r="B84" s="12" t="s">
        <v>1306</v>
      </c>
      <c r="C84" s="12" t="s">
        <v>309</v>
      </c>
      <c r="D84" s="12"/>
      <c r="E84" s="3"/>
      <c r="F84" s="12" t="s">
        <v>103</v>
      </c>
      <c r="G84" s="3"/>
      <c r="H84" s="12"/>
      <c r="I84" s="3"/>
      <c r="J84" s="12" t="s">
        <v>1370</v>
      </c>
      <c r="K84" s="29">
        <v>0.0</v>
      </c>
      <c r="L84" s="47" t="s">
        <v>1342</v>
      </c>
      <c r="M84" s="29"/>
      <c r="N84" s="3"/>
      <c r="O84" s="29">
        <v>1.0</v>
      </c>
    </row>
    <row r="85">
      <c r="A85" s="32">
        <v>1991.0</v>
      </c>
      <c r="B85" s="12" t="s">
        <v>1306</v>
      </c>
      <c r="C85" s="12" t="s">
        <v>309</v>
      </c>
      <c r="D85" s="12"/>
      <c r="E85" s="3"/>
      <c r="F85" s="12" t="s">
        <v>103</v>
      </c>
      <c r="G85" s="3"/>
      <c r="H85" s="12"/>
      <c r="I85" s="3"/>
      <c r="J85" s="12" t="s">
        <v>1371</v>
      </c>
      <c r="K85" s="29">
        <v>10.0</v>
      </c>
      <c r="L85" s="47" t="s">
        <v>1342</v>
      </c>
      <c r="M85" s="29"/>
      <c r="N85" s="3"/>
      <c r="O85" s="3"/>
    </row>
    <row r="86">
      <c r="A86" s="32">
        <v>1991.0</v>
      </c>
      <c r="B86" s="12" t="s">
        <v>1306</v>
      </c>
      <c r="C86" s="12" t="s">
        <v>309</v>
      </c>
      <c r="D86" s="12"/>
      <c r="E86" s="3"/>
      <c r="F86" s="12" t="s">
        <v>1372</v>
      </c>
      <c r="G86" s="3"/>
      <c r="H86" s="12"/>
      <c r="I86" s="3"/>
      <c r="J86" s="12" t="s">
        <v>1361</v>
      </c>
      <c r="K86" s="29">
        <v>10.0</v>
      </c>
      <c r="L86" s="47" t="s">
        <v>1342</v>
      </c>
      <c r="M86" s="29"/>
      <c r="N86" s="3"/>
      <c r="O86" s="3"/>
    </row>
    <row r="87">
      <c r="A87" s="32">
        <v>1991.0</v>
      </c>
      <c r="B87" s="12" t="s">
        <v>1306</v>
      </c>
      <c r="C87" s="12" t="s">
        <v>309</v>
      </c>
      <c r="D87" s="12"/>
      <c r="E87" s="3"/>
      <c r="F87" s="12" t="s">
        <v>1372</v>
      </c>
      <c r="G87" s="3"/>
      <c r="H87" s="12"/>
      <c r="I87" s="3"/>
      <c r="J87" s="12" t="s">
        <v>1373</v>
      </c>
      <c r="K87" s="29">
        <v>5.0</v>
      </c>
      <c r="L87" s="47" t="s">
        <v>1342</v>
      </c>
      <c r="M87" s="29"/>
      <c r="N87" s="3"/>
      <c r="O87" s="3"/>
    </row>
    <row r="88">
      <c r="A88" s="32">
        <v>1991.0</v>
      </c>
      <c r="B88" s="12" t="s">
        <v>1306</v>
      </c>
      <c r="C88" s="12" t="s">
        <v>309</v>
      </c>
      <c r="D88" s="12"/>
      <c r="E88" s="3"/>
      <c r="F88" s="12" t="s">
        <v>82</v>
      </c>
      <c r="G88" s="3"/>
      <c r="H88" s="12" t="s">
        <v>101</v>
      </c>
      <c r="I88" s="3"/>
      <c r="J88" s="12" t="s">
        <v>831</v>
      </c>
      <c r="K88" s="29">
        <v>3.0</v>
      </c>
      <c r="L88" s="47" t="s">
        <v>1342</v>
      </c>
      <c r="M88" s="29"/>
      <c r="N88" s="3"/>
      <c r="O88" s="3"/>
    </row>
    <row r="89">
      <c r="A89" s="32">
        <v>1991.0</v>
      </c>
      <c r="B89" s="12" t="s">
        <v>1306</v>
      </c>
      <c r="C89" s="12" t="s">
        <v>309</v>
      </c>
      <c r="D89" s="12"/>
      <c r="E89" s="3"/>
      <c r="F89" s="12" t="s">
        <v>82</v>
      </c>
      <c r="G89" s="3"/>
      <c r="H89" s="12" t="s">
        <v>101</v>
      </c>
      <c r="I89" s="3"/>
      <c r="J89" s="12" t="s">
        <v>1374</v>
      </c>
      <c r="K89" s="29">
        <v>3.0</v>
      </c>
      <c r="L89" s="47" t="s">
        <v>1342</v>
      </c>
      <c r="M89" s="29"/>
      <c r="N89" s="3"/>
      <c r="O89" s="3"/>
    </row>
    <row r="90">
      <c r="A90" s="32">
        <v>1991.0</v>
      </c>
      <c r="B90" s="12" t="s">
        <v>1306</v>
      </c>
      <c r="C90" s="12" t="s">
        <v>309</v>
      </c>
      <c r="D90" s="12"/>
      <c r="E90" s="3"/>
      <c r="F90" s="12" t="s">
        <v>82</v>
      </c>
      <c r="G90" s="3"/>
      <c r="H90" s="12" t="s">
        <v>101</v>
      </c>
      <c r="I90" s="3"/>
      <c r="J90" s="12" t="s">
        <v>1126</v>
      </c>
      <c r="K90" s="29">
        <v>6.0</v>
      </c>
      <c r="L90" s="47" t="s">
        <v>1342</v>
      </c>
      <c r="M90" s="29"/>
      <c r="N90" s="3"/>
      <c r="O90" s="3"/>
    </row>
    <row r="91">
      <c r="A91" s="32">
        <v>1991.0</v>
      </c>
      <c r="B91" s="12" t="s">
        <v>1306</v>
      </c>
      <c r="C91" s="12" t="s">
        <v>309</v>
      </c>
      <c r="D91" s="12"/>
      <c r="E91" s="3"/>
      <c r="F91" s="12" t="s">
        <v>82</v>
      </c>
      <c r="G91" s="3"/>
      <c r="H91" s="12" t="s">
        <v>101</v>
      </c>
      <c r="I91" s="3"/>
      <c r="J91" s="12" t="s">
        <v>1344</v>
      </c>
      <c r="K91" s="29">
        <v>5.0</v>
      </c>
      <c r="L91" s="47" t="s">
        <v>1342</v>
      </c>
      <c r="M91" s="29"/>
      <c r="N91" s="3"/>
      <c r="O91" s="3"/>
    </row>
    <row r="92">
      <c r="A92" s="32">
        <v>1991.0</v>
      </c>
      <c r="B92" s="12" t="s">
        <v>1306</v>
      </c>
      <c r="C92" s="12" t="s">
        <v>309</v>
      </c>
      <c r="D92" s="12"/>
      <c r="E92" s="3"/>
      <c r="F92" s="12" t="s">
        <v>82</v>
      </c>
      <c r="G92" s="3"/>
      <c r="H92" s="12" t="s">
        <v>101</v>
      </c>
      <c r="I92" s="3"/>
      <c r="J92" s="12" t="s">
        <v>1130</v>
      </c>
      <c r="K92" s="29">
        <v>6.0</v>
      </c>
      <c r="L92" s="47" t="s">
        <v>1342</v>
      </c>
      <c r="M92" s="29"/>
      <c r="N92" s="3"/>
      <c r="O92" s="3"/>
    </row>
    <row r="93">
      <c r="A93" s="32">
        <v>1991.0</v>
      </c>
      <c r="B93" s="12" t="s">
        <v>1306</v>
      </c>
      <c r="C93" s="12" t="s">
        <v>309</v>
      </c>
      <c r="D93" s="12"/>
      <c r="E93" s="3"/>
      <c r="F93" s="12" t="s">
        <v>123</v>
      </c>
      <c r="G93" s="3" t="s">
        <v>124</v>
      </c>
      <c r="H93" s="12" t="s">
        <v>48</v>
      </c>
      <c r="I93" s="12"/>
      <c r="J93" s="12" t="s">
        <v>1375</v>
      </c>
      <c r="K93" s="29">
        <v>40.0</v>
      </c>
      <c r="L93" s="47" t="s">
        <v>1342</v>
      </c>
      <c r="M93" s="29"/>
      <c r="N93" s="3"/>
      <c r="O93" s="3"/>
    </row>
    <row r="94">
      <c r="A94" s="32">
        <v>1991.0</v>
      </c>
      <c r="B94" s="12" t="s">
        <v>1306</v>
      </c>
      <c r="C94" s="12" t="s">
        <v>309</v>
      </c>
      <c r="D94" s="12"/>
      <c r="E94" s="3"/>
      <c r="F94" s="12" t="s">
        <v>123</v>
      </c>
      <c r="G94" s="3" t="s">
        <v>124</v>
      </c>
      <c r="H94" s="12" t="s">
        <v>48</v>
      </c>
      <c r="I94" s="12"/>
      <c r="J94" s="12" t="s">
        <v>1376</v>
      </c>
      <c r="K94" s="29">
        <v>12.0</v>
      </c>
      <c r="L94" s="47" t="s">
        <v>1342</v>
      </c>
      <c r="M94" s="29"/>
      <c r="N94" s="3"/>
      <c r="O94" s="3"/>
    </row>
    <row r="95">
      <c r="A95" s="32">
        <v>1991.0</v>
      </c>
      <c r="B95" s="12" t="s">
        <v>1306</v>
      </c>
      <c r="C95" s="12" t="s">
        <v>309</v>
      </c>
      <c r="D95" s="12"/>
      <c r="E95" s="3"/>
      <c r="F95" s="12" t="s">
        <v>123</v>
      </c>
      <c r="G95" s="3" t="s">
        <v>124</v>
      </c>
      <c r="H95" s="12" t="s">
        <v>43</v>
      </c>
      <c r="I95" s="3"/>
      <c r="J95" s="12" t="s">
        <v>1179</v>
      </c>
      <c r="K95" s="32">
        <v>75.0</v>
      </c>
      <c r="L95" s="47" t="s">
        <v>1342</v>
      </c>
      <c r="M95" s="29"/>
      <c r="N95" s="3"/>
      <c r="O95" s="3"/>
    </row>
    <row r="96">
      <c r="A96" s="32">
        <v>1991.0</v>
      </c>
      <c r="B96" s="12" t="s">
        <v>1306</v>
      </c>
      <c r="C96" s="12" t="s">
        <v>309</v>
      </c>
      <c r="D96" s="12"/>
      <c r="E96" s="3"/>
      <c r="F96" s="12" t="s">
        <v>123</v>
      </c>
      <c r="G96" s="3" t="s">
        <v>124</v>
      </c>
      <c r="H96" s="12" t="s">
        <v>43</v>
      </c>
      <c r="I96" s="3"/>
      <c r="J96" s="12" t="s">
        <v>1174</v>
      </c>
      <c r="K96" s="29">
        <v>15.0</v>
      </c>
      <c r="L96" s="47" t="s">
        <v>1342</v>
      </c>
      <c r="M96" s="29"/>
      <c r="N96" s="3"/>
      <c r="O96" s="3"/>
    </row>
    <row r="97">
      <c r="A97" s="32">
        <v>1991.0</v>
      </c>
      <c r="B97" s="12" t="s">
        <v>1306</v>
      </c>
      <c r="C97" s="12" t="s">
        <v>309</v>
      </c>
      <c r="D97" s="12"/>
      <c r="E97" s="3"/>
      <c r="F97" s="12" t="s">
        <v>123</v>
      </c>
      <c r="G97" s="3" t="s">
        <v>124</v>
      </c>
      <c r="H97" s="12" t="s">
        <v>43</v>
      </c>
      <c r="I97" s="3"/>
      <c r="J97" s="12" t="s">
        <v>1175</v>
      </c>
      <c r="K97" s="29">
        <v>20.0</v>
      </c>
      <c r="L97" s="47" t="s">
        <v>1342</v>
      </c>
      <c r="M97" s="29"/>
      <c r="N97" s="3"/>
      <c r="O97" s="3"/>
    </row>
    <row r="98">
      <c r="A98" s="32">
        <v>1991.0</v>
      </c>
      <c r="B98" s="12" t="s">
        <v>1306</v>
      </c>
      <c r="C98" s="12" t="s">
        <v>309</v>
      </c>
      <c r="D98" s="12"/>
      <c r="E98" s="3"/>
      <c r="F98" s="12" t="s">
        <v>123</v>
      </c>
      <c r="G98" s="3" t="s">
        <v>124</v>
      </c>
      <c r="H98" s="12" t="s">
        <v>43</v>
      </c>
      <c r="I98" s="3"/>
      <c r="J98" s="12" t="s">
        <v>1377</v>
      </c>
      <c r="K98" s="32" t="s">
        <v>463</v>
      </c>
      <c r="L98" s="47" t="s">
        <v>1342</v>
      </c>
      <c r="M98" s="29"/>
      <c r="N98" s="48" t="s">
        <v>1066</v>
      </c>
      <c r="O98" s="3"/>
    </row>
    <row r="99">
      <c r="A99" s="32">
        <v>1991.0</v>
      </c>
      <c r="B99" s="12" t="s">
        <v>1306</v>
      </c>
      <c r="C99" s="12" t="s">
        <v>309</v>
      </c>
      <c r="D99" s="12"/>
      <c r="E99" s="3"/>
      <c r="F99" s="12" t="s">
        <v>274</v>
      </c>
      <c r="G99" s="3"/>
      <c r="H99" s="12" t="s">
        <v>278</v>
      </c>
      <c r="I99" s="12"/>
      <c r="J99" s="12" t="s">
        <v>1378</v>
      </c>
      <c r="K99" s="12" t="s">
        <v>463</v>
      </c>
      <c r="L99" s="47" t="s">
        <v>1342</v>
      </c>
      <c r="M99" s="29"/>
      <c r="N99" s="3" t="s">
        <v>1066</v>
      </c>
      <c r="O99" s="3"/>
    </row>
    <row r="100">
      <c r="A100" s="32">
        <v>1991.0</v>
      </c>
      <c r="B100" s="12" t="s">
        <v>1306</v>
      </c>
      <c r="C100" s="12" t="s">
        <v>309</v>
      </c>
      <c r="D100" s="12"/>
      <c r="E100" s="3"/>
      <c r="F100" s="12" t="s">
        <v>274</v>
      </c>
      <c r="G100" s="3"/>
      <c r="H100" s="12" t="s">
        <v>275</v>
      </c>
      <c r="I100" s="12" t="s">
        <v>276</v>
      </c>
      <c r="J100" s="12" t="s">
        <v>1286</v>
      </c>
      <c r="K100" s="12" t="s">
        <v>463</v>
      </c>
      <c r="L100" s="47" t="s">
        <v>1342</v>
      </c>
      <c r="M100" s="29"/>
      <c r="N100" s="3" t="s">
        <v>1066</v>
      </c>
      <c r="O100" s="3"/>
    </row>
    <row r="101">
      <c r="A101" s="32">
        <v>1991.0</v>
      </c>
      <c r="B101" s="12" t="s">
        <v>1306</v>
      </c>
      <c r="C101" s="12" t="s">
        <v>309</v>
      </c>
      <c r="D101" s="12"/>
      <c r="E101" s="3"/>
      <c r="F101" s="12" t="s">
        <v>274</v>
      </c>
      <c r="G101" s="3"/>
      <c r="H101" s="12" t="s">
        <v>275</v>
      </c>
      <c r="I101" s="12"/>
      <c r="J101" s="12" t="s">
        <v>1379</v>
      </c>
      <c r="K101" s="29">
        <v>0.0</v>
      </c>
      <c r="L101" s="30" t="s">
        <v>1380</v>
      </c>
      <c r="M101" s="29"/>
      <c r="N101" s="3" t="s">
        <v>1066</v>
      </c>
      <c r="O101" s="29">
        <v>1.0</v>
      </c>
    </row>
    <row r="102">
      <c r="A102" s="32">
        <v>1991.0</v>
      </c>
      <c r="B102" s="12" t="s">
        <v>1306</v>
      </c>
      <c r="C102" s="12" t="s">
        <v>309</v>
      </c>
      <c r="D102" s="12"/>
      <c r="E102" s="3"/>
      <c r="F102" s="12" t="s">
        <v>274</v>
      </c>
      <c r="G102" s="3"/>
      <c r="H102" s="12" t="s">
        <v>275</v>
      </c>
      <c r="I102" s="12" t="s">
        <v>1289</v>
      </c>
      <c r="J102" s="12" t="s">
        <v>1291</v>
      </c>
      <c r="K102" s="29">
        <v>0.0</v>
      </c>
      <c r="L102" s="30" t="s">
        <v>1380</v>
      </c>
      <c r="M102" s="29"/>
      <c r="N102" s="3" t="s">
        <v>1066</v>
      </c>
      <c r="O102" s="29">
        <v>1.0</v>
      </c>
    </row>
    <row r="103">
      <c r="A103" s="32">
        <v>1991.0</v>
      </c>
      <c r="B103" s="12" t="s">
        <v>1306</v>
      </c>
      <c r="C103" s="12" t="s">
        <v>309</v>
      </c>
      <c r="D103" s="12"/>
      <c r="E103" s="3"/>
      <c r="F103" s="12" t="s">
        <v>274</v>
      </c>
      <c r="G103" s="3"/>
      <c r="H103" s="12" t="s">
        <v>275</v>
      </c>
      <c r="I103" s="12" t="s">
        <v>276</v>
      </c>
      <c r="J103" s="12" t="s">
        <v>1287</v>
      </c>
      <c r="K103" s="29">
        <v>0.0</v>
      </c>
      <c r="L103" s="30" t="s">
        <v>1380</v>
      </c>
      <c r="M103" s="29"/>
      <c r="N103" s="3" t="s">
        <v>1066</v>
      </c>
      <c r="O103" s="29">
        <v>1.0</v>
      </c>
    </row>
    <row r="104">
      <c r="A104" s="32">
        <v>1991.0</v>
      </c>
      <c r="B104" s="12" t="s">
        <v>1306</v>
      </c>
      <c r="C104" s="12" t="s">
        <v>309</v>
      </c>
      <c r="D104" s="12"/>
      <c r="E104" s="3"/>
      <c r="F104" s="12" t="s">
        <v>274</v>
      </c>
      <c r="G104" s="3"/>
      <c r="H104" s="12" t="s">
        <v>275</v>
      </c>
      <c r="I104" s="12" t="s">
        <v>276</v>
      </c>
      <c r="J104" s="12" t="s">
        <v>1381</v>
      </c>
      <c r="K104" s="29">
        <v>0.0</v>
      </c>
      <c r="L104" s="30" t="s">
        <v>1380</v>
      </c>
      <c r="M104" s="29"/>
      <c r="N104" s="3" t="s">
        <v>1066</v>
      </c>
      <c r="O104" s="29">
        <v>1.0</v>
      </c>
    </row>
    <row r="105">
      <c r="A105" s="32">
        <v>1991.0</v>
      </c>
      <c r="B105" s="12" t="s">
        <v>1306</v>
      </c>
      <c r="C105" s="12" t="s">
        <v>309</v>
      </c>
      <c r="D105" s="12"/>
      <c r="E105" s="3"/>
      <c r="F105" s="12" t="s">
        <v>274</v>
      </c>
      <c r="G105" s="3"/>
      <c r="H105" s="12" t="s">
        <v>275</v>
      </c>
      <c r="I105" s="12" t="s">
        <v>1289</v>
      </c>
      <c r="J105" s="12" t="s">
        <v>1292</v>
      </c>
      <c r="K105" s="29">
        <v>0.0</v>
      </c>
      <c r="L105" s="30" t="s">
        <v>1380</v>
      </c>
      <c r="M105" s="29"/>
      <c r="N105" s="3"/>
      <c r="O105" s="29">
        <v>1.0</v>
      </c>
    </row>
    <row r="106">
      <c r="A106" s="32">
        <v>1991.0</v>
      </c>
      <c r="B106" s="12" t="s">
        <v>1306</v>
      </c>
      <c r="C106" s="12" t="s">
        <v>309</v>
      </c>
      <c r="D106" s="12"/>
      <c r="E106" s="3"/>
      <c r="F106" s="12" t="s">
        <v>82</v>
      </c>
      <c r="G106" s="3"/>
      <c r="H106" s="12" t="s">
        <v>101</v>
      </c>
      <c r="I106" s="3"/>
      <c r="J106" s="12" t="s">
        <v>1257</v>
      </c>
      <c r="K106" s="29">
        <v>0.0</v>
      </c>
      <c r="L106" s="30" t="s">
        <v>1382</v>
      </c>
      <c r="M106" s="29"/>
      <c r="N106" s="3"/>
      <c r="O106" s="29">
        <v>1.0</v>
      </c>
    </row>
    <row r="107">
      <c r="A107" s="32">
        <v>1991.0</v>
      </c>
      <c r="B107" s="12" t="s">
        <v>1306</v>
      </c>
      <c r="C107" s="12" t="s">
        <v>309</v>
      </c>
      <c r="D107" s="12"/>
      <c r="E107" s="3"/>
      <c r="F107" s="12" t="s">
        <v>82</v>
      </c>
      <c r="G107" s="3"/>
      <c r="H107" s="12" t="s">
        <v>86</v>
      </c>
      <c r="I107" s="12" t="s">
        <v>90</v>
      </c>
      <c r="J107" s="12" t="s">
        <v>1366</v>
      </c>
      <c r="K107" s="29">
        <v>0.0</v>
      </c>
      <c r="L107" s="30" t="s">
        <v>1382</v>
      </c>
      <c r="M107" s="29"/>
      <c r="N107" s="3"/>
      <c r="O107" s="29">
        <v>1.0</v>
      </c>
    </row>
    <row r="108">
      <c r="A108" s="32">
        <v>1991.0</v>
      </c>
      <c r="B108" s="12" t="s">
        <v>1306</v>
      </c>
      <c r="C108" s="12" t="s">
        <v>309</v>
      </c>
      <c r="D108" s="12"/>
      <c r="E108" s="3"/>
      <c r="F108" s="12" t="s">
        <v>82</v>
      </c>
      <c r="G108" s="3"/>
      <c r="H108" s="12" t="s">
        <v>86</v>
      </c>
      <c r="I108" s="12" t="s">
        <v>90</v>
      </c>
      <c r="J108" s="12" t="s">
        <v>92</v>
      </c>
      <c r="K108" s="29">
        <v>0.0</v>
      </c>
      <c r="L108" s="30" t="s">
        <v>1382</v>
      </c>
      <c r="M108" s="29"/>
      <c r="N108" s="3"/>
      <c r="O108" s="29">
        <v>1.0</v>
      </c>
    </row>
    <row r="109">
      <c r="A109" s="32">
        <v>1991.0</v>
      </c>
      <c r="B109" s="12" t="s">
        <v>1306</v>
      </c>
      <c r="C109" s="12" t="s">
        <v>309</v>
      </c>
      <c r="D109" s="12"/>
      <c r="E109" s="3"/>
      <c r="F109" s="12" t="s">
        <v>82</v>
      </c>
      <c r="G109" s="3"/>
      <c r="H109" s="12" t="s">
        <v>86</v>
      </c>
      <c r="I109" s="12" t="s">
        <v>90</v>
      </c>
      <c r="J109" s="12" t="s">
        <v>1383</v>
      </c>
      <c r="K109" s="29">
        <v>0.0</v>
      </c>
      <c r="L109" s="30" t="s">
        <v>1382</v>
      </c>
      <c r="M109" s="29"/>
      <c r="N109" s="3"/>
      <c r="O109" s="29">
        <v>1.0</v>
      </c>
    </row>
    <row r="110">
      <c r="A110" s="32">
        <v>1991.0</v>
      </c>
      <c r="B110" s="12" t="s">
        <v>1306</v>
      </c>
      <c r="C110" s="12" t="s">
        <v>309</v>
      </c>
      <c r="D110" s="12"/>
      <c r="E110" s="3"/>
      <c r="F110" s="12" t="s">
        <v>82</v>
      </c>
      <c r="G110" s="3"/>
      <c r="H110" s="12" t="s">
        <v>86</v>
      </c>
      <c r="I110" s="12" t="s">
        <v>90</v>
      </c>
      <c r="J110" s="12" t="s">
        <v>1384</v>
      </c>
      <c r="K110" s="29">
        <v>0.0</v>
      </c>
      <c r="L110" s="30" t="s">
        <v>1382</v>
      </c>
      <c r="M110" s="29"/>
      <c r="N110" s="3"/>
      <c r="O110" s="29">
        <v>1.0</v>
      </c>
    </row>
    <row r="111">
      <c r="A111" s="32">
        <v>1991.0</v>
      </c>
      <c r="B111" s="12" t="s">
        <v>1306</v>
      </c>
      <c r="C111" s="12" t="s">
        <v>309</v>
      </c>
      <c r="D111" s="12"/>
      <c r="E111" s="3"/>
      <c r="F111" s="12" t="s">
        <v>82</v>
      </c>
      <c r="G111" s="3"/>
      <c r="H111" s="12" t="s">
        <v>101</v>
      </c>
      <c r="I111" s="3"/>
      <c r="J111" s="12" t="s">
        <v>1385</v>
      </c>
      <c r="K111" s="29">
        <v>0.0</v>
      </c>
      <c r="L111" s="30" t="s">
        <v>1382</v>
      </c>
      <c r="M111" s="29"/>
      <c r="N111" s="3"/>
      <c r="O111" s="29">
        <v>1.0</v>
      </c>
    </row>
    <row r="112">
      <c r="A112" s="32">
        <v>1991.0</v>
      </c>
      <c r="B112" s="12" t="s">
        <v>1306</v>
      </c>
      <c r="C112" s="12" t="s">
        <v>309</v>
      </c>
      <c r="D112" s="12"/>
      <c r="E112" s="3"/>
      <c r="F112" s="12" t="s">
        <v>82</v>
      </c>
      <c r="G112" s="3"/>
      <c r="H112" s="12" t="s">
        <v>101</v>
      </c>
      <c r="I112" s="3"/>
      <c r="J112" s="12" t="s">
        <v>1386</v>
      </c>
      <c r="K112" s="29">
        <v>0.0</v>
      </c>
      <c r="L112" s="30" t="s">
        <v>1382</v>
      </c>
      <c r="M112" s="29"/>
      <c r="N112" s="3"/>
      <c r="O112" s="29">
        <v>1.0</v>
      </c>
    </row>
    <row r="113">
      <c r="A113" s="32">
        <v>1991.0</v>
      </c>
      <c r="B113" s="12" t="s">
        <v>1306</v>
      </c>
      <c r="C113" s="12" t="s">
        <v>309</v>
      </c>
      <c r="D113" s="12"/>
      <c r="E113" s="3"/>
      <c r="F113" s="12" t="s">
        <v>82</v>
      </c>
      <c r="G113" s="3"/>
      <c r="H113" s="12" t="s">
        <v>101</v>
      </c>
      <c r="I113" s="3"/>
      <c r="J113" s="12" t="s">
        <v>1352</v>
      </c>
      <c r="K113" s="29">
        <v>0.0</v>
      </c>
      <c r="L113" s="30" t="s">
        <v>1382</v>
      </c>
      <c r="M113" s="29"/>
      <c r="N113" s="3"/>
      <c r="O113" s="29">
        <v>1.0</v>
      </c>
    </row>
    <row r="114">
      <c r="A114" s="32">
        <v>1991.0</v>
      </c>
      <c r="B114" s="12" t="s">
        <v>1306</v>
      </c>
      <c r="C114" s="12" t="s">
        <v>309</v>
      </c>
      <c r="D114" s="12"/>
      <c r="E114" s="3"/>
      <c r="F114" s="12" t="s">
        <v>82</v>
      </c>
      <c r="G114" s="3"/>
      <c r="H114" s="12" t="s">
        <v>101</v>
      </c>
      <c r="I114" s="3"/>
      <c r="J114" s="12" t="s">
        <v>1261</v>
      </c>
      <c r="K114" s="29">
        <v>0.0</v>
      </c>
      <c r="L114" s="30" t="s">
        <v>1382</v>
      </c>
      <c r="M114" s="29"/>
      <c r="N114" s="3"/>
      <c r="O114" s="3"/>
    </row>
    <row r="115">
      <c r="A115" s="32">
        <v>1991.0</v>
      </c>
      <c r="B115" s="12" t="s">
        <v>1306</v>
      </c>
      <c r="C115" s="12" t="s">
        <v>309</v>
      </c>
      <c r="D115" s="12"/>
      <c r="E115" s="3"/>
      <c r="F115" s="12" t="s">
        <v>103</v>
      </c>
      <c r="G115" s="3"/>
      <c r="H115" s="12" t="s">
        <v>241</v>
      </c>
      <c r="I115" s="3"/>
      <c r="J115" s="12" t="s">
        <v>1117</v>
      </c>
      <c r="K115" s="29">
        <v>0.0</v>
      </c>
      <c r="L115" s="30" t="s">
        <v>1382</v>
      </c>
      <c r="M115" s="29"/>
      <c r="N115" s="3"/>
      <c r="O115" s="29">
        <v>1.0</v>
      </c>
    </row>
    <row r="116">
      <c r="A116" s="32">
        <v>1991.0</v>
      </c>
      <c r="B116" s="12" t="s">
        <v>1306</v>
      </c>
      <c r="C116" s="12" t="s">
        <v>309</v>
      </c>
      <c r="D116" s="12"/>
      <c r="E116" s="3"/>
      <c r="F116" s="12" t="s">
        <v>103</v>
      </c>
      <c r="G116" s="3"/>
      <c r="H116" s="12" t="s">
        <v>241</v>
      </c>
      <c r="I116" s="3"/>
      <c r="J116" s="12" t="s">
        <v>1387</v>
      </c>
      <c r="K116" s="29">
        <v>0.0</v>
      </c>
      <c r="L116" s="30" t="s">
        <v>1382</v>
      </c>
      <c r="M116" s="29"/>
      <c r="N116" s="3"/>
      <c r="O116" s="29">
        <v>1.0</v>
      </c>
    </row>
    <row r="117">
      <c r="A117" s="32">
        <v>1991.0</v>
      </c>
      <c r="B117" s="12" t="s">
        <v>1306</v>
      </c>
      <c r="C117" s="12" t="s">
        <v>309</v>
      </c>
      <c r="D117" s="12"/>
      <c r="E117" s="3"/>
      <c r="F117" s="12" t="s">
        <v>82</v>
      </c>
      <c r="G117" s="3"/>
      <c r="H117" s="12" t="s">
        <v>86</v>
      </c>
      <c r="I117" s="12" t="s">
        <v>90</v>
      </c>
      <c r="J117" s="12" t="s">
        <v>1388</v>
      </c>
      <c r="K117" s="29">
        <v>0.0</v>
      </c>
      <c r="L117" s="30" t="s">
        <v>1389</v>
      </c>
      <c r="M117" s="29"/>
      <c r="N117" s="3"/>
      <c r="O117" s="29">
        <v>1.0</v>
      </c>
    </row>
    <row r="118">
      <c r="A118" s="32">
        <v>1991.0</v>
      </c>
      <c r="B118" s="12" t="s">
        <v>1306</v>
      </c>
      <c r="C118" s="12" t="s">
        <v>309</v>
      </c>
      <c r="D118" s="12"/>
      <c r="E118" s="3"/>
      <c r="F118" s="12" t="s">
        <v>82</v>
      </c>
      <c r="G118" s="3"/>
      <c r="H118" s="12" t="s">
        <v>86</v>
      </c>
      <c r="I118" s="12" t="s">
        <v>90</v>
      </c>
      <c r="J118" s="12" t="s">
        <v>1390</v>
      </c>
      <c r="K118" s="29">
        <v>0.0</v>
      </c>
      <c r="L118" s="30" t="s">
        <v>1389</v>
      </c>
      <c r="M118" s="29"/>
      <c r="N118" s="3"/>
      <c r="O118" s="29">
        <v>1.0</v>
      </c>
    </row>
    <row r="119">
      <c r="A119" s="32">
        <v>1991.0</v>
      </c>
      <c r="B119" s="12" t="s">
        <v>1306</v>
      </c>
      <c r="C119" s="12" t="s">
        <v>309</v>
      </c>
      <c r="D119" s="12"/>
      <c r="E119" s="3"/>
      <c r="F119" s="12" t="s">
        <v>82</v>
      </c>
      <c r="G119" s="12"/>
      <c r="H119" s="12" t="s">
        <v>968</v>
      </c>
      <c r="I119" s="12"/>
      <c r="J119" s="12" t="s">
        <v>1391</v>
      </c>
      <c r="K119" s="29">
        <v>0.0</v>
      </c>
      <c r="L119" s="30" t="s">
        <v>1392</v>
      </c>
      <c r="M119" s="29"/>
      <c r="N119" s="12" t="s">
        <v>1393</v>
      </c>
      <c r="O119" s="29">
        <v>1.0</v>
      </c>
    </row>
    <row r="120">
      <c r="A120" s="32">
        <v>1991.0</v>
      </c>
      <c r="B120" s="12" t="s">
        <v>1306</v>
      </c>
      <c r="C120" s="12" t="s">
        <v>309</v>
      </c>
      <c r="D120" s="12"/>
      <c r="E120" s="3"/>
      <c r="F120" s="12" t="s">
        <v>82</v>
      </c>
      <c r="G120" s="12"/>
      <c r="H120" s="12" t="s">
        <v>238</v>
      </c>
      <c r="I120" s="12"/>
      <c r="J120" s="12" t="s">
        <v>1347</v>
      </c>
      <c r="K120" s="29">
        <v>0.0</v>
      </c>
      <c r="L120" s="30" t="s">
        <v>1392</v>
      </c>
      <c r="M120" s="29"/>
      <c r="N120" s="3"/>
      <c r="O120" s="3"/>
    </row>
    <row r="121">
      <c r="A121" s="32">
        <v>1991.0</v>
      </c>
      <c r="B121" s="12" t="s">
        <v>1306</v>
      </c>
      <c r="C121" s="12" t="s">
        <v>309</v>
      </c>
      <c r="D121" s="12"/>
      <c r="E121" s="3"/>
      <c r="F121" s="12" t="s">
        <v>82</v>
      </c>
      <c r="G121" s="12"/>
      <c r="H121" s="12" t="s">
        <v>968</v>
      </c>
      <c r="I121" s="12"/>
      <c r="J121" s="12" t="s">
        <v>1394</v>
      </c>
      <c r="K121" s="29">
        <v>0.0</v>
      </c>
      <c r="L121" s="30" t="s">
        <v>1392</v>
      </c>
      <c r="M121" s="29"/>
      <c r="N121" s="3"/>
      <c r="O121" s="29">
        <v>1.0</v>
      </c>
    </row>
    <row r="122">
      <c r="A122" s="32">
        <v>1991.0</v>
      </c>
      <c r="B122" s="12" t="s">
        <v>1306</v>
      </c>
      <c r="C122" s="12" t="s">
        <v>309</v>
      </c>
      <c r="D122" s="12"/>
      <c r="E122" s="3"/>
      <c r="F122" s="12" t="s">
        <v>82</v>
      </c>
      <c r="G122" s="12"/>
      <c r="H122" s="12" t="s">
        <v>241</v>
      </c>
      <c r="I122" s="3"/>
      <c r="J122" s="12" t="s">
        <v>1345</v>
      </c>
      <c r="K122" s="29">
        <v>0.0</v>
      </c>
      <c r="L122" s="30" t="s">
        <v>1392</v>
      </c>
      <c r="M122" s="29"/>
      <c r="N122" s="3"/>
      <c r="O122" s="29">
        <v>1.0</v>
      </c>
    </row>
    <row r="123">
      <c r="A123" s="32">
        <v>1991.0</v>
      </c>
      <c r="B123" s="12" t="s">
        <v>1306</v>
      </c>
      <c r="C123" s="12" t="s">
        <v>309</v>
      </c>
      <c r="D123" s="12"/>
      <c r="E123" s="3"/>
      <c r="F123" s="12" t="s">
        <v>82</v>
      </c>
      <c r="G123" s="12"/>
      <c r="H123" s="12" t="s">
        <v>238</v>
      </c>
      <c r="I123" s="3"/>
      <c r="J123" s="12" t="s">
        <v>1395</v>
      </c>
      <c r="K123" s="29">
        <v>0.0</v>
      </c>
      <c r="L123" s="30" t="s">
        <v>1392</v>
      </c>
      <c r="M123" s="29"/>
      <c r="N123" s="3"/>
      <c r="O123" s="29">
        <v>1.0</v>
      </c>
    </row>
    <row r="124">
      <c r="A124" s="32">
        <v>1991.0</v>
      </c>
      <c r="B124" s="12" t="s">
        <v>1306</v>
      </c>
      <c r="C124" s="12" t="s">
        <v>309</v>
      </c>
      <c r="D124" s="12"/>
      <c r="E124" s="3"/>
      <c r="F124" s="12" t="s">
        <v>82</v>
      </c>
      <c r="G124" s="3"/>
      <c r="H124" s="12" t="s">
        <v>241</v>
      </c>
      <c r="I124" s="3"/>
      <c r="J124" s="12" t="s">
        <v>1396</v>
      </c>
      <c r="K124" s="29">
        <v>0.0</v>
      </c>
      <c r="L124" s="30" t="s">
        <v>1392</v>
      </c>
      <c r="M124" s="29"/>
      <c r="N124" s="3"/>
      <c r="O124" s="29">
        <v>1.0</v>
      </c>
    </row>
    <row r="125">
      <c r="A125" s="32">
        <v>1991.0</v>
      </c>
      <c r="B125" s="12" t="s">
        <v>1306</v>
      </c>
      <c r="C125" s="12" t="s">
        <v>309</v>
      </c>
      <c r="D125" s="12"/>
      <c r="E125" s="3"/>
      <c r="F125" s="12" t="s">
        <v>82</v>
      </c>
      <c r="G125" s="3"/>
      <c r="H125" s="12" t="s">
        <v>328</v>
      </c>
      <c r="I125" s="3"/>
      <c r="J125" s="12" t="s">
        <v>345</v>
      </c>
      <c r="K125" s="29">
        <v>0.0</v>
      </c>
      <c r="L125" s="30" t="s">
        <v>1392</v>
      </c>
      <c r="M125" s="29"/>
      <c r="N125" s="3"/>
      <c r="O125" s="29">
        <v>1.0</v>
      </c>
    </row>
    <row r="126">
      <c r="A126" s="32">
        <v>1991.0</v>
      </c>
      <c r="B126" s="12" t="s">
        <v>1306</v>
      </c>
      <c r="C126" s="12" t="s">
        <v>16</v>
      </c>
      <c r="D126" s="12"/>
      <c r="E126" s="3"/>
      <c r="F126" s="12" t="s">
        <v>17</v>
      </c>
      <c r="G126" s="3"/>
      <c r="H126" s="12" t="s">
        <v>18</v>
      </c>
      <c r="I126" s="12"/>
      <c r="J126" s="12" t="s">
        <v>1397</v>
      </c>
      <c r="K126" s="29">
        <v>0.0</v>
      </c>
      <c r="L126" s="30" t="s">
        <v>1398</v>
      </c>
      <c r="M126" s="29"/>
      <c r="N126" s="3" t="s">
        <v>1399</v>
      </c>
      <c r="O126" s="29">
        <v>1.0</v>
      </c>
    </row>
    <row r="127">
      <c r="A127" s="32">
        <v>1991.0</v>
      </c>
      <c r="B127" s="12" t="s">
        <v>1306</v>
      </c>
      <c r="C127" s="12" t="s">
        <v>16</v>
      </c>
      <c r="D127" s="12"/>
      <c r="E127" s="3"/>
      <c r="F127" s="12" t="s">
        <v>17</v>
      </c>
      <c r="G127" s="3"/>
      <c r="H127" s="12" t="s">
        <v>23</v>
      </c>
      <c r="I127" s="12"/>
      <c r="J127" s="12" t="s">
        <v>1310</v>
      </c>
      <c r="K127" s="29">
        <v>0.0</v>
      </c>
      <c r="L127" s="30" t="s">
        <v>1398</v>
      </c>
      <c r="M127" s="29"/>
      <c r="N127" s="3"/>
      <c r="O127" s="29">
        <v>1.0</v>
      </c>
    </row>
    <row r="128">
      <c r="A128" s="32">
        <v>1991.0</v>
      </c>
      <c r="B128" s="12" t="s">
        <v>1306</v>
      </c>
      <c r="C128" s="12" t="s">
        <v>16</v>
      </c>
      <c r="D128" s="12"/>
      <c r="E128" s="3"/>
      <c r="F128" s="12" t="s">
        <v>17</v>
      </c>
      <c r="G128" s="3"/>
      <c r="H128" s="12" t="s">
        <v>32</v>
      </c>
      <c r="I128" s="3"/>
      <c r="J128" s="12" t="s">
        <v>1400</v>
      </c>
      <c r="K128" s="29">
        <v>0.0</v>
      </c>
      <c r="L128" s="30" t="s">
        <v>1398</v>
      </c>
      <c r="M128" s="29"/>
      <c r="N128" s="3" t="s">
        <v>1066</v>
      </c>
      <c r="O128" s="29">
        <v>1.0</v>
      </c>
    </row>
    <row r="129">
      <c r="A129" s="32">
        <v>1991.0</v>
      </c>
      <c r="B129" s="12" t="s">
        <v>1306</v>
      </c>
      <c r="C129" s="12" t="s">
        <v>16</v>
      </c>
      <c r="D129" s="12"/>
      <c r="E129" s="3"/>
      <c r="F129" s="12" t="s">
        <v>42</v>
      </c>
      <c r="G129" s="3"/>
      <c r="H129" s="12" t="s">
        <v>43</v>
      </c>
      <c r="I129" s="12" t="s">
        <v>1019</v>
      </c>
      <c r="J129" s="12" t="s">
        <v>1030</v>
      </c>
      <c r="K129" s="29">
        <v>0.0</v>
      </c>
      <c r="L129" s="30" t="s">
        <v>1398</v>
      </c>
      <c r="M129" s="29"/>
      <c r="N129" s="3" t="s">
        <v>1066</v>
      </c>
      <c r="O129" s="29">
        <v>1.0</v>
      </c>
    </row>
    <row r="130">
      <c r="A130" s="32">
        <v>1991.0</v>
      </c>
      <c r="B130" s="12" t="s">
        <v>1306</v>
      </c>
      <c r="C130" s="12" t="s">
        <v>16</v>
      </c>
      <c r="D130" s="12"/>
      <c r="E130" s="3"/>
      <c r="F130" s="12" t="s">
        <v>42</v>
      </c>
      <c r="G130" s="3"/>
      <c r="H130" s="12" t="s">
        <v>43</v>
      </c>
      <c r="I130" s="12" t="s">
        <v>1401</v>
      </c>
      <c r="J130" s="12" t="s">
        <v>1402</v>
      </c>
      <c r="K130" s="29">
        <v>0.0</v>
      </c>
      <c r="L130" s="30" t="s">
        <v>1398</v>
      </c>
      <c r="M130" s="29"/>
      <c r="N130" s="12" t="s">
        <v>1066</v>
      </c>
      <c r="O130" s="29">
        <v>1.0</v>
      </c>
    </row>
    <row r="131">
      <c r="A131" s="32">
        <v>1991.0</v>
      </c>
      <c r="B131" s="12" t="s">
        <v>1306</v>
      </c>
      <c r="C131" s="12" t="s">
        <v>16</v>
      </c>
      <c r="D131" s="12"/>
      <c r="E131" s="3"/>
      <c r="F131" s="12" t="s">
        <v>64</v>
      </c>
      <c r="G131" s="12" t="s">
        <v>78</v>
      </c>
      <c r="H131" s="12"/>
      <c r="I131" s="12" t="s">
        <v>474</v>
      </c>
      <c r="J131" s="12" t="s">
        <v>1403</v>
      </c>
      <c r="K131" s="29">
        <v>0.0</v>
      </c>
      <c r="L131" s="30" t="s">
        <v>1398</v>
      </c>
      <c r="M131" s="29"/>
      <c r="N131" s="3" t="s">
        <v>1066</v>
      </c>
      <c r="O131" s="29">
        <v>1.0</v>
      </c>
    </row>
    <row r="132">
      <c r="A132" s="32">
        <v>1991.0</v>
      </c>
      <c r="B132" s="12" t="s">
        <v>1306</v>
      </c>
      <c r="C132" s="12" t="s">
        <v>16</v>
      </c>
      <c r="D132" s="12"/>
      <c r="E132" s="3"/>
      <c r="F132" s="12" t="s">
        <v>64</v>
      </c>
      <c r="G132" s="12" t="s">
        <v>72</v>
      </c>
      <c r="H132" s="12"/>
      <c r="I132" s="12" t="s">
        <v>1404</v>
      </c>
      <c r="J132" s="12" t="s">
        <v>1405</v>
      </c>
      <c r="K132" s="29">
        <v>0.0</v>
      </c>
      <c r="L132" s="30" t="s">
        <v>1398</v>
      </c>
      <c r="M132" s="29"/>
      <c r="N132" s="3"/>
      <c r="O132" s="29">
        <v>1.0</v>
      </c>
    </row>
    <row r="133">
      <c r="A133" s="32">
        <v>1991.0</v>
      </c>
      <c r="B133" s="12" t="s">
        <v>1306</v>
      </c>
      <c r="C133" s="12" t="s">
        <v>16</v>
      </c>
      <c r="D133" s="12"/>
      <c r="E133" s="3"/>
      <c r="F133" s="12" t="s">
        <v>64</v>
      </c>
      <c r="G133" s="12" t="s">
        <v>72</v>
      </c>
      <c r="H133" s="12"/>
      <c r="I133" s="12" t="s">
        <v>468</v>
      </c>
      <c r="J133" s="12"/>
      <c r="K133" s="29">
        <v>0.0</v>
      </c>
      <c r="L133" s="30" t="s">
        <v>1398</v>
      </c>
      <c r="M133" s="29"/>
      <c r="N133" s="3"/>
      <c r="O133" s="29">
        <v>1.0</v>
      </c>
    </row>
    <row r="134">
      <c r="A134" s="32">
        <v>1991.0</v>
      </c>
      <c r="B134" s="12" t="s">
        <v>1306</v>
      </c>
      <c r="C134" s="12" t="s">
        <v>16</v>
      </c>
      <c r="D134" s="12"/>
      <c r="E134" s="3"/>
      <c r="F134" s="12" t="s">
        <v>123</v>
      </c>
      <c r="G134" s="12" t="s">
        <v>124</v>
      </c>
      <c r="H134" s="12" t="s">
        <v>891</v>
      </c>
      <c r="I134" s="12"/>
      <c r="J134" s="12" t="s">
        <v>1406</v>
      </c>
      <c r="K134" s="29">
        <v>0.0</v>
      </c>
      <c r="L134" s="30" t="s">
        <v>1398</v>
      </c>
      <c r="M134" s="29"/>
      <c r="N134" s="12" t="s">
        <v>1066</v>
      </c>
      <c r="O134" s="29">
        <v>1.0</v>
      </c>
    </row>
    <row r="135">
      <c r="A135" s="32">
        <v>1991.0</v>
      </c>
      <c r="B135" s="12" t="s">
        <v>1306</v>
      </c>
      <c r="C135" s="12" t="s">
        <v>16</v>
      </c>
      <c r="D135" s="12"/>
      <c r="E135" s="3"/>
      <c r="F135" s="12" t="s">
        <v>123</v>
      </c>
      <c r="G135" s="12" t="s">
        <v>124</v>
      </c>
      <c r="H135" s="12" t="s">
        <v>891</v>
      </c>
      <c r="I135" s="12"/>
      <c r="J135" s="12" t="s">
        <v>1184</v>
      </c>
      <c r="K135" s="29">
        <v>0.0</v>
      </c>
      <c r="L135" s="30" t="s">
        <v>1398</v>
      </c>
      <c r="M135" s="29"/>
      <c r="N135" s="3" t="s">
        <v>1066</v>
      </c>
      <c r="O135" s="29">
        <v>1.0</v>
      </c>
    </row>
    <row r="136">
      <c r="A136" s="32">
        <v>1991.0</v>
      </c>
      <c r="B136" s="12" t="s">
        <v>1306</v>
      </c>
      <c r="C136" s="12" t="s">
        <v>16</v>
      </c>
      <c r="D136" s="12"/>
      <c r="E136" s="3"/>
      <c r="F136" s="12" t="s">
        <v>123</v>
      </c>
      <c r="G136" s="3" t="s">
        <v>124</v>
      </c>
      <c r="H136" s="12" t="s">
        <v>891</v>
      </c>
      <c r="I136" s="12"/>
      <c r="J136" s="12" t="s">
        <v>1185</v>
      </c>
      <c r="K136" s="29">
        <v>0.0</v>
      </c>
      <c r="L136" s="30" t="s">
        <v>1398</v>
      </c>
      <c r="M136" s="29"/>
      <c r="N136" s="3" t="s">
        <v>1066</v>
      </c>
      <c r="O136" s="29">
        <v>1.0</v>
      </c>
    </row>
    <row r="137">
      <c r="A137" s="32">
        <v>1991.0</v>
      </c>
      <c r="B137" s="12" t="s">
        <v>1306</v>
      </c>
      <c r="C137" s="12" t="s">
        <v>16</v>
      </c>
      <c r="D137" s="12"/>
      <c r="E137" s="3"/>
      <c r="F137" s="12" t="s">
        <v>151</v>
      </c>
      <c r="G137" s="3"/>
      <c r="H137" s="12" t="s">
        <v>152</v>
      </c>
      <c r="I137" s="3"/>
      <c r="J137" s="12" t="s">
        <v>1011</v>
      </c>
      <c r="K137" s="29">
        <v>0.0</v>
      </c>
      <c r="L137" s="30" t="s">
        <v>1407</v>
      </c>
      <c r="M137" s="29"/>
      <c r="N137" s="3" t="s">
        <v>1066</v>
      </c>
      <c r="O137" s="29">
        <v>1.0</v>
      </c>
    </row>
    <row r="138">
      <c r="A138" s="32">
        <v>1991.0</v>
      </c>
      <c r="B138" s="12" t="s">
        <v>1306</v>
      </c>
      <c r="C138" s="12" t="s">
        <v>16</v>
      </c>
      <c r="D138" s="12"/>
      <c r="E138" s="3"/>
      <c r="F138" s="12" t="s">
        <v>151</v>
      </c>
      <c r="G138" s="12"/>
      <c r="H138" s="12" t="s">
        <v>1408</v>
      </c>
      <c r="I138" s="3"/>
      <c r="J138" s="12" t="s">
        <v>1409</v>
      </c>
      <c r="K138" s="29">
        <v>0.0</v>
      </c>
      <c r="L138" s="30" t="s">
        <v>1407</v>
      </c>
      <c r="M138" s="29"/>
      <c r="N138" s="3" t="s">
        <v>1066</v>
      </c>
      <c r="O138" s="29">
        <v>1.0</v>
      </c>
    </row>
    <row r="139">
      <c r="A139" s="32">
        <v>1991.0</v>
      </c>
      <c r="B139" s="12" t="s">
        <v>1306</v>
      </c>
      <c r="C139" s="12" t="s">
        <v>154</v>
      </c>
      <c r="D139" s="12"/>
      <c r="E139" s="3"/>
      <c r="F139" s="12" t="s">
        <v>173</v>
      </c>
      <c r="G139" s="12"/>
      <c r="H139" s="12" t="s">
        <v>181</v>
      </c>
      <c r="I139" s="3"/>
      <c r="J139" s="12" t="s">
        <v>1410</v>
      </c>
      <c r="K139" s="29">
        <v>0.0</v>
      </c>
      <c r="L139" s="30" t="s">
        <v>1407</v>
      </c>
      <c r="M139" s="29"/>
      <c r="N139" s="3"/>
      <c r="O139" s="29">
        <v>1.0</v>
      </c>
    </row>
    <row r="140">
      <c r="A140" s="32">
        <v>1991.0</v>
      </c>
      <c r="B140" s="12" t="s">
        <v>1306</v>
      </c>
      <c r="C140" s="12" t="s">
        <v>154</v>
      </c>
      <c r="D140" s="12"/>
      <c r="E140" s="3"/>
      <c r="F140" s="12" t="s">
        <v>173</v>
      </c>
      <c r="G140" s="12"/>
      <c r="H140" s="12" t="s">
        <v>410</v>
      </c>
      <c r="I140" s="3"/>
      <c r="J140" s="12" t="s">
        <v>1411</v>
      </c>
      <c r="K140" s="29">
        <v>0.0</v>
      </c>
      <c r="L140" s="30" t="s">
        <v>1407</v>
      </c>
      <c r="M140" s="29"/>
      <c r="N140" s="3"/>
      <c r="O140" s="29">
        <v>1.0</v>
      </c>
    </row>
    <row r="141">
      <c r="A141" s="32">
        <v>1991.0</v>
      </c>
      <c r="B141" s="12" t="s">
        <v>1306</v>
      </c>
      <c r="C141" s="12" t="s">
        <v>154</v>
      </c>
      <c r="D141" s="12"/>
      <c r="E141" s="3"/>
      <c r="F141" s="12" t="s">
        <v>173</v>
      </c>
      <c r="G141" s="12"/>
      <c r="H141" s="12" t="s">
        <v>563</v>
      </c>
      <c r="I141" s="3"/>
      <c r="J141" s="12" t="s">
        <v>1412</v>
      </c>
      <c r="K141" s="29">
        <v>0.0</v>
      </c>
      <c r="L141" s="30" t="s">
        <v>1407</v>
      </c>
      <c r="M141" s="29"/>
      <c r="N141" s="3"/>
      <c r="O141" s="29">
        <v>1.0</v>
      </c>
    </row>
    <row r="142">
      <c r="A142" s="32">
        <v>1991.0</v>
      </c>
      <c r="B142" s="12" t="s">
        <v>1306</v>
      </c>
      <c r="C142" s="12" t="s">
        <v>154</v>
      </c>
      <c r="D142" s="12"/>
      <c r="E142" s="3"/>
      <c r="F142" s="12" t="s">
        <v>173</v>
      </c>
      <c r="G142" s="12"/>
      <c r="H142" s="12" t="s">
        <v>190</v>
      </c>
      <c r="I142" s="3"/>
      <c r="J142" s="12" t="s">
        <v>1413</v>
      </c>
      <c r="K142" s="29">
        <v>0.0</v>
      </c>
      <c r="L142" s="30" t="s">
        <v>1407</v>
      </c>
      <c r="M142" s="29"/>
      <c r="N142" s="3"/>
      <c r="O142" s="29">
        <v>1.0</v>
      </c>
    </row>
    <row r="143">
      <c r="A143" s="32">
        <v>1991.0</v>
      </c>
      <c r="B143" s="12" t="s">
        <v>1306</v>
      </c>
      <c r="C143" s="12" t="s">
        <v>154</v>
      </c>
      <c r="D143" s="12"/>
      <c r="E143" s="3"/>
      <c r="F143" s="12" t="s">
        <v>173</v>
      </c>
      <c r="G143" s="12"/>
      <c r="H143" s="12" t="s">
        <v>1414</v>
      </c>
      <c r="I143" s="3"/>
      <c r="J143" s="12" t="s">
        <v>1413</v>
      </c>
      <c r="K143" s="29">
        <v>0.0</v>
      </c>
      <c r="L143" s="30" t="s">
        <v>1407</v>
      </c>
      <c r="M143" s="29"/>
      <c r="N143" s="3"/>
      <c r="O143" s="29">
        <v>1.0</v>
      </c>
    </row>
    <row r="144">
      <c r="A144" s="32">
        <v>1991.0</v>
      </c>
      <c r="B144" s="12" t="s">
        <v>1306</v>
      </c>
      <c r="C144" s="12" t="s">
        <v>154</v>
      </c>
      <c r="D144" s="12"/>
      <c r="E144" s="3"/>
      <c r="F144" s="12" t="s">
        <v>173</v>
      </c>
      <c r="G144" s="12"/>
      <c r="H144" s="12" t="s">
        <v>187</v>
      </c>
      <c r="I144" s="3"/>
      <c r="J144" s="12" t="s">
        <v>1334</v>
      </c>
      <c r="K144" s="29">
        <v>0.0</v>
      </c>
      <c r="L144" s="30" t="s">
        <v>1407</v>
      </c>
      <c r="M144" s="29"/>
      <c r="N144" s="3"/>
      <c r="O144" s="29">
        <v>1.0</v>
      </c>
    </row>
    <row r="145">
      <c r="A145" s="32">
        <v>1991.0</v>
      </c>
      <c r="B145" s="12" t="s">
        <v>1306</v>
      </c>
      <c r="C145" s="12" t="s">
        <v>154</v>
      </c>
      <c r="D145" s="12"/>
      <c r="E145" s="3"/>
      <c r="F145" s="12" t="s">
        <v>173</v>
      </c>
      <c r="G145" s="12"/>
      <c r="H145" s="12" t="s">
        <v>187</v>
      </c>
      <c r="I145" s="3"/>
      <c r="J145" s="12" t="s">
        <v>1415</v>
      </c>
      <c r="K145" s="29">
        <v>0.0</v>
      </c>
      <c r="L145" s="30" t="s">
        <v>1407</v>
      </c>
      <c r="M145" s="29"/>
      <c r="N145" s="3"/>
      <c r="O145" s="29">
        <v>1.0</v>
      </c>
    </row>
    <row r="146">
      <c r="A146" s="32">
        <v>1991.0</v>
      </c>
      <c r="B146" s="12" t="s">
        <v>1306</v>
      </c>
      <c r="C146" s="12" t="s">
        <v>154</v>
      </c>
      <c r="D146" s="12"/>
      <c r="E146" s="3"/>
      <c r="F146" s="12" t="s">
        <v>173</v>
      </c>
      <c r="G146" s="12"/>
      <c r="H146" s="12" t="s">
        <v>187</v>
      </c>
      <c r="I146" s="3"/>
      <c r="J146" s="12" t="s">
        <v>1416</v>
      </c>
      <c r="K146" s="29">
        <v>0.0</v>
      </c>
      <c r="L146" s="30" t="s">
        <v>1407</v>
      </c>
      <c r="M146" s="29"/>
      <c r="N146" s="3"/>
      <c r="O146" s="29">
        <v>1.0</v>
      </c>
    </row>
    <row r="147">
      <c r="A147" s="32">
        <v>1991.0</v>
      </c>
      <c r="B147" s="12" t="s">
        <v>1306</v>
      </c>
      <c r="C147" s="12" t="s">
        <v>309</v>
      </c>
      <c r="D147" s="12"/>
      <c r="E147" s="3"/>
      <c r="F147" s="12" t="s">
        <v>82</v>
      </c>
      <c r="G147" s="12"/>
      <c r="H147" s="12" t="s">
        <v>238</v>
      </c>
      <c r="I147" s="3"/>
      <c r="J147" s="12" t="s">
        <v>1417</v>
      </c>
      <c r="K147" s="29">
        <v>0.0</v>
      </c>
      <c r="L147" s="30" t="s">
        <v>1418</v>
      </c>
      <c r="M147" s="29"/>
      <c r="N147" s="3"/>
      <c r="O147" s="29">
        <v>1.0</v>
      </c>
    </row>
    <row r="148">
      <c r="A148" s="32">
        <v>1991.0</v>
      </c>
      <c r="B148" s="12" t="s">
        <v>1306</v>
      </c>
      <c r="C148" s="12" t="s">
        <v>309</v>
      </c>
      <c r="D148" s="12"/>
      <c r="E148" s="3"/>
      <c r="F148" s="12" t="s">
        <v>82</v>
      </c>
      <c r="G148" s="12"/>
      <c r="H148" s="12" t="s">
        <v>595</v>
      </c>
      <c r="I148" s="3"/>
      <c r="J148" s="12" t="s">
        <v>1364</v>
      </c>
      <c r="K148" s="29">
        <v>0.0</v>
      </c>
      <c r="L148" s="30" t="s">
        <v>1418</v>
      </c>
      <c r="M148" s="29"/>
      <c r="N148" s="3"/>
      <c r="O148" s="29">
        <v>1.0</v>
      </c>
    </row>
    <row r="149">
      <c r="A149" s="32">
        <v>1991.0</v>
      </c>
      <c r="B149" s="12" t="s">
        <v>1306</v>
      </c>
      <c r="C149" s="12" t="s">
        <v>309</v>
      </c>
      <c r="D149" s="12"/>
      <c r="E149" s="3"/>
      <c r="F149" s="12" t="s">
        <v>82</v>
      </c>
      <c r="G149" s="12"/>
      <c r="H149" s="12" t="s">
        <v>118</v>
      </c>
      <c r="I149" s="3"/>
      <c r="J149" s="12" t="s">
        <v>1419</v>
      </c>
      <c r="K149" s="29">
        <v>0.0</v>
      </c>
      <c r="L149" s="30" t="s">
        <v>1418</v>
      </c>
      <c r="M149" s="29"/>
      <c r="N149" s="3"/>
      <c r="O149" s="29">
        <v>1.0</v>
      </c>
    </row>
    <row r="150">
      <c r="A150" s="32">
        <v>1991.0</v>
      </c>
      <c r="B150" s="12" t="s">
        <v>1306</v>
      </c>
      <c r="C150" s="12" t="s">
        <v>309</v>
      </c>
      <c r="D150" s="12"/>
      <c r="E150" s="3"/>
      <c r="F150" s="12" t="s">
        <v>82</v>
      </c>
      <c r="G150" s="12"/>
      <c r="H150" s="12" t="s">
        <v>86</v>
      </c>
      <c r="I150" s="3" t="s">
        <v>90</v>
      </c>
      <c r="J150" s="12" t="s">
        <v>1420</v>
      </c>
      <c r="K150" s="29">
        <v>0.0</v>
      </c>
      <c r="L150" s="30" t="s">
        <v>1418</v>
      </c>
      <c r="M150" s="29"/>
      <c r="N150" s="3"/>
      <c r="O150" s="29">
        <v>1.0</v>
      </c>
    </row>
    <row r="151">
      <c r="A151" s="32">
        <v>1991.0</v>
      </c>
      <c r="B151" s="12" t="s">
        <v>1306</v>
      </c>
      <c r="C151" s="12" t="s">
        <v>309</v>
      </c>
      <c r="D151" s="12"/>
      <c r="E151" s="3"/>
      <c r="F151" s="12" t="s">
        <v>82</v>
      </c>
      <c r="G151" s="3"/>
      <c r="H151" s="12" t="s">
        <v>101</v>
      </c>
      <c r="I151" s="3"/>
      <c r="J151" s="12" t="s">
        <v>1421</v>
      </c>
      <c r="K151" s="29">
        <v>0.0</v>
      </c>
      <c r="L151" s="30" t="s">
        <v>1418</v>
      </c>
      <c r="M151" s="29"/>
      <c r="N151" s="3"/>
      <c r="O151" s="29">
        <v>1.0</v>
      </c>
    </row>
    <row r="152">
      <c r="A152" s="32">
        <v>1991.0</v>
      </c>
      <c r="B152" s="12" t="s">
        <v>1306</v>
      </c>
      <c r="C152" s="12" t="s">
        <v>309</v>
      </c>
      <c r="D152" s="12"/>
      <c r="E152" s="3"/>
      <c r="F152" s="12" t="s">
        <v>82</v>
      </c>
      <c r="G152" s="3"/>
      <c r="H152" s="12" t="s">
        <v>101</v>
      </c>
      <c r="I152" s="3"/>
      <c r="J152" s="12" t="s">
        <v>1422</v>
      </c>
      <c r="K152" s="29">
        <v>0.0</v>
      </c>
      <c r="L152" s="30" t="s">
        <v>1418</v>
      </c>
      <c r="M152" s="29"/>
      <c r="N152" s="3"/>
      <c r="O152" s="29">
        <v>1.0</v>
      </c>
    </row>
    <row r="153">
      <c r="A153" s="32">
        <v>1991.0</v>
      </c>
      <c r="B153" s="12" t="s">
        <v>1306</v>
      </c>
      <c r="C153" s="12" t="s">
        <v>309</v>
      </c>
      <c r="D153" s="12"/>
      <c r="E153" s="3"/>
      <c r="F153" s="12" t="s">
        <v>103</v>
      </c>
      <c r="G153" s="3"/>
      <c r="H153" s="12" t="s">
        <v>241</v>
      </c>
      <c r="I153" s="3"/>
      <c r="J153" s="12" t="s">
        <v>1423</v>
      </c>
      <c r="K153" s="29">
        <v>0.0</v>
      </c>
      <c r="L153" s="30" t="s">
        <v>1418</v>
      </c>
      <c r="M153" s="29"/>
      <c r="N153" s="3"/>
      <c r="O153" s="29">
        <v>1.0</v>
      </c>
    </row>
    <row r="154">
      <c r="A154" s="32">
        <v>1991.0</v>
      </c>
      <c r="B154" s="12" t="s">
        <v>1306</v>
      </c>
      <c r="C154" s="12" t="s">
        <v>309</v>
      </c>
      <c r="D154" s="12"/>
      <c r="E154" s="3"/>
      <c r="F154" s="12" t="s">
        <v>103</v>
      </c>
      <c r="G154" s="3"/>
      <c r="H154" s="12" t="s">
        <v>106</v>
      </c>
      <c r="I154" s="3"/>
      <c r="J154" s="12" t="s">
        <v>1424</v>
      </c>
      <c r="K154" s="29">
        <v>0.0</v>
      </c>
      <c r="L154" s="30" t="s">
        <v>1418</v>
      </c>
      <c r="M154" s="29"/>
      <c r="N154" s="3"/>
      <c r="O154" s="29">
        <v>1.0</v>
      </c>
    </row>
    <row r="155">
      <c r="A155" s="32">
        <v>1991.0</v>
      </c>
      <c r="B155" s="12" t="s">
        <v>1306</v>
      </c>
      <c r="C155" s="12" t="s">
        <v>309</v>
      </c>
      <c r="D155" s="12"/>
      <c r="E155" s="3"/>
      <c r="F155" s="12" t="s">
        <v>103</v>
      </c>
      <c r="G155" s="3"/>
      <c r="H155" s="12" t="s">
        <v>115</v>
      </c>
      <c r="I155" s="3"/>
      <c r="J155" s="12" t="s">
        <v>1425</v>
      </c>
      <c r="K155" s="29">
        <v>0.0</v>
      </c>
      <c r="L155" s="30" t="s">
        <v>1418</v>
      </c>
      <c r="M155" s="29"/>
      <c r="N155" s="3"/>
      <c r="O155" s="29">
        <v>1.0</v>
      </c>
    </row>
    <row r="156">
      <c r="A156" s="32">
        <v>1991.0</v>
      </c>
      <c r="B156" s="12" t="s">
        <v>1306</v>
      </c>
      <c r="C156" s="12" t="s">
        <v>309</v>
      </c>
      <c r="D156" s="12"/>
      <c r="E156" s="3"/>
      <c r="F156" s="12" t="s">
        <v>82</v>
      </c>
      <c r="G156" s="3"/>
      <c r="H156" s="12" t="s">
        <v>86</v>
      </c>
      <c r="I156" s="3"/>
      <c r="J156" s="12" t="s">
        <v>1426</v>
      </c>
      <c r="K156" s="29">
        <v>0.0</v>
      </c>
      <c r="L156" s="30" t="s">
        <v>1427</v>
      </c>
      <c r="M156" s="29"/>
      <c r="N156" s="3"/>
      <c r="O156" s="29">
        <v>1.0</v>
      </c>
    </row>
    <row r="157">
      <c r="A157" s="32">
        <v>1991.0</v>
      </c>
      <c r="B157" s="12" t="s">
        <v>1306</v>
      </c>
      <c r="C157" s="12" t="s">
        <v>309</v>
      </c>
      <c r="D157" s="12"/>
      <c r="E157" s="3"/>
      <c r="F157" s="12" t="s">
        <v>82</v>
      </c>
      <c r="G157" s="3"/>
      <c r="H157" s="12" t="s">
        <v>86</v>
      </c>
      <c r="I157" s="12" t="s">
        <v>90</v>
      </c>
      <c r="J157" s="12" t="s">
        <v>1428</v>
      </c>
      <c r="K157" s="29">
        <v>0.0</v>
      </c>
      <c r="L157" s="30" t="s">
        <v>1427</v>
      </c>
      <c r="M157" s="29"/>
      <c r="N157" s="3"/>
      <c r="O157" s="29">
        <v>1.0</v>
      </c>
    </row>
    <row r="158">
      <c r="A158" s="32">
        <v>1991.0</v>
      </c>
      <c r="B158" s="12" t="s">
        <v>1306</v>
      </c>
      <c r="C158" s="12" t="s">
        <v>309</v>
      </c>
      <c r="D158" s="12"/>
      <c r="E158" s="3"/>
      <c r="F158" s="12" t="s">
        <v>82</v>
      </c>
      <c r="G158" s="12"/>
      <c r="H158" s="12" t="s">
        <v>86</v>
      </c>
      <c r="I158" s="3"/>
      <c r="J158" s="12" t="s">
        <v>1429</v>
      </c>
      <c r="K158" s="29">
        <v>0.0</v>
      </c>
      <c r="L158" s="30" t="s">
        <v>1427</v>
      </c>
      <c r="M158" s="29"/>
      <c r="N158" s="3"/>
      <c r="O158" s="29">
        <v>1.0</v>
      </c>
    </row>
    <row r="159">
      <c r="A159" s="32">
        <v>1991.0</v>
      </c>
      <c r="B159" s="12" t="s">
        <v>1306</v>
      </c>
      <c r="C159" s="12" t="s">
        <v>309</v>
      </c>
      <c r="D159" s="12"/>
      <c r="E159" s="3"/>
      <c r="F159" s="12" t="s">
        <v>82</v>
      </c>
      <c r="G159" s="12"/>
      <c r="H159" s="12" t="s">
        <v>86</v>
      </c>
      <c r="I159" s="3" t="s">
        <v>87</v>
      </c>
      <c r="J159" s="12" t="s">
        <v>1430</v>
      </c>
      <c r="K159" s="29">
        <v>0.0</v>
      </c>
      <c r="L159" s="30" t="s">
        <v>1427</v>
      </c>
      <c r="M159" s="29"/>
      <c r="N159" s="3"/>
      <c r="O159" s="29">
        <v>1.0</v>
      </c>
    </row>
    <row r="160">
      <c r="A160" s="32">
        <v>1991.0</v>
      </c>
      <c r="B160" s="12" t="s">
        <v>1306</v>
      </c>
      <c r="C160" s="12" t="s">
        <v>309</v>
      </c>
      <c r="D160" s="12"/>
      <c r="E160" s="3"/>
      <c r="F160" s="12" t="s">
        <v>82</v>
      </c>
      <c r="G160" s="12"/>
      <c r="H160" s="12" t="s">
        <v>86</v>
      </c>
      <c r="I160" s="3"/>
      <c r="J160" s="12" t="s">
        <v>1234</v>
      </c>
      <c r="K160" s="29">
        <v>0.0</v>
      </c>
      <c r="L160" s="30" t="s">
        <v>1427</v>
      </c>
      <c r="M160" s="29"/>
      <c r="N160" s="12" t="s">
        <v>55</v>
      </c>
      <c r="O160" s="29">
        <v>1.0</v>
      </c>
    </row>
    <row r="161">
      <c r="A161" s="32">
        <v>1991.0</v>
      </c>
      <c r="B161" s="12" t="s">
        <v>1306</v>
      </c>
      <c r="C161" s="12" t="s">
        <v>309</v>
      </c>
      <c r="D161" s="12"/>
      <c r="E161" s="3"/>
      <c r="F161" s="12" t="s">
        <v>82</v>
      </c>
      <c r="G161" s="3"/>
      <c r="H161" s="12" t="s">
        <v>86</v>
      </c>
      <c r="I161" s="3"/>
      <c r="J161" s="12" t="s">
        <v>399</v>
      </c>
      <c r="K161" s="29">
        <v>0.0</v>
      </c>
      <c r="L161" s="30" t="s">
        <v>1427</v>
      </c>
      <c r="M161" s="29"/>
      <c r="N161" s="3"/>
      <c r="O161" s="29">
        <v>1.0</v>
      </c>
    </row>
    <row r="162">
      <c r="A162" s="32">
        <v>1991.0</v>
      </c>
      <c r="B162" s="12" t="s">
        <v>1306</v>
      </c>
      <c r="C162" s="12" t="s">
        <v>309</v>
      </c>
      <c r="D162" s="12"/>
      <c r="E162" s="3"/>
      <c r="F162" s="12" t="s">
        <v>82</v>
      </c>
      <c r="G162" s="12"/>
      <c r="H162" s="12" t="s">
        <v>86</v>
      </c>
      <c r="I162" s="3"/>
      <c r="J162" s="12" t="s">
        <v>1247</v>
      </c>
      <c r="K162" s="29">
        <v>0.0</v>
      </c>
      <c r="L162" s="30" t="s">
        <v>1427</v>
      </c>
      <c r="M162" s="29"/>
      <c r="N162" s="12"/>
      <c r="O162" s="29">
        <v>1.0</v>
      </c>
    </row>
    <row r="163">
      <c r="A163" s="32">
        <v>1991.0</v>
      </c>
      <c r="B163" s="12" t="s">
        <v>1306</v>
      </c>
      <c r="C163" s="12" t="s">
        <v>309</v>
      </c>
      <c r="D163" s="12"/>
      <c r="E163" s="3"/>
      <c r="F163" s="12" t="s">
        <v>103</v>
      </c>
      <c r="G163" s="3"/>
      <c r="H163" s="12" t="s">
        <v>1431</v>
      </c>
      <c r="I163" s="3"/>
      <c r="J163" s="12" t="s">
        <v>1425</v>
      </c>
      <c r="K163" s="29">
        <v>0.0</v>
      </c>
      <c r="L163" s="30" t="s">
        <v>1432</v>
      </c>
      <c r="M163" s="29"/>
      <c r="N163" s="3"/>
      <c r="O163" s="49">
        <v>1.0</v>
      </c>
    </row>
    <row r="164">
      <c r="A164" s="32">
        <v>1991.0</v>
      </c>
      <c r="B164" s="12" t="s">
        <v>1306</v>
      </c>
      <c r="C164" s="12" t="s">
        <v>309</v>
      </c>
      <c r="D164" s="12"/>
      <c r="E164" s="3"/>
      <c r="F164" s="12" t="s">
        <v>103</v>
      </c>
      <c r="G164" s="3"/>
      <c r="H164" s="12" t="s">
        <v>115</v>
      </c>
      <c r="I164" s="3" t="s">
        <v>90</v>
      </c>
      <c r="J164" s="12" t="s">
        <v>114</v>
      </c>
      <c r="K164" s="29">
        <v>0.0</v>
      </c>
      <c r="L164" s="30" t="s">
        <v>1432</v>
      </c>
      <c r="M164" s="29"/>
      <c r="N164" s="3"/>
      <c r="O164" s="29">
        <v>1.0</v>
      </c>
    </row>
    <row r="165">
      <c r="A165" s="32">
        <v>1991.0</v>
      </c>
      <c r="B165" s="12" t="s">
        <v>1306</v>
      </c>
      <c r="C165" s="12" t="s">
        <v>309</v>
      </c>
      <c r="D165" s="12"/>
      <c r="E165" s="3"/>
      <c r="F165" s="12" t="s">
        <v>103</v>
      </c>
      <c r="G165" s="3"/>
      <c r="H165" s="12" t="s">
        <v>501</v>
      </c>
      <c r="I165" s="3"/>
      <c r="J165" s="12" t="s">
        <v>1433</v>
      </c>
      <c r="K165" s="29">
        <v>0.0</v>
      </c>
      <c r="L165" s="30" t="s">
        <v>1432</v>
      </c>
      <c r="M165" s="29"/>
      <c r="N165" s="3"/>
      <c r="O165" s="29">
        <v>1.0</v>
      </c>
    </row>
    <row r="166">
      <c r="A166" s="32">
        <v>1991.0</v>
      </c>
      <c r="B166" s="12" t="s">
        <v>1306</v>
      </c>
      <c r="C166" s="12" t="s">
        <v>309</v>
      </c>
      <c r="D166" s="12"/>
      <c r="E166" s="3"/>
      <c r="F166" s="12" t="s">
        <v>82</v>
      </c>
      <c r="G166" s="3"/>
      <c r="H166" s="12" t="s">
        <v>101</v>
      </c>
      <c r="I166" s="3"/>
      <c r="J166" s="12" t="s">
        <v>1434</v>
      </c>
      <c r="K166" s="29">
        <v>0.0</v>
      </c>
      <c r="L166" s="30" t="s">
        <v>1432</v>
      </c>
      <c r="M166" s="29"/>
      <c r="N166" s="12" t="s">
        <v>55</v>
      </c>
      <c r="O166" s="29">
        <v>1.0</v>
      </c>
    </row>
    <row r="167">
      <c r="A167" s="32">
        <v>1991.0</v>
      </c>
      <c r="B167" s="12" t="s">
        <v>1306</v>
      </c>
      <c r="C167" s="12" t="s">
        <v>309</v>
      </c>
      <c r="D167" s="12"/>
      <c r="E167" s="3"/>
      <c r="F167" s="12" t="s">
        <v>274</v>
      </c>
      <c r="G167" s="3"/>
      <c r="H167" s="12" t="s">
        <v>1281</v>
      </c>
      <c r="I167" s="12"/>
      <c r="J167" s="12" t="s">
        <v>1435</v>
      </c>
      <c r="K167" s="29">
        <v>0.0</v>
      </c>
      <c r="L167" s="30" t="s">
        <v>1427</v>
      </c>
      <c r="M167" s="29"/>
      <c r="N167" s="3" t="s">
        <v>1066</v>
      </c>
      <c r="O167" s="29">
        <v>1.0</v>
      </c>
    </row>
    <row r="168">
      <c r="A168" s="32">
        <v>1991.0</v>
      </c>
      <c r="B168" s="12" t="s">
        <v>1306</v>
      </c>
      <c r="C168" s="12" t="s">
        <v>309</v>
      </c>
      <c r="D168" s="12"/>
      <c r="E168" s="3"/>
      <c r="F168" s="12" t="s">
        <v>274</v>
      </c>
      <c r="G168" s="3"/>
      <c r="H168" s="12" t="s">
        <v>278</v>
      </c>
      <c r="I168" s="12"/>
      <c r="J168" s="12" t="s">
        <v>1298</v>
      </c>
      <c r="K168" s="29">
        <v>0.0</v>
      </c>
      <c r="L168" s="30" t="s">
        <v>1432</v>
      </c>
      <c r="M168" s="29"/>
      <c r="N168" s="3" t="s">
        <v>1066</v>
      </c>
      <c r="O168" s="49">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5.71"/>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1436</v>
      </c>
      <c r="C2" s="12" t="s">
        <v>16</v>
      </c>
      <c r="D2" s="12"/>
      <c r="E2" s="50"/>
      <c r="F2" s="12" t="s">
        <v>17</v>
      </c>
      <c r="G2" s="50"/>
      <c r="H2" s="12" t="s">
        <v>18</v>
      </c>
      <c r="I2" s="50"/>
      <c r="J2" s="12" t="s">
        <v>1437</v>
      </c>
      <c r="K2" s="29">
        <v>1040.0</v>
      </c>
      <c r="L2" s="47" t="s">
        <v>1438</v>
      </c>
      <c r="M2" s="50"/>
      <c r="N2" s="50"/>
      <c r="O2" s="50"/>
    </row>
    <row r="3">
      <c r="A3" s="32">
        <v>1991.0</v>
      </c>
      <c r="B3" s="12" t="s">
        <v>1436</v>
      </c>
      <c r="C3" s="12" t="s">
        <v>16</v>
      </c>
      <c r="D3" s="12"/>
      <c r="E3" s="50"/>
      <c r="F3" s="12" t="s">
        <v>17</v>
      </c>
      <c r="G3" s="50"/>
      <c r="H3" s="12" t="s">
        <v>18</v>
      </c>
      <c r="I3" s="50"/>
      <c r="J3" s="12" t="s">
        <v>1439</v>
      </c>
      <c r="K3" s="29">
        <v>0.0</v>
      </c>
      <c r="L3" s="47" t="s">
        <v>1438</v>
      </c>
      <c r="M3" s="50"/>
      <c r="N3" s="12" t="s">
        <v>1309</v>
      </c>
      <c r="O3" s="29">
        <v>1.0</v>
      </c>
    </row>
    <row r="4">
      <c r="A4" s="32">
        <v>1991.0</v>
      </c>
      <c r="B4" s="12" t="s">
        <v>1436</v>
      </c>
      <c r="C4" s="12" t="s">
        <v>16</v>
      </c>
      <c r="D4" s="12"/>
      <c r="E4" s="50"/>
      <c r="F4" s="12" t="s">
        <v>17</v>
      </c>
      <c r="G4" s="50"/>
      <c r="H4" s="12" t="s">
        <v>18</v>
      </c>
      <c r="I4" s="50"/>
      <c r="J4" s="12" t="s">
        <v>1013</v>
      </c>
      <c r="K4" s="29">
        <v>600.0</v>
      </c>
      <c r="L4" s="47" t="s">
        <v>1438</v>
      </c>
      <c r="M4" s="50"/>
      <c r="N4" s="50"/>
      <c r="O4" s="50"/>
    </row>
    <row r="5">
      <c r="A5" s="32">
        <v>1991.0</v>
      </c>
      <c r="B5" s="12" t="s">
        <v>1436</v>
      </c>
      <c r="C5" s="12" t="s">
        <v>16</v>
      </c>
      <c r="D5" s="12"/>
      <c r="E5" s="50"/>
      <c r="F5" s="12" t="s">
        <v>17</v>
      </c>
      <c r="G5" s="50"/>
      <c r="H5" s="12" t="s">
        <v>18</v>
      </c>
      <c r="I5" s="50"/>
      <c r="J5" s="12" t="s">
        <v>1440</v>
      </c>
      <c r="K5" s="29">
        <v>700.0</v>
      </c>
      <c r="L5" s="47" t="s">
        <v>1438</v>
      </c>
      <c r="M5" s="50"/>
      <c r="N5" s="50"/>
      <c r="O5" s="50"/>
    </row>
    <row r="6">
      <c r="A6" s="32">
        <v>1991.0</v>
      </c>
      <c r="B6" s="12" t="s">
        <v>1436</v>
      </c>
      <c r="C6" s="12" t="s">
        <v>16</v>
      </c>
      <c r="D6" s="12"/>
      <c r="E6" s="50"/>
      <c r="F6" s="12" t="s">
        <v>17</v>
      </c>
      <c r="G6" s="12"/>
      <c r="H6" s="12" t="s">
        <v>18</v>
      </c>
      <c r="I6" s="12"/>
      <c r="J6" s="12" t="s">
        <v>1441</v>
      </c>
      <c r="K6" s="32">
        <v>850.0</v>
      </c>
      <c r="L6" s="47" t="s">
        <v>1438</v>
      </c>
      <c r="M6" s="50"/>
      <c r="N6" s="50"/>
      <c r="O6" s="50"/>
    </row>
    <row r="7">
      <c r="A7" s="32">
        <v>1991.0</v>
      </c>
      <c r="B7" s="12" t="s">
        <v>1436</v>
      </c>
      <c r="C7" s="12" t="s">
        <v>16</v>
      </c>
      <c r="D7" s="12"/>
      <c r="E7" s="50"/>
      <c r="F7" s="12" t="s">
        <v>17</v>
      </c>
      <c r="G7" s="50"/>
      <c r="H7" s="12" t="s">
        <v>18</v>
      </c>
      <c r="I7" s="50"/>
      <c r="J7" s="12" t="s">
        <v>1442</v>
      </c>
      <c r="K7" s="29">
        <v>0.0</v>
      </c>
      <c r="L7" s="47" t="s">
        <v>1438</v>
      </c>
      <c r="M7" s="50"/>
      <c r="N7" s="12" t="s">
        <v>1089</v>
      </c>
      <c r="O7" s="29">
        <v>1.0</v>
      </c>
    </row>
    <row r="8">
      <c r="A8" s="32">
        <v>1991.0</v>
      </c>
      <c r="B8" s="12" t="s">
        <v>1436</v>
      </c>
      <c r="C8" s="12" t="s">
        <v>16</v>
      </c>
      <c r="D8" s="12"/>
      <c r="E8" s="50"/>
      <c r="F8" s="12" t="s">
        <v>17</v>
      </c>
      <c r="G8" s="12"/>
      <c r="H8" s="12" t="s">
        <v>29</v>
      </c>
      <c r="I8" s="12"/>
      <c r="J8" s="12" t="s">
        <v>1015</v>
      </c>
      <c r="K8" s="29">
        <v>300.0</v>
      </c>
      <c r="L8" s="47" t="s">
        <v>1438</v>
      </c>
      <c r="M8" s="50"/>
      <c r="N8" s="50"/>
      <c r="O8" s="50"/>
    </row>
    <row r="9">
      <c r="A9" s="32">
        <v>1991.0</v>
      </c>
      <c r="B9" s="12" t="s">
        <v>1436</v>
      </c>
      <c r="C9" s="12" t="s">
        <v>16</v>
      </c>
      <c r="D9" s="12"/>
      <c r="E9" s="50"/>
      <c r="F9" s="12" t="s">
        <v>17</v>
      </c>
      <c r="G9" s="12"/>
      <c r="H9" s="12" t="s">
        <v>29</v>
      </c>
      <c r="I9" s="12"/>
      <c r="J9" s="12" t="s">
        <v>1443</v>
      </c>
      <c r="K9" s="29">
        <v>0.0</v>
      </c>
      <c r="L9" s="47" t="s">
        <v>1438</v>
      </c>
      <c r="M9" s="50"/>
      <c r="N9" s="50"/>
      <c r="O9" s="29">
        <v>1.0</v>
      </c>
    </row>
    <row r="10">
      <c r="A10" s="32">
        <v>1991.0</v>
      </c>
      <c r="B10" s="12" t="s">
        <v>1436</v>
      </c>
      <c r="C10" s="12" t="s">
        <v>16</v>
      </c>
      <c r="D10" s="12"/>
      <c r="E10" s="50"/>
      <c r="F10" s="12" t="s">
        <v>17</v>
      </c>
      <c r="G10" s="12"/>
      <c r="H10" s="12" t="s">
        <v>32</v>
      </c>
      <c r="I10" s="12"/>
      <c r="J10" s="12" t="s">
        <v>1016</v>
      </c>
      <c r="K10" s="29">
        <v>220.0</v>
      </c>
      <c r="L10" s="47" t="s">
        <v>1438</v>
      </c>
      <c r="M10" s="50"/>
      <c r="N10" s="12"/>
      <c r="O10" s="50"/>
    </row>
    <row r="11">
      <c r="A11" s="32">
        <v>1991.0</v>
      </c>
      <c r="B11" s="12" t="s">
        <v>1436</v>
      </c>
      <c r="C11" s="12" t="s">
        <v>16</v>
      </c>
      <c r="D11" s="12"/>
      <c r="E11" s="50"/>
      <c r="F11" s="12" t="s">
        <v>17</v>
      </c>
      <c r="G11" s="12"/>
      <c r="H11" s="12" t="s">
        <v>32</v>
      </c>
      <c r="I11" s="12"/>
      <c r="J11" s="12" t="s">
        <v>1444</v>
      </c>
      <c r="K11" s="29">
        <v>250.0</v>
      </c>
      <c r="L11" s="47" t="s">
        <v>1438</v>
      </c>
      <c r="M11" s="50"/>
      <c r="N11" s="12" t="s">
        <v>1089</v>
      </c>
      <c r="O11" s="50"/>
    </row>
    <row r="12">
      <c r="A12" s="32">
        <v>1991.0</v>
      </c>
      <c r="B12" s="12" t="s">
        <v>1436</v>
      </c>
      <c r="C12" s="12" t="s">
        <v>16</v>
      </c>
      <c r="D12" s="12"/>
      <c r="E12" s="50"/>
      <c r="F12" s="12" t="s">
        <v>17</v>
      </c>
      <c r="G12" s="50"/>
      <c r="H12" s="12" t="s">
        <v>32</v>
      </c>
      <c r="I12" s="12"/>
      <c r="J12" s="12" t="s">
        <v>1445</v>
      </c>
      <c r="K12" s="29">
        <v>0.0</v>
      </c>
      <c r="L12" s="47" t="s">
        <v>1438</v>
      </c>
      <c r="M12" s="50"/>
      <c r="N12" s="51" t="s">
        <v>1089</v>
      </c>
      <c r="O12" s="29">
        <v>1.0</v>
      </c>
    </row>
    <row r="13">
      <c r="A13" s="32">
        <v>1991.0</v>
      </c>
      <c r="B13" s="12" t="s">
        <v>1436</v>
      </c>
      <c r="C13" s="12" t="s">
        <v>16</v>
      </c>
      <c r="D13" s="12"/>
      <c r="E13" s="50"/>
      <c r="F13" s="12" t="s">
        <v>17</v>
      </c>
      <c r="G13" s="12"/>
      <c r="H13" s="12" t="s">
        <v>36</v>
      </c>
      <c r="I13" s="12" t="s">
        <v>290</v>
      </c>
      <c r="J13" s="12" t="s">
        <v>1446</v>
      </c>
      <c r="K13" s="29">
        <v>650.0</v>
      </c>
      <c r="L13" s="47" t="s">
        <v>1438</v>
      </c>
      <c r="M13" s="50"/>
      <c r="N13" s="50"/>
      <c r="O13" s="50"/>
    </row>
    <row r="14">
      <c r="A14" s="32">
        <v>1991.0</v>
      </c>
      <c r="B14" s="12" t="s">
        <v>1436</v>
      </c>
      <c r="C14" s="12" t="s">
        <v>16</v>
      </c>
      <c r="D14" s="12"/>
      <c r="E14" s="50"/>
      <c r="F14" s="12" t="s">
        <v>17</v>
      </c>
      <c r="G14" s="50"/>
      <c r="H14" s="12" t="s">
        <v>36</v>
      </c>
      <c r="I14" s="12"/>
      <c r="J14" s="12" t="s">
        <v>1447</v>
      </c>
      <c r="K14" s="29">
        <v>165.0</v>
      </c>
      <c r="L14" s="47" t="s">
        <v>1438</v>
      </c>
      <c r="M14" s="50"/>
      <c r="N14" s="50"/>
      <c r="O14" s="50"/>
    </row>
    <row r="15">
      <c r="A15" s="32">
        <v>1991.0</v>
      </c>
      <c r="B15" s="12" t="s">
        <v>1436</v>
      </c>
      <c r="C15" s="12" t="s">
        <v>16</v>
      </c>
      <c r="D15" s="12"/>
      <c r="E15" s="50"/>
      <c r="F15" s="12" t="s">
        <v>17</v>
      </c>
      <c r="G15" s="50"/>
      <c r="H15" s="12" t="s">
        <v>36</v>
      </c>
      <c r="I15" s="12" t="s">
        <v>37</v>
      </c>
      <c r="J15" s="12" t="s">
        <v>1163</v>
      </c>
      <c r="K15" s="29">
        <v>1075.0</v>
      </c>
      <c r="L15" s="47" t="s">
        <v>1438</v>
      </c>
      <c r="M15" s="50"/>
      <c r="N15" s="50"/>
      <c r="O15" s="50"/>
    </row>
    <row r="16">
      <c r="A16" s="32">
        <v>1991.0</v>
      </c>
      <c r="B16" s="12" t="s">
        <v>1436</v>
      </c>
      <c r="C16" s="12" t="s">
        <v>16</v>
      </c>
      <c r="D16" s="12"/>
      <c r="E16" s="50"/>
      <c r="F16" s="12" t="s">
        <v>17</v>
      </c>
      <c r="G16" s="50"/>
      <c r="H16" s="12" t="s">
        <v>36</v>
      </c>
      <c r="I16" s="12" t="s">
        <v>37</v>
      </c>
      <c r="J16" s="12" t="s">
        <v>1448</v>
      </c>
      <c r="K16" s="29">
        <v>1000.0</v>
      </c>
      <c r="L16" s="47" t="s">
        <v>1438</v>
      </c>
      <c r="M16" s="50"/>
      <c r="N16" s="50"/>
      <c r="O16" s="50"/>
    </row>
    <row r="17">
      <c r="A17" s="32">
        <v>1991.0</v>
      </c>
      <c r="B17" s="12" t="s">
        <v>1436</v>
      </c>
      <c r="C17" s="12" t="s">
        <v>16</v>
      </c>
      <c r="D17" s="12"/>
      <c r="E17" s="50"/>
      <c r="F17" s="12" t="s">
        <v>17</v>
      </c>
      <c r="G17" s="50"/>
      <c r="H17" s="12" t="s">
        <v>36</v>
      </c>
      <c r="I17" s="12"/>
      <c r="J17" s="12" t="s">
        <v>1445</v>
      </c>
      <c r="K17" s="29">
        <v>0.0</v>
      </c>
      <c r="L17" s="47" t="s">
        <v>1438</v>
      </c>
      <c r="M17" s="50"/>
      <c r="N17" s="50"/>
      <c r="O17" s="49">
        <v>1.0</v>
      </c>
    </row>
    <row r="18">
      <c r="A18" s="32">
        <v>1991.0</v>
      </c>
      <c r="B18" s="12" t="s">
        <v>1436</v>
      </c>
      <c r="C18" s="12" t="s">
        <v>16</v>
      </c>
      <c r="D18" s="12"/>
      <c r="E18" s="50"/>
      <c r="F18" s="12" t="s">
        <v>17</v>
      </c>
      <c r="G18" s="50"/>
      <c r="H18" s="12" t="s">
        <v>36</v>
      </c>
      <c r="I18" s="12"/>
      <c r="J18" s="12" t="s">
        <v>1449</v>
      </c>
      <c r="K18" s="29">
        <v>0.0</v>
      </c>
      <c r="L18" s="47" t="s">
        <v>1438</v>
      </c>
      <c r="M18" s="50"/>
      <c r="N18" s="50"/>
      <c r="O18" s="49">
        <v>1.0</v>
      </c>
    </row>
    <row r="19">
      <c r="A19" s="32">
        <v>1991.0</v>
      </c>
      <c r="B19" s="12" t="s">
        <v>1436</v>
      </c>
      <c r="C19" s="12" t="s">
        <v>16</v>
      </c>
      <c r="D19" s="12"/>
      <c r="E19" s="50"/>
      <c r="F19" s="12" t="s">
        <v>42</v>
      </c>
      <c r="G19" s="12"/>
      <c r="H19" s="12" t="s">
        <v>48</v>
      </c>
      <c r="I19" s="12" t="s">
        <v>1019</v>
      </c>
      <c r="J19" s="12" t="s">
        <v>1021</v>
      </c>
      <c r="K19" s="29">
        <v>48.0</v>
      </c>
      <c r="L19" s="47" t="s">
        <v>1438</v>
      </c>
      <c r="M19" s="50"/>
      <c r="N19" s="50"/>
      <c r="O19" s="50"/>
    </row>
    <row r="20">
      <c r="A20" s="32">
        <v>1991.0</v>
      </c>
      <c r="B20" s="12" t="s">
        <v>1436</v>
      </c>
      <c r="C20" s="12" t="s">
        <v>16</v>
      </c>
      <c r="D20" s="12"/>
      <c r="E20" s="50"/>
      <c r="F20" s="12" t="s">
        <v>42</v>
      </c>
      <c r="G20" s="12"/>
      <c r="H20" s="12" t="s">
        <v>48</v>
      </c>
      <c r="I20" s="12" t="s">
        <v>1019</v>
      </c>
      <c r="J20" s="12" t="s">
        <v>1028</v>
      </c>
      <c r="K20" s="29">
        <v>400.0</v>
      </c>
      <c r="L20" s="47" t="s">
        <v>1438</v>
      </c>
      <c r="M20" s="50"/>
      <c r="N20" s="50"/>
      <c r="O20" s="50"/>
    </row>
    <row r="21">
      <c r="A21" s="32">
        <v>1991.0</v>
      </c>
      <c r="B21" s="12" t="s">
        <v>1436</v>
      </c>
      <c r="C21" s="12" t="s">
        <v>16</v>
      </c>
      <c r="D21" s="12"/>
      <c r="E21" s="50"/>
      <c r="F21" s="12" t="s">
        <v>42</v>
      </c>
      <c r="G21" s="12"/>
      <c r="H21" s="12" t="s">
        <v>48</v>
      </c>
      <c r="I21" s="12" t="s">
        <v>1019</v>
      </c>
      <c r="J21" s="12" t="s">
        <v>1450</v>
      </c>
      <c r="K21" s="29">
        <v>220.0</v>
      </c>
      <c r="L21" s="47" t="s">
        <v>1438</v>
      </c>
      <c r="M21" s="50"/>
      <c r="N21" s="50"/>
      <c r="O21" s="50"/>
    </row>
    <row r="22">
      <c r="A22" s="32">
        <v>1991.0</v>
      </c>
      <c r="B22" s="12" t="s">
        <v>1436</v>
      </c>
      <c r="C22" s="12" t="s">
        <v>16</v>
      </c>
      <c r="D22" s="12"/>
      <c r="E22" s="50"/>
      <c r="F22" s="12" t="s">
        <v>42</v>
      </c>
      <c r="G22" s="12"/>
      <c r="H22" s="12" t="s">
        <v>48</v>
      </c>
      <c r="I22" s="12" t="s">
        <v>1024</v>
      </c>
      <c r="J22" s="12" t="s">
        <v>1025</v>
      </c>
      <c r="K22" s="29">
        <v>440.0</v>
      </c>
      <c r="L22" s="47" t="s">
        <v>1438</v>
      </c>
      <c r="M22" s="50"/>
      <c r="N22" s="50"/>
      <c r="O22" s="50"/>
    </row>
    <row r="23">
      <c r="A23" s="32">
        <v>1991.0</v>
      </c>
      <c r="B23" s="12" t="s">
        <v>1436</v>
      </c>
      <c r="C23" s="12" t="s">
        <v>16</v>
      </c>
      <c r="D23" s="12"/>
      <c r="E23" s="50"/>
      <c r="F23" s="12" t="s">
        <v>42</v>
      </c>
      <c r="G23" s="50"/>
      <c r="H23" s="12" t="s">
        <v>43</v>
      </c>
      <c r="I23" s="12" t="s">
        <v>1019</v>
      </c>
      <c r="J23" s="12" t="s">
        <v>1451</v>
      </c>
      <c r="K23" s="29">
        <v>0.0</v>
      </c>
      <c r="L23" s="47" t="s">
        <v>1438</v>
      </c>
      <c r="M23" s="50"/>
      <c r="N23" s="50"/>
      <c r="O23" s="29">
        <v>1.0</v>
      </c>
    </row>
    <row r="24">
      <c r="A24" s="32">
        <v>1991.0</v>
      </c>
      <c r="B24" s="12" t="s">
        <v>1436</v>
      </c>
      <c r="C24" s="12" t="s">
        <v>16</v>
      </c>
      <c r="D24" s="12"/>
      <c r="E24" s="50"/>
      <c r="F24" s="12" t="s">
        <v>42</v>
      </c>
      <c r="G24" s="12"/>
      <c r="H24" s="12" t="s">
        <v>43</v>
      </c>
      <c r="I24" s="12" t="s">
        <v>44</v>
      </c>
      <c r="J24" s="12" t="s">
        <v>1452</v>
      </c>
      <c r="K24" s="32">
        <v>150.0</v>
      </c>
      <c r="L24" s="47" t="s">
        <v>1438</v>
      </c>
      <c r="M24" s="50"/>
      <c r="N24" s="50"/>
      <c r="O24" s="50"/>
    </row>
    <row r="25">
      <c r="A25" s="32">
        <v>1991.0</v>
      </c>
      <c r="B25" s="12" t="s">
        <v>1436</v>
      </c>
      <c r="C25" s="12" t="s">
        <v>16</v>
      </c>
      <c r="D25" s="12"/>
      <c r="E25" s="50"/>
      <c r="F25" s="12" t="s">
        <v>42</v>
      </c>
      <c r="G25" s="12"/>
      <c r="H25" s="12" t="s">
        <v>53</v>
      </c>
      <c r="I25" s="12" t="s">
        <v>1019</v>
      </c>
      <c r="J25" s="12" t="s">
        <v>1453</v>
      </c>
      <c r="K25" s="32">
        <v>156.0</v>
      </c>
      <c r="L25" s="47" t="s">
        <v>1438</v>
      </c>
      <c r="M25" s="50"/>
      <c r="N25" s="50"/>
      <c r="O25" s="50"/>
    </row>
    <row r="26">
      <c r="A26" s="32">
        <v>1991.0</v>
      </c>
      <c r="B26" s="12" t="s">
        <v>1436</v>
      </c>
      <c r="C26" s="12" t="s">
        <v>16</v>
      </c>
      <c r="D26" s="12"/>
      <c r="E26" s="50"/>
      <c r="F26" s="12" t="s">
        <v>42</v>
      </c>
      <c r="G26" s="12"/>
      <c r="H26" s="12" t="s">
        <v>53</v>
      </c>
      <c r="I26" s="12" t="s">
        <v>1019</v>
      </c>
      <c r="J26" s="12" t="s">
        <v>1454</v>
      </c>
      <c r="K26" s="29">
        <v>60.0</v>
      </c>
      <c r="L26" s="47" t="s">
        <v>1438</v>
      </c>
      <c r="M26" s="50"/>
      <c r="N26" s="50"/>
      <c r="O26" s="50"/>
    </row>
    <row r="27">
      <c r="A27" s="32">
        <v>1991.0</v>
      </c>
      <c r="B27" s="12" t="s">
        <v>1436</v>
      </c>
      <c r="C27" s="12" t="s">
        <v>16</v>
      </c>
      <c r="D27" s="12"/>
      <c r="E27" s="50"/>
      <c r="F27" s="12" t="s">
        <v>42</v>
      </c>
      <c r="G27" s="12"/>
      <c r="H27" s="12" t="s">
        <v>53</v>
      </c>
      <c r="I27" s="12" t="s">
        <v>1019</v>
      </c>
      <c r="J27" s="12" t="s">
        <v>1455</v>
      </c>
      <c r="K27" s="32">
        <v>0.0</v>
      </c>
      <c r="L27" s="47" t="s">
        <v>1438</v>
      </c>
      <c r="M27" s="29"/>
      <c r="N27" s="50"/>
      <c r="O27" s="52">
        <v>1.0</v>
      </c>
    </row>
    <row r="28">
      <c r="A28" s="32">
        <v>1991.0</v>
      </c>
      <c r="B28" s="12" t="s">
        <v>1436</v>
      </c>
      <c r="C28" s="12" t="s">
        <v>16</v>
      </c>
      <c r="D28" s="12"/>
      <c r="E28" s="50"/>
      <c r="F28" s="12" t="s">
        <v>42</v>
      </c>
      <c r="G28" s="12"/>
      <c r="H28" s="12" t="s">
        <v>58</v>
      </c>
      <c r="I28" s="12" t="s">
        <v>1456</v>
      </c>
      <c r="J28" s="12"/>
      <c r="K28" s="32">
        <v>50.0</v>
      </c>
      <c r="L28" s="47" t="s">
        <v>1438</v>
      </c>
      <c r="M28" s="50"/>
      <c r="N28" s="51" t="s">
        <v>1089</v>
      </c>
      <c r="O28" s="52"/>
    </row>
    <row r="29">
      <c r="A29" s="32">
        <v>1991.0</v>
      </c>
      <c r="B29" s="12" t="s">
        <v>1436</v>
      </c>
      <c r="C29" s="12" t="s">
        <v>16</v>
      </c>
      <c r="D29" s="12"/>
      <c r="E29" s="50"/>
      <c r="F29" s="12" t="s">
        <v>42</v>
      </c>
      <c r="G29" s="12"/>
      <c r="H29" s="12" t="s">
        <v>58</v>
      </c>
      <c r="I29" s="12" t="s">
        <v>458</v>
      </c>
      <c r="J29" s="12" t="s">
        <v>459</v>
      </c>
      <c r="K29" s="32">
        <v>0.0</v>
      </c>
      <c r="L29" s="47" t="s">
        <v>1438</v>
      </c>
      <c r="M29" s="50"/>
      <c r="N29" s="12" t="s">
        <v>1089</v>
      </c>
      <c r="O29" s="52">
        <v>1.0</v>
      </c>
    </row>
    <row r="30">
      <c r="A30" s="32">
        <v>1991.0</v>
      </c>
      <c r="B30" s="12" t="s">
        <v>1436</v>
      </c>
      <c r="C30" s="12" t="s">
        <v>16</v>
      </c>
      <c r="D30" s="12"/>
      <c r="E30" s="50"/>
      <c r="F30" s="12" t="s">
        <v>42</v>
      </c>
      <c r="G30" s="12"/>
      <c r="H30" s="12" t="s">
        <v>58</v>
      </c>
      <c r="I30" s="12" t="s">
        <v>1457</v>
      </c>
      <c r="J30" s="12" t="s">
        <v>1038</v>
      </c>
      <c r="K30" s="32">
        <v>450.0</v>
      </c>
      <c r="L30" s="47" t="s">
        <v>1438</v>
      </c>
      <c r="M30" s="50"/>
      <c r="N30" s="50"/>
      <c r="O30" s="50"/>
    </row>
    <row r="31">
      <c r="A31" s="32">
        <v>1991.0</v>
      </c>
      <c r="B31" s="12" t="s">
        <v>1436</v>
      </c>
      <c r="C31" s="12" t="s">
        <v>16</v>
      </c>
      <c r="D31" s="12"/>
      <c r="E31" s="50"/>
      <c r="F31" s="12" t="s">
        <v>42</v>
      </c>
      <c r="G31" s="12"/>
      <c r="H31" s="12" t="s">
        <v>58</v>
      </c>
      <c r="I31" s="12" t="s">
        <v>1458</v>
      </c>
      <c r="J31" s="12" t="s">
        <v>1459</v>
      </c>
      <c r="K31" s="32">
        <v>60.0</v>
      </c>
      <c r="L31" s="47" t="s">
        <v>1438</v>
      </c>
      <c r="M31" s="50"/>
      <c r="N31" s="50"/>
      <c r="O31" s="50"/>
    </row>
    <row r="32">
      <c r="A32" s="32">
        <v>1991.0</v>
      </c>
      <c r="B32" s="12" t="s">
        <v>1436</v>
      </c>
      <c r="C32" s="12" t="s">
        <v>16</v>
      </c>
      <c r="D32" s="12"/>
      <c r="E32" s="50"/>
      <c r="F32" s="12" t="s">
        <v>274</v>
      </c>
      <c r="G32" s="50" t="s">
        <v>156</v>
      </c>
      <c r="H32" s="12" t="s">
        <v>950</v>
      </c>
      <c r="I32" s="50"/>
      <c r="J32" s="12" t="s">
        <v>1460</v>
      </c>
      <c r="K32" s="29">
        <v>12.0</v>
      </c>
      <c r="L32" s="47" t="s">
        <v>1438</v>
      </c>
      <c r="M32" s="50"/>
      <c r="N32" s="50"/>
      <c r="O32" s="50"/>
    </row>
    <row r="33">
      <c r="A33" s="32">
        <v>1991.0</v>
      </c>
      <c r="B33" s="12" t="s">
        <v>1436</v>
      </c>
      <c r="C33" s="12" t="s">
        <v>16</v>
      </c>
      <c r="D33" s="12"/>
      <c r="E33" s="50"/>
      <c r="F33" s="12" t="s">
        <v>274</v>
      </c>
      <c r="G33" s="12" t="s">
        <v>156</v>
      </c>
      <c r="H33" s="12" t="s">
        <v>950</v>
      </c>
      <c r="I33" s="50"/>
      <c r="J33" s="12" t="s">
        <v>1461</v>
      </c>
      <c r="K33" s="34">
        <v>0.0</v>
      </c>
      <c r="L33" s="47" t="s">
        <v>1438</v>
      </c>
      <c r="M33" s="50"/>
      <c r="N33" s="50" t="s">
        <v>1066</v>
      </c>
      <c r="O33" s="52">
        <v>1.0</v>
      </c>
    </row>
    <row r="34">
      <c r="A34" s="32">
        <v>1991.0</v>
      </c>
      <c r="B34" s="12" t="s">
        <v>1436</v>
      </c>
      <c r="C34" s="12" t="s">
        <v>16</v>
      </c>
      <c r="D34" s="12"/>
      <c r="E34" s="50"/>
      <c r="F34" s="12" t="s">
        <v>274</v>
      </c>
      <c r="G34" s="50" t="s">
        <v>156</v>
      </c>
      <c r="H34" s="12" t="s">
        <v>950</v>
      </c>
      <c r="I34" s="50"/>
      <c r="J34" s="12" t="s">
        <v>1462</v>
      </c>
      <c r="K34" s="29">
        <v>0.0</v>
      </c>
      <c r="L34" s="30" t="s">
        <v>1463</v>
      </c>
      <c r="M34" s="50"/>
      <c r="N34" s="50"/>
      <c r="O34" s="29">
        <v>1.0</v>
      </c>
    </row>
    <row r="35">
      <c r="A35" s="32">
        <v>1991.0</v>
      </c>
      <c r="B35" s="12" t="s">
        <v>1436</v>
      </c>
      <c r="C35" s="12" t="s">
        <v>16</v>
      </c>
      <c r="D35" s="12"/>
      <c r="E35" s="50"/>
      <c r="F35" s="12" t="s">
        <v>274</v>
      </c>
      <c r="G35" s="12" t="s">
        <v>156</v>
      </c>
      <c r="H35" s="12" t="s">
        <v>950</v>
      </c>
      <c r="I35" s="12"/>
      <c r="J35" s="12" t="s">
        <v>1464</v>
      </c>
      <c r="K35" s="29">
        <v>9.0</v>
      </c>
      <c r="L35" s="47" t="s">
        <v>1438</v>
      </c>
      <c r="M35" s="50"/>
      <c r="N35" s="50"/>
      <c r="O35" s="50"/>
    </row>
    <row r="36">
      <c r="A36" s="32">
        <v>1991.0</v>
      </c>
      <c r="B36" s="12" t="s">
        <v>1436</v>
      </c>
      <c r="C36" s="12" t="s">
        <v>16</v>
      </c>
      <c r="D36" s="12"/>
      <c r="E36" s="50"/>
      <c r="F36" s="12" t="s">
        <v>64</v>
      </c>
      <c r="G36" s="12" t="s">
        <v>65</v>
      </c>
      <c r="H36" s="12" t="s">
        <v>300</v>
      </c>
      <c r="I36" s="12"/>
      <c r="J36" s="34" t="s">
        <v>1465</v>
      </c>
      <c r="K36" s="32">
        <v>1000.0</v>
      </c>
      <c r="L36" s="47" t="s">
        <v>1438</v>
      </c>
      <c r="M36" s="52">
        <v>1.0</v>
      </c>
      <c r="N36" s="50"/>
      <c r="O36" s="50"/>
    </row>
    <row r="37">
      <c r="A37" s="32">
        <v>1991.0</v>
      </c>
      <c r="B37" s="12" t="s">
        <v>1436</v>
      </c>
      <c r="C37" s="12" t="s">
        <v>16</v>
      </c>
      <c r="D37" s="12"/>
      <c r="E37" s="50"/>
      <c r="F37" s="12" t="s">
        <v>64</v>
      </c>
      <c r="G37" s="12" t="s">
        <v>65</v>
      </c>
      <c r="H37" s="12" t="s">
        <v>300</v>
      </c>
      <c r="I37" s="12"/>
      <c r="J37" s="34" t="s">
        <v>1298</v>
      </c>
      <c r="K37" s="32" t="s">
        <v>463</v>
      </c>
      <c r="L37" s="47" t="s">
        <v>1438</v>
      </c>
      <c r="M37" s="52">
        <v>1.0</v>
      </c>
      <c r="N37" s="50"/>
      <c r="O37" s="50"/>
    </row>
    <row r="38">
      <c r="A38" s="32">
        <v>1991.0</v>
      </c>
      <c r="B38" s="12" t="s">
        <v>1436</v>
      </c>
      <c r="C38" s="12" t="s">
        <v>16</v>
      </c>
      <c r="D38" s="12"/>
      <c r="E38" s="50"/>
      <c r="F38" s="12" t="s">
        <v>64</v>
      </c>
      <c r="G38" s="12" t="s">
        <v>65</v>
      </c>
      <c r="H38" s="12" t="s">
        <v>300</v>
      </c>
      <c r="I38" s="12"/>
      <c r="J38" s="12" t="s">
        <v>1466</v>
      </c>
      <c r="K38" s="29">
        <v>1400.0</v>
      </c>
      <c r="L38" s="47" t="s">
        <v>1438</v>
      </c>
      <c r="M38" s="50"/>
      <c r="N38" s="50"/>
      <c r="O38" s="50"/>
    </row>
    <row r="39">
      <c r="A39" s="32">
        <v>1991.0</v>
      </c>
      <c r="B39" s="12" t="s">
        <v>1436</v>
      </c>
      <c r="C39" s="12" t="s">
        <v>16</v>
      </c>
      <c r="D39" s="12"/>
      <c r="E39" s="50"/>
      <c r="F39" s="12" t="s">
        <v>64</v>
      </c>
      <c r="G39" s="12" t="s">
        <v>65</v>
      </c>
      <c r="H39" s="12" t="s">
        <v>300</v>
      </c>
      <c r="I39" s="12"/>
      <c r="J39" s="12" t="s">
        <v>1044</v>
      </c>
      <c r="K39" s="29">
        <v>220.0</v>
      </c>
      <c r="L39" s="47" t="s">
        <v>1438</v>
      </c>
      <c r="M39" s="50"/>
      <c r="N39" s="50"/>
      <c r="O39" s="50"/>
    </row>
    <row r="40">
      <c r="A40" s="32">
        <v>1991.0</v>
      </c>
      <c r="B40" s="12" t="s">
        <v>1436</v>
      </c>
      <c r="C40" s="12" t="s">
        <v>16</v>
      </c>
      <c r="D40" s="12"/>
      <c r="E40" s="50"/>
      <c r="F40" s="12" t="s">
        <v>64</v>
      </c>
      <c r="G40" s="12" t="s">
        <v>65</v>
      </c>
      <c r="H40" s="12" t="s">
        <v>300</v>
      </c>
      <c r="I40" s="12"/>
      <c r="J40" s="12" t="s">
        <v>1467</v>
      </c>
      <c r="K40" s="29">
        <v>200.0</v>
      </c>
      <c r="L40" s="47" t="s">
        <v>1438</v>
      </c>
      <c r="M40" s="50"/>
      <c r="N40" s="50"/>
      <c r="O40" s="50"/>
    </row>
    <row r="41">
      <c r="A41" s="32">
        <v>1991.0</v>
      </c>
      <c r="B41" s="12" t="s">
        <v>1436</v>
      </c>
      <c r="C41" s="12" t="s">
        <v>16</v>
      </c>
      <c r="D41" s="12"/>
      <c r="E41" s="50"/>
      <c r="F41" s="12" t="s">
        <v>64</v>
      </c>
      <c r="G41" s="12" t="s">
        <v>65</v>
      </c>
      <c r="H41" s="12" t="s">
        <v>300</v>
      </c>
      <c r="I41" s="50"/>
      <c r="J41" s="33" t="s">
        <v>462</v>
      </c>
      <c r="K41" s="29">
        <v>520.0</v>
      </c>
      <c r="L41" s="47" t="s">
        <v>1438</v>
      </c>
      <c r="M41" s="50"/>
      <c r="N41" s="50"/>
      <c r="O41" s="50"/>
    </row>
    <row r="42">
      <c r="A42" s="32">
        <v>1991.0</v>
      </c>
      <c r="B42" s="12" t="s">
        <v>1436</v>
      </c>
      <c r="C42" s="12" t="s">
        <v>16</v>
      </c>
      <c r="D42" s="12"/>
      <c r="E42" s="50"/>
      <c r="F42" s="12" t="s">
        <v>64</v>
      </c>
      <c r="G42" s="12" t="s">
        <v>65</v>
      </c>
      <c r="H42" s="12" t="s">
        <v>72</v>
      </c>
      <c r="I42" s="12" t="s">
        <v>1040</v>
      </c>
      <c r="J42" s="12" t="s">
        <v>1045</v>
      </c>
      <c r="K42" s="32">
        <v>0.0</v>
      </c>
      <c r="L42" s="47" t="s">
        <v>1438</v>
      </c>
      <c r="M42" s="29"/>
      <c r="N42" s="50"/>
      <c r="O42" s="52">
        <v>1.0</v>
      </c>
    </row>
    <row r="43">
      <c r="A43" s="32">
        <v>1991.0</v>
      </c>
      <c r="B43" s="12" t="s">
        <v>1436</v>
      </c>
      <c r="C43" s="12" t="s">
        <v>16</v>
      </c>
      <c r="D43" s="12"/>
      <c r="E43" s="50"/>
      <c r="F43" s="12" t="s">
        <v>64</v>
      </c>
      <c r="G43" s="12" t="s">
        <v>65</v>
      </c>
      <c r="H43" s="12" t="s">
        <v>72</v>
      </c>
      <c r="I43" s="50" t="s">
        <v>458</v>
      </c>
      <c r="J43" s="12" t="s">
        <v>1046</v>
      </c>
      <c r="K43" s="29" t="s">
        <v>463</v>
      </c>
      <c r="L43" s="47" t="s">
        <v>1438</v>
      </c>
      <c r="M43" s="50"/>
      <c r="N43" s="50"/>
      <c r="O43" s="50"/>
    </row>
    <row r="44">
      <c r="A44" s="32">
        <v>1991.0</v>
      </c>
      <c r="B44" s="12" t="s">
        <v>1436</v>
      </c>
      <c r="C44" s="12" t="s">
        <v>16</v>
      </c>
      <c r="D44" s="12"/>
      <c r="E44" s="50"/>
      <c r="F44" s="12" t="s">
        <v>123</v>
      </c>
      <c r="G44" s="12" t="s">
        <v>131</v>
      </c>
      <c r="H44" s="12" t="s">
        <v>48</v>
      </c>
      <c r="I44" s="12" t="s">
        <v>1053</v>
      </c>
      <c r="J44" s="12" t="s">
        <v>1468</v>
      </c>
      <c r="K44" s="29" t="s">
        <v>463</v>
      </c>
      <c r="L44" s="47" t="s">
        <v>1438</v>
      </c>
      <c r="M44" s="50"/>
      <c r="N44" s="50" t="s">
        <v>55</v>
      </c>
      <c r="O44" s="50"/>
    </row>
    <row r="45">
      <c r="A45" s="32">
        <v>1991.0</v>
      </c>
      <c r="B45" s="12" t="s">
        <v>1436</v>
      </c>
      <c r="C45" s="12" t="s">
        <v>16</v>
      </c>
      <c r="D45" s="12"/>
      <c r="E45" s="50"/>
      <c r="F45" s="12" t="s">
        <v>123</v>
      </c>
      <c r="G45" s="50" t="s">
        <v>131</v>
      </c>
      <c r="H45" s="12" t="s">
        <v>48</v>
      </c>
      <c r="I45" s="12" t="s">
        <v>1055</v>
      </c>
      <c r="J45" s="12" t="s">
        <v>1321</v>
      </c>
      <c r="K45" s="29">
        <v>460.0</v>
      </c>
      <c r="L45" s="47" t="s">
        <v>1438</v>
      </c>
      <c r="M45" s="50"/>
      <c r="N45" s="50"/>
      <c r="O45" s="50"/>
    </row>
    <row r="46">
      <c r="A46" s="32">
        <v>1991.0</v>
      </c>
      <c r="B46" s="12" t="s">
        <v>1436</v>
      </c>
      <c r="C46" s="12" t="s">
        <v>16</v>
      </c>
      <c r="D46" s="12"/>
      <c r="E46" s="50"/>
      <c r="F46" s="12" t="s">
        <v>123</v>
      </c>
      <c r="G46" s="50" t="s">
        <v>131</v>
      </c>
      <c r="H46" s="12" t="s">
        <v>43</v>
      </c>
      <c r="I46" s="50" t="s">
        <v>1055</v>
      </c>
      <c r="J46" s="12" t="s">
        <v>1057</v>
      </c>
      <c r="K46" s="29">
        <v>117.0</v>
      </c>
      <c r="L46" s="47" t="s">
        <v>1438</v>
      </c>
      <c r="M46" s="50"/>
      <c r="N46" s="50"/>
      <c r="O46" s="50"/>
    </row>
    <row r="47">
      <c r="A47" s="32">
        <v>1991.0</v>
      </c>
      <c r="B47" s="12" t="s">
        <v>1436</v>
      </c>
      <c r="C47" s="12" t="s">
        <v>16</v>
      </c>
      <c r="D47" s="12"/>
      <c r="E47" s="50"/>
      <c r="F47" s="12" t="s">
        <v>123</v>
      </c>
      <c r="G47" s="12" t="s">
        <v>131</v>
      </c>
      <c r="H47" s="12" t="s">
        <v>43</v>
      </c>
      <c r="I47" s="50" t="s">
        <v>1055</v>
      </c>
      <c r="J47" s="12" t="s">
        <v>1469</v>
      </c>
      <c r="K47" s="29">
        <v>45.0</v>
      </c>
      <c r="L47" s="47" t="s">
        <v>1438</v>
      </c>
      <c r="M47" s="50"/>
      <c r="N47" s="50"/>
      <c r="O47" s="50"/>
    </row>
    <row r="48">
      <c r="A48" s="32">
        <v>1991.0</v>
      </c>
      <c r="B48" s="12" t="s">
        <v>1436</v>
      </c>
      <c r="C48" s="12" t="s">
        <v>16</v>
      </c>
      <c r="D48" s="12"/>
      <c r="E48" s="50"/>
      <c r="F48" s="12" t="s">
        <v>123</v>
      </c>
      <c r="G48" s="12" t="s">
        <v>131</v>
      </c>
      <c r="H48" s="12" t="s">
        <v>43</v>
      </c>
      <c r="I48" s="12" t="s">
        <v>1058</v>
      </c>
      <c r="J48" s="12" t="s">
        <v>1059</v>
      </c>
      <c r="K48" s="29">
        <v>150.0</v>
      </c>
      <c r="L48" s="47" t="s">
        <v>1438</v>
      </c>
      <c r="M48" s="50"/>
      <c r="N48" s="50"/>
      <c r="O48" s="50"/>
    </row>
    <row r="49">
      <c r="A49" s="32">
        <v>1991.0</v>
      </c>
      <c r="B49" s="12" t="s">
        <v>1436</v>
      </c>
      <c r="C49" s="12" t="s">
        <v>16</v>
      </c>
      <c r="D49" s="12"/>
      <c r="E49" s="50"/>
      <c r="F49" s="12" t="s">
        <v>123</v>
      </c>
      <c r="G49" s="12" t="s">
        <v>131</v>
      </c>
      <c r="H49" s="12" t="s">
        <v>48</v>
      </c>
      <c r="I49" s="12" t="s">
        <v>875</v>
      </c>
      <c r="J49" s="12" t="s">
        <v>1060</v>
      </c>
      <c r="K49" s="29">
        <v>300.0</v>
      </c>
      <c r="L49" s="47" t="s">
        <v>1438</v>
      </c>
      <c r="M49" s="50"/>
      <c r="N49" s="50"/>
      <c r="O49" s="50"/>
    </row>
    <row r="50">
      <c r="A50" s="32">
        <v>1991.0</v>
      </c>
      <c r="B50" s="12" t="s">
        <v>1436</v>
      </c>
      <c r="C50" s="12" t="s">
        <v>16</v>
      </c>
      <c r="D50" s="12"/>
      <c r="E50" s="50"/>
      <c r="F50" s="12" t="s">
        <v>123</v>
      </c>
      <c r="G50" s="50" t="s">
        <v>131</v>
      </c>
      <c r="H50" s="12" t="s">
        <v>43</v>
      </c>
      <c r="I50" s="12" t="s">
        <v>875</v>
      </c>
      <c r="J50" s="12" t="s">
        <v>1470</v>
      </c>
      <c r="K50" s="29">
        <v>40.0</v>
      </c>
      <c r="L50" s="47" t="s">
        <v>1438</v>
      </c>
      <c r="M50" s="50"/>
      <c r="N50" s="50"/>
      <c r="O50" s="50"/>
    </row>
    <row r="51">
      <c r="A51" s="32">
        <v>1991.0</v>
      </c>
      <c r="B51" s="12" t="s">
        <v>1436</v>
      </c>
      <c r="C51" s="12" t="s">
        <v>16</v>
      </c>
      <c r="D51" s="12"/>
      <c r="E51" s="50"/>
      <c r="F51" s="12" t="s">
        <v>123</v>
      </c>
      <c r="G51" s="50" t="s">
        <v>124</v>
      </c>
      <c r="H51" s="12" t="s">
        <v>891</v>
      </c>
      <c r="I51" s="12"/>
      <c r="J51" s="12" t="s">
        <v>1471</v>
      </c>
      <c r="K51" s="29">
        <v>1300.0</v>
      </c>
      <c r="L51" s="47" t="s">
        <v>1438</v>
      </c>
      <c r="M51" s="50"/>
      <c r="N51" s="12" t="s">
        <v>1309</v>
      </c>
      <c r="O51" s="50"/>
    </row>
    <row r="52">
      <c r="A52" s="32">
        <v>1991.0</v>
      </c>
      <c r="B52" s="12" t="s">
        <v>1436</v>
      </c>
      <c r="C52" s="12" t="s">
        <v>16</v>
      </c>
      <c r="D52" s="12"/>
      <c r="E52" s="50"/>
      <c r="F52" s="12" t="s">
        <v>123</v>
      </c>
      <c r="G52" s="12" t="s">
        <v>124</v>
      </c>
      <c r="H52" s="12" t="s">
        <v>43</v>
      </c>
      <c r="I52" s="12"/>
      <c r="J52" s="12" t="s">
        <v>1175</v>
      </c>
      <c r="K52" s="32" t="s">
        <v>463</v>
      </c>
      <c r="L52" s="47" t="s">
        <v>1438</v>
      </c>
      <c r="M52" s="50"/>
      <c r="N52" s="50"/>
      <c r="O52" s="29"/>
    </row>
    <row r="53">
      <c r="A53" s="32">
        <v>1991.0</v>
      </c>
      <c r="B53" s="12" t="s">
        <v>1436</v>
      </c>
      <c r="C53" s="12" t="s">
        <v>16</v>
      </c>
      <c r="D53" s="12"/>
      <c r="E53" s="50"/>
      <c r="F53" s="12" t="s">
        <v>123</v>
      </c>
      <c r="G53" s="12" t="s">
        <v>124</v>
      </c>
      <c r="H53" s="12" t="s">
        <v>43</v>
      </c>
      <c r="I53" s="12"/>
      <c r="J53" s="12" t="s">
        <v>1472</v>
      </c>
      <c r="K53" s="29">
        <v>26.0</v>
      </c>
      <c r="L53" s="47" t="s">
        <v>1438</v>
      </c>
      <c r="M53" s="50"/>
      <c r="N53" s="50"/>
      <c r="O53" s="50"/>
    </row>
    <row r="54">
      <c r="A54" s="32">
        <v>1991.0</v>
      </c>
      <c r="B54" s="12" t="s">
        <v>1436</v>
      </c>
      <c r="C54" s="12" t="s">
        <v>16</v>
      </c>
      <c r="D54" s="12"/>
      <c r="E54" s="50"/>
      <c r="F54" s="12" t="s">
        <v>123</v>
      </c>
      <c r="G54" s="12" t="s">
        <v>124</v>
      </c>
      <c r="H54" s="12"/>
      <c r="I54" s="12"/>
      <c r="J54" s="12" t="s">
        <v>1473</v>
      </c>
      <c r="K54" s="12" t="s">
        <v>463</v>
      </c>
      <c r="L54" s="47" t="s">
        <v>1438</v>
      </c>
      <c r="M54" s="50"/>
      <c r="N54" s="50" t="s">
        <v>1066</v>
      </c>
      <c r="O54" s="50"/>
    </row>
    <row r="55">
      <c r="A55" s="32">
        <v>1991.0</v>
      </c>
      <c r="B55" s="12" t="s">
        <v>1436</v>
      </c>
      <c r="C55" s="12" t="s">
        <v>16</v>
      </c>
      <c r="D55" s="12"/>
      <c r="E55" s="50"/>
      <c r="F55" s="12" t="s">
        <v>143</v>
      </c>
      <c r="G55" s="50" t="s">
        <v>147</v>
      </c>
      <c r="H55" s="12"/>
      <c r="I55" s="12"/>
      <c r="J55" s="12" t="s">
        <v>1474</v>
      </c>
      <c r="K55" s="29">
        <v>0.0</v>
      </c>
      <c r="L55" s="30" t="s">
        <v>1463</v>
      </c>
      <c r="M55" s="50"/>
      <c r="N55" s="50" t="s">
        <v>1066</v>
      </c>
      <c r="O55" s="29">
        <v>1.0</v>
      </c>
    </row>
    <row r="56">
      <c r="A56" s="32">
        <v>1991.0</v>
      </c>
      <c r="B56" s="12" t="s">
        <v>1436</v>
      </c>
      <c r="C56" s="12" t="s">
        <v>16</v>
      </c>
      <c r="D56" s="12"/>
      <c r="E56" s="50"/>
      <c r="F56" s="12" t="s">
        <v>143</v>
      </c>
      <c r="G56" s="50" t="s">
        <v>147</v>
      </c>
      <c r="H56" s="12"/>
      <c r="I56" s="12"/>
      <c r="J56" s="12" t="s">
        <v>1475</v>
      </c>
      <c r="K56" s="29">
        <v>0.0</v>
      </c>
      <c r="L56" s="30" t="s">
        <v>1463</v>
      </c>
      <c r="M56" s="50"/>
      <c r="N56" s="50" t="s">
        <v>1066</v>
      </c>
      <c r="O56" s="29">
        <v>1.0</v>
      </c>
    </row>
    <row r="57">
      <c r="A57" s="32">
        <v>1991.0</v>
      </c>
      <c r="B57" s="12" t="s">
        <v>1436</v>
      </c>
      <c r="C57" s="12" t="s">
        <v>16</v>
      </c>
      <c r="D57" s="12"/>
      <c r="E57" s="50"/>
      <c r="F57" s="12" t="s">
        <v>143</v>
      </c>
      <c r="G57" s="50" t="s">
        <v>147</v>
      </c>
      <c r="H57" s="12"/>
      <c r="I57" s="12"/>
      <c r="J57" s="12" t="s">
        <v>1476</v>
      </c>
      <c r="K57" s="29">
        <v>0.0</v>
      </c>
      <c r="L57" s="30" t="s">
        <v>1463</v>
      </c>
      <c r="M57" s="50"/>
      <c r="N57" s="50" t="s">
        <v>1066</v>
      </c>
      <c r="O57" s="29">
        <v>1.0</v>
      </c>
    </row>
    <row r="58">
      <c r="A58" s="32">
        <v>1991.0</v>
      </c>
      <c r="B58" s="12" t="s">
        <v>1436</v>
      </c>
      <c r="C58" s="12" t="s">
        <v>16</v>
      </c>
      <c r="D58" s="12"/>
      <c r="E58" s="50"/>
      <c r="F58" s="12" t="s">
        <v>1136</v>
      </c>
      <c r="G58" s="12" t="s">
        <v>65</v>
      </c>
      <c r="H58" s="12" t="s">
        <v>83</v>
      </c>
      <c r="I58" s="50" t="s">
        <v>87</v>
      </c>
      <c r="J58" s="12" t="s">
        <v>1477</v>
      </c>
      <c r="K58" s="29">
        <v>0.0</v>
      </c>
      <c r="L58" s="30" t="s">
        <v>1463</v>
      </c>
      <c r="M58" s="50"/>
      <c r="N58" s="50" t="s">
        <v>1066</v>
      </c>
      <c r="O58" s="29">
        <v>1.0</v>
      </c>
    </row>
    <row r="59">
      <c r="A59" s="32">
        <v>1991.0</v>
      </c>
      <c r="B59" s="12" t="s">
        <v>1436</v>
      </c>
      <c r="C59" s="12" t="s">
        <v>154</v>
      </c>
      <c r="D59" s="12"/>
      <c r="E59" s="50"/>
      <c r="F59" s="12" t="s">
        <v>155</v>
      </c>
      <c r="G59" s="12" t="s">
        <v>156</v>
      </c>
      <c r="H59" s="12" t="s">
        <v>157</v>
      </c>
      <c r="I59" s="50"/>
      <c r="J59" s="12" t="s">
        <v>1478</v>
      </c>
      <c r="K59" s="29">
        <v>0.0</v>
      </c>
      <c r="L59" s="30" t="s">
        <v>1479</v>
      </c>
      <c r="M59" s="50"/>
      <c r="N59" s="50"/>
      <c r="O59" s="29">
        <v>1.0</v>
      </c>
    </row>
    <row r="60">
      <c r="A60" s="32">
        <v>1991.0</v>
      </c>
      <c r="B60" s="12" t="s">
        <v>1436</v>
      </c>
      <c r="C60" s="12" t="s">
        <v>154</v>
      </c>
      <c r="D60" s="12"/>
      <c r="E60" s="50"/>
      <c r="F60" s="12" t="s">
        <v>155</v>
      </c>
      <c r="G60" s="12" t="s">
        <v>156</v>
      </c>
      <c r="H60" s="12" t="s">
        <v>157</v>
      </c>
      <c r="I60" s="50"/>
      <c r="J60" s="12" t="s">
        <v>1480</v>
      </c>
      <c r="K60" s="29">
        <v>4.0</v>
      </c>
      <c r="L60" s="47" t="s">
        <v>1481</v>
      </c>
      <c r="M60" s="50"/>
      <c r="N60" s="50"/>
      <c r="O60" s="50"/>
    </row>
    <row r="61">
      <c r="A61" s="32">
        <v>1991.0</v>
      </c>
      <c r="B61" s="12" t="s">
        <v>1436</v>
      </c>
      <c r="C61" s="12" t="s">
        <v>154</v>
      </c>
      <c r="D61" s="12"/>
      <c r="E61" s="50"/>
      <c r="F61" s="12" t="s">
        <v>155</v>
      </c>
      <c r="G61" s="12" t="s">
        <v>156</v>
      </c>
      <c r="H61" s="12" t="s">
        <v>157</v>
      </c>
      <c r="I61" s="50"/>
      <c r="J61" s="12" t="s">
        <v>1482</v>
      </c>
      <c r="K61" s="29">
        <v>0.0</v>
      </c>
      <c r="L61" s="47" t="s">
        <v>1481</v>
      </c>
      <c r="M61" s="50"/>
      <c r="N61" s="50"/>
      <c r="O61" s="29">
        <v>1.0</v>
      </c>
    </row>
    <row r="62">
      <c r="A62" s="32">
        <v>1991.0</v>
      </c>
      <c r="B62" s="12" t="s">
        <v>1436</v>
      </c>
      <c r="C62" s="12" t="s">
        <v>154</v>
      </c>
      <c r="D62" s="12"/>
      <c r="E62" s="50"/>
      <c r="F62" s="12" t="s">
        <v>155</v>
      </c>
      <c r="G62" s="12" t="s">
        <v>156</v>
      </c>
      <c r="H62" s="12"/>
      <c r="I62" s="50"/>
      <c r="J62" s="12" t="s">
        <v>1478</v>
      </c>
      <c r="K62" s="29">
        <v>0.0</v>
      </c>
      <c r="L62" s="47" t="s">
        <v>1481</v>
      </c>
      <c r="M62" s="50"/>
      <c r="N62" s="50"/>
      <c r="O62" s="29">
        <v>1.0</v>
      </c>
    </row>
    <row r="63">
      <c r="A63" s="32">
        <v>1991.0</v>
      </c>
      <c r="B63" s="12" t="s">
        <v>1436</v>
      </c>
      <c r="C63" s="12" t="s">
        <v>154</v>
      </c>
      <c r="D63" s="12"/>
      <c r="E63" s="50"/>
      <c r="F63" s="12" t="s">
        <v>161</v>
      </c>
      <c r="G63" s="12" t="s">
        <v>162</v>
      </c>
      <c r="H63" s="12" t="s">
        <v>1483</v>
      </c>
      <c r="I63" s="12"/>
      <c r="J63" s="12" t="s">
        <v>1484</v>
      </c>
      <c r="K63" s="29">
        <v>1.0</v>
      </c>
      <c r="L63" s="47" t="s">
        <v>1481</v>
      </c>
      <c r="M63" s="50"/>
      <c r="N63" s="50"/>
      <c r="O63" s="50"/>
    </row>
    <row r="64">
      <c r="A64" s="32">
        <v>1991.0</v>
      </c>
      <c r="B64" s="12" t="s">
        <v>1436</v>
      </c>
      <c r="C64" s="12" t="s">
        <v>154</v>
      </c>
      <c r="D64" s="12"/>
      <c r="E64" s="50"/>
      <c r="F64" s="12" t="s">
        <v>161</v>
      </c>
      <c r="G64" s="12" t="s">
        <v>162</v>
      </c>
      <c r="H64" s="12" t="s">
        <v>1485</v>
      </c>
      <c r="I64" s="12" t="s">
        <v>1486</v>
      </c>
      <c r="J64" s="12"/>
      <c r="K64" s="29">
        <v>0.0</v>
      </c>
      <c r="L64" s="47" t="s">
        <v>1481</v>
      </c>
      <c r="M64" s="50"/>
      <c r="N64" s="50"/>
      <c r="O64" s="29">
        <v>1.0</v>
      </c>
    </row>
    <row r="65">
      <c r="A65" s="32">
        <v>1991.0</v>
      </c>
      <c r="B65" s="12" t="s">
        <v>1436</v>
      </c>
      <c r="C65" s="12" t="s">
        <v>154</v>
      </c>
      <c r="D65" s="12"/>
      <c r="E65" s="50"/>
      <c r="F65" s="12" t="s">
        <v>161</v>
      </c>
      <c r="G65" s="12" t="s">
        <v>167</v>
      </c>
      <c r="H65" s="12" t="s">
        <v>535</v>
      </c>
      <c r="I65" s="12"/>
      <c r="J65" s="12" t="s">
        <v>1487</v>
      </c>
      <c r="K65" s="29">
        <v>0.0</v>
      </c>
      <c r="L65" s="47" t="s">
        <v>1481</v>
      </c>
      <c r="M65" s="50"/>
      <c r="N65" s="50"/>
      <c r="O65" s="29">
        <v>1.0</v>
      </c>
    </row>
    <row r="66">
      <c r="A66" s="32">
        <v>1991.0</v>
      </c>
      <c r="B66" s="12" t="s">
        <v>1436</v>
      </c>
      <c r="C66" s="12" t="s">
        <v>154</v>
      </c>
      <c r="D66" s="12"/>
      <c r="E66" s="50"/>
      <c r="F66" s="12" t="s">
        <v>161</v>
      </c>
      <c r="G66" s="12" t="s">
        <v>167</v>
      </c>
      <c r="H66" s="12" t="s">
        <v>535</v>
      </c>
      <c r="I66" s="12"/>
      <c r="J66" s="12" t="s">
        <v>1488</v>
      </c>
      <c r="K66" s="29">
        <v>2.0</v>
      </c>
      <c r="L66" s="47" t="s">
        <v>1481</v>
      </c>
      <c r="M66" s="50"/>
      <c r="N66" s="50"/>
      <c r="O66" s="50"/>
    </row>
    <row r="67">
      <c r="A67" s="32">
        <v>1991.0</v>
      </c>
      <c r="B67" s="12" t="s">
        <v>1436</v>
      </c>
      <c r="C67" s="12" t="s">
        <v>154</v>
      </c>
      <c r="D67" s="12"/>
      <c r="E67" s="50"/>
      <c r="F67" s="12" t="s">
        <v>161</v>
      </c>
      <c r="G67" s="12" t="s">
        <v>167</v>
      </c>
      <c r="H67" s="12" t="s">
        <v>535</v>
      </c>
      <c r="I67" s="12"/>
      <c r="J67" s="12" t="s">
        <v>1489</v>
      </c>
      <c r="K67" s="29">
        <v>2.0</v>
      </c>
      <c r="L67" s="47" t="s">
        <v>1481</v>
      </c>
      <c r="M67" s="50"/>
      <c r="N67" s="50"/>
      <c r="O67" s="50"/>
    </row>
    <row r="68">
      <c r="A68" s="32">
        <v>1991.0</v>
      </c>
      <c r="B68" s="12" t="s">
        <v>1436</v>
      </c>
      <c r="C68" s="12" t="s">
        <v>154</v>
      </c>
      <c r="D68" s="12"/>
      <c r="E68" s="50"/>
      <c r="F68" s="12" t="s">
        <v>161</v>
      </c>
      <c r="G68" s="12" t="s">
        <v>167</v>
      </c>
      <c r="H68" s="12" t="s">
        <v>535</v>
      </c>
      <c r="I68" s="12"/>
      <c r="J68" s="12" t="s">
        <v>1490</v>
      </c>
      <c r="K68" s="29">
        <v>0.0</v>
      </c>
      <c r="L68" s="47" t="s">
        <v>1481</v>
      </c>
      <c r="M68" s="50"/>
      <c r="N68" s="50"/>
      <c r="O68" s="29">
        <v>1.0</v>
      </c>
    </row>
    <row r="69">
      <c r="A69" s="32">
        <v>1991.0</v>
      </c>
      <c r="B69" s="12" t="s">
        <v>1436</v>
      </c>
      <c r="C69" s="12" t="s">
        <v>154</v>
      </c>
      <c r="D69" s="12"/>
      <c r="E69" s="50"/>
      <c r="F69" s="12" t="s">
        <v>161</v>
      </c>
      <c r="G69" s="12" t="s">
        <v>167</v>
      </c>
      <c r="H69" s="12" t="s">
        <v>1069</v>
      </c>
      <c r="I69" s="12"/>
      <c r="J69" s="12" t="s">
        <v>1491</v>
      </c>
      <c r="K69" s="29">
        <v>0.0</v>
      </c>
      <c r="L69" s="47" t="s">
        <v>1481</v>
      </c>
      <c r="M69" s="50"/>
      <c r="N69" s="50"/>
      <c r="O69" s="29">
        <v>1.0</v>
      </c>
    </row>
    <row r="70">
      <c r="A70" s="32">
        <v>1991.0</v>
      </c>
      <c r="B70" s="12" t="s">
        <v>1436</v>
      </c>
      <c r="C70" s="12" t="s">
        <v>154</v>
      </c>
      <c r="D70" s="12"/>
      <c r="E70" s="50"/>
      <c r="F70" s="12" t="s">
        <v>173</v>
      </c>
      <c r="G70" s="12"/>
      <c r="H70" s="12" t="s">
        <v>1492</v>
      </c>
      <c r="I70" s="12"/>
      <c r="J70" s="12" t="s">
        <v>1493</v>
      </c>
      <c r="K70" s="29">
        <v>6.0</v>
      </c>
      <c r="L70" s="47" t="s">
        <v>1481</v>
      </c>
      <c r="M70" s="50"/>
      <c r="N70" s="50"/>
      <c r="O70" s="50"/>
    </row>
    <row r="71">
      <c r="A71" s="32">
        <v>1991.0</v>
      </c>
      <c r="B71" s="12" t="s">
        <v>1436</v>
      </c>
      <c r="C71" s="12" t="s">
        <v>154</v>
      </c>
      <c r="D71" s="12"/>
      <c r="E71" s="50"/>
      <c r="F71" s="12" t="s">
        <v>173</v>
      </c>
      <c r="G71" s="12"/>
      <c r="H71" s="12" t="s">
        <v>1492</v>
      </c>
      <c r="I71" s="12"/>
      <c r="J71" s="12" t="s">
        <v>1494</v>
      </c>
      <c r="K71" s="32">
        <v>3.0</v>
      </c>
      <c r="L71" s="47" t="s">
        <v>1481</v>
      </c>
      <c r="M71" s="50"/>
      <c r="N71" s="50"/>
      <c r="O71" s="50"/>
    </row>
    <row r="72">
      <c r="A72" s="32">
        <v>1991.0</v>
      </c>
      <c r="B72" s="12" t="s">
        <v>1436</v>
      </c>
      <c r="C72" s="12" t="s">
        <v>154</v>
      </c>
      <c r="D72" s="12"/>
      <c r="E72" s="50"/>
      <c r="F72" s="12" t="s">
        <v>173</v>
      </c>
      <c r="G72" s="50"/>
      <c r="H72" s="12" t="s">
        <v>1492</v>
      </c>
      <c r="I72" s="12"/>
      <c r="J72" s="12" t="s">
        <v>1495</v>
      </c>
      <c r="K72" s="29">
        <v>6.0</v>
      </c>
      <c r="L72" s="47" t="s">
        <v>1481</v>
      </c>
      <c r="M72" s="50"/>
      <c r="N72" s="50"/>
      <c r="O72" s="50"/>
    </row>
    <row r="73">
      <c r="A73" s="32">
        <v>1991.0</v>
      </c>
      <c r="B73" s="12" t="s">
        <v>1436</v>
      </c>
      <c r="C73" s="12" t="s">
        <v>154</v>
      </c>
      <c r="D73" s="12"/>
      <c r="E73" s="50"/>
      <c r="F73" s="12" t="s">
        <v>173</v>
      </c>
      <c r="G73" s="50"/>
      <c r="H73" s="12" t="s">
        <v>1492</v>
      </c>
      <c r="I73" s="12"/>
      <c r="J73" s="12" t="s">
        <v>1496</v>
      </c>
      <c r="K73" s="29">
        <v>0.0</v>
      </c>
      <c r="L73" s="47" t="s">
        <v>1481</v>
      </c>
      <c r="M73" s="50"/>
      <c r="N73" s="50"/>
      <c r="O73" s="29">
        <v>1.0</v>
      </c>
    </row>
    <row r="74">
      <c r="A74" s="32">
        <v>1991.0</v>
      </c>
      <c r="B74" s="12" t="s">
        <v>1436</v>
      </c>
      <c r="C74" s="12" t="s">
        <v>154</v>
      </c>
      <c r="D74" s="12"/>
      <c r="E74" s="50"/>
      <c r="F74" s="12" t="s">
        <v>173</v>
      </c>
      <c r="G74" s="12"/>
      <c r="H74" s="12" t="s">
        <v>1492</v>
      </c>
      <c r="I74" s="12"/>
      <c r="J74" s="12" t="s">
        <v>1497</v>
      </c>
      <c r="K74" s="32">
        <v>6.0</v>
      </c>
      <c r="L74" s="47" t="s">
        <v>1481</v>
      </c>
      <c r="M74" s="50"/>
      <c r="N74" s="50"/>
      <c r="O74" s="50"/>
    </row>
    <row r="75">
      <c r="A75" s="32">
        <v>1991.0</v>
      </c>
      <c r="B75" s="12" t="s">
        <v>1436</v>
      </c>
      <c r="C75" s="12" t="s">
        <v>154</v>
      </c>
      <c r="D75" s="12"/>
      <c r="E75" s="50"/>
      <c r="F75" s="12" t="s">
        <v>173</v>
      </c>
      <c r="G75" s="50"/>
      <c r="H75" s="12" t="s">
        <v>551</v>
      </c>
      <c r="I75" s="12"/>
      <c r="J75" s="12" t="s">
        <v>1498</v>
      </c>
      <c r="K75" s="29">
        <v>8.0</v>
      </c>
      <c r="L75" s="47" t="s">
        <v>1481</v>
      </c>
      <c r="M75" s="50"/>
      <c r="N75" s="50"/>
      <c r="O75" s="50"/>
    </row>
    <row r="76">
      <c r="A76" s="32">
        <v>1991.0</v>
      </c>
      <c r="B76" s="12" t="s">
        <v>1436</v>
      </c>
      <c r="C76" s="12" t="s">
        <v>154</v>
      </c>
      <c r="D76" s="12"/>
      <c r="E76" s="50"/>
      <c r="F76" s="12" t="s">
        <v>173</v>
      </c>
      <c r="G76" s="50"/>
      <c r="H76" s="12" t="s">
        <v>551</v>
      </c>
      <c r="I76" s="12"/>
      <c r="J76" s="12" t="s">
        <v>1328</v>
      </c>
      <c r="K76" s="29">
        <v>6.0</v>
      </c>
      <c r="L76" s="47" t="s">
        <v>1481</v>
      </c>
      <c r="M76" s="50"/>
      <c r="N76" s="50"/>
      <c r="O76" s="50"/>
    </row>
    <row r="77">
      <c r="A77" s="32">
        <v>1991.0</v>
      </c>
      <c r="B77" s="12" t="s">
        <v>1436</v>
      </c>
      <c r="C77" s="12" t="s">
        <v>154</v>
      </c>
      <c r="D77" s="12"/>
      <c r="E77" s="50"/>
      <c r="F77" s="12" t="s">
        <v>173</v>
      </c>
      <c r="G77" s="50"/>
      <c r="H77" s="12" t="s">
        <v>551</v>
      </c>
      <c r="I77" s="12"/>
      <c r="J77" s="12" t="s">
        <v>1499</v>
      </c>
      <c r="K77" s="29">
        <v>4.0</v>
      </c>
      <c r="L77" s="47" t="s">
        <v>1481</v>
      </c>
      <c r="M77" s="50"/>
      <c r="N77" s="50"/>
      <c r="O77" s="50"/>
    </row>
    <row r="78">
      <c r="A78" s="32">
        <v>1991.0</v>
      </c>
      <c r="B78" s="12" t="s">
        <v>1436</v>
      </c>
      <c r="C78" s="12" t="s">
        <v>154</v>
      </c>
      <c r="D78" s="12"/>
      <c r="E78" s="50"/>
      <c r="F78" s="12" t="s">
        <v>215</v>
      </c>
      <c r="G78" s="50" t="s">
        <v>212</v>
      </c>
      <c r="H78" s="12" t="s">
        <v>213</v>
      </c>
      <c r="I78" s="12"/>
      <c r="J78" s="12" t="s">
        <v>1500</v>
      </c>
      <c r="K78" s="29">
        <v>4.0</v>
      </c>
      <c r="L78" s="47" t="s">
        <v>1501</v>
      </c>
      <c r="M78" s="50"/>
      <c r="N78" s="50"/>
      <c r="O78" s="50"/>
    </row>
    <row r="79">
      <c r="A79" s="32">
        <v>1991.0</v>
      </c>
      <c r="B79" s="12" t="s">
        <v>1436</v>
      </c>
      <c r="C79" s="12" t="s">
        <v>154</v>
      </c>
      <c r="D79" s="12"/>
      <c r="E79" s="50"/>
      <c r="F79" s="12" t="s">
        <v>215</v>
      </c>
      <c r="G79" s="12" t="s">
        <v>212</v>
      </c>
      <c r="H79" s="34" t="s">
        <v>213</v>
      </c>
      <c r="I79" s="12"/>
      <c r="J79" s="12" t="s">
        <v>1502</v>
      </c>
      <c r="K79" s="32">
        <v>3.0</v>
      </c>
      <c r="L79" s="47" t="s">
        <v>1501</v>
      </c>
      <c r="M79" s="50"/>
      <c r="N79" s="50"/>
      <c r="O79" s="50"/>
    </row>
    <row r="80">
      <c r="A80" s="32">
        <v>1991.0</v>
      </c>
      <c r="B80" s="12" t="s">
        <v>1436</v>
      </c>
      <c r="C80" s="12" t="s">
        <v>154</v>
      </c>
      <c r="D80" s="12"/>
      <c r="E80" s="50"/>
      <c r="F80" s="12" t="s">
        <v>215</v>
      </c>
      <c r="G80" s="12" t="s">
        <v>212</v>
      </c>
      <c r="H80" s="34" t="s">
        <v>1503</v>
      </c>
      <c r="I80" s="12"/>
      <c r="J80" s="34" t="s">
        <v>1504</v>
      </c>
      <c r="K80" s="32">
        <v>2.0</v>
      </c>
      <c r="L80" s="47" t="s">
        <v>1501</v>
      </c>
      <c r="M80" s="52">
        <v>1.0</v>
      </c>
      <c r="N80" s="50"/>
      <c r="O80" s="50"/>
    </row>
    <row r="81">
      <c r="A81" s="32">
        <v>1991.0</v>
      </c>
      <c r="B81" s="12" t="s">
        <v>1436</v>
      </c>
      <c r="C81" s="12" t="s">
        <v>154</v>
      </c>
      <c r="D81" s="12"/>
      <c r="E81" s="50"/>
      <c r="F81" s="12" t="s">
        <v>215</v>
      </c>
      <c r="G81" s="50" t="s">
        <v>212</v>
      </c>
      <c r="H81" s="12" t="s">
        <v>1505</v>
      </c>
      <c r="I81" s="12"/>
      <c r="J81" s="12" t="s">
        <v>1506</v>
      </c>
      <c r="K81" s="29">
        <v>0.0</v>
      </c>
      <c r="L81" s="47" t="s">
        <v>1501</v>
      </c>
      <c r="M81" s="50"/>
      <c r="N81" s="50"/>
      <c r="O81" s="49">
        <v>1.0</v>
      </c>
    </row>
    <row r="82">
      <c r="A82" s="32">
        <v>1991.0</v>
      </c>
      <c r="B82" s="12" t="s">
        <v>1436</v>
      </c>
      <c r="C82" s="12" t="s">
        <v>154</v>
      </c>
      <c r="D82" s="12"/>
      <c r="E82" s="50"/>
      <c r="F82" s="12" t="s">
        <v>215</v>
      </c>
      <c r="G82" s="12" t="s">
        <v>212</v>
      </c>
      <c r="H82" s="12"/>
      <c r="I82" s="12"/>
      <c r="J82" s="12" t="s">
        <v>1507</v>
      </c>
      <c r="K82" s="29">
        <v>0.0</v>
      </c>
      <c r="L82" s="47" t="s">
        <v>1501</v>
      </c>
      <c r="M82" s="50"/>
      <c r="N82" s="50"/>
      <c r="O82" s="29">
        <v>1.0</v>
      </c>
    </row>
    <row r="83">
      <c r="A83" s="32">
        <v>1991.0</v>
      </c>
      <c r="B83" s="12" t="s">
        <v>1436</v>
      </c>
      <c r="C83" s="12" t="s">
        <v>154</v>
      </c>
      <c r="D83" s="12"/>
      <c r="E83" s="50"/>
      <c r="F83" s="12" t="s">
        <v>191</v>
      </c>
      <c r="G83" s="50" t="s">
        <v>922</v>
      </c>
      <c r="H83" s="12" t="s">
        <v>1081</v>
      </c>
      <c r="I83" s="12" t="s">
        <v>1083</v>
      </c>
      <c r="J83" s="12" t="s">
        <v>1508</v>
      </c>
      <c r="K83" s="29">
        <v>3.0</v>
      </c>
      <c r="L83" s="47" t="s">
        <v>1501</v>
      </c>
      <c r="M83" s="50"/>
      <c r="N83" s="50"/>
      <c r="O83" s="50"/>
    </row>
    <row r="84">
      <c r="A84" s="32">
        <v>1991.0</v>
      </c>
      <c r="B84" s="12" t="s">
        <v>1436</v>
      </c>
      <c r="C84" s="12" t="s">
        <v>154</v>
      </c>
      <c r="D84" s="12"/>
      <c r="E84" s="50"/>
      <c r="F84" s="12" t="s">
        <v>191</v>
      </c>
      <c r="G84" s="50" t="s">
        <v>1509</v>
      </c>
      <c r="H84" s="12" t="s">
        <v>580</v>
      </c>
      <c r="I84" s="12"/>
      <c r="J84" s="12" t="s">
        <v>1510</v>
      </c>
      <c r="K84" s="29">
        <v>0.0</v>
      </c>
      <c r="L84" s="47" t="s">
        <v>1501</v>
      </c>
      <c r="M84" s="50"/>
      <c r="N84" s="50"/>
      <c r="O84" s="29">
        <v>1.0</v>
      </c>
    </row>
    <row r="85">
      <c r="A85" s="32">
        <v>1991.0</v>
      </c>
      <c r="B85" s="12" t="s">
        <v>1436</v>
      </c>
      <c r="C85" s="12" t="s">
        <v>154</v>
      </c>
      <c r="D85" s="12"/>
      <c r="E85" s="50"/>
      <c r="F85" s="12" t="s">
        <v>196</v>
      </c>
      <c r="G85" s="12"/>
      <c r="H85" s="12" t="s">
        <v>1511</v>
      </c>
      <c r="I85" s="12"/>
      <c r="J85" s="12"/>
      <c r="K85" s="29">
        <v>6.0</v>
      </c>
      <c r="L85" s="47" t="s">
        <v>1501</v>
      </c>
      <c r="M85" s="50"/>
      <c r="N85" s="50"/>
      <c r="O85" s="50"/>
    </row>
    <row r="86">
      <c r="A86" s="32">
        <v>1991.0</v>
      </c>
      <c r="B86" s="12" t="s">
        <v>1436</v>
      </c>
      <c r="C86" s="12" t="s">
        <v>154</v>
      </c>
      <c r="D86" s="12"/>
      <c r="E86" s="50"/>
      <c r="F86" s="12" t="s">
        <v>196</v>
      </c>
      <c r="G86" s="12"/>
      <c r="H86" s="12"/>
      <c r="I86" s="12"/>
      <c r="J86" s="34" t="s">
        <v>1512</v>
      </c>
      <c r="K86" s="32">
        <v>1.0</v>
      </c>
      <c r="L86" s="47" t="s">
        <v>1501</v>
      </c>
      <c r="M86" s="52">
        <v>1.0</v>
      </c>
      <c r="N86" s="50"/>
      <c r="O86" s="50"/>
    </row>
    <row r="87">
      <c r="A87" s="32">
        <v>1991.0</v>
      </c>
      <c r="B87" s="12" t="s">
        <v>1436</v>
      </c>
      <c r="C87" s="12" t="s">
        <v>154</v>
      </c>
      <c r="D87" s="12"/>
      <c r="E87" s="50"/>
      <c r="F87" s="12" t="s">
        <v>196</v>
      </c>
      <c r="G87" s="50"/>
      <c r="H87" s="12" t="s">
        <v>101</v>
      </c>
      <c r="I87" s="50"/>
      <c r="J87" s="12"/>
      <c r="K87" s="29">
        <v>5.0</v>
      </c>
      <c r="L87" s="47" t="s">
        <v>1501</v>
      </c>
      <c r="M87" s="50"/>
      <c r="N87" s="50"/>
      <c r="O87" s="50"/>
    </row>
    <row r="88">
      <c r="A88" s="32">
        <v>1991.0</v>
      </c>
      <c r="B88" s="12" t="s">
        <v>1436</v>
      </c>
      <c r="C88" s="12" t="s">
        <v>154</v>
      </c>
      <c r="D88" s="12"/>
      <c r="E88" s="50"/>
      <c r="F88" s="12" t="s">
        <v>196</v>
      </c>
      <c r="G88" s="50"/>
      <c r="H88" s="12"/>
      <c r="I88" s="50"/>
      <c r="J88" s="34" t="s">
        <v>1513</v>
      </c>
      <c r="K88" s="32">
        <v>7.0</v>
      </c>
      <c r="L88" s="47" t="s">
        <v>1501</v>
      </c>
      <c r="M88" s="52">
        <v>1.0</v>
      </c>
      <c r="N88" s="50"/>
      <c r="O88" s="50"/>
    </row>
    <row r="89">
      <c r="A89" s="32">
        <v>1991.0</v>
      </c>
      <c r="B89" s="12" t="s">
        <v>1436</v>
      </c>
      <c r="C89" s="12" t="s">
        <v>154</v>
      </c>
      <c r="D89" s="12"/>
      <c r="E89" s="50"/>
      <c r="F89" s="12" t="s">
        <v>196</v>
      </c>
      <c r="G89" s="50"/>
      <c r="H89" s="12"/>
      <c r="I89" s="50"/>
      <c r="J89" s="34" t="s">
        <v>1514</v>
      </c>
      <c r="K89" s="32">
        <v>2.0</v>
      </c>
      <c r="L89" s="47" t="s">
        <v>1501</v>
      </c>
      <c r="M89" s="52">
        <v>1.0</v>
      </c>
      <c r="N89" s="50"/>
      <c r="O89" s="50"/>
    </row>
    <row r="90">
      <c r="A90" s="32">
        <v>1991.0</v>
      </c>
      <c r="B90" s="12" t="s">
        <v>1436</v>
      </c>
      <c r="C90" s="12" t="s">
        <v>154</v>
      </c>
      <c r="D90" s="12"/>
      <c r="E90" s="50"/>
      <c r="F90" s="12" t="s">
        <v>196</v>
      </c>
      <c r="G90" s="12"/>
      <c r="H90" s="12" t="s">
        <v>584</v>
      </c>
      <c r="I90" s="12"/>
      <c r="J90" s="12"/>
      <c r="K90" s="32">
        <v>0.0</v>
      </c>
      <c r="L90" s="47" t="s">
        <v>1501</v>
      </c>
      <c r="M90" s="50"/>
      <c r="N90" s="50"/>
      <c r="O90" s="52">
        <v>1.0</v>
      </c>
    </row>
    <row r="91">
      <c r="A91" s="32">
        <v>1991.0</v>
      </c>
      <c r="B91" s="12" t="s">
        <v>1436</v>
      </c>
      <c r="C91" s="12" t="s">
        <v>154</v>
      </c>
      <c r="D91" s="12"/>
      <c r="E91" s="50"/>
      <c r="F91" s="12" t="s">
        <v>196</v>
      </c>
      <c r="G91" s="12"/>
      <c r="H91" s="12" t="s">
        <v>501</v>
      </c>
      <c r="I91" s="12"/>
      <c r="J91" s="12"/>
      <c r="K91" s="32">
        <v>0.0</v>
      </c>
      <c r="L91" s="47" t="s">
        <v>1501</v>
      </c>
      <c r="M91" s="50"/>
      <c r="N91" s="50"/>
      <c r="O91" s="52">
        <v>1.0</v>
      </c>
    </row>
    <row r="92">
      <c r="A92" s="32">
        <v>1991.0</v>
      </c>
      <c r="B92" s="12" t="s">
        <v>1436</v>
      </c>
      <c r="C92" s="12" t="s">
        <v>154</v>
      </c>
      <c r="D92" s="12"/>
      <c r="E92" s="50"/>
      <c r="F92" s="12" t="s">
        <v>196</v>
      </c>
      <c r="G92" s="12"/>
      <c r="H92" s="12"/>
      <c r="I92" s="12"/>
      <c r="J92" s="12" t="s">
        <v>1515</v>
      </c>
      <c r="K92" s="32">
        <v>0.0</v>
      </c>
      <c r="L92" s="47" t="s">
        <v>1501</v>
      </c>
      <c r="M92" s="29"/>
      <c r="N92" s="50"/>
      <c r="O92" s="52">
        <v>1.0</v>
      </c>
    </row>
    <row r="93">
      <c r="A93" s="32">
        <v>1991.0</v>
      </c>
      <c r="B93" s="12" t="s">
        <v>1436</v>
      </c>
      <c r="C93" s="12" t="s">
        <v>154</v>
      </c>
      <c r="D93" s="12"/>
      <c r="E93" s="50"/>
      <c r="F93" s="12" t="s">
        <v>196</v>
      </c>
      <c r="G93" s="12"/>
      <c r="H93" s="12"/>
      <c r="I93" s="12"/>
      <c r="J93" s="12" t="s">
        <v>1516</v>
      </c>
      <c r="K93" s="29">
        <v>0.0</v>
      </c>
      <c r="L93" s="47" t="s">
        <v>1501</v>
      </c>
      <c r="M93" s="29"/>
      <c r="N93" s="50"/>
      <c r="O93" s="29">
        <v>1.0</v>
      </c>
    </row>
    <row r="94">
      <c r="A94" s="32">
        <v>1991.0</v>
      </c>
      <c r="B94" s="12" t="s">
        <v>1436</v>
      </c>
      <c r="C94" s="12" t="s">
        <v>154</v>
      </c>
      <c r="D94" s="12"/>
      <c r="E94" s="50"/>
      <c r="F94" s="12" t="s">
        <v>196</v>
      </c>
      <c r="G94" s="50"/>
      <c r="H94" s="12" t="s">
        <v>101</v>
      </c>
      <c r="I94" s="50"/>
      <c r="J94" s="12" t="s">
        <v>1491</v>
      </c>
      <c r="K94" s="29">
        <v>0.0</v>
      </c>
      <c r="L94" s="47" t="s">
        <v>1501</v>
      </c>
      <c r="M94" s="50"/>
      <c r="N94" s="50"/>
      <c r="O94" s="29">
        <v>1.0</v>
      </c>
    </row>
    <row r="95">
      <c r="A95" s="32">
        <v>1991.0</v>
      </c>
      <c r="B95" s="12" t="s">
        <v>1436</v>
      </c>
      <c r="C95" s="12" t="s">
        <v>154</v>
      </c>
      <c r="D95" s="12" t="s">
        <v>237</v>
      </c>
      <c r="E95" s="50"/>
      <c r="F95" s="12" t="s">
        <v>103</v>
      </c>
      <c r="G95" s="50"/>
      <c r="H95" s="12" t="s">
        <v>243</v>
      </c>
      <c r="I95" s="12"/>
      <c r="J95" s="12" t="s">
        <v>1517</v>
      </c>
      <c r="K95" s="29">
        <v>5.0</v>
      </c>
      <c r="L95" s="47" t="s">
        <v>1501</v>
      </c>
      <c r="M95" s="50"/>
      <c r="N95" s="50"/>
      <c r="O95" s="50"/>
    </row>
    <row r="96">
      <c r="A96" s="32">
        <v>1991.0</v>
      </c>
      <c r="B96" s="12" t="s">
        <v>1436</v>
      </c>
      <c r="C96" s="12" t="s">
        <v>154</v>
      </c>
      <c r="D96" s="12" t="s">
        <v>237</v>
      </c>
      <c r="E96" s="50"/>
      <c r="F96" s="12" t="s">
        <v>103</v>
      </c>
      <c r="G96" s="50"/>
      <c r="H96" s="12" t="s">
        <v>243</v>
      </c>
      <c r="I96" s="12"/>
      <c r="J96" s="12" t="s">
        <v>1518</v>
      </c>
      <c r="K96" s="29">
        <v>12.0</v>
      </c>
      <c r="L96" s="47" t="s">
        <v>1501</v>
      </c>
      <c r="M96" s="50"/>
      <c r="N96" s="50"/>
      <c r="O96" s="50"/>
    </row>
    <row r="97">
      <c r="A97" s="32">
        <v>1991.0</v>
      </c>
      <c r="B97" s="12" t="s">
        <v>1436</v>
      </c>
      <c r="C97" s="12" t="s">
        <v>154</v>
      </c>
      <c r="D97" s="12" t="s">
        <v>237</v>
      </c>
      <c r="E97" s="50"/>
      <c r="F97" s="12" t="s">
        <v>103</v>
      </c>
      <c r="G97" s="50"/>
      <c r="H97" s="12" t="s">
        <v>243</v>
      </c>
      <c r="I97" s="12"/>
      <c r="J97" s="12" t="s">
        <v>1519</v>
      </c>
      <c r="K97" s="29">
        <v>0.0</v>
      </c>
      <c r="L97" s="47" t="s">
        <v>1501</v>
      </c>
      <c r="M97" s="50"/>
      <c r="N97" s="50"/>
      <c r="O97" s="29">
        <v>1.0</v>
      </c>
    </row>
    <row r="98">
      <c r="A98" s="32">
        <v>1991.0</v>
      </c>
      <c r="B98" s="12" t="s">
        <v>1436</v>
      </c>
      <c r="C98" s="12" t="s">
        <v>154</v>
      </c>
      <c r="D98" s="12" t="s">
        <v>237</v>
      </c>
      <c r="E98" s="50"/>
      <c r="F98" s="12" t="s">
        <v>1136</v>
      </c>
      <c r="G98" s="12"/>
      <c r="H98" s="12" t="s">
        <v>83</v>
      </c>
      <c r="I98" s="12" t="s">
        <v>90</v>
      </c>
      <c r="J98" s="12" t="s">
        <v>1520</v>
      </c>
      <c r="K98" s="29">
        <v>0.0</v>
      </c>
      <c r="L98" s="47" t="s">
        <v>1501</v>
      </c>
      <c r="M98" s="50"/>
      <c r="N98" s="50"/>
      <c r="O98" s="29">
        <v>1.0</v>
      </c>
    </row>
    <row r="99">
      <c r="A99" s="32">
        <v>1991.0</v>
      </c>
      <c r="B99" s="12" t="s">
        <v>1436</v>
      </c>
      <c r="C99" s="12" t="s">
        <v>154</v>
      </c>
      <c r="D99" s="12"/>
      <c r="E99" s="50"/>
      <c r="F99" s="12" t="s">
        <v>1340</v>
      </c>
      <c r="G99" s="12" t="s">
        <v>131</v>
      </c>
      <c r="H99" s="12"/>
      <c r="I99" s="12" t="s">
        <v>1024</v>
      </c>
      <c r="J99" s="12" t="s">
        <v>1521</v>
      </c>
      <c r="K99" s="12" t="s">
        <v>463</v>
      </c>
      <c r="L99" s="47" t="s">
        <v>1501</v>
      </c>
      <c r="M99" s="50"/>
      <c r="N99" s="50" t="s">
        <v>1066</v>
      </c>
      <c r="O99" s="50"/>
    </row>
    <row r="100">
      <c r="A100" s="32">
        <v>1991.0</v>
      </c>
      <c r="B100" s="12" t="s">
        <v>1436</v>
      </c>
      <c r="C100" s="12" t="s">
        <v>154</v>
      </c>
      <c r="D100" s="12"/>
      <c r="E100" s="50"/>
      <c r="F100" s="12" t="s">
        <v>1340</v>
      </c>
      <c r="G100" s="12"/>
      <c r="H100" s="12" t="s">
        <v>950</v>
      </c>
      <c r="I100" s="12"/>
      <c r="J100" s="12" t="s">
        <v>1522</v>
      </c>
      <c r="K100" s="29">
        <v>30.0</v>
      </c>
      <c r="L100" s="47" t="s">
        <v>1501</v>
      </c>
      <c r="M100" s="29"/>
      <c r="N100" s="50"/>
      <c r="O100" s="50"/>
    </row>
    <row r="101">
      <c r="A101" s="32">
        <v>1991.0</v>
      </c>
      <c r="B101" s="12" t="s">
        <v>1436</v>
      </c>
      <c r="C101" s="12" t="s">
        <v>154</v>
      </c>
      <c r="D101" s="12"/>
      <c r="E101" s="50"/>
      <c r="F101" s="12" t="s">
        <v>1340</v>
      </c>
      <c r="G101" s="12"/>
      <c r="H101" s="12" t="s">
        <v>950</v>
      </c>
      <c r="I101" s="12"/>
      <c r="J101" s="12" t="s">
        <v>1523</v>
      </c>
      <c r="K101" s="29">
        <v>0.0</v>
      </c>
      <c r="L101" s="47" t="s">
        <v>1501</v>
      </c>
      <c r="M101" s="50"/>
      <c r="N101" s="50" t="s">
        <v>1066</v>
      </c>
      <c r="O101" s="29">
        <v>1.0</v>
      </c>
    </row>
    <row r="102">
      <c r="A102" s="32">
        <v>1991.0</v>
      </c>
      <c r="B102" s="50" t="s">
        <v>1436</v>
      </c>
      <c r="C102" s="50" t="s">
        <v>309</v>
      </c>
      <c r="D102" s="50"/>
      <c r="E102" s="50"/>
      <c r="F102" s="50" t="s">
        <v>82</v>
      </c>
      <c r="G102" s="50"/>
      <c r="H102" s="50" t="s">
        <v>238</v>
      </c>
      <c r="I102" s="50"/>
      <c r="J102" s="12" t="s">
        <v>1524</v>
      </c>
      <c r="K102" s="29">
        <v>14.0</v>
      </c>
      <c r="L102" s="47" t="s">
        <v>1525</v>
      </c>
      <c r="M102" s="50"/>
      <c r="N102" s="50"/>
      <c r="O102" s="50"/>
    </row>
    <row r="103">
      <c r="A103" s="32">
        <v>1991.0</v>
      </c>
      <c r="B103" s="12" t="s">
        <v>1436</v>
      </c>
      <c r="C103" s="12" t="s">
        <v>309</v>
      </c>
      <c r="D103" s="12"/>
      <c r="E103" s="50"/>
      <c r="F103" s="12" t="s">
        <v>82</v>
      </c>
      <c r="G103" s="12"/>
      <c r="H103" s="12" t="s">
        <v>238</v>
      </c>
      <c r="I103" s="12"/>
      <c r="J103" s="12" t="s">
        <v>1526</v>
      </c>
      <c r="K103" s="29">
        <v>33.0</v>
      </c>
      <c r="L103" s="47" t="s">
        <v>1525</v>
      </c>
      <c r="M103" s="50"/>
      <c r="N103" s="50"/>
      <c r="O103" s="50"/>
    </row>
    <row r="104">
      <c r="A104" s="32">
        <v>1991.0</v>
      </c>
      <c r="B104" s="12" t="s">
        <v>1436</v>
      </c>
      <c r="C104" s="12" t="s">
        <v>309</v>
      </c>
      <c r="D104" s="12"/>
      <c r="E104" s="50"/>
      <c r="F104" s="12" t="s">
        <v>82</v>
      </c>
      <c r="G104" s="12"/>
      <c r="H104" s="12" t="s">
        <v>238</v>
      </c>
      <c r="I104" s="50"/>
      <c r="J104" s="12" t="s">
        <v>1527</v>
      </c>
      <c r="K104" s="32">
        <v>76.0</v>
      </c>
      <c r="L104" s="47" t="s">
        <v>1525</v>
      </c>
      <c r="M104" s="50"/>
      <c r="N104" s="50"/>
      <c r="O104" s="50"/>
    </row>
    <row r="105">
      <c r="A105" s="32">
        <v>1991.0</v>
      </c>
      <c r="B105" s="50" t="s">
        <v>1436</v>
      </c>
      <c r="C105" s="50" t="s">
        <v>309</v>
      </c>
      <c r="D105" s="50"/>
      <c r="E105" s="50"/>
      <c r="F105" s="50" t="s">
        <v>82</v>
      </c>
      <c r="G105" s="50"/>
      <c r="H105" s="50" t="s">
        <v>238</v>
      </c>
      <c r="I105" s="50"/>
      <c r="J105" s="12" t="s">
        <v>1528</v>
      </c>
      <c r="K105" s="29">
        <v>16.0</v>
      </c>
      <c r="L105" s="47" t="s">
        <v>1525</v>
      </c>
      <c r="M105" s="50"/>
      <c r="N105" s="50"/>
      <c r="O105" s="50"/>
    </row>
    <row r="106">
      <c r="A106" s="32">
        <v>1991.0</v>
      </c>
      <c r="B106" s="50" t="s">
        <v>1436</v>
      </c>
      <c r="C106" s="50" t="s">
        <v>309</v>
      </c>
      <c r="D106" s="50"/>
      <c r="E106" s="50"/>
      <c r="F106" s="50" t="s">
        <v>82</v>
      </c>
      <c r="G106" s="50"/>
      <c r="H106" s="50" t="s">
        <v>968</v>
      </c>
      <c r="I106" s="50"/>
      <c r="J106" s="12" t="s">
        <v>1529</v>
      </c>
      <c r="K106" s="29">
        <v>33.0</v>
      </c>
      <c r="L106" s="47" t="s">
        <v>1525</v>
      </c>
      <c r="M106" s="50"/>
      <c r="N106" s="50"/>
      <c r="O106" s="50"/>
    </row>
    <row r="107">
      <c r="A107" s="32">
        <v>1991.0</v>
      </c>
      <c r="B107" s="50" t="s">
        <v>1436</v>
      </c>
      <c r="C107" s="50" t="s">
        <v>309</v>
      </c>
      <c r="D107" s="50"/>
      <c r="E107" s="50"/>
      <c r="F107" s="50" t="s">
        <v>82</v>
      </c>
      <c r="G107" s="50"/>
      <c r="H107" s="50" t="s">
        <v>968</v>
      </c>
      <c r="I107" s="50"/>
      <c r="J107" s="12" t="s">
        <v>1530</v>
      </c>
      <c r="K107" s="32">
        <v>34.0</v>
      </c>
      <c r="L107" s="47" t="s">
        <v>1525</v>
      </c>
      <c r="M107" s="50"/>
      <c r="N107" s="50"/>
      <c r="O107" s="50"/>
    </row>
    <row r="108">
      <c r="A108" s="32">
        <v>1991.0</v>
      </c>
      <c r="B108" s="50" t="s">
        <v>1436</v>
      </c>
      <c r="C108" s="50" t="s">
        <v>309</v>
      </c>
      <c r="D108" s="50"/>
      <c r="E108" s="50"/>
      <c r="F108" s="50" t="s">
        <v>82</v>
      </c>
      <c r="G108" s="50"/>
      <c r="H108" s="50" t="s">
        <v>968</v>
      </c>
      <c r="I108" s="50"/>
      <c r="J108" s="12" t="s">
        <v>1531</v>
      </c>
      <c r="K108" s="29">
        <v>52.0</v>
      </c>
      <c r="L108" s="47" t="s">
        <v>1525</v>
      </c>
      <c r="M108" s="50"/>
      <c r="N108" s="50"/>
      <c r="O108" s="50"/>
    </row>
    <row r="109">
      <c r="A109" s="32">
        <v>1991.0</v>
      </c>
      <c r="B109" s="50" t="s">
        <v>1436</v>
      </c>
      <c r="C109" s="50" t="s">
        <v>309</v>
      </c>
      <c r="D109" s="50"/>
      <c r="E109" s="50"/>
      <c r="F109" s="50" t="s">
        <v>82</v>
      </c>
      <c r="G109" s="50"/>
      <c r="H109" s="50" t="s">
        <v>968</v>
      </c>
      <c r="I109" s="50"/>
      <c r="J109" s="12" t="s">
        <v>1302</v>
      </c>
      <c r="K109" s="32">
        <v>83.0</v>
      </c>
      <c r="L109" s="47" t="s">
        <v>1525</v>
      </c>
      <c r="M109" s="50"/>
      <c r="N109" s="50"/>
      <c r="O109" s="50"/>
    </row>
    <row r="110">
      <c r="A110" s="32">
        <v>1991.0</v>
      </c>
      <c r="B110" s="50" t="s">
        <v>1436</v>
      </c>
      <c r="C110" s="50" t="s">
        <v>309</v>
      </c>
      <c r="D110" s="50"/>
      <c r="E110" s="50"/>
      <c r="F110" s="50" t="s">
        <v>82</v>
      </c>
      <c r="G110" s="50"/>
      <c r="H110" s="50" t="s">
        <v>968</v>
      </c>
      <c r="I110" s="50"/>
      <c r="J110" s="34" t="s">
        <v>1532</v>
      </c>
      <c r="K110" s="32">
        <v>54.0</v>
      </c>
      <c r="L110" s="47" t="s">
        <v>1525</v>
      </c>
      <c r="M110" s="52">
        <v>1.0</v>
      </c>
      <c r="N110" s="50"/>
      <c r="O110" s="52"/>
    </row>
    <row r="111">
      <c r="A111" s="32">
        <v>1991.0</v>
      </c>
      <c r="B111" s="50" t="s">
        <v>1436</v>
      </c>
      <c r="C111" s="50" t="s">
        <v>309</v>
      </c>
      <c r="D111" s="50"/>
      <c r="E111" s="50"/>
      <c r="F111" s="50" t="s">
        <v>82</v>
      </c>
      <c r="G111" s="50"/>
      <c r="H111" s="50" t="s">
        <v>968</v>
      </c>
      <c r="I111" s="50"/>
      <c r="J111" s="12" t="s">
        <v>1533</v>
      </c>
      <c r="K111" s="29">
        <v>16.0</v>
      </c>
      <c r="L111" s="47" t="s">
        <v>1525</v>
      </c>
      <c r="M111" s="50"/>
      <c r="N111" s="50"/>
      <c r="O111" s="50"/>
    </row>
    <row r="112">
      <c r="A112" s="32">
        <v>1991.0</v>
      </c>
      <c r="B112" s="50" t="s">
        <v>1436</v>
      </c>
      <c r="C112" s="50" t="s">
        <v>309</v>
      </c>
      <c r="D112" s="50"/>
      <c r="E112" s="50"/>
      <c r="F112" s="50" t="s">
        <v>82</v>
      </c>
      <c r="G112" s="50"/>
      <c r="H112" s="50" t="s">
        <v>968</v>
      </c>
      <c r="I112" s="50"/>
      <c r="J112" s="12" t="s">
        <v>1534</v>
      </c>
      <c r="K112" s="29">
        <v>0.0</v>
      </c>
      <c r="L112" s="47" t="s">
        <v>1525</v>
      </c>
      <c r="M112" s="50"/>
      <c r="N112" s="50"/>
      <c r="O112" s="29">
        <v>1.0</v>
      </c>
    </row>
    <row r="113">
      <c r="A113" s="32">
        <v>1991.0</v>
      </c>
      <c r="B113" s="50" t="s">
        <v>1436</v>
      </c>
      <c r="C113" s="50" t="s">
        <v>309</v>
      </c>
      <c r="D113" s="50"/>
      <c r="E113" s="50"/>
      <c r="F113" s="50" t="s">
        <v>82</v>
      </c>
      <c r="G113" s="50"/>
      <c r="H113" s="50" t="s">
        <v>968</v>
      </c>
      <c r="I113" s="50"/>
      <c r="J113" s="12" t="s">
        <v>1535</v>
      </c>
      <c r="K113" s="29">
        <v>0.0</v>
      </c>
      <c r="L113" s="47" t="s">
        <v>1525</v>
      </c>
      <c r="M113" s="50"/>
      <c r="N113" s="50"/>
      <c r="O113" s="29">
        <v>1.0</v>
      </c>
    </row>
    <row r="114">
      <c r="A114" s="32">
        <v>1991.0</v>
      </c>
      <c r="B114" s="50" t="s">
        <v>1436</v>
      </c>
      <c r="C114" s="50" t="s">
        <v>309</v>
      </c>
      <c r="D114" s="50"/>
      <c r="E114" s="50"/>
      <c r="F114" s="50" t="s">
        <v>82</v>
      </c>
      <c r="G114" s="50"/>
      <c r="H114" s="50" t="s">
        <v>968</v>
      </c>
      <c r="I114" s="50"/>
      <c r="J114" s="12" t="s">
        <v>1536</v>
      </c>
      <c r="K114" s="32">
        <v>0.0</v>
      </c>
      <c r="L114" s="47" t="s">
        <v>1525</v>
      </c>
      <c r="M114" s="50"/>
      <c r="N114" s="50"/>
      <c r="O114" s="52">
        <v>1.0</v>
      </c>
    </row>
    <row r="115">
      <c r="A115" s="32">
        <v>1991.0</v>
      </c>
      <c r="B115" s="50" t="s">
        <v>1436</v>
      </c>
      <c r="C115" s="50" t="s">
        <v>309</v>
      </c>
      <c r="D115" s="50"/>
      <c r="E115" s="50"/>
      <c r="F115" s="50" t="s">
        <v>82</v>
      </c>
      <c r="G115" s="50"/>
      <c r="H115" s="50" t="s">
        <v>968</v>
      </c>
      <c r="I115" s="50"/>
      <c r="J115" s="12" t="s">
        <v>1537</v>
      </c>
      <c r="K115" s="29">
        <v>0.0</v>
      </c>
      <c r="L115" s="47" t="s">
        <v>1525</v>
      </c>
      <c r="M115" s="50"/>
      <c r="N115" s="50"/>
      <c r="O115" s="50"/>
    </row>
    <row r="116">
      <c r="A116" s="32">
        <v>1991.0</v>
      </c>
      <c r="B116" s="50" t="s">
        <v>1436</v>
      </c>
      <c r="C116" s="50" t="s">
        <v>309</v>
      </c>
      <c r="D116" s="50"/>
      <c r="E116" s="50"/>
      <c r="F116" s="50" t="s">
        <v>82</v>
      </c>
      <c r="G116" s="50"/>
      <c r="H116" s="50" t="s">
        <v>968</v>
      </c>
      <c r="I116" s="50"/>
      <c r="J116" s="12" t="s">
        <v>1538</v>
      </c>
      <c r="K116" s="29">
        <v>0.0</v>
      </c>
      <c r="L116" s="47" t="s">
        <v>1525</v>
      </c>
      <c r="M116" s="50"/>
      <c r="N116" s="50"/>
      <c r="O116" s="50"/>
    </row>
    <row r="117">
      <c r="A117" s="32">
        <v>1991.0</v>
      </c>
      <c r="B117" s="50" t="s">
        <v>1436</v>
      </c>
      <c r="C117" s="50" t="s">
        <v>309</v>
      </c>
      <c r="D117" s="50"/>
      <c r="E117" s="50"/>
      <c r="F117" s="50" t="s">
        <v>82</v>
      </c>
      <c r="G117" s="50"/>
      <c r="H117" s="50" t="s">
        <v>968</v>
      </c>
      <c r="I117" s="50"/>
      <c r="J117" s="12" t="s">
        <v>1539</v>
      </c>
      <c r="K117" s="29">
        <v>0.0</v>
      </c>
      <c r="L117" s="47" t="s">
        <v>1525</v>
      </c>
      <c r="M117" s="50"/>
      <c r="N117" s="50"/>
      <c r="O117" s="29">
        <v>1.0</v>
      </c>
    </row>
    <row r="118">
      <c r="A118" s="32">
        <v>1991.0</v>
      </c>
      <c r="B118" s="50" t="s">
        <v>1436</v>
      </c>
      <c r="C118" s="50" t="s">
        <v>309</v>
      </c>
      <c r="D118" s="50"/>
      <c r="E118" s="50"/>
      <c r="F118" s="50" t="s">
        <v>82</v>
      </c>
      <c r="G118" s="50"/>
      <c r="H118" s="50" t="s">
        <v>29</v>
      </c>
      <c r="I118" s="50"/>
      <c r="J118" s="12" t="s">
        <v>1540</v>
      </c>
      <c r="K118" s="29">
        <v>6.0</v>
      </c>
      <c r="L118" s="47" t="s">
        <v>1525</v>
      </c>
      <c r="M118" s="50"/>
      <c r="N118" s="50"/>
      <c r="O118" s="50"/>
    </row>
    <row r="119">
      <c r="A119" s="32">
        <v>1991.0</v>
      </c>
      <c r="B119" s="50" t="s">
        <v>1436</v>
      </c>
      <c r="C119" s="50" t="s">
        <v>309</v>
      </c>
      <c r="D119" s="50"/>
      <c r="E119" s="50"/>
      <c r="F119" s="50" t="s">
        <v>82</v>
      </c>
      <c r="G119" s="50"/>
      <c r="H119" s="50" t="s">
        <v>29</v>
      </c>
      <c r="I119" s="50"/>
      <c r="J119" s="12" t="s">
        <v>1541</v>
      </c>
      <c r="K119" s="29">
        <v>14.0</v>
      </c>
      <c r="L119" s="47" t="s">
        <v>1525</v>
      </c>
      <c r="M119" s="50"/>
      <c r="N119" s="50"/>
      <c r="O119" s="50"/>
    </row>
    <row r="120">
      <c r="A120" s="32">
        <v>1991.0</v>
      </c>
      <c r="B120" s="50" t="s">
        <v>1436</v>
      </c>
      <c r="C120" s="50" t="s">
        <v>309</v>
      </c>
      <c r="D120" s="50"/>
      <c r="E120" s="50"/>
      <c r="F120" s="50" t="s">
        <v>82</v>
      </c>
      <c r="G120" s="50"/>
      <c r="H120" s="50" t="s">
        <v>261</v>
      </c>
      <c r="I120" s="50"/>
      <c r="J120" s="12" t="s">
        <v>1106</v>
      </c>
      <c r="K120" s="29">
        <v>2.0</v>
      </c>
      <c r="L120" s="47" t="s">
        <v>1525</v>
      </c>
      <c r="M120" s="50"/>
      <c r="N120" s="50"/>
      <c r="O120" s="50"/>
    </row>
    <row r="121">
      <c r="A121" s="32">
        <v>1991.0</v>
      </c>
      <c r="B121" s="50" t="s">
        <v>1436</v>
      </c>
      <c r="C121" s="50" t="s">
        <v>309</v>
      </c>
      <c r="D121" s="50"/>
      <c r="E121" s="50"/>
      <c r="F121" s="50" t="s">
        <v>82</v>
      </c>
      <c r="G121" s="50"/>
      <c r="H121" s="50" t="s">
        <v>261</v>
      </c>
      <c r="I121" s="50"/>
      <c r="J121" s="12" t="s">
        <v>827</v>
      </c>
      <c r="K121" s="29">
        <v>4.0</v>
      </c>
      <c r="L121" s="47" t="s">
        <v>1525</v>
      </c>
      <c r="M121" s="50"/>
      <c r="N121" s="50"/>
      <c r="O121" s="50"/>
    </row>
    <row r="122">
      <c r="A122" s="32">
        <v>1991.0</v>
      </c>
      <c r="B122" s="50" t="s">
        <v>1436</v>
      </c>
      <c r="C122" s="50" t="s">
        <v>309</v>
      </c>
      <c r="D122" s="50"/>
      <c r="E122" s="50"/>
      <c r="F122" s="50" t="s">
        <v>82</v>
      </c>
      <c r="G122" s="50"/>
      <c r="H122" s="50" t="s">
        <v>261</v>
      </c>
      <c r="I122" s="50"/>
      <c r="J122" s="12" t="s">
        <v>1542</v>
      </c>
      <c r="K122" s="29">
        <v>4.0</v>
      </c>
      <c r="L122" s="47" t="s">
        <v>1525</v>
      </c>
      <c r="M122" s="50"/>
      <c r="N122" s="50"/>
      <c r="O122" s="50"/>
    </row>
    <row r="123">
      <c r="A123" s="32">
        <v>1991.0</v>
      </c>
      <c r="B123" s="50" t="s">
        <v>1436</v>
      </c>
      <c r="C123" s="50" t="s">
        <v>309</v>
      </c>
      <c r="D123" s="50"/>
      <c r="E123" s="50"/>
      <c r="F123" s="50" t="s">
        <v>82</v>
      </c>
      <c r="G123" s="50"/>
      <c r="H123" s="50" t="s">
        <v>982</v>
      </c>
      <c r="I123" s="50"/>
      <c r="J123" s="12" t="s">
        <v>1543</v>
      </c>
      <c r="K123" s="29">
        <v>5.0</v>
      </c>
      <c r="L123" s="47" t="s">
        <v>1525</v>
      </c>
      <c r="M123" s="50"/>
      <c r="N123" s="50"/>
      <c r="O123" s="50"/>
    </row>
    <row r="124">
      <c r="A124" s="32">
        <v>1991.0</v>
      </c>
      <c r="B124" s="50" t="s">
        <v>1436</v>
      </c>
      <c r="C124" s="50" t="s">
        <v>309</v>
      </c>
      <c r="D124" s="50"/>
      <c r="E124" s="50"/>
      <c r="F124" s="50" t="s">
        <v>82</v>
      </c>
      <c r="G124" s="50"/>
      <c r="H124" s="51" t="s">
        <v>243</v>
      </c>
      <c r="I124" s="50"/>
      <c r="J124" s="12" t="s">
        <v>1544</v>
      </c>
      <c r="K124" s="29">
        <v>0.0</v>
      </c>
      <c r="L124" s="47" t="s">
        <v>1525</v>
      </c>
      <c r="M124" s="50"/>
      <c r="N124" s="50"/>
      <c r="O124" s="29">
        <v>1.0</v>
      </c>
    </row>
    <row r="125">
      <c r="A125" s="32">
        <v>1991.0</v>
      </c>
      <c r="B125" s="50" t="s">
        <v>1436</v>
      </c>
      <c r="C125" s="50" t="s">
        <v>309</v>
      </c>
      <c r="D125" s="50"/>
      <c r="E125" s="50"/>
      <c r="F125" s="50" t="s">
        <v>82</v>
      </c>
      <c r="G125" s="50"/>
      <c r="H125" s="51" t="s">
        <v>243</v>
      </c>
      <c r="I125" s="50"/>
      <c r="J125" s="12" t="s">
        <v>1545</v>
      </c>
      <c r="K125" s="29">
        <v>0.0</v>
      </c>
      <c r="L125" s="47" t="s">
        <v>1525</v>
      </c>
      <c r="M125" s="50"/>
      <c r="N125" s="50"/>
      <c r="O125" s="29">
        <v>1.0</v>
      </c>
    </row>
    <row r="126">
      <c r="A126" s="32">
        <v>1991.0</v>
      </c>
      <c r="B126" s="50" t="s">
        <v>1436</v>
      </c>
      <c r="C126" s="50" t="s">
        <v>309</v>
      </c>
      <c r="D126" s="50"/>
      <c r="E126" s="50"/>
      <c r="F126" s="50" t="s">
        <v>82</v>
      </c>
      <c r="G126" s="50"/>
      <c r="H126" s="50" t="s">
        <v>328</v>
      </c>
      <c r="I126" s="50"/>
      <c r="J126" s="12" t="s">
        <v>1546</v>
      </c>
      <c r="K126" s="29">
        <v>0.0</v>
      </c>
      <c r="L126" s="47" t="s">
        <v>1525</v>
      </c>
      <c r="M126" s="50"/>
      <c r="N126" s="50"/>
      <c r="O126" s="29">
        <v>1.0</v>
      </c>
    </row>
    <row r="127">
      <c r="A127" s="32">
        <v>1991.0</v>
      </c>
      <c r="B127" s="50" t="s">
        <v>1436</v>
      </c>
      <c r="C127" s="50" t="s">
        <v>309</v>
      </c>
      <c r="D127" s="50"/>
      <c r="E127" s="50"/>
      <c r="F127" s="50" t="s">
        <v>82</v>
      </c>
      <c r="G127" s="50"/>
      <c r="H127" s="50" t="s">
        <v>83</v>
      </c>
      <c r="I127" s="50"/>
      <c r="J127" s="12" t="s">
        <v>1547</v>
      </c>
      <c r="K127" s="29">
        <v>0.0</v>
      </c>
      <c r="L127" s="47" t="s">
        <v>1525</v>
      </c>
      <c r="M127" s="50"/>
      <c r="N127" s="50"/>
      <c r="O127" s="29">
        <v>1.0</v>
      </c>
    </row>
    <row r="128">
      <c r="A128" s="32">
        <v>1991.0</v>
      </c>
      <c r="B128" s="50" t="s">
        <v>1436</v>
      </c>
      <c r="C128" s="50" t="s">
        <v>309</v>
      </c>
      <c r="D128" s="50"/>
      <c r="E128" s="50"/>
      <c r="F128" s="50" t="s">
        <v>82</v>
      </c>
      <c r="G128" s="50"/>
      <c r="H128" s="50" t="s">
        <v>355</v>
      </c>
      <c r="I128" s="50"/>
      <c r="J128" s="12" t="s">
        <v>1548</v>
      </c>
      <c r="K128" s="29">
        <v>2.0</v>
      </c>
      <c r="L128" s="47" t="s">
        <v>1525</v>
      </c>
      <c r="M128" s="50"/>
      <c r="N128" s="50"/>
      <c r="O128" s="50"/>
    </row>
    <row r="129">
      <c r="A129" s="32">
        <v>1991.0</v>
      </c>
      <c r="B129" s="50" t="s">
        <v>1436</v>
      </c>
      <c r="C129" s="50" t="s">
        <v>309</v>
      </c>
      <c r="D129" s="50"/>
      <c r="E129" s="50"/>
      <c r="F129" s="50" t="s">
        <v>82</v>
      </c>
      <c r="G129" s="50"/>
      <c r="H129" s="50" t="s">
        <v>86</v>
      </c>
      <c r="I129" s="50"/>
      <c r="J129" s="12" t="s">
        <v>1106</v>
      </c>
      <c r="K129" s="29">
        <v>19.0</v>
      </c>
      <c r="L129" s="47" t="s">
        <v>1525</v>
      </c>
      <c r="M129" s="50"/>
      <c r="N129" s="50"/>
      <c r="O129" s="50"/>
    </row>
    <row r="130">
      <c r="A130" s="32">
        <v>1991.0</v>
      </c>
      <c r="B130" s="50" t="s">
        <v>1436</v>
      </c>
      <c r="C130" s="50" t="s">
        <v>309</v>
      </c>
      <c r="D130" s="50"/>
      <c r="E130" s="50"/>
      <c r="F130" s="50" t="s">
        <v>82</v>
      </c>
      <c r="G130" s="50"/>
      <c r="H130" s="50" t="s">
        <v>86</v>
      </c>
      <c r="I130" s="50" t="s">
        <v>90</v>
      </c>
      <c r="J130" s="12" t="s">
        <v>1549</v>
      </c>
      <c r="K130" s="29">
        <v>5.0</v>
      </c>
      <c r="L130" s="47" t="s">
        <v>1525</v>
      </c>
      <c r="M130" s="50"/>
      <c r="N130" s="50"/>
      <c r="O130" s="50"/>
    </row>
    <row r="131">
      <c r="A131" s="32">
        <v>1991.0</v>
      </c>
      <c r="B131" s="50" t="s">
        <v>1436</v>
      </c>
      <c r="C131" s="50" t="s">
        <v>309</v>
      </c>
      <c r="D131" s="50"/>
      <c r="E131" s="50"/>
      <c r="F131" s="50" t="s">
        <v>82</v>
      </c>
      <c r="G131" s="50"/>
      <c r="H131" s="50" t="s">
        <v>86</v>
      </c>
      <c r="I131" s="50"/>
      <c r="J131" s="12" t="s">
        <v>1550</v>
      </c>
      <c r="K131" s="29">
        <v>1.0</v>
      </c>
      <c r="L131" s="47" t="s">
        <v>1525</v>
      </c>
      <c r="M131" s="50"/>
      <c r="N131" s="50"/>
      <c r="O131" s="50"/>
    </row>
    <row r="132">
      <c r="A132" s="32">
        <v>1991.0</v>
      </c>
      <c r="B132" s="50" t="s">
        <v>1436</v>
      </c>
      <c r="C132" s="50" t="s">
        <v>309</v>
      </c>
      <c r="D132" s="50"/>
      <c r="E132" s="50"/>
      <c r="F132" s="50" t="s">
        <v>82</v>
      </c>
      <c r="G132" s="50"/>
      <c r="H132" s="50" t="s">
        <v>86</v>
      </c>
      <c r="I132" s="50" t="s">
        <v>254</v>
      </c>
      <c r="J132" s="12" t="s">
        <v>1247</v>
      </c>
      <c r="K132" s="29">
        <v>0.0</v>
      </c>
      <c r="L132" s="47" t="s">
        <v>1525</v>
      </c>
      <c r="M132" s="50"/>
      <c r="N132" s="50"/>
      <c r="O132" s="29">
        <v>1.0</v>
      </c>
    </row>
    <row r="133">
      <c r="A133" s="32">
        <v>1991.0</v>
      </c>
      <c r="B133" s="50" t="s">
        <v>1436</v>
      </c>
      <c r="C133" s="50" t="s">
        <v>309</v>
      </c>
      <c r="D133" s="50"/>
      <c r="E133" s="50"/>
      <c r="F133" s="50" t="s">
        <v>82</v>
      </c>
      <c r="G133" s="50"/>
      <c r="H133" s="50" t="s">
        <v>86</v>
      </c>
      <c r="I133" s="50" t="s">
        <v>254</v>
      </c>
      <c r="J133" s="12" t="s">
        <v>1551</v>
      </c>
      <c r="K133" s="29">
        <v>0.0</v>
      </c>
      <c r="L133" s="47" t="s">
        <v>1525</v>
      </c>
      <c r="M133" s="50"/>
      <c r="N133" s="50"/>
      <c r="O133" s="29">
        <v>1.0</v>
      </c>
    </row>
    <row r="134">
      <c r="A134" s="32">
        <v>1991.0</v>
      </c>
      <c r="B134" s="50" t="s">
        <v>1436</v>
      </c>
      <c r="C134" s="50" t="s">
        <v>309</v>
      </c>
      <c r="D134" s="50"/>
      <c r="E134" s="50"/>
      <c r="F134" s="50" t="s">
        <v>82</v>
      </c>
      <c r="G134" s="50"/>
      <c r="H134" s="50" t="s">
        <v>86</v>
      </c>
      <c r="I134" s="50" t="s">
        <v>254</v>
      </c>
      <c r="J134" s="33" t="s">
        <v>1552</v>
      </c>
      <c r="K134" s="29">
        <v>0.0</v>
      </c>
      <c r="L134" s="47" t="s">
        <v>1525</v>
      </c>
      <c r="M134" s="50"/>
      <c r="N134" s="50"/>
      <c r="O134" s="29">
        <v>1.0</v>
      </c>
    </row>
    <row r="135">
      <c r="A135" s="32">
        <v>1991.0</v>
      </c>
      <c r="B135" s="50" t="s">
        <v>1436</v>
      </c>
      <c r="C135" s="50" t="s">
        <v>309</v>
      </c>
      <c r="D135" s="50"/>
      <c r="E135" s="50"/>
      <c r="F135" s="50" t="s">
        <v>103</v>
      </c>
      <c r="G135" s="50"/>
      <c r="H135" s="50" t="s">
        <v>241</v>
      </c>
      <c r="I135" s="50"/>
      <c r="J135" s="12" t="s">
        <v>1553</v>
      </c>
      <c r="K135" s="29">
        <v>44.0</v>
      </c>
      <c r="L135" s="47" t="s">
        <v>1525</v>
      </c>
      <c r="M135" s="50"/>
      <c r="N135" s="50"/>
      <c r="O135" s="50"/>
    </row>
    <row r="136">
      <c r="A136" s="32">
        <v>1991.0</v>
      </c>
      <c r="B136" s="50" t="s">
        <v>1436</v>
      </c>
      <c r="C136" s="50" t="s">
        <v>309</v>
      </c>
      <c r="D136" s="50"/>
      <c r="E136" s="50"/>
      <c r="F136" s="50" t="s">
        <v>103</v>
      </c>
      <c r="G136" s="50"/>
      <c r="H136" s="50" t="s">
        <v>241</v>
      </c>
      <c r="I136" s="50"/>
      <c r="J136" s="12" t="s">
        <v>1554</v>
      </c>
      <c r="K136" s="29">
        <v>30.0</v>
      </c>
      <c r="L136" s="47" t="s">
        <v>1525</v>
      </c>
      <c r="M136" s="50"/>
      <c r="N136" s="50"/>
      <c r="O136" s="50"/>
    </row>
    <row r="137">
      <c r="A137" s="32">
        <v>1991.0</v>
      </c>
      <c r="B137" s="50" t="s">
        <v>1436</v>
      </c>
      <c r="C137" s="50" t="s">
        <v>309</v>
      </c>
      <c r="D137" s="50"/>
      <c r="E137" s="50"/>
      <c r="F137" s="50" t="s">
        <v>103</v>
      </c>
      <c r="G137" s="50"/>
      <c r="H137" s="50" t="s">
        <v>241</v>
      </c>
      <c r="I137" s="50"/>
      <c r="J137" s="12" t="s">
        <v>1555</v>
      </c>
      <c r="K137" s="29">
        <v>0.0</v>
      </c>
      <c r="L137" s="47" t="s">
        <v>1525</v>
      </c>
      <c r="M137" s="50"/>
      <c r="N137" s="50"/>
      <c r="O137" s="29">
        <v>1.0</v>
      </c>
    </row>
    <row r="138">
      <c r="A138" s="32">
        <v>1991.0</v>
      </c>
      <c r="B138" s="50" t="s">
        <v>1436</v>
      </c>
      <c r="C138" s="50" t="s">
        <v>309</v>
      </c>
      <c r="D138" s="50"/>
      <c r="E138" s="50"/>
      <c r="F138" s="50" t="s">
        <v>103</v>
      </c>
      <c r="G138" s="50"/>
      <c r="H138" s="50" t="s">
        <v>86</v>
      </c>
      <c r="I138" s="50" t="s">
        <v>1232</v>
      </c>
      <c r="J138" s="12" t="s">
        <v>1556</v>
      </c>
      <c r="K138" s="29">
        <v>14.0</v>
      </c>
      <c r="L138" s="47" t="s">
        <v>1525</v>
      </c>
      <c r="M138" s="50"/>
      <c r="N138" s="50"/>
      <c r="O138" s="50"/>
    </row>
    <row r="139">
      <c r="A139" s="32">
        <v>1991.0</v>
      </c>
      <c r="B139" s="50" t="s">
        <v>1436</v>
      </c>
      <c r="C139" s="50" t="s">
        <v>309</v>
      </c>
      <c r="D139" s="50"/>
      <c r="E139" s="50"/>
      <c r="F139" s="50" t="s">
        <v>103</v>
      </c>
      <c r="G139" s="50"/>
      <c r="H139" s="50" t="s">
        <v>86</v>
      </c>
      <c r="I139" s="50" t="s">
        <v>1232</v>
      </c>
      <c r="J139" s="12" t="s">
        <v>1557</v>
      </c>
      <c r="K139" s="29">
        <v>0.0</v>
      </c>
      <c r="L139" s="47" t="s">
        <v>1525</v>
      </c>
      <c r="M139" s="50"/>
      <c r="N139" s="50"/>
      <c r="O139" s="29">
        <v>1.0</v>
      </c>
    </row>
    <row r="140">
      <c r="A140" s="32">
        <v>1991.0</v>
      </c>
      <c r="B140" s="50" t="s">
        <v>1436</v>
      </c>
      <c r="C140" s="50" t="s">
        <v>309</v>
      </c>
      <c r="D140" s="50"/>
      <c r="E140" s="50"/>
      <c r="F140" s="50" t="s">
        <v>103</v>
      </c>
      <c r="G140" s="50"/>
      <c r="H140" s="50" t="s">
        <v>86</v>
      </c>
      <c r="I140" s="50" t="s">
        <v>87</v>
      </c>
      <c r="J140" s="12" t="s">
        <v>1263</v>
      </c>
      <c r="K140" s="29">
        <v>40.0</v>
      </c>
      <c r="L140" s="47" t="s">
        <v>1525</v>
      </c>
      <c r="M140" s="50"/>
      <c r="N140" s="50"/>
      <c r="O140" s="50"/>
    </row>
    <row r="141">
      <c r="A141" s="32">
        <v>1991.0</v>
      </c>
      <c r="B141" s="50" t="s">
        <v>1436</v>
      </c>
      <c r="C141" s="50" t="s">
        <v>309</v>
      </c>
      <c r="D141" s="50"/>
      <c r="E141" s="50"/>
      <c r="F141" s="50" t="s">
        <v>103</v>
      </c>
      <c r="G141" s="50"/>
      <c r="H141" s="50" t="s">
        <v>86</v>
      </c>
      <c r="I141" s="50" t="s">
        <v>87</v>
      </c>
      <c r="J141" s="12" t="s">
        <v>614</v>
      </c>
      <c r="K141" s="29">
        <v>25.0</v>
      </c>
      <c r="L141" s="47" t="s">
        <v>1525</v>
      </c>
      <c r="M141" s="50"/>
      <c r="N141" s="50"/>
      <c r="O141" s="50"/>
    </row>
    <row r="142">
      <c r="A142" s="32">
        <v>1991.0</v>
      </c>
      <c r="B142" s="50" t="s">
        <v>1436</v>
      </c>
      <c r="C142" s="50" t="s">
        <v>309</v>
      </c>
      <c r="D142" s="50"/>
      <c r="E142" s="50"/>
      <c r="F142" s="50" t="s">
        <v>103</v>
      </c>
      <c r="G142" s="50"/>
      <c r="H142" s="50" t="s">
        <v>86</v>
      </c>
      <c r="I142" s="50" t="s">
        <v>87</v>
      </c>
      <c r="J142" s="12" t="s">
        <v>1558</v>
      </c>
      <c r="K142" s="29">
        <v>0.0</v>
      </c>
      <c r="L142" s="47" t="s">
        <v>1525</v>
      </c>
      <c r="M142" s="50"/>
      <c r="N142" s="50"/>
      <c r="O142" s="29">
        <v>1.0</v>
      </c>
    </row>
    <row r="143">
      <c r="A143" s="32">
        <v>1991.0</v>
      </c>
      <c r="B143" s="50" t="s">
        <v>1436</v>
      </c>
      <c r="C143" s="50" t="s">
        <v>309</v>
      </c>
      <c r="D143" s="50"/>
      <c r="E143" s="50"/>
      <c r="F143" s="50" t="s">
        <v>103</v>
      </c>
      <c r="G143" s="50"/>
      <c r="H143" s="50" t="s">
        <v>86</v>
      </c>
      <c r="I143" s="12" t="s">
        <v>1559</v>
      </c>
      <c r="J143" s="12" t="s">
        <v>1120</v>
      </c>
      <c r="K143" s="29">
        <v>12.0</v>
      </c>
      <c r="L143" s="47" t="s">
        <v>1525</v>
      </c>
      <c r="M143" s="50"/>
      <c r="N143" s="50"/>
      <c r="O143" s="50"/>
    </row>
    <row r="144">
      <c r="A144" s="32">
        <v>1991.0</v>
      </c>
      <c r="B144" s="50" t="s">
        <v>1436</v>
      </c>
      <c r="C144" s="50" t="s">
        <v>309</v>
      </c>
      <c r="D144" s="50"/>
      <c r="E144" s="50"/>
      <c r="F144" s="50" t="s">
        <v>103</v>
      </c>
      <c r="G144" s="50"/>
      <c r="H144" s="50" t="s">
        <v>86</v>
      </c>
      <c r="I144" s="50"/>
      <c r="J144" s="12" t="s">
        <v>122</v>
      </c>
      <c r="K144" s="29">
        <v>17.0</v>
      </c>
      <c r="L144" s="47" t="s">
        <v>1525</v>
      </c>
      <c r="M144" s="50"/>
      <c r="N144" s="50"/>
      <c r="O144" s="50"/>
    </row>
    <row r="145">
      <c r="A145" s="32">
        <v>1991.0</v>
      </c>
      <c r="B145" s="50" t="s">
        <v>1436</v>
      </c>
      <c r="C145" s="50" t="s">
        <v>309</v>
      </c>
      <c r="D145" s="50"/>
      <c r="E145" s="50"/>
      <c r="F145" s="50" t="s">
        <v>103</v>
      </c>
      <c r="G145" s="50"/>
      <c r="H145" s="50" t="s">
        <v>86</v>
      </c>
      <c r="I145" s="50"/>
      <c r="J145" s="12" t="s">
        <v>1560</v>
      </c>
      <c r="K145" s="32">
        <v>10.0</v>
      </c>
      <c r="L145" s="47" t="s">
        <v>1525</v>
      </c>
      <c r="M145" s="29"/>
      <c r="N145" s="50"/>
      <c r="O145" s="50"/>
    </row>
    <row r="146">
      <c r="A146" s="32">
        <v>1991.0</v>
      </c>
      <c r="B146" s="50" t="s">
        <v>1436</v>
      </c>
      <c r="C146" s="50" t="s">
        <v>309</v>
      </c>
      <c r="D146" s="50"/>
      <c r="E146" s="50"/>
      <c r="F146" s="50" t="s">
        <v>103</v>
      </c>
      <c r="G146" s="50"/>
      <c r="H146" s="50" t="s">
        <v>86</v>
      </c>
      <c r="I146" s="50" t="s">
        <v>87</v>
      </c>
      <c r="J146" s="12" t="s">
        <v>1561</v>
      </c>
      <c r="K146" s="29">
        <v>0.0</v>
      </c>
      <c r="L146" s="47" t="s">
        <v>1525</v>
      </c>
      <c r="M146" s="50"/>
      <c r="N146" s="50"/>
      <c r="O146" s="29">
        <v>1.0</v>
      </c>
    </row>
    <row r="147">
      <c r="A147" s="32">
        <v>1991.0</v>
      </c>
      <c r="B147" s="50" t="s">
        <v>1436</v>
      </c>
      <c r="C147" s="50" t="s">
        <v>309</v>
      </c>
      <c r="D147" s="50"/>
      <c r="E147" s="50"/>
      <c r="F147" s="50" t="s">
        <v>103</v>
      </c>
      <c r="G147" s="50"/>
      <c r="H147" s="50" t="s">
        <v>86</v>
      </c>
      <c r="I147" s="50" t="s">
        <v>87</v>
      </c>
      <c r="J147" s="12" t="s">
        <v>1562</v>
      </c>
      <c r="K147" s="29">
        <v>0.0</v>
      </c>
      <c r="L147" s="47" t="s">
        <v>1525</v>
      </c>
      <c r="M147" s="50"/>
      <c r="N147" s="50"/>
      <c r="O147" s="29">
        <v>1.0</v>
      </c>
    </row>
    <row r="148">
      <c r="A148" s="32">
        <v>1991.0</v>
      </c>
      <c r="B148" s="50" t="s">
        <v>1436</v>
      </c>
      <c r="C148" s="50" t="s">
        <v>309</v>
      </c>
      <c r="D148" s="50"/>
      <c r="E148" s="50"/>
      <c r="F148" s="50" t="s">
        <v>103</v>
      </c>
      <c r="G148" s="50"/>
      <c r="H148" s="50" t="s">
        <v>86</v>
      </c>
      <c r="I148" s="50"/>
      <c r="J148" s="12" t="s">
        <v>1524</v>
      </c>
      <c r="K148" s="29">
        <v>28.0</v>
      </c>
      <c r="L148" s="47" t="s">
        <v>1525</v>
      </c>
      <c r="M148" s="50"/>
      <c r="N148" s="50"/>
      <c r="O148" s="29">
        <v>1.0</v>
      </c>
    </row>
    <row r="149">
      <c r="A149" s="32">
        <v>1991.0</v>
      </c>
      <c r="B149" s="50" t="s">
        <v>1436</v>
      </c>
      <c r="C149" s="50" t="s">
        <v>309</v>
      </c>
      <c r="D149" s="50"/>
      <c r="E149" s="50"/>
      <c r="F149" s="50" t="s">
        <v>103</v>
      </c>
      <c r="G149" s="50"/>
      <c r="H149" s="50" t="s">
        <v>86</v>
      </c>
      <c r="I149" s="50" t="s">
        <v>87</v>
      </c>
      <c r="J149" s="12" t="s">
        <v>1563</v>
      </c>
      <c r="K149" s="29">
        <v>0.0</v>
      </c>
      <c r="L149" s="47" t="s">
        <v>1525</v>
      </c>
      <c r="M149" s="50"/>
      <c r="N149" s="50"/>
      <c r="O149" s="29">
        <v>1.0</v>
      </c>
    </row>
    <row r="150">
      <c r="A150" s="32">
        <v>1991.0</v>
      </c>
      <c r="B150" s="50" t="s">
        <v>1436</v>
      </c>
      <c r="C150" s="50" t="s">
        <v>309</v>
      </c>
      <c r="D150" s="50"/>
      <c r="E150" s="50"/>
      <c r="F150" s="50" t="s">
        <v>82</v>
      </c>
      <c r="G150" s="50"/>
      <c r="H150" s="50" t="s">
        <v>101</v>
      </c>
      <c r="I150" s="50"/>
      <c r="J150" s="12" t="s">
        <v>1564</v>
      </c>
      <c r="K150" s="29">
        <v>4.0</v>
      </c>
      <c r="L150" s="47" t="s">
        <v>1525</v>
      </c>
      <c r="M150" s="50"/>
      <c r="N150" s="50"/>
      <c r="O150" s="50"/>
    </row>
    <row r="151">
      <c r="A151" s="32">
        <v>1991.0</v>
      </c>
      <c r="B151" s="50" t="s">
        <v>1436</v>
      </c>
      <c r="C151" s="50" t="s">
        <v>309</v>
      </c>
      <c r="D151" s="50"/>
      <c r="E151" s="50"/>
      <c r="F151" s="50" t="s">
        <v>82</v>
      </c>
      <c r="G151" s="50"/>
      <c r="H151" s="50" t="s">
        <v>101</v>
      </c>
      <c r="I151" s="50"/>
      <c r="J151" s="12" t="s">
        <v>359</v>
      </c>
      <c r="K151" s="29">
        <v>54.0</v>
      </c>
      <c r="L151" s="47" t="s">
        <v>1525</v>
      </c>
      <c r="M151" s="50"/>
      <c r="N151" s="50"/>
      <c r="O151" s="50"/>
    </row>
    <row r="152">
      <c r="A152" s="32">
        <v>1991.0</v>
      </c>
      <c r="B152" s="50" t="s">
        <v>1436</v>
      </c>
      <c r="C152" s="50" t="s">
        <v>309</v>
      </c>
      <c r="D152" s="50"/>
      <c r="E152" s="50"/>
      <c r="F152" s="50" t="s">
        <v>82</v>
      </c>
      <c r="G152" s="50"/>
      <c r="H152" s="50" t="s">
        <v>101</v>
      </c>
      <c r="I152" s="50"/>
      <c r="J152" s="12" t="s">
        <v>1565</v>
      </c>
      <c r="K152" s="29">
        <v>6.0</v>
      </c>
      <c r="L152" s="47" t="s">
        <v>1525</v>
      </c>
      <c r="M152" s="50"/>
      <c r="N152" s="50"/>
      <c r="O152" s="50"/>
    </row>
    <row r="153">
      <c r="A153" s="32">
        <v>1991.0</v>
      </c>
      <c r="B153" s="50" t="s">
        <v>1436</v>
      </c>
      <c r="C153" s="50" t="s">
        <v>309</v>
      </c>
      <c r="D153" s="50"/>
      <c r="E153" s="50"/>
      <c r="F153" s="50" t="s">
        <v>82</v>
      </c>
      <c r="G153" s="50"/>
      <c r="H153" s="50" t="s">
        <v>101</v>
      </c>
      <c r="I153" s="50"/>
      <c r="J153" s="12" t="s">
        <v>1566</v>
      </c>
      <c r="K153" s="29">
        <v>6.0</v>
      </c>
      <c r="L153" s="47" t="s">
        <v>1525</v>
      </c>
      <c r="M153" s="50"/>
      <c r="N153" s="50"/>
      <c r="O153" s="50"/>
    </row>
    <row r="154">
      <c r="A154" s="32">
        <v>1991.0</v>
      </c>
      <c r="B154" s="50" t="s">
        <v>1436</v>
      </c>
      <c r="C154" s="50" t="s">
        <v>309</v>
      </c>
      <c r="D154" s="50"/>
      <c r="E154" s="50"/>
      <c r="F154" s="50" t="s">
        <v>82</v>
      </c>
      <c r="G154" s="50"/>
      <c r="H154" s="50" t="s">
        <v>101</v>
      </c>
      <c r="I154" s="50"/>
      <c r="J154" s="12" t="s">
        <v>1567</v>
      </c>
      <c r="K154" s="29">
        <v>36.0</v>
      </c>
      <c r="L154" s="47" t="s">
        <v>1525</v>
      </c>
      <c r="M154" s="50"/>
      <c r="N154" s="50"/>
      <c r="O154" s="50"/>
    </row>
    <row r="155">
      <c r="A155" s="32">
        <v>1991.0</v>
      </c>
      <c r="B155" s="50" t="s">
        <v>1436</v>
      </c>
      <c r="C155" s="50" t="s">
        <v>309</v>
      </c>
      <c r="D155" s="50"/>
      <c r="E155" s="50"/>
      <c r="F155" s="50" t="s">
        <v>82</v>
      </c>
      <c r="G155" s="50"/>
      <c r="H155" s="50" t="s">
        <v>101</v>
      </c>
      <c r="I155" s="50"/>
      <c r="J155" s="12" t="s">
        <v>1568</v>
      </c>
      <c r="K155" s="29">
        <v>16.0</v>
      </c>
      <c r="L155" s="47" t="s">
        <v>1525</v>
      </c>
      <c r="M155" s="50"/>
      <c r="N155" s="50"/>
      <c r="O155" s="50"/>
    </row>
    <row r="156">
      <c r="A156" s="32">
        <v>1991.0</v>
      </c>
      <c r="B156" s="50" t="s">
        <v>1436</v>
      </c>
      <c r="C156" s="50" t="s">
        <v>309</v>
      </c>
      <c r="D156" s="50"/>
      <c r="E156" s="50"/>
      <c r="F156" s="50" t="s">
        <v>82</v>
      </c>
      <c r="G156" s="50"/>
      <c r="H156" s="50" t="s">
        <v>101</v>
      </c>
      <c r="I156" s="50"/>
      <c r="J156" s="12" t="s">
        <v>1421</v>
      </c>
      <c r="K156" s="29">
        <v>40.0</v>
      </c>
      <c r="L156" s="47" t="s">
        <v>1525</v>
      </c>
      <c r="M156" s="50"/>
      <c r="N156" s="50" t="s">
        <v>1066</v>
      </c>
      <c r="O156" s="50"/>
    </row>
    <row r="157">
      <c r="A157" s="32">
        <v>1991.0</v>
      </c>
      <c r="B157" s="50" t="s">
        <v>1436</v>
      </c>
      <c r="C157" s="50" t="s">
        <v>309</v>
      </c>
      <c r="D157" s="50"/>
      <c r="E157" s="50"/>
      <c r="F157" s="50" t="s">
        <v>82</v>
      </c>
      <c r="G157" s="50"/>
      <c r="H157" s="50" t="s">
        <v>101</v>
      </c>
      <c r="I157" s="50"/>
      <c r="J157" s="12" t="s">
        <v>1569</v>
      </c>
      <c r="K157" s="29">
        <v>10.0</v>
      </c>
      <c r="L157" s="47" t="s">
        <v>1525</v>
      </c>
      <c r="M157" s="50"/>
      <c r="N157" s="50"/>
      <c r="O157" s="50"/>
    </row>
    <row r="158">
      <c r="A158" s="32">
        <v>1991.0</v>
      </c>
      <c r="B158" s="50" t="s">
        <v>1436</v>
      </c>
      <c r="C158" s="50" t="s">
        <v>309</v>
      </c>
      <c r="D158" s="50"/>
      <c r="E158" s="50"/>
      <c r="F158" s="50" t="s">
        <v>82</v>
      </c>
      <c r="G158" s="50"/>
      <c r="H158" s="50" t="s">
        <v>101</v>
      </c>
      <c r="I158" s="50"/>
      <c r="J158" s="12" t="s">
        <v>1570</v>
      </c>
      <c r="K158" s="29">
        <v>0.0</v>
      </c>
      <c r="L158" s="47" t="s">
        <v>1525</v>
      </c>
      <c r="M158" s="50"/>
      <c r="N158" s="50"/>
      <c r="O158" s="29">
        <v>1.0</v>
      </c>
    </row>
    <row r="159">
      <c r="A159" s="32">
        <v>1991.0</v>
      </c>
      <c r="B159" s="50" t="s">
        <v>1436</v>
      </c>
      <c r="C159" s="50" t="s">
        <v>309</v>
      </c>
      <c r="D159" s="50"/>
      <c r="E159" s="50"/>
      <c r="F159" s="50" t="s">
        <v>82</v>
      </c>
      <c r="G159" s="50"/>
      <c r="H159" s="50" t="s">
        <v>101</v>
      </c>
      <c r="I159" s="50"/>
      <c r="J159" s="12" t="s">
        <v>1571</v>
      </c>
      <c r="K159" s="29">
        <v>0.0</v>
      </c>
      <c r="L159" s="47" t="s">
        <v>1525</v>
      </c>
      <c r="M159" s="50"/>
      <c r="N159" s="50"/>
      <c r="O159" s="29">
        <v>1.0</v>
      </c>
    </row>
    <row r="160">
      <c r="A160" s="32">
        <v>1991.0</v>
      </c>
      <c r="B160" s="50" t="s">
        <v>1436</v>
      </c>
      <c r="C160" s="50" t="s">
        <v>309</v>
      </c>
      <c r="D160" s="50"/>
      <c r="E160" s="50"/>
      <c r="F160" s="50" t="s">
        <v>82</v>
      </c>
      <c r="G160" s="50"/>
      <c r="H160" s="50" t="s">
        <v>101</v>
      </c>
      <c r="I160" s="50"/>
      <c r="J160" s="12" t="s">
        <v>1572</v>
      </c>
      <c r="K160" s="29">
        <v>0.0</v>
      </c>
      <c r="L160" s="47" t="s">
        <v>1525</v>
      </c>
      <c r="M160" s="50"/>
      <c r="N160" s="50"/>
      <c r="O160" s="29">
        <v>1.0</v>
      </c>
    </row>
    <row r="161">
      <c r="A161" s="32">
        <v>1991.0</v>
      </c>
      <c r="B161" s="50" t="s">
        <v>1436</v>
      </c>
      <c r="C161" s="50" t="s">
        <v>309</v>
      </c>
      <c r="D161" s="50"/>
      <c r="E161" s="50"/>
      <c r="F161" s="50" t="s">
        <v>82</v>
      </c>
      <c r="G161" s="50"/>
      <c r="H161" s="50" t="s">
        <v>101</v>
      </c>
      <c r="I161" s="50"/>
      <c r="J161" s="12" t="s">
        <v>1573</v>
      </c>
      <c r="K161" s="29" t="s">
        <v>463</v>
      </c>
      <c r="L161" s="47" t="s">
        <v>1525</v>
      </c>
      <c r="M161" s="50"/>
      <c r="N161" s="12" t="s">
        <v>1066</v>
      </c>
      <c r="O161" s="50"/>
    </row>
    <row r="162">
      <c r="A162" s="32">
        <v>1991.0</v>
      </c>
      <c r="B162" s="50" t="s">
        <v>1436</v>
      </c>
      <c r="C162" s="50" t="s">
        <v>309</v>
      </c>
      <c r="D162" s="50"/>
      <c r="E162" s="50"/>
      <c r="F162" s="50" t="s">
        <v>82</v>
      </c>
      <c r="G162" s="50"/>
      <c r="H162" s="50" t="s">
        <v>101</v>
      </c>
      <c r="I162" s="50"/>
      <c r="J162" s="12" t="s">
        <v>1574</v>
      </c>
      <c r="K162" s="29">
        <v>5.0</v>
      </c>
      <c r="L162" s="47" t="s">
        <v>1525</v>
      </c>
      <c r="M162" s="50"/>
      <c r="N162" s="50"/>
      <c r="O162" s="50"/>
    </row>
    <row r="163">
      <c r="A163" s="32">
        <v>1991.0</v>
      </c>
      <c r="B163" s="50" t="s">
        <v>1436</v>
      </c>
      <c r="C163" s="50" t="s">
        <v>309</v>
      </c>
      <c r="D163" s="50"/>
      <c r="E163" s="50"/>
      <c r="F163" s="50" t="s">
        <v>82</v>
      </c>
      <c r="G163" s="50"/>
      <c r="H163" s="50" t="s">
        <v>101</v>
      </c>
      <c r="I163" s="50"/>
      <c r="J163" s="12" t="s">
        <v>1575</v>
      </c>
      <c r="K163" s="29">
        <v>3.0</v>
      </c>
      <c r="L163" s="47" t="s">
        <v>1525</v>
      </c>
      <c r="M163" s="50"/>
      <c r="N163" s="50"/>
      <c r="O163" s="50"/>
    </row>
    <row r="164">
      <c r="A164" s="32">
        <v>1991.0</v>
      </c>
      <c r="B164" s="50" t="s">
        <v>1436</v>
      </c>
      <c r="C164" s="50" t="s">
        <v>309</v>
      </c>
      <c r="D164" s="50"/>
      <c r="E164" s="50"/>
      <c r="F164" s="50" t="s">
        <v>82</v>
      </c>
      <c r="G164" s="50"/>
      <c r="H164" s="50" t="s">
        <v>101</v>
      </c>
      <c r="I164" s="50"/>
      <c r="J164" s="12" t="s">
        <v>1576</v>
      </c>
      <c r="K164" s="29">
        <v>10.0</v>
      </c>
      <c r="L164" s="47" t="s">
        <v>1525</v>
      </c>
      <c r="M164" s="29"/>
      <c r="N164" s="50"/>
      <c r="O164" s="50"/>
    </row>
    <row r="165">
      <c r="A165" s="32">
        <v>1991.0</v>
      </c>
      <c r="B165" s="50" t="s">
        <v>1436</v>
      </c>
      <c r="C165" s="50" t="s">
        <v>309</v>
      </c>
      <c r="D165" s="50"/>
      <c r="E165" s="50"/>
      <c r="F165" s="50" t="s">
        <v>82</v>
      </c>
      <c r="G165" s="50"/>
      <c r="H165" s="50" t="s">
        <v>101</v>
      </c>
      <c r="I165" s="50"/>
      <c r="J165" s="12" t="s">
        <v>1577</v>
      </c>
      <c r="K165" s="29" t="s">
        <v>463</v>
      </c>
      <c r="L165" s="47" t="s">
        <v>1525</v>
      </c>
      <c r="M165" s="29"/>
      <c r="N165" s="50" t="s">
        <v>1066</v>
      </c>
      <c r="O165" s="50"/>
    </row>
    <row r="166">
      <c r="A166" s="32">
        <v>1991.0</v>
      </c>
      <c r="B166" s="50" t="s">
        <v>1436</v>
      </c>
      <c r="C166" s="50" t="s">
        <v>309</v>
      </c>
      <c r="D166" s="50"/>
      <c r="E166" s="50"/>
      <c r="F166" s="12" t="s">
        <v>1136</v>
      </c>
      <c r="G166" s="50"/>
      <c r="H166" s="50" t="s">
        <v>83</v>
      </c>
      <c r="I166" s="50" t="s">
        <v>87</v>
      </c>
      <c r="J166" s="12" t="s">
        <v>1578</v>
      </c>
      <c r="K166" s="29">
        <v>0.0</v>
      </c>
      <c r="L166" s="47" t="s">
        <v>1525</v>
      </c>
      <c r="M166" s="50"/>
      <c r="N166" s="50"/>
      <c r="O166" s="49">
        <v>1.0</v>
      </c>
    </row>
    <row r="167">
      <c r="A167" s="32">
        <v>1991.0</v>
      </c>
      <c r="B167" s="50" t="s">
        <v>1436</v>
      </c>
      <c r="C167" s="50" t="s">
        <v>309</v>
      </c>
      <c r="D167" s="50"/>
      <c r="E167" s="50"/>
      <c r="F167" s="12" t="s">
        <v>274</v>
      </c>
      <c r="G167" s="50"/>
      <c r="H167" s="50" t="s">
        <v>278</v>
      </c>
      <c r="I167" s="50"/>
      <c r="J167" s="12" t="s">
        <v>1579</v>
      </c>
      <c r="K167" s="29" t="s">
        <v>463</v>
      </c>
      <c r="L167" s="47" t="s">
        <v>1525</v>
      </c>
      <c r="M167" s="50"/>
      <c r="N167" s="50" t="s">
        <v>1066</v>
      </c>
      <c r="O167" s="50"/>
    </row>
    <row r="168">
      <c r="A168" s="32">
        <v>1991.0</v>
      </c>
      <c r="B168" s="50" t="s">
        <v>1436</v>
      </c>
      <c r="C168" s="50" t="s">
        <v>309</v>
      </c>
      <c r="D168" s="50"/>
      <c r="E168" s="50"/>
      <c r="F168" s="12" t="s">
        <v>274</v>
      </c>
      <c r="G168" s="50"/>
      <c r="H168" s="12" t="s">
        <v>278</v>
      </c>
      <c r="I168" s="50"/>
      <c r="J168" s="12" t="s">
        <v>1580</v>
      </c>
      <c r="K168" s="29">
        <v>0.0</v>
      </c>
      <c r="L168" s="47" t="s">
        <v>1525</v>
      </c>
      <c r="M168" s="50"/>
      <c r="N168" s="50" t="s">
        <v>1066</v>
      </c>
      <c r="O168" s="29">
        <v>1.0</v>
      </c>
    </row>
    <row r="169">
      <c r="A169" s="32">
        <v>1991.0</v>
      </c>
      <c r="B169" s="50" t="s">
        <v>1436</v>
      </c>
      <c r="C169" s="50" t="s">
        <v>309</v>
      </c>
      <c r="D169" s="50"/>
      <c r="E169" s="50"/>
      <c r="F169" s="12" t="s">
        <v>274</v>
      </c>
      <c r="G169" s="50"/>
      <c r="H169" s="12" t="s">
        <v>278</v>
      </c>
      <c r="I169" s="50"/>
      <c r="J169" s="12" t="s">
        <v>281</v>
      </c>
      <c r="K169" s="12" t="s">
        <v>463</v>
      </c>
      <c r="L169" s="47" t="s">
        <v>1525</v>
      </c>
      <c r="M169" s="50"/>
      <c r="N169" s="50" t="s">
        <v>1066</v>
      </c>
      <c r="O169" s="50"/>
    </row>
    <row r="170">
      <c r="A170" s="32">
        <v>1991.0</v>
      </c>
      <c r="B170" s="50" t="s">
        <v>1436</v>
      </c>
      <c r="C170" s="50" t="s">
        <v>309</v>
      </c>
      <c r="D170" s="50"/>
      <c r="E170" s="50"/>
      <c r="F170" s="12" t="s">
        <v>274</v>
      </c>
      <c r="G170" s="50"/>
      <c r="H170" s="12" t="s">
        <v>278</v>
      </c>
      <c r="I170" s="50"/>
      <c r="J170" s="12" t="s">
        <v>1581</v>
      </c>
      <c r="K170" s="12" t="s">
        <v>463</v>
      </c>
      <c r="L170" s="47" t="s">
        <v>1525</v>
      </c>
      <c r="M170" s="29"/>
      <c r="N170" s="50" t="s">
        <v>1066</v>
      </c>
      <c r="O170" s="50"/>
    </row>
    <row r="171">
      <c r="A171" s="32">
        <v>1991.0</v>
      </c>
      <c r="B171" s="50" t="s">
        <v>1436</v>
      </c>
      <c r="C171" s="50" t="s">
        <v>309</v>
      </c>
      <c r="D171" s="50"/>
      <c r="E171" s="50"/>
      <c r="F171" s="12" t="s">
        <v>274</v>
      </c>
      <c r="G171" s="50"/>
      <c r="H171" s="50" t="s">
        <v>278</v>
      </c>
      <c r="I171" s="50"/>
      <c r="J171" s="12" t="s">
        <v>1276</v>
      </c>
      <c r="K171" s="12" t="s">
        <v>463</v>
      </c>
      <c r="L171" s="47" t="s">
        <v>1525</v>
      </c>
      <c r="M171" s="50"/>
      <c r="N171" s="50" t="s">
        <v>1066</v>
      </c>
      <c r="O171" s="50"/>
    </row>
    <row r="172">
      <c r="A172" s="32">
        <v>1991.0</v>
      </c>
      <c r="B172" s="50" t="s">
        <v>1436</v>
      </c>
      <c r="C172" s="50" t="s">
        <v>309</v>
      </c>
      <c r="D172" s="50"/>
      <c r="E172" s="50"/>
      <c r="F172" s="12" t="s">
        <v>274</v>
      </c>
      <c r="G172" s="50"/>
      <c r="H172" s="50" t="s">
        <v>278</v>
      </c>
      <c r="I172" s="50"/>
      <c r="J172" s="12" t="s">
        <v>1582</v>
      </c>
      <c r="K172" s="12" t="s">
        <v>463</v>
      </c>
      <c r="L172" s="47" t="s">
        <v>1525</v>
      </c>
      <c r="M172" s="50"/>
      <c r="N172" s="50" t="s">
        <v>1066</v>
      </c>
      <c r="O172" s="50"/>
    </row>
    <row r="173">
      <c r="A173" s="32">
        <v>1991.0</v>
      </c>
      <c r="B173" s="50" t="s">
        <v>1436</v>
      </c>
      <c r="C173" s="50" t="s">
        <v>309</v>
      </c>
      <c r="D173" s="50"/>
      <c r="E173" s="50"/>
      <c r="F173" s="12" t="s">
        <v>274</v>
      </c>
      <c r="G173" s="50"/>
      <c r="H173" s="50" t="s">
        <v>278</v>
      </c>
      <c r="I173" s="50"/>
      <c r="J173" s="34" t="s">
        <v>1583</v>
      </c>
      <c r="K173" s="12" t="s">
        <v>463</v>
      </c>
      <c r="L173" s="47" t="s">
        <v>1525</v>
      </c>
      <c r="M173" s="52">
        <v>1.0</v>
      </c>
      <c r="N173" s="50" t="s">
        <v>1066</v>
      </c>
      <c r="O173" s="50"/>
    </row>
    <row r="174">
      <c r="A174" s="32">
        <v>1991.0</v>
      </c>
      <c r="B174" s="50" t="s">
        <v>1436</v>
      </c>
      <c r="C174" s="50" t="s">
        <v>309</v>
      </c>
      <c r="D174" s="50"/>
      <c r="E174" s="50"/>
      <c r="F174" s="12" t="s">
        <v>274</v>
      </c>
      <c r="G174" s="50"/>
      <c r="H174" s="50" t="s">
        <v>278</v>
      </c>
      <c r="I174" s="50"/>
      <c r="J174" s="12" t="s">
        <v>1584</v>
      </c>
      <c r="K174" s="12" t="s">
        <v>463</v>
      </c>
      <c r="L174" s="47" t="s">
        <v>1525</v>
      </c>
      <c r="M174" s="50"/>
      <c r="N174" s="50" t="s">
        <v>1066</v>
      </c>
      <c r="O174" s="50"/>
    </row>
    <row r="175">
      <c r="A175" s="32">
        <v>1991.0</v>
      </c>
      <c r="B175" s="50" t="s">
        <v>1436</v>
      </c>
      <c r="C175" s="50" t="s">
        <v>309</v>
      </c>
      <c r="D175" s="50"/>
      <c r="E175" s="50"/>
      <c r="F175" s="12" t="s">
        <v>274</v>
      </c>
      <c r="G175" s="50"/>
      <c r="H175" s="50" t="s">
        <v>278</v>
      </c>
      <c r="I175" s="50"/>
      <c r="J175" s="12" t="s">
        <v>1585</v>
      </c>
      <c r="K175" s="29">
        <v>0.0</v>
      </c>
      <c r="L175" s="47" t="s">
        <v>1525</v>
      </c>
      <c r="M175" s="50"/>
      <c r="N175" s="50" t="s">
        <v>1066</v>
      </c>
      <c r="O175" s="29">
        <v>1.0</v>
      </c>
    </row>
    <row r="176">
      <c r="A176" s="32">
        <v>1991.0</v>
      </c>
      <c r="B176" s="50" t="s">
        <v>1436</v>
      </c>
      <c r="C176" s="50" t="s">
        <v>309</v>
      </c>
      <c r="D176" s="50"/>
      <c r="E176" s="50"/>
      <c r="F176" s="12" t="s">
        <v>274</v>
      </c>
      <c r="G176" s="50"/>
      <c r="H176" s="50" t="s">
        <v>1281</v>
      </c>
      <c r="I176" s="50"/>
      <c r="J176" s="12" t="s">
        <v>1586</v>
      </c>
      <c r="K176" s="12" t="s">
        <v>463</v>
      </c>
      <c r="L176" s="47" t="s">
        <v>1525</v>
      </c>
      <c r="M176" s="50"/>
      <c r="N176" s="50" t="s">
        <v>1066</v>
      </c>
      <c r="O176" s="50"/>
    </row>
    <row r="177">
      <c r="A177" s="32">
        <v>1991.0</v>
      </c>
      <c r="B177" s="50" t="s">
        <v>1436</v>
      </c>
      <c r="C177" s="50" t="s">
        <v>309</v>
      </c>
      <c r="D177" s="50"/>
      <c r="E177" s="50"/>
      <c r="F177" s="12" t="s">
        <v>274</v>
      </c>
      <c r="G177" s="50"/>
      <c r="H177" s="50" t="s">
        <v>1281</v>
      </c>
      <c r="I177" s="50"/>
      <c r="J177" s="12" t="s">
        <v>1282</v>
      </c>
      <c r="K177" s="29">
        <v>0.0</v>
      </c>
      <c r="L177" s="47" t="s">
        <v>1525</v>
      </c>
      <c r="M177" s="50"/>
      <c r="N177" s="50"/>
      <c r="O177" s="50"/>
    </row>
    <row r="178">
      <c r="A178" s="32">
        <v>1991.0</v>
      </c>
      <c r="B178" s="50" t="s">
        <v>1436</v>
      </c>
      <c r="C178" s="50" t="s">
        <v>309</v>
      </c>
      <c r="D178" s="50"/>
      <c r="E178" s="50"/>
      <c r="F178" s="12" t="s">
        <v>274</v>
      </c>
      <c r="G178" s="50"/>
      <c r="H178" s="50" t="s">
        <v>275</v>
      </c>
      <c r="I178" s="50" t="s">
        <v>276</v>
      </c>
      <c r="J178" s="12" t="s">
        <v>1286</v>
      </c>
      <c r="K178" s="12" t="s">
        <v>463</v>
      </c>
      <c r="L178" s="47" t="s">
        <v>1525</v>
      </c>
      <c r="M178" s="50"/>
      <c r="N178" s="50" t="s">
        <v>1066</v>
      </c>
      <c r="O178" s="50"/>
    </row>
    <row r="179">
      <c r="A179" s="32">
        <v>1991.0</v>
      </c>
      <c r="B179" s="50" t="s">
        <v>1436</v>
      </c>
      <c r="C179" s="50" t="s">
        <v>309</v>
      </c>
      <c r="D179" s="50"/>
      <c r="E179" s="50"/>
      <c r="F179" s="12" t="s">
        <v>274</v>
      </c>
      <c r="G179" s="50"/>
      <c r="H179" s="50" t="s">
        <v>1587</v>
      </c>
      <c r="I179" s="50"/>
      <c r="J179" s="12" t="s">
        <v>1588</v>
      </c>
      <c r="K179" s="12" t="s">
        <v>463</v>
      </c>
      <c r="L179" s="47" t="s">
        <v>1525</v>
      </c>
      <c r="M179" s="50"/>
      <c r="N179" s="50" t="s">
        <v>1066</v>
      </c>
      <c r="O179" s="50"/>
    </row>
    <row r="180">
      <c r="A180" s="32">
        <v>1991.0</v>
      </c>
      <c r="B180" s="50" t="s">
        <v>1436</v>
      </c>
      <c r="C180" s="50" t="s">
        <v>309</v>
      </c>
      <c r="D180" s="50"/>
      <c r="E180" s="50"/>
      <c r="F180" s="12" t="s">
        <v>274</v>
      </c>
      <c r="G180" s="50"/>
      <c r="H180" s="50" t="s">
        <v>275</v>
      </c>
      <c r="I180" s="50" t="s">
        <v>276</v>
      </c>
      <c r="J180" s="12" t="s">
        <v>1589</v>
      </c>
      <c r="K180" s="12" t="s">
        <v>463</v>
      </c>
      <c r="L180" s="47" t="s">
        <v>1525</v>
      </c>
      <c r="M180" s="50"/>
      <c r="N180" s="50" t="s">
        <v>1066</v>
      </c>
      <c r="O180" s="50"/>
    </row>
    <row r="181">
      <c r="A181" s="32">
        <v>1991.0</v>
      </c>
      <c r="B181" s="50" t="s">
        <v>1436</v>
      </c>
      <c r="C181" s="50" t="s">
        <v>309</v>
      </c>
      <c r="D181" s="50"/>
      <c r="E181" s="50"/>
      <c r="F181" s="12" t="s">
        <v>274</v>
      </c>
      <c r="G181" s="50"/>
      <c r="H181" s="50" t="s">
        <v>275</v>
      </c>
      <c r="I181" s="50" t="s">
        <v>276</v>
      </c>
      <c r="J181" s="12" t="s">
        <v>804</v>
      </c>
      <c r="K181" s="12" t="s">
        <v>463</v>
      </c>
      <c r="L181" s="47" t="s">
        <v>1525</v>
      </c>
      <c r="M181" s="50"/>
      <c r="N181" s="50" t="s">
        <v>1066</v>
      </c>
      <c r="O181" s="50"/>
    </row>
    <row r="182">
      <c r="A182" s="32">
        <v>1991.0</v>
      </c>
      <c r="B182" s="50" t="s">
        <v>1436</v>
      </c>
      <c r="C182" s="50" t="s">
        <v>309</v>
      </c>
      <c r="D182" s="50"/>
      <c r="E182" s="50"/>
      <c r="F182" s="12" t="s">
        <v>274</v>
      </c>
      <c r="G182" s="50"/>
      <c r="H182" s="50" t="s">
        <v>275</v>
      </c>
      <c r="I182" s="50" t="s">
        <v>276</v>
      </c>
      <c r="J182" s="12" t="s">
        <v>277</v>
      </c>
      <c r="K182" s="12" t="s">
        <v>463</v>
      </c>
      <c r="L182" s="47" t="s">
        <v>1525</v>
      </c>
      <c r="M182" s="50"/>
      <c r="N182" s="50" t="s">
        <v>1066</v>
      </c>
      <c r="O182" s="50"/>
    </row>
    <row r="183">
      <c r="A183" s="32">
        <v>1991.0</v>
      </c>
      <c r="B183" s="50" t="s">
        <v>1436</v>
      </c>
      <c r="C183" s="50" t="s">
        <v>309</v>
      </c>
      <c r="D183" s="50"/>
      <c r="E183" s="50"/>
      <c r="F183" s="12"/>
      <c r="G183" s="50"/>
      <c r="H183" s="51" t="s">
        <v>1590</v>
      </c>
      <c r="I183" s="50"/>
      <c r="J183" s="12" t="s">
        <v>1591</v>
      </c>
      <c r="K183" s="29">
        <v>48.0</v>
      </c>
      <c r="L183" s="47" t="s">
        <v>1525</v>
      </c>
      <c r="M183" s="50"/>
      <c r="N183" s="50"/>
      <c r="O183" s="50"/>
    </row>
    <row r="184">
      <c r="A184" s="32">
        <v>1991.0</v>
      </c>
      <c r="B184" s="50" t="s">
        <v>1436</v>
      </c>
      <c r="C184" s="50" t="s">
        <v>309</v>
      </c>
      <c r="D184" s="50"/>
      <c r="E184" s="50"/>
      <c r="F184" s="12"/>
      <c r="G184" s="50"/>
      <c r="H184" s="51" t="s">
        <v>1590</v>
      </c>
      <c r="I184" s="50"/>
      <c r="J184" s="12" t="s">
        <v>1578</v>
      </c>
      <c r="K184" s="29">
        <v>29.0</v>
      </c>
      <c r="L184" s="47" t="s">
        <v>1525</v>
      </c>
      <c r="M184" s="50"/>
      <c r="N184" s="50"/>
      <c r="O184" s="50"/>
    </row>
    <row r="185">
      <c r="A185" s="32">
        <v>1991.0</v>
      </c>
      <c r="B185" s="50" t="s">
        <v>1436</v>
      </c>
      <c r="C185" s="50" t="s">
        <v>309</v>
      </c>
      <c r="D185" s="50"/>
      <c r="E185" s="50"/>
      <c r="F185" s="12" t="s">
        <v>274</v>
      </c>
      <c r="G185" s="50"/>
      <c r="H185" s="50" t="s">
        <v>1587</v>
      </c>
      <c r="I185" s="50"/>
      <c r="J185" s="12" t="s">
        <v>1592</v>
      </c>
      <c r="K185" s="29">
        <v>0.0</v>
      </c>
      <c r="L185" s="30" t="s">
        <v>1593</v>
      </c>
      <c r="M185" s="50"/>
      <c r="N185" s="50"/>
      <c r="O185" s="50"/>
    </row>
    <row r="186">
      <c r="A186" s="32">
        <v>1991.0</v>
      </c>
      <c r="B186" s="50" t="s">
        <v>1436</v>
      </c>
      <c r="C186" s="12" t="s">
        <v>309</v>
      </c>
      <c r="D186" s="12" t="s">
        <v>1594</v>
      </c>
      <c r="E186" s="50"/>
      <c r="F186" s="50" t="s">
        <v>123</v>
      </c>
      <c r="G186" s="50" t="s">
        <v>131</v>
      </c>
      <c r="H186" s="50"/>
      <c r="I186" s="50" t="s">
        <v>132</v>
      </c>
      <c r="J186" s="12"/>
      <c r="K186" s="12" t="s">
        <v>463</v>
      </c>
      <c r="L186" s="47" t="s">
        <v>1595</v>
      </c>
      <c r="M186" s="50"/>
      <c r="N186" s="50" t="s">
        <v>1066</v>
      </c>
      <c r="O186" s="50"/>
    </row>
    <row r="187">
      <c r="A187" s="32">
        <v>1991.0</v>
      </c>
      <c r="B187" s="50" t="s">
        <v>1436</v>
      </c>
      <c r="C187" s="12" t="s">
        <v>309</v>
      </c>
      <c r="D187" s="12" t="s">
        <v>1594</v>
      </c>
      <c r="E187" s="50"/>
      <c r="F187" s="50" t="s">
        <v>123</v>
      </c>
      <c r="G187" s="50" t="s">
        <v>131</v>
      </c>
      <c r="H187" s="50"/>
      <c r="I187" s="12" t="s">
        <v>1055</v>
      </c>
      <c r="J187" s="12"/>
      <c r="K187" s="12" t="s">
        <v>463</v>
      </c>
      <c r="L187" s="47" t="s">
        <v>1595</v>
      </c>
      <c r="M187" s="50"/>
      <c r="N187" s="50" t="s">
        <v>1066</v>
      </c>
      <c r="O187" s="50"/>
    </row>
    <row r="188">
      <c r="A188" s="32">
        <v>1991.0</v>
      </c>
      <c r="B188" s="50" t="s">
        <v>1436</v>
      </c>
      <c r="C188" s="12" t="s">
        <v>309</v>
      </c>
      <c r="D188" s="12" t="s">
        <v>1594</v>
      </c>
      <c r="E188" s="50"/>
      <c r="F188" s="50" t="s">
        <v>123</v>
      </c>
      <c r="G188" s="50" t="s">
        <v>131</v>
      </c>
      <c r="H188" s="50"/>
      <c r="I188" s="50" t="s">
        <v>1058</v>
      </c>
      <c r="J188" s="12"/>
      <c r="K188" s="12" t="s">
        <v>463</v>
      </c>
      <c r="L188" s="47" t="s">
        <v>1595</v>
      </c>
      <c r="M188" s="50"/>
      <c r="N188" s="50" t="s">
        <v>1066</v>
      </c>
      <c r="O188" s="50"/>
    </row>
    <row r="189">
      <c r="A189" s="32">
        <v>1991.0</v>
      </c>
      <c r="B189" s="50" t="s">
        <v>1436</v>
      </c>
      <c r="C189" s="12" t="s">
        <v>309</v>
      </c>
      <c r="D189" s="12" t="s">
        <v>1594</v>
      </c>
      <c r="E189" s="50"/>
      <c r="F189" s="50" t="s">
        <v>123</v>
      </c>
      <c r="G189" s="50" t="s">
        <v>131</v>
      </c>
      <c r="H189" s="50"/>
      <c r="I189" s="12" t="s">
        <v>875</v>
      </c>
      <c r="J189" s="12"/>
      <c r="K189" s="12" t="s">
        <v>463</v>
      </c>
      <c r="L189" s="47" t="s">
        <v>1595</v>
      </c>
      <c r="M189" s="50"/>
      <c r="N189" s="50" t="s">
        <v>1066</v>
      </c>
      <c r="O189" s="50"/>
    </row>
    <row r="190">
      <c r="A190" s="32">
        <v>1991.0</v>
      </c>
      <c r="B190" s="50" t="s">
        <v>1436</v>
      </c>
      <c r="C190" s="12" t="s">
        <v>309</v>
      </c>
      <c r="D190" s="12" t="s">
        <v>1594</v>
      </c>
      <c r="E190" s="50"/>
      <c r="F190" s="50" t="s">
        <v>123</v>
      </c>
      <c r="G190" s="50" t="s">
        <v>131</v>
      </c>
      <c r="H190" s="50"/>
      <c r="I190" s="12" t="s">
        <v>1048</v>
      </c>
      <c r="J190" s="12"/>
      <c r="K190" s="12" t="s">
        <v>463</v>
      </c>
      <c r="L190" s="47" t="s">
        <v>1595</v>
      </c>
      <c r="M190" s="50"/>
      <c r="N190" s="50" t="s">
        <v>1066</v>
      </c>
      <c r="O190" s="50"/>
    </row>
    <row r="191">
      <c r="A191" s="32">
        <v>1991.0</v>
      </c>
      <c r="B191" s="50" t="s">
        <v>1436</v>
      </c>
      <c r="C191" s="12" t="s">
        <v>309</v>
      </c>
      <c r="D191" s="12" t="s">
        <v>1594</v>
      </c>
      <c r="E191" s="50"/>
      <c r="F191" s="50" t="s">
        <v>123</v>
      </c>
      <c r="G191" s="50" t="s">
        <v>131</v>
      </c>
      <c r="H191" s="50"/>
      <c r="I191" s="12" t="s">
        <v>1050</v>
      </c>
      <c r="J191" s="12"/>
      <c r="K191" s="12" t="s">
        <v>463</v>
      </c>
      <c r="L191" s="47" t="s">
        <v>1595</v>
      </c>
      <c r="M191" s="50"/>
      <c r="N191" s="50" t="s">
        <v>1066</v>
      </c>
      <c r="O191" s="50"/>
    </row>
    <row r="192">
      <c r="A192" s="32">
        <v>1991.0</v>
      </c>
      <c r="B192" s="50" t="s">
        <v>1436</v>
      </c>
      <c r="C192" s="12" t="s">
        <v>309</v>
      </c>
      <c r="D192" s="12" t="s">
        <v>1594</v>
      </c>
      <c r="E192" s="50"/>
      <c r="F192" s="50" t="s">
        <v>123</v>
      </c>
      <c r="G192" s="50" t="s">
        <v>124</v>
      </c>
      <c r="H192" s="50"/>
      <c r="I192" s="50"/>
      <c r="J192" s="12" t="s">
        <v>1596</v>
      </c>
      <c r="K192" s="29">
        <v>360.0</v>
      </c>
      <c r="L192" s="47" t="s">
        <v>1595</v>
      </c>
      <c r="M192" s="50"/>
      <c r="N192" s="50" t="s">
        <v>1089</v>
      </c>
      <c r="O192" s="50"/>
    </row>
    <row r="193">
      <c r="A193" s="32">
        <v>1991.0</v>
      </c>
      <c r="B193" s="50" t="s">
        <v>1436</v>
      </c>
      <c r="C193" s="12" t="s">
        <v>309</v>
      </c>
      <c r="D193" s="12" t="s">
        <v>1594</v>
      </c>
      <c r="E193" s="50"/>
      <c r="F193" s="50" t="s">
        <v>123</v>
      </c>
      <c r="G193" s="50" t="s">
        <v>124</v>
      </c>
      <c r="H193" s="50"/>
      <c r="I193" s="50"/>
      <c r="J193" s="12" t="s">
        <v>1597</v>
      </c>
      <c r="K193" s="29">
        <v>240.0</v>
      </c>
      <c r="L193" s="47" t="s">
        <v>1595</v>
      </c>
      <c r="M193" s="50"/>
      <c r="N193" s="50"/>
      <c r="O193" s="50"/>
    </row>
    <row r="194">
      <c r="A194" s="32">
        <v>1991.0</v>
      </c>
      <c r="B194" s="50" t="s">
        <v>1436</v>
      </c>
      <c r="C194" s="12" t="s">
        <v>309</v>
      </c>
      <c r="D194" s="12" t="s">
        <v>1594</v>
      </c>
      <c r="E194" s="50"/>
      <c r="F194" s="50" t="s">
        <v>123</v>
      </c>
      <c r="G194" s="50" t="s">
        <v>124</v>
      </c>
      <c r="H194" s="50" t="s">
        <v>43</v>
      </c>
      <c r="I194" s="50"/>
      <c r="J194" s="12" t="s">
        <v>1145</v>
      </c>
      <c r="K194" s="29">
        <v>60.0</v>
      </c>
      <c r="L194" s="47" t="s">
        <v>1595</v>
      </c>
      <c r="M194" s="50"/>
      <c r="N194" s="50"/>
      <c r="O194" s="29"/>
    </row>
    <row r="195">
      <c r="A195" s="32">
        <v>1991.0</v>
      </c>
      <c r="B195" s="50" t="s">
        <v>1436</v>
      </c>
      <c r="C195" s="12" t="s">
        <v>309</v>
      </c>
      <c r="D195" s="12" t="s">
        <v>1594</v>
      </c>
      <c r="E195" s="50"/>
      <c r="F195" s="50" t="s">
        <v>123</v>
      </c>
      <c r="G195" s="50" t="s">
        <v>124</v>
      </c>
      <c r="H195" s="50" t="s">
        <v>48</v>
      </c>
      <c r="I195" s="50"/>
      <c r="J195" s="12" t="s">
        <v>1598</v>
      </c>
      <c r="K195" s="29">
        <v>72.0</v>
      </c>
      <c r="L195" s="47" t="s">
        <v>1595</v>
      </c>
      <c r="M195" s="50"/>
      <c r="N195" s="50"/>
      <c r="O195" s="50"/>
    </row>
    <row r="196">
      <c r="A196" s="32">
        <v>1991.0</v>
      </c>
      <c r="B196" s="50" t="s">
        <v>1436</v>
      </c>
      <c r="C196" s="12" t="s">
        <v>309</v>
      </c>
      <c r="D196" s="12" t="s">
        <v>1594</v>
      </c>
      <c r="E196" s="50"/>
      <c r="F196" s="50" t="s">
        <v>123</v>
      </c>
      <c r="G196" s="50" t="s">
        <v>124</v>
      </c>
      <c r="H196" s="50" t="s">
        <v>43</v>
      </c>
      <c r="I196" s="50"/>
      <c r="J196" s="12" t="s">
        <v>1599</v>
      </c>
      <c r="K196" s="29">
        <v>24.0</v>
      </c>
      <c r="L196" s="47" t="s">
        <v>1595</v>
      </c>
      <c r="M196" s="50"/>
      <c r="N196" s="50" t="s">
        <v>1089</v>
      </c>
      <c r="O196" s="50"/>
    </row>
    <row r="197">
      <c r="A197" s="32">
        <v>1991.0</v>
      </c>
      <c r="B197" s="50" t="s">
        <v>1436</v>
      </c>
      <c r="C197" s="12" t="s">
        <v>309</v>
      </c>
      <c r="D197" s="12" t="s">
        <v>1594</v>
      </c>
      <c r="E197" s="50"/>
      <c r="F197" s="50" t="s">
        <v>123</v>
      </c>
      <c r="G197" s="50" t="s">
        <v>995</v>
      </c>
      <c r="H197" s="50"/>
      <c r="I197" s="50"/>
      <c r="J197" s="12" t="s">
        <v>1600</v>
      </c>
      <c r="K197" s="29">
        <v>0.0</v>
      </c>
      <c r="L197" s="47" t="s">
        <v>1595</v>
      </c>
      <c r="M197" s="50"/>
      <c r="N197" s="50" t="s">
        <v>1089</v>
      </c>
      <c r="O197" s="29">
        <v>1.0</v>
      </c>
    </row>
    <row r="198">
      <c r="A198" s="32">
        <v>1991.0</v>
      </c>
      <c r="B198" s="50" t="s">
        <v>1436</v>
      </c>
      <c r="C198" s="12" t="s">
        <v>309</v>
      </c>
      <c r="D198" s="12" t="s">
        <v>1594</v>
      </c>
      <c r="E198" s="50"/>
      <c r="F198" s="50" t="s">
        <v>123</v>
      </c>
      <c r="G198" s="50" t="s">
        <v>995</v>
      </c>
      <c r="H198" s="50"/>
      <c r="I198" s="50"/>
      <c r="J198" s="12" t="s">
        <v>1601</v>
      </c>
      <c r="K198" s="29">
        <v>18.0</v>
      </c>
      <c r="L198" s="47" t="s">
        <v>1595</v>
      </c>
      <c r="M198" s="50"/>
      <c r="N198" s="50" t="s">
        <v>1089</v>
      </c>
      <c r="O198" s="50"/>
    </row>
    <row r="199">
      <c r="A199" s="32">
        <v>1991.0</v>
      </c>
      <c r="B199" s="50" t="s">
        <v>1436</v>
      </c>
      <c r="C199" s="12" t="s">
        <v>309</v>
      </c>
      <c r="D199" s="12" t="s">
        <v>1594</v>
      </c>
      <c r="E199" s="50"/>
      <c r="F199" s="50" t="s">
        <v>123</v>
      </c>
      <c r="G199" s="50" t="s">
        <v>995</v>
      </c>
      <c r="H199" s="50"/>
      <c r="I199" s="50"/>
      <c r="J199" s="12" t="s">
        <v>1602</v>
      </c>
      <c r="K199" s="29">
        <v>36.0</v>
      </c>
      <c r="L199" s="47" t="s">
        <v>1595</v>
      </c>
      <c r="M199" s="50"/>
      <c r="N199" s="50" t="s">
        <v>1089</v>
      </c>
      <c r="O199" s="50"/>
    </row>
    <row r="200">
      <c r="A200" s="32">
        <v>1991.0</v>
      </c>
      <c r="B200" s="50" t="s">
        <v>1436</v>
      </c>
      <c r="C200" s="12" t="s">
        <v>309</v>
      </c>
      <c r="D200" s="12" t="s">
        <v>1594</v>
      </c>
      <c r="E200" s="50"/>
      <c r="F200" s="50" t="s">
        <v>123</v>
      </c>
      <c r="G200" s="50" t="s">
        <v>995</v>
      </c>
      <c r="H200" s="50"/>
      <c r="I200" s="50"/>
      <c r="J200" s="12" t="s">
        <v>1603</v>
      </c>
      <c r="K200" s="29">
        <v>36.0</v>
      </c>
      <c r="L200" s="47" t="s">
        <v>1595</v>
      </c>
      <c r="M200" s="50"/>
      <c r="N200" s="50" t="s">
        <v>1089</v>
      </c>
      <c r="O200" s="50"/>
    </row>
    <row r="201">
      <c r="A201" s="32">
        <v>1991.0</v>
      </c>
      <c r="B201" s="50" t="s">
        <v>1436</v>
      </c>
      <c r="C201" s="12" t="s">
        <v>309</v>
      </c>
      <c r="D201" s="12" t="s">
        <v>1594</v>
      </c>
      <c r="E201" s="50"/>
      <c r="F201" s="50" t="s">
        <v>123</v>
      </c>
      <c r="G201" s="50" t="s">
        <v>995</v>
      </c>
      <c r="H201" s="50"/>
      <c r="I201" s="50"/>
      <c r="J201" s="12" t="s">
        <v>1604</v>
      </c>
      <c r="K201" s="12" t="s">
        <v>463</v>
      </c>
      <c r="L201" s="47" t="s">
        <v>1595</v>
      </c>
      <c r="M201" s="50"/>
      <c r="N201" s="50" t="s">
        <v>1066</v>
      </c>
      <c r="O201" s="50"/>
    </row>
    <row r="202">
      <c r="A202" s="32">
        <v>1991.0</v>
      </c>
      <c r="B202" s="50" t="s">
        <v>1436</v>
      </c>
      <c r="C202" s="12" t="s">
        <v>309</v>
      </c>
      <c r="D202" s="12" t="s">
        <v>1594</v>
      </c>
      <c r="E202" s="50"/>
      <c r="F202" s="50" t="s">
        <v>123</v>
      </c>
      <c r="G202" s="50" t="s">
        <v>995</v>
      </c>
      <c r="H202" s="50"/>
      <c r="I202" s="50"/>
      <c r="J202" s="12" t="s">
        <v>1605</v>
      </c>
      <c r="K202" s="29">
        <v>0.0</v>
      </c>
      <c r="L202" s="47" t="s">
        <v>1595</v>
      </c>
      <c r="M202" s="50"/>
      <c r="N202" s="50"/>
      <c r="O202" s="29">
        <v>1.0</v>
      </c>
    </row>
    <row r="203">
      <c r="A203" s="32">
        <v>1991.0</v>
      </c>
      <c r="B203" s="50" t="s">
        <v>1436</v>
      </c>
      <c r="C203" s="50" t="s">
        <v>390</v>
      </c>
      <c r="D203" s="50" t="s">
        <v>957</v>
      </c>
      <c r="E203" s="50"/>
      <c r="F203" s="50" t="s">
        <v>1606</v>
      </c>
      <c r="G203" s="50"/>
      <c r="H203" s="50" t="s">
        <v>190</v>
      </c>
      <c r="I203" s="50"/>
      <c r="J203" s="12" t="s">
        <v>1607</v>
      </c>
      <c r="K203" s="29">
        <v>12.0</v>
      </c>
      <c r="L203" s="47" t="s">
        <v>1608</v>
      </c>
      <c r="M203" s="50"/>
      <c r="N203" s="50"/>
      <c r="O203" s="51"/>
    </row>
    <row r="204">
      <c r="A204" s="32">
        <v>1991.0</v>
      </c>
      <c r="B204" s="50" t="s">
        <v>1436</v>
      </c>
      <c r="C204" s="50" t="s">
        <v>390</v>
      </c>
      <c r="D204" s="50" t="s">
        <v>957</v>
      </c>
      <c r="E204" s="50"/>
      <c r="F204" s="50" t="s">
        <v>1606</v>
      </c>
      <c r="G204" s="50"/>
      <c r="H204" s="50"/>
      <c r="I204" s="50"/>
      <c r="J204" s="12" t="s">
        <v>575</v>
      </c>
      <c r="K204" s="29">
        <v>9.0</v>
      </c>
      <c r="L204" s="47" t="s">
        <v>1608</v>
      </c>
      <c r="M204" s="50"/>
      <c r="N204" s="50"/>
      <c r="O204" s="51"/>
    </row>
    <row r="205">
      <c r="A205" s="32">
        <v>1991.0</v>
      </c>
      <c r="B205" s="50" t="s">
        <v>1436</v>
      </c>
      <c r="C205" s="50" t="s">
        <v>390</v>
      </c>
      <c r="D205" s="50" t="s">
        <v>957</v>
      </c>
      <c r="E205" s="50"/>
      <c r="F205" s="50" t="s">
        <v>1606</v>
      </c>
      <c r="G205" s="50"/>
      <c r="H205" s="50"/>
      <c r="I205" s="50"/>
      <c r="J205" s="12" t="s">
        <v>1609</v>
      </c>
      <c r="K205" s="29">
        <v>3.0</v>
      </c>
      <c r="L205" s="47" t="s">
        <v>1608</v>
      </c>
      <c r="M205" s="50"/>
      <c r="N205" s="50"/>
      <c r="O205" s="50"/>
    </row>
    <row r="206">
      <c r="A206" s="32">
        <v>1991.0</v>
      </c>
      <c r="B206" s="50" t="s">
        <v>1436</v>
      </c>
      <c r="C206" s="50" t="s">
        <v>390</v>
      </c>
      <c r="D206" s="50" t="s">
        <v>957</v>
      </c>
      <c r="E206" s="50"/>
      <c r="F206" s="50" t="s">
        <v>1606</v>
      </c>
      <c r="G206" s="50"/>
      <c r="H206" s="50" t="s">
        <v>1090</v>
      </c>
      <c r="I206" s="50"/>
      <c r="J206" s="12" t="s">
        <v>1610</v>
      </c>
      <c r="K206" s="29">
        <v>6.0</v>
      </c>
      <c r="L206" s="47" t="s">
        <v>1608</v>
      </c>
      <c r="M206" s="50"/>
      <c r="N206" s="50"/>
      <c r="O206" s="50"/>
    </row>
    <row r="207">
      <c r="A207" s="32">
        <v>1991.0</v>
      </c>
      <c r="B207" s="50" t="s">
        <v>1436</v>
      </c>
      <c r="C207" s="50" t="s">
        <v>390</v>
      </c>
      <c r="D207" s="50" t="s">
        <v>957</v>
      </c>
      <c r="E207" s="50"/>
      <c r="F207" s="50" t="s">
        <v>1606</v>
      </c>
      <c r="G207" s="50"/>
      <c r="H207" s="50"/>
      <c r="I207" s="50"/>
      <c r="J207" s="12" t="s">
        <v>1216</v>
      </c>
      <c r="K207" s="29">
        <v>60.0</v>
      </c>
      <c r="L207" s="47" t="s">
        <v>1608</v>
      </c>
      <c r="M207" s="50"/>
      <c r="N207" s="50" t="s">
        <v>1089</v>
      </c>
      <c r="O207" s="50"/>
    </row>
    <row r="208">
      <c r="A208" s="32">
        <v>1991.0</v>
      </c>
      <c r="B208" s="50" t="s">
        <v>1436</v>
      </c>
      <c r="C208" s="12" t="s">
        <v>390</v>
      </c>
      <c r="D208" s="12" t="s">
        <v>1611</v>
      </c>
      <c r="E208" s="50"/>
      <c r="F208" s="12" t="s">
        <v>17</v>
      </c>
      <c r="G208" s="50"/>
      <c r="H208" s="50" t="s">
        <v>36</v>
      </c>
      <c r="I208" s="50" t="s">
        <v>290</v>
      </c>
      <c r="J208" s="12" t="s">
        <v>1612</v>
      </c>
      <c r="K208" s="29">
        <v>0.0</v>
      </c>
      <c r="L208" s="47" t="s">
        <v>1608</v>
      </c>
      <c r="M208" s="50"/>
      <c r="N208" s="50"/>
      <c r="O208" s="29">
        <v>1.0</v>
      </c>
    </row>
    <row r="209">
      <c r="A209" s="32">
        <v>1991.0</v>
      </c>
      <c r="B209" s="50" t="s">
        <v>1436</v>
      </c>
      <c r="C209" s="12" t="s">
        <v>390</v>
      </c>
      <c r="D209" s="12" t="s">
        <v>1611</v>
      </c>
      <c r="E209" s="50"/>
      <c r="F209" s="12" t="s">
        <v>17</v>
      </c>
      <c r="G209" s="50"/>
      <c r="H209" s="50" t="s">
        <v>36</v>
      </c>
      <c r="I209" s="50" t="s">
        <v>290</v>
      </c>
      <c r="J209" s="12" t="s">
        <v>1446</v>
      </c>
      <c r="K209" s="12" t="s">
        <v>463</v>
      </c>
      <c r="L209" s="47" t="s">
        <v>1608</v>
      </c>
      <c r="M209" s="50"/>
      <c r="N209" s="50" t="s">
        <v>1066</v>
      </c>
      <c r="O209" s="50"/>
    </row>
    <row r="210">
      <c r="A210" s="32">
        <v>1991.0</v>
      </c>
      <c r="B210" s="50" t="s">
        <v>1436</v>
      </c>
      <c r="C210" s="50" t="s">
        <v>390</v>
      </c>
      <c r="D210" s="50" t="s">
        <v>1613</v>
      </c>
      <c r="E210" s="50"/>
      <c r="F210" s="12" t="s">
        <v>17</v>
      </c>
      <c r="G210" s="50"/>
      <c r="H210" s="50" t="s">
        <v>36</v>
      </c>
      <c r="I210" s="50" t="s">
        <v>290</v>
      </c>
      <c r="J210" s="12" t="s">
        <v>1446</v>
      </c>
      <c r="K210" s="29">
        <v>0.0</v>
      </c>
      <c r="L210" s="47" t="s">
        <v>1608</v>
      </c>
      <c r="M210" s="50"/>
      <c r="N210" s="50"/>
      <c r="O210" s="29">
        <v>1.0</v>
      </c>
    </row>
    <row r="211">
      <c r="A211" s="32">
        <v>1991.0</v>
      </c>
      <c r="B211" s="12" t="s">
        <v>1436</v>
      </c>
      <c r="C211" s="12" t="s">
        <v>16</v>
      </c>
      <c r="D211" s="50"/>
      <c r="E211" s="50"/>
      <c r="F211" s="12" t="s">
        <v>17</v>
      </c>
      <c r="G211" s="50"/>
      <c r="H211" s="12" t="s">
        <v>36</v>
      </c>
      <c r="I211" s="50" t="s">
        <v>37</v>
      </c>
      <c r="J211" s="12" t="s">
        <v>1614</v>
      </c>
      <c r="K211" s="29">
        <v>0.0</v>
      </c>
      <c r="L211" s="47" t="s">
        <v>1608</v>
      </c>
      <c r="M211" s="50"/>
      <c r="N211" s="50"/>
      <c r="O211" s="29">
        <v>1.0</v>
      </c>
    </row>
    <row r="212">
      <c r="A212" s="32">
        <v>1991.0</v>
      </c>
      <c r="B212" s="12" t="s">
        <v>1436</v>
      </c>
      <c r="C212" s="12" t="s">
        <v>16</v>
      </c>
      <c r="D212" s="12"/>
      <c r="E212" s="50"/>
      <c r="F212" s="12" t="s">
        <v>17</v>
      </c>
      <c r="G212" s="50"/>
      <c r="H212" s="50" t="s">
        <v>36</v>
      </c>
      <c r="I212" s="50" t="s">
        <v>290</v>
      </c>
      <c r="J212" s="12" t="s">
        <v>1444</v>
      </c>
      <c r="K212" s="29">
        <v>0.0</v>
      </c>
      <c r="L212" s="30" t="s">
        <v>1615</v>
      </c>
      <c r="M212" s="50"/>
      <c r="N212" s="50"/>
      <c r="O212" s="29">
        <v>1.0</v>
      </c>
    </row>
    <row r="213">
      <c r="A213" s="32">
        <v>1991.0</v>
      </c>
      <c r="B213" s="12" t="s">
        <v>1436</v>
      </c>
      <c r="C213" s="12" t="s">
        <v>16</v>
      </c>
      <c r="D213" s="12"/>
      <c r="E213" s="50"/>
      <c r="F213" s="12" t="s">
        <v>17</v>
      </c>
      <c r="G213" s="12"/>
      <c r="H213" s="50" t="s">
        <v>36</v>
      </c>
      <c r="I213" s="50" t="s">
        <v>290</v>
      </c>
      <c r="J213" s="12" t="s">
        <v>1165</v>
      </c>
      <c r="K213" s="29">
        <v>0.0</v>
      </c>
      <c r="L213" s="30" t="s">
        <v>1615</v>
      </c>
      <c r="M213" s="50"/>
      <c r="N213" s="50"/>
      <c r="O213" s="29">
        <v>1.0</v>
      </c>
    </row>
    <row r="214">
      <c r="A214" s="32">
        <v>1991.0</v>
      </c>
      <c r="B214" s="12" t="s">
        <v>1436</v>
      </c>
      <c r="C214" s="12" t="s">
        <v>16</v>
      </c>
      <c r="D214" s="12"/>
      <c r="E214" s="50"/>
      <c r="F214" s="12" t="s">
        <v>17</v>
      </c>
      <c r="G214" s="50"/>
      <c r="H214" s="50" t="s">
        <v>36</v>
      </c>
      <c r="I214" s="50" t="s">
        <v>290</v>
      </c>
      <c r="J214" s="12" t="s">
        <v>1616</v>
      </c>
      <c r="K214" s="29">
        <v>0.0</v>
      </c>
      <c r="L214" s="30" t="s">
        <v>1615</v>
      </c>
      <c r="M214" s="50"/>
      <c r="N214" s="50"/>
      <c r="O214" s="29">
        <v>1.0</v>
      </c>
    </row>
    <row r="215">
      <c r="A215" s="32">
        <v>1991.0</v>
      </c>
      <c r="B215" s="12" t="s">
        <v>1436</v>
      </c>
      <c r="C215" s="12" t="s">
        <v>16</v>
      </c>
      <c r="D215" s="12"/>
      <c r="E215" s="50"/>
      <c r="F215" s="12" t="s">
        <v>17</v>
      </c>
      <c r="G215" s="50"/>
      <c r="H215" s="50" t="s">
        <v>36</v>
      </c>
      <c r="I215" s="50" t="s">
        <v>290</v>
      </c>
      <c r="J215" s="12" t="s">
        <v>1617</v>
      </c>
      <c r="K215" s="29">
        <v>0.0</v>
      </c>
      <c r="L215" s="30" t="s">
        <v>1615</v>
      </c>
      <c r="M215" s="50"/>
      <c r="N215" s="50"/>
      <c r="O215" s="29">
        <v>1.0</v>
      </c>
    </row>
    <row r="216">
      <c r="A216" s="32">
        <v>1991.0</v>
      </c>
      <c r="B216" s="12" t="s">
        <v>1436</v>
      </c>
      <c r="C216" s="12" t="s">
        <v>16</v>
      </c>
      <c r="D216" s="12"/>
      <c r="E216" s="50"/>
      <c r="F216" s="12" t="s">
        <v>42</v>
      </c>
      <c r="G216" s="12"/>
      <c r="H216" s="12" t="s">
        <v>48</v>
      </c>
      <c r="I216" s="50" t="s">
        <v>1019</v>
      </c>
      <c r="J216" s="12" t="s">
        <v>459</v>
      </c>
      <c r="K216" s="29">
        <v>0.0</v>
      </c>
      <c r="L216" s="30" t="s">
        <v>1615</v>
      </c>
      <c r="M216" s="50"/>
      <c r="N216" s="50"/>
      <c r="O216" s="29">
        <v>1.0</v>
      </c>
    </row>
    <row r="217">
      <c r="A217" s="32">
        <v>1991.0</v>
      </c>
      <c r="B217" s="12" t="s">
        <v>1436</v>
      </c>
      <c r="C217" s="12" t="s">
        <v>16</v>
      </c>
      <c r="D217" s="12"/>
      <c r="E217" s="50"/>
      <c r="F217" s="12" t="s">
        <v>42</v>
      </c>
      <c r="G217" s="12"/>
      <c r="H217" s="12" t="s">
        <v>48</v>
      </c>
      <c r="I217" s="50" t="s">
        <v>44</v>
      </c>
      <c r="J217" s="33" t="s">
        <v>1618</v>
      </c>
      <c r="K217" s="29">
        <v>0.0</v>
      </c>
      <c r="L217" s="30" t="s">
        <v>1615</v>
      </c>
      <c r="M217" s="50"/>
      <c r="N217" s="50"/>
      <c r="O217" s="29">
        <v>1.0</v>
      </c>
    </row>
    <row r="218">
      <c r="A218" s="32">
        <v>1991.0</v>
      </c>
      <c r="B218" s="12" t="s">
        <v>1436</v>
      </c>
      <c r="C218" s="12" t="s">
        <v>16</v>
      </c>
      <c r="D218" s="12"/>
      <c r="E218" s="50"/>
      <c r="F218" s="12" t="s">
        <v>42</v>
      </c>
      <c r="G218" s="12"/>
      <c r="H218" s="12" t="s">
        <v>43</v>
      </c>
      <c r="I218" s="50" t="s">
        <v>44</v>
      </c>
      <c r="J218" s="12" t="s">
        <v>1619</v>
      </c>
      <c r="K218" s="29">
        <v>0.0</v>
      </c>
      <c r="L218" s="30" t="s">
        <v>1615</v>
      </c>
      <c r="M218" s="50"/>
      <c r="N218" s="50"/>
      <c r="O218" s="29">
        <v>1.0</v>
      </c>
    </row>
    <row r="219">
      <c r="A219" s="32">
        <v>1991.0</v>
      </c>
      <c r="B219" s="12" t="s">
        <v>1436</v>
      </c>
      <c r="C219" s="12" t="s">
        <v>16</v>
      </c>
      <c r="D219" s="12"/>
      <c r="E219" s="50"/>
      <c r="F219" s="12" t="s">
        <v>42</v>
      </c>
      <c r="G219" s="12"/>
      <c r="H219" s="12" t="s">
        <v>43</v>
      </c>
      <c r="I219" s="50" t="s">
        <v>44</v>
      </c>
      <c r="J219" s="12" t="s">
        <v>1620</v>
      </c>
      <c r="K219" s="29">
        <v>0.0</v>
      </c>
      <c r="L219" s="30" t="s">
        <v>1615</v>
      </c>
      <c r="M219" s="50"/>
      <c r="N219" s="50"/>
      <c r="O219" s="29">
        <v>1.0</v>
      </c>
    </row>
    <row r="220">
      <c r="A220" s="32">
        <v>1991.0</v>
      </c>
      <c r="B220" s="12" t="s">
        <v>1436</v>
      </c>
      <c r="C220" s="12" t="s">
        <v>16</v>
      </c>
      <c r="D220" s="12"/>
      <c r="E220" s="50"/>
      <c r="F220" s="12" t="s">
        <v>42</v>
      </c>
      <c r="G220" s="12"/>
      <c r="H220" s="12" t="s">
        <v>43</v>
      </c>
      <c r="I220" s="50" t="s">
        <v>1019</v>
      </c>
      <c r="J220" s="12"/>
      <c r="K220" s="29">
        <v>0.0</v>
      </c>
      <c r="L220" s="30" t="s">
        <v>1615</v>
      </c>
      <c r="M220" s="50"/>
      <c r="N220" s="50"/>
      <c r="O220" s="29">
        <v>1.0</v>
      </c>
    </row>
    <row r="221">
      <c r="A221" s="32">
        <v>1991.0</v>
      </c>
      <c r="B221" s="12" t="s">
        <v>1436</v>
      </c>
      <c r="C221" s="12" t="s">
        <v>16</v>
      </c>
      <c r="D221" s="12"/>
      <c r="E221" s="50"/>
      <c r="F221" s="12" t="s">
        <v>42</v>
      </c>
      <c r="G221" s="12"/>
      <c r="H221" s="12" t="s">
        <v>53</v>
      </c>
      <c r="I221" s="50" t="s">
        <v>1019</v>
      </c>
      <c r="J221" s="12" t="s">
        <v>1033</v>
      </c>
      <c r="K221" s="29">
        <v>0.0</v>
      </c>
      <c r="L221" s="30" t="s">
        <v>1615</v>
      </c>
      <c r="M221" s="50"/>
      <c r="N221" s="50"/>
      <c r="O221" s="29">
        <v>1.0</v>
      </c>
    </row>
    <row r="222">
      <c r="A222" s="32">
        <v>1991.0</v>
      </c>
      <c r="B222" s="12" t="s">
        <v>1436</v>
      </c>
      <c r="C222" s="12" t="s">
        <v>16</v>
      </c>
      <c r="D222" s="12"/>
      <c r="E222" s="50"/>
      <c r="F222" s="12" t="s">
        <v>42</v>
      </c>
      <c r="G222" s="12"/>
      <c r="H222" s="12" t="s">
        <v>53</v>
      </c>
      <c r="I222" s="50"/>
      <c r="J222" s="12" t="s">
        <v>1621</v>
      </c>
      <c r="K222" s="29">
        <v>0.0</v>
      </c>
      <c r="L222" s="30" t="s">
        <v>1615</v>
      </c>
      <c r="M222" s="50"/>
      <c r="N222" s="50"/>
      <c r="O222" s="29">
        <v>1.0</v>
      </c>
    </row>
    <row r="223">
      <c r="A223" s="32">
        <v>1991.0</v>
      </c>
      <c r="B223" s="12" t="s">
        <v>1436</v>
      </c>
      <c r="C223" s="12" t="s">
        <v>16</v>
      </c>
      <c r="D223" s="12"/>
      <c r="E223" s="50"/>
      <c r="F223" s="12" t="s">
        <v>42</v>
      </c>
      <c r="G223" s="12"/>
      <c r="H223" s="12" t="s">
        <v>53</v>
      </c>
      <c r="I223" s="50" t="s">
        <v>1019</v>
      </c>
      <c r="J223" s="12" t="s">
        <v>1622</v>
      </c>
      <c r="K223" s="29">
        <v>0.0</v>
      </c>
      <c r="L223" s="30" t="s">
        <v>1615</v>
      </c>
      <c r="M223" s="50"/>
      <c r="N223" s="50"/>
      <c r="O223" s="29">
        <v>1.0</v>
      </c>
    </row>
    <row r="224">
      <c r="A224" s="32">
        <v>1991.0</v>
      </c>
      <c r="B224" s="12" t="s">
        <v>1436</v>
      </c>
      <c r="C224" s="12" t="s">
        <v>16</v>
      </c>
      <c r="D224" s="12"/>
      <c r="E224" s="50"/>
      <c r="F224" s="12" t="s">
        <v>42</v>
      </c>
      <c r="G224" s="12"/>
      <c r="H224" s="12" t="s">
        <v>53</v>
      </c>
      <c r="I224" s="50" t="s">
        <v>1019</v>
      </c>
      <c r="J224" s="12" t="s">
        <v>1623</v>
      </c>
      <c r="K224" s="29">
        <v>0.0</v>
      </c>
      <c r="L224" s="30" t="s">
        <v>1615</v>
      </c>
      <c r="M224" s="50"/>
      <c r="N224" s="50"/>
      <c r="O224" s="29">
        <v>1.0</v>
      </c>
    </row>
    <row r="225">
      <c r="A225" s="32">
        <v>1991.0</v>
      </c>
      <c r="B225" s="12" t="s">
        <v>1436</v>
      </c>
      <c r="C225" s="12" t="s">
        <v>16</v>
      </c>
      <c r="D225" s="12"/>
      <c r="E225" s="50"/>
      <c r="F225" s="12" t="s">
        <v>42</v>
      </c>
      <c r="G225" s="12"/>
      <c r="H225" s="12" t="s">
        <v>53</v>
      </c>
      <c r="I225" s="50" t="s">
        <v>1019</v>
      </c>
      <c r="J225" s="33" t="s">
        <v>1624</v>
      </c>
      <c r="K225" s="29">
        <v>0.0</v>
      </c>
      <c r="L225" s="30" t="s">
        <v>1615</v>
      </c>
      <c r="M225" s="50"/>
      <c r="N225" s="50"/>
      <c r="O225" s="29">
        <v>1.0</v>
      </c>
    </row>
    <row r="226">
      <c r="A226" s="32">
        <v>1991.0</v>
      </c>
      <c r="B226" s="12" t="s">
        <v>1436</v>
      </c>
      <c r="C226" s="12" t="s">
        <v>16</v>
      </c>
      <c r="D226" s="12"/>
      <c r="E226" s="50"/>
      <c r="F226" s="12" t="s">
        <v>42</v>
      </c>
      <c r="G226" s="12"/>
      <c r="H226" s="12" t="s">
        <v>53</v>
      </c>
      <c r="I226" s="50" t="s">
        <v>1024</v>
      </c>
      <c r="J226" s="12" t="s">
        <v>1625</v>
      </c>
      <c r="K226" s="29">
        <v>0.0</v>
      </c>
      <c r="L226" s="30" t="s">
        <v>1615</v>
      </c>
      <c r="M226" s="50"/>
      <c r="N226" s="50"/>
      <c r="O226" s="29">
        <v>1.0</v>
      </c>
    </row>
    <row r="227">
      <c r="A227" s="32">
        <v>1991.0</v>
      </c>
      <c r="B227" s="12" t="s">
        <v>1436</v>
      </c>
      <c r="C227" s="12" t="s">
        <v>16</v>
      </c>
      <c r="D227" s="12"/>
      <c r="E227" s="50"/>
      <c r="F227" s="12" t="s">
        <v>42</v>
      </c>
      <c r="G227" s="12"/>
      <c r="H227" s="12" t="s">
        <v>53</v>
      </c>
      <c r="I227" s="12" t="s">
        <v>1034</v>
      </c>
      <c r="J227" s="12" t="s">
        <v>1626</v>
      </c>
      <c r="K227" s="29">
        <v>0.0</v>
      </c>
      <c r="L227" s="30" t="s">
        <v>1615</v>
      </c>
      <c r="M227" s="50"/>
      <c r="N227" s="50"/>
      <c r="O227" s="29">
        <v>1.0</v>
      </c>
    </row>
    <row r="228">
      <c r="A228" s="32">
        <v>1991.0</v>
      </c>
      <c r="B228" s="12" t="s">
        <v>1436</v>
      </c>
      <c r="C228" s="12" t="s">
        <v>16</v>
      </c>
      <c r="D228" s="12"/>
      <c r="E228" s="50"/>
      <c r="F228" s="12" t="s">
        <v>42</v>
      </c>
      <c r="G228" s="12"/>
      <c r="H228" s="12" t="s">
        <v>53</v>
      </c>
      <c r="I228" s="12" t="s">
        <v>1627</v>
      </c>
      <c r="J228" s="12" t="s">
        <v>1628</v>
      </c>
      <c r="K228" s="29">
        <v>0.0</v>
      </c>
      <c r="L228" s="30" t="s">
        <v>1615</v>
      </c>
      <c r="M228" s="50"/>
      <c r="N228" s="50" t="s">
        <v>1066</v>
      </c>
      <c r="O228" s="29">
        <v>1.0</v>
      </c>
    </row>
    <row r="229">
      <c r="A229" s="32">
        <v>1991.0</v>
      </c>
      <c r="B229" s="12" t="s">
        <v>1436</v>
      </c>
      <c r="C229" s="12" t="s">
        <v>16</v>
      </c>
      <c r="D229" s="12"/>
      <c r="E229" s="50"/>
      <c r="F229" s="12" t="s">
        <v>42</v>
      </c>
      <c r="G229" s="50"/>
      <c r="H229" s="12" t="s">
        <v>53</v>
      </c>
      <c r="I229" s="12" t="s">
        <v>1036</v>
      </c>
      <c r="J229" s="12"/>
      <c r="K229" s="29">
        <v>0.0</v>
      </c>
      <c r="L229" s="30" t="s">
        <v>1615</v>
      </c>
      <c r="M229" s="50"/>
      <c r="N229" s="50"/>
      <c r="O229" s="29">
        <v>1.0</v>
      </c>
    </row>
    <row r="230">
      <c r="A230" s="32">
        <v>1991.0</v>
      </c>
      <c r="B230" s="12" t="s">
        <v>1436</v>
      </c>
      <c r="C230" s="12" t="s">
        <v>16</v>
      </c>
      <c r="D230" s="12"/>
      <c r="E230" s="50"/>
      <c r="F230" s="12" t="s">
        <v>42</v>
      </c>
      <c r="G230" s="50"/>
      <c r="H230" s="12" t="s">
        <v>58</v>
      </c>
      <c r="I230" s="12" t="s">
        <v>59</v>
      </c>
      <c r="J230" s="12" t="s">
        <v>1629</v>
      </c>
      <c r="K230" s="29">
        <v>0.0</v>
      </c>
      <c r="L230" s="30" t="s">
        <v>1615</v>
      </c>
      <c r="M230" s="50"/>
      <c r="N230" s="50"/>
      <c r="O230" s="29">
        <v>1.0</v>
      </c>
    </row>
    <row r="231">
      <c r="A231" s="32">
        <v>1991.0</v>
      </c>
      <c r="B231" s="12" t="s">
        <v>1436</v>
      </c>
      <c r="C231" s="12" t="s">
        <v>16</v>
      </c>
      <c r="D231" s="12"/>
      <c r="E231" s="50"/>
      <c r="F231" s="12" t="s">
        <v>42</v>
      </c>
      <c r="G231" s="50"/>
      <c r="H231" s="12" t="s">
        <v>58</v>
      </c>
      <c r="I231" s="12" t="s">
        <v>1040</v>
      </c>
      <c r="J231" s="12"/>
      <c r="K231" s="29">
        <v>0.0</v>
      </c>
      <c r="L231" s="30" t="s">
        <v>1615</v>
      </c>
      <c r="M231" s="50"/>
      <c r="N231" s="50"/>
      <c r="O231" s="29">
        <v>1.0</v>
      </c>
    </row>
    <row r="232">
      <c r="A232" s="32">
        <v>1991.0</v>
      </c>
      <c r="B232" s="50" t="s">
        <v>1436</v>
      </c>
      <c r="C232" s="50" t="s">
        <v>16</v>
      </c>
      <c r="D232" s="50"/>
      <c r="E232" s="50"/>
      <c r="F232" s="50" t="s">
        <v>42</v>
      </c>
      <c r="G232" s="50"/>
      <c r="H232" s="50" t="s">
        <v>58</v>
      </c>
      <c r="I232" s="50" t="s">
        <v>1630</v>
      </c>
      <c r="J232" s="50" t="s">
        <v>1631</v>
      </c>
      <c r="K232" s="29">
        <v>0.0</v>
      </c>
      <c r="L232" s="30" t="s">
        <v>1615</v>
      </c>
      <c r="M232" s="50"/>
      <c r="N232" s="50"/>
      <c r="O232" s="29">
        <v>1.0</v>
      </c>
    </row>
    <row r="233">
      <c r="A233" s="32">
        <v>1991.0</v>
      </c>
      <c r="B233" s="50" t="s">
        <v>1436</v>
      </c>
      <c r="C233" s="50" t="s">
        <v>16</v>
      </c>
      <c r="D233" s="50"/>
      <c r="E233" s="50"/>
      <c r="F233" s="50" t="s">
        <v>42</v>
      </c>
      <c r="G233" s="50"/>
      <c r="H233" s="50" t="s">
        <v>58</v>
      </c>
      <c r="I233" s="50" t="s">
        <v>1630</v>
      </c>
      <c r="J233" s="50" t="s">
        <v>62</v>
      </c>
      <c r="K233" s="29">
        <v>0.0</v>
      </c>
      <c r="L233" s="30" t="s">
        <v>1615</v>
      </c>
      <c r="M233" s="50"/>
      <c r="N233" s="50"/>
      <c r="O233" s="29">
        <v>1.0</v>
      </c>
    </row>
    <row r="234">
      <c r="A234" s="32">
        <v>1991.0</v>
      </c>
      <c r="B234" s="50" t="s">
        <v>1436</v>
      </c>
      <c r="C234" s="50" t="s">
        <v>16</v>
      </c>
      <c r="D234" s="50"/>
      <c r="E234" s="50"/>
      <c r="F234" s="50" t="s">
        <v>42</v>
      </c>
      <c r="G234" s="50"/>
      <c r="H234" s="50" t="s">
        <v>58</v>
      </c>
      <c r="I234" s="50" t="s">
        <v>1630</v>
      </c>
      <c r="J234" s="50" t="s">
        <v>1632</v>
      </c>
      <c r="K234" s="29">
        <v>0.0</v>
      </c>
      <c r="L234" s="30" t="s">
        <v>1615</v>
      </c>
      <c r="M234" s="50"/>
      <c r="N234" s="50"/>
      <c r="O234" s="29">
        <v>1.0</v>
      </c>
    </row>
    <row r="235">
      <c r="A235" s="32">
        <v>1991.0</v>
      </c>
      <c r="B235" s="50" t="s">
        <v>1436</v>
      </c>
      <c r="C235" s="50" t="s">
        <v>16</v>
      </c>
      <c r="D235" s="50"/>
      <c r="E235" s="50"/>
      <c r="F235" s="50" t="s">
        <v>42</v>
      </c>
      <c r="G235" s="50"/>
      <c r="H235" s="50" t="s">
        <v>58</v>
      </c>
      <c r="I235" s="50" t="s">
        <v>60</v>
      </c>
      <c r="J235" s="50" t="s">
        <v>1633</v>
      </c>
      <c r="K235" s="29">
        <v>0.0</v>
      </c>
      <c r="L235" s="30" t="s">
        <v>1615</v>
      </c>
      <c r="M235" s="50"/>
      <c r="N235" s="50"/>
      <c r="O235" s="29">
        <v>1.0</v>
      </c>
    </row>
    <row r="236">
      <c r="A236" s="32">
        <v>1991.0</v>
      </c>
      <c r="B236" s="50" t="s">
        <v>1436</v>
      </c>
      <c r="C236" s="50" t="s">
        <v>16</v>
      </c>
      <c r="D236" s="50"/>
      <c r="E236" s="50"/>
      <c r="F236" s="50" t="s">
        <v>42</v>
      </c>
      <c r="G236" s="50"/>
      <c r="H236" s="50" t="s">
        <v>58</v>
      </c>
      <c r="I236" s="50" t="s">
        <v>1457</v>
      </c>
      <c r="J236" s="50" t="s">
        <v>61</v>
      </c>
      <c r="K236" s="29">
        <v>0.0</v>
      </c>
      <c r="L236" s="30" t="s">
        <v>1615</v>
      </c>
      <c r="M236" s="50"/>
      <c r="N236" s="50"/>
      <c r="O236" s="29">
        <v>1.0</v>
      </c>
    </row>
    <row r="237">
      <c r="A237" s="32">
        <v>1991.0</v>
      </c>
      <c r="B237" s="50" t="s">
        <v>1436</v>
      </c>
      <c r="C237" s="50" t="s">
        <v>16</v>
      </c>
      <c r="D237" s="50"/>
      <c r="E237" s="50"/>
      <c r="F237" s="50" t="s">
        <v>64</v>
      </c>
      <c r="G237" s="50" t="s">
        <v>65</v>
      </c>
      <c r="H237" s="50" t="s">
        <v>43</v>
      </c>
      <c r="I237" s="50"/>
      <c r="J237" s="50" t="s">
        <v>1634</v>
      </c>
      <c r="K237" s="29">
        <v>0.0</v>
      </c>
      <c r="L237" s="30" t="s">
        <v>1615</v>
      </c>
      <c r="M237" s="50"/>
      <c r="N237" s="50"/>
      <c r="O237" s="29">
        <v>1.0</v>
      </c>
    </row>
    <row r="238">
      <c r="A238" s="32">
        <v>1991.0</v>
      </c>
      <c r="B238" s="50" t="s">
        <v>1436</v>
      </c>
      <c r="C238" s="50" t="s">
        <v>16</v>
      </c>
      <c r="D238" s="50"/>
      <c r="E238" s="50"/>
      <c r="F238" s="50" t="s">
        <v>64</v>
      </c>
      <c r="G238" s="50" t="s">
        <v>65</v>
      </c>
      <c r="H238" s="50" t="s">
        <v>43</v>
      </c>
      <c r="I238" s="50"/>
      <c r="J238" s="50" t="s">
        <v>1635</v>
      </c>
      <c r="K238" s="29">
        <v>0.0</v>
      </c>
      <c r="L238" s="30" t="s">
        <v>1615</v>
      </c>
      <c r="M238" s="50"/>
      <c r="N238" s="50"/>
      <c r="O238" s="29">
        <v>1.0</v>
      </c>
    </row>
    <row r="239">
      <c r="A239" s="32">
        <v>1991.0</v>
      </c>
      <c r="B239" s="50" t="s">
        <v>1436</v>
      </c>
      <c r="C239" s="50" t="s">
        <v>16</v>
      </c>
      <c r="D239" s="50"/>
      <c r="E239" s="50"/>
      <c r="F239" s="50" t="s">
        <v>64</v>
      </c>
      <c r="G239" s="50" t="s">
        <v>65</v>
      </c>
      <c r="H239" s="50" t="s">
        <v>462</v>
      </c>
      <c r="I239" s="50"/>
      <c r="J239" s="50" t="s">
        <v>1634</v>
      </c>
      <c r="K239" s="29">
        <v>0.0</v>
      </c>
      <c r="L239" s="30" t="s">
        <v>1615</v>
      </c>
      <c r="M239" s="50"/>
      <c r="N239" s="50"/>
      <c r="O239" s="29">
        <v>1.0</v>
      </c>
    </row>
    <row r="240">
      <c r="A240" s="32">
        <v>1991.0</v>
      </c>
      <c r="B240" s="50" t="s">
        <v>1436</v>
      </c>
      <c r="C240" s="50" t="s">
        <v>16</v>
      </c>
      <c r="D240" s="50"/>
      <c r="E240" s="50"/>
      <c r="F240" s="50" t="s">
        <v>64</v>
      </c>
      <c r="G240" s="50" t="s">
        <v>70</v>
      </c>
      <c r="H240" s="50"/>
      <c r="I240" s="50"/>
      <c r="J240" s="50" t="s">
        <v>1636</v>
      </c>
      <c r="K240" s="29">
        <v>0.0</v>
      </c>
      <c r="L240" s="30" t="s">
        <v>1615</v>
      </c>
      <c r="M240" s="50"/>
      <c r="N240" s="50"/>
      <c r="O240" s="29">
        <v>1.0</v>
      </c>
    </row>
    <row r="241">
      <c r="A241" s="32">
        <v>1991.0</v>
      </c>
      <c r="B241" s="50" t="s">
        <v>1436</v>
      </c>
      <c r="C241" s="50" t="s">
        <v>16</v>
      </c>
      <c r="D241" s="50"/>
      <c r="E241" s="50"/>
      <c r="F241" s="50" t="s">
        <v>123</v>
      </c>
      <c r="G241" s="50" t="s">
        <v>131</v>
      </c>
      <c r="H241" s="50" t="s">
        <v>43</v>
      </c>
      <c r="I241" s="50" t="s">
        <v>1058</v>
      </c>
      <c r="J241" s="50"/>
      <c r="K241" s="29">
        <v>0.0</v>
      </c>
      <c r="L241" s="30" t="s">
        <v>1615</v>
      </c>
      <c r="M241" s="50"/>
      <c r="N241" s="50"/>
      <c r="O241" s="29">
        <v>1.0</v>
      </c>
    </row>
    <row r="242">
      <c r="A242" s="32">
        <v>1991.0</v>
      </c>
      <c r="B242" s="50" t="s">
        <v>1436</v>
      </c>
      <c r="C242" s="50" t="s">
        <v>16</v>
      </c>
      <c r="D242" s="50"/>
      <c r="E242" s="50"/>
      <c r="F242" s="50" t="s">
        <v>123</v>
      </c>
      <c r="G242" s="50" t="s">
        <v>131</v>
      </c>
      <c r="H242" s="50" t="s">
        <v>48</v>
      </c>
      <c r="I242" s="50" t="s">
        <v>1055</v>
      </c>
      <c r="J242" s="50"/>
      <c r="K242" s="29">
        <v>0.0</v>
      </c>
      <c r="L242" s="30" t="s">
        <v>1615</v>
      </c>
      <c r="M242" s="50"/>
      <c r="N242" s="50"/>
      <c r="O242" s="29">
        <v>1.0</v>
      </c>
    </row>
    <row r="243">
      <c r="A243" s="32">
        <v>1991.0</v>
      </c>
      <c r="B243" s="50" t="s">
        <v>1436</v>
      </c>
      <c r="C243" s="50" t="s">
        <v>16</v>
      </c>
      <c r="D243" s="50"/>
      <c r="E243" s="50"/>
      <c r="F243" s="50" t="s">
        <v>123</v>
      </c>
      <c r="G243" s="50" t="s">
        <v>124</v>
      </c>
      <c r="H243" s="50" t="s">
        <v>43</v>
      </c>
      <c r="I243" s="50"/>
      <c r="J243" s="50" t="s">
        <v>525</v>
      </c>
      <c r="K243" s="29">
        <v>0.0</v>
      </c>
      <c r="L243" s="30" t="s">
        <v>1615</v>
      </c>
      <c r="M243" s="50"/>
      <c r="N243" s="50"/>
      <c r="O243" s="29">
        <v>1.0</v>
      </c>
    </row>
    <row r="244">
      <c r="A244" s="32">
        <v>1991.0</v>
      </c>
      <c r="B244" s="50" t="s">
        <v>1436</v>
      </c>
      <c r="C244" s="50" t="s">
        <v>16</v>
      </c>
      <c r="D244" s="50"/>
      <c r="E244" s="50"/>
      <c r="F244" s="50" t="s">
        <v>1136</v>
      </c>
      <c r="G244" s="50" t="s">
        <v>65</v>
      </c>
      <c r="H244" s="50" t="s">
        <v>83</v>
      </c>
      <c r="I244" s="50" t="s">
        <v>87</v>
      </c>
      <c r="J244" s="50" t="s">
        <v>1637</v>
      </c>
      <c r="K244" s="29">
        <v>0.0</v>
      </c>
      <c r="L244" s="30" t="s">
        <v>1615</v>
      </c>
      <c r="M244" s="50"/>
      <c r="N244" s="50"/>
      <c r="O244" s="29">
        <v>1.0</v>
      </c>
    </row>
    <row r="245">
      <c r="A245" s="32">
        <v>1991.0</v>
      </c>
      <c r="B245" s="50" t="s">
        <v>1436</v>
      </c>
      <c r="C245" s="50" t="s">
        <v>16</v>
      </c>
      <c r="D245" s="50"/>
      <c r="E245" s="50"/>
      <c r="F245" s="12" t="s">
        <v>151</v>
      </c>
      <c r="G245" s="50"/>
      <c r="H245" s="50" t="s">
        <v>152</v>
      </c>
      <c r="I245" s="50"/>
      <c r="J245" s="50" t="s">
        <v>1638</v>
      </c>
      <c r="K245" s="29">
        <v>0.0</v>
      </c>
      <c r="L245" s="30" t="s">
        <v>1615</v>
      </c>
      <c r="M245" s="50"/>
      <c r="N245" s="50"/>
      <c r="O245" s="29">
        <v>1.0</v>
      </c>
    </row>
    <row r="246">
      <c r="A246" s="32">
        <v>1991.0</v>
      </c>
      <c r="B246" s="50" t="s">
        <v>1436</v>
      </c>
      <c r="C246" s="50" t="s">
        <v>16</v>
      </c>
      <c r="D246" s="50"/>
      <c r="E246" s="50"/>
      <c r="F246" s="12" t="s">
        <v>151</v>
      </c>
      <c r="G246" s="50"/>
      <c r="H246" s="50" t="s">
        <v>152</v>
      </c>
      <c r="I246" s="50"/>
      <c r="J246" s="50" t="s">
        <v>1639</v>
      </c>
      <c r="K246" s="29">
        <v>0.0</v>
      </c>
      <c r="L246" s="30" t="s">
        <v>1615</v>
      </c>
      <c r="M246" s="50"/>
      <c r="N246" s="50"/>
      <c r="O246" s="29">
        <v>1.0</v>
      </c>
    </row>
    <row r="247">
      <c r="A247" s="32">
        <v>1991.0</v>
      </c>
      <c r="B247" s="50" t="s">
        <v>1436</v>
      </c>
      <c r="C247" s="50" t="s">
        <v>16</v>
      </c>
      <c r="D247" s="50"/>
      <c r="E247" s="50"/>
      <c r="F247" s="12" t="s">
        <v>151</v>
      </c>
      <c r="G247" s="50"/>
      <c r="H247" s="50" t="s">
        <v>152</v>
      </c>
      <c r="I247" s="50"/>
      <c r="J247" s="50" t="s">
        <v>1640</v>
      </c>
      <c r="K247" s="29">
        <v>0.0</v>
      </c>
      <c r="L247" s="30" t="s">
        <v>1615</v>
      </c>
      <c r="M247" s="50"/>
      <c r="N247" s="50"/>
      <c r="O247" s="29">
        <v>1.0</v>
      </c>
    </row>
    <row r="248">
      <c r="A248" s="32">
        <v>1991.0</v>
      </c>
      <c r="B248" s="50" t="s">
        <v>1436</v>
      </c>
      <c r="C248" s="50" t="s">
        <v>16</v>
      </c>
      <c r="D248" s="50"/>
      <c r="E248" s="50"/>
      <c r="F248" s="12" t="s">
        <v>151</v>
      </c>
      <c r="G248" s="50"/>
      <c r="H248" s="50" t="s">
        <v>152</v>
      </c>
      <c r="I248" s="50"/>
      <c r="J248" s="50" t="s">
        <v>1641</v>
      </c>
      <c r="K248" s="29">
        <v>0.0</v>
      </c>
      <c r="L248" s="30" t="s">
        <v>1615</v>
      </c>
      <c r="M248" s="50"/>
      <c r="N248" s="50"/>
      <c r="O248" s="29">
        <v>1.0</v>
      </c>
    </row>
    <row r="249">
      <c r="A249" s="32">
        <v>1991.0</v>
      </c>
      <c r="B249" s="50" t="s">
        <v>1436</v>
      </c>
      <c r="C249" s="50" t="s">
        <v>16</v>
      </c>
      <c r="D249" s="50"/>
      <c r="E249" s="50"/>
      <c r="F249" s="12" t="s">
        <v>151</v>
      </c>
      <c r="G249" s="50"/>
      <c r="H249" s="50" t="s">
        <v>152</v>
      </c>
      <c r="I249" s="50"/>
      <c r="J249" s="50" t="s">
        <v>1642</v>
      </c>
      <c r="K249" s="29">
        <v>0.0</v>
      </c>
      <c r="L249" s="30" t="s">
        <v>1615</v>
      </c>
      <c r="M249" s="50"/>
      <c r="N249" s="50"/>
      <c r="O249" s="29">
        <v>1.0</v>
      </c>
    </row>
    <row r="250">
      <c r="A250" s="32">
        <v>1991.0</v>
      </c>
      <c r="B250" s="50" t="s">
        <v>1436</v>
      </c>
      <c r="C250" s="50" t="s">
        <v>16</v>
      </c>
      <c r="D250" s="50"/>
      <c r="E250" s="50"/>
      <c r="F250" s="12" t="s">
        <v>151</v>
      </c>
      <c r="G250" s="50"/>
      <c r="H250" s="50" t="s">
        <v>152</v>
      </c>
      <c r="I250" s="50"/>
      <c r="J250" s="50" t="s">
        <v>1643</v>
      </c>
      <c r="K250" s="29">
        <v>0.0</v>
      </c>
      <c r="L250" s="30" t="s">
        <v>1615</v>
      </c>
      <c r="M250" s="50"/>
      <c r="N250" s="50"/>
      <c r="O250" s="29">
        <v>1.0</v>
      </c>
    </row>
    <row r="251">
      <c r="A251" s="32">
        <v>1991.0</v>
      </c>
      <c r="B251" s="50" t="s">
        <v>1436</v>
      </c>
      <c r="C251" s="50" t="s">
        <v>16</v>
      </c>
      <c r="D251" s="50"/>
      <c r="E251" s="50"/>
      <c r="F251" s="12" t="s">
        <v>151</v>
      </c>
      <c r="G251" s="50"/>
      <c r="H251" s="50" t="s">
        <v>152</v>
      </c>
      <c r="I251" s="50"/>
      <c r="J251" s="50" t="s">
        <v>1644</v>
      </c>
      <c r="K251" s="29">
        <v>0.0</v>
      </c>
      <c r="L251" s="30" t="s">
        <v>1615</v>
      </c>
      <c r="M251" s="50"/>
      <c r="N251" s="50"/>
      <c r="O251" s="29">
        <v>1.0</v>
      </c>
    </row>
    <row r="252">
      <c r="A252" s="32">
        <v>1991.0</v>
      </c>
      <c r="B252" s="50" t="s">
        <v>1436</v>
      </c>
      <c r="C252" s="50" t="s">
        <v>16</v>
      </c>
      <c r="D252" s="50"/>
      <c r="E252" s="50"/>
      <c r="F252" s="12" t="s">
        <v>151</v>
      </c>
      <c r="G252" s="50"/>
      <c r="H252" s="50" t="s">
        <v>898</v>
      </c>
      <c r="I252" s="50"/>
      <c r="J252" s="50" t="s">
        <v>1645</v>
      </c>
      <c r="K252" s="29">
        <v>0.0</v>
      </c>
      <c r="L252" s="30" t="s">
        <v>1615</v>
      </c>
      <c r="M252" s="50"/>
      <c r="N252" s="50"/>
      <c r="O252" s="29">
        <v>1.0</v>
      </c>
    </row>
    <row r="253">
      <c r="A253" s="32">
        <v>1991.0</v>
      </c>
      <c r="B253" s="50" t="s">
        <v>1436</v>
      </c>
      <c r="C253" s="50" t="s">
        <v>16</v>
      </c>
      <c r="D253" s="50"/>
      <c r="E253" s="50"/>
      <c r="F253" s="12" t="s">
        <v>151</v>
      </c>
      <c r="G253" s="50"/>
      <c r="H253" s="50" t="s">
        <v>898</v>
      </c>
      <c r="I253" s="50"/>
      <c r="J253" s="50" t="s">
        <v>1646</v>
      </c>
      <c r="K253" s="29">
        <v>0.0</v>
      </c>
      <c r="L253" s="30" t="s">
        <v>1615</v>
      </c>
      <c r="M253" s="50"/>
      <c r="N253" s="50"/>
      <c r="O253" s="29">
        <v>1.0</v>
      </c>
    </row>
    <row r="254">
      <c r="A254" s="32">
        <v>1991.0</v>
      </c>
      <c r="B254" s="50" t="s">
        <v>1436</v>
      </c>
      <c r="C254" s="50" t="s">
        <v>16</v>
      </c>
      <c r="D254" s="50"/>
      <c r="E254" s="50"/>
      <c r="F254" s="12" t="s">
        <v>151</v>
      </c>
      <c r="G254" s="50"/>
      <c r="H254" s="50" t="s">
        <v>898</v>
      </c>
      <c r="I254" s="50"/>
      <c r="J254" s="50" t="s">
        <v>1647</v>
      </c>
      <c r="K254" s="29">
        <v>0.0</v>
      </c>
      <c r="L254" s="30" t="s">
        <v>1615</v>
      </c>
      <c r="M254" s="50"/>
      <c r="N254" s="50"/>
      <c r="O254" s="29">
        <v>1.0</v>
      </c>
    </row>
    <row r="255">
      <c r="A255" s="32">
        <v>1991.0</v>
      </c>
      <c r="B255" s="50" t="s">
        <v>1436</v>
      </c>
      <c r="C255" s="50" t="s">
        <v>16</v>
      </c>
      <c r="D255" s="50"/>
      <c r="E255" s="50"/>
      <c r="F255" s="12" t="s">
        <v>151</v>
      </c>
      <c r="G255" s="50"/>
      <c r="H255" s="50" t="s">
        <v>1408</v>
      </c>
      <c r="I255" s="50"/>
      <c r="J255" s="50" t="s">
        <v>1648</v>
      </c>
      <c r="K255" s="29">
        <v>0.0</v>
      </c>
      <c r="L255" s="30" t="s">
        <v>1615</v>
      </c>
      <c r="M255" s="50"/>
      <c r="N255" s="50"/>
      <c r="O255" s="29">
        <v>1.0</v>
      </c>
    </row>
    <row r="256">
      <c r="A256" s="32">
        <v>1991.0</v>
      </c>
      <c r="B256" s="50" t="s">
        <v>1436</v>
      </c>
      <c r="C256" s="50" t="s">
        <v>154</v>
      </c>
      <c r="D256" s="50"/>
      <c r="E256" s="50"/>
      <c r="F256" s="50" t="s">
        <v>161</v>
      </c>
      <c r="G256" s="50" t="s">
        <v>167</v>
      </c>
      <c r="H256" s="50" t="s">
        <v>168</v>
      </c>
      <c r="I256" s="50"/>
      <c r="J256" s="50" t="s">
        <v>1649</v>
      </c>
      <c r="K256" s="29">
        <v>0.0</v>
      </c>
      <c r="L256" s="30" t="s">
        <v>1650</v>
      </c>
      <c r="M256" s="50"/>
      <c r="N256" s="50"/>
      <c r="O256" s="29">
        <v>1.0</v>
      </c>
    </row>
    <row r="257">
      <c r="A257" s="32">
        <v>1991.0</v>
      </c>
      <c r="B257" s="50" t="s">
        <v>1436</v>
      </c>
      <c r="C257" s="50" t="s">
        <v>154</v>
      </c>
      <c r="D257" s="50"/>
      <c r="E257" s="50"/>
      <c r="F257" s="50" t="s">
        <v>161</v>
      </c>
      <c r="G257" s="50" t="s">
        <v>167</v>
      </c>
      <c r="H257" s="50" t="s">
        <v>1651</v>
      </c>
      <c r="I257" s="50"/>
      <c r="J257" s="50" t="s">
        <v>1652</v>
      </c>
      <c r="K257" s="29">
        <v>0.0</v>
      </c>
      <c r="L257" s="30" t="s">
        <v>1650</v>
      </c>
      <c r="M257" s="50"/>
      <c r="N257" s="50"/>
      <c r="O257" s="29">
        <v>1.0</v>
      </c>
    </row>
    <row r="258">
      <c r="A258" s="32">
        <v>1991.0</v>
      </c>
      <c r="B258" s="50" t="s">
        <v>1436</v>
      </c>
      <c r="C258" s="50" t="s">
        <v>154</v>
      </c>
      <c r="D258" s="50"/>
      <c r="E258" s="50"/>
      <c r="F258" s="50" t="s">
        <v>173</v>
      </c>
      <c r="G258" s="50" t="s">
        <v>174</v>
      </c>
      <c r="H258" s="50" t="s">
        <v>1195</v>
      </c>
      <c r="I258" s="50"/>
      <c r="J258" s="50" t="s">
        <v>1653</v>
      </c>
      <c r="K258" s="29">
        <v>0.0</v>
      </c>
      <c r="L258" s="30" t="s">
        <v>1650</v>
      </c>
      <c r="M258" s="50"/>
      <c r="N258" s="50"/>
      <c r="O258" s="29">
        <v>1.0</v>
      </c>
    </row>
    <row r="259">
      <c r="A259" s="32">
        <v>1991.0</v>
      </c>
      <c r="B259" s="50" t="s">
        <v>1436</v>
      </c>
      <c r="C259" s="50" t="s">
        <v>154</v>
      </c>
      <c r="D259" s="50"/>
      <c r="E259" s="50"/>
      <c r="F259" s="12" t="s">
        <v>173</v>
      </c>
      <c r="G259" s="50"/>
      <c r="H259" s="50" t="s">
        <v>1654</v>
      </c>
      <c r="I259" s="50"/>
      <c r="J259" s="50" t="s">
        <v>1493</v>
      </c>
      <c r="K259" s="29">
        <v>0.0</v>
      </c>
      <c r="L259" s="30" t="s">
        <v>1650</v>
      </c>
      <c r="M259" s="50"/>
      <c r="N259" s="50"/>
      <c r="O259" s="29">
        <v>1.0</v>
      </c>
    </row>
    <row r="260">
      <c r="A260" s="32">
        <v>1991.0</v>
      </c>
      <c r="B260" s="50" t="s">
        <v>1436</v>
      </c>
      <c r="C260" s="50" t="s">
        <v>154</v>
      </c>
      <c r="D260" s="50"/>
      <c r="E260" s="50"/>
      <c r="F260" s="12" t="s">
        <v>173</v>
      </c>
      <c r="G260" s="50"/>
      <c r="H260" s="50" t="s">
        <v>1654</v>
      </c>
      <c r="I260" s="50"/>
      <c r="J260" s="50" t="s">
        <v>1655</v>
      </c>
      <c r="K260" s="29">
        <v>0.0</v>
      </c>
      <c r="L260" s="30" t="s">
        <v>1650</v>
      </c>
      <c r="M260" s="50"/>
      <c r="N260" s="50"/>
      <c r="O260" s="29">
        <v>1.0</v>
      </c>
    </row>
    <row r="261">
      <c r="A261" s="32">
        <v>1991.0</v>
      </c>
      <c r="B261" s="50" t="s">
        <v>1436</v>
      </c>
      <c r="C261" s="50" t="s">
        <v>154</v>
      </c>
      <c r="D261" s="50"/>
      <c r="E261" s="50"/>
      <c r="F261" s="12" t="s">
        <v>173</v>
      </c>
      <c r="G261" s="50"/>
      <c r="H261" s="50" t="s">
        <v>1492</v>
      </c>
      <c r="I261" s="50"/>
      <c r="J261" s="50" t="s">
        <v>1656</v>
      </c>
      <c r="K261" s="29">
        <v>0.0</v>
      </c>
      <c r="L261" s="30" t="s">
        <v>1657</v>
      </c>
      <c r="M261" s="50"/>
      <c r="N261" s="50"/>
      <c r="O261" s="29">
        <v>1.0</v>
      </c>
    </row>
    <row r="262">
      <c r="A262" s="32">
        <v>1991.0</v>
      </c>
      <c r="B262" s="50" t="s">
        <v>1436</v>
      </c>
      <c r="C262" s="50" t="s">
        <v>154</v>
      </c>
      <c r="D262" s="50"/>
      <c r="E262" s="50"/>
      <c r="F262" s="12" t="s">
        <v>173</v>
      </c>
      <c r="G262" s="50"/>
      <c r="H262" s="50" t="s">
        <v>1492</v>
      </c>
      <c r="I262" s="50"/>
      <c r="J262" s="50" t="s">
        <v>1655</v>
      </c>
      <c r="K262" s="29">
        <v>0.0</v>
      </c>
      <c r="L262" s="30" t="s">
        <v>1657</v>
      </c>
      <c r="M262" s="50"/>
      <c r="N262" s="50"/>
      <c r="O262" s="29">
        <v>1.0</v>
      </c>
    </row>
    <row r="263">
      <c r="A263" s="32">
        <v>1991.0</v>
      </c>
      <c r="B263" s="50" t="s">
        <v>1436</v>
      </c>
      <c r="C263" s="50" t="s">
        <v>154</v>
      </c>
      <c r="D263" s="50"/>
      <c r="E263" s="50"/>
      <c r="F263" s="12" t="s">
        <v>173</v>
      </c>
      <c r="G263" s="50"/>
      <c r="H263" s="50" t="s">
        <v>551</v>
      </c>
      <c r="I263" s="50"/>
      <c r="J263" s="50" t="s">
        <v>1658</v>
      </c>
      <c r="K263" s="29">
        <v>0.0</v>
      </c>
      <c r="L263" s="30" t="s">
        <v>1657</v>
      </c>
      <c r="M263" s="50"/>
      <c r="N263" s="50"/>
      <c r="O263" s="29">
        <v>1.0</v>
      </c>
    </row>
    <row r="264">
      <c r="A264" s="32">
        <v>1991.0</v>
      </c>
      <c r="B264" s="50" t="s">
        <v>1436</v>
      </c>
      <c r="C264" s="50" t="s">
        <v>154</v>
      </c>
      <c r="D264" s="50"/>
      <c r="E264" s="50"/>
      <c r="F264" s="12" t="s">
        <v>173</v>
      </c>
      <c r="G264" s="50"/>
      <c r="H264" s="50" t="s">
        <v>1083</v>
      </c>
      <c r="I264" s="50"/>
      <c r="J264" s="50" t="s">
        <v>1084</v>
      </c>
      <c r="K264" s="29">
        <v>0.0</v>
      </c>
      <c r="L264" s="30" t="s">
        <v>1657</v>
      </c>
      <c r="M264" s="50"/>
      <c r="N264" s="50"/>
      <c r="O264" s="29">
        <v>1.0</v>
      </c>
    </row>
    <row r="265">
      <c r="A265" s="32">
        <v>1991.0</v>
      </c>
      <c r="B265" s="50" t="s">
        <v>1436</v>
      </c>
      <c r="C265" s="50" t="s">
        <v>154</v>
      </c>
      <c r="D265" s="50"/>
      <c r="E265" s="50"/>
      <c r="F265" s="12" t="s">
        <v>173</v>
      </c>
      <c r="G265" s="50"/>
      <c r="H265" s="50" t="s">
        <v>410</v>
      </c>
      <c r="I265" s="50"/>
      <c r="J265" s="50" t="s">
        <v>1498</v>
      </c>
      <c r="K265" s="29">
        <v>0.0</v>
      </c>
      <c r="L265" s="30" t="s">
        <v>1657</v>
      </c>
      <c r="M265" s="50"/>
      <c r="N265" s="50"/>
      <c r="O265" s="29">
        <v>1.0</v>
      </c>
    </row>
    <row r="266">
      <c r="A266" s="32">
        <v>1991.0</v>
      </c>
      <c r="B266" s="50" t="s">
        <v>1436</v>
      </c>
      <c r="C266" s="50" t="s">
        <v>154</v>
      </c>
      <c r="D266" s="50"/>
      <c r="E266" s="50"/>
      <c r="F266" s="12" t="s">
        <v>173</v>
      </c>
      <c r="G266" s="50"/>
      <c r="H266" s="50" t="s">
        <v>1198</v>
      </c>
      <c r="I266" s="50"/>
      <c r="J266" s="50" t="s">
        <v>1659</v>
      </c>
      <c r="K266" s="29">
        <v>0.0</v>
      </c>
      <c r="L266" s="30" t="s">
        <v>1657</v>
      </c>
      <c r="M266" s="50"/>
      <c r="N266" s="50"/>
      <c r="O266" s="29">
        <v>1.0</v>
      </c>
    </row>
    <row r="267">
      <c r="A267" s="32">
        <v>1991.0</v>
      </c>
      <c r="B267" s="50" t="s">
        <v>1436</v>
      </c>
      <c r="C267" s="50" t="s">
        <v>154</v>
      </c>
      <c r="D267" s="50"/>
      <c r="E267" s="50"/>
      <c r="F267" s="12" t="s">
        <v>173</v>
      </c>
      <c r="G267" s="50"/>
      <c r="H267" s="50" t="s">
        <v>1198</v>
      </c>
      <c r="I267" s="50"/>
      <c r="J267" s="33" t="s">
        <v>1660</v>
      </c>
      <c r="K267" s="29">
        <v>0.0</v>
      </c>
      <c r="L267" s="30" t="s">
        <v>1657</v>
      </c>
      <c r="M267" s="50"/>
      <c r="N267" s="50"/>
      <c r="O267" s="29">
        <v>1.0</v>
      </c>
    </row>
    <row r="268">
      <c r="A268" s="32">
        <v>1991.0</v>
      </c>
      <c r="B268" s="50" t="s">
        <v>1436</v>
      </c>
      <c r="C268" s="50" t="s">
        <v>154</v>
      </c>
      <c r="D268" s="50"/>
      <c r="E268" s="50"/>
      <c r="F268" s="12" t="s">
        <v>173</v>
      </c>
      <c r="G268" s="50"/>
      <c r="H268" s="50" t="s">
        <v>1198</v>
      </c>
      <c r="I268" s="50"/>
      <c r="J268" s="50" t="s">
        <v>1661</v>
      </c>
      <c r="K268" s="29">
        <v>0.0</v>
      </c>
      <c r="L268" s="30" t="s">
        <v>1657</v>
      </c>
      <c r="M268" s="50"/>
      <c r="N268" s="50"/>
      <c r="O268" s="29">
        <v>1.0</v>
      </c>
    </row>
    <row r="269">
      <c r="A269" s="32">
        <v>1991.0</v>
      </c>
      <c r="B269" s="50" t="s">
        <v>1436</v>
      </c>
      <c r="C269" s="50" t="s">
        <v>154</v>
      </c>
      <c r="D269" s="50"/>
      <c r="E269" s="50"/>
      <c r="F269" s="12" t="s">
        <v>173</v>
      </c>
      <c r="G269" s="50"/>
      <c r="H269" s="50" t="s">
        <v>1198</v>
      </c>
      <c r="I269" s="50"/>
      <c r="J269" s="50" t="s">
        <v>1494</v>
      </c>
      <c r="K269" s="29">
        <v>0.0</v>
      </c>
      <c r="L269" s="30" t="s">
        <v>1657</v>
      </c>
      <c r="M269" s="50"/>
      <c r="N269" s="50"/>
      <c r="O269" s="29">
        <v>1.0</v>
      </c>
    </row>
    <row r="270">
      <c r="A270" s="32">
        <v>1991.0</v>
      </c>
      <c r="B270" s="50" t="s">
        <v>1436</v>
      </c>
      <c r="C270" s="50" t="s">
        <v>154</v>
      </c>
      <c r="D270" s="50"/>
      <c r="E270" s="50"/>
      <c r="F270" s="12" t="s">
        <v>173</v>
      </c>
      <c r="G270" s="50"/>
      <c r="H270" s="50" t="s">
        <v>1662</v>
      </c>
      <c r="I270" s="50"/>
      <c r="J270" s="50" t="s">
        <v>1663</v>
      </c>
      <c r="K270" s="29">
        <v>0.0</v>
      </c>
      <c r="L270" s="30" t="s">
        <v>1657</v>
      </c>
      <c r="M270" s="50"/>
      <c r="N270" s="50"/>
      <c r="O270" s="29">
        <v>1.0</v>
      </c>
    </row>
    <row r="271">
      <c r="A271" s="32">
        <v>1991.0</v>
      </c>
      <c r="B271" s="50" t="s">
        <v>1436</v>
      </c>
      <c r="C271" s="50" t="s">
        <v>154</v>
      </c>
      <c r="D271" s="50"/>
      <c r="E271" s="50"/>
      <c r="F271" s="12" t="s">
        <v>173</v>
      </c>
      <c r="G271" s="50"/>
      <c r="H271" s="50" t="s">
        <v>563</v>
      </c>
      <c r="I271" s="50"/>
      <c r="J271" s="50" t="s">
        <v>1664</v>
      </c>
      <c r="K271" s="29">
        <v>0.0</v>
      </c>
      <c r="L271" s="30" t="s">
        <v>1657</v>
      </c>
      <c r="M271" s="50"/>
      <c r="N271" s="50"/>
      <c r="O271" s="29">
        <v>1.0</v>
      </c>
    </row>
    <row r="272">
      <c r="A272" s="32">
        <v>1991.0</v>
      </c>
      <c r="B272" s="50" t="s">
        <v>1436</v>
      </c>
      <c r="C272" s="50" t="s">
        <v>154</v>
      </c>
      <c r="D272" s="50"/>
      <c r="E272" s="50"/>
      <c r="F272" s="12" t="s">
        <v>173</v>
      </c>
      <c r="G272" s="50"/>
      <c r="H272" s="50" t="s">
        <v>563</v>
      </c>
      <c r="I272" s="50"/>
      <c r="J272" s="50" t="s">
        <v>1665</v>
      </c>
      <c r="K272" s="29">
        <v>0.0</v>
      </c>
      <c r="L272" s="30" t="s">
        <v>1657</v>
      </c>
      <c r="M272" s="50"/>
      <c r="N272" s="50"/>
      <c r="O272" s="29">
        <v>1.0</v>
      </c>
    </row>
    <row r="273">
      <c r="A273" s="32">
        <v>1991.0</v>
      </c>
      <c r="B273" s="50" t="s">
        <v>1436</v>
      </c>
      <c r="C273" s="50" t="s">
        <v>154</v>
      </c>
      <c r="D273" s="50"/>
      <c r="E273" s="50"/>
      <c r="F273" s="12" t="s">
        <v>173</v>
      </c>
      <c r="G273" s="50"/>
      <c r="H273" s="50" t="s">
        <v>187</v>
      </c>
      <c r="I273" s="50"/>
      <c r="J273" s="33" t="s">
        <v>1499</v>
      </c>
      <c r="K273" s="29">
        <v>0.0</v>
      </c>
      <c r="L273" s="30" t="s">
        <v>1657</v>
      </c>
      <c r="M273" s="50"/>
      <c r="N273" s="50"/>
      <c r="O273" s="29">
        <v>1.0</v>
      </c>
    </row>
    <row r="274">
      <c r="A274" s="32">
        <v>1991.0</v>
      </c>
      <c r="B274" s="50" t="s">
        <v>1436</v>
      </c>
      <c r="C274" s="50" t="s">
        <v>154</v>
      </c>
      <c r="D274" s="50"/>
      <c r="E274" s="50"/>
      <c r="F274" s="12" t="s">
        <v>173</v>
      </c>
      <c r="G274" s="50"/>
      <c r="H274" s="50" t="s">
        <v>187</v>
      </c>
      <c r="I274" s="50"/>
      <c r="J274" s="50" t="s">
        <v>1328</v>
      </c>
      <c r="K274" s="29">
        <v>0.0</v>
      </c>
      <c r="L274" s="30" t="s">
        <v>1657</v>
      </c>
      <c r="M274" s="50"/>
      <c r="N274" s="50"/>
      <c r="O274" s="29">
        <v>1.0</v>
      </c>
    </row>
    <row r="275">
      <c r="A275" s="32">
        <v>1991.0</v>
      </c>
      <c r="B275" s="50" t="s">
        <v>1436</v>
      </c>
      <c r="C275" s="50" t="s">
        <v>154</v>
      </c>
      <c r="D275" s="50"/>
      <c r="E275" s="50"/>
      <c r="F275" s="12" t="s">
        <v>173</v>
      </c>
      <c r="G275" s="50"/>
      <c r="H275" s="50" t="s">
        <v>187</v>
      </c>
      <c r="I275" s="50"/>
      <c r="J275" s="50" t="s">
        <v>1663</v>
      </c>
      <c r="K275" s="29">
        <v>0.0</v>
      </c>
      <c r="L275" s="30" t="s">
        <v>1657</v>
      </c>
      <c r="M275" s="50"/>
      <c r="N275" s="50"/>
      <c r="O275" s="29">
        <v>1.0</v>
      </c>
    </row>
    <row r="276">
      <c r="A276" s="32">
        <v>1991.0</v>
      </c>
      <c r="B276" s="50" t="s">
        <v>1436</v>
      </c>
      <c r="C276" s="50" t="s">
        <v>154</v>
      </c>
      <c r="D276" s="50"/>
      <c r="E276" s="50"/>
      <c r="F276" s="12" t="s">
        <v>173</v>
      </c>
      <c r="G276" s="50"/>
      <c r="H276" s="50" t="s">
        <v>187</v>
      </c>
      <c r="I276" s="50"/>
      <c r="J276" s="50" t="s">
        <v>575</v>
      </c>
      <c r="K276" s="29">
        <v>0.0</v>
      </c>
      <c r="L276" s="30" t="s">
        <v>1657</v>
      </c>
      <c r="M276" s="50"/>
      <c r="N276" s="50"/>
      <c r="O276" s="29">
        <v>1.0</v>
      </c>
    </row>
    <row r="277">
      <c r="A277" s="32">
        <v>1991.0</v>
      </c>
      <c r="B277" s="50" t="s">
        <v>1436</v>
      </c>
      <c r="C277" s="50" t="s">
        <v>154</v>
      </c>
      <c r="D277" s="50"/>
      <c r="E277" s="50"/>
      <c r="F277" s="50" t="s">
        <v>215</v>
      </c>
      <c r="G277" s="50" t="s">
        <v>212</v>
      </c>
      <c r="H277" s="50" t="s">
        <v>216</v>
      </c>
      <c r="I277" s="50"/>
      <c r="J277" s="50" t="s">
        <v>1666</v>
      </c>
      <c r="K277" s="29">
        <v>0.0</v>
      </c>
      <c r="L277" s="30" t="s">
        <v>1667</v>
      </c>
      <c r="M277" s="50"/>
      <c r="N277" s="50"/>
      <c r="O277" s="29">
        <v>1.0</v>
      </c>
    </row>
    <row r="278">
      <c r="A278" s="32">
        <v>1991.0</v>
      </c>
      <c r="B278" s="50" t="s">
        <v>1436</v>
      </c>
      <c r="C278" s="50" t="s">
        <v>154</v>
      </c>
      <c r="D278" s="50"/>
      <c r="E278" s="50"/>
      <c r="F278" s="50" t="s">
        <v>215</v>
      </c>
      <c r="G278" s="50" t="s">
        <v>212</v>
      </c>
      <c r="H278" s="50" t="s">
        <v>216</v>
      </c>
      <c r="I278" s="50"/>
      <c r="J278" s="50" t="s">
        <v>1668</v>
      </c>
      <c r="K278" s="29">
        <v>0.0</v>
      </c>
      <c r="L278" s="30" t="s">
        <v>1667</v>
      </c>
      <c r="M278" s="50"/>
      <c r="N278" s="50"/>
      <c r="O278" s="29">
        <v>1.0</v>
      </c>
    </row>
    <row r="279">
      <c r="A279" s="32">
        <v>1991.0</v>
      </c>
      <c r="B279" s="50" t="s">
        <v>1436</v>
      </c>
      <c r="C279" s="50" t="s">
        <v>154</v>
      </c>
      <c r="D279" s="50"/>
      <c r="E279" s="50"/>
      <c r="F279" s="50" t="s">
        <v>215</v>
      </c>
      <c r="G279" s="50" t="s">
        <v>212</v>
      </c>
      <c r="H279" s="50" t="s">
        <v>1503</v>
      </c>
      <c r="I279" s="50"/>
      <c r="J279" s="50" t="s">
        <v>1669</v>
      </c>
      <c r="K279" s="29">
        <v>0.0</v>
      </c>
      <c r="L279" s="30" t="s">
        <v>1667</v>
      </c>
      <c r="M279" s="50"/>
      <c r="N279" s="50"/>
      <c r="O279" s="29">
        <v>1.0</v>
      </c>
    </row>
    <row r="280">
      <c r="A280" s="32">
        <v>1991.0</v>
      </c>
      <c r="B280" s="50" t="s">
        <v>1436</v>
      </c>
      <c r="C280" s="50" t="s">
        <v>154</v>
      </c>
      <c r="D280" s="50"/>
      <c r="E280" s="50"/>
      <c r="F280" s="50" t="s">
        <v>215</v>
      </c>
      <c r="G280" s="50" t="s">
        <v>212</v>
      </c>
      <c r="H280" s="50" t="s">
        <v>1670</v>
      </c>
      <c r="I280" s="50"/>
      <c r="J280" s="50" t="s">
        <v>1500</v>
      </c>
      <c r="K280" s="29">
        <v>0.0</v>
      </c>
      <c r="L280" s="30" t="s">
        <v>1667</v>
      </c>
      <c r="M280" s="50"/>
      <c r="N280" s="50"/>
      <c r="O280" s="29">
        <v>1.0</v>
      </c>
    </row>
    <row r="281">
      <c r="A281" s="32">
        <v>1991.0</v>
      </c>
      <c r="B281" s="50" t="s">
        <v>1436</v>
      </c>
      <c r="C281" s="50" t="s">
        <v>154</v>
      </c>
      <c r="D281" s="50"/>
      <c r="E281" s="50"/>
      <c r="F281" s="50" t="s">
        <v>215</v>
      </c>
      <c r="G281" s="50" t="s">
        <v>1671</v>
      </c>
      <c r="H281" s="50" t="s">
        <v>1672</v>
      </c>
      <c r="I281" s="50"/>
      <c r="J281" s="50" t="s">
        <v>1672</v>
      </c>
      <c r="K281" s="29">
        <v>0.0</v>
      </c>
      <c r="L281" s="30" t="s">
        <v>1667</v>
      </c>
      <c r="M281" s="50"/>
      <c r="N281" s="50"/>
      <c r="O281" s="29">
        <v>1.0</v>
      </c>
    </row>
    <row r="282">
      <c r="A282" s="32">
        <v>1991.0</v>
      </c>
      <c r="B282" s="50" t="s">
        <v>1436</v>
      </c>
      <c r="C282" s="50" t="s">
        <v>154</v>
      </c>
      <c r="D282" s="50"/>
      <c r="E282" s="50"/>
      <c r="F282" s="50" t="s">
        <v>191</v>
      </c>
      <c r="G282" s="50" t="s">
        <v>922</v>
      </c>
      <c r="H282" s="50" t="s">
        <v>1081</v>
      </c>
      <c r="I282" s="50" t="s">
        <v>1083</v>
      </c>
      <c r="J282" s="50" t="s">
        <v>1673</v>
      </c>
      <c r="K282" s="29">
        <v>0.0</v>
      </c>
      <c r="L282" s="30" t="s">
        <v>1674</v>
      </c>
      <c r="M282" s="50"/>
      <c r="N282" s="50"/>
      <c r="O282" s="29">
        <v>1.0</v>
      </c>
    </row>
    <row r="283">
      <c r="A283" s="32">
        <v>1991.0</v>
      </c>
      <c r="B283" s="50" t="s">
        <v>1436</v>
      </c>
      <c r="C283" s="50" t="s">
        <v>154</v>
      </c>
      <c r="D283" s="50"/>
      <c r="E283" s="50"/>
      <c r="F283" s="50" t="s">
        <v>191</v>
      </c>
      <c r="G283" s="50" t="s">
        <v>922</v>
      </c>
      <c r="H283" s="50" t="s">
        <v>1083</v>
      </c>
      <c r="I283" s="50"/>
      <c r="J283" s="50" t="s">
        <v>1675</v>
      </c>
      <c r="K283" s="29">
        <v>0.0</v>
      </c>
      <c r="L283" s="30" t="s">
        <v>1674</v>
      </c>
      <c r="M283" s="50"/>
      <c r="N283" s="50"/>
      <c r="O283" s="29">
        <v>1.0</v>
      </c>
    </row>
    <row r="284">
      <c r="A284" s="32">
        <v>1991.0</v>
      </c>
      <c r="B284" s="50" t="s">
        <v>1436</v>
      </c>
      <c r="C284" s="50" t="s">
        <v>154</v>
      </c>
      <c r="D284" s="50"/>
      <c r="E284" s="50"/>
      <c r="F284" s="12" t="s">
        <v>196</v>
      </c>
      <c r="G284" s="50"/>
      <c r="H284" s="50" t="s">
        <v>1511</v>
      </c>
      <c r="I284" s="50"/>
      <c r="J284" s="50" t="s">
        <v>1676</v>
      </c>
      <c r="K284" s="29">
        <v>0.0</v>
      </c>
      <c r="L284" s="30" t="s">
        <v>1674</v>
      </c>
      <c r="M284" s="50"/>
      <c r="N284" s="50"/>
      <c r="O284" s="29">
        <v>1.0</v>
      </c>
    </row>
    <row r="285">
      <c r="A285" s="32">
        <v>1991.0</v>
      </c>
      <c r="B285" s="50" t="s">
        <v>1436</v>
      </c>
      <c r="C285" s="50" t="s">
        <v>154</v>
      </c>
      <c r="D285" s="50"/>
      <c r="E285" s="50"/>
      <c r="F285" s="12" t="s">
        <v>196</v>
      </c>
      <c r="G285" s="50"/>
      <c r="H285" s="50" t="s">
        <v>1677</v>
      </c>
      <c r="I285" s="50"/>
      <c r="J285" s="50" t="s">
        <v>1678</v>
      </c>
      <c r="K285" s="29">
        <v>0.0</v>
      </c>
      <c r="L285" s="30" t="s">
        <v>1674</v>
      </c>
      <c r="M285" s="50"/>
      <c r="N285" s="50"/>
      <c r="O285" s="29">
        <v>1.0</v>
      </c>
    </row>
    <row r="286">
      <c r="A286" s="32">
        <v>1991.0</v>
      </c>
      <c r="B286" s="50" t="s">
        <v>1436</v>
      </c>
      <c r="C286" s="50" t="s">
        <v>154</v>
      </c>
      <c r="D286" s="50"/>
      <c r="E286" s="50"/>
      <c r="F286" s="12" t="s">
        <v>196</v>
      </c>
      <c r="G286" s="50"/>
      <c r="H286" s="50" t="s">
        <v>1679</v>
      </c>
      <c r="I286" s="50"/>
      <c r="J286" s="50"/>
      <c r="K286" s="29">
        <v>0.0</v>
      </c>
      <c r="L286" s="30" t="s">
        <v>1674</v>
      </c>
      <c r="M286" s="50"/>
      <c r="N286" s="50"/>
      <c r="O286" s="29">
        <v>1.0</v>
      </c>
    </row>
    <row r="287">
      <c r="A287" s="32">
        <v>1991.0</v>
      </c>
      <c r="B287" s="50" t="s">
        <v>1436</v>
      </c>
      <c r="C287" s="50" t="s">
        <v>154</v>
      </c>
      <c r="D287" s="50"/>
      <c r="E287" s="50"/>
      <c r="F287" s="12" t="s">
        <v>196</v>
      </c>
      <c r="G287" s="50"/>
      <c r="H287" s="50" t="s">
        <v>206</v>
      </c>
      <c r="I287" s="50"/>
      <c r="J287" s="50"/>
      <c r="K287" s="29">
        <v>0.0</v>
      </c>
      <c r="L287" s="30" t="s">
        <v>1674</v>
      </c>
      <c r="M287" s="50"/>
      <c r="N287" s="50"/>
      <c r="O287" s="29">
        <v>1.0</v>
      </c>
    </row>
    <row r="288">
      <c r="A288" s="32">
        <v>1991.0</v>
      </c>
      <c r="B288" s="50" t="s">
        <v>1436</v>
      </c>
      <c r="C288" s="50" t="s">
        <v>154</v>
      </c>
      <c r="D288" s="50"/>
      <c r="E288" s="50"/>
      <c r="F288" s="12" t="s">
        <v>196</v>
      </c>
      <c r="G288" s="50"/>
      <c r="H288" s="50" t="s">
        <v>1680</v>
      </c>
      <c r="I288" s="50"/>
      <c r="J288" s="50" t="s">
        <v>1681</v>
      </c>
      <c r="K288" s="29">
        <v>0.0</v>
      </c>
      <c r="L288" s="30" t="s">
        <v>1674</v>
      </c>
      <c r="M288" s="50"/>
      <c r="N288" s="50"/>
      <c r="O288" s="29">
        <v>1.0</v>
      </c>
    </row>
    <row r="289">
      <c r="A289" s="32">
        <v>1991.0</v>
      </c>
      <c r="B289" s="50" t="s">
        <v>1436</v>
      </c>
      <c r="C289" s="50" t="s">
        <v>154</v>
      </c>
      <c r="D289" s="50"/>
      <c r="E289" s="50"/>
      <c r="F289" s="12" t="s">
        <v>196</v>
      </c>
      <c r="G289" s="50"/>
      <c r="H289" s="50" t="s">
        <v>1227</v>
      </c>
      <c r="I289" s="50"/>
      <c r="J289" s="50" t="s">
        <v>1682</v>
      </c>
      <c r="K289" s="29">
        <v>0.0</v>
      </c>
      <c r="L289" s="30" t="s">
        <v>1674</v>
      </c>
      <c r="M289" s="50"/>
      <c r="N289" s="50"/>
      <c r="O289" s="29">
        <v>1.0</v>
      </c>
    </row>
    <row r="290">
      <c r="A290" s="32">
        <v>1991.0</v>
      </c>
      <c r="B290" s="50" t="s">
        <v>1436</v>
      </c>
      <c r="C290" s="50" t="s">
        <v>154</v>
      </c>
      <c r="D290" s="50"/>
      <c r="E290" s="50"/>
      <c r="F290" s="12" t="s">
        <v>196</v>
      </c>
      <c r="G290" s="50"/>
      <c r="H290" s="50" t="s">
        <v>1683</v>
      </c>
      <c r="I290" s="50"/>
      <c r="J290" s="50"/>
      <c r="K290" s="29">
        <v>0.0</v>
      </c>
      <c r="L290" s="30" t="s">
        <v>1674</v>
      </c>
      <c r="M290" s="50"/>
      <c r="N290" s="50"/>
      <c r="O290" s="29">
        <v>1.0</v>
      </c>
    </row>
    <row r="291">
      <c r="A291" s="32">
        <v>1991.0</v>
      </c>
      <c r="B291" s="50" t="s">
        <v>1436</v>
      </c>
      <c r="C291" s="50" t="s">
        <v>154</v>
      </c>
      <c r="D291" s="50"/>
      <c r="E291" s="50"/>
      <c r="F291" s="12" t="s">
        <v>196</v>
      </c>
      <c r="G291" s="50"/>
      <c r="H291" s="50" t="s">
        <v>1684</v>
      </c>
      <c r="I291" s="50"/>
      <c r="J291" s="33" t="s">
        <v>1685</v>
      </c>
      <c r="K291" s="29">
        <v>0.0</v>
      </c>
      <c r="L291" s="30" t="s">
        <v>1674</v>
      </c>
      <c r="M291" s="50"/>
      <c r="N291" s="50"/>
      <c r="O291" s="29">
        <v>1.0</v>
      </c>
    </row>
    <row r="292">
      <c r="A292" s="32">
        <v>1991.0</v>
      </c>
      <c r="B292" s="50" t="s">
        <v>1436</v>
      </c>
      <c r="C292" s="50" t="s">
        <v>154</v>
      </c>
      <c r="D292" s="50"/>
      <c r="E292" s="50"/>
      <c r="F292" s="12" t="s">
        <v>196</v>
      </c>
      <c r="G292" s="50"/>
      <c r="H292" s="50" t="s">
        <v>1686</v>
      </c>
      <c r="I292" s="50"/>
      <c r="J292" s="50" t="s">
        <v>1687</v>
      </c>
      <c r="K292" s="29">
        <v>0.0</v>
      </c>
      <c r="L292" s="30" t="s">
        <v>1674</v>
      </c>
      <c r="M292" s="50"/>
      <c r="N292" s="50"/>
      <c r="O292" s="29">
        <v>1.0</v>
      </c>
    </row>
    <row r="293">
      <c r="A293" s="32">
        <v>1991.0</v>
      </c>
      <c r="B293" s="50" t="s">
        <v>1436</v>
      </c>
      <c r="C293" s="50" t="s">
        <v>154</v>
      </c>
      <c r="D293" s="50"/>
      <c r="E293" s="50"/>
      <c r="F293" s="12" t="s">
        <v>196</v>
      </c>
      <c r="G293" s="50"/>
      <c r="H293" s="50" t="s">
        <v>232</v>
      </c>
      <c r="I293" s="50"/>
      <c r="J293" s="50" t="s">
        <v>1688</v>
      </c>
      <c r="K293" s="29">
        <v>0.0</v>
      </c>
      <c r="L293" s="30" t="s">
        <v>1674</v>
      </c>
      <c r="M293" s="50"/>
      <c r="N293" s="50"/>
      <c r="O293" s="29">
        <v>1.0</v>
      </c>
    </row>
    <row r="294">
      <c r="A294" s="32">
        <v>1991.0</v>
      </c>
      <c r="B294" s="50" t="s">
        <v>1436</v>
      </c>
      <c r="C294" s="50" t="s">
        <v>154</v>
      </c>
      <c r="D294" s="50"/>
      <c r="E294" s="50"/>
      <c r="F294" s="12" t="s">
        <v>196</v>
      </c>
      <c r="G294" s="50"/>
      <c r="H294" s="50" t="s">
        <v>232</v>
      </c>
      <c r="I294" s="50"/>
      <c r="J294" s="50" t="s">
        <v>1689</v>
      </c>
      <c r="K294" s="29">
        <v>0.0</v>
      </c>
      <c r="L294" s="30" t="s">
        <v>1667</v>
      </c>
      <c r="M294" s="50"/>
      <c r="N294" s="50"/>
      <c r="O294" s="29">
        <v>1.0</v>
      </c>
    </row>
    <row r="295">
      <c r="A295" s="32">
        <v>1991.0</v>
      </c>
      <c r="B295" s="50" t="s">
        <v>1436</v>
      </c>
      <c r="C295" s="50" t="s">
        <v>154</v>
      </c>
      <c r="D295" s="50"/>
      <c r="E295" s="50"/>
      <c r="F295" s="12" t="s">
        <v>196</v>
      </c>
      <c r="G295" s="50"/>
      <c r="H295" s="50" t="s">
        <v>232</v>
      </c>
      <c r="I295" s="50"/>
      <c r="J295" s="50" t="s">
        <v>1690</v>
      </c>
      <c r="K295" s="29">
        <v>0.0</v>
      </c>
      <c r="L295" s="30" t="s">
        <v>1667</v>
      </c>
      <c r="M295" s="50"/>
      <c r="N295" s="50"/>
      <c r="O295" s="29">
        <v>1.0</v>
      </c>
    </row>
    <row r="296">
      <c r="A296" s="32">
        <v>1991.0</v>
      </c>
      <c r="B296" s="50" t="s">
        <v>1436</v>
      </c>
      <c r="C296" s="50" t="s">
        <v>154</v>
      </c>
      <c r="D296" s="50"/>
      <c r="E296" s="50"/>
      <c r="F296" s="12" t="s">
        <v>196</v>
      </c>
      <c r="G296" s="50"/>
      <c r="H296" s="50" t="s">
        <v>232</v>
      </c>
      <c r="I296" s="50"/>
      <c r="J296" s="50" t="s">
        <v>1691</v>
      </c>
      <c r="K296" s="29">
        <v>0.0</v>
      </c>
      <c r="L296" s="30" t="s">
        <v>1667</v>
      </c>
      <c r="M296" s="50"/>
      <c r="N296" s="50"/>
      <c r="O296" s="29">
        <v>1.0</v>
      </c>
    </row>
    <row r="297">
      <c r="A297" s="32">
        <v>1991.0</v>
      </c>
      <c r="B297" s="50" t="s">
        <v>1436</v>
      </c>
      <c r="C297" s="50" t="s">
        <v>154</v>
      </c>
      <c r="D297" s="50"/>
      <c r="E297" s="50"/>
      <c r="F297" s="12" t="s">
        <v>196</v>
      </c>
      <c r="G297" s="50"/>
      <c r="H297" s="50" t="s">
        <v>232</v>
      </c>
      <c r="I297" s="50"/>
      <c r="J297" s="50" t="s">
        <v>1692</v>
      </c>
      <c r="K297" s="29">
        <v>0.0</v>
      </c>
      <c r="L297" s="30" t="s">
        <v>1667</v>
      </c>
      <c r="M297" s="50"/>
      <c r="N297" s="50"/>
      <c r="O297" s="29">
        <v>1.0</v>
      </c>
    </row>
    <row r="298">
      <c r="A298" s="32">
        <v>1991.0</v>
      </c>
      <c r="B298" s="50" t="s">
        <v>1436</v>
      </c>
      <c r="C298" s="50" t="s">
        <v>154</v>
      </c>
      <c r="D298" s="50"/>
      <c r="E298" s="50"/>
      <c r="F298" s="12" t="s">
        <v>196</v>
      </c>
      <c r="G298" s="50"/>
      <c r="H298" s="50" t="s">
        <v>1693</v>
      </c>
      <c r="I298" s="50"/>
      <c r="J298" s="50" t="s">
        <v>1694</v>
      </c>
      <c r="K298" s="29">
        <v>0.0</v>
      </c>
      <c r="L298" s="30" t="s">
        <v>1667</v>
      </c>
      <c r="M298" s="50"/>
      <c r="N298" s="50"/>
      <c r="O298" s="29">
        <v>1.0</v>
      </c>
    </row>
    <row r="299">
      <c r="A299" s="32">
        <v>1991.0</v>
      </c>
      <c r="B299" s="50" t="s">
        <v>1436</v>
      </c>
      <c r="C299" s="50" t="s">
        <v>154</v>
      </c>
      <c r="D299" s="50"/>
      <c r="E299" s="50"/>
      <c r="F299" s="12" t="s">
        <v>196</v>
      </c>
      <c r="G299" s="50"/>
      <c r="H299" s="50" t="s">
        <v>1210</v>
      </c>
      <c r="I299" s="50"/>
      <c r="J299" s="50" t="s">
        <v>1695</v>
      </c>
      <c r="K299" s="29">
        <v>0.0</v>
      </c>
      <c r="L299" s="30" t="s">
        <v>1667</v>
      </c>
      <c r="M299" s="50"/>
      <c r="N299" s="50"/>
      <c r="O299" s="29">
        <v>1.0</v>
      </c>
    </row>
    <row r="300">
      <c r="A300" s="32">
        <v>1991.0</v>
      </c>
      <c r="B300" s="50" t="s">
        <v>1436</v>
      </c>
      <c r="C300" s="50" t="s">
        <v>154</v>
      </c>
      <c r="D300" s="50"/>
      <c r="E300" s="50"/>
      <c r="F300" s="12" t="s">
        <v>196</v>
      </c>
      <c r="G300" s="50"/>
      <c r="H300" s="50" t="s">
        <v>1693</v>
      </c>
      <c r="I300" s="50"/>
      <c r="J300" s="50"/>
      <c r="K300" s="29">
        <v>0.0</v>
      </c>
      <c r="L300" s="30" t="s">
        <v>1667</v>
      </c>
      <c r="M300" s="50"/>
      <c r="N300" s="50"/>
      <c r="O300" s="29">
        <v>1.0</v>
      </c>
    </row>
    <row r="301">
      <c r="A301" s="32">
        <v>1991.0</v>
      </c>
      <c r="B301" s="50" t="s">
        <v>1436</v>
      </c>
      <c r="C301" s="50" t="s">
        <v>154</v>
      </c>
      <c r="D301" s="50"/>
      <c r="E301" s="50"/>
      <c r="F301" s="12" t="s">
        <v>196</v>
      </c>
      <c r="G301" s="50"/>
      <c r="H301" s="50" t="s">
        <v>423</v>
      </c>
      <c r="I301" s="50"/>
      <c r="J301" s="50" t="s">
        <v>1696</v>
      </c>
      <c r="K301" s="29">
        <v>0.0</v>
      </c>
      <c r="L301" s="30" t="s">
        <v>1667</v>
      </c>
      <c r="M301" s="50"/>
      <c r="N301" s="50"/>
      <c r="O301" s="29">
        <v>1.0</v>
      </c>
    </row>
    <row r="302">
      <c r="A302" s="32">
        <v>1991.0</v>
      </c>
      <c r="B302" s="50" t="s">
        <v>1436</v>
      </c>
      <c r="C302" s="50" t="s">
        <v>154</v>
      </c>
      <c r="D302" s="50" t="s">
        <v>1340</v>
      </c>
      <c r="E302" s="50"/>
      <c r="F302" s="50" t="s">
        <v>42</v>
      </c>
      <c r="G302" s="50"/>
      <c r="H302" s="50" t="s">
        <v>1078</v>
      </c>
      <c r="I302" s="50" t="s">
        <v>1050</v>
      </c>
      <c r="J302" s="50"/>
      <c r="K302" s="29">
        <v>0.0</v>
      </c>
      <c r="L302" s="30" t="s">
        <v>1667</v>
      </c>
      <c r="M302" s="50"/>
      <c r="N302" s="50"/>
      <c r="O302" s="29">
        <v>1.0</v>
      </c>
    </row>
    <row r="303">
      <c r="A303" s="32">
        <v>1991.0</v>
      </c>
      <c r="B303" s="50" t="s">
        <v>1436</v>
      </c>
      <c r="C303" s="50" t="s">
        <v>154</v>
      </c>
      <c r="D303" s="50" t="s">
        <v>1340</v>
      </c>
      <c r="E303" s="50"/>
      <c r="F303" s="50" t="s">
        <v>42</v>
      </c>
      <c r="G303" s="50"/>
      <c r="H303" s="50" t="s">
        <v>1078</v>
      </c>
      <c r="I303" s="50" t="s">
        <v>1024</v>
      </c>
      <c r="J303" s="50" t="s">
        <v>1521</v>
      </c>
      <c r="K303" s="29">
        <v>0.0</v>
      </c>
      <c r="L303" s="30" t="s">
        <v>1667</v>
      </c>
      <c r="M303" s="50"/>
      <c r="N303" s="50"/>
      <c r="O303" s="29">
        <v>1.0</v>
      </c>
    </row>
    <row r="304">
      <c r="A304" s="32">
        <v>1991.0</v>
      </c>
      <c r="B304" s="50" t="s">
        <v>1436</v>
      </c>
      <c r="C304" s="50" t="s">
        <v>154</v>
      </c>
      <c r="D304" s="50" t="s">
        <v>1340</v>
      </c>
      <c r="E304" s="50"/>
      <c r="F304" s="50" t="s">
        <v>42</v>
      </c>
      <c r="G304" s="50"/>
      <c r="H304" s="50" t="s">
        <v>1078</v>
      </c>
      <c r="I304" s="50" t="s">
        <v>1026</v>
      </c>
      <c r="J304" s="50"/>
      <c r="K304" s="29">
        <v>0.0</v>
      </c>
      <c r="L304" s="30" t="s">
        <v>1667</v>
      </c>
      <c r="M304" s="50"/>
      <c r="N304" s="50"/>
      <c r="O304" s="29">
        <v>1.0</v>
      </c>
    </row>
    <row r="305">
      <c r="A305" s="32">
        <v>1991.0</v>
      </c>
      <c r="B305" s="50" t="s">
        <v>1436</v>
      </c>
      <c r="C305" s="50" t="s">
        <v>154</v>
      </c>
      <c r="D305" s="50" t="s">
        <v>1340</v>
      </c>
      <c r="E305" s="50"/>
      <c r="F305" s="12" t="s">
        <v>274</v>
      </c>
      <c r="G305" s="50"/>
      <c r="H305" s="50" t="s">
        <v>942</v>
      </c>
      <c r="I305" s="50"/>
      <c r="J305" s="50" t="s">
        <v>1697</v>
      </c>
      <c r="K305" s="29">
        <v>0.0</v>
      </c>
      <c r="L305" s="30" t="s">
        <v>1667</v>
      </c>
      <c r="M305" s="50"/>
      <c r="N305" s="50"/>
      <c r="O305" s="29">
        <v>1.0</v>
      </c>
    </row>
    <row r="306">
      <c r="A306" s="32">
        <v>1991.0</v>
      </c>
      <c r="B306" s="50" t="s">
        <v>1436</v>
      </c>
      <c r="C306" s="50" t="s">
        <v>154</v>
      </c>
      <c r="D306" s="50" t="s">
        <v>1340</v>
      </c>
      <c r="E306" s="50"/>
      <c r="F306" s="12" t="s">
        <v>274</v>
      </c>
      <c r="G306" s="50"/>
      <c r="H306" s="50" t="s">
        <v>1698</v>
      </c>
      <c r="I306" s="50"/>
      <c r="J306" s="50" t="s">
        <v>1699</v>
      </c>
      <c r="K306" s="29">
        <v>0.0</v>
      </c>
      <c r="L306" s="30" t="s">
        <v>1667</v>
      </c>
      <c r="M306" s="50"/>
      <c r="N306" s="50"/>
      <c r="O306" s="29">
        <v>1.0</v>
      </c>
    </row>
    <row r="307">
      <c r="A307" s="32">
        <v>1991.0</v>
      </c>
      <c r="B307" s="50" t="s">
        <v>1436</v>
      </c>
      <c r="C307" s="50" t="s">
        <v>154</v>
      </c>
      <c r="D307" s="50" t="s">
        <v>1340</v>
      </c>
      <c r="E307" s="50"/>
      <c r="F307" s="12" t="s">
        <v>274</v>
      </c>
      <c r="G307" s="50"/>
      <c r="H307" s="50" t="s">
        <v>950</v>
      </c>
      <c r="I307" s="50"/>
      <c r="J307" s="50" t="s">
        <v>1700</v>
      </c>
      <c r="K307" s="29">
        <v>0.0</v>
      </c>
      <c r="L307" s="30" t="s">
        <v>1667</v>
      </c>
      <c r="M307" s="50"/>
      <c r="N307" s="50"/>
      <c r="O307" s="29">
        <v>1.0</v>
      </c>
    </row>
    <row r="308">
      <c r="A308" s="32">
        <v>1991.0</v>
      </c>
      <c r="B308" s="50" t="s">
        <v>1436</v>
      </c>
      <c r="C308" s="50" t="s">
        <v>154</v>
      </c>
      <c r="D308" s="50" t="s">
        <v>1340</v>
      </c>
      <c r="E308" s="50"/>
      <c r="F308" s="12" t="s">
        <v>274</v>
      </c>
      <c r="G308" s="50"/>
      <c r="H308" s="50" t="s">
        <v>942</v>
      </c>
      <c r="I308" s="50"/>
      <c r="J308" s="50" t="s">
        <v>1701</v>
      </c>
      <c r="K308" s="29">
        <v>0.0</v>
      </c>
      <c r="L308" s="30" t="s">
        <v>1667</v>
      </c>
      <c r="M308" s="50"/>
      <c r="N308" s="50"/>
      <c r="O308" s="29">
        <v>1.0</v>
      </c>
    </row>
    <row r="309">
      <c r="A309" s="32">
        <v>1991.0</v>
      </c>
      <c r="B309" s="50" t="s">
        <v>1436</v>
      </c>
      <c r="C309" s="50" t="s">
        <v>154</v>
      </c>
      <c r="D309" s="50" t="s">
        <v>1340</v>
      </c>
      <c r="E309" s="50"/>
      <c r="F309" s="50"/>
      <c r="G309" s="50"/>
      <c r="H309" s="50" t="s">
        <v>1702</v>
      </c>
      <c r="I309" s="50" t="s">
        <v>1050</v>
      </c>
      <c r="J309" s="50"/>
      <c r="K309" s="29">
        <v>0.0</v>
      </c>
      <c r="L309" s="30" t="s">
        <v>1667</v>
      </c>
      <c r="M309" s="50"/>
      <c r="N309" s="50"/>
      <c r="O309" s="29">
        <v>1.0</v>
      </c>
    </row>
    <row r="310">
      <c r="A310" s="32">
        <v>1991.0</v>
      </c>
      <c r="B310" s="50" t="s">
        <v>1436</v>
      </c>
      <c r="C310" s="50" t="s">
        <v>154</v>
      </c>
      <c r="D310" s="50" t="s">
        <v>1340</v>
      </c>
      <c r="E310" s="50"/>
      <c r="F310" s="50"/>
      <c r="G310" s="50"/>
      <c r="H310" s="50" t="s">
        <v>1702</v>
      </c>
      <c r="I310" s="50" t="s">
        <v>1024</v>
      </c>
      <c r="J310" s="50" t="s">
        <v>1521</v>
      </c>
      <c r="K310" s="29">
        <v>0.0</v>
      </c>
      <c r="L310" s="30" t="s">
        <v>1667</v>
      </c>
      <c r="M310" s="50"/>
      <c r="N310" s="50"/>
      <c r="O310" s="29">
        <v>1.0</v>
      </c>
    </row>
    <row r="311">
      <c r="A311" s="32">
        <v>1991.0</v>
      </c>
      <c r="B311" s="50" t="s">
        <v>1436</v>
      </c>
      <c r="C311" s="50" t="s">
        <v>154</v>
      </c>
      <c r="D311" s="50" t="s">
        <v>1340</v>
      </c>
      <c r="E311" s="50"/>
      <c r="F311" s="50"/>
      <c r="G311" s="50"/>
      <c r="H311" s="50" t="s">
        <v>1702</v>
      </c>
      <c r="I311" s="50" t="s">
        <v>1024</v>
      </c>
      <c r="J311" s="50"/>
      <c r="K311" s="29">
        <v>0.0</v>
      </c>
      <c r="L311" s="30" t="s">
        <v>1667</v>
      </c>
      <c r="M311" s="50"/>
      <c r="N311" s="50"/>
      <c r="O311" s="29">
        <v>1.0</v>
      </c>
    </row>
    <row r="312">
      <c r="A312" s="32">
        <v>1991.0</v>
      </c>
      <c r="B312" s="50" t="s">
        <v>1436</v>
      </c>
      <c r="C312" s="50" t="s">
        <v>154</v>
      </c>
      <c r="D312" s="50" t="s">
        <v>1340</v>
      </c>
      <c r="E312" s="50"/>
      <c r="F312" s="50"/>
      <c r="G312" s="50"/>
      <c r="H312" s="50" t="s">
        <v>1702</v>
      </c>
      <c r="I312" s="50" t="s">
        <v>1026</v>
      </c>
      <c r="J312" s="50"/>
      <c r="K312" s="29">
        <v>0.0</v>
      </c>
      <c r="L312" s="30" t="s">
        <v>1667</v>
      </c>
      <c r="M312" s="50"/>
      <c r="N312" s="50"/>
      <c r="O312" s="29">
        <v>1.0</v>
      </c>
    </row>
    <row r="313">
      <c r="A313" s="32">
        <v>1991.0</v>
      </c>
      <c r="B313" s="50" t="s">
        <v>1436</v>
      </c>
      <c r="C313" s="50" t="s">
        <v>154</v>
      </c>
      <c r="D313" s="50" t="s">
        <v>237</v>
      </c>
      <c r="E313" s="50"/>
      <c r="F313" s="50" t="s">
        <v>82</v>
      </c>
      <c r="G313" s="50"/>
      <c r="H313" s="50" t="s">
        <v>86</v>
      </c>
      <c r="I313" s="50" t="s">
        <v>90</v>
      </c>
      <c r="J313" s="50" t="s">
        <v>1703</v>
      </c>
      <c r="K313" s="29">
        <v>0.0</v>
      </c>
      <c r="L313" s="30" t="s">
        <v>1704</v>
      </c>
      <c r="M313" s="50"/>
      <c r="N313" s="50"/>
      <c r="O313" s="29">
        <v>1.0</v>
      </c>
    </row>
    <row r="314">
      <c r="A314" s="32">
        <v>1991.0</v>
      </c>
      <c r="B314" s="50" t="s">
        <v>1436</v>
      </c>
      <c r="C314" s="50" t="s">
        <v>154</v>
      </c>
      <c r="D314" s="50" t="s">
        <v>237</v>
      </c>
      <c r="E314" s="50"/>
      <c r="F314" s="50" t="s">
        <v>103</v>
      </c>
      <c r="G314" s="50"/>
      <c r="H314" s="50" t="s">
        <v>241</v>
      </c>
      <c r="I314" s="50"/>
      <c r="J314" s="50" t="s">
        <v>1705</v>
      </c>
      <c r="K314" s="29">
        <v>0.0</v>
      </c>
      <c r="L314" s="30" t="s">
        <v>1704</v>
      </c>
      <c r="M314" s="50"/>
      <c r="N314" s="50"/>
      <c r="O314" s="29">
        <v>1.0</v>
      </c>
    </row>
    <row r="315">
      <c r="A315" s="32">
        <v>1991.0</v>
      </c>
      <c r="B315" s="50" t="s">
        <v>1436</v>
      </c>
      <c r="C315" s="50" t="s">
        <v>154</v>
      </c>
      <c r="D315" s="50" t="s">
        <v>237</v>
      </c>
      <c r="E315" s="50"/>
      <c r="F315" s="50" t="s">
        <v>103</v>
      </c>
      <c r="G315" s="50"/>
      <c r="H315" s="50" t="s">
        <v>106</v>
      </c>
      <c r="I315" s="50"/>
      <c r="J315" s="50" t="s">
        <v>1706</v>
      </c>
      <c r="K315" s="29">
        <v>0.0</v>
      </c>
      <c r="L315" s="30" t="s">
        <v>1704</v>
      </c>
      <c r="M315" s="50"/>
      <c r="N315" s="50"/>
      <c r="O315" s="29">
        <v>1.0</v>
      </c>
    </row>
    <row r="316">
      <c r="A316" s="32">
        <v>1991.0</v>
      </c>
      <c r="B316" s="50" t="s">
        <v>1436</v>
      </c>
      <c r="C316" s="50" t="s">
        <v>154</v>
      </c>
      <c r="D316" s="50" t="s">
        <v>957</v>
      </c>
      <c r="E316" s="50"/>
      <c r="F316" s="50" t="s">
        <v>173</v>
      </c>
      <c r="G316" s="50" t="s">
        <v>1091</v>
      </c>
      <c r="H316" s="50"/>
      <c r="I316" s="50"/>
      <c r="J316" s="50" t="s">
        <v>1216</v>
      </c>
      <c r="K316" s="29">
        <v>0.0</v>
      </c>
      <c r="L316" s="30" t="s">
        <v>1707</v>
      </c>
      <c r="M316" s="50"/>
      <c r="N316" s="50"/>
      <c r="O316" s="29">
        <v>1.0</v>
      </c>
    </row>
    <row r="317">
      <c r="A317" s="32">
        <v>1991.0</v>
      </c>
      <c r="B317" s="50" t="s">
        <v>1436</v>
      </c>
      <c r="C317" s="50" t="s">
        <v>154</v>
      </c>
      <c r="D317" s="50" t="s">
        <v>957</v>
      </c>
      <c r="E317" s="50"/>
      <c r="F317" s="12" t="s">
        <v>173</v>
      </c>
      <c r="G317" s="50"/>
      <c r="H317" s="50" t="s">
        <v>187</v>
      </c>
      <c r="I317" s="50"/>
      <c r="J317" s="50" t="s">
        <v>1708</v>
      </c>
      <c r="K317" s="29">
        <v>0.0</v>
      </c>
      <c r="L317" s="30" t="s">
        <v>1707</v>
      </c>
      <c r="M317" s="50"/>
      <c r="N317" s="50"/>
      <c r="O317" s="29">
        <v>1.0</v>
      </c>
    </row>
    <row r="318">
      <c r="A318" s="32">
        <v>1991.0</v>
      </c>
      <c r="B318" s="50" t="s">
        <v>1436</v>
      </c>
      <c r="C318" s="50" t="s">
        <v>154</v>
      </c>
      <c r="D318" s="50" t="s">
        <v>957</v>
      </c>
      <c r="E318" s="50"/>
      <c r="F318" s="12" t="s">
        <v>173</v>
      </c>
      <c r="G318" s="50"/>
      <c r="H318" s="50" t="s">
        <v>190</v>
      </c>
      <c r="I318" s="50"/>
      <c r="J318" s="50" t="s">
        <v>1609</v>
      </c>
      <c r="K318" s="29">
        <v>0.0</v>
      </c>
      <c r="L318" s="30" t="s">
        <v>1707</v>
      </c>
      <c r="M318" s="50"/>
      <c r="N318" s="50"/>
      <c r="O318" s="29">
        <v>1.0</v>
      </c>
    </row>
    <row r="319">
      <c r="A319" s="32">
        <v>1991.0</v>
      </c>
      <c r="B319" s="50" t="s">
        <v>1436</v>
      </c>
      <c r="C319" s="50" t="s">
        <v>154</v>
      </c>
      <c r="D319" s="50" t="s">
        <v>957</v>
      </c>
      <c r="E319" s="50"/>
      <c r="F319" s="12" t="s">
        <v>173</v>
      </c>
      <c r="G319" s="50"/>
      <c r="H319" s="50" t="s">
        <v>190</v>
      </c>
      <c r="I319" s="50"/>
      <c r="J319" s="50" t="s">
        <v>575</v>
      </c>
      <c r="K319" s="29">
        <v>0.0</v>
      </c>
      <c r="L319" s="30" t="s">
        <v>1707</v>
      </c>
      <c r="M319" s="50"/>
      <c r="N319" s="50"/>
      <c r="O319" s="29">
        <v>1.0</v>
      </c>
    </row>
    <row r="320">
      <c r="A320" s="32">
        <v>1991.0</v>
      </c>
      <c r="B320" s="50" t="s">
        <v>1436</v>
      </c>
      <c r="C320" s="50" t="s">
        <v>154</v>
      </c>
      <c r="D320" s="50" t="s">
        <v>957</v>
      </c>
      <c r="E320" s="50"/>
      <c r="F320" s="12" t="s">
        <v>173</v>
      </c>
      <c r="G320" s="50"/>
      <c r="H320" s="50" t="s">
        <v>190</v>
      </c>
      <c r="I320" s="50"/>
      <c r="J320" s="50" t="s">
        <v>1607</v>
      </c>
      <c r="K320" s="29">
        <v>0.0</v>
      </c>
      <c r="L320" s="30" t="s">
        <v>1707</v>
      </c>
      <c r="M320" s="50"/>
      <c r="N320" s="50"/>
      <c r="O320" s="29">
        <v>1.0</v>
      </c>
    </row>
    <row r="321">
      <c r="A321" s="32">
        <v>1991.0</v>
      </c>
      <c r="B321" s="50" t="s">
        <v>1436</v>
      </c>
      <c r="C321" s="50" t="s">
        <v>154</v>
      </c>
      <c r="D321" s="50" t="s">
        <v>957</v>
      </c>
      <c r="E321" s="50"/>
      <c r="F321" s="12" t="s">
        <v>173</v>
      </c>
      <c r="G321" s="50"/>
      <c r="H321" s="50" t="s">
        <v>1090</v>
      </c>
      <c r="I321" s="50"/>
      <c r="J321" s="50" t="s">
        <v>1610</v>
      </c>
      <c r="K321" s="29">
        <v>0.0</v>
      </c>
      <c r="L321" s="30" t="s">
        <v>1707</v>
      </c>
      <c r="M321" s="50"/>
      <c r="N321" s="50"/>
      <c r="O321" s="29">
        <v>1.0</v>
      </c>
    </row>
    <row r="322">
      <c r="A322" s="32">
        <v>1991.0</v>
      </c>
      <c r="B322" s="50" t="s">
        <v>1436</v>
      </c>
      <c r="C322" s="50" t="s">
        <v>154</v>
      </c>
      <c r="D322" s="50" t="s">
        <v>957</v>
      </c>
      <c r="E322" s="50"/>
      <c r="F322" s="12" t="s">
        <v>173</v>
      </c>
      <c r="G322" s="50"/>
      <c r="H322" s="50" t="s">
        <v>563</v>
      </c>
      <c r="I322" s="50"/>
      <c r="J322" s="50" t="s">
        <v>1709</v>
      </c>
      <c r="K322" s="29">
        <v>0.0</v>
      </c>
      <c r="L322" s="30" t="s">
        <v>1707</v>
      </c>
      <c r="M322" s="50"/>
      <c r="N322" s="50"/>
      <c r="O322" s="29">
        <v>1.0</v>
      </c>
    </row>
    <row r="323">
      <c r="A323" s="32">
        <v>1991.0</v>
      </c>
      <c r="B323" s="50" t="s">
        <v>1436</v>
      </c>
      <c r="C323" s="50" t="s">
        <v>154</v>
      </c>
      <c r="D323" s="50" t="s">
        <v>957</v>
      </c>
      <c r="E323" s="50"/>
      <c r="F323" s="12" t="s">
        <v>173</v>
      </c>
      <c r="G323" s="50"/>
      <c r="H323" s="50" t="s">
        <v>1414</v>
      </c>
      <c r="I323" s="50"/>
      <c r="J323" s="50"/>
      <c r="K323" s="29">
        <v>0.0</v>
      </c>
      <c r="L323" s="30" t="s">
        <v>1707</v>
      </c>
      <c r="M323" s="50"/>
      <c r="N323" s="50"/>
      <c r="O323" s="29">
        <v>1.0</v>
      </c>
    </row>
    <row r="324">
      <c r="A324" s="32">
        <v>1991.0</v>
      </c>
      <c r="B324" s="50" t="s">
        <v>1436</v>
      </c>
      <c r="C324" s="50" t="s">
        <v>154</v>
      </c>
      <c r="D324" s="50" t="s">
        <v>957</v>
      </c>
      <c r="E324" s="50"/>
      <c r="F324" s="12" t="s">
        <v>173</v>
      </c>
      <c r="G324" s="50"/>
      <c r="H324" s="50" t="s">
        <v>563</v>
      </c>
      <c r="I324" s="50"/>
      <c r="J324" s="50" t="s">
        <v>1710</v>
      </c>
      <c r="K324" s="29">
        <v>0.0</v>
      </c>
      <c r="L324" s="30" t="s">
        <v>1707</v>
      </c>
      <c r="M324" s="50"/>
      <c r="N324" s="50"/>
      <c r="O324" s="29">
        <v>1.0</v>
      </c>
    </row>
    <row r="325">
      <c r="A325" s="32">
        <v>1991.0</v>
      </c>
      <c r="B325" s="50" t="s">
        <v>1436</v>
      </c>
      <c r="C325" s="50" t="s">
        <v>154</v>
      </c>
      <c r="D325" s="50" t="s">
        <v>957</v>
      </c>
      <c r="E325" s="50"/>
      <c r="F325" s="12" t="s">
        <v>173</v>
      </c>
      <c r="G325" s="50"/>
      <c r="H325" s="50" t="s">
        <v>563</v>
      </c>
      <c r="I325" s="50"/>
      <c r="J325" s="50" t="s">
        <v>1711</v>
      </c>
      <c r="K325" s="29">
        <v>0.0</v>
      </c>
      <c r="L325" s="30" t="s">
        <v>1707</v>
      </c>
      <c r="M325" s="50"/>
      <c r="N325" s="50"/>
      <c r="O325" s="29">
        <v>1.0</v>
      </c>
    </row>
    <row r="326">
      <c r="A326" s="32">
        <v>1991.0</v>
      </c>
      <c r="B326" s="50" t="s">
        <v>1436</v>
      </c>
      <c r="C326" s="50" t="s">
        <v>154</v>
      </c>
      <c r="D326" s="50" t="s">
        <v>957</v>
      </c>
      <c r="E326" s="50"/>
      <c r="F326" s="12" t="s">
        <v>173</v>
      </c>
      <c r="G326" s="50"/>
      <c r="H326" s="50" t="s">
        <v>563</v>
      </c>
      <c r="I326" s="50"/>
      <c r="J326" s="50" t="s">
        <v>1712</v>
      </c>
      <c r="K326" s="29">
        <v>0.0</v>
      </c>
      <c r="L326" s="30" t="s">
        <v>1707</v>
      </c>
      <c r="M326" s="50"/>
      <c r="N326" s="50"/>
      <c r="O326" s="29">
        <v>1.0</v>
      </c>
    </row>
    <row r="327">
      <c r="A327" s="32">
        <v>1991.0</v>
      </c>
      <c r="B327" s="50" t="s">
        <v>1436</v>
      </c>
      <c r="C327" s="50" t="s">
        <v>154</v>
      </c>
      <c r="D327" s="50" t="s">
        <v>957</v>
      </c>
      <c r="E327" s="50"/>
      <c r="F327" s="12" t="s">
        <v>173</v>
      </c>
      <c r="G327" s="50"/>
      <c r="H327" s="50" t="s">
        <v>187</v>
      </c>
      <c r="I327" s="50"/>
      <c r="J327" s="50" t="s">
        <v>1609</v>
      </c>
      <c r="K327" s="29">
        <v>0.0</v>
      </c>
      <c r="L327" s="30" t="s">
        <v>1707</v>
      </c>
      <c r="M327" s="50"/>
      <c r="N327" s="50"/>
      <c r="O327" s="29">
        <v>1.0</v>
      </c>
    </row>
    <row r="328">
      <c r="A328" s="32">
        <v>1991.0</v>
      </c>
      <c r="B328" s="50" t="s">
        <v>1436</v>
      </c>
      <c r="C328" s="50" t="s">
        <v>154</v>
      </c>
      <c r="D328" s="50" t="s">
        <v>957</v>
      </c>
      <c r="E328" s="50"/>
      <c r="F328" s="12" t="s">
        <v>173</v>
      </c>
      <c r="G328" s="50"/>
      <c r="H328" s="50" t="s">
        <v>187</v>
      </c>
      <c r="I328" s="50"/>
      <c r="J328" s="50" t="s">
        <v>1713</v>
      </c>
      <c r="K328" s="29">
        <v>0.0</v>
      </c>
      <c r="L328" s="30" t="s">
        <v>1707</v>
      </c>
      <c r="M328" s="50"/>
      <c r="N328" s="50"/>
      <c r="O328" s="29">
        <v>1.0</v>
      </c>
    </row>
    <row r="329">
      <c r="A329" s="32">
        <v>1991.0</v>
      </c>
      <c r="B329" s="50" t="s">
        <v>1436</v>
      </c>
      <c r="C329" s="50" t="s">
        <v>154</v>
      </c>
      <c r="D329" s="50" t="s">
        <v>957</v>
      </c>
      <c r="E329" s="50"/>
      <c r="F329" s="12" t="s">
        <v>173</v>
      </c>
      <c r="G329" s="50"/>
      <c r="H329" s="50" t="s">
        <v>187</v>
      </c>
      <c r="I329" s="50"/>
      <c r="J329" s="50" t="s">
        <v>575</v>
      </c>
      <c r="K329" s="29">
        <v>0.0</v>
      </c>
      <c r="L329" s="30" t="s">
        <v>1707</v>
      </c>
      <c r="M329" s="50"/>
      <c r="N329" s="50"/>
      <c r="O329" s="29">
        <v>1.0</v>
      </c>
    </row>
    <row r="330">
      <c r="A330" s="32">
        <v>1991.0</v>
      </c>
      <c r="B330" s="50" t="s">
        <v>1436</v>
      </c>
      <c r="C330" s="50" t="s">
        <v>154</v>
      </c>
      <c r="D330" s="50" t="s">
        <v>957</v>
      </c>
      <c r="E330" s="50"/>
      <c r="F330" s="12" t="s">
        <v>173</v>
      </c>
      <c r="G330" s="50"/>
      <c r="H330" s="50" t="s">
        <v>187</v>
      </c>
      <c r="I330" s="50"/>
      <c r="J330" s="50" t="s">
        <v>1607</v>
      </c>
      <c r="K330" s="29">
        <v>0.0</v>
      </c>
      <c r="L330" s="30" t="s">
        <v>1707</v>
      </c>
      <c r="M330" s="50"/>
      <c r="N330" s="50"/>
      <c r="O330" s="29">
        <v>1.0</v>
      </c>
    </row>
    <row r="331">
      <c r="A331" s="32">
        <v>1991.0</v>
      </c>
      <c r="B331" s="50" t="s">
        <v>1436</v>
      </c>
      <c r="C331" s="50" t="s">
        <v>154</v>
      </c>
      <c r="D331" s="50" t="s">
        <v>957</v>
      </c>
      <c r="E331" s="50"/>
      <c r="F331" s="12" t="s">
        <v>173</v>
      </c>
      <c r="G331" s="50"/>
      <c r="H331" s="50" t="s">
        <v>187</v>
      </c>
      <c r="I331" s="50"/>
      <c r="J331" s="50" t="s">
        <v>1714</v>
      </c>
      <c r="K331" s="29">
        <v>0.0</v>
      </c>
      <c r="L331" s="30" t="s">
        <v>1707</v>
      </c>
      <c r="M331" s="50"/>
      <c r="N331" s="50"/>
      <c r="O331" s="29">
        <v>1.0</v>
      </c>
    </row>
    <row r="332">
      <c r="A332" s="32">
        <v>1991.0</v>
      </c>
      <c r="B332" s="50" t="s">
        <v>1436</v>
      </c>
      <c r="C332" s="50" t="s">
        <v>154</v>
      </c>
      <c r="D332" s="50" t="s">
        <v>957</v>
      </c>
      <c r="E332" s="50"/>
      <c r="F332" s="12" t="s">
        <v>173</v>
      </c>
      <c r="G332" s="50"/>
      <c r="H332" s="50" t="s">
        <v>187</v>
      </c>
      <c r="I332" s="50"/>
      <c r="J332" s="50" t="s">
        <v>1711</v>
      </c>
      <c r="K332" s="29">
        <v>0.0</v>
      </c>
      <c r="L332" s="30" t="s">
        <v>1707</v>
      </c>
      <c r="M332" s="50"/>
      <c r="N332" s="50"/>
      <c r="O332" s="29">
        <v>1.0</v>
      </c>
    </row>
    <row r="333">
      <c r="A333" s="32">
        <v>1991.0</v>
      </c>
      <c r="B333" s="50" t="s">
        <v>1436</v>
      </c>
      <c r="C333" s="50" t="s">
        <v>154</v>
      </c>
      <c r="D333" s="50" t="s">
        <v>957</v>
      </c>
      <c r="E333" s="50"/>
      <c r="F333" s="12" t="s">
        <v>173</v>
      </c>
      <c r="G333" s="50"/>
      <c r="H333" s="50" t="s">
        <v>187</v>
      </c>
      <c r="I333" s="50"/>
      <c r="J333" s="50" t="s">
        <v>1712</v>
      </c>
      <c r="K333" s="29">
        <v>0.0</v>
      </c>
      <c r="L333" s="30" t="s">
        <v>1707</v>
      </c>
      <c r="M333" s="50"/>
      <c r="N333" s="50"/>
      <c r="O333" s="29">
        <v>1.0</v>
      </c>
    </row>
    <row r="334">
      <c r="A334" s="32">
        <v>1991.0</v>
      </c>
      <c r="B334" s="50" t="s">
        <v>1436</v>
      </c>
      <c r="C334" s="50" t="s">
        <v>309</v>
      </c>
      <c r="D334" s="50"/>
      <c r="E334" s="50"/>
      <c r="F334" s="50" t="s">
        <v>82</v>
      </c>
      <c r="G334" s="50"/>
      <c r="H334" s="50" t="s">
        <v>238</v>
      </c>
      <c r="I334" s="50"/>
      <c r="J334" s="50" t="s">
        <v>1530</v>
      </c>
      <c r="K334" s="29">
        <v>0.0</v>
      </c>
      <c r="L334" s="30" t="s">
        <v>1715</v>
      </c>
      <c r="M334" s="50"/>
      <c r="N334" s="50"/>
      <c r="O334" s="29">
        <v>1.0</v>
      </c>
    </row>
    <row r="335">
      <c r="A335" s="32">
        <v>1991.0</v>
      </c>
      <c r="B335" s="50" t="s">
        <v>1436</v>
      </c>
      <c r="C335" s="50" t="s">
        <v>309</v>
      </c>
      <c r="D335" s="50"/>
      <c r="E335" s="50"/>
      <c r="F335" s="50" t="s">
        <v>82</v>
      </c>
      <c r="G335" s="50"/>
      <c r="H335" s="50" t="s">
        <v>238</v>
      </c>
      <c r="I335" s="50"/>
      <c r="J335" s="50" t="s">
        <v>1535</v>
      </c>
      <c r="K335" s="29">
        <v>0.0</v>
      </c>
      <c r="L335" s="30" t="s">
        <v>1715</v>
      </c>
      <c r="M335" s="50"/>
      <c r="N335" s="50"/>
      <c r="O335" s="29">
        <v>1.0</v>
      </c>
    </row>
    <row r="336">
      <c r="A336" s="32">
        <v>1991.0</v>
      </c>
      <c r="B336" s="50" t="s">
        <v>1436</v>
      </c>
      <c r="C336" s="50" t="s">
        <v>309</v>
      </c>
      <c r="D336" s="50"/>
      <c r="E336" s="50"/>
      <c r="F336" s="50" t="s">
        <v>82</v>
      </c>
      <c r="G336" s="50"/>
      <c r="H336" s="50" t="s">
        <v>238</v>
      </c>
      <c r="I336" s="50"/>
      <c r="J336" s="50" t="s">
        <v>1716</v>
      </c>
      <c r="K336" s="29">
        <v>0.0</v>
      </c>
      <c r="L336" s="30" t="s">
        <v>1715</v>
      </c>
      <c r="M336" s="50"/>
      <c r="N336" s="50"/>
      <c r="O336" s="29">
        <v>1.0</v>
      </c>
    </row>
    <row r="337">
      <c r="A337" s="32">
        <v>1991.0</v>
      </c>
      <c r="B337" s="50" t="s">
        <v>1436</v>
      </c>
      <c r="C337" s="50" t="s">
        <v>309</v>
      </c>
      <c r="D337" s="50"/>
      <c r="E337" s="50"/>
      <c r="F337" s="50" t="s">
        <v>82</v>
      </c>
      <c r="G337" s="50"/>
      <c r="H337" s="50" t="s">
        <v>238</v>
      </c>
      <c r="I337" s="50"/>
      <c r="J337" s="12" t="s">
        <v>1533</v>
      </c>
      <c r="K337" s="29">
        <v>0.0</v>
      </c>
      <c r="L337" s="30" t="s">
        <v>1715</v>
      </c>
      <c r="M337" s="50"/>
      <c r="N337" s="50"/>
      <c r="O337" s="29">
        <v>1.0</v>
      </c>
    </row>
    <row r="338">
      <c r="A338" s="32">
        <v>1991.0</v>
      </c>
      <c r="B338" s="50" t="s">
        <v>1436</v>
      </c>
      <c r="C338" s="50" t="s">
        <v>309</v>
      </c>
      <c r="D338" s="50"/>
      <c r="E338" s="50"/>
      <c r="F338" s="50" t="s">
        <v>82</v>
      </c>
      <c r="G338" s="50"/>
      <c r="H338" s="50" t="s">
        <v>238</v>
      </c>
      <c r="I338" s="50"/>
      <c r="J338" s="12" t="s">
        <v>1536</v>
      </c>
      <c r="K338" s="29">
        <v>0.0</v>
      </c>
      <c r="L338" s="30" t="s">
        <v>1715</v>
      </c>
      <c r="M338" s="50"/>
      <c r="N338" s="50"/>
      <c r="O338" s="29">
        <v>1.0</v>
      </c>
    </row>
    <row r="339">
      <c r="A339" s="32">
        <v>1991.0</v>
      </c>
      <c r="B339" s="50" t="s">
        <v>1436</v>
      </c>
      <c r="C339" s="50" t="s">
        <v>309</v>
      </c>
      <c r="D339" s="50"/>
      <c r="E339" s="50"/>
      <c r="F339" s="50" t="s">
        <v>82</v>
      </c>
      <c r="G339" s="50"/>
      <c r="H339" s="50" t="s">
        <v>238</v>
      </c>
      <c r="I339" s="50"/>
      <c r="J339" s="12" t="s">
        <v>1717</v>
      </c>
      <c r="K339" s="29">
        <v>0.0</v>
      </c>
      <c r="L339" s="30" t="s">
        <v>1715</v>
      </c>
      <c r="M339" s="50"/>
      <c r="N339" s="50"/>
      <c r="O339" s="29">
        <v>1.0</v>
      </c>
    </row>
    <row r="340">
      <c r="A340" s="32">
        <v>1991.0</v>
      </c>
      <c r="B340" s="50" t="s">
        <v>1436</v>
      </c>
      <c r="C340" s="50" t="s">
        <v>309</v>
      </c>
      <c r="D340" s="50"/>
      <c r="E340" s="50"/>
      <c r="F340" s="50" t="s">
        <v>82</v>
      </c>
      <c r="G340" s="50"/>
      <c r="H340" s="50" t="s">
        <v>86</v>
      </c>
      <c r="I340" s="50"/>
      <c r="J340" s="33" t="s">
        <v>1718</v>
      </c>
      <c r="K340" s="29">
        <v>0.0</v>
      </c>
      <c r="L340" s="30" t="s">
        <v>1715</v>
      </c>
      <c r="M340" s="50"/>
      <c r="N340" s="50"/>
      <c r="O340" s="29">
        <v>1.0</v>
      </c>
    </row>
    <row r="341">
      <c r="A341" s="32">
        <v>1991.0</v>
      </c>
      <c r="B341" s="50" t="s">
        <v>1436</v>
      </c>
      <c r="C341" s="50" t="s">
        <v>309</v>
      </c>
      <c r="D341" s="50"/>
      <c r="E341" s="50"/>
      <c r="F341" s="50" t="s">
        <v>82</v>
      </c>
      <c r="G341" s="50"/>
      <c r="H341" s="50" t="s">
        <v>86</v>
      </c>
      <c r="I341" s="50"/>
      <c r="J341" s="12" t="s">
        <v>1719</v>
      </c>
      <c r="K341" s="29">
        <v>0.0</v>
      </c>
      <c r="L341" s="30" t="s">
        <v>1715</v>
      </c>
      <c r="M341" s="50"/>
      <c r="N341" s="50"/>
      <c r="O341" s="29">
        <v>1.0</v>
      </c>
    </row>
    <row r="342">
      <c r="A342" s="32">
        <v>1991.0</v>
      </c>
      <c r="B342" s="50" t="s">
        <v>1436</v>
      </c>
      <c r="C342" s="50" t="s">
        <v>309</v>
      </c>
      <c r="D342" s="50"/>
      <c r="E342" s="50"/>
      <c r="F342" s="50" t="s">
        <v>82</v>
      </c>
      <c r="G342" s="50"/>
      <c r="H342" s="50" t="s">
        <v>86</v>
      </c>
      <c r="I342" s="50" t="s">
        <v>87</v>
      </c>
      <c r="J342" s="12" t="s">
        <v>335</v>
      </c>
      <c r="K342" s="29">
        <v>0.0</v>
      </c>
      <c r="L342" s="30" t="s">
        <v>1715</v>
      </c>
      <c r="M342" s="50"/>
      <c r="N342" s="50"/>
      <c r="O342" s="29">
        <v>1.0</v>
      </c>
    </row>
    <row r="343">
      <c r="A343" s="32">
        <v>1991.0</v>
      </c>
      <c r="B343" s="50" t="s">
        <v>1436</v>
      </c>
      <c r="C343" s="50" t="s">
        <v>309</v>
      </c>
      <c r="D343" s="50"/>
      <c r="E343" s="50"/>
      <c r="F343" s="50" t="s">
        <v>82</v>
      </c>
      <c r="G343" s="50"/>
      <c r="H343" s="50" t="s">
        <v>86</v>
      </c>
      <c r="I343" s="50" t="s">
        <v>87</v>
      </c>
      <c r="J343" s="12" t="s">
        <v>1720</v>
      </c>
      <c r="K343" s="29">
        <v>0.0</v>
      </c>
      <c r="L343" s="30" t="s">
        <v>1715</v>
      </c>
      <c r="M343" s="50"/>
      <c r="N343" s="50"/>
      <c r="O343" s="29">
        <v>1.0</v>
      </c>
    </row>
    <row r="344">
      <c r="A344" s="32">
        <v>1991.0</v>
      </c>
      <c r="B344" s="50" t="s">
        <v>1436</v>
      </c>
      <c r="C344" s="50" t="s">
        <v>309</v>
      </c>
      <c r="D344" s="50"/>
      <c r="E344" s="50"/>
      <c r="F344" s="50" t="s">
        <v>82</v>
      </c>
      <c r="G344" s="50"/>
      <c r="H344" s="50" t="s">
        <v>86</v>
      </c>
      <c r="I344" s="50" t="s">
        <v>87</v>
      </c>
      <c r="J344" s="12" t="s">
        <v>1235</v>
      </c>
      <c r="K344" s="29">
        <v>0.0</v>
      </c>
      <c r="L344" s="30" t="s">
        <v>1715</v>
      </c>
      <c r="M344" s="50"/>
      <c r="N344" s="50"/>
      <c r="O344" s="29">
        <v>1.0</v>
      </c>
    </row>
    <row r="345">
      <c r="A345" s="32">
        <v>1991.0</v>
      </c>
      <c r="B345" s="50" t="s">
        <v>1436</v>
      </c>
      <c r="C345" s="50" t="s">
        <v>309</v>
      </c>
      <c r="D345" s="50"/>
      <c r="E345" s="50"/>
      <c r="F345" s="50" t="s">
        <v>82</v>
      </c>
      <c r="G345" s="50"/>
      <c r="H345" s="50" t="s">
        <v>86</v>
      </c>
      <c r="I345" s="50" t="s">
        <v>90</v>
      </c>
      <c r="J345" s="12" t="s">
        <v>1721</v>
      </c>
      <c r="K345" s="29">
        <v>0.0</v>
      </c>
      <c r="L345" s="30" t="s">
        <v>1715</v>
      </c>
      <c r="M345" s="50"/>
      <c r="N345" s="50"/>
      <c r="O345" s="29">
        <v>1.0</v>
      </c>
    </row>
    <row r="346">
      <c r="A346" s="32">
        <v>1991.0</v>
      </c>
      <c r="B346" s="50" t="s">
        <v>1436</v>
      </c>
      <c r="C346" s="50" t="s">
        <v>309</v>
      </c>
      <c r="D346" s="50"/>
      <c r="E346" s="50"/>
      <c r="F346" s="50" t="s">
        <v>82</v>
      </c>
      <c r="G346" s="50"/>
      <c r="H346" s="50" t="s">
        <v>86</v>
      </c>
      <c r="I346" s="50" t="s">
        <v>90</v>
      </c>
      <c r="J346" s="33" t="s">
        <v>489</v>
      </c>
      <c r="K346" s="29">
        <v>0.0</v>
      </c>
      <c r="L346" s="30" t="s">
        <v>1715</v>
      </c>
      <c r="M346" s="50"/>
      <c r="N346" s="50"/>
      <c r="O346" s="29">
        <v>1.0</v>
      </c>
    </row>
    <row r="347">
      <c r="A347" s="32">
        <v>1991.0</v>
      </c>
      <c r="B347" s="50" t="s">
        <v>1436</v>
      </c>
      <c r="C347" s="50" t="s">
        <v>309</v>
      </c>
      <c r="D347" s="50"/>
      <c r="E347" s="50"/>
      <c r="F347" s="50" t="s">
        <v>82</v>
      </c>
      <c r="G347" s="50"/>
      <c r="H347" s="50" t="s">
        <v>86</v>
      </c>
      <c r="I347" s="50" t="s">
        <v>90</v>
      </c>
      <c r="J347" s="12" t="s">
        <v>1722</v>
      </c>
      <c r="K347" s="29">
        <v>0.0</v>
      </c>
      <c r="L347" s="30" t="s">
        <v>1715</v>
      </c>
      <c r="M347" s="50"/>
      <c r="N347" s="50"/>
      <c r="O347" s="29">
        <v>1.0</v>
      </c>
    </row>
    <row r="348">
      <c r="A348" s="32">
        <v>1991.0</v>
      </c>
      <c r="B348" s="50" t="s">
        <v>1436</v>
      </c>
      <c r="C348" s="50" t="s">
        <v>309</v>
      </c>
      <c r="D348" s="50"/>
      <c r="E348" s="50"/>
      <c r="F348" s="50" t="s">
        <v>82</v>
      </c>
      <c r="G348" s="50"/>
      <c r="H348" s="50" t="s">
        <v>86</v>
      </c>
      <c r="I348" s="50" t="s">
        <v>90</v>
      </c>
      <c r="J348" s="12" t="s">
        <v>1548</v>
      </c>
      <c r="K348" s="29">
        <v>0.0</v>
      </c>
      <c r="L348" s="30" t="s">
        <v>1715</v>
      </c>
      <c r="M348" s="50"/>
      <c r="N348" s="50"/>
      <c r="O348" s="29">
        <v>1.0</v>
      </c>
    </row>
    <row r="349">
      <c r="A349" s="32">
        <v>1991.0</v>
      </c>
      <c r="B349" s="50" t="s">
        <v>1436</v>
      </c>
      <c r="C349" s="50" t="s">
        <v>309</v>
      </c>
      <c r="D349" s="50"/>
      <c r="E349" s="50"/>
      <c r="F349" s="50" t="s">
        <v>82</v>
      </c>
      <c r="G349" s="50"/>
      <c r="H349" s="50" t="s">
        <v>86</v>
      </c>
      <c r="I349" s="50" t="s">
        <v>90</v>
      </c>
      <c r="J349" s="12" t="s">
        <v>710</v>
      </c>
      <c r="K349" s="29">
        <v>0.0</v>
      </c>
      <c r="L349" s="30" t="s">
        <v>1715</v>
      </c>
      <c r="M349" s="50"/>
      <c r="N349" s="50"/>
      <c r="O349" s="29">
        <v>1.0</v>
      </c>
    </row>
    <row r="350">
      <c r="A350" s="32">
        <v>1991.0</v>
      </c>
      <c r="B350" s="50" t="s">
        <v>1436</v>
      </c>
      <c r="C350" s="50" t="s">
        <v>309</v>
      </c>
      <c r="D350" s="50"/>
      <c r="E350" s="50"/>
      <c r="F350" s="50" t="s">
        <v>82</v>
      </c>
      <c r="G350" s="50"/>
      <c r="H350" s="50" t="s">
        <v>86</v>
      </c>
      <c r="I350" s="50" t="s">
        <v>90</v>
      </c>
      <c r="J350" s="12" t="s">
        <v>1564</v>
      </c>
      <c r="K350" s="29">
        <v>0.0</v>
      </c>
      <c r="L350" s="30" t="s">
        <v>1715</v>
      </c>
      <c r="M350" s="50"/>
      <c r="N350" s="50"/>
      <c r="O350" s="29">
        <v>1.0</v>
      </c>
    </row>
    <row r="351">
      <c r="A351" s="32">
        <v>1991.0</v>
      </c>
      <c r="B351" s="50" t="s">
        <v>1436</v>
      </c>
      <c r="C351" s="50" t="s">
        <v>309</v>
      </c>
      <c r="D351" s="50"/>
      <c r="E351" s="50"/>
      <c r="F351" s="50" t="s">
        <v>82</v>
      </c>
      <c r="G351" s="50"/>
      <c r="H351" s="50" t="s">
        <v>86</v>
      </c>
      <c r="I351" s="50" t="s">
        <v>254</v>
      </c>
      <c r="J351" s="12" t="s">
        <v>1723</v>
      </c>
      <c r="K351" s="29">
        <v>0.0</v>
      </c>
      <c r="L351" s="30" t="s">
        <v>1715</v>
      </c>
      <c r="M351" s="50"/>
      <c r="N351" s="50"/>
      <c r="O351" s="29">
        <v>1.0</v>
      </c>
    </row>
    <row r="352">
      <c r="A352" s="32">
        <v>1991.0</v>
      </c>
      <c r="B352" s="50" t="s">
        <v>1436</v>
      </c>
      <c r="C352" s="50" t="s">
        <v>309</v>
      </c>
      <c r="D352" s="50"/>
      <c r="E352" s="50"/>
      <c r="F352" s="50" t="s">
        <v>82</v>
      </c>
      <c r="G352" s="50"/>
      <c r="H352" s="50" t="s">
        <v>86</v>
      </c>
      <c r="I352" s="50" t="s">
        <v>254</v>
      </c>
      <c r="J352" s="12" t="s">
        <v>1724</v>
      </c>
      <c r="K352" s="29">
        <v>0.0</v>
      </c>
      <c r="L352" s="30" t="s">
        <v>1715</v>
      </c>
      <c r="M352" s="50"/>
      <c r="N352" s="50"/>
      <c r="O352" s="29">
        <v>1.0</v>
      </c>
    </row>
    <row r="353">
      <c r="A353" s="32">
        <v>1991.0</v>
      </c>
      <c r="B353" s="50" t="s">
        <v>1436</v>
      </c>
      <c r="C353" s="50" t="s">
        <v>309</v>
      </c>
      <c r="D353" s="50"/>
      <c r="E353" s="50"/>
      <c r="F353" s="50" t="s">
        <v>82</v>
      </c>
      <c r="G353" s="50"/>
      <c r="H353" s="50" t="s">
        <v>86</v>
      </c>
      <c r="I353" s="50" t="s">
        <v>254</v>
      </c>
      <c r="J353" s="12" t="s">
        <v>1248</v>
      </c>
      <c r="K353" s="29">
        <v>0.0</v>
      </c>
      <c r="L353" s="30" t="s">
        <v>1715</v>
      </c>
      <c r="M353" s="50"/>
      <c r="N353" s="50"/>
      <c r="O353" s="29">
        <v>1.0</v>
      </c>
    </row>
    <row r="354">
      <c r="A354" s="32">
        <v>1991.0</v>
      </c>
      <c r="B354" s="50" t="s">
        <v>1436</v>
      </c>
      <c r="C354" s="50" t="s">
        <v>309</v>
      </c>
      <c r="D354" s="50"/>
      <c r="E354" s="50"/>
      <c r="F354" s="50" t="s">
        <v>82</v>
      </c>
      <c r="G354" s="50"/>
      <c r="H354" s="50" t="s">
        <v>101</v>
      </c>
      <c r="I354" s="50"/>
      <c r="J354" s="12" t="s">
        <v>1565</v>
      </c>
      <c r="K354" s="29">
        <v>0.0</v>
      </c>
      <c r="L354" s="30" t="s">
        <v>1715</v>
      </c>
      <c r="M354" s="50"/>
      <c r="N354" s="50"/>
      <c r="O354" s="29">
        <v>1.0</v>
      </c>
    </row>
    <row r="355">
      <c r="A355" s="32">
        <v>1991.0</v>
      </c>
      <c r="B355" s="50" t="s">
        <v>1436</v>
      </c>
      <c r="C355" s="50" t="s">
        <v>309</v>
      </c>
      <c r="D355" s="50"/>
      <c r="E355" s="50"/>
      <c r="F355" s="50" t="s">
        <v>82</v>
      </c>
      <c r="G355" s="50"/>
      <c r="H355" s="50" t="s">
        <v>101</v>
      </c>
      <c r="I355" s="50"/>
      <c r="J355" s="12" t="s">
        <v>1566</v>
      </c>
      <c r="K355" s="29">
        <v>0.0</v>
      </c>
      <c r="L355" s="30" t="s">
        <v>1715</v>
      </c>
      <c r="M355" s="50"/>
      <c r="N355" s="50"/>
      <c r="O355" s="29">
        <v>1.0</v>
      </c>
    </row>
    <row r="356">
      <c r="A356" s="32">
        <v>1991.0</v>
      </c>
      <c r="B356" s="50" t="s">
        <v>1436</v>
      </c>
      <c r="C356" s="50" t="s">
        <v>309</v>
      </c>
      <c r="D356" s="50"/>
      <c r="E356" s="50"/>
      <c r="F356" s="50" t="s">
        <v>82</v>
      </c>
      <c r="G356" s="50"/>
      <c r="H356" s="50" t="s">
        <v>101</v>
      </c>
      <c r="I356" s="50"/>
      <c r="J356" s="12" t="s">
        <v>1725</v>
      </c>
      <c r="K356" s="29">
        <v>0.0</v>
      </c>
      <c r="L356" s="30" t="s">
        <v>1715</v>
      </c>
      <c r="M356" s="50"/>
      <c r="N356" s="50"/>
      <c r="O356" s="29">
        <v>1.0</v>
      </c>
    </row>
    <row r="357">
      <c r="A357" s="32">
        <v>1991.0</v>
      </c>
      <c r="B357" s="50" t="s">
        <v>1436</v>
      </c>
      <c r="C357" s="50" t="s">
        <v>309</v>
      </c>
      <c r="D357" s="50"/>
      <c r="E357" s="50"/>
      <c r="F357" s="50" t="s">
        <v>82</v>
      </c>
      <c r="G357" s="50"/>
      <c r="H357" s="50" t="s">
        <v>101</v>
      </c>
      <c r="I357" s="50"/>
      <c r="J357" s="12" t="s">
        <v>1524</v>
      </c>
      <c r="K357" s="29">
        <v>0.0</v>
      </c>
      <c r="L357" s="30" t="s">
        <v>1715</v>
      </c>
      <c r="M357" s="50"/>
      <c r="N357" s="50"/>
      <c r="O357" s="29">
        <v>1.0</v>
      </c>
    </row>
    <row r="358">
      <c r="A358" s="32">
        <v>1991.0</v>
      </c>
      <c r="B358" s="50" t="s">
        <v>1436</v>
      </c>
      <c r="C358" s="50" t="s">
        <v>309</v>
      </c>
      <c r="D358" s="50"/>
      <c r="E358" s="50"/>
      <c r="F358" s="50" t="s">
        <v>103</v>
      </c>
      <c r="G358" s="50"/>
      <c r="H358" s="50" t="s">
        <v>241</v>
      </c>
      <c r="I358" s="50"/>
      <c r="J358" s="12" t="s">
        <v>1726</v>
      </c>
      <c r="K358" s="29">
        <v>0.0</v>
      </c>
      <c r="L358" s="30" t="s">
        <v>1715</v>
      </c>
      <c r="M358" s="50"/>
      <c r="N358" s="50"/>
      <c r="O358" s="29">
        <v>1.0</v>
      </c>
    </row>
    <row r="359">
      <c r="A359" s="32">
        <v>1991.0</v>
      </c>
      <c r="B359" s="50" t="s">
        <v>1436</v>
      </c>
      <c r="C359" s="50" t="s">
        <v>309</v>
      </c>
      <c r="D359" s="50"/>
      <c r="E359" s="50"/>
      <c r="F359" s="50" t="s">
        <v>103</v>
      </c>
      <c r="G359" s="50"/>
      <c r="H359" s="50" t="s">
        <v>241</v>
      </c>
      <c r="I359" s="50"/>
      <c r="J359" s="12" t="s">
        <v>1706</v>
      </c>
      <c r="K359" s="29">
        <v>0.0</v>
      </c>
      <c r="L359" s="30" t="s">
        <v>1715</v>
      </c>
      <c r="M359" s="50"/>
      <c r="N359" s="50"/>
      <c r="O359" s="29">
        <v>1.0</v>
      </c>
    </row>
    <row r="360">
      <c r="A360" s="32">
        <v>1991.0</v>
      </c>
      <c r="B360" s="50" t="s">
        <v>1436</v>
      </c>
      <c r="C360" s="50" t="s">
        <v>309</v>
      </c>
      <c r="D360" s="50"/>
      <c r="E360" s="50"/>
      <c r="F360" s="50" t="s">
        <v>103</v>
      </c>
      <c r="G360" s="50"/>
      <c r="H360" s="50" t="s">
        <v>328</v>
      </c>
      <c r="I360" s="50"/>
      <c r="J360" s="12" t="s">
        <v>1727</v>
      </c>
      <c r="K360" s="29">
        <v>0.0</v>
      </c>
      <c r="L360" s="30" t="s">
        <v>1715</v>
      </c>
      <c r="M360" s="50"/>
      <c r="N360" s="50"/>
      <c r="O360" s="29">
        <v>1.0</v>
      </c>
    </row>
    <row r="361">
      <c r="A361" s="32">
        <v>1991.0</v>
      </c>
      <c r="B361" s="50" t="s">
        <v>1436</v>
      </c>
      <c r="C361" s="50" t="s">
        <v>309</v>
      </c>
      <c r="D361" s="50"/>
      <c r="E361" s="50"/>
      <c r="F361" s="50" t="s">
        <v>103</v>
      </c>
      <c r="G361" s="50"/>
      <c r="H361" s="50" t="s">
        <v>106</v>
      </c>
      <c r="I361" s="50"/>
      <c r="J361" s="33" t="s">
        <v>1728</v>
      </c>
      <c r="K361" s="29">
        <v>0.0</v>
      </c>
      <c r="L361" s="30" t="s">
        <v>1715</v>
      </c>
      <c r="M361" s="50"/>
      <c r="N361" s="50"/>
      <c r="O361" s="29">
        <v>1.0</v>
      </c>
    </row>
    <row r="362">
      <c r="A362" s="32">
        <v>1991.0</v>
      </c>
      <c r="B362" s="50" t="s">
        <v>1436</v>
      </c>
      <c r="C362" s="50" t="s">
        <v>309</v>
      </c>
      <c r="D362" s="50"/>
      <c r="E362" s="50"/>
      <c r="F362" s="50" t="s">
        <v>103</v>
      </c>
      <c r="G362" s="50"/>
      <c r="H362" s="50" t="s">
        <v>106</v>
      </c>
      <c r="I362" s="50"/>
      <c r="J362" s="12" t="s">
        <v>1729</v>
      </c>
      <c r="K362" s="29">
        <v>0.0</v>
      </c>
      <c r="L362" s="30" t="s">
        <v>1715</v>
      </c>
      <c r="M362" s="50"/>
      <c r="N362" s="50"/>
      <c r="O362" s="29">
        <v>1.0</v>
      </c>
    </row>
    <row r="363">
      <c r="A363" s="32">
        <v>1991.0</v>
      </c>
      <c r="B363" s="50" t="s">
        <v>1436</v>
      </c>
      <c r="C363" s="50" t="s">
        <v>309</v>
      </c>
      <c r="D363" s="50"/>
      <c r="E363" s="50"/>
      <c r="F363" s="50" t="s">
        <v>103</v>
      </c>
      <c r="G363" s="50"/>
      <c r="H363" s="50" t="s">
        <v>106</v>
      </c>
      <c r="I363" s="50"/>
      <c r="J363" s="12" t="s">
        <v>1706</v>
      </c>
      <c r="K363" s="29">
        <v>0.0</v>
      </c>
      <c r="L363" s="30" t="s">
        <v>1715</v>
      </c>
      <c r="M363" s="50"/>
      <c r="N363" s="50"/>
      <c r="O363" s="29">
        <v>1.0</v>
      </c>
    </row>
    <row r="364">
      <c r="A364" s="32">
        <v>1991.0</v>
      </c>
      <c r="B364" s="50" t="s">
        <v>1436</v>
      </c>
      <c r="C364" s="50" t="s">
        <v>309</v>
      </c>
      <c r="D364" s="50"/>
      <c r="E364" s="50"/>
      <c r="F364" s="50" t="s">
        <v>103</v>
      </c>
      <c r="G364" s="50"/>
      <c r="H364" s="50" t="s">
        <v>501</v>
      </c>
      <c r="I364" s="50"/>
      <c r="J364" s="12" t="s">
        <v>1556</v>
      </c>
      <c r="K364" s="29">
        <v>0.0</v>
      </c>
      <c r="L364" s="30" t="s">
        <v>1715</v>
      </c>
      <c r="M364" s="50"/>
      <c r="N364" s="50"/>
      <c r="O364" s="29">
        <v>1.0</v>
      </c>
    </row>
    <row r="365">
      <c r="A365" s="32">
        <v>1991.0</v>
      </c>
      <c r="B365" s="50" t="s">
        <v>1436</v>
      </c>
      <c r="C365" s="50" t="s">
        <v>309</v>
      </c>
      <c r="D365" s="50"/>
      <c r="E365" s="50"/>
      <c r="F365" s="50" t="s">
        <v>103</v>
      </c>
      <c r="G365" s="50"/>
      <c r="H365" s="50" t="s">
        <v>501</v>
      </c>
      <c r="I365" s="50"/>
      <c r="J365" s="12" t="s">
        <v>614</v>
      </c>
      <c r="K365" s="29">
        <v>0.0</v>
      </c>
      <c r="L365" s="30" t="s">
        <v>1715</v>
      </c>
      <c r="M365" s="50"/>
      <c r="N365" s="50"/>
      <c r="O365" s="29">
        <v>1.0</v>
      </c>
    </row>
    <row r="366">
      <c r="A366" s="32">
        <v>1991.0</v>
      </c>
      <c r="B366" s="50" t="s">
        <v>1436</v>
      </c>
      <c r="C366" s="50" t="s">
        <v>309</v>
      </c>
      <c r="D366" s="50"/>
      <c r="E366" s="50"/>
      <c r="F366" s="50" t="s">
        <v>103</v>
      </c>
      <c r="G366" s="50"/>
      <c r="H366" s="50" t="s">
        <v>501</v>
      </c>
      <c r="I366" s="50"/>
      <c r="J366" s="12" t="s">
        <v>1730</v>
      </c>
      <c r="K366" s="29">
        <v>0.0</v>
      </c>
      <c r="L366" s="30" t="s">
        <v>1715</v>
      </c>
      <c r="M366" s="50"/>
      <c r="N366" s="50"/>
      <c r="O366" s="29">
        <v>1.0</v>
      </c>
    </row>
    <row r="367">
      <c r="A367" s="32">
        <v>1991.0</v>
      </c>
      <c r="B367" s="50" t="s">
        <v>1436</v>
      </c>
      <c r="C367" s="50" t="s">
        <v>309</v>
      </c>
      <c r="D367" s="50"/>
      <c r="E367" s="50"/>
      <c r="F367" s="50" t="s">
        <v>103</v>
      </c>
      <c r="G367" s="50"/>
      <c r="H367" s="50" t="s">
        <v>501</v>
      </c>
      <c r="I367" s="50"/>
      <c r="J367" s="12" t="s">
        <v>1731</v>
      </c>
      <c r="K367" s="29">
        <v>0.0</v>
      </c>
      <c r="L367" s="30" t="s">
        <v>1715</v>
      </c>
      <c r="M367" s="50"/>
      <c r="N367" s="50"/>
      <c r="O367" s="29">
        <v>1.0</v>
      </c>
    </row>
    <row r="368">
      <c r="A368" s="32">
        <v>1991.0</v>
      </c>
      <c r="B368" s="50" t="s">
        <v>1436</v>
      </c>
      <c r="C368" s="50" t="s">
        <v>309</v>
      </c>
      <c r="D368" s="50"/>
      <c r="E368" s="50"/>
      <c r="F368" s="50" t="s">
        <v>103</v>
      </c>
      <c r="G368" s="50"/>
      <c r="H368" s="50" t="s">
        <v>501</v>
      </c>
      <c r="I368" s="50"/>
      <c r="J368" s="12" t="s">
        <v>1263</v>
      </c>
      <c r="K368" s="29">
        <v>0.0</v>
      </c>
      <c r="L368" s="30" t="s">
        <v>1715</v>
      </c>
      <c r="M368" s="50"/>
      <c r="N368" s="50"/>
      <c r="O368" s="29">
        <v>1.0</v>
      </c>
    </row>
    <row r="369">
      <c r="A369" s="32">
        <v>1991.0</v>
      </c>
      <c r="B369" s="50" t="s">
        <v>1436</v>
      </c>
      <c r="C369" s="50" t="s">
        <v>309</v>
      </c>
      <c r="D369" s="50"/>
      <c r="E369" s="50"/>
      <c r="F369" s="50" t="s">
        <v>103</v>
      </c>
      <c r="G369" s="50"/>
      <c r="H369" s="50" t="s">
        <v>501</v>
      </c>
      <c r="I369" s="50" t="s">
        <v>87</v>
      </c>
      <c r="J369" s="12" t="s">
        <v>1557</v>
      </c>
      <c r="K369" s="29">
        <v>0.0</v>
      </c>
      <c r="L369" s="30" t="s">
        <v>1715</v>
      </c>
      <c r="M369" s="50"/>
      <c r="N369" s="50"/>
      <c r="O369" s="29">
        <v>1.0</v>
      </c>
    </row>
    <row r="370">
      <c r="A370" s="32">
        <v>1991.0</v>
      </c>
      <c r="B370" s="50" t="s">
        <v>1436</v>
      </c>
      <c r="C370" s="50" t="s">
        <v>309</v>
      </c>
      <c r="D370" s="50"/>
      <c r="E370" s="50"/>
      <c r="F370" s="50" t="s">
        <v>103</v>
      </c>
      <c r="G370" s="50"/>
      <c r="H370" s="50" t="s">
        <v>501</v>
      </c>
      <c r="I370" s="50" t="s">
        <v>90</v>
      </c>
      <c r="J370" s="12" t="s">
        <v>1558</v>
      </c>
      <c r="K370" s="29">
        <v>0.0</v>
      </c>
      <c r="L370" s="30" t="s">
        <v>1715</v>
      </c>
      <c r="M370" s="50"/>
      <c r="N370" s="50"/>
      <c r="O370" s="29">
        <v>1.0</v>
      </c>
    </row>
    <row r="371">
      <c r="A371" s="32">
        <v>1991.0</v>
      </c>
      <c r="B371" s="50" t="s">
        <v>1436</v>
      </c>
      <c r="C371" s="50" t="s">
        <v>309</v>
      </c>
      <c r="D371" s="50"/>
      <c r="E371" s="50"/>
      <c r="F371" s="50" t="s">
        <v>103</v>
      </c>
      <c r="G371" s="50"/>
      <c r="H371" s="50" t="s">
        <v>115</v>
      </c>
      <c r="I371" s="50"/>
      <c r="J371" s="12" t="s">
        <v>1563</v>
      </c>
      <c r="K371" s="29">
        <v>0.0</v>
      </c>
      <c r="L371" s="30" t="s">
        <v>1715</v>
      </c>
      <c r="M371" s="50"/>
      <c r="N371" s="50"/>
      <c r="O371" s="29">
        <v>1.0</v>
      </c>
    </row>
    <row r="372">
      <c r="A372" s="32">
        <v>1991.0</v>
      </c>
      <c r="B372" s="50" t="s">
        <v>1436</v>
      </c>
      <c r="C372" s="50" t="s">
        <v>309</v>
      </c>
      <c r="D372" s="50"/>
      <c r="E372" s="50"/>
      <c r="F372" s="50" t="s">
        <v>103</v>
      </c>
      <c r="G372" s="50"/>
      <c r="H372" s="50" t="s">
        <v>115</v>
      </c>
      <c r="I372" s="50"/>
      <c r="J372" s="12" t="s">
        <v>1561</v>
      </c>
      <c r="K372" s="29">
        <v>0.0</v>
      </c>
      <c r="L372" s="30" t="s">
        <v>1715</v>
      </c>
      <c r="M372" s="50"/>
      <c r="N372" s="50"/>
      <c r="O372" s="29">
        <v>1.0</v>
      </c>
    </row>
    <row r="373">
      <c r="A373" s="32">
        <v>1991.0</v>
      </c>
      <c r="B373" s="50" t="s">
        <v>1436</v>
      </c>
      <c r="C373" s="50" t="s">
        <v>309</v>
      </c>
      <c r="D373" s="50"/>
      <c r="E373" s="50"/>
      <c r="F373" s="50" t="s">
        <v>103</v>
      </c>
      <c r="G373" s="50"/>
      <c r="H373" s="50" t="s">
        <v>115</v>
      </c>
      <c r="I373" s="50"/>
      <c r="J373" s="12" t="s">
        <v>1562</v>
      </c>
      <c r="K373" s="29">
        <v>0.0</v>
      </c>
      <c r="L373" s="30" t="s">
        <v>1715</v>
      </c>
      <c r="M373" s="50"/>
      <c r="N373" s="50"/>
      <c r="O373" s="29">
        <v>1.0</v>
      </c>
    </row>
    <row r="374">
      <c r="A374" s="32">
        <v>1991.0</v>
      </c>
      <c r="B374" s="50" t="s">
        <v>1436</v>
      </c>
      <c r="C374" s="50" t="s">
        <v>309</v>
      </c>
      <c r="D374" s="50"/>
      <c r="E374" s="50"/>
      <c r="F374" s="50" t="s">
        <v>103</v>
      </c>
      <c r="G374" s="50"/>
      <c r="H374" s="50" t="s">
        <v>101</v>
      </c>
      <c r="I374" s="50"/>
      <c r="J374" s="12" t="s">
        <v>122</v>
      </c>
      <c r="K374" s="29">
        <v>0.0</v>
      </c>
      <c r="L374" s="30" t="s">
        <v>1715</v>
      </c>
      <c r="M374" s="50"/>
      <c r="N374" s="50"/>
      <c r="O374" s="29">
        <v>1.0</v>
      </c>
    </row>
    <row r="375">
      <c r="A375" s="32">
        <v>1991.0</v>
      </c>
      <c r="B375" s="50" t="s">
        <v>1436</v>
      </c>
      <c r="C375" s="50" t="s">
        <v>309</v>
      </c>
      <c r="D375" s="50"/>
      <c r="E375" s="50"/>
      <c r="F375" s="50" t="s">
        <v>103</v>
      </c>
      <c r="G375" s="50"/>
      <c r="H375" s="50" t="s">
        <v>86</v>
      </c>
      <c r="I375" s="50" t="s">
        <v>90</v>
      </c>
      <c r="J375" s="12" t="s">
        <v>1731</v>
      </c>
      <c r="K375" s="29">
        <v>0.0</v>
      </c>
      <c r="L375" s="30" t="s">
        <v>1715</v>
      </c>
      <c r="M375" s="50"/>
      <c r="N375" s="50"/>
      <c r="O375" s="29">
        <v>1.0</v>
      </c>
    </row>
    <row r="376">
      <c r="A376" s="32">
        <v>1991.0</v>
      </c>
      <c r="B376" s="50" t="s">
        <v>1436</v>
      </c>
      <c r="C376" s="50" t="s">
        <v>309</v>
      </c>
      <c r="D376" s="50"/>
      <c r="E376" s="50"/>
      <c r="F376" s="50" t="s">
        <v>103</v>
      </c>
      <c r="G376" s="50"/>
      <c r="H376" s="50" t="s">
        <v>86</v>
      </c>
      <c r="I376" s="50" t="s">
        <v>90</v>
      </c>
      <c r="J376" s="12" t="s">
        <v>122</v>
      </c>
      <c r="K376" s="29">
        <v>0.0</v>
      </c>
      <c r="L376" s="30" t="s">
        <v>1715</v>
      </c>
      <c r="M376" s="50"/>
      <c r="N376" s="50"/>
      <c r="O376" s="29">
        <v>1.0</v>
      </c>
    </row>
    <row r="377">
      <c r="A377" s="32">
        <v>1991.0</v>
      </c>
      <c r="B377" s="50" t="s">
        <v>1436</v>
      </c>
      <c r="C377" s="50" t="s">
        <v>309</v>
      </c>
      <c r="D377" s="50"/>
      <c r="E377" s="50"/>
      <c r="F377" s="50" t="s">
        <v>103</v>
      </c>
      <c r="G377" s="50"/>
      <c r="H377" s="50" t="s">
        <v>86</v>
      </c>
      <c r="I377" s="50" t="s">
        <v>90</v>
      </c>
      <c r="J377" s="12" t="s">
        <v>1732</v>
      </c>
      <c r="K377" s="29">
        <v>0.0</v>
      </c>
      <c r="L377" s="30" t="s">
        <v>1715</v>
      </c>
      <c r="M377" s="50"/>
      <c r="N377" s="50"/>
      <c r="O377" s="29">
        <v>1.0</v>
      </c>
    </row>
    <row r="378">
      <c r="A378" s="32">
        <v>1991.0</v>
      </c>
      <c r="B378" s="50" t="s">
        <v>1436</v>
      </c>
      <c r="C378" s="50" t="s">
        <v>309</v>
      </c>
      <c r="D378" s="50"/>
      <c r="E378" s="50"/>
      <c r="F378" s="50" t="s">
        <v>103</v>
      </c>
      <c r="G378" s="50"/>
      <c r="H378" s="50" t="s">
        <v>86</v>
      </c>
      <c r="I378" s="50" t="s">
        <v>90</v>
      </c>
      <c r="J378" s="12" t="s">
        <v>1733</v>
      </c>
      <c r="K378" s="29">
        <v>0.0</v>
      </c>
      <c r="L378" s="30" t="s">
        <v>1715</v>
      </c>
      <c r="M378" s="50"/>
      <c r="N378" s="50"/>
      <c r="O378" s="29">
        <v>1.0</v>
      </c>
    </row>
    <row r="379">
      <c r="A379" s="32">
        <v>1991.0</v>
      </c>
      <c r="B379" s="50" t="s">
        <v>1436</v>
      </c>
      <c r="C379" s="50" t="s">
        <v>309</v>
      </c>
      <c r="D379" s="50"/>
      <c r="E379" s="50"/>
      <c r="F379" s="50" t="s">
        <v>103</v>
      </c>
      <c r="G379" s="50"/>
      <c r="H379" s="50" t="s">
        <v>86</v>
      </c>
      <c r="I379" s="50" t="s">
        <v>90</v>
      </c>
      <c r="J379" s="12" t="s">
        <v>1563</v>
      </c>
      <c r="K379" s="29">
        <v>0.0</v>
      </c>
      <c r="L379" s="30" t="s">
        <v>1715</v>
      </c>
      <c r="M379" s="50"/>
      <c r="N379" s="50"/>
      <c r="O379" s="29">
        <v>1.0</v>
      </c>
    </row>
    <row r="380">
      <c r="A380" s="32">
        <v>1991.0</v>
      </c>
      <c r="B380" s="50" t="s">
        <v>1436</v>
      </c>
      <c r="C380" s="50" t="s">
        <v>309</v>
      </c>
      <c r="D380" s="50"/>
      <c r="E380" s="50"/>
      <c r="F380" s="12" t="s">
        <v>1136</v>
      </c>
      <c r="G380" s="50"/>
      <c r="H380" s="50" t="s">
        <v>83</v>
      </c>
      <c r="I380" s="50" t="s">
        <v>87</v>
      </c>
      <c r="J380" s="12" t="s">
        <v>1477</v>
      </c>
      <c r="K380" s="29">
        <v>0.0</v>
      </c>
      <c r="L380" s="30" t="s">
        <v>1715</v>
      </c>
      <c r="M380" s="50"/>
      <c r="N380" s="50"/>
      <c r="O380" s="29">
        <v>1.0</v>
      </c>
    </row>
    <row r="381">
      <c r="A381" s="32">
        <v>1991.0</v>
      </c>
      <c r="B381" s="50" t="s">
        <v>1436</v>
      </c>
      <c r="C381" s="50" t="s">
        <v>309</v>
      </c>
      <c r="D381" s="50"/>
      <c r="E381" s="50"/>
      <c r="F381" s="12" t="s">
        <v>274</v>
      </c>
      <c r="G381" s="50"/>
      <c r="H381" s="50" t="s">
        <v>278</v>
      </c>
      <c r="I381" s="50"/>
      <c r="J381" s="12" t="s">
        <v>1734</v>
      </c>
      <c r="K381" s="29">
        <v>0.0</v>
      </c>
      <c r="L381" s="30" t="s">
        <v>1715</v>
      </c>
      <c r="M381" s="50"/>
      <c r="N381" s="50" t="s">
        <v>1066</v>
      </c>
      <c r="O381" s="29">
        <v>1.0</v>
      </c>
    </row>
    <row r="382">
      <c r="A382" s="32">
        <v>1991.0</v>
      </c>
      <c r="B382" s="50" t="s">
        <v>1436</v>
      </c>
      <c r="C382" s="50" t="s">
        <v>309</v>
      </c>
      <c r="D382" s="50"/>
      <c r="E382" s="50"/>
      <c r="F382" s="12" t="s">
        <v>274</v>
      </c>
      <c r="G382" s="50"/>
      <c r="H382" s="50" t="s">
        <v>278</v>
      </c>
      <c r="I382" s="50"/>
      <c r="J382" s="12" t="s">
        <v>1378</v>
      </c>
      <c r="K382" s="29">
        <v>0.0</v>
      </c>
      <c r="L382" s="30" t="s">
        <v>1715</v>
      </c>
      <c r="M382" s="50"/>
      <c r="N382" s="50"/>
      <c r="O382" s="29">
        <v>1.0</v>
      </c>
    </row>
    <row r="383">
      <c r="A383" s="32">
        <v>1991.0</v>
      </c>
      <c r="B383" s="50" t="s">
        <v>1436</v>
      </c>
      <c r="C383" s="50" t="s">
        <v>309</v>
      </c>
      <c r="D383" s="50"/>
      <c r="E383" s="50"/>
      <c r="F383" s="12" t="s">
        <v>274</v>
      </c>
      <c r="G383" s="50"/>
      <c r="H383" s="50" t="s">
        <v>278</v>
      </c>
      <c r="I383" s="50"/>
      <c r="J383" s="50" t="s">
        <v>1735</v>
      </c>
      <c r="K383" s="29">
        <v>0.0</v>
      </c>
      <c r="L383" s="30" t="s">
        <v>1715</v>
      </c>
      <c r="M383" s="50"/>
      <c r="N383" s="50" t="s">
        <v>1066</v>
      </c>
      <c r="O383" s="29">
        <v>1.0</v>
      </c>
    </row>
    <row r="384">
      <c r="A384" s="32">
        <v>1991.0</v>
      </c>
      <c r="B384" s="50" t="s">
        <v>1436</v>
      </c>
      <c r="C384" s="50" t="s">
        <v>309</v>
      </c>
      <c r="D384" s="50"/>
      <c r="E384" s="50"/>
      <c r="F384" s="12" t="s">
        <v>274</v>
      </c>
      <c r="G384" s="50"/>
      <c r="H384" s="50" t="s">
        <v>278</v>
      </c>
      <c r="I384" s="50"/>
      <c r="J384" s="12" t="s">
        <v>1736</v>
      </c>
      <c r="K384" s="29">
        <v>0.0</v>
      </c>
      <c r="L384" s="30" t="s">
        <v>1715</v>
      </c>
      <c r="M384" s="50"/>
      <c r="N384" s="50"/>
      <c r="O384" s="29">
        <v>1.0</v>
      </c>
    </row>
    <row r="385">
      <c r="A385" s="32">
        <v>1991.0</v>
      </c>
      <c r="B385" s="50" t="s">
        <v>1436</v>
      </c>
      <c r="C385" s="50" t="s">
        <v>309</v>
      </c>
      <c r="D385" s="50"/>
      <c r="E385" s="50"/>
      <c r="F385" s="12" t="s">
        <v>274</v>
      </c>
      <c r="G385" s="50"/>
      <c r="H385" s="50" t="s">
        <v>278</v>
      </c>
      <c r="I385" s="50"/>
      <c r="J385" s="12" t="s">
        <v>1737</v>
      </c>
      <c r="K385" s="29">
        <v>0.0</v>
      </c>
      <c r="L385" s="30" t="s">
        <v>1715</v>
      </c>
      <c r="M385" s="50"/>
      <c r="N385" s="50"/>
      <c r="O385" s="29">
        <v>1.0</v>
      </c>
    </row>
    <row r="386">
      <c r="A386" s="32">
        <v>1991.0</v>
      </c>
      <c r="B386" s="50" t="s">
        <v>1436</v>
      </c>
      <c r="C386" s="50" t="s">
        <v>309</v>
      </c>
      <c r="D386" s="50"/>
      <c r="E386" s="50"/>
      <c r="F386" s="12" t="s">
        <v>274</v>
      </c>
      <c r="G386" s="50"/>
      <c r="H386" s="50" t="s">
        <v>278</v>
      </c>
      <c r="I386" s="50"/>
      <c r="J386" s="12" t="s">
        <v>1738</v>
      </c>
      <c r="K386" s="29">
        <v>0.0</v>
      </c>
      <c r="L386" s="30" t="s">
        <v>1715</v>
      </c>
      <c r="M386" s="50"/>
      <c r="N386" s="50"/>
      <c r="O386" s="29">
        <v>1.0</v>
      </c>
    </row>
    <row r="387">
      <c r="A387" s="32">
        <v>1991.0</v>
      </c>
      <c r="B387" s="50" t="s">
        <v>1436</v>
      </c>
      <c r="C387" s="50" t="s">
        <v>309</v>
      </c>
      <c r="D387" s="50"/>
      <c r="E387" s="50"/>
      <c r="F387" s="12" t="s">
        <v>274</v>
      </c>
      <c r="G387" s="50"/>
      <c r="H387" s="50" t="s">
        <v>278</v>
      </c>
      <c r="I387" s="50"/>
      <c r="J387" s="12" t="s">
        <v>1739</v>
      </c>
      <c r="K387" s="29">
        <v>0.0</v>
      </c>
      <c r="L387" s="30" t="s">
        <v>1715</v>
      </c>
      <c r="M387" s="50"/>
      <c r="N387" s="50"/>
      <c r="O387" s="29">
        <v>1.0</v>
      </c>
    </row>
    <row r="388">
      <c r="A388" s="32">
        <v>1991.0</v>
      </c>
      <c r="B388" s="50" t="s">
        <v>1436</v>
      </c>
      <c r="C388" s="50" t="s">
        <v>309</v>
      </c>
      <c r="D388" s="50"/>
      <c r="E388" s="50"/>
      <c r="F388" s="12" t="s">
        <v>274</v>
      </c>
      <c r="G388" s="50"/>
      <c r="H388" s="50" t="s">
        <v>278</v>
      </c>
      <c r="I388" s="50"/>
      <c r="J388" s="12" t="s">
        <v>1740</v>
      </c>
      <c r="K388" s="29">
        <v>0.0</v>
      </c>
      <c r="L388" s="30" t="s">
        <v>1715</v>
      </c>
      <c r="M388" s="50"/>
      <c r="N388" s="50"/>
      <c r="O388" s="29">
        <v>1.0</v>
      </c>
    </row>
    <row r="389">
      <c r="A389" s="32">
        <v>1991.0</v>
      </c>
      <c r="B389" s="50" t="s">
        <v>1436</v>
      </c>
      <c r="C389" s="50" t="s">
        <v>309</v>
      </c>
      <c r="D389" s="50"/>
      <c r="E389" s="50"/>
      <c r="F389" s="12" t="s">
        <v>274</v>
      </c>
      <c r="G389" s="50"/>
      <c r="H389" s="50" t="s">
        <v>942</v>
      </c>
      <c r="I389" s="50"/>
      <c r="J389" s="12" t="s">
        <v>1580</v>
      </c>
      <c r="K389" s="29">
        <v>0.0</v>
      </c>
      <c r="L389" s="30" t="s">
        <v>1715</v>
      </c>
      <c r="M389" s="50"/>
      <c r="N389" s="50"/>
      <c r="O389" s="29">
        <v>1.0</v>
      </c>
    </row>
    <row r="390">
      <c r="A390" s="32">
        <v>1991.0</v>
      </c>
      <c r="B390" s="50" t="s">
        <v>1436</v>
      </c>
      <c r="C390" s="50" t="s">
        <v>309</v>
      </c>
      <c r="D390" s="50"/>
      <c r="E390" s="50"/>
      <c r="F390" s="12" t="s">
        <v>274</v>
      </c>
      <c r="G390" s="50"/>
      <c r="H390" s="50" t="s">
        <v>942</v>
      </c>
      <c r="I390" s="50"/>
      <c r="J390" s="12" t="s">
        <v>281</v>
      </c>
      <c r="K390" s="29">
        <v>0.0</v>
      </c>
      <c r="L390" s="30" t="s">
        <v>1715</v>
      </c>
      <c r="M390" s="50"/>
      <c r="N390" s="50"/>
      <c r="O390" s="29">
        <v>1.0</v>
      </c>
    </row>
    <row r="391">
      <c r="A391" s="32">
        <v>1991.0</v>
      </c>
      <c r="B391" s="50" t="s">
        <v>1436</v>
      </c>
      <c r="C391" s="50" t="s">
        <v>309</v>
      </c>
      <c r="D391" s="12" t="s">
        <v>1594</v>
      </c>
      <c r="E391" s="50"/>
      <c r="F391" s="50" t="s">
        <v>123</v>
      </c>
      <c r="G391" s="50" t="s">
        <v>131</v>
      </c>
      <c r="H391" s="50" t="s">
        <v>43</v>
      </c>
      <c r="I391" s="50" t="s">
        <v>1055</v>
      </c>
      <c r="J391" s="50" t="s">
        <v>1741</v>
      </c>
      <c r="K391" s="29">
        <v>0.0</v>
      </c>
      <c r="L391" s="30" t="s">
        <v>1742</v>
      </c>
      <c r="M391" s="50"/>
      <c r="N391" s="50"/>
      <c r="O391" s="29">
        <v>1.0</v>
      </c>
    </row>
    <row r="392">
      <c r="A392" s="32">
        <v>1991.0</v>
      </c>
      <c r="B392" s="50" t="s">
        <v>1436</v>
      </c>
      <c r="C392" s="50" t="s">
        <v>309</v>
      </c>
      <c r="D392" s="12" t="s">
        <v>1594</v>
      </c>
      <c r="E392" s="50"/>
      <c r="F392" s="50" t="s">
        <v>123</v>
      </c>
      <c r="G392" s="50" t="s">
        <v>131</v>
      </c>
      <c r="H392" s="50" t="s">
        <v>43</v>
      </c>
      <c r="I392" s="50" t="s">
        <v>1055</v>
      </c>
      <c r="J392" s="12" t="s">
        <v>1057</v>
      </c>
      <c r="K392" s="29">
        <v>0.0</v>
      </c>
      <c r="L392" s="30" t="s">
        <v>1742</v>
      </c>
      <c r="M392" s="50"/>
      <c r="N392" s="50"/>
      <c r="O392" s="29">
        <v>1.0</v>
      </c>
    </row>
    <row r="393">
      <c r="A393" s="32">
        <v>1991.0</v>
      </c>
      <c r="B393" s="50" t="s">
        <v>1436</v>
      </c>
      <c r="C393" s="50" t="s">
        <v>309</v>
      </c>
      <c r="D393" s="12" t="s">
        <v>1594</v>
      </c>
      <c r="E393" s="50"/>
      <c r="F393" s="50" t="s">
        <v>123</v>
      </c>
      <c r="G393" s="50" t="s">
        <v>131</v>
      </c>
      <c r="H393" s="50" t="s">
        <v>43</v>
      </c>
      <c r="I393" s="50" t="s">
        <v>1055</v>
      </c>
      <c r="J393" s="12" t="s">
        <v>1743</v>
      </c>
      <c r="K393" s="29">
        <v>0.0</v>
      </c>
      <c r="L393" s="30" t="s">
        <v>1742</v>
      </c>
      <c r="M393" s="50"/>
      <c r="N393" s="50"/>
      <c r="O393" s="29">
        <v>1.0</v>
      </c>
    </row>
    <row r="394">
      <c r="A394" s="32">
        <v>1991.0</v>
      </c>
      <c r="B394" s="50" t="s">
        <v>1436</v>
      </c>
      <c r="C394" s="50" t="s">
        <v>309</v>
      </c>
      <c r="D394" s="12" t="s">
        <v>1594</v>
      </c>
      <c r="E394" s="50"/>
      <c r="F394" s="50" t="s">
        <v>123</v>
      </c>
      <c r="G394" s="50" t="s">
        <v>131</v>
      </c>
      <c r="H394" s="50" t="s">
        <v>48</v>
      </c>
      <c r="I394" s="50" t="s">
        <v>875</v>
      </c>
      <c r="J394" s="12" t="s">
        <v>1060</v>
      </c>
      <c r="K394" s="29">
        <v>0.0</v>
      </c>
      <c r="L394" s="30" t="s">
        <v>1742</v>
      </c>
      <c r="M394" s="50"/>
      <c r="N394" s="50"/>
      <c r="O394" s="29">
        <v>1.0</v>
      </c>
    </row>
    <row r="395">
      <c r="A395" s="32">
        <v>1991.0</v>
      </c>
      <c r="B395" s="50" t="s">
        <v>1436</v>
      </c>
      <c r="C395" s="50" t="s">
        <v>309</v>
      </c>
      <c r="D395" s="12" t="s">
        <v>1594</v>
      </c>
      <c r="E395" s="50"/>
      <c r="F395" s="50" t="s">
        <v>123</v>
      </c>
      <c r="G395" s="50" t="s">
        <v>131</v>
      </c>
      <c r="H395" s="50" t="s">
        <v>48</v>
      </c>
      <c r="I395" s="50" t="s">
        <v>1048</v>
      </c>
      <c r="J395" s="12" t="s">
        <v>1061</v>
      </c>
      <c r="K395" s="29">
        <v>0.0</v>
      </c>
      <c r="L395" s="30" t="s">
        <v>1742</v>
      </c>
      <c r="M395" s="50"/>
      <c r="N395" s="50"/>
      <c r="O395" s="29">
        <v>1.0</v>
      </c>
    </row>
    <row r="396">
      <c r="A396" s="32">
        <v>1991.0</v>
      </c>
      <c r="B396" s="50" t="s">
        <v>1436</v>
      </c>
      <c r="C396" s="50" t="s">
        <v>309</v>
      </c>
      <c r="D396" s="12" t="s">
        <v>1594</v>
      </c>
      <c r="E396" s="50"/>
      <c r="F396" s="50" t="s">
        <v>123</v>
      </c>
      <c r="G396" s="50" t="s">
        <v>131</v>
      </c>
      <c r="H396" s="50" t="s">
        <v>48</v>
      </c>
      <c r="I396" s="50" t="s">
        <v>1050</v>
      </c>
      <c r="J396" s="12" t="s">
        <v>1062</v>
      </c>
      <c r="K396" s="29">
        <v>0.0</v>
      </c>
      <c r="L396" s="30" t="s">
        <v>1742</v>
      </c>
      <c r="M396" s="50"/>
      <c r="N396" s="50"/>
      <c r="O396" s="29">
        <v>1.0</v>
      </c>
    </row>
    <row r="397">
      <c r="A397" s="32">
        <v>1991.0</v>
      </c>
      <c r="B397" s="50" t="s">
        <v>1436</v>
      </c>
      <c r="C397" s="50" t="s">
        <v>309</v>
      </c>
      <c r="D397" s="12" t="s">
        <v>1594</v>
      </c>
      <c r="E397" s="50"/>
      <c r="F397" s="50" t="s">
        <v>123</v>
      </c>
      <c r="G397" s="50" t="s">
        <v>124</v>
      </c>
      <c r="H397" s="50"/>
      <c r="I397" s="50"/>
      <c r="J397" s="50" t="s">
        <v>1744</v>
      </c>
      <c r="K397" s="29">
        <v>0.0</v>
      </c>
      <c r="L397" s="30" t="s">
        <v>1742</v>
      </c>
      <c r="M397" s="50"/>
      <c r="N397" s="50"/>
      <c r="O397" s="29">
        <v>1.0</v>
      </c>
    </row>
    <row r="398">
      <c r="A398" s="32">
        <v>1991.0</v>
      </c>
      <c r="B398" s="50" t="s">
        <v>1436</v>
      </c>
      <c r="C398" s="50" t="s">
        <v>309</v>
      </c>
      <c r="D398" s="12" t="s">
        <v>1594</v>
      </c>
      <c r="E398" s="50"/>
      <c r="F398" s="50" t="s">
        <v>123</v>
      </c>
      <c r="G398" s="50" t="s">
        <v>124</v>
      </c>
      <c r="H398" s="50" t="s">
        <v>43</v>
      </c>
      <c r="I398" s="50"/>
      <c r="J398" s="12" t="s">
        <v>525</v>
      </c>
      <c r="K398" s="29">
        <v>0.0</v>
      </c>
      <c r="L398" s="30" t="s">
        <v>1742</v>
      </c>
      <c r="M398" s="50"/>
      <c r="N398" s="50"/>
      <c r="O398" s="29">
        <v>1.0</v>
      </c>
    </row>
    <row r="399">
      <c r="A399" s="32">
        <v>1991.0</v>
      </c>
      <c r="B399" s="50" t="s">
        <v>1436</v>
      </c>
      <c r="C399" s="50" t="s">
        <v>309</v>
      </c>
      <c r="D399" s="12" t="s">
        <v>1594</v>
      </c>
      <c r="E399" s="50"/>
      <c r="F399" s="50" t="s">
        <v>123</v>
      </c>
      <c r="G399" s="50" t="s">
        <v>124</v>
      </c>
      <c r="H399" s="50" t="s">
        <v>48</v>
      </c>
      <c r="I399" s="50"/>
      <c r="J399" s="12" t="s">
        <v>1375</v>
      </c>
      <c r="K399" s="29">
        <v>0.0</v>
      </c>
      <c r="L399" s="30" t="s">
        <v>1742</v>
      </c>
      <c r="M399" s="50"/>
      <c r="N399" s="50"/>
      <c r="O399" s="29">
        <v>1.0</v>
      </c>
    </row>
    <row r="400">
      <c r="A400" s="32">
        <v>1991.0</v>
      </c>
      <c r="B400" s="50" t="s">
        <v>1436</v>
      </c>
      <c r="C400" s="50" t="s">
        <v>309</v>
      </c>
      <c r="D400" s="12" t="s">
        <v>1594</v>
      </c>
      <c r="E400" s="50"/>
      <c r="F400" s="50" t="s">
        <v>123</v>
      </c>
      <c r="G400" s="50" t="s">
        <v>124</v>
      </c>
      <c r="H400" s="50" t="s">
        <v>48</v>
      </c>
      <c r="I400" s="50"/>
      <c r="J400" s="12" t="s">
        <v>146</v>
      </c>
      <c r="K400" s="29">
        <v>0.0</v>
      </c>
      <c r="L400" s="30" t="s">
        <v>1742</v>
      </c>
      <c r="M400" s="50"/>
      <c r="N400" s="50"/>
      <c r="O400" s="29">
        <v>1.0</v>
      </c>
    </row>
    <row r="401">
      <c r="A401" s="32">
        <v>1991.0</v>
      </c>
      <c r="B401" s="50" t="s">
        <v>1436</v>
      </c>
      <c r="C401" s="50" t="s">
        <v>309</v>
      </c>
      <c r="D401" s="12" t="s">
        <v>1594</v>
      </c>
      <c r="E401" s="50"/>
      <c r="F401" s="50" t="s">
        <v>123</v>
      </c>
      <c r="G401" s="50" t="s">
        <v>124</v>
      </c>
      <c r="H401" s="50" t="s">
        <v>48</v>
      </c>
      <c r="I401" s="50"/>
      <c r="J401" s="12" t="s">
        <v>1745</v>
      </c>
      <c r="K401" s="29">
        <v>0.0</v>
      </c>
      <c r="L401" s="30" t="s">
        <v>1742</v>
      </c>
      <c r="M401" s="50"/>
      <c r="N401" s="50"/>
      <c r="O401" s="29">
        <v>1.0</v>
      </c>
    </row>
    <row r="402">
      <c r="A402" s="32">
        <v>1991.0</v>
      </c>
      <c r="B402" s="50" t="s">
        <v>1436</v>
      </c>
      <c r="C402" s="50" t="s">
        <v>309</v>
      </c>
      <c r="D402" s="12" t="s">
        <v>1594</v>
      </c>
      <c r="E402" s="50"/>
      <c r="F402" s="50" t="s">
        <v>123</v>
      </c>
      <c r="G402" s="50" t="s">
        <v>124</v>
      </c>
      <c r="H402" s="50" t="s">
        <v>43</v>
      </c>
      <c r="I402" s="50"/>
      <c r="J402" s="12" t="s">
        <v>1599</v>
      </c>
      <c r="K402" s="29">
        <v>0.0</v>
      </c>
      <c r="L402" s="30" t="s">
        <v>1742</v>
      </c>
      <c r="M402" s="50"/>
      <c r="N402" s="50"/>
      <c r="O402" s="29">
        <v>1.0</v>
      </c>
    </row>
    <row r="403">
      <c r="A403" s="32">
        <v>1991.0</v>
      </c>
      <c r="B403" s="12" t="s">
        <v>1436</v>
      </c>
      <c r="C403" s="12" t="s">
        <v>16</v>
      </c>
      <c r="D403" s="12"/>
      <c r="E403" s="50"/>
      <c r="F403" s="12" t="s">
        <v>123</v>
      </c>
      <c r="G403" s="12" t="s">
        <v>124</v>
      </c>
      <c r="H403" s="12" t="s">
        <v>891</v>
      </c>
      <c r="I403" s="12"/>
      <c r="J403" s="12" t="s">
        <v>1746</v>
      </c>
      <c r="K403" s="29">
        <v>0.0</v>
      </c>
      <c r="L403" s="30" t="s">
        <v>1747</v>
      </c>
      <c r="M403" s="50"/>
      <c r="N403" s="50" t="s">
        <v>1066</v>
      </c>
      <c r="O403" s="29">
        <v>1.0</v>
      </c>
    </row>
    <row r="404">
      <c r="A404" s="32">
        <v>1991.0</v>
      </c>
      <c r="B404" s="12" t="s">
        <v>1436</v>
      </c>
      <c r="C404" s="12" t="s">
        <v>16</v>
      </c>
      <c r="D404" s="12"/>
      <c r="E404" s="50"/>
      <c r="F404" s="12" t="s">
        <v>123</v>
      </c>
      <c r="G404" s="12" t="s">
        <v>124</v>
      </c>
      <c r="H404" s="12" t="s">
        <v>43</v>
      </c>
      <c r="I404" s="12"/>
      <c r="J404" s="12" t="s">
        <v>1748</v>
      </c>
      <c r="K404" s="29">
        <v>0.0</v>
      </c>
      <c r="L404" s="30" t="s">
        <v>1747</v>
      </c>
      <c r="M404" s="50"/>
      <c r="N404" s="50" t="s">
        <v>1066</v>
      </c>
      <c r="O404" s="29">
        <v>1.0</v>
      </c>
    </row>
    <row r="405">
      <c r="A405" s="32">
        <v>1991.0</v>
      </c>
      <c r="B405" s="12" t="s">
        <v>1436</v>
      </c>
      <c r="C405" s="12" t="s">
        <v>16</v>
      </c>
      <c r="D405" s="12"/>
      <c r="E405" s="50"/>
      <c r="F405" s="12" t="s">
        <v>123</v>
      </c>
      <c r="G405" s="12" t="s">
        <v>124</v>
      </c>
      <c r="H405" s="12" t="s">
        <v>891</v>
      </c>
      <c r="I405" s="12"/>
      <c r="J405" s="12" t="s">
        <v>1749</v>
      </c>
      <c r="K405" s="29">
        <v>0.0</v>
      </c>
      <c r="L405" s="30" t="s">
        <v>1747</v>
      </c>
      <c r="M405" s="50"/>
      <c r="N405" s="50"/>
      <c r="O405" s="29">
        <v>1.0</v>
      </c>
    </row>
    <row r="406">
      <c r="A406" s="32">
        <v>1991.0</v>
      </c>
      <c r="B406" s="12" t="s">
        <v>1436</v>
      </c>
      <c r="C406" s="12" t="s">
        <v>16</v>
      </c>
      <c r="D406" s="12"/>
      <c r="E406" s="50"/>
      <c r="F406" s="12" t="s">
        <v>143</v>
      </c>
      <c r="G406" s="12" t="s">
        <v>147</v>
      </c>
      <c r="H406" s="12"/>
      <c r="I406" s="12"/>
      <c r="J406" s="12" t="s">
        <v>1750</v>
      </c>
      <c r="K406" s="29">
        <v>0.0</v>
      </c>
      <c r="L406" s="30" t="s">
        <v>1747</v>
      </c>
      <c r="M406" s="50"/>
      <c r="N406" s="50"/>
      <c r="O406" s="29">
        <v>1.0</v>
      </c>
    </row>
    <row r="407">
      <c r="A407" s="32">
        <v>1991.0</v>
      </c>
      <c r="B407" s="12" t="s">
        <v>1436</v>
      </c>
      <c r="C407" s="12" t="s">
        <v>16</v>
      </c>
      <c r="D407" s="12"/>
      <c r="E407" s="50"/>
      <c r="F407" s="12" t="s">
        <v>64</v>
      </c>
      <c r="G407" s="12" t="s">
        <v>65</v>
      </c>
      <c r="H407" s="12" t="s">
        <v>300</v>
      </c>
      <c r="I407" s="50"/>
      <c r="J407" s="33" t="s">
        <v>1751</v>
      </c>
      <c r="K407" s="29">
        <v>0.0</v>
      </c>
      <c r="L407" s="30" t="s">
        <v>1747</v>
      </c>
      <c r="M407" s="50"/>
      <c r="N407" s="50"/>
      <c r="O407" s="29">
        <v>1.0</v>
      </c>
    </row>
    <row r="408">
      <c r="A408" s="32">
        <v>1991.0</v>
      </c>
      <c r="B408" s="12" t="s">
        <v>1436</v>
      </c>
      <c r="C408" s="12" t="s">
        <v>16</v>
      </c>
      <c r="D408" s="12"/>
      <c r="E408" s="50"/>
      <c r="F408" s="12" t="s">
        <v>123</v>
      </c>
      <c r="G408" s="12" t="s">
        <v>131</v>
      </c>
      <c r="H408" s="12" t="s">
        <v>48</v>
      </c>
      <c r="I408" s="12" t="s">
        <v>1053</v>
      </c>
      <c r="J408" s="12" t="s">
        <v>1190</v>
      </c>
      <c r="K408" s="29">
        <v>0.0</v>
      </c>
      <c r="L408" s="30" t="s">
        <v>1747</v>
      </c>
      <c r="M408" s="50"/>
      <c r="N408" s="50"/>
      <c r="O408" s="29">
        <v>1.0</v>
      </c>
    </row>
    <row r="409">
      <c r="A409" s="32">
        <v>1991.0</v>
      </c>
      <c r="B409" s="50" t="s">
        <v>1436</v>
      </c>
      <c r="C409" s="50" t="s">
        <v>309</v>
      </c>
      <c r="D409" s="50"/>
      <c r="E409" s="50"/>
      <c r="F409" s="50" t="s">
        <v>103</v>
      </c>
      <c r="G409" s="50"/>
      <c r="H409" s="50" t="s">
        <v>243</v>
      </c>
      <c r="I409" s="50"/>
      <c r="J409" s="12" t="s">
        <v>1544</v>
      </c>
      <c r="K409" s="29">
        <v>0.0</v>
      </c>
      <c r="L409" s="30" t="s">
        <v>1752</v>
      </c>
      <c r="M409" s="50"/>
      <c r="N409" s="50"/>
      <c r="O409" s="29">
        <v>1.0</v>
      </c>
    </row>
    <row r="410">
      <c r="A410" s="32">
        <v>1991.0</v>
      </c>
      <c r="B410" s="50" t="s">
        <v>1436</v>
      </c>
      <c r="C410" s="50" t="s">
        <v>309</v>
      </c>
      <c r="D410" s="50"/>
      <c r="E410" s="50"/>
      <c r="F410" s="50" t="s">
        <v>103</v>
      </c>
      <c r="G410" s="50"/>
      <c r="H410" s="50" t="s">
        <v>243</v>
      </c>
      <c r="I410" s="50"/>
      <c r="J410" s="12" t="s">
        <v>1753</v>
      </c>
      <c r="K410" s="29">
        <v>0.0</v>
      </c>
      <c r="L410" s="30" t="s">
        <v>1752</v>
      </c>
      <c r="M410" s="50"/>
      <c r="N410" s="50"/>
      <c r="O410" s="29">
        <v>1.0</v>
      </c>
    </row>
    <row r="411">
      <c r="A411" s="32">
        <v>1991.0</v>
      </c>
      <c r="B411" s="50" t="s">
        <v>1436</v>
      </c>
      <c r="C411" s="50" t="s">
        <v>309</v>
      </c>
      <c r="D411" s="50"/>
      <c r="E411" s="50"/>
      <c r="F411" s="50" t="s">
        <v>103</v>
      </c>
      <c r="G411" s="50"/>
      <c r="H411" s="50" t="s">
        <v>243</v>
      </c>
      <c r="I411" s="50"/>
      <c r="J411" s="12" t="s">
        <v>1519</v>
      </c>
      <c r="K411" s="29">
        <v>0.0</v>
      </c>
      <c r="L411" s="30" t="s">
        <v>1752</v>
      </c>
      <c r="M411" s="50"/>
      <c r="N411" s="50"/>
      <c r="O411" s="29">
        <v>1.0</v>
      </c>
    </row>
    <row r="412">
      <c r="A412" s="32">
        <v>1991.0</v>
      </c>
      <c r="B412" s="50" t="s">
        <v>1436</v>
      </c>
      <c r="C412" s="50" t="s">
        <v>309</v>
      </c>
      <c r="D412" s="50"/>
      <c r="E412" s="50"/>
      <c r="F412" s="50" t="s">
        <v>103</v>
      </c>
      <c r="G412" s="50"/>
      <c r="H412" s="50" t="s">
        <v>241</v>
      </c>
      <c r="I412" s="50"/>
      <c r="J412" s="12" t="s">
        <v>1729</v>
      </c>
      <c r="K412" s="29">
        <v>0.0</v>
      </c>
      <c r="L412" s="30" t="s">
        <v>1752</v>
      </c>
      <c r="M412" s="50"/>
      <c r="N412" s="50"/>
      <c r="O412" s="29">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29"/>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53">
        <v>1991.0</v>
      </c>
      <c r="B2" s="12" t="s">
        <v>1754</v>
      </c>
      <c r="C2" s="12" t="s">
        <v>16</v>
      </c>
      <c r="D2" s="50"/>
      <c r="E2" s="50"/>
      <c r="F2" s="12" t="s">
        <v>17</v>
      </c>
      <c r="G2" s="50"/>
      <c r="H2" s="12" t="s">
        <v>18</v>
      </c>
      <c r="I2" s="50"/>
      <c r="J2" s="12" t="s">
        <v>1437</v>
      </c>
      <c r="K2" s="29">
        <v>1500.0</v>
      </c>
      <c r="L2" s="47" t="s">
        <v>1755</v>
      </c>
      <c r="M2" s="50"/>
      <c r="N2" s="50"/>
      <c r="O2" s="50"/>
    </row>
    <row r="3">
      <c r="A3" s="53">
        <v>1991.0</v>
      </c>
      <c r="B3" s="12" t="s">
        <v>1754</v>
      </c>
      <c r="C3" s="12" t="s">
        <v>16</v>
      </c>
      <c r="D3" s="50"/>
      <c r="E3" s="50"/>
      <c r="F3" s="12" t="s">
        <v>17</v>
      </c>
      <c r="G3" s="50"/>
      <c r="H3" s="12" t="s">
        <v>18</v>
      </c>
      <c r="I3" s="50"/>
      <c r="J3" s="12" t="s">
        <v>1756</v>
      </c>
      <c r="K3" s="29">
        <v>0.0</v>
      </c>
      <c r="L3" s="47" t="s">
        <v>1755</v>
      </c>
      <c r="M3" s="50"/>
      <c r="N3" s="50"/>
      <c r="O3" s="29">
        <v>1.0</v>
      </c>
    </row>
    <row r="4">
      <c r="A4" s="53">
        <v>1991.0</v>
      </c>
      <c r="B4" s="12" t="s">
        <v>1754</v>
      </c>
      <c r="C4" s="12" t="s">
        <v>16</v>
      </c>
      <c r="D4" s="50"/>
      <c r="E4" s="50"/>
      <c r="F4" s="12" t="s">
        <v>17</v>
      </c>
      <c r="G4" s="50"/>
      <c r="H4" s="12" t="s">
        <v>18</v>
      </c>
      <c r="I4" s="50"/>
      <c r="J4" s="12" t="s">
        <v>1013</v>
      </c>
      <c r="K4" s="29">
        <v>350.0</v>
      </c>
      <c r="L4" s="47" t="s">
        <v>1755</v>
      </c>
      <c r="M4" s="50"/>
      <c r="N4" s="50"/>
      <c r="O4" s="50"/>
    </row>
    <row r="5">
      <c r="A5" s="53">
        <v>1991.0</v>
      </c>
      <c r="B5" s="12" t="s">
        <v>1754</v>
      </c>
      <c r="C5" s="12" t="s">
        <v>16</v>
      </c>
      <c r="D5" s="50"/>
      <c r="E5" s="50"/>
      <c r="F5" s="12" t="s">
        <v>17</v>
      </c>
      <c r="G5" s="50"/>
      <c r="H5" s="12" t="s">
        <v>18</v>
      </c>
      <c r="I5" s="50"/>
      <c r="J5" s="12" t="s">
        <v>1014</v>
      </c>
      <c r="K5" s="29">
        <v>300.0</v>
      </c>
      <c r="L5" s="47" t="s">
        <v>1755</v>
      </c>
      <c r="M5" s="50"/>
      <c r="N5" s="50"/>
      <c r="O5" s="50"/>
    </row>
    <row r="6">
      <c r="A6" s="53">
        <v>1991.0</v>
      </c>
      <c r="B6" s="12" t="s">
        <v>1754</v>
      </c>
      <c r="C6" s="12" t="s">
        <v>16</v>
      </c>
      <c r="D6" s="50"/>
      <c r="E6" s="50"/>
      <c r="F6" s="12" t="s">
        <v>17</v>
      </c>
      <c r="G6" s="50"/>
      <c r="H6" s="12" t="s">
        <v>29</v>
      </c>
      <c r="I6" s="50"/>
      <c r="J6" s="12" t="s">
        <v>1015</v>
      </c>
      <c r="K6" s="32">
        <v>270.0</v>
      </c>
      <c r="L6" s="47" t="s">
        <v>1755</v>
      </c>
      <c r="M6" s="50"/>
      <c r="N6" s="50"/>
      <c r="O6" s="50"/>
    </row>
    <row r="7">
      <c r="A7" s="53">
        <v>1991.0</v>
      </c>
      <c r="B7" s="12" t="s">
        <v>1754</v>
      </c>
      <c r="C7" s="12" t="s">
        <v>16</v>
      </c>
      <c r="D7" s="50"/>
      <c r="E7" s="50"/>
      <c r="F7" s="12" t="s">
        <v>17</v>
      </c>
      <c r="G7" s="50"/>
      <c r="H7" s="12" t="s">
        <v>29</v>
      </c>
      <c r="I7" s="50"/>
      <c r="J7" s="12" t="s">
        <v>438</v>
      </c>
      <c r="K7" s="29">
        <v>380.0</v>
      </c>
      <c r="L7" s="47" t="s">
        <v>1755</v>
      </c>
      <c r="M7" s="50"/>
      <c r="N7" s="50"/>
      <c r="O7" s="50"/>
    </row>
    <row r="8">
      <c r="A8" s="53">
        <v>1991.0</v>
      </c>
      <c r="B8" s="12" t="s">
        <v>1754</v>
      </c>
      <c r="C8" s="12" t="s">
        <v>16</v>
      </c>
      <c r="D8" s="50"/>
      <c r="E8" s="50"/>
      <c r="F8" s="12" t="s">
        <v>17</v>
      </c>
      <c r="G8" s="50"/>
      <c r="H8" s="12" t="s">
        <v>32</v>
      </c>
      <c r="I8" s="50"/>
      <c r="J8" s="12" t="s">
        <v>1016</v>
      </c>
      <c r="K8" s="29">
        <v>1000.0</v>
      </c>
      <c r="L8" s="47" t="s">
        <v>1755</v>
      </c>
      <c r="M8" s="50"/>
      <c r="N8" s="50"/>
      <c r="O8" s="50"/>
    </row>
    <row r="9">
      <c r="A9" s="53">
        <v>1991.0</v>
      </c>
      <c r="B9" s="12" t="s">
        <v>1754</v>
      </c>
      <c r="C9" s="12" t="s">
        <v>16</v>
      </c>
      <c r="D9" s="50"/>
      <c r="E9" s="50"/>
      <c r="F9" s="12" t="s">
        <v>17</v>
      </c>
      <c r="G9" s="50"/>
      <c r="H9" s="12" t="s">
        <v>36</v>
      </c>
      <c r="I9" s="12" t="s">
        <v>37</v>
      </c>
      <c r="J9" s="12" t="s">
        <v>1757</v>
      </c>
      <c r="K9" s="29">
        <v>850.0</v>
      </c>
      <c r="L9" s="47" t="s">
        <v>1755</v>
      </c>
      <c r="M9" s="50"/>
      <c r="N9" s="50"/>
      <c r="O9" s="50"/>
    </row>
    <row r="10">
      <c r="A10" s="53">
        <v>1991.0</v>
      </c>
      <c r="B10" s="12" t="s">
        <v>1754</v>
      </c>
      <c r="C10" s="12" t="s">
        <v>16</v>
      </c>
      <c r="D10" s="50"/>
      <c r="E10" s="50"/>
      <c r="F10" s="12" t="s">
        <v>17</v>
      </c>
      <c r="G10" s="50"/>
      <c r="H10" s="12" t="s">
        <v>36</v>
      </c>
      <c r="I10" s="12" t="s">
        <v>290</v>
      </c>
      <c r="J10" s="12" t="s">
        <v>1758</v>
      </c>
      <c r="K10" s="32">
        <v>90.0</v>
      </c>
      <c r="L10" s="47" t="s">
        <v>1755</v>
      </c>
      <c r="M10" s="50"/>
      <c r="N10" s="50"/>
      <c r="O10" s="50"/>
    </row>
    <row r="11">
      <c r="A11" s="53">
        <v>1991.0</v>
      </c>
      <c r="B11" s="12" t="s">
        <v>1754</v>
      </c>
      <c r="C11" s="12" t="s">
        <v>16</v>
      </c>
      <c r="D11" s="50"/>
      <c r="E11" s="50"/>
      <c r="F11" s="12" t="s">
        <v>17</v>
      </c>
      <c r="G11" s="50"/>
      <c r="H11" s="12" t="s">
        <v>36</v>
      </c>
      <c r="I11" s="12" t="s">
        <v>37</v>
      </c>
      <c r="J11" s="12" t="s">
        <v>1759</v>
      </c>
      <c r="K11" s="29">
        <v>40.0</v>
      </c>
      <c r="L11" s="47" t="s">
        <v>1755</v>
      </c>
      <c r="M11" s="50"/>
      <c r="N11" s="50"/>
      <c r="O11" s="50"/>
    </row>
    <row r="12">
      <c r="A12" s="53">
        <v>1991.0</v>
      </c>
      <c r="B12" s="12" t="s">
        <v>1754</v>
      </c>
      <c r="C12" s="12" t="s">
        <v>16</v>
      </c>
      <c r="D12" s="50"/>
      <c r="E12" s="50"/>
      <c r="F12" s="12" t="s">
        <v>17</v>
      </c>
      <c r="G12" s="50"/>
      <c r="H12" s="12" t="s">
        <v>36</v>
      </c>
      <c r="I12" s="12" t="s">
        <v>290</v>
      </c>
      <c r="J12" s="12" t="s">
        <v>449</v>
      </c>
      <c r="K12" s="29">
        <v>100.0</v>
      </c>
      <c r="L12" s="47" t="s">
        <v>1755</v>
      </c>
      <c r="M12" s="50"/>
      <c r="N12" s="50"/>
      <c r="O12" s="50"/>
    </row>
    <row r="13">
      <c r="A13" s="53">
        <v>1991.0</v>
      </c>
      <c r="B13" s="12" t="s">
        <v>1754</v>
      </c>
      <c r="C13" s="12" t="s">
        <v>16</v>
      </c>
      <c r="D13" s="50"/>
      <c r="E13" s="50"/>
      <c r="F13" s="12" t="s">
        <v>17</v>
      </c>
      <c r="G13" s="50"/>
      <c r="H13" s="12" t="s">
        <v>32</v>
      </c>
      <c r="I13" s="50"/>
      <c r="J13" s="12" t="s">
        <v>1760</v>
      </c>
      <c r="K13" s="29">
        <v>0.0</v>
      </c>
      <c r="L13" s="47" t="s">
        <v>1755</v>
      </c>
      <c r="M13" s="50"/>
      <c r="N13" s="12" t="s">
        <v>55</v>
      </c>
      <c r="O13" s="29">
        <v>1.0</v>
      </c>
    </row>
    <row r="14">
      <c r="A14" s="53">
        <v>1991.0</v>
      </c>
      <c r="B14" s="12" t="s">
        <v>1754</v>
      </c>
      <c r="C14" s="12" t="s">
        <v>16</v>
      </c>
      <c r="D14" s="50"/>
      <c r="E14" s="50"/>
      <c r="F14" s="12" t="s">
        <v>17</v>
      </c>
      <c r="G14" s="50"/>
      <c r="H14" s="12" t="s">
        <v>36</v>
      </c>
      <c r="I14" s="12" t="s">
        <v>290</v>
      </c>
      <c r="J14" s="12" t="s">
        <v>1761</v>
      </c>
      <c r="K14" s="29">
        <v>0.0</v>
      </c>
      <c r="L14" s="47" t="s">
        <v>1755</v>
      </c>
      <c r="M14" s="50"/>
      <c r="N14" s="50"/>
      <c r="O14" s="29">
        <v>1.0</v>
      </c>
    </row>
    <row r="15">
      <c r="A15" s="53">
        <v>1991.0</v>
      </c>
      <c r="B15" s="12" t="s">
        <v>1754</v>
      </c>
      <c r="C15" s="12" t="s">
        <v>16</v>
      </c>
      <c r="D15" s="50"/>
      <c r="E15" s="50"/>
      <c r="F15" s="12" t="s">
        <v>42</v>
      </c>
      <c r="G15" s="50"/>
      <c r="H15" s="12" t="s">
        <v>48</v>
      </c>
      <c r="I15" s="12" t="s">
        <v>49</v>
      </c>
      <c r="J15" s="12" t="s">
        <v>297</v>
      </c>
      <c r="K15" s="29">
        <v>60.0</v>
      </c>
      <c r="L15" s="47" t="s">
        <v>1755</v>
      </c>
      <c r="M15" s="50"/>
      <c r="N15" s="12" t="s">
        <v>1089</v>
      </c>
      <c r="O15" s="50"/>
    </row>
    <row r="16">
      <c r="A16" s="53">
        <v>1991.0</v>
      </c>
      <c r="B16" s="12" t="s">
        <v>1754</v>
      </c>
      <c r="C16" s="12" t="s">
        <v>16</v>
      </c>
      <c r="D16" s="50"/>
      <c r="E16" s="50"/>
      <c r="F16" s="12" t="s">
        <v>42</v>
      </c>
      <c r="G16" s="50"/>
      <c r="H16" s="12" t="s">
        <v>48</v>
      </c>
      <c r="I16" s="12" t="s">
        <v>1019</v>
      </c>
      <c r="J16" s="12" t="s">
        <v>1023</v>
      </c>
      <c r="K16" s="29">
        <v>270.0</v>
      </c>
      <c r="L16" s="47" t="s">
        <v>1755</v>
      </c>
      <c r="M16" s="50"/>
      <c r="N16" s="50"/>
      <c r="O16" s="50"/>
    </row>
    <row r="17">
      <c r="A17" s="53">
        <v>1991.0</v>
      </c>
      <c r="B17" s="12" t="s">
        <v>1754</v>
      </c>
      <c r="C17" s="12" t="s">
        <v>16</v>
      </c>
      <c r="D17" s="50"/>
      <c r="E17" s="50"/>
      <c r="F17" s="12" t="s">
        <v>42</v>
      </c>
      <c r="G17" s="50"/>
      <c r="H17" s="12" t="s">
        <v>48</v>
      </c>
      <c r="I17" s="12" t="s">
        <v>1019</v>
      </c>
      <c r="J17" s="12" t="s">
        <v>1020</v>
      </c>
      <c r="K17" s="29">
        <v>60.0</v>
      </c>
      <c r="L17" s="47" t="s">
        <v>1755</v>
      </c>
      <c r="M17" s="50"/>
      <c r="N17" s="50"/>
      <c r="O17" s="50"/>
    </row>
    <row r="18">
      <c r="A18" s="53">
        <v>1991.0</v>
      </c>
      <c r="B18" s="12" t="s">
        <v>1754</v>
      </c>
      <c r="C18" s="12" t="s">
        <v>16</v>
      </c>
      <c r="D18" s="50"/>
      <c r="E18" s="50"/>
      <c r="F18" s="12" t="s">
        <v>42</v>
      </c>
      <c r="G18" s="50"/>
      <c r="H18" s="12" t="s">
        <v>48</v>
      </c>
      <c r="I18" s="12" t="s">
        <v>1024</v>
      </c>
      <c r="J18" s="12" t="s">
        <v>1025</v>
      </c>
      <c r="K18" s="29">
        <v>330.0</v>
      </c>
      <c r="L18" s="47" t="s">
        <v>1755</v>
      </c>
      <c r="M18" s="50"/>
      <c r="N18" s="50"/>
      <c r="O18" s="50"/>
    </row>
    <row r="19">
      <c r="A19" s="53">
        <v>1991.0</v>
      </c>
      <c r="B19" s="12" t="s">
        <v>1754</v>
      </c>
      <c r="C19" s="12" t="s">
        <v>16</v>
      </c>
      <c r="D19" s="50"/>
      <c r="E19" s="50"/>
      <c r="F19" s="12" t="s">
        <v>42</v>
      </c>
      <c r="G19" s="50"/>
      <c r="H19" s="12" t="s">
        <v>48</v>
      </c>
      <c r="I19" s="12" t="s">
        <v>1026</v>
      </c>
      <c r="J19" s="12" t="s">
        <v>1027</v>
      </c>
      <c r="K19" s="29">
        <v>0.0</v>
      </c>
      <c r="L19" s="47" t="s">
        <v>1755</v>
      </c>
      <c r="M19" s="50"/>
      <c r="N19" s="12" t="s">
        <v>55</v>
      </c>
      <c r="O19" s="29">
        <v>1.0</v>
      </c>
    </row>
    <row r="20">
      <c r="A20" s="53">
        <v>1991.0</v>
      </c>
      <c r="B20" s="12" t="s">
        <v>1754</v>
      </c>
      <c r="C20" s="12" t="s">
        <v>16</v>
      </c>
      <c r="D20" s="50"/>
      <c r="E20" s="50"/>
      <c r="F20" s="12" t="s">
        <v>42</v>
      </c>
      <c r="G20" s="50"/>
      <c r="H20" s="12" t="s">
        <v>43</v>
      </c>
      <c r="I20" s="12" t="s">
        <v>1019</v>
      </c>
      <c r="J20" s="12" t="s">
        <v>1030</v>
      </c>
      <c r="K20" s="29">
        <v>130.0</v>
      </c>
      <c r="L20" s="47" t="s">
        <v>1755</v>
      </c>
      <c r="M20" s="50"/>
      <c r="N20" s="50"/>
      <c r="O20" s="50"/>
    </row>
    <row r="21">
      <c r="A21" s="53">
        <v>1991.0</v>
      </c>
      <c r="B21" s="12" t="s">
        <v>1754</v>
      </c>
      <c r="C21" s="12" t="s">
        <v>16</v>
      </c>
      <c r="D21" s="50"/>
      <c r="E21" s="50"/>
      <c r="F21" s="12" t="s">
        <v>42</v>
      </c>
      <c r="G21" s="50"/>
      <c r="H21" s="12" t="s">
        <v>43</v>
      </c>
      <c r="I21" s="12" t="s">
        <v>1026</v>
      </c>
      <c r="J21" s="12" t="s">
        <v>1032</v>
      </c>
      <c r="K21" s="32">
        <v>60.0</v>
      </c>
      <c r="L21" s="47" t="s">
        <v>1755</v>
      </c>
      <c r="M21" s="50"/>
      <c r="N21" s="50"/>
      <c r="O21" s="50"/>
    </row>
    <row r="22">
      <c r="A22" s="53">
        <v>1991.0</v>
      </c>
      <c r="B22" s="12" t="s">
        <v>1754</v>
      </c>
      <c r="C22" s="12" t="s">
        <v>16</v>
      </c>
      <c r="D22" s="50"/>
      <c r="E22" s="50"/>
      <c r="F22" s="12" t="s">
        <v>42</v>
      </c>
      <c r="G22" s="50"/>
      <c r="H22" s="12" t="s">
        <v>43</v>
      </c>
      <c r="I22" s="12" t="s">
        <v>1026</v>
      </c>
      <c r="J22" s="12" t="s">
        <v>1762</v>
      </c>
      <c r="K22" s="29" t="s">
        <v>463</v>
      </c>
      <c r="L22" s="47" t="s">
        <v>1755</v>
      </c>
      <c r="M22" s="50"/>
      <c r="N22" s="12" t="s">
        <v>55</v>
      </c>
      <c r="O22" s="50"/>
    </row>
    <row r="23">
      <c r="A23" s="53">
        <v>1991.0</v>
      </c>
      <c r="B23" s="12" t="s">
        <v>1754</v>
      </c>
      <c r="C23" s="12" t="s">
        <v>16</v>
      </c>
      <c r="D23" s="50"/>
      <c r="E23" s="50"/>
      <c r="F23" s="12" t="s">
        <v>42</v>
      </c>
      <c r="G23" s="50"/>
      <c r="H23" s="12" t="s">
        <v>43</v>
      </c>
      <c r="I23" s="12" t="s">
        <v>44</v>
      </c>
      <c r="J23" s="12" t="s">
        <v>47</v>
      </c>
      <c r="K23" s="29">
        <v>160.0</v>
      </c>
      <c r="L23" s="47" t="s">
        <v>1755</v>
      </c>
      <c r="M23" s="50"/>
      <c r="N23" s="50"/>
      <c r="O23" s="50"/>
    </row>
    <row r="24">
      <c r="A24" s="53">
        <v>1991.0</v>
      </c>
      <c r="B24" s="12" t="s">
        <v>1754</v>
      </c>
      <c r="C24" s="12" t="s">
        <v>16</v>
      </c>
      <c r="D24" s="50"/>
      <c r="E24" s="50"/>
      <c r="F24" s="12" t="s">
        <v>42</v>
      </c>
      <c r="G24" s="50"/>
      <c r="H24" s="12" t="s">
        <v>43</v>
      </c>
      <c r="I24" s="12" t="s">
        <v>44</v>
      </c>
      <c r="J24" s="12" t="s">
        <v>1763</v>
      </c>
      <c r="K24" s="29">
        <v>20.0</v>
      </c>
      <c r="L24" s="47" t="s">
        <v>1755</v>
      </c>
      <c r="M24" s="50"/>
      <c r="N24" s="50"/>
      <c r="O24" s="50"/>
    </row>
    <row r="25">
      <c r="A25" s="53">
        <v>1991.0</v>
      </c>
      <c r="B25" s="12" t="s">
        <v>1754</v>
      </c>
      <c r="C25" s="12" t="s">
        <v>16</v>
      </c>
      <c r="D25" s="50"/>
      <c r="E25" s="50"/>
      <c r="F25" s="12" t="s">
        <v>42</v>
      </c>
      <c r="G25" s="50"/>
      <c r="H25" s="12" t="s">
        <v>53</v>
      </c>
      <c r="I25" s="12" t="s">
        <v>458</v>
      </c>
      <c r="J25" s="12" t="s">
        <v>1764</v>
      </c>
      <c r="K25" s="29" t="s">
        <v>463</v>
      </c>
      <c r="L25" s="47" t="s">
        <v>1755</v>
      </c>
      <c r="M25" s="50"/>
      <c r="N25" s="50" t="s">
        <v>1089</v>
      </c>
      <c r="O25" s="50"/>
    </row>
    <row r="26">
      <c r="A26" s="53">
        <v>1991.0</v>
      </c>
      <c r="B26" s="12" t="s">
        <v>1754</v>
      </c>
      <c r="C26" s="12" t="s">
        <v>16</v>
      </c>
      <c r="D26" s="50"/>
      <c r="E26" s="50"/>
      <c r="F26" s="12" t="s">
        <v>42</v>
      </c>
      <c r="G26" s="50"/>
      <c r="H26" s="12" t="s">
        <v>53</v>
      </c>
      <c r="I26" s="12" t="s">
        <v>1019</v>
      </c>
      <c r="J26" s="12" t="s">
        <v>1033</v>
      </c>
      <c r="K26" s="29">
        <v>0.0</v>
      </c>
      <c r="L26" s="47" t="s">
        <v>1755</v>
      </c>
      <c r="M26" s="50"/>
      <c r="N26" s="50" t="s">
        <v>1089</v>
      </c>
      <c r="O26" s="29">
        <v>1.0</v>
      </c>
    </row>
    <row r="27">
      <c r="A27" s="53">
        <v>1991.0</v>
      </c>
      <c r="B27" s="12" t="s">
        <v>1754</v>
      </c>
      <c r="C27" s="12" t="s">
        <v>16</v>
      </c>
      <c r="D27" s="50"/>
      <c r="E27" s="50"/>
      <c r="F27" s="12" t="s">
        <v>42</v>
      </c>
      <c r="G27" s="50"/>
      <c r="H27" s="12" t="s">
        <v>53</v>
      </c>
      <c r="I27" s="12" t="s">
        <v>1019</v>
      </c>
      <c r="J27" s="12" t="s">
        <v>1319</v>
      </c>
      <c r="K27" s="29">
        <v>0.0</v>
      </c>
      <c r="L27" s="47" t="s">
        <v>1755</v>
      </c>
      <c r="M27" s="50"/>
      <c r="N27" s="50" t="s">
        <v>1089</v>
      </c>
      <c r="O27" s="29">
        <v>1.0</v>
      </c>
    </row>
    <row r="28">
      <c r="A28" s="53">
        <v>1991.0</v>
      </c>
      <c r="B28" s="12" t="s">
        <v>1754</v>
      </c>
      <c r="C28" s="12" t="s">
        <v>16</v>
      </c>
      <c r="D28" s="50"/>
      <c r="E28" s="50"/>
      <c r="F28" s="12" t="s">
        <v>42</v>
      </c>
      <c r="G28" s="50"/>
      <c r="H28" s="12" t="s">
        <v>53</v>
      </c>
      <c r="I28" s="12" t="s">
        <v>1019</v>
      </c>
      <c r="J28" s="12" t="s">
        <v>1765</v>
      </c>
      <c r="K28" s="29" t="s">
        <v>463</v>
      </c>
      <c r="L28" s="47" t="s">
        <v>1755</v>
      </c>
      <c r="M28" s="50"/>
      <c r="N28" s="12" t="s">
        <v>55</v>
      </c>
      <c r="O28" s="50"/>
    </row>
    <row r="29">
      <c r="A29" s="53">
        <v>1991.0</v>
      </c>
      <c r="B29" s="12" t="s">
        <v>1754</v>
      </c>
      <c r="C29" s="12" t="s">
        <v>16</v>
      </c>
      <c r="D29" s="50"/>
      <c r="E29" s="50"/>
      <c r="F29" s="12" t="s">
        <v>42</v>
      </c>
      <c r="G29" s="50"/>
      <c r="H29" s="12" t="s">
        <v>53</v>
      </c>
      <c r="I29" s="12" t="s">
        <v>1019</v>
      </c>
      <c r="J29" s="12" t="s">
        <v>1453</v>
      </c>
      <c r="K29" s="29" t="s">
        <v>463</v>
      </c>
      <c r="L29" s="47" t="s">
        <v>1755</v>
      </c>
      <c r="M29" s="50"/>
      <c r="N29" s="12" t="s">
        <v>55</v>
      </c>
      <c r="O29" s="50"/>
    </row>
    <row r="30">
      <c r="A30" s="53">
        <v>1991.0</v>
      </c>
      <c r="B30" s="12" t="s">
        <v>1754</v>
      </c>
      <c r="C30" s="12" t="s">
        <v>16</v>
      </c>
      <c r="D30" s="50"/>
      <c r="E30" s="50"/>
      <c r="F30" s="12" t="s">
        <v>42</v>
      </c>
      <c r="G30" s="50"/>
      <c r="H30" s="12" t="s">
        <v>58</v>
      </c>
      <c r="I30" s="12" t="s">
        <v>1040</v>
      </c>
      <c r="J30" s="50"/>
      <c r="K30" s="50" t="s">
        <v>463</v>
      </c>
      <c r="L30" s="47" t="s">
        <v>1755</v>
      </c>
      <c r="M30" s="50"/>
      <c r="N30" s="12" t="s">
        <v>55</v>
      </c>
      <c r="O30" s="50"/>
    </row>
    <row r="31">
      <c r="A31" s="53">
        <v>1991.0</v>
      </c>
      <c r="B31" s="12" t="s">
        <v>1754</v>
      </c>
      <c r="C31" s="12" t="s">
        <v>16</v>
      </c>
      <c r="D31" s="50"/>
      <c r="E31" s="50"/>
      <c r="F31" s="12" t="s">
        <v>42</v>
      </c>
      <c r="G31" s="50"/>
      <c r="H31" s="12" t="s">
        <v>58</v>
      </c>
      <c r="I31" s="12" t="s">
        <v>60</v>
      </c>
      <c r="J31" s="12" t="s">
        <v>1320</v>
      </c>
      <c r="K31" s="29">
        <v>0.0</v>
      </c>
      <c r="L31" s="47" t="s">
        <v>1755</v>
      </c>
      <c r="M31" s="50"/>
      <c r="N31" s="12" t="s">
        <v>55</v>
      </c>
      <c r="O31" s="29">
        <v>1.0</v>
      </c>
    </row>
    <row r="32">
      <c r="A32" s="53">
        <v>1991.0</v>
      </c>
      <c r="B32" s="12" t="s">
        <v>1754</v>
      </c>
      <c r="C32" s="12" t="s">
        <v>16</v>
      </c>
      <c r="D32" s="50"/>
      <c r="E32" s="50"/>
      <c r="F32" s="12" t="s">
        <v>42</v>
      </c>
      <c r="G32" s="50"/>
      <c r="H32" s="12" t="s">
        <v>58</v>
      </c>
      <c r="I32" s="12" t="s">
        <v>1042</v>
      </c>
      <c r="J32" s="12" t="s">
        <v>1320</v>
      </c>
      <c r="K32" s="29">
        <v>1.0</v>
      </c>
      <c r="L32" s="47" t="s">
        <v>1755</v>
      </c>
      <c r="M32" s="29"/>
      <c r="N32" s="12"/>
      <c r="O32" s="50"/>
    </row>
    <row r="33">
      <c r="A33" s="53">
        <v>1991.0</v>
      </c>
      <c r="B33" s="12" t="s">
        <v>1754</v>
      </c>
      <c r="C33" s="12" t="s">
        <v>16</v>
      </c>
      <c r="D33" s="50"/>
      <c r="E33" s="50"/>
      <c r="F33" s="12" t="s">
        <v>42</v>
      </c>
      <c r="G33" s="50"/>
      <c r="H33" s="12" t="s">
        <v>58</v>
      </c>
      <c r="I33" s="12" t="s">
        <v>1042</v>
      </c>
      <c r="J33" s="12" t="s">
        <v>1039</v>
      </c>
      <c r="K33" s="29">
        <v>0.0</v>
      </c>
      <c r="L33" s="47" t="s">
        <v>1755</v>
      </c>
      <c r="M33" s="50"/>
      <c r="N33" s="12" t="s">
        <v>55</v>
      </c>
      <c r="O33" s="29">
        <v>1.0</v>
      </c>
    </row>
    <row r="34">
      <c r="A34" s="53">
        <v>1991.0</v>
      </c>
      <c r="B34" s="12" t="s">
        <v>1754</v>
      </c>
      <c r="C34" s="12" t="s">
        <v>16</v>
      </c>
      <c r="D34" s="50"/>
      <c r="E34" s="50"/>
      <c r="F34" s="12" t="s">
        <v>42</v>
      </c>
      <c r="G34" s="50"/>
      <c r="H34" s="12" t="s">
        <v>58</v>
      </c>
      <c r="I34" s="12" t="s">
        <v>1036</v>
      </c>
      <c r="J34" s="12" t="s">
        <v>1766</v>
      </c>
      <c r="K34" s="29" t="s">
        <v>463</v>
      </c>
      <c r="L34" s="47" t="s">
        <v>1755</v>
      </c>
      <c r="M34" s="29"/>
      <c r="N34" s="12" t="s">
        <v>55</v>
      </c>
      <c r="O34" s="50"/>
    </row>
    <row r="35">
      <c r="A35" s="53">
        <v>1991.0</v>
      </c>
      <c r="B35" s="12" t="s">
        <v>1754</v>
      </c>
      <c r="C35" s="12" t="s">
        <v>16</v>
      </c>
      <c r="D35" s="50"/>
      <c r="E35" s="50"/>
      <c r="F35" s="12" t="s">
        <v>274</v>
      </c>
      <c r="G35" s="12" t="s">
        <v>156</v>
      </c>
      <c r="H35" s="12" t="s">
        <v>950</v>
      </c>
      <c r="I35" s="50"/>
      <c r="J35" s="12" t="s">
        <v>1460</v>
      </c>
      <c r="K35" s="29">
        <v>40.0</v>
      </c>
      <c r="L35" s="47" t="s">
        <v>1755</v>
      </c>
      <c r="M35" s="50"/>
      <c r="N35" s="50"/>
      <c r="O35" s="50"/>
    </row>
    <row r="36">
      <c r="A36" s="53">
        <v>1991.0</v>
      </c>
      <c r="B36" s="12" t="s">
        <v>1754</v>
      </c>
      <c r="C36" s="12" t="s">
        <v>16</v>
      </c>
      <c r="D36" s="50"/>
      <c r="E36" s="50"/>
      <c r="F36" s="12" t="s">
        <v>274</v>
      </c>
      <c r="G36" s="12" t="s">
        <v>156</v>
      </c>
      <c r="H36" s="12" t="s">
        <v>950</v>
      </c>
      <c r="I36" s="50"/>
      <c r="J36" s="12" t="s">
        <v>1464</v>
      </c>
      <c r="K36" s="29">
        <v>80.0</v>
      </c>
      <c r="L36" s="47" t="s">
        <v>1755</v>
      </c>
      <c r="M36" s="50"/>
      <c r="N36" s="50"/>
      <c r="O36" s="50"/>
    </row>
    <row r="37">
      <c r="A37" s="53">
        <v>1991.0</v>
      </c>
      <c r="B37" s="12" t="s">
        <v>1754</v>
      </c>
      <c r="C37" s="12" t="s">
        <v>16</v>
      </c>
      <c r="D37" s="50"/>
      <c r="E37" s="50"/>
      <c r="F37" s="12" t="s">
        <v>274</v>
      </c>
      <c r="G37" s="12" t="s">
        <v>156</v>
      </c>
      <c r="H37" s="12" t="s">
        <v>950</v>
      </c>
      <c r="I37" s="50"/>
      <c r="J37" s="12" t="s">
        <v>1767</v>
      </c>
      <c r="K37" s="29">
        <v>0.0</v>
      </c>
      <c r="L37" s="47" t="s">
        <v>1755</v>
      </c>
      <c r="M37" s="50"/>
      <c r="N37" s="12" t="s">
        <v>1768</v>
      </c>
      <c r="O37" s="29">
        <v>1.0</v>
      </c>
    </row>
    <row r="38">
      <c r="A38" s="53">
        <v>1991.0</v>
      </c>
      <c r="B38" s="12" t="s">
        <v>1754</v>
      </c>
      <c r="C38" s="12" t="s">
        <v>16</v>
      </c>
      <c r="D38" s="50"/>
      <c r="E38" s="50"/>
      <c r="F38" s="12" t="s">
        <v>64</v>
      </c>
      <c r="G38" s="50"/>
      <c r="H38" s="12" t="s">
        <v>70</v>
      </c>
      <c r="I38" s="12"/>
      <c r="J38" s="12" t="s">
        <v>1769</v>
      </c>
      <c r="K38" s="50" t="s">
        <v>463</v>
      </c>
      <c r="L38" s="47" t="s">
        <v>1755</v>
      </c>
      <c r="M38" s="29"/>
      <c r="N38" s="12" t="s">
        <v>55</v>
      </c>
      <c r="O38" s="50"/>
    </row>
    <row r="39">
      <c r="A39" s="53">
        <v>1991.0</v>
      </c>
      <c r="B39" s="12" t="s">
        <v>1754</v>
      </c>
      <c r="C39" s="12" t="s">
        <v>16</v>
      </c>
      <c r="D39" s="50"/>
      <c r="E39" s="50"/>
      <c r="F39" s="12" t="s">
        <v>64</v>
      </c>
      <c r="G39" s="50"/>
      <c r="H39" s="12" t="s">
        <v>65</v>
      </c>
      <c r="I39" s="12" t="s">
        <v>300</v>
      </c>
      <c r="J39" s="12" t="s">
        <v>1044</v>
      </c>
      <c r="K39" s="50" t="s">
        <v>463</v>
      </c>
      <c r="L39" s="47" t="s">
        <v>1755</v>
      </c>
      <c r="M39" s="50"/>
      <c r="N39" s="12" t="s">
        <v>55</v>
      </c>
      <c r="O39" s="50"/>
    </row>
    <row r="40">
      <c r="A40" s="53">
        <v>1991.0</v>
      </c>
      <c r="B40" s="12" t="s">
        <v>1754</v>
      </c>
      <c r="C40" s="12" t="s">
        <v>16</v>
      </c>
      <c r="D40" s="50"/>
      <c r="E40" s="50"/>
      <c r="F40" s="12" t="s">
        <v>64</v>
      </c>
      <c r="G40" s="50"/>
      <c r="H40" s="12" t="s">
        <v>65</v>
      </c>
      <c r="I40" s="12" t="s">
        <v>300</v>
      </c>
      <c r="J40" s="12" t="s">
        <v>1466</v>
      </c>
      <c r="K40" s="50" t="s">
        <v>463</v>
      </c>
      <c r="L40" s="47" t="s">
        <v>1755</v>
      </c>
      <c r="M40" s="50"/>
      <c r="N40" s="12" t="s">
        <v>55</v>
      </c>
      <c r="O40" s="50"/>
    </row>
    <row r="41">
      <c r="A41" s="53">
        <v>1991.0</v>
      </c>
      <c r="B41" s="12" t="s">
        <v>1754</v>
      </c>
      <c r="C41" s="12" t="s">
        <v>16</v>
      </c>
      <c r="D41" s="50"/>
      <c r="E41" s="50"/>
      <c r="F41" s="12" t="s">
        <v>64</v>
      </c>
      <c r="G41" s="50"/>
      <c r="H41" s="12" t="s">
        <v>65</v>
      </c>
      <c r="I41" s="12" t="s">
        <v>300</v>
      </c>
      <c r="J41" s="12" t="s">
        <v>1770</v>
      </c>
      <c r="K41" s="50" t="s">
        <v>463</v>
      </c>
      <c r="L41" s="47" t="s">
        <v>1755</v>
      </c>
      <c r="M41" s="50"/>
      <c r="N41" s="12" t="s">
        <v>55</v>
      </c>
      <c r="O41" s="50"/>
    </row>
    <row r="42">
      <c r="A42" s="53">
        <v>1991.0</v>
      </c>
      <c r="B42" s="12" t="s">
        <v>1754</v>
      </c>
      <c r="C42" s="12" t="s">
        <v>16</v>
      </c>
      <c r="D42" s="50"/>
      <c r="E42" s="50"/>
      <c r="F42" s="12" t="s">
        <v>64</v>
      </c>
      <c r="G42" s="50"/>
      <c r="H42" s="12" t="s">
        <v>65</v>
      </c>
      <c r="I42" s="12" t="s">
        <v>300</v>
      </c>
      <c r="J42" s="12" t="s">
        <v>1771</v>
      </c>
      <c r="K42" s="29">
        <v>0.0</v>
      </c>
      <c r="L42" s="47" t="s">
        <v>1755</v>
      </c>
      <c r="M42" s="50"/>
      <c r="N42" s="50" t="s">
        <v>55</v>
      </c>
      <c r="O42" s="29">
        <v>1.0</v>
      </c>
    </row>
    <row r="43">
      <c r="A43" s="53">
        <v>1991.0</v>
      </c>
      <c r="B43" s="12" t="s">
        <v>1754</v>
      </c>
      <c r="C43" s="12" t="s">
        <v>16</v>
      </c>
      <c r="D43" s="50"/>
      <c r="E43" s="50"/>
      <c r="F43" s="12" t="s">
        <v>64</v>
      </c>
      <c r="G43" s="50"/>
      <c r="H43" s="12" t="s">
        <v>78</v>
      </c>
      <c r="I43" s="12" t="s">
        <v>474</v>
      </c>
      <c r="J43" s="12" t="s">
        <v>1403</v>
      </c>
      <c r="K43" s="29">
        <v>0.0</v>
      </c>
      <c r="L43" s="47" t="s">
        <v>1755</v>
      </c>
      <c r="M43" s="50"/>
      <c r="N43" s="50" t="s">
        <v>55</v>
      </c>
      <c r="O43" s="29">
        <v>1.0</v>
      </c>
    </row>
    <row r="44">
      <c r="A44" s="53">
        <v>1991.0</v>
      </c>
      <c r="B44" s="12" t="s">
        <v>1754</v>
      </c>
      <c r="C44" s="12" t="s">
        <v>16</v>
      </c>
      <c r="D44" s="50"/>
      <c r="E44" s="50"/>
      <c r="F44" s="12" t="s">
        <v>64</v>
      </c>
      <c r="G44" s="50"/>
      <c r="H44" s="12" t="s">
        <v>72</v>
      </c>
      <c r="I44" s="12" t="s">
        <v>1772</v>
      </c>
      <c r="J44" s="12" t="s">
        <v>1773</v>
      </c>
      <c r="K44" s="29">
        <v>0.0</v>
      </c>
      <c r="L44" s="47" t="s">
        <v>1755</v>
      </c>
      <c r="M44" s="50"/>
      <c r="N44" s="50" t="s">
        <v>55</v>
      </c>
      <c r="O44" s="29">
        <v>1.0</v>
      </c>
    </row>
    <row r="45">
      <c r="A45" s="53">
        <v>1991.0</v>
      </c>
      <c r="B45" s="12" t="s">
        <v>1754</v>
      </c>
      <c r="C45" s="12" t="s">
        <v>16</v>
      </c>
      <c r="D45" s="50"/>
      <c r="E45" s="50"/>
      <c r="F45" s="12" t="s">
        <v>64</v>
      </c>
      <c r="G45" s="50"/>
      <c r="H45" s="12" t="s">
        <v>72</v>
      </c>
      <c r="I45" s="12" t="s">
        <v>468</v>
      </c>
      <c r="J45" s="12" t="s">
        <v>469</v>
      </c>
      <c r="K45" s="29">
        <v>220.0</v>
      </c>
      <c r="L45" s="47" t="s">
        <v>1755</v>
      </c>
      <c r="M45" s="50"/>
      <c r="N45" s="50"/>
      <c r="O45" s="50"/>
    </row>
    <row r="46">
      <c r="A46" s="53">
        <v>1991.0</v>
      </c>
      <c r="B46" s="12" t="s">
        <v>1754</v>
      </c>
      <c r="C46" s="12" t="s">
        <v>16</v>
      </c>
      <c r="D46" s="50"/>
      <c r="E46" s="50"/>
      <c r="F46" s="12" t="s">
        <v>123</v>
      </c>
      <c r="G46" s="12" t="s">
        <v>131</v>
      </c>
      <c r="H46" s="12" t="s">
        <v>43</v>
      </c>
      <c r="I46" s="12" t="s">
        <v>1055</v>
      </c>
      <c r="J46" s="12" t="s">
        <v>1056</v>
      </c>
      <c r="K46" s="50" t="s">
        <v>463</v>
      </c>
      <c r="L46" s="47" t="s">
        <v>1755</v>
      </c>
      <c r="M46" s="50"/>
      <c r="N46" s="12" t="s">
        <v>55</v>
      </c>
      <c r="O46" s="50"/>
    </row>
    <row r="47">
      <c r="A47" s="53">
        <v>1991.0</v>
      </c>
      <c r="B47" s="12" t="s">
        <v>1754</v>
      </c>
      <c r="C47" s="12" t="s">
        <v>16</v>
      </c>
      <c r="D47" s="50"/>
      <c r="E47" s="50"/>
      <c r="F47" s="12" t="s">
        <v>123</v>
      </c>
      <c r="G47" s="12" t="s">
        <v>131</v>
      </c>
      <c r="H47" s="12" t="s">
        <v>43</v>
      </c>
      <c r="I47" s="12" t="s">
        <v>1055</v>
      </c>
      <c r="J47" s="12" t="s">
        <v>1057</v>
      </c>
      <c r="K47" s="50" t="s">
        <v>463</v>
      </c>
      <c r="L47" s="47" t="s">
        <v>1755</v>
      </c>
      <c r="M47" s="50"/>
      <c r="N47" s="12" t="s">
        <v>55</v>
      </c>
      <c r="O47" s="50"/>
    </row>
    <row r="48">
      <c r="A48" s="53">
        <v>1991.0</v>
      </c>
      <c r="B48" s="12" t="s">
        <v>1754</v>
      </c>
      <c r="C48" s="12" t="s">
        <v>16</v>
      </c>
      <c r="D48" s="50"/>
      <c r="E48" s="50"/>
      <c r="F48" s="12" t="s">
        <v>123</v>
      </c>
      <c r="G48" s="12" t="s">
        <v>131</v>
      </c>
      <c r="H48" s="12" t="s">
        <v>48</v>
      </c>
      <c r="I48" s="12" t="s">
        <v>134</v>
      </c>
      <c r="J48" s="12" t="s">
        <v>1774</v>
      </c>
      <c r="K48" s="50" t="s">
        <v>463</v>
      </c>
      <c r="L48" s="47" t="s">
        <v>1755</v>
      </c>
      <c r="M48" s="50"/>
      <c r="N48" s="12" t="s">
        <v>55</v>
      </c>
      <c r="O48" s="50"/>
    </row>
    <row r="49">
      <c r="A49" s="53">
        <v>1991.0</v>
      </c>
      <c r="B49" s="12" t="s">
        <v>1754</v>
      </c>
      <c r="C49" s="12" t="s">
        <v>16</v>
      </c>
      <c r="D49" s="50"/>
      <c r="E49" s="50"/>
      <c r="F49" s="12" t="s">
        <v>123</v>
      </c>
      <c r="G49" s="12" t="s">
        <v>131</v>
      </c>
      <c r="H49" s="12" t="s">
        <v>48</v>
      </c>
      <c r="I49" s="12" t="s">
        <v>138</v>
      </c>
      <c r="J49" s="12" t="s">
        <v>142</v>
      </c>
      <c r="K49" s="50" t="s">
        <v>463</v>
      </c>
      <c r="L49" s="47" t="s">
        <v>1755</v>
      </c>
      <c r="M49" s="29"/>
      <c r="N49" s="12" t="s">
        <v>55</v>
      </c>
      <c r="O49" s="50"/>
    </row>
    <row r="50">
      <c r="A50" s="53">
        <v>1991.0</v>
      </c>
      <c r="B50" s="12" t="s">
        <v>1754</v>
      </c>
      <c r="C50" s="12" t="s">
        <v>16</v>
      </c>
      <c r="D50" s="50"/>
      <c r="E50" s="50"/>
      <c r="F50" s="12" t="s">
        <v>123</v>
      </c>
      <c r="G50" s="12" t="s">
        <v>131</v>
      </c>
      <c r="H50" s="12" t="s">
        <v>48</v>
      </c>
      <c r="I50" s="12" t="s">
        <v>875</v>
      </c>
      <c r="J50" s="12" t="s">
        <v>1060</v>
      </c>
      <c r="K50" s="29">
        <v>92.0</v>
      </c>
      <c r="L50" s="47" t="s">
        <v>1755</v>
      </c>
      <c r="M50" s="50"/>
      <c r="N50" s="50" t="s">
        <v>55</v>
      </c>
      <c r="O50" s="29"/>
    </row>
    <row r="51">
      <c r="A51" s="53">
        <v>1991.0</v>
      </c>
      <c r="B51" s="12" t="s">
        <v>1754</v>
      </c>
      <c r="C51" s="12" t="s">
        <v>16</v>
      </c>
      <c r="D51" s="50"/>
      <c r="E51" s="50"/>
      <c r="F51" s="12" t="s">
        <v>123</v>
      </c>
      <c r="G51" s="12" t="s">
        <v>124</v>
      </c>
      <c r="H51" s="12"/>
      <c r="I51" s="50"/>
      <c r="J51" s="12" t="s">
        <v>1775</v>
      </c>
      <c r="K51" s="29" t="s">
        <v>463</v>
      </c>
      <c r="L51" s="47" t="s">
        <v>1755</v>
      </c>
      <c r="M51" s="50"/>
      <c r="N51" s="12" t="s">
        <v>55</v>
      </c>
      <c r="O51" s="50"/>
    </row>
    <row r="52">
      <c r="A52" s="53">
        <v>1991.0</v>
      </c>
      <c r="B52" s="12" t="s">
        <v>1754</v>
      </c>
      <c r="C52" s="12" t="s">
        <v>16</v>
      </c>
      <c r="D52" s="50"/>
      <c r="E52" s="50"/>
      <c r="F52" s="12" t="s">
        <v>123</v>
      </c>
      <c r="G52" s="12" t="s">
        <v>124</v>
      </c>
      <c r="H52" s="12" t="s">
        <v>43</v>
      </c>
      <c r="I52" s="50"/>
      <c r="J52" s="12" t="s">
        <v>1599</v>
      </c>
      <c r="K52" s="29">
        <v>24.0</v>
      </c>
      <c r="L52" s="47" t="s">
        <v>1755</v>
      </c>
      <c r="M52" s="50"/>
      <c r="N52" s="50"/>
      <c r="O52" s="50"/>
    </row>
    <row r="53">
      <c r="A53" s="53">
        <v>1991.0</v>
      </c>
      <c r="B53" s="12" t="s">
        <v>1754</v>
      </c>
      <c r="C53" s="12" t="s">
        <v>16</v>
      </c>
      <c r="D53" s="50"/>
      <c r="E53" s="50"/>
      <c r="F53" s="12" t="s">
        <v>103</v>
      </c>
      <c r="G53" s="12"/>
      <c r="H53" s="12" t="s">
        <v>86</v>
      </c>
      <c r="I53" s="50"/>
      <c r="J53" s="12" t="s">
        <v>372</v>
      </c>
      <c r="K53" s="29">
        <v>18.0</v>
      </c>
      <c r="L53" s="47" t="s">
        <v>1755</v>
      </c>
      <c r="M53" s="29"/>
      <c r="N53" s="50"/>
      <c r="O53" s="50"/>
    </row>
    <row r="54">
      <c r="A54" s="53">
        <v>1991.0</v>
      </c>
      <c r="B54" s="12" t="s">
        <v>1754</v>
      </c>
      <c r="C54" s="12" t="s">
        <v>16</v>
      </c>
      <c r="D54" s="50"/>
      <c r="E54" s="50"/>
      <c r="F54" s="12" t="s">
        <v>103</v>
      </c>
      <c r="G54" s="12"/>
      <c r="H54" s="12" t="s">
        <v>1372</v>
      </c>
      <c r="I54" s="50"/>
      <c r="J54" s="12" t="s">
        <v>1776</v>
      </c>
      <c r="K54" s="29">
        <v>5.0</v>
      </c>
      <c r="L54" s="47" t="s">
        <v>1755</v>
      </c>
      <c r="M54" s="29"/>
      <c r="N54" s="50"/>
      <c r="O54" s="50"/>
    </row>
    <row r="55">
      <c r="A55" s="53">
        <v>1991.0</v>
      </c>
      <c r="B55" s="12" t="s">
        <v>1754</v>
      </c>
      <c r="C55" s="12" t="s">
        <v>16</v>
      </c>
      <c r="D55" s="50"/>
      <c r="E55" s="50"/>
      <c r="F55" s="12" t="s">
        <v>103</v>
      </c>
      <c r="G55" s="12"/>
      <c r="H55" s="12" t="s">
        <v>1372</v>
      </c>
      <c r="I55" s="50"/>
      <c r="J55" s="12" t="s">
        <v>1369</v>
      </c>
      <c r="K55" s="29">
        <v>11.0</v>
      </c>
      <c r="L55" s="47" t="s">
        <v>1755</v>
      </c>
      <c r="M55" s="29"/>
      <c r="N55" s="50"/>
      <c r="O55" s="50"/>
    </row>
    <row r="56">
      <c r="A56" s="53">
        <v>1991.0</v>
      </c>
      <c r="B56" s="12" t="s">
        <v>1754</v>
      </c>
      <c r="C56" s="12" t="s">
        <v>16</v>
      </c>
      <c r="D56" s="50"/>
      <c r="E56" s="50"/>
      <c r="F56" s="12" t="s">
        <v>1777</v>
      </c>
      <c r="G56" s="12"/>
      <c r="H56" s="12"/>
      <c r="I56" s="50"/>
      <c r="J56" s="12" t="s">
        <v>1778</v>
      </c>
      <c r="K56" s="29">
        <v>2000.0</v>
      </c>
      <c r="L56" s="47" t="s">
        <v>1755</v>
      </c>
      <c r="M56" s="29"/>
      <c r="N56" s="12" t="s">
        <v>1089</v>
      </c>
      <c r="O56" s="50"/>
    </row>
    <row r="57">
      <c r="A57" s="53">
        <v>1991.0</v>
      </c>
      <c r="B57" s="12" t="s">
        <v>1754</v>
      </c>
      <c r="C57" s="12" t="s">
        <v>16</v>
      </c>
      <c r="D57" s="50"/>
      <c r="E57" s="50"/>
      <c r="F57" s="12" t="s">
        <v>1779</v>
      </c>
      <c r="G57" s="12" t="s">
        <v>1780</v>
      </c>
      <c r="H57" s="50"/>
      <c r="I57" s="50"/>
      <c r="J57" s="12" t="s">
        <v>1475</v>
      </c>
      <c r="K57" s="29">
        <v>0.0</v>
      </c>
      <c r="L57" s="47" t="s">
        <v>1755</v>
      </c>
      <c r="M57" s="50"/>
      <c r="N57" s="12" t="s">
        <v>55</v>
      </c>
      <c r="O57" s="29">
        <v>1.0</v>
      </c>
    </row>
    <row r="58">
      <c r="A58" s="53">
        <v>1991.0</v>
      </c>
      <c r="B58" s="12" t="s">
        <v>1754</v>
      </c>
      <c r="C58" s="12" t="s">
        <v>154</v>
      </c>
      <c r="D58" s="50"/>
      <c r="E58" s="50"/>
      <c r="F58" s="12" t="s">
        <v>155</v>
      </c>
      <c r="G58" s="12" t="s">
        <v>156</v>
      </c>
      <c r="H58" s="12" t="s">
        <v>157</v>
      </c>
      <c r="I58" s="50"/>
      <c r="J58" s="12" t="s">
        <v>1781</v>
      </c>
      <c r="K58" s="29">
        <v>6.0</v>
      </c>
      <c r="L58" s="47" t="s">
        <v>1782</v>
      </c>
      <c r="M58" s="50"/>
      <c r="N58" s="50"/>
      <c r="O58" s="50"/>
    </row>
    <row r="59">
      <c r="A59" s="53">
        <v>1991.0</v>
      </c>
      <c r="B59" s="12" t="s">
        <v>1754</v>
      </c>
      <c r="C59" s="12" t="s">
        <v>154</v>
      </c>
      <c r="D59" s="50"/>
      <c r="E59" s="50"/>
      <c r="F59" s="12" t="s">
        <v>161</v>
      </c>
      <c r="G59" s="12" t="s">
        <v>167</v>
      </c>
      <c r="H59" s="12" t="s">
        <v>1783</v>
      </c>
      <c r="I59" s="50"/>
      <c r="J59" s="33" t="s">
        <v>1784</v>
      </c>
      <c r="K59" s="29">
        <v>1.0</v>
      </c>
      <c r="L59" s="47" t="s">
        <v>1782</v>
      </c>
      <c r="M59" s="50"/>
      <c r="N59" s="50"/>
      <c r="O59" s="50"/>
    </row>
    <row r="60">
      <c r="A60" s="53">
        <v>1991.0</v>
      </c>
      <c r="B60" s="12" t="s">
        <v>1754</v>
      </c>
      <c r="C60" s="12" t="s">
        <v>154</v>
      </c>
      <c r="D60" s="50"/>
      <c r="E60" s="50"/>
      <c r="F60" s="12" t="s">
        <v>161</v>
      </c>
      <c r="G60" s="12" t="s">
        <v>167</v>
      </c>
      <c r="H60" s="12" t="s">
        <v>1783</v>
      </c>
      <c r="I60" s="50"/>
      <c r="J60" s="33" t="s">
        <v>1785</v>
      </c>
      <c r="K60" s="29">
        <v>2.0</v>
      </c>
      <c r="L60" s="47" t="s">
        <v>1782</v>
      </c>
      <c r="M60" s="50"/>
      <c r="N60" s="50"/>
      <c r="O60" s="50"/>
    </row>
    <row r="61">
      <c r="A61" s="53">
        <v>1991.0</v>
      </c>
      <c r="B61" s="12" t="s">
        <v>1754</v>
      </c>
      <c r="C61" s="12" t="s">
        <v>154</v>
      </c>
      <c r="D61" s="50"/>
      <c r="E61" s="50"/>
      <c r="F61" s="12" t="s">
        <v>173</v>
      </c>
      <c r="G61" s="12" t="s">
        <v>174</v>
      </c>
      <c r="H61" s="12" t="s">
        <v>175</v>
      </c>
      <c r="I61" s="50"/>
      <c r="J61" s="12" t="s">
        <v>1786</v>
      </c>
      <c r="K61" s="29">
        <v>4.0</v>
      </c>
      <c r="L61" s="47" t="s">
        <v>1782</v>
      </c>
      <c r="M61" s="50"/>
      <c r="N61" s="50"/>
      <c r="O61" s="50"/>
    </row>
    <row r="62">
      <c r="A62" s="53">
        <v>1991.0</v>
      </c>
      <c r="B62" s="12" t="s">
        <v>1754</v>
      </c>
      <c r="C62" s="12" t="s">
        <v>154</v>
      </c>
      <c r="D62" s="50"/>
      <c r="E62" s="50"/>
      <c r="F62" s="12" t="s">
        <v>173</v>
      </c>
      <c r="G62" s="12" t="s">
        <v>174</v>
      </c>
      <c r="H62" s="12" t="s">
        <v>175</v>
      </c>
      <c r="I62" s="50"/>
      <c r="J62" s="12" t="s">
        <v>1787</v>
      </c>
      <c r="K62" s="29">
        <v>3.0</v>
      </c>
      <c r="L62" s="47" t="s">
        <v>1782</v>
      </c>
      <c r="M62" s="50"/>
      <c r="N62" s="50"/>
      <c r="O62" s="50"/>
    </row>
    <row r="63">
      <c r="A63" s="53">
        <v>1991.0</v>
      </c>
      <c r="B63" s="12" t="s">
        <v>1754</v>
      </c>
      <c r="C63" s="12" t="s">
        <v>154</v>
      </c>
      <c r="D63" s="50"/>
      <c r="E63" s="50"/>
      <c r="F63" s="12" t="s">
        <v>173</v>
      </c>
      <c r="G63" s="50"/>
      <c r="H63" s="12" t="s">
        <v>1492</v>
      </c>
      <c r="I63" s="50"/>
      <c r="J63" s="12" t="s">
        <v>1788</v>
      </c>
      <c r="K63" s="29">
        <v>9.0</v>
      </c>
      <c r="L63" s="47" t="s">
        <v>1782</v>
      </c>
      <c r="M63" s="50"/>
      <c r="N63" s="50"/>
      <c r="O63" s="50"/>
    </row>
    <row r="64">
      <c r="A64" s="53">
        <v>1991.0</v>
      </c>
      <c r="B64" s="12" t="s">
        <v>1754</v>
      </c>
      <c r="C64" s="12" t="s">
        <v>154</v>
      </c>
      <c r="D64" s="50"/>
      <c r="E64" s="50"/>
      <c r="F64" s="12" t="s">
        <v>173</v>
      </c>
      <c r="G64" s="50"/>
      <c r="H64" s="12" t="s">
        <v>1492</v>
      </c>
      <c r="I64" s="50"/>
      <c r="J64" s="12" t="s">
        <v>1789</v>
      </c>
      <c r="K64" s="29">
        <v>12.0</v>
      </c>
      <c r="L64" s="47" t="s">
        <v>1782</v>
      </c>
      <c r="M64" s="50"/>
      <c r="N64" s="50"/>
      <c r="O64" s="50"/>
    </row>
    <row r="65">
      <c r="A65" s="53">
        <v>1991.0</v>
      </c>
      <c r="B65" s="12" t="s">
        <v>1754</v>
      </c>
      <c r="C65" s="12" t="s">
        <v>154</v>
      </c>
      <c r="D65" s="50"/>
      <c r="E65" s="50"/>
      <c r="F65" s="12" t="s">
        <v>173</v>
      </c>
      <c r="G65" s="50"/>
      <c r="H65" s="12"/>
      <c r="I65" s="50"/>
      <c r="J65" s="12" t="s">
        <v>1790</v>
      </c>
      <c r="K65" s="29">
        <v>3.0</v>
      </c>
      <c r="L65" s="47" t="s">
        <v>1782</v>
      </c>
      <c r="M65" s="50"/>
      <c r="N65" s="50"/>
      <c r="O65" s="50"/>
    </row>
    <row r="66">
      <c r="A66" s="53">
        <v>1991.0</v>
      </c>
      <c r="B66" s="12" t="s">
        <v>1754</v>
      </c>
      <c r="C66" s="12" t="s">
        <v>154</v>
      </c>
      <c r="D66" s="50"/>
      <c r="E66" s="50"/>
      <c r="F66" s="12" t="s">
        <v>173</v>
      </c>
      <c r="G66" s="50"/>
      <c r="H66" s="12"/>
      <c r="I66" s="50"/>
      <c r="J66" s="12" t="s">
        <v>1791</v>
      </c>
      <c r="K66" s="29">
        <v>4.0</v>
      </c>
      <c r="L66" s="47" t="s">
        <v>1782</v>
      </c>
      <c r="M66" s="50"/>
      <c r="N66" s="50"/>
      <c r="O66" s="50"/>
    </row>
    <row r="67">
      <c r="A67" s="53">
        <v>1991.0</v>
      </c>
      <c r="B67" s="12" t="s">
        <v>1754</v>
      </c>
      <c r="C67" s="12" t="s">
        <v>154</v>
      </c>
      <c r="D67" s="50"/>
      <c r="E67" s="50"/>
      <c r="F67" s="12" t="s">
        <v>173</v>
      </c>
      <c r="G67" s="50"/>
      <c r="H67" s="12"/>
      <c r="I67" s="50"/>
      <c r="J67" s="12" t="s">
        <v>1792</v>
      </c>
      <c r="K67" s="29">
        <v>3.0</v>
      </c>
      <c r="L67" s="47" t="s">
        <v>1782</v>
      </c>
      <c r="M67" s="50"/>
      <c r="N67" s="50"/>
      <c r="O67" s="50"/>
    </row>
    <row r="68">
      <c r="A68" s="53">
        <v>1991.0</v>
      </c>
      <c r="B68" s="12" t="s">
        <v>1754</v>
      </c>
      <c r="C68" s="12" t="s">
        <v>154</v>
      </c>
      <c r="D68" s="50"/>
      <c r="E68" s="50"/>
      <c r="F68" s="12" t="s">
        <v>173</v>
      </c>
      <c r="G68" s="50"/>
      <c r="H68" s="12"/>
      <c r="I68" s="50"/>
      <c r="J68" s="12" t="s">
        <v>1330</v>
      </c>
      <c r="K68" s="29">
        <v>0.0</v>
      </c>
      <c r="L68" s="47" t="s">
        <v>1782</v>
      </c>
      <c r="M68" s="50"/>
      <c r="N68" s="50"/>
      <c r="O68" s="29">
        <v>1.0</v>
      </c>
    </row>
    <row r="69">
      <c r="A69" s="53">
        <v>1991.0</v>
      </c>
      <c r="B69" s="12" t="s">
        <v>1754</v>
      </c>
      <c r="C69" s="12" t="s">
        <v>154</v>
      </c>
      <c r="D69" s="50"/>
      <c r="E69" s="50"/>
      <c r="F69" s="12" t="s">
        <v>215</v>
      </c>
      <c r="G69" s="12" t="s">
        <v>212</v>
      </c>
      <c r="H69" s="12" t="s">
        <v>1670</v>
      </c>
      <c r="I69" s="50"/>
      <c r="J69" s="12" t="s">
        <v>1793</v>
      </c>
      <c r="K69" s="29">
        <v>8.0</v>
      </c>
      <c r="L69" s="47" t="s">
        <v>1782</v>
      </c>
      <c r="M69" s="50"/>
      <c r="N69" s="50"/>
      <c r="O69" s="50"/>
    </row>
    <row r="70">
      <c r="A70" s="53">
        <v>1991.0</v>
      </c>
      <c r="B70" s="12" t="s">
        <v>1754</v>
      </c>
      <c r="C70" s="12" t="s">
        <v>154</v>
      </c>
      <c r="D70" s="50"/>
      <c r="E70" s="50"/>
      <c r="F70" s="12" t="s">
        <v>191</v>
      </c>
      <c r="G70" s="12" t="s">
        <v>922</v>
      </c>
      <c r="H70" s="12" t="s">
        <v>192</v>
      </c>
      <c r="I70" s="50"/>
      <c r="J70" s="12" t="s">
        <v>1794</v>
      </c>
      <c r="K70" s="29">
        <v>0.0</v>
      </c>
      <c r="L70" s="47" t="s">
        <v>1782</v>
      </c>
      <c r="M70" s="50"/>
      <c r="N70" s="50"/>
      <c r="O70" s="29">
        <v>1.0</v>
      </c>
    </row>
    <row r="71">
      <c r="A71" s="53">
        <v>1991.0</v>
      </c>
      <c r="B71" s="12" t="s">
        <v>1754</v>
      </c>
      <c r="C71" s="12" t="s">
        <v>154</v>
      </c>
      <c r="D71" s="50"/>
      <c r="E71" s="50"/>
      <c r="F71" s="12" t="s">
        <v>191</v>
      </c>
      <c r="G71" s="12" t="s">
        <v>922</v>
      </c>
      <c r="H71" s="12" t="s">
        <v>192</v>
      </c>
      <c r="I71" s="50"/>
      <c r="J71" s="12" t="s">
        <v>1795</v>
      </c>
      <c r="K71" s="29">
        <v>2.0</v>
      </c>
      <c r="L71" s="47" t="s">
        <v>1782</v>
      </c>
      <c r="M71" s="50"/>
      <c r="N71" s="50"/>
      <c r="O71" s="50"/>
    </row>
    <row r="72">
      <c r="A72" s="53">
        <v>1991.0</v>
      </c>
      <c r="B72" s="12" t="s">
        <v>1754</v>
      </c>
      <c r="C72" s="12" t="s">
        <v>154</v>
      </c>
      <c r="D72" s="50"/>
      <c r="E72" s="50"/>
      <c r="F72" s="12" t="s">
        <v>191</v>
      </c>
      <c r="G72" s="12" t="s">
        <v>922</v>
      </c>
      <c r="H72" s="12" t="s">
        <v>1083</v>
      </c>
      <c r="I72" s="50"/>
      <c r="J72" s="12" t="s">
        <v>1796</v>
      </c>
      <c r="K72" s="29">
        <v>0.0</v>
      </c>
      <c r="L72" s="47" t="s">
        <v>1782</v>
      </c>
      <c r="M72" s="50"/>
      <c r="N72" s="50"/>
      <c r="O72" s="29">
        <v>1.0</v>
      </c>
    </row>
    <row r="73">
      <c r="A73" s="53">
        <v>1991.0</v>
      </c>
      <c r="B73" s="12" t="s">
        <v>1754</v>
      </c>
      <c r="C73" s="12" t="s">
        <v>154</v>
      </c>
      <c r="D73" s="50"/>
      <c r="E73" s="50"/>
      <c r="F73" s="12" t="s">
        <v>191</v>
      </c>
      <c r="G73" s="12" t="s">
        <v>922</v>
      </c>
      <c r="H73" s="12" t="s">
        <v>1083</v>
      </c>
      <c r="I73" s="50"/>
      <c r="J73" s="12" t="s">
        <v>1797</v>
      </c>
      <c r="K73" s="29">
        <v>3.0</v>
      </c>
      <c r="L73" s="47" t="s">
        <v>1782</v>
      </c>
      <c r="M73" s="50"/>
      <c r="N73" s="50"/>
      <c r="O73" s="50"/>
    </row>
    <row r="74">
      <c r="A74" s="53">
        <v>1991.0</v>
      </c>
      <c r="B74" s="12" t="s">
        <v>1754</v>
      </c>
      <c r="C74" s="12" t="s">
        <v>154</v>
      </c>
      <c r="D74" s="50"/>
      <c r="E74" s="50"/>
      <c r="F74" s="12" t="s">
        <v>191</v>
      </c>
      <c r="G74" s="12" t="s">
        <v>1509</v>
      </c>
      <c r="H74" s="12" t="s">
        <v>1339</v>
      </c>
      <c r="I74" s="50"/>
      <c r="J74" s="50"/>
      <c r="K74" s="32">
        <v>2.0</v>
      </c>
      <c r="L74" s="47" t="s">
        <v>1782</v>
      </c>
      <c r="M74" s="50"/>
      <c r="N74" s="50"/>
      <c r="O74" s="50"/>
    </row>
    <row r="75">
      <c r="A75" s="53">
        <v>1991.0</v>
      </c>
      <c r="B75" s="12" t="s">
        <v>1754</v>
      </c>
      <c r="C75" s="12" t="s">
        <v>154</v>
      </c>
      <c r="D75" s="50"/>
      <c r="E75" s="50"/>
      <c r="F75" s="12" t="s">
        <v>196</v>
      </c>
      <c r="G75" s="50"/>
      <c r="H75" s="12" t="s">
        <v>501</v>
      </c>
      <c r="I75" s="50"/>
      <c r="J75" s="12" t="s">
        <v>1798</v>
      </c>
      <c r="K75" s="29">
        <v>0.0</v>
      </c>
      <c r="L75" s="47" t="s">
        <v>1782</v>
      </c>
      <c r="M75" s="50"/>
      <c r="N75" s="50"/>
      <c r="O75" s="29">
        <v>1.0</v>
      </c>
    </row>
    <row r="76">
      <c r="A76" s="53">
        <v>1991.0</v>
      </c>
      <c r="B76" s="12" t="s">
        <v>1754</v>
      </c>
      <c r="C76" s="12" t="s">
        <v>154</v>
      </c>
      <c r="D76" s="50"/>
      <c r="E76" s="50"/>
      <c r="F76" s="12" t="s">
        <v>196</v>
      </c>
      <c r="G76" s="50"/>
      <c r="H76" s="12" t="s">
        <v>501</v>
      </c>
      <c r="I76" s="50"/>
      <c r="J76" s="12" t="s">
        <v>1799</v>
      </c>
      <c r="K76" s="29">
        <v>0.0</v>
      </c>
      <c r="L76" s="47" t="s">
        <v>1782</v>
      </c>
      <c r="M76" s="50"/>
      <c r="N76" s="50"/>
      <c r="O76" s="29">
        <v>1.0</v>
      </c>
    </row>
    <row r="77">
      <c r="A77" s="53">
        <v>1991.0</v>
      </c>
      <c r="B77" s="12" t="s">
        <v>1754</v>
      </c>
      <c r="C77" s="12" t="s">
        <v>154</v>
      </c>
      <c r="D77" s="50"/>
      <c r="E77" s="50"/>
      <c r="F77" s="12" t="s">
        <v>196</v>
      </c>
      <c r="G77" s="50"/>
      <c r="H77" s="12" t="s">
        <v>1684</v>
      </c>
      <c r="I77" s="50"/>
      <c r="J77" s="12"/>
      <c r="K77" s="29">
        <v>0.0</v>
      </c>
      <c r="L77" s="47" t="s">
        <v>1782</v>
      </c>
      <c r="M77" s="50"/>
      <c r="N77" s="50"/>
      <c r="O77" s="29">
        <v>1.0</v>
      </c>
    </row>
    <row r="78">
      <c r="A78" s="53">
        <v>1991.0</v>
      </c>
      <c r="B78" s="12" t="s">
        <v>1754</v>
      </c>
      <c r="C78" s="12" t="s">
        <v>154</v>
      </c>
      <c r="D78" s="50"/>
      <c r="E78" s="50"/>
      <c r="F78" s="12" t="s">
        <v>196</v>
      </c>
      <c r="G78" s="50"/>
      <c r="H78" s="12" t="s">
        <v>501</v>
      </c>
      <c r="I78" s="50"/>
      <c r="J78" s="12" t="s">
        <v>1800</v>
      </c>
      <c r="K78" s="29">
        <v>1.0</v>
      </c>
      <c r="L78" s="47" t="s">
        <v>1782</v>
      </c>
      <c r="M78" s="29"/>
      <c r="N78" s="50"/>
      <c r="O78" s="50"/>
    </row>
    <row r="79">
      <c r="A79" s="53">
        <v>1991.0</v>
      </c>
      <c r="B79" s="12" t="s">
        <v>1754</v>
      </c>
      <c r="C79" s="12" t="s">
        <v>154</v>
      </c>
      <c r="D79" s="50"/>
      <c r="E79" s="50"/>
      <c r="F79" s="12" t="s">
        <v>196</v>
      </c>
      <c r="G79" s="50"/>
      <c r="H79" s="12" t="s">
        <v>501</v>
      </c>
      <c r="I79" s="50"/>
      <c r="J79" s="34" t="s">
        <v>1801</v>
      </c>
      <c r="K79" s="29">
        <v>1.0</v>
      </c>
      <c r="L79" s="47" t="s">
        <v>1782</v>
      </c>
      <c r="M79" s="32">
        <v>1.0</v>
      </c>
      <c r="N79" s="50"/>
      <c r="O79" s="50"/>
    </row>
    <row r="80">
      <c r="A80" s="53">
        <v>1991.0</v>
      </c>
      <c r="B80" s="12" t="s">
        <v>1754</v>
      </c>
      <c r="C80" s="12" t="s">
        <v>154</v>
      </c>
      <c r="D80" s="50"/>
      <c r="E80" s="50"/>
      <c r="F80" s="12" t="s">
        <v>196</v>
      </c>
      <c r="G80" s="50"/>
      <c r="H80" s="12" t="s">
        <v>501</v>
      </c>
      <c r="I80" s="50"/>
      <c r="J80" s="12" t="s">
        <v>1802</v>
      </c>
      <c r="K80" s="29">
        <v>1.0</v>
      </c>
      <c r="L80" s="47" t="s">
        <v>1782</v>
      </c>
      <c r="M80" s="29"/>
      <c r="N80" s="50"/>
      <c r="O80" s="50"/>
    </row>
    <row r="81">
      <c r="A81" s="53">
        <v>1991.0</v>
      </c>
      <c r="B81" s="12" t="s">
        <v>1754</v>
      </c>
      <c r="C81" s="12" t="s">
        <v>154</v>
      </c>
      <c r="D81" s="50"/>
      <c r="E81" s="50"/>
      <c r="F81" s="12" t="s">
        <v>196</v>
      </c>
      <c r="G81" s="50"/>
      <c r="H81" s="12" t="s">
        <v>501</v>
      </c>
      <c r="I81" s="50"/>
      <c r="J81" s="12" t="s">
        <v>1803</v>
      </c>
      <c r="K81" s="29">
        <v>1.0</v>
      </c>
      <c r="L81" s="47" t="s">
        <v>1782</v>
      </c>
      <c r="M81" s="50"/>
      <c r="N81" s="50"/>
      <c r="O81" s="50"/>
    </row>
    <row r="82">
      <c r="A82" s="53">
        <v>1991.0</v>
      </c>
      <c r="B82" s="12" t="s">
        <v>1754</v>
      </c>
      <c r="C82" s="12" t="s">
        <v>154</v>
      </c>
      <c r="D82" s="50"/>
      <c r="E82" s="50"/>
      <c r="F82" s="12" t="s">
        <v>196</v>
      </c>
      <c r="G82" s="50"/>
      <c r="H82" s="12" t="s">
        <v>501</v>
      </c>
      <c r="I82" s="50"/>
      <c r="J82" s="12" t="s">
        <v>224</v>
      </c>
      <c r="K82" s="32">
        <v>0.0</v>
      </c>
      <c r="L82" s="47" t="s">
        <v>1782</v>
      </c>
      <c r="M82" s="29"/>
      <c r="N82" s="50"/>
      <c r="O82" s="52">
        <v>1.0</v>
      </c>
    </row>
    <row r="83">
      <c r="A83" s="53">
        <v>1991.0</v>
      </c>
      <c r="B83" s="12" t="s">
        <v>1754</v>
      </c>
      <c r="C83" s="12" t="s">
        <v>154</v>
      </c>
      <c r="D83" s="50"/>
      <c r="E83" s="50"/>
      <c r="F83" s="12" t="s">
        <v>196</v>
      </c>
      <c r="G83" s="50"/>
      <c r="H83" s="12" t="s">
        <v>86</v>
      </c>
      <c r="I83" s="50"/>
      <c r="J83" s="12" t="s">
        <v>1804</v>
      </c>
      <c r="K83" s="29">
        <v>0.0</v>
      </c>
      <c r="L83" s="47" t="s">
        <v>1782</v>
      </c>
      <c r="M83" s="50"/>
      <c r="N83" s="50"/>
      <c r="O83" s="29">
        <v>1.0</v>
      </c>
    </row>
    <row r="84">
      <c r="A84" s="53">
        <v>1991.0</v>
      </c>
      <c r="B84" s="12" t="s">
        <v>1754</v>
      </c>
      <c r="C84" s="12" t="s">
        <v>154</v>
      </c>
      <c r="D84" s="12" t="s">
        <v>237</v>
      </c>
      <c r="E84" s="50"/>
      <c r="F84" s="12" t="s">
        <v>103</v>
      </c>
      <c r="G84" s="50"/>
      <c r="H84" s="12" t="s">
        <v>428</v>
      </c>
      <c r="I84" s="50"/>
      <c r="J84" s="12" t="s">
        <v>1805</v>
      </c>
      <c r="K84" s="29">
        <v>0.0</v>
      </c>
      <c r="L84" s="47" t="s">
        <v>1782</v>
      </c>
      <c r="M84" s="50"/>
      <c r="N84" s="50"/>
      <c r="O84" s="29">
        <v>1.0</v>
      </c>
    </row>
    <row r="85">
      <c r="A85" s="53">
        <v>1991.0</v>
      </c>
      <c r="B85" s="12" t="s">
        <v>1754</v>
      </c>
      <c r="C85" s="12" t="s">
        <v>154</v>
      </c>
      <c r="D85" s="12" t="s">
        <v>1340</v>
      </c>
      <c r="E85" s="50"/>
      <c r="F85" s="12" t="s">
        <v>1806</v>
      </c>
      <c r="G85" s="12" t="s">
        <v>156</v>
      </c>
      <c r="H85" s="12" t="s">
        <v>950</v>
      </c>
      <c r="I85" s="50"/>
      <c r="J85" s="12" t="s">
        <v>1807</v>
      </c>
      <c r="K85" s="29">
        <v>0.0</v>
      </c>
      <c r="L85" s="47" t="s">
        <v>1782</v>
      </c>
      <c r="M85" s="50"/>
      <c r="N85" s="50"/>
      <c r="O85" s="29">
        <v>1.0</v>
      </c>
    </row>
    <row r="86">
      <c r="A86" s="53">
        <v>1991.0</v>
      </c>
      <c r="B86" s="12" t="s">
        <v>1754</v>
      </c>
      <c r="C86" s="12" t="s">
        <v>154</v>
      </c>
      <c r="D86" s="12" t="s">
        <v>237</v>
      </c>
      <c r="E86" s="50"/>
      <c r="F86" s="12" t="s">
        <v>103</v>
      </c>
      <c r="G86" s="12"/>
      <c r="H86" s="12" t="s">
        <v>243</v>
      </c>
      <c r="I86" s="50"/>
      <c r="J86" s="12" t="s">
        <v>1808</v>
      </c>
      <c r="K86" s="29">
        <v>25.0</v>
      </c>
      <c r="L86" s="47" t="s">
        <v>1782</v>
      </c>
      <c r="M86" s="50"/>
      <c r="N86" s="50"/>
      <c r="O86" s="50"/>
    </row>
    <row r="87">
      <c r="A87" s="53">
        <v>1991.0</v>
      </c>
      <c r="B87" s="12" t="s">
        <v>1754</v>
      </c>
      <c r="C87" s="12" t="s">
        <v>154</v>
      </c>
      <c r="D87" s="12" t="s">
        <v>237</v>
      </c>
      <c r="E87" s="50"/>
      <c r="F87" s="12" t="s">
        <v>103</v>
      </c>
      <c r="G87" s="12"/>
      <c r="H87" s="12" t="s">
        <v>243</v>
      </c>
      <c r="I87" s="50"/>
      <c r="J87" s="12" t="s">
        <v>1809</v>
      </c>
      <c r="K87" s="32">
        <v>6.0</v>
      </c>
      <c r="L87" s="47" t="s">
        <v>1782</v>
      </c>
      <c r="M87" s="50"/>
      <c r="N87" s="50"/>
      <c r="O87" s="50"/>
    </row>
    <row r="88">
      <c r="A88" s="53">
        <v>1991.0</v>
      </c>
      <c r="B88" s="12" t="s">
        <v>1754</v>
      </c>
      <c r="C88" s="12" t="s">
        <v>154</v>
      </c>
      <c r="D88" s="12" t="s">
        <v>237</v>
      </c>
      <c r="E88" s="50"/>
      <c r="F88" s="12" t="s">
        <v>103</v>
      </c>
      <c r="G88" s="12"/>
      <c r="H88" s="34" t="s">
        <v>428</v>
      </c>
      <c r="I88" s="50"/>
      <c r="J88" s="12" t="s">
        <v>1809</v>
      </c>
      <c r="K88" s="32">
        <v>6.0</v>
      </c>
      <c r="L88" s="47" t="s">
        <v>1782</v>
      </c>
      <c r="M88" s="52">
        <v>1.0</v>
      </c>
      <c r="N88" s="50"/>
      <c r="O88" s="50"/>
    </row>
    <row r="89">
      <c r="A89" s="53">
        <v>1991.0</v>
      </c>
      <c r="B89" s="12" t="s">
        <v>1754</v>
      </c>
      <c r="C89" s="12" t="s">
        <v>309</v>
      </c>
      <c r="D89" s="50"/>
      <c r="E89" s="50"/>
      <c r="F89" s="12" t="s">
        <v>82</v>
      </c>
      <c r="G89" s="50"/>
      <c r="H89" s="12" t="s">
        <v>968</v>
      </c>
      <c r="I89" s="50"/>
      <c r="J89" s="12" t="s">
        <v>1810</v>
      </c>
      <c r="K89" s="29">
        <v>0.0</v>
      </c>
      <c r="L89" s="30" t="s">
        <v>1811</v>
      </c>
      <c r="M89" s="50"/>
      <c r="N89" s="50"/>
      <c r="O89" s="29">
        <v>1.0</v>
      </c>
    </row>
    <row r="90">
      <c r="A90" s="53">
        <v>1991.0</v>
      </c>
      <c r="B90" s="12" t="s">
        <v>1754</v>
      </c>
      <c r="C90" s="12" t="s">
        <v>309</v>
      </c>
      <c r="D90" s="50"/>
      <c r="E90" s="50"/>
      <c r="F90" s="12" t="s">
        <v>82</v>
      </c>
      <c r="G90" s="50"/>
      <c r="H90" s="12" t="s">
        <v>1812</v>
      </c>
      <c r="I90" s="50"/>
      <c r="J90" s="12" t="s">
        <v>1813</v>
      </c>
      <c r="K90" s="29">
        <v>5.0</v>
      </c>
      <c r="L90" s="47" t="s">
        <v>1814</v>
      </c>
      <c r="M90" s="50"/>
      <c r="N90" s="50"/>
      <c r="O90" s="50"/>
    </row>
    <row r="91">
      <c r="A91" s="53">
        <v>1991.0</v>
      </c>
      <c r="B91" s="12" t="s">
        <v>1754</v>
      </c>
      <c r="C91" s="12" t="s">
        <v>309</v>
      </c>
      <c r="D91" s="50"/>
      <c r="E91" s="50"/>
      <c r="F91" s="12" t="s">
        <v>82</v>
      </c>
      <c r="G91" s="50"/>
      <c r="H91" s="12" t="s">
        <v>238</v>
      </c>
      <c r="I91" s="50"/>
      <c r="J91" s="12" t="s">
        <v>1815</v>
      </c>
      <c r="K91" s="29">
        <v>20.0</v>
      </c>
      <c r="L91" s="47" t="s">
        <v>1814</v>
      </c>
      <c r="M91" s="50"/>
      <c r="N91" s="50"/>
      <c r="O91" s="50"/>
    </row>
    <row r="92">
      <c r="A92" s="53">
        <v>1991.0</v>
      </c>
      <c r="B92" s="12" t="s">
        <v>1754</v>
      </c>
      <c r="C92" s="12" t="s">
        <v>309</v>
      </c>
      <c r="D92" s="50"/>
      <c r="E92" s="50"/>
      <c r="F92" s="12" t="s">
        <v>82</v>
      </c>
      <c r="G92" s="50"/>
      <c r="H92" s="12" t="s">
        <v>238</v>
      </c>
      <c r="I92" s="50"/>
      <c r="J92" s="12" t="s">
        <v>1127</v>
      </c>
      <c r="K92" s="29">
        <v>8.0</v>
      </c>
      <c r="L92" s="47" t="s">
        <v>1814</v>
      </c>
      <c r="M92" s="50"/>
      <c r="N92" s="50"/>
      <c r="O92" s="50"/>
    </row>
    <row r="93">
      <c r="A93" s="53">
        <v>1991.0</v>
      </c>
      <c r="B93" s="12" t="s">
        <v>1754</v>
      </c>
      <c r="C93" s="12" t="s">
        <v>309</v>
      </c>
      <c r="D93" s="50"/>
      <c r="E93" s="50"/>
      <c r="F93" s="12" t="s">
        <v>82</v>
      </c>
      <c r="G93" s="50"/>
      <c r="H93" s="12" t="s">
        <v>238</v>
      </c>
      <c r="I93" s="50"/>
      <c r="J93" s="12" t="s">
        <v>1816</v>
      </c>
      <c r="K93" s="29">
        <v>22.0</v>
      </c>
      <c r="L93" s="47" t="s">
        <v>1814</v>
      </c>
      <c r="M93" s="50"/>
      <c r="N93" s="50"/>
      <c r="O93" s="50"/>
    </row>
    <row r="94">
      <c r="A94" s="53">
        <v>1991.0</v>
      </c>
      <c r="B94" s="12" t="s">
        <v>1754</v>
      </c>
      <c r="C94" s="12" t="s">
        <v>309</v>
      </c>
      <c r="D94" s="50"/>
      <c r="E94" s="50"/>
      <c r="F94" s="12" t="s">
        <v>82</v>
      </c>
      <c r="G94" s="50"/>
      <c r="H94" s="12" t="s">
        <v>238</v>
      </c>
      <c r="I94" s="50"/>
      <c r="J94" s="12" t="s">
        <v>1817</v>
      </c>
      <c r="K94" s="29">
        <v>10.0</v>
      </c>
      <c r="L94" s="47" t="s">
        <v>1814</v>
      </c>
      <c r="M94" s="50"/>
      <c r="N94" s="50"/>
      <c r="O94" s="50"/>
    </row>
    <row r="95">
      <c r="A95" s="53">
        <v>1991.0</v>
      </c>
      <c r="B95" s="12" t="s">
        <v>1754</v>
      </c>
      <c r="C95" s="12" t="s">
        <v>309</v>
      </c>
      <c r="D95" s="50"/>
      <c r="E95" s="50"/>
      <c r="F95" s="12" t="s">
        <v>82</v>
      </c>
      <c r="G95" s="50"/>
      <c r="H95" s="12" t="s">
        <v>238</v>
      </c>
      <c r="I95" s="50"/>
      <c r="J95" s="12" t="s">
        <v>1818</v>
      </c>
      <c r="K95" s="29">
        <v>8.0</v>
      </c>
      <c r="L95" s="47" t="s">
        <v>1814</v>
      </c>
      <c r="M95" s="50"/>
      <c r="N95" s="50"/>
      <c r="O95" s="50"/>
    </row>
    <row r="96">
      <c r="A96" s="53">
        <v>1991.0</v>
      </c>
      <c r="B96" s="12" t="s">
        <v>1754</v>
      </c>
      <c r="C96" s="12" t="s">
        <v>309</v>
      </c>
      <c r="D96" s="50"/>
      <c r="E96" s="50"/>
      <c r="F96" s="12" t="s">
        <v>82</v>
      </c>
      <c r="G96" s="50"/>
      <c r="H96" s="12" t="s">
        <v>238</v>
      </c>
      <c r="I96" s="50"/>
      <c r="J96" s="34" t="s">
        <v>1096</v>
      </c>
      <c r="K96" s="32">
        <v>10.0</v>
      </c>
      <c r="L96" s="47" t="s">
        <v>1814</v>
      </c>
      <c r="M96" s="52">
        <v>1.0</v>
      </c>
      <c r="N96" s="50"/>
      <c r="O96" s="52"/>
    </row>
    <row r="97">
      <c r="A97" s="53">
        <v>1991.0</v>
      </c>
      <c r="B97" s="12" t="s">
        <v>1754</v>
      </c>
      <c r="C97" s="12" t="s">
        <v>309</v>
      </c>
      <c r="D97" s="50"/>
      <c r="E97" s="50"/>
      <c r="F97" s="12" t="s">
        <v>82</v>
      </c>
      <c r="G97" s="50"/>
      <c r="H97" s="12" t="s">
        <v>238</v>
      </c>
      <c r="I97" s="50"/>
      <c r="J97" s="12" t="s">
        <v>1819</v>
      </c>
      <c r="K97" s="32">
        <v>0.0</v>
      </c>
      <c r="L97" s="47" t="s">
        <v>1814</v>
      </c>
      <c r="M97" s="50"/>
      <c r="N97" s="50"/>
      <c r="O97" s="52">
        <v>1.0</v>
      </c>
    </row>
    <row r="98">
      <c r="A98" s="53">
        <v>1991.0</v>
      </c>
      <c r="B98" s="12" t="s">
        <v>1754</v>
      </c>
      <c r="C98" s="12" t="s">
        <v>309</v>
      </c>
      <c r="D98" s="50"/>
      <c r="E98" s="50"/>
      <c r="F98" s="12" t="s">
        <v>82</v>
      </c>
      <c r="G98" s="50"/>
      <c r="H98" s="12" t="s">
        <v>238</v>
      </c>
      <c r="I98" s="50"/>
      <c r="J98" s="12" t="s">
        <v>1820</v>
      </c>
      <c r="K98" s="29">
        <v>45.0</v>
      </c>
      <c r="L98" s="47" t="s">
        <v>1814</v>
      </c>
      <c r="M98" s="50"/>
      <c r="N98" s="50"/>
      <c r="O98" s="50"/>
    </row>
    <row r="99">
      <c r="A99" s="53">
        <v>1991.0</v>
      </c>
      <c r="B99" s="12" t="s">
        <v>1754</v>
      </c>
      <c r="C99" s="12" t="s">
        <v>309</v>
      </c>
      <c r="D99" s="50"/>
      <c r="E99" s="50"/>
      <c r="F99" s="12" t="s">
        <v>82</v>
      </c>
      <c r="G99" s="50"/>
      <c r="H99" s="12" t="s">
        <v>968</v>
      </c>
      <c r="I99" s="50"/>
      <c r="J99" s="12" t="s">
        <v>1821</v>
      </c>
      <c r="K99" s="29">
        <v>50.0</v>
      </c>
      <c r="L99" s="47" t="s">
        <v>1814</v>
      </c>
      <c r="M99" s="50"/>
      <c r="N99" s="50"/>
      <c r="O99" s="29"/>
    </row>
    <row r="100">
      <c r="A100" s="53">
        <v>1991.0</v>
      </c>
      <c r="B100" s="12" t="s">
        <v>1754</v>
      </c>
      <c r="C100" s="12" t="s">
        <v>309</v>
      </c>
      <c r="D100" s="50"/>
      <c r="E100" s="50"/>
      <c r="F100" s="12" t="s">
        <v>82</v>
      </c>
      <c r="G100" s="50"/>
      <c r="H100" s="12" t="s">
        <v>968</v>
      </c>
      <c r="I100" s="50"/>
      <c r="J100" s="12" t="s">
        <v>1343</v>
      </c>
      <c r="K100" s="29">
        <v>100.0</v>
      </c>
      <c r="L100" s="47" t="s">
        <v>1814</v>
      </c>
      <c r="M100" s="50"/>
      <c r="N100" s="50"/>
      <c r="O100" s="29"/>
    </row>
    <row r="101">
      <c r="A101" s="53">
        <v>1991.0</v>
      </c>
      <c r="B101" s="12" t="s">
        <v>1754</v>
      </c>
      <c r="C101" s="12" t="s">
        <v>309</v>
      </c>
      <c r="D101" s="50"/>
      <c r="E101" s="50"/>
      <c r="F101" s="12" t="s">
        <v>82</v>
      </c>
      <c r="G101" s="50"/>
      <c r="H101" s="12" t="s">
        <v>968</v>
      </c>
      <c r="I101" s="50"/>
      <c r="J101" s="12" t="s">
        <v>1127</v>
      </c>
      <c r="K101" s="29">
        <v>12.0</v>
      </c>
      <c r="L101" s="47" t="s">
        <v>1814</v>
      </c>
      <c r="M101" s="29"/>
      <c r="N101" s="50"/>
      <c r="O101" s="29"/>
    </row>
    <row r="102">
      <c r="A102" s="53">
        <v>1991.0</v>
      </c>
      <c r="B102" s="12" t="s">
        <v>1754</v>
      </c>
      <c r="C102" s="12" t="s">
        <v>309</v>
      </c>
      <c r="D102" s="50"/>
      <c r="E102" s="50"/>
      <c r="F102" s="12" t="s">
        <v>82</v>
      </c>
      <c r="G102" s="50"/>
      <c r="H102" s="12" t="s">
        <v>968</v>
      </c>
      <c r="I102" s="50"/>
      <c r="J102" s="12" t="s">
        <v>1101</v>
      </c>
      <c r="K102" s="29">
        <v>55.0</v>
      </c>
      <c r="L102" s="47" t="s">
        <v>1814</v>
      </c>
      <c r="M102" s="50"/>
      <c r="N102" s="50"/>
      <c r="O102" s="50"/>
    </row>
    <row r="103">
      <c r="A103" s="53">
        <v>1991.0</v>
      </c>
      <c r="B103" s="12" t="s">
        <v>1754</v>
      </c>
      <c r="C103" s="12" t="s">
        <v>309</v>
      </c>
      <c r="D103" s="50"/>
      <c r="E103" s="50"/>
      <c r="F103" s="12" t="s">
        <v>82</v>
      </c>
      <c r="G103" s="50"/>
      <c r="H103" s="12" t="s">
        <v>968</v>
      </c>
      <c r="I103" s="50"/>
      <c r="J103" s="12" t="s">
        <v>1822</v>
      </c>
      <c r="K103" s="29">
        <v>3.0</v>
      </c>
      <c r="L103" s="47" t="s">
        <v>1814</v>
      </c>
      <c r="M103" s="50"/>
      <c r="N103" s="50"/>
      <c r="O103" s="50"/>
    </row>
    <row r="104">
      <c r="A104" s="53">
        <v>1991.0</v>
      </c>
      <c r="B104" s="12" t="s">
        <v>1754</v>
      </c>
      <c r="C104" s="12" t="s">
        <v>309</v>
      </c>
      <c r="D104" s="50"/>
      <c r="E104" s="50"/>
      <c r="F104" s="12" t="s">
        <v>82</v>
      </c>
      <c r="G104" s="50"/>
      <c r="H104" s="12" t="s">
        <v>968</v>
      </c>
      <c r="I104" s="50"/>
      <c r="J104" s="12" t="s">
        <v>1823</v>
      </c>
      <c r="K104" s="29">
        <v>12.0</v>
      </c>
      <c r="L104" s="47" t="s">
        <v>1814</v>
      </c>
      <c r="M104" s="50"/>
      <c r="N104" s="50"/>
      <c r="O104" s="50"/>
    </row>
    <row r="105">
      <c r="A105" s="53">
        <v>1991.0</v>
      </c>
      <c r="B105" s="12" t="s">
        <v>1754</v>
      </c>
      <c r="C105" s="12" t="s">
        <v>309</v>
      </c>
      <c r="D105" s="50"/>
      <c r="E105" s="50"/>
      <c r="F105" s="12" t="s">
        <v>82</v>
      </c>
      <c r="G105" s="50"/>
      <c r="H105" s="12" t="s">
        <v>968</v>
      </c>
      <c r="I105" s="50"/>
      <c r="J105" s="12" t="s">
        <v>1824</v>
      </c>
      <c r="K105" s="29">
        <v>6.0</v>
      </c>
      <c r="L105" s="47" t="s">
        <v>1814</v>
      </c>
      <c r="M105" s="50"/>
      <c r="N105" s="50"/>
      <c r="O105" s="50"/>
    </row>
    <row r="106">
      <c r="A106" s="53">
        <v>1991.0</v>
      </c>
      <c r="B106" s="12" t="s">
        <v>1754</v>
      </c>
      <c r="C106" s="12" t="s">
        <v>309</v>
      </c>
      <c r="D106" s="50"/>
      <c r="E106" s="50"/>
      <c r="F106" s="12" t="s">
        <v>82</v>
      </c>
      <c r="G106" s="50"/>
      <c r="H106" s="12" t="s">
        <v>238</v>
      </c>
      <c r="I106" s="50"/>
      <c r="J106" s="12" t="s">
        <v>1825</v>
      </c>
      <c r="K106" s="29">
        <v>30.0</v>
      </c>
      <c r="L106" s="47" t="s">
        <v>1814</v>
      </c>
      <c r="M106" s="50"/>
      <c r="N106" s="50"/>
      <c r="O106" s="50"/>
    </row>
    <row r="107">
      <c r="A107" s="53">
        <v>1991.0</v>
      </c>
      <c r="B107" s="12" t="s">
        <v>1754</v>
      </c>
      <c r="C107" s="12" t="s">
        <v>309</v>
      </c>
      <c r="D107" s="50"/>
      <c r="E107" s="50"/>
      <c r="F107" s="12" t="s">
        <v>82</v>
      </c>
      <c r="G107" s="50"/>
      <c r="H107" s="12" t="s">
        <v>968</v>
      </c>
      <c r="I107" s="50"/>
      <c r="J107" s="12" t="s">
        <v>1826</v>
      </c>
      <c r="K107" s="29">
        <v>0.0</v>
      </c>
      <c r="L107" s="47" t="s">
        <v>1814</v>
      </c>
      <c r="M107" s="50"/>
      <c r="N107" s="50"/>
      <c r="O107" s="29">
        <v>1.0</v>
      </c>
    </row>
    <row r="108">
      <c r="A108" s="53">
        <v>1991.0</v>
      </c>
      <c r="B108" s="12" t="s">
        <v>1754</v>
      </c>
      <c r="C108" s="12" t="s">
        <v>309</v>
      </c>
      <c r="D108" s="50"/>
      <c r="E108" s="50"/>
      <c r="F108" s="12" t="s">
        <v>82</v>
      </c>
      <c r="G108" s="50"/>
      <c r="H108" s="12" t="s">
        <v>29</v>
      </c>
      <c r="I108" s="50"/>
      <c r="J108" s="12" t="s">
        <v>1827</v>
      </c>
      <c r="K108" s="29">
        <v>6.0</v>
      </c>
      <c r="L108" s="47" t="s">
        <v>1814</v>
      </c>
      <c r="M108" s="50"/>
      <c r="N108" s="50"/>
      <c r="O108" s="50"/>
    </row>
    <row r="109">
      <c r="A109" s="53">
        <v>1991.0</v>
      </c>
      <c r="B109" s="12" t="s">
        <v>1754</v>
      </c>
      <c r="C109" s="12" t="s">
        <v>309</v>
      </c>
      <c r="D109" s="50"/>
      <c r="E109" s="50"/>
      <c r="F109" s="12" t="s">
        <v>82</v>
      </c>
      <c r="G109" s="50"/>
      <c r="H109" s="12" t="s">
        <v>29</v>
      </c>
      <c r="I109" s="50"/>
      <c r="J109" s="12" t="s">
        <v>1103</v>
      </c>
      <c r="K109" s="29">
        <v>7.0</v>
      </c>
      <c r="L109" s="47" t="s">
        <v>1814</v>
      </c>
      <c r="M109" s="50"/>
      <c r="N109" s="50"/>
      <c r="O109" s="50"/>
    </row>
    <row r="110">
      <c r="A110" s="53">
        <v>1991.0</v>
      </c>
      <c r="B110" s="12" t="s">
        <v>1754</v>
      </c>
      <c r="C110" s="12" t="s">
        <v>309</v>
      </c>
      <c r="D110" s="50"/>
      <c r="E110" s="50"/>
      <c r="F110" s="12" t="s">
        <v>82</v>
      </c>
      <c r="G110" s="50"/>
      <c r="H110" s="12" t="s">
        <v>83</v>
      </c>
      <c r="I110" s="50"/>
      <c r="J110" s="12" t="s">
        <v>1103</v>
      </c>
      <c r="K110" s="29">
        <v>0.0</v>
      </c>
      <c r="L110" s="47" t="s">
        <v>1814</v>
      </c>
      <c r="M110" s="50"/>
      <c r="N110" s="50"/>
      <c r="O110" s="29">
        <v>1.0</v>
      </c>
    </row>
    <row r="111">
      <c r="A111" s="53">
        <v>1991.0</v>
      </c>
      <c r="B111" s="12" t="s">
        <v>1754</v>
      </c>
      <c r="C111" s="12" t="s">
        <v>309</v>
      </c>
      <c r="D111" s="50"/>
      <c r="E111" s="50"/>
      <c r="F111" s="12" t="s">
        <v>82</v>
      </c>
      <c r="G111" s="50"/>
      <c r="H111" s="12" t="s">
        <v>86</v>
      </c>
      <c r="I111" s="12" t="s">
        <v>90</v>
      </c>
      <c r="J111" s="12" t="s">
        <v>1362</v>
      </c>
      <c r="K111" s="29">
        <v>11.0</v>
      </c>
      <c r="L111" s="47" t="s">
        <v>1814</v>
      </c>
      <c r="M111" s="50"/>
      <c r="N111" s="50"/>
      <c r="O111" s="50"/>
    </row>
    <row r="112">
      <c r="A112" s="53">
        <v>1991.0</v>
      </c>
      <c r="B112" s="12" t="s">
        <v>1754</v>
      </c>
      <c r="C112" s="12" t="s">
        <v>309</v>
      </c>
      <c r="D112" s="50"/>
      <c r="E112" s="50"/>
      <c r="F112" s="12" t="s">
        <v>82</v>
      </c>
      <c r="G112" s="50"/>
      <c r="H112" s="12" t="s">
        <v>86</v>
      </c>
      <c r="I112" s="12" t="s">
        <v>87</v>
      </c>
      <c r="J112" s="12" t="s">
        <v>335</v>
      </c>
      <c r="K112" s="29">
        <v>7.0</v>
      </c>
      <c r="L112" s="47" t="s">
        <v>1814</v>
      </c>
      <c r="M112" s="50"/>
      <c r="N112" s="50"/>
      <c r="O112" s="50"/>
    </row>
    <row r="113">
      <c r="A113" s="53">
        <v>1991.0</v>
      </c>
      <c r="B113" s="12" t="s">
        <v>1754</v>
      </c>
      <c r="C113" s="12" t="s">
        <v>309</v>
      </c>
      <c r="D113" s="50"/>
      <c r="E113" s="50"/>
      <c r="F113" s="12" t="s">
        <v>82</v>
      </c>
      <c r="G113" s="50"/>
      <c r="H113" s="12" t="s">
        <v>86</v>
      </c>
      <c r="I113" s="12" t="s">
        <v>87</v>
      </c>
      <c r="J113" s="33" t="s">
        <v>1365</v>
      </c>
      <c r="K113" s="29">
        <v>2.0</v>
      </c>
      <c r="L113" s="47" t="s">
        <v>1814</v>
      </c>
      <c r="M113" s="50"/>
      <c r="N113" s="50"/>
      <c r="O113" s="50"/>
    </row>
    <row r="114">
      <c r="A114" s="53">
        <v>1991.0</v>
      </c>
      <c r="B114" s="12" t="s">
        <v>1754</v>
      </c>
      <c r="C114" s="12" t="s">
        <v>309</v>
      </c>
      <c r="D114" s="50"/>
      <c r="E114" s="50"/>
      <c r="F114" s="12" t="s">
        <v>82</v>
      </c>
      <c r="G114" s="50"/>
      <c r="H114" s="12" t="s">
        <v>86</v>
      </c>
      <c r="I114" s="12" t="s">
        <v>87</v>
      </c>
      <c r="J114" s="33" t="s">
        <v>336</v>
      </c>
      <c r="K114" s="29">
        <v>3.0</v>
      </c>
      <c r="L114" s="47" t="s">
        <v>1814</v>
      </c>
      <c r="M114" s="50"/>
      <c r="N114" s="50"/>
      <c r="O114" s="50"/>
    </row>
    <row r="115">
      <c r="A115" s="53">
        <v>1991.0</v>
      </c>
      <c r="B115" s="12" t="s">
        <v>1754</v>
      </c>
      <c r="C115" s="12" t="s">
        <v>309</v>
      </c>
      <c r="D115" s="50"/>
      <c r="E115" s="50"/>
      <c r="F115" s="12" t="s">
        <v>82</v>
      </c>
      <c r="G115" s="50"/>
      <c r="H115" s="12" t="s">
        <v>86</v>
      </c>
      <c r="I115" s="12" t="s">
        <v>87</v>
      </c>
      <c r="J115" s="33" t="s">
        <v>88</v>
      </c>
      <c r="K115" s="29">
        <v>20.0</v>
      </c>
      <c r="L115" s="47" t="s">
        <v>1814</v>
      </c>
      <c r="M115" s="50"/>
      <c r="N115" s="50"/>
      <c r="O115" s="50"/>
    </row>
    <row r="116">
      <c r="A116" s="53">
        <v>1991.0</v>
      </c>
      <c r="B116" s="12" t="s">
        <v>1754</v>
      </c>
      <c r="C116" s="12" t="s">
        <v>309</v>
      </c>
      <c r="D116" s="50"/>
      <c r="E116" s="50"/>
      <c r="F116" s="12" t="s">
        <v>82</v>
      </c>
      <c r="G116" s="50"/>
      <c r="H116" s="12" t="s">
        <v>86</v>
      </c>
      <c r="I116" s="12" t="s">
        <v>1232</v>
      </c>
      <c r="J116" s="12" t="s">
        <v>1234</v>
      </c>
      <c r="K116" s="29">
        <v>16.0</v>
      </c>
      <c r="L116" s="47" t="s">
        <v>1814</v>
      </c>
      <c r="M116" s="50"/>
      <c r="N116" s="50"/>
      <c r="O116" s="50"/>
    </row>
    <row r="117">
      <c r="A117" s="53">
        <v>1991.0</v>
      </c>
      <c r="B117" s="12" t="s">
        <v>1754</v>
      </c>
      <c r="C117" s="12" t="s">
        <v>309</v>
      </c>
      <c r="D117" s="50"/>
      <c r="E117" s="50"/>
      <c r="F117" s="12" t="s">
        <v>82</v>
      </c>
      <c r="G117" s="50"/>
      <c r="H117" s="12" t="s">
        <v>86</v>
      </c>
      <c r="I117" s="12" t="s">
        <v>90</v>
      </c>
      <c r="J117" s="12" t="s">
        <v>1828</v>
      </c>
      <c r="K117" s="29">
        <v>15.0</v>
      </c>
      <c r="L117" s="47" t="s">
        <v>1814</v>
      </c>
      <c r="M117" s="50"/>
      <c r="N117" s="50"/>
      <c r="O117" s="50"/>
    </row>
    <row r="118">
      <c r="A118" s="53">
        <v>1991.0</v>
      </c>
      <c r="B118" s="12" t="s">
        <v>1754</v>
      </c>
      <c r="C118" s="12" t="s">
        <v>309</v>
      </c>
      <c r="D118" s="50"/>
      <c r="E118" s="50"/>
      <c r="F118" s="12" t="s">
        <v>82</v>
      </c>
      <c r="G118" s="50"/>
      <c r="H118" s="12" t="s">
        <v>86</v>
      </c>
      <c r="I118" s="12" t="s">
        <v>1232</v>
      </c>
      <c r="J118" s="12" t="s">
        <v>1829</v>
      </c>
      <c r="K118" s="29">
        <v>0.0</v>
      </c>
      <c r="L118" s="47" t="s">
        <v>1814</v>
      </c>
      <c r="M118" s="50"/>
      <c r="N118" s="50"/>
      <c r="O118" s="29">
        <v>1.0</v>
      </c>
    </row>
    <row r="119">
      <c r="A119" s="53">
        <v>1991.0</v>
      </c>
      <c r="B119" s="12" t="s">
        <v>1754</v>
      </c>
      <c r="C119" s="12" t="s">
        <v>309</v>
      </c>
      <c r="D119" s="50"/>
      <c r="E119" s="50"/>
      <c r="F119" s="12" t="s">
        <v>103</v>
      </c>
      <c r="G119" s="50"/>
      <c r="H119" s="12" t="s">
        <v>241</v>
      </c>
      <c r="I119" s="50"/>
      <c r="J119" s="12" t="s">
        <v>1830</v>
      </c>
      <c r="K119" s="29">
        <v>35.0</v>
      </c>
      <c r="L119" s="47" t="s">
        <v>1814</v>
      </c>
      <c r="M119" s="50"/>
      <c r="N119" s="50"/>
      <c r="O119" s="50"/>
    </row>
    <row r="120">
      <c r="A120" s="53">
        <v>1991.0</v>
      </c>
      <c r="B120" s="12" t="s">
        <v>1754</v>
      </c>
      <c r="C120" s="12" t="s">
        <v>309</v>
      </c>
      <c r="D120" s="50"/>
      <c r="E120" s="50"/>
      <c r="F120" s="12" t="s">
        <v>103</v>
      </c>
      <c r="G120" s="50"/>
      <c r="H120" s="12" t="s">
        <v>241</v>
      </c>
      <c r="I120" s="50"/>
      <c r="J120" s="12" t="s">
        <v>1387</v>
      </c>
      <c r="K120" s="29">
        <v>10.0</v>
      </c>
      <c r="L120" s="47" t="s">
        <v>1814</v>
      </c>
      <c r="M120" s="50"/>
      <c r="N120" s="50"/>
      <c r="O120" s="50"/>
    </row>
    <row r="121">
      <c r="A121" s="53">
        <v>1991.0</v>
      </c>
      <c r="B121" s="12" t="s">
        <v>1754</v>
      </c>
      <c r="C121" s="12" t="s">
        <v>309</v>
      </c>
      <c r="D121" s="50"/>
      <c r="E121" s="50"/>
      <c r="F121" s="12" t="s">
        <v>103</v>
      </c>
      <c r="G121" s="50"/>
      <c r="H121" s="12" t="s">
        <v>1831</v>
      </c>
      <c r="I121" s="12" t="s">
        <v>1119</v>
      </c>
      <c r="J121" s="12" t="s">
        <v>1556</v>
      </c>
      <c r="K121" s="29">
        <v>18.0</v>
      </c>
      <c r="L121" s="47" t="s">
        <v>1814</v>
      </c>
      <c r="M121" s="50"/>
      <c r="N121" s="50"/>
      <c r="O121" s="12"/>
    </row>
    <row r="122">
      <c r="A122" s="53">
        <v>1991.0</v>
      </c>
      <c r="B122" s="12" t="s">
        <v>1754</v>
      </c>
      <c r="C122" s="12" t="s">
        <v>309</v>
      </c>
      <c r="D122" s="50"/>
      <c r="E122" s="50"/>
      <c r="F122" s="12" t="s">
        <v>103</v>
      </c>
      <c r="G122" s="50"/>
      <c r="H122" s="12" t="s">
        <v>1831</v>
      </c>
      <c r="I122" s="12" t="s">
        <v>1123</v>
      </c>
      <c r="J122" s="12" t="s">
        <v>1118</v>
      </c>
      <c r="K122" s="29">
        <v>0.0</v>
      </c>
      <c r="L122" s="47" t="s">
        <v>1814</v>
      </c>
      <c r="M122" s="50"/>
      <c r="N122" s="50"/>
      <c r="O122" s="29">
        <v>1.0</v>
      </c>
    </row>
    <row r="123">
      <c r="A123" s="53">
        <v>1991.0</v>
      </c>
      <c r="B123" s="12" t="s">
        <v>1754</v>
      </c>
      <c r="C123" s="12" t="s">
        <v>309</v>
      </c>
      <c r="D123" s="50"/>
      <c r="E123" s="50"/>
      <c r="F123" s="12" t="s">
        <v>103</v>
      </c>
      <c r="G123" s="50"/>
      <c r="H123" s="12" t="s">
        <v>1831</v>
      </c>
      <c r="I123" s="12" t="s">
        <v>1123</v>
      </c>
      <c r="J123" s="12" t="s">
        <v>1125</v>
      </c>
      <c r="K123" s="29">
        <v>7.0</v>
      </c>
      <c r="L123" s="47" t="s">
        <v>1814</v>
      </c>
      <c r="M123" s="29"/>
      <c r="N123" s="50"/>
      <c r="O123" s="12"/>
    </row>
    <row r="124">
      <c r="A124" s="53">
        <v>1991.0</v>
      </c>
      <c r="B124" s="12" t="s">
        <v>1754</v>
      </c>
      <c r="C124" s="12" t="s">
        <v>309</v>
      </c>
      <c r="D124" s="50"/>
      <c r="E124" s="50"/>
      <c r="F124" s="12" t="s">
        <v>103</v>
      </c>
      <c r="G124" s="50"/>
      <c r="H124" s="12" t="s">
        <v>1831</v>
      </c>
      <c r="I124" s="12" t="s">
        <v>1123</v>
      </c>
      <c r="J124" s="12" t="s">
        <v>1120</v>
      </c>
      <c r="K124" s="29">
        <v>50.0</v>
      </c>
      <c r="L124" s="47" t="s">
        <v>1814</v>
      </c>
      <c r="M124" s="29"/>
      <c r="N124" s="50"/>
      <c r="O124" s="12"/>
    </row>
    <row r="125">
      <c r="A125" s="53">
        <v>1991.0</v>
      </c>
      <c r="B125" s="12" t="s">
        <v>1754</v>
      </c>
      <c r="C125" s="12" t="s">
        <v>309</v>
      </c>
      <c r="D125" s="50"/>
      <c r="E125" s="50"/>
      <c r="F125" s="12" t="s">
        <v>103</v>
      </c>
      <c r="G125" s="50"/>
      <c r="H125" s="12" t="s">
        <v>1831</v>
      </c>
      <c r="I125" s="12" t="s">
        <v>1559</v>
      </c>
      <c r="J125" s="12" t="s">
        <v>1134</v>
      </c>
      <c r="K125" s="29">
        <v>10.0</v>
      </c>
      <c r="L125" s="47" t="s">
        <v>1814</v>
      </c>
      <c r="M125" s="50"/>
      <c r="N125" s="50"/>
      <c r="O125" s="12"/>
    </row>
    <row r="126">
      <c r="A126" s="53">
        <v>1991.0</v>
      </c>
      <c r="B126" s="12" t="s">
        <v>1754</v>
      </c>
      <c r="C126" s="12" t="s">
        <v>309</v>
      </c>
      <c r="D126" s="50"/>
      <c r="E126" s="50"/>
      <c r="F126" s="12" t="s">
        <v>103</v>
      </c>
      <c r="G126" s="50"/>
      <c r="H126" s="12" t="s">
        <v>1831</v>
      </c>
      <c r="I126" s="12" t="s">
        <v>1559</v>
      </c>
      <c r="J126" s="12" t="s">
        <v>1369</v>
      </c>
      <c r="K126" s="29">
        <v>4.0</v>
      </c>
      <c r="L126" s="47" t="s">
        <v>1814</v>
      </c>
      <c r="M126" s="50"/>
      <c r="N126" s="50"/>
      <c r="O126" s="12"/>
    </row>
    <row r="127">
      <c r="A127" s="53">
        <v>1991.0</v>
      </c>
      <c r="B127" s="12" t="s">
        <v>1754</v>
      </c>
      <c r="C127" s="12" t="s">
        <v>309</v>
      </c>
      <c r="D127" s="50"/>
      <c r="E127" s="50"/>
      <c r="F127" s="12" t="s">
        <v>103</v>
      </c>
      <c r="G127" s="50"/>
      <c r="H127" s="12" t="s">
        <v>1831</v>
      </c>
      <c r="I127" s="12" t="s">
        <v>1559</v>
      </c>
      <c r="J127" s="12" t="s">
        <v>1776</v>
      </c>
      <c r="K127" s="29">
        <v>0.0</v>
      </c>
      <c r="L127" s="47" t="s">
        <v>1814</v>
      </c>
      <c r="M127" s="50"/>
      <c r="N127" s="50"/>
      <c r="O127" s="29">
        <v>1.0</v>
      </c>
    </row>
    <row r="128">
      <c r="A128" s="53">
        <v>1991.0</v>
      </c>
      <c r="B128" s="12" t="s">
        <v>1754</v>
      </c>
      <c r="C128" s="12" t="s">
        <v>309</v>
      </c>
      <c r="D128" s="50"/>
      <c r="E128" s="50"/>
      <c r="F128" s="12" t="s">
        <v>82</v>
      </c>
      <c r="G128" s="50"/>
      <c r="H128" s="12" t="s">
        <v>230</v>
      </c>
      <c r="I128" s="12" t="s">
        <v>1832</v>
      </c>
      <c r="J128" s="12" t="s">
        <v>1833</v>
      </c>
      <c r="K128" s="29">
        <v>89.0</v>
      </c>
      <c r="L128" s="47" t="s">
        <v>1814</v>
      </c>
      <c r="M128" s="50"/>
      <c r="N128" s="50"/>
      <c r="O128" s="50"/>
    </row>
    <row r="129">
      <c r="A129" s="53">
        <v>1991.0</v>
      </c>
      <c r="B129" s="12" t="s">
        <v>1754</v>
      </c>
      <c r="C129" s="12" t="s">
        <v>309</v>
      </c>
      <c r="D129" s="50"/>
      <c r="E129" s="50"/>
      <c r="F129" s="12" t="s">
        <v>82</v>
      </c>
      <c r="G129" s="50"/>
      <c r="H129" s="12" t="s">
        <v>230</v>
      </c>
      <c r="I129" s="12" t="s">
        <v>1834</v>
      </c>
      <c r="J129" s="12" t="s">
        <v>1154</v>
      </c>
      <c r="K129" s="29">
        <v>20.0</v>
      </c>
      <c r="L129" s="47" t="s">
        <v>1814</v>
      </c>
      <c r="M129" s="50"/>
      <c r="N129" s="50"/>
      <c r="O129" s="50"/>
    </row>
    <row r="130">
      <c r="A130" s="53">
        <v>1991.0</v>
      </c>
      <c r="B130" s="12" t="s">
        <v>1754</v>
      </c>
      <c r="C130" s="12" t="s">
        <v>309</v>
      </c>
      <c r="D130" s="50"/>
      <c r="E130" s="50"/>
      <c r="F130" s="12" t="s">
        <v>82</v>
      </c>
      <c r="G130" s="50"/>
      <c r="H130" s="12" t="s">
        <v>101</v>
      </c>
      <c r="I130" s="12" t="s">
        <v>1835</v>
      </c>
      <c r="J130" s="12" t="s">
        <v>1836</v>
      </c>
      <c r="K130" s="29">
        <v>2.0</v>
      </c>
      <c r="L130" s="47" t="s">
        <v>1814</v>
      </c>
      <c r="M130" s="50"/>
      <c r="N130" s="50"/>
      <c r="O130" s="50"/>
    </row>
    <row r="131">
      <c r="A131" s="53">
        <v>1991.0</v>
      </c>
      <c r="B131" s="12" t="s">
        <v>1754</v>
      </c>
      <c r="C131" s="12" t="s">
        <v>309</v>
      </c>
      <c r="D131" s="50"/>
      <c r="E131" s="50"/>
      <c r="F131" s="12" t="s">
        <v>82</v>
      </c>
      <c r="G131" s="50"/>
      <c r="H131" s="12" t="s">
        <v>101</v>
      </c>
      <c r="I131" s="12" t="s">
        <v>1835</v>
      </c>
      <c r="J131" s="12" t="s">
        <v>1837</v>
      </c>
      <c r="K131" s="29">
        <v>70.0</v>
      </c>
      <c r="L131" s="47" t="s">
        <v>1814</v>
      </c>
      <c r="M131" s="50"/>
      <c r="N131" s="50"/>
      <c r="O131" s="50"/>
    </row>
    <row r="132">
      <c r="A132" s="53">
        <v>1991.0</v>
      </c>
      <c r="B132" s="12" t="s">
        <v>1754</v>
      </c>
      <c r="C132" s="12" t="s">
        <v>309</v>
      </c>
      <c r="D132" s="50"/>
      <c r="E132" s="50"/>
      <c r="F132" s="12" t="s">
        <v>82</v>
      </c>
      <c r="G132" s="50"/>
      <c r="H132" s="12" t="s">
        <v>101</v>
      </c>
      <c r="I132" s="12" t="s">
        <v>1835</v>
      </c>
      <c r="J132" s="12" t="s">
        <v>1838</v>
      </c>
      <c r="K132" s="29">
        <v>77.0</v>
      </c>
      <c r="L132" s="47" t="s">
        <v>1814</v>
      </c>
      <c r="M132" s="50"/>
      <c r="N132" s="50"/>
      <c r="O132" s="50"/>
    </row>
    <row r="133">
      <c r="A133" s="53">
        <v>1991.0</v>
      </c>
      <c r="B133" s="12" t="s">
        <v>1754</v>
      </c>
      <c r="C133" s="12" t="s">
        <v>309</v>
      </c>
      <c r="D133" s="50"/>
      <c r="E133" s="50"/>
      <c r="F133" s="12" t="s">
        <v>274</v>
      </c>
      <c r="G133" s="50"/>
      <c r="H133" s="12" t="s">
        <v>278</v>
      </c>
      <c r="I133" s="50"/>
      <c r="J133" s="12" t="s">
        <v>1839</v>
      </c>
      <c r="K133" s="50" t="s">
        <v>463</v>
      </c>
      <c r="L133" s="47" t="s">
        <v>1814</v>
      </c>
      <c r="M133" s="50"/>
      <c r="N133" s="12" t="s">
        <v>55</v>
      </c>
      <c r="O133" s="50"/>
    </row>
    <row r="134">
      <c r="A134" s="53">
        <v>1991.0</v>
      </c>
      <c r="B134" s="12" t="s">
        <v>1754</v>
      </c>
      <c r="C134" s="12" t="s">
        <v>309</v>
      </c>
      <c r="D134" s="50"/>
      <c r="E134" s="50"/>
      <c r="F134" s="12" t="s">
        <v>274</v>
      </c>
      <c r="G134" s="50"/>
      <c r="H134" s="12" t="s">
        <v>278</v>
      </c>
      <c r="I134" s="50"/>
      <c r="J134" s="12" t="s">
        <v>1278</v>
      </c>
      <c r="K134" s="29">
        <v>0.0</v>
      </c>
      <c r="L134" s="47" t="s">
        <v>1814</v>
      </c>
      <c r="M134" s="50"/>
      <c r="N134" s="12" t="s">
        <v>55</v>
      </c>
      <c r="O134" s="29">
        <v>1.0</v>
      </c>
    </row>
    <row r="135">
      <c r="A135" s="53">
        <v>1991.0</v>
      </c>
      <c r="B135" s="12" t="s">
        <v>1754</v>
      </c>
      <c r="C135" s="12" t="s">
        <v>309</v>
      </c>
      <c r="D135" s="50"/>
      <c r="E135" s="50"/>
      <c r="F135" s="12" t="s">
        <v>274</v>
      </c>
      <c r="G135" s="50"/>
      <c r="H135" s="12" t="s">
        <v>1281</v>
      </c>
      <c r="I135" s="50"/>
      <c r="J135" s="12" t="s">
        <v>1435</v>
      </c>
      <c r="K135" s="29">
        <v>0.0</v>
      </c>
      <c r="L135" s="47" t="s">
        <v>1814</v>
      </c>
      <c r="M135" s="50"/>
      <c r="N135" s="12" t="s">
        <v>55</v>
      </c>
      <c r="O135" s="29">
        <v>1.0</v>
      </c>
    </row>
    <row r="136">
      <c r="A136" s="53">
        <v>1991.0</v>
      </c>
      <c r="B136" s="12" t="s">
        <v>1754</v>
      </c>
      <c r="C136" s="12" t="s">
        <v>309</v>
      </c>
      <c r="D136" s="50"/>
      <c r="E136" s="50"/>
      <c r="F136" s="12" t="s">
        <v>274</v>
      </c>
      <c r="G136" s="50"/>
      <c r="H136" s="12" t="s">
        <v>278</v>
      </c>
      <c r="I136" s="50"/>
      <c r="J136" s="12" t="s">
        <v>1840</v>
      </c>
      <c r="K136" s="29">
        <v>0.0</v>
      </c>
      <c r="L136" s="47" t="s">
        <v>1814</v>
      </c>
      <c r="M136" s="50"/>
      <c r="N136" s="50"/>
      <c r="O136" s="29">
        <v>1.0</v>
      </c>
    </row>
    <row r="137">
      <c r="A137" s="53">
        <v>1991.0</v>
      </c>
      <c r="B137" s="12" t="s">
        <v>1754</v>
      </c>
      <c r="C137" s="12" t="s">
        <v>309</v>
      </c>
      <c r="D137" s="50"/>
      <c r="E137" s="50"/>
      <c r="F137" s="12" t="s">
        <v>274</v>
      </c>
      <c r="G137" s="50"/>
      <c r="H137" s="12" t="s">
        <v>1281</v>
      </c>
      <c r="I137" s="50"/>
      <c r="J137" s="12" t="s">
        <v>1841</v>
      </c>
      <c r="K137" s="29">
        <v>0.0</v>
      </c>
      <c r="L137" s="47" t="s">
        <v>1814</v>
      </c>
      <c r="M137" s="50"/>
      <c r="N137" s="12" t="s">
        <v>55</v>
      </c>
      <c r="O137" s="29">
        <v>1.0</v>
      </c>
    </row>
    <row r="138">
      <c r="A138" s="53">
        <v>1991.0</v>
      </c>
      <c r="B138" s="12" t="s">
        <v>1754</v>
      </c>
      <c r="C138" s="12" t="s">
        <v>309</v>
      </c>
      <c r="D138" s="50"/>
      <c r="E138" s="50"/>
      <c r="F138" s="12" t="s">
        <v>274</v>
      </c>
      <c r="G138" s="50"/>
      <c r="H138" s="12" t="s">
        <v>275</v>
      </c>
      <c r="I138" s="12" t="s">
        <v>276</v>
      </c>
      <c r="J138" s="12" t="s">
        <v>1286</v>
      </c>
      <c r="K138" s="50" t="s">
        <v>463</v>
      </c>
      <c r="L138" s="47" t="s">
        <v>1814</v>
      </c>
      <c r="M138" s="50"/>
      <c r="N138" s="12" t="s">
        <v>55</v>
      </c>
      <c r="O138" s="50"/>
    </row>
    <row r="139">
      <c r="A139" s="53">
        <v>1991.0</v>
      </c>
      <c r="B139" s="12" t="s">
        <v>1754</v>
      </c>
      <c r="C139" s="12" t="s">
        <v>309</v>
      </c>
      <c r="D139" s="50"/>
      <c r="E139" s="50"/>
      <c r="F139" s="12" t="s">
        <v>274</v>
      </c>
      <c r="G139" s="50"/>
      <c r="H139" s="12" t="s">
        <v>275</v>
      </c>
      <c r="I139" s="12" t="s">
        <v>1289</v>
      </c>
      <c r="J139" s="12" t="s">
        <v>1290</v>
      </c>
      <c r="K139" s="50" t="s">
        <v>463</v>
      </c>
      <c r="L139" s="47" t="s">
        <v>1814</v>
      </c>
      <c r="M139" s="50"/>
      <c r="N139" s="12" t="s">
        <v>55</v>
      </c>
      <c r="O139" s="50"/>
    </row>
    <row r="140">
      <c r="A140" s="53">
        <v>1991.0</v>
      </c>
      <c r="B140" s="12" t="s">
        <v>1754</v>
      </c>
      <c r="C140" s="12" t="s">
        <v>309</v>
      </c>
      <c r="D140" s="50"/>
      <c r="E140" s="50"/>
      <c r="F140" s="12" t="s">
        <v>274</v>
      </c>
      <c r="G140" s="50"/>
      <c r="H140" s="12" t="s">
        <v>275</v>
      </c>
      <c r="I140" s="12" t="s">
        <v>1289</v>
      </c>
      <c r="J140" s="12" t="s">
        <v>1291</v>
      </c>
      <c r="K140" s="50" t="s">
        <v>463</v>
      </c>
      <c r="L140" s="47" t="s">
        <v>1814</v>
      </c>
      <c r="M140" s="50"/>
      <c r="N140" s="12" t="s">
        <v>55</v>
      </c>
      <c r="O140" s="50"/>
    </row>
    <row r="141">
      <c r="A141" s="53">
        <v>1991.0</v>
      </c>
      <c r="B141" s="12" t="s">
        <v>1754</v>
      </c>
      <c r="C141" s="12" t="s">
        <v>309</v>
      </c>
      <c r="D141" s="50"/>
      <c r="E141" s="50"/>
      <c r="F141" s="12" t="s">
        <v>274</v>
      </c>
      <c r="G141" s="50"/>
      <c r="H141" s="12" t="s">
        <v>275</v>
      </c>
      <c r="I141" s="12" t="s">
        <v>276</v>
      </c>
      <c r="J141" s="12" t="s">
        <v>1287</v>
      </c>
      <c r="K141" s="50" t="s">
        <v>463</v>
      </c>
      <c r="L141" s="47" t="s">
        <v>1814</v>
      </c>
      <c r="M141" s="50"/>
      <c r="N141" s="12" t="s">
        <v>55</v>
      </c>
      <c r="O141" s="50"/>
    </row>
    <row r="142">
      <c r="A142" s="53">
        <v>1991.0</v>
      </c>
      <c r="B142" s="12" t="s">
        <v>1754</v>
      </c>
      <c r="C142" s="12" t="s">
        <v>309</v>
      </c>
      <c r="D142" s="50"/>
      <c r="E142" s="50"/>
      <c r="F142" s="12" t="s">
        <v>274</v>
      </c>
      <c r="G142" s="50"/>
      <c r="H142" s="12" t="s">
        <v>275</v>
      </c>
      <c r="I142" s="12" t="s">
        <v>1289</v>
      </c>
      <c r="J142" s="12" t="s">
        <v>1592</v>
      </c>
      <c r="K142" s="50" t="s">
        <v>463</v>
      </c>
      <c r="L142" s="47" t="s">
        <v>1814</v>
      </c>
      <c r="M142" s="50"/>
      <c r="N142" s="12" t="s">
        <v>55</v>
      </c>
      <c r="O142" s="50"/>
    </row>
    <row r="143">
      <c r="A143" s="53">
        <v>1991.0</v>
      </c>
      <c r="B143" s="12" t="s">
        <v>1754</v>
      </c>
      <c r="C143" s="12" t="s">
        <v>309</v>
      </c>
      <c r="D143" s="50"/>
      <c r="E143" s="50"/>
      <c r="F143" s="12" t="s">
        <v>274</v>
      </c>
      <c r="G143" s="50"/>
      <c r="H143" s="12" t="s">
        <v>275</v>
      </c>
      <c r="I143" s="12" t="s">
        <v>276</v>
      </c>
      <c r="J143" s="12" t="s">
        <v>277</v>
      </c>
      <c r="K143" s="50" t="s">
        <v>463</v>
      </c>
      <c r="L143" s="47" t="s">
        <v>1814</v>
      </c>
      <c r="M143" s="50"/>
      <c r="N143" s="12" t="s">
        <v>55</v>
      </c>
      <c r="O143" s="50"/>
    </row>
    <row r="144">
      <c r="A144" s="53">
        <v>1991.0</v>
      </c>
      <c r="B144" s="12" t="s">
        <v>1754</v>
      </c>
      <c r="C144" s="12" t="s">
        <v>309</v>
      </c>
      <c r="D144" s="50"/>
      <c r="E144" s="50"/>
      <c r="F144" s="12" t="s">
        <v>123</v>
      </c>
      <c r="G144" s="50"/>
      <c r="H144" s="12" t="s">
        <v>124</v>
      </c>
      <c r="I144" s="12" t="s">
        <v>1842</v>
      </c>
      <c r="J144" s="12" t="s">
        <v>1843</v>
      </c>
      <c r="K144" s="50" t="s">
        <v>463</v>
      </c>
      <c r="L144" s="47" t="s">
        <v>1844</v>
      </c>
      <c r="M144" s="50"/>
      <c r="N144" s="12" t="s">
        <v>55</v>
      </c>
      <c r="O144" s="50"/>
    </row>
    <row r="145">
      <c r="A145" s="53">
        <v>1991.0</v>
      </c>
      <c r="B145" s="12" t="s">
        <v>1754</v>
      </c>
      <c r="C145" s="12" t="s">
        <v>309</v>
      </c>
      <c r="D145" s="50"/>
      <c r="E145" s="50"/>
      <c r="F145" s="12" t="s">
        <v>123</v>
      </c>
      <c r="G145" s="50"/>
      <c r="H145" s="12" t="s">
        <v>131</v>
      </c>
      <c r="I145" s="50"/>
      <c r="J145" s="50"/>
      <c r="K145" s="29">
        <v>4.0</v>
      </c>
      <c r="L145" s="47" t="s">
        <v>1844</v>
      </c>
      <c r="M145" s="50"/>
      <c r="N145" s="50"/>
      <c r="O145" s="50"/>
    </row>
    <row r="146">
      <c r="A146" s="53">
        <v>1991.0</v>
      </c>
      <c r="B146" s="12" t="s">
        <v>1754</v>
      </c>
      <c r="C146" s="12" t="s">
        <v>309</v>
      </c>
      <c r="D146" s="50"/>
      <c r="E146" s="50"/>
      <c r="F146" s="12" t="s">
        <v>123</v>
      </c>
      <c r="G146" s="50"/>
      <c r="H146" s="12" t="s">
        <v>124</v>
      </c>
      <c r="I146" s="12" t="s">
        <v>48</v>
      </c>
      <c r="J146" s="12" t="s">
        <v>1845</v>
      </c>
      <c r="K146" s="29">
        <v>18.0</v>
      </c>
      <c r="L146" s="47" t="s">
        <v>1844</v>
      </c>
      <c r="M146" s="50"/>
      <c r="N146" s="50"/>
      <c r="O146" s="50"/>
    </row>
    <row r="147">
      <c r="A147" s="53">
        <v>1991.0</v>
      </c>
      <c r="B147" s="12" t="s">
        <v>1754</v>
      </c>
      <c r="C147" s="12" t="s">
        <v>309</v>
      </c>
      <c r="D147" s="50"/>
      <c r="E147" s="50"/>
      <c r="F147" s="12" t="s">
        <v>123</v>
      </c>
      <c r="G147" s="50"/>
      <c r="H147" s="12" t="s">
        <v>124</v>
      </c>
      <c r="I147" s="12" t="s">
        <v>1842</v>
      </c>
      <c r="J147" s="12" t="s">
        <v>1376</v>
      </c>
      <c r="K147" s="29">
        <v>12.0</v>
      </c>
      <c r="L147" s="47" t="s">
        <v>1844</v>
      </c>
      <c r="M147" s="50"/>
      <c r="N147" s="50"/>
      <c r="O147" s="50"/>
    </row>
    <row r="148">
      <c r="A148" s="53">
        <v>1991.0</v>
      </c>
      <c r="B148" s="12" t="s">
        <v>1754</v>
      </c>
      <c r="C148" s="12" t="s">
        <v>309</v>
      </c>
      <c r="D148" s="50"/>
      <c r="E148" s="50"/>
      <c r="F148" s="12" t="s">
        <v>123</v>
      </c>
      <c r="G148" s="50"/>
      <c r="H148" s="12" t="s">
        <v>124</v>
      </c>
      <c r="I148" s="12" t="s">
        <v>43</v>
      </c>
      <c r="J148" s="12" t="s">
        <v>1846</v>
      </c>
      <c r="K148" s="29" t="s">
        <v>1847</v>
      </c>
      <c r="L148" s="47" t="s">
        <v>1844</v>
      </c>
      <c r="M148" s="50"/>
      <c r="N148" s="12" t="s">
        <v>1089</v>
      </c>
      <c r="O148" s="50"/>
    </row>
    <row r="149">
      <c r="A149" s="53">
        <v>1991.0</v>
      </c>
      <c r="B149" s="12" t="s">
        <v>1754</v>
      </c>
      <c r="C149" s="12" t="s">
        <v>390</v>
      </c>
      <c r="D149" s="51" t="s">
        <v>957</v>
      </c>
      <c r="E149" s="50"/>
      <c r="F149" s="12"/>
      <c r="G149" s="50"/>
      <c r="H149" s="12"/>
      <c r="I149" s="12"/>
      <c r="J149" s="12" t="s">
        <v>1077</v>
      </c>
      <c r="K149" s="29">
        <v>0.0</v>
      </c>
      <c r="L149" s="30" t="s">
        <v>1848</v>
      </c>
      <c r="M149" s="50"/>
      <c r="N149" s="51" t="s">
        <v>1066</v>
      </c>
      <c r="O149" s="50"/>
    </row>
    <row r="150">
      <c r="A150" s="53">
        <v>1991.0</v>
      </c>
      <c r="B150" s="12" t="s">
        <v>1754</v>
      </c>
      <c r="C150" s="12" t="s">
        <v>390</v>
      </c>
      <c r="D150" s="51" t="s">
        <v>1849</v>
      </c>
      <c r="E150" s="50"/>
      <c r="F150" s="12"/>
      <c r="G150" s="50"/>
      <c r="H150" s="12"/>
      <c r="I150" s="12"/>
      <c r="J150" s="12" t="s">
        <v>1850</v>
      </c>
      <c r="K150" s="29" t="s">
        <v>463</v>
      </c>
      <c r="L150" s="47" t="s">
        <v>1851</v>
      </c>
      <c r="M150" s="29"/>
      <c r="N150" s="51" t="s">
        <v>1066</v>
      </c>
      <c r="O150" s="50"/>
    </row>
    <row r="151">
      <c r="A151" s="53">
        <v>1991.0</v>
      </c>
      <c r="B151" s="12" t="s">
        <v>1754</v>
      </c>
      <c r="C151" s="12" t="s">
        <v>390</v>
      </c>
      <c r="D151" s="51" t="s">
        <v>1849</v>
      </c>
      <c r="E151" s="50"/>
      <c r="F151" s="12"/>
      <c r="G151" s="50"/>
      <c r="H151" s="12"/>
      <c r="I151" s="12"/>
      <c r="J151" s="12" t="s">
        <v>1852</v>
      </c>
      <c r="K151" s="29" t="s">
        <v>463</v>
      </c>
      <c r="L151" s="47" t="s">
        <v>1851</v>
      </c>
      <c r="M151" s="29"/>
      <c r="N151" s="51" t="s">
        <v>1066</v>
      </c>
      <c r="O151" s="50"/>
    </row>
    <row r="152">
      <c r="A152" s="53">
        <v>1991.0</v>
      </c>
      <c r="B152" s="12" t="s">
        <v>1754</v>
      </c>
      <c r="C152" s="12" t="s">
        <v>390</v>
      </c>
      <c r="D152" s="51" t="s">
        <v>1849</v>
      </c>
      <c r="E152" s="50"/>
      <c r="F152" s="12"/>
      <c r="G152" s="50"/>
      <c r="H152" s="12" t="s">
        <v>36</v>
      </c>
      <c r="I152" s="12"/>
      <c r="J152" s="12"/>
      <c r="K152" s="29" t="s">
        <v>463</v>
      </c>
      <c r="L152" s="47" t="s">
        <v>1851</v>
      </c>
      <c r="M152" s="29"/>
      <c r="N152" s="51" t="s">
        <v>1066</v>
      </c>
      <c r="O152" s="50"/>
    </row>
    <row r="153">
      <c r="A153" s="53">
        <v>1991.0</v>
      </c>
      <c r="B153" s="12" t="s">
        <v>1754</v>
      </c>
      <c r="C153" s="12" t="s">
        <v>390</v>
      </c>
      <c r="D153" s="51" t="s">
        <v>1849</v>
      </c>
      <c r="E153" s="50"/>
      <c r="F153" s="12"/>
      <c r="G153" s="50"/>
      <c r="H153" s="12" t="s">
        <v>53</v>
      </c>
      <c r="I153" s="12"/>
      <c r="J153" s="12"/>
      <c r="K153" s="29" t="s">
        <v>463</v>
      </c>
      <c r="L153" s="47" t="s">
        <v>1851</v>
      </c>
      <c r="M153" s="29"/>
      <c r="N153" s="51" t="s">
        <v>1066</v>
      </c>
      <c r="O153" s="50"/>
    </row>
    <row r="154">
      <c r="A154" s="53">
        <v>1991.0</v>
      </c>
      <c r="B154" s="12" t="s">
        <v>1754</v>
      </c>
      <c r="C154" s="12" t="s">
        <v>390</v>
      </c>
      <c r="D154" s="51" t="s">
        <v>1849</v>
      </c>
      <c r="E154" s="50"/>
      <c r="F154" s="12"/>
      <c r="G154" s="50"/>
      <c r="H154" s="12"/>
      <c r="I154" s="12"/>
      <c r="J154" s="12" t="s">
        <v>1057</v>
      </c>
      <c r="K154" s="29" t="s">
        <v>463</v>
      </c>
      <c r="L154" s="47" t="s">
        <v>1851</v>
      </c>
      <c r="M154" s="29"/>
      <c r="N154" s="51" t="s">
        <v>1066</v>
      </c>
      <c r="O154" s="50"/>
    </row>
    <row r="155">
      <c r="A155" s="53">
        <v>1991.0</v>
      </c>
      <c r="B155" s="12" t="s">
        <v>1754</v>
      </c>
      <c r="C155" s="12" t="s">
        <v>390</v>
      </c>
      <c r="D155" s="51" t="s">
        <v>1849</v>
      </c>
      <c r="E155" s="50"/>
      <c r="F155" s="12"/>
      <c r="G155" s="50"/>
      <c r="H155" s="12"/>
      <c r="I155" s="12"/>
      <c r="J155" s="12" t="s">
        <v>1853</v>
      </c>
      <c r="K155" s="29" t="s">
        <v>463</v>
      </c>
      <c r="L155" s="47" t="s">
        <v>1851</v>
      </c>
      <c r="M155" s="29"/>
      <c r="N155" s="51" t="s">
        <v>1066</v>
      </c>
      <c r="O155" s="50"/>
    </row>
    <row r="156">
      <c r="A156" s="53">
        <v>1991.0</v>
      </c>
      <c r="B156" s="12" t="s">
        <v>1754</v>
      </c>
      <c r="C156" s="12" t="s">
        <v>390</v>
      </c>
      <c r="D156" s="51" t="s">
        <v>1854</v>
      </c>
      <c r="E156" s="50"/>
      <c r="F156" s="12"/>
      <c r="G156" s="50"/>
      <c r="H156" s="12"/>
      <c r="I156" s="12"/>
      <c r="J156" s="12" t="s">
        <v>1437</v>
      </c>
      <c r="K156" s="29" t="s">
        <v>463</v>
      </c>
      <c r="L156" s="47" t="s">
        <v>1851</v>
      </c>
      <c r="M156" s="29"/>
      <c r="N156" s="51" t="s">
        <v>1066</v>
      </c>
      <c r="O156" s="50"/>
    </row>
    <row r="157">
      <c r="A157" s="53">
        <v>1991.0</v>
      </c>
      <c r="B157" s="12" t="s">
        <v>1754</v>
      </c>
      <c r="C157" s="12" t="s">
        <v>390</v>
      </c>
      <c r="D157" s="51" t="s">
        <v>1854</v>
      </c>
      <c r="E157" s="50"/>
      <c r="F157" s="12"/>
      <c r="G157" s="50"/>
      <c r="H157" s="12" t="s">
        <v>32</v>
      </c>
      <c r="I157" s="12"/>
      <c r="J157" s="12" t="s">
        <v>1855</v>
      </c>
      <c r="K157" s="29" t="s">
        <v>463</v>
      </c>
      <c r="L157" s="47" t="s">
        <v>1851</v>
      </c>
      <c r="M157" s="29"/>
      <c r="N157" s="51" t="s">
        <v>1066</v>
      </c>
      <c r="O157" s="50"/>
    </row>
    <row r="158">
      <c r="A158" s="53">
        <v>1991.0</v>
      </c>
      <c r="B158" s="12" t="s">
        <v>1754</v>
      </c>
      <c r="C158" s="12" t="s">
        <v>390</v>
      </c>
      <c r="D158" s="51" t="s">
        <v>1854</v>
      </c>
      <c r="E158" s="50"/>
      <c r="F158" s="12"/>
      <c r="G158" s="50"/>
      <c r="H158" s="12"/>
      <c r="I158" s="12"/>
      <c r="J158" s="12" t="s">
        <v>1018</v>
      </c>
      <c r="K158" s="29" t="s">
        <v>463</v>
      </c>
      <c r="L158" s="47" t="s">
        <v>1851</v>
      </c>
      <c r="M158" s="29"/>
      <c r="N158" s="51" t="s">
        <v>1066</v>
      </c>
      <c r="O158" s="50"/>
    </row>
    <row r="159">
      <c r="A159" s="53">
        <v>1991.0</v>
      </c>
      <c r="B159" s="12" t="s">
        <v>1754</v>
      </c>
      <c r="C159" s="12" t="s">
        <v>390</v>
      </c>
      <c r="D159" s="51" t="s">
        <v>1856</v>
      </c>
      <c r="E159" s="50"/>
      <c r="F159" s="12"/>
      <c r="G159" s="50"/>
      <c r="H159" s="12"/>
      <c r="I159" s="12"/>
      <c r="J159" s="12" t="s">
        <v>1857</v>
      </c>
      <c r="K159" s="29" t="s">
        <v>463</v>
      </c>
      <c r="L159" s="47" t="s">
        <v>1851</v>
      </c>
      <c r="M159" s="29"/>
      <c r="N159" s="51" t="s">
        <v>1066</v>
      </c>
      <c r="O159" s="50"/>
    </row>
    <row r="160">
      <c r="A160" s="53">
        <v>1991.0</v>
      </c>
      <c r="B160" s="12" t="s">
        <v>1754</v>
      </c>
      <c r="C160" s="12" t="s">
        <v>390</v>
      </c>
      <c r="D160" s="51" t="s">
        <v>1858</v>
      </c>
      <c r="E160" s="50"/>
      <c r="F160" s="12"/>
      <c r="G160" s="50"/>
      <c r="H160" s="12" t="s">
        <v>190</v>
      </c>
      <c r="I160" s="12"/>
      <c r="J160" s="12"/>
      <c r="K160" s="29">
        <v>14.0</v>
      </c>
      <c r="L160" s="47" t="s">
        <v>1851</v>
      </c>
      <c r="M160" s="29"/>
      <c r="N160" s="51" t="s">
        <v>1066</v>
      </c>
      <c r="O160" s="50"/>
    </row>
    <row r="161">
      <c r="A161" s="53">
        <v>1991.0</v>
      </c>
      <c r="B161" s="12" t="s">
        <v>1754</v>
      </c>
      <c r="C161" s="12" t="s">
        <v>309</v>
      </c>
      <c r="D161" s="50"/>
      <c r="E161" s="50"/>
      <c r="F161" s="12" t="s">
        <v>123</v>
      </c>
      <c r="G161" s="50"/>
      <c r="H161" s="12" t="s">
        <v>131</v>
      </c>
      <c r="I161" s="50"/>
      <c r="J161" s="12" t="s">
        <v>1859</v>
      </c>
      <c r="K161" s="29">
        <v>0.0</v>
      </c>
      <c r="L161" s="30" t="s">
        <v>1860</v>
      </c>
      <c r="M161" s="50"/>
      <c r="N161" s="50"/>
      <c r="O161" s="29">
        <v>1.0</v>
      </c>
    </row>
    <row r="162">
      <c r="A162" s="53">
        <v>1991.0</v>
      </c>
      <c r="B162" s="12" t="s">
        <v>1754</v>
      </c>
      <c r="C162" s="12" t="s">
        <v>16</v>
      </c>
      <c r="D162" s="50"/>
      <c r="E162" s="50"/>
      <c r="F162" s="12" t="s">
        <v>17</v>
      </c>
      <c r="G162" s="50"/>
      <c r="H162" s="12" t="s">
        <v>18</v>
      </c>
      <c r="I162" s="50"/>
      <c r="J162" s="12" t="s">
        <v>1156</v>
      </c>
      <c r="K162" s="29">
        <v>0.0</v>
      </c>
      <c r="L162" s="30" t="s">
        <v>1861</v>
      </c>
      <c r="M162" s="50"/>
      <c r="N162" s="50"/>
      <c r="O162" s="29">
        <v>1.0</v>
      </c>
    </row>
    <row r="163">
      <c r="A163" s="53">
        <v>1991.0</v>
      </c>
      <c r="B163" s="12" t="s">
        <v>1754</v>
      </c>
      <c r="C163" s="12" t="s">
        <v>16</v>
      </c>
      <c r="D163" s="50"/>
      <c r="E163" s="50"/>
      <c r="F163" s="12" t="s">
        <v>64</v>
      </c>
      <c r="G163" s="50"/>
      <c r="H163" s="12" t="s">
        <v>65</v>
      </c>
      <c r="I163" s="12" t="s">
        <v>43</v>
      </c>
      <c r="J163" s="12" t="s">
        <v>1862</v>
      </c>
      <c r="K163" s="29">
        <v>0.0</v>
      </c>
      <c r="L163" s="30" t="s">
        <v>1861</v>
      </c>
      <c r="M163" s="50"/>
      <c r="N163" s="50"/>
      <c r="O163" s="29">
        <v>1.0</v>
      </c>
    </row>
    <row r="164">
      <c r="A164" s="53">
        <v>1991.0</v>
      </c>
      <c r="B164" s="12" t="s">
        <v>1754</v>
      </c>
      <c r="C164" s="12" t="s">
        <v>16</v>
      </c>
      <c r="D164" s="50"/>
      <c r="E164" s="50"/>
      <c r="F164" s="12" t="s">
        <v>64</v>
      </c>
      <c r="G164" s="50"/>
      <c r="H164" s="12" t="s">
        <v>65</v>
      </c>
      <c r="I164" s="12" t="s">
        <v>43</v>
      </c>
      <c r="J164" s="12" t="s">
        <v>1863</v>
      </c>
      <c r="K164" s="29">
        <v>0.0</v>
      </c>
      <c r="L164" s="30" t="s">
        <v>1861</v>
      </c>
      <c r="M164" s="50"/>
      <c r="N164" s="50"/>
      <c r="O164" s="29">
        <v>1.0</v>
      </c>
    </row>
    <row r="165">
      <c r="A165" s="53">
        <v>1991.0</v>
      </c>
      <c r="B165" s="12" t="s">
        <v>1754</v>
      </c>
      <c r="C165" s="12" t="s">
        <v>16</v>
      </c>
      <c r="D165" s="50"/>
      <c r="E165" s="50"/>
      <c r="F165" s="12" t="s">
        <v>64</v>
      </c>
      <c r="G165" s="50"/>
      <c r="H165" s="12" t="s">
        <v>65</v>
      </c>
      <c r="I165" s="12" t="s">
        <v>43</v>
      </c>
      <c r="J165" s="12" t="s">
        <v>1864</v>
      </c>
      <c r="K165" s="29">
        <v>0.0</v>
      </c>
      <c r="L165" s="30" t="s">
        <v>1861</v>
      </c>
      <c r="M165" s="50"/>
      <c r="N165" s="50"/>
      <c r="O165" s="29">
        <v>1.0</v>
      </c>
    </row>
    <row r="166">
      <c r="A166" s="53">
        <v>1991.0</v>
      </c>
      <c r="B166" s="12" t="s">
        <v>1754</v>
      </c>
      <c r="C166" s="12" t="s">
        <v>16</v>
      </c>
      <c r="D166" s="50"/>
      <c r="E166" s="50"/>
      <c r="F166" s="12" t="s">
        <v>123</v>
      </c>
      <c r="G166" s="12" t="s">
        <v>124</v>
      </c>
      <c r="H166" s="12" t="s">
        <v>43</v>
      </c>
      <c r="I166" s="50"/>
      <c r="J166" s="12" t="s">
        <v>1406</v>
      </c>
      <c r="K166" s="29">
        <v>0.0</v>
      </c>
      <c r="L166" s="30" t="s">
        <v>1861</v>
      </c>
      <c r="M166" s="50"/>
      <c r="N166" s="50"/>
      <c r="O166" s="29">
        <v>1.0</v>
      </c>
    </row>
    <row r="167">
      <c r="A167" s="53">
        <v>1991.0</v>
      </c>
      <c r="B167" s="12" t="s">
        <v>1754</v>
      </c>
      <c r="C167" s="12" t="s">
        <v>16</v>
      </c>
      <c r="D167" s="50"/>
      <c r="E167" s="50"/>
      <c r="F167" s="12" t="s">
        <v>123</v>
      </c>
      <c r="G167" s="12" t="s">
        <v>124</v>
      </c>
      <c r="H167" s="12" t="s">
        <v>43</v>
      </c>
      <c r="I167" s="50"/>
      <c r="J167" s="12" t="s">
        <v>1377</v>
      </c>
      <c r="K167" s="29">
        <v>0.0</v>
      </c>
      <c r="L167" s="30" t="s">
        <v>1861</v>
      </c>
      <c r="M167" s="50"/>
      <c r="N167" s="50"/>
      <c r="O167" s="29">
        <v>1.0</v>
      </c>
    </row>
    <row r="168">
      <c r="A168" s="53">
        <v>1991.0</v>
      </c>
      <c r="B168" s="12" t="s">
        <v>1754</v>
      </c>
      <c r="C168" s="12" t="s">
        <v>16</v>
      </c>
      <c r="D168" s="50"/>
      <c r="E168" s="50"/>
      <c r="F168" s="12" t="s">
        <v>123</v>
      </c>
      <c r="G168" s="12" t="s">
        <v>124</v>
      </c>
      <c r="H168" s="12" t="s">
        <v>43</v>
      </c>
      <c r="I168" s="50"/>
      <c r="J168" s="12" t="s">
        <v>1175</v>
      </c>
      <c r="K168" s="29">
        <v>0.0</v>
      </c>
      <c r="L168" s="30" t="s">
        <v>1861</v>
      </c>
      <c r="M168" s="50"/>
      <c r="N168" s="50"/>
      <c r="O168" s="29">
        <v>1.0</v>
      </c>
    </row>
    <row r="169">
      <c r="A169" s="53">
        <v>1991.0</v>
      </c>
      <c r="B169" s="12" t="s">
        <v>1754</v>
      </c>
      <c r="C169" s="12" t="s">
        <v>16</v>
      </c>
      <c r="D169" s="50"/>
      <c r="E169" s="50"/>
      <c r="F169" s="12" t="s">
        <v>123</v>
      </c>
      <c r="G169" s="12" t="s">
        <v>124</v>
      </c>
      <c r="H169" s="12" t="s">
        <v>43</v>
      </c>
      <c r="I169" s="50"/>
      <c r="J169" s="12" t="s">
        <v>1865</v>
      </c>
      <c r="K169" s="29">
        <v>0.0</v>
      </c>
      <c r="L169" s="30" t="s">
        <v>1861</v>
      </c>
      <c r="M169" s="50"/>
      <c r="N169" s="50"/>
      <c r="O169" s="29">
        <v>1.0</v>
      </c>
    </row>
    <row r="170">
      <c r="A170" s="53">
        <v>1991.0</v>
      </c>
      <c r="B170" s="12" t="s">
        <v>1754</v>
      </c>
      <c r="C170" s="12" t="s">
        <v>16</v>
      </c>
      <c r="D170" s="50"/>
      <c r="E170" s="50"/>
      <c r="F170" s="12" t="s">
        <v>123</v>
      </c>
      <c r="G170" s="12" t="s">
        <v>131</v>
      </c>
      <c r="H170" s="12" t="s">
        <v>48</v>
      </c>
      <c r="I170" s="12" t="s">
        <v>1053</v>
      </c>
      <c r="J170" s="12" t="s">
        <v>1193</v>
      </c>
      <c r="K170" s="29">
        <v>0.0</v>
      </c>
      <c r="L170" s="30" t="s">
        <v>1861</v>
      </c>
      <c r="M170" s="50"/>
      <c r="N170" s="50"/>
      <c r="O170" s="29">
        <v>1.0</v>
      </c>
    </row>
    <row r="171">
      <c r="A171" s="53">
        <v>1991.0</v>
      </c>
      <c r="B171" s="12" t="s">
        <v>1754</v>
      </c>
      <c r="C171" s="12" t="s">
        <v>16</v>
      </c>
      <c r="D171" s="50"/>
      <c r="E171" s="50"/>
      <c r="F171" s="12" t="s">
        <v>123</v>
      </c>
      <c r="G171" s="12" t="s">
        <v>124</v>
      </c>
      <c r="H171" s="50"/>
      <c r="I171" s="50"/>
      <c r="J171" s="12" t="s">
        <v>1866</v>
      </c>
      <c r="K171" s="29">
        <v>0.0</v>
      </c>
      <c r="L171" s="30" t="s">
        <v>1861</v>
      </c>
      <c r="M171" s="50"/>
      <c r="N171" s="50" t="s">
        <v>55</v>
      </c>
      <c r="O171" s="29">
        <v>1.0</v>
      </c>
    </row>
    <row r="172">
      <c r="A172" s="53">
        <v>1991.0</v>
      </c>
      <c r="B172" s="12" t="s">
        <v>1754</v>
      </c>
      <c r="C172" s="12" t="s">
        <v>16</v>
      </c>
      <c r="D172" s="50"/>
      <c r="E172" s="50"/>
      <c r="F172" s="12" t="s">
        <v>123</v>
      </c>
      <c r="G172" s="12" t="s">
        <v>131</v>
      </c>
      <c r="H172" s="12" t="s">
        <v>48</v>
      </c>
      <c r="I172" s="50"/>
      <c r="J172" s="12" t="s">
        <v>1867</v>
      </c>
      <c r="K172" s="29">
        <v>0.0</v>
      </c>
      <c r="L172" s="30" t="s">
        <v>1861</v>
      </c>
      <c r="M172" s="50"/>
      <c r="N172" s="50"/>
      <c r="O172" s="29">
        <v>1.0</v>
      </c>
    </row>
    <row r="173">
      <c r="A173" s="53">
        <v>1991.0</v>
      </c>
      <c r="B173" s="12" t="s">
        <v>1754</v>
      </c>
      <c r="C173" s="12" t="s">
        <v>16</v>
      </c>
      <c r="D173" s="50"/>
      <c r="E173" s="50"/>
      <c r="F173" s="12" t="s">
        <v>123</v>
      </c>
      <c r="G173" s="12" t="s">
        <v>131</v>
      </c>
      <c r="H173" s="12" t="s">
        <v>48</v>
      </c>
      <c r="I173" s="12" t="s">
        <v>138</v>
      </c>
      <c r="J173" s="12" t="s">
        <v>142</v>
      </c>
      <c r="K173" s="29">
        <v>0.0</v>
      </c>
      <c r="L173" s="30" t="s">
        <v>1861</v>
      </c>
      <c r="M173" s="50"/>
      <c r="N173" s="50"/>
      <c r="O173" s="29">
        <v>1.0</v>
      </c>
    </row>
    <row r="174">
      <c r="A174" s="53">
        <v>1991.0</v>
      </c>
      <c r="B174" s="12" t="s">
        <v>1754</v>
      </c>
      <c r="C174" s="12" t="s">
        <v>16</v>
      </c>
      <c r="D174" s="50"/>
      <c r="E174" s="50"/>
      <c r="F174" s="12" t="s">
        <v>1868</v>
      </c>
      <c r="G174" s="50"/>
      <c r="H174" s="12" t="s">
        <v>152</v>
      </c>
      <c r="I174" s="50"/>
      <c r="J174" s="12" t="s">
        <v>1869</v>
      </c>
      <c r="K174" s="29">
        <v>0.0</v>
      </c>
      <c r="L174" s="30" t="s">
        <v>1861</v>
      </c>
      <c r="M174" s="50"/>
      <c r="N174" s="50"/>
      <c r="O174" s="29">
        <v>1.0</v>
      </c>
    </row>
    <row r="175">
      <c r="A175" s="53">
        <v>1991.0</v>
      </c>
      <c r="B175" s="12" t="s">
        <v>1754</v>
      </c>
      <c r="C175" s="12" t="s">
        <v>154</v>
      </c>
      <c r="D175" s="50"/>
      <c r="E175" s="50"/>
      <c r="F175" s="12" t="s">
        <v>155</v>
      </c>
      <c r="G175" s="12" t="s">
        <v>156</v>
      </c>
      <c r="H175" s="12" t="s">
        <v>157</v>
      </c>
      <c r="I175" s="50"/>
      <c r="J175" s="12" t="s">
        <v>1870</v>
      </c>
      <c r="K175" s="29">
        <v>0.0</v>
      </c>
      <c r="L175" s="30" t="s">
        <v>1871</v>
      </c>
      <c r="M175" s="50"/>
      <c r="N175" s="50"/>
      <c r="O175" s="29">
        <v>1.0</v>
      </c>
    </row>
    <row r="176">
      <c r="A176" s="53">
        <v>1991.0</v>
      </c>
      <c r="B176" s="12" t="s">
        <v>1754</v>
      </c>
      <c r="C176" s="12" t="s">
        <v>154</v>
      </c>
      <c r="D176" s="50"/>
      <c r="E176" s="50"/>
      <c r="F176" s="12" t="s">
        <v>173</v>
      </c>
      <c r="G176" s="12" t="s">
        <v>174</v>
      </c>
      <c r="H176" s="12" t="s">
        <v>1195</v>
      </c>
      <c r="I176" s="50"/>
      <c r="J176" s="12" t="s">
        <v>1872</v>
      </c>
      <c r="K176" s="29">
        <v>0.0</v>
      </c>
      <c r="L176" s="30" t="s">
        <v>1873</v>
      </c>
      <c r="M176" s="50"/>
      <c r="N176" s="50"/>
      <c r="O176" s="29">
        <v>1.0</v>
      </c>
    </row>
    <row r="177">
      <c r="A177" s="53">
        <v>1991.0</v>
      </c>
      <c r="B177" s="12" t="s">
        <v>1754</v>
      </c>
      <c r="C177" s="12" t="s">
        <v>154</v>
      </c>
      <c r="D177" s="50"/>
      <c r="E177" s="50"/>
      <c r="F177" s="12" t="s">
        <v>173</v>
      </c>
      <c r="G177" s="50"/>
      <c r="H177" s="12" t="s">
        <v>1198</v>
      </c>
      <c r="I177" s="50"/>
      <c r="J177" s="12" t="s">
        <v>1874</v>
      </c>
      <c r="K177" s="29">
        <v>0.0</v>
      </c>
      <c r="L177" s="30" t="s">
        <v>1873</v>
      </c>
      <c r="M177" s="50"/>
      <c r="N177" s="50"/>
      <c r="O177" s="29">
        <v>1.0</v>
      </c>
    </row>
    <row r="178">
      <c r="A178" s="53">
        <v>1991.0</v>
      </c>
      <c r="B178" s="12" t="s">
        <v>1754</v>
      </c>
      <c r="C178" s="12" t="s">
        <v>154</v>
      </c>
      <c r="D178" s="50"/>
      <c r="E178" s="50"/>
      <c r="F178" s="12" t="s">
        <v>173</v>
      </c>
      <c r="G178" s="50"/>
      <c r="H178" s="12" t="s">
        <v>1198</v>
      </c>
      <c r="I178" s="50"/>
      <c r="J178" s="12" t="s">
        <v>1788</v>
      </c>
      <c r="K178" s="29">
        <v>0.0</v>
      </c>
      <c r="L178" s="30" t="s">
        <v>1873</v>
      </c>
      <c r="M178" s="50"/>
      <c r="N178" s="50"/>
      <c r="O178" s="29">
        <v>1.0</v>
      </c>
    </row>
    <row r="179">
      <c r="A179" s="53">
        <v>1991.0</v>
      </c>
      <c r="B179" s="12" t="s">
        <v>1754</v>
      </c>
      <c r="C179" s="12" t="s">
        <v>154</v>
      </c>
      <c r="D179" s="50"/>
      <c r="E179" s="50"/>
      <c r="F179" s="12" t="s">
        <v>173</v>
      </c>
      <c r="G179" s="50"/>
      <c r="H179" s="12" t="s">
        <v>563</v>
      </c>
      <c r="I179" s="50"/>
      <c r="J179" s="12" t="s">
        <v>1875</v>
      </c>
      <c r="K179" s="29">
        <v>0.0</v>
      </c>
      <c r="L179" s="30" t="s">
        <v>1873</v>
      </c>
      <c r="M179" s="50"/>
      <c r="N179" s="50"/>
      <c r="O179" s="29">
        <v>1.0</v>
      </c>
    </row>
    <row r="180">
      <c r="A180" s="53">
        <v>1991.0</v>
      </c>
      <c r="B180" s="12" t="s">
        <v>1754</v>
      </c>
      <c r="C180" s="12" t="s">
        <v>154</v>
      </c>
      <c r="D180" s="50"/>
      <c r="E180" s="50"/>
      <c r="F180" s="12" t="s">
        <v>173</v>
      </c>
      <c r="G180" s="50"/>
      <c r="H180" s="12" t="s">
        <v>187</v>
      </c>
      <c r="I180" s="50"/>
      <c r="J180" s="12" t="s">
        <v>1876</v>
      </c>
      <c r="K180" s="29">
        <v>0.0</v>
      </c>
      <c r="L180" s="30" t="s">
        <v>1873</v>
      </c>
      <c r="M180" s="50"/>
      <c r="N180" s="50"/>
      <c r="O180" s="29">
        <v>1.0</v>
      </c>
    </row>
    <row r="181">
      <c r="A181" s="53">
        <v>1991.0</v>
      </c>
      <c r="B181" s="12" t="s">
        <v>1754</v>
      </c>
      <c r="C181" s="12" t="s">
        <v>154</v>
      </c>
      <c r="D181" s="50"/>
      <c r="E181" s="50"/>
      <c r="F181" s="12" t="s">
        <v>173</v>
      </c>
      <c r="G181" s="50"/>
      <c r="H181" s="12" t="s">
        <v>187</v>
      </c>
      <c r="I181" s="50"/>
      <c r="J181" s="12" t="s">
        <v>1877</v>
      </c>
      <c r="K181" s="29">
        <v>0.0</v>
      </c>
      <c r="L181" s="30" t="s">
        <v>1873</v>
      </c>
      <c r="M181" s="50"/>
      <c r="N181" s="50"/>
      <c r="O181" s="29">
        <v>1.0</v>
      </c>
    </row>
    <row r="182">
      <c r="A182" s="53">
        <v>1991.0</v>
      </c>
      <c r="B182" s="12" t="s">
        <v>1754</v>
      </c>
      <c r="C182" s="12" t="s">
        <v>154</v>
      </c>
      <c r="D182" s="50"/>
      <c r="E182" s="50"/>
      <c r="F182" s="12" t="s">
        <v>173</v>
      </c>
      <c r="G182" s="50"/>
      <c r="H182" s="12" t="s">
        <v>187</v>
      </c>
      <c r="I182" s="50"/>
      <c r="J182" s="12" t="s">
        <v>1878</v>
      </c>
      <c r="K182" s="29">
        <v>0.0</v>
      </c>
      <c r="L182" s="30" t="s">
        <v>1873</v>
      </c>
      <c r="M182" s="50"/>
      <c r="N182" s="50"/>
      <c r="O182" s="29">
        <v>1.0</v>
      </c>
    </row>
    <row r="183">
      <c r="A183" s="53">
        <v>1991.0</v>
      </c>
      <c r="B183" s="12" t="s">
        <v>1754</v>
      </c>
      <c r="C183" s="12" t="s">
        <v>154</v>
      </c>
      <c r="D183" s="50"/>
      <c r="E183" s="50"/>
      <c r="F183" s="12" t="s">
        <v>191</v>
      </c>
      <c r="G183" s="12" t="s">
        <v>1509</v>
      </c>
      <c r="H183" s="12" t="s">
        <v>1879</v>
      </c>
      <c r="I183" s="50"/>
      <c r="J183" s="50"/>
      <c r="K183" s="29">
        <v>0.0</v>
      </c>
      <c r="L183" s="30" t="s">
        <v>1880</v>
      </c>
      <c r="M183" s="50"/>
      <c r="N183" s="50"/>
      <c r="O183" s="29">
        <v>1.0</v>
      </c>
    </row>
    <row r="184">
      <c r="A184" s="53">
        <v>1991.0</v>
      </c>
      <c r="B184" s="12" t="s">
        <v>1754</v>
      </c>
      <c r="C184" s="12" t="s">
        <v>154</v>
      </c>
      <c r="D184" s="50"/>
      <c r="E184" s="50"/>
      <c r="F184" s="12" t="s">
        <v>191</v>
      </c>
      <c r="G184" s="12" t="s">
        <v>1509</v>
      </c>
      <c r="H184" s="12" t="s">
        <v>577</v>
      </c>
      <c r="I184" s="50"/>
      <c r="J184" s="12" t="s">
        <v>1881</v>
      </c>
      <c r="K184" s="29">
        <v>0.0</v>
      </c>
      <c r="L184" s="30" t="s">
        <v>1880</v>
      </c>
      <c r="M184" s="50"/>
      <c r="N184" s="50"/>
      <c r="O184" s="29">
        <v>1.0</v>
      </c>
    </row>
    <row r="185">
      <c r="A185" s="53">
        <v>1991.0</v>
      </c>
      <c r="B185" s="12" t="s">
        <v>1754</v>
      </c>
      <c r="C185" s="12" t="s">
        <v>154</v>
      </c>
      <c r="D185" s="50"/>
      <c r="E185" s="50"/>
      <c r="F185" s="12" t="s">
        <v>191</v>
      </c>
      <c r="G185" s="12" t="s">
        <v>1509</v>
      </c>
      <c r="H185" s="12" t="s">
        <v>1339</v>
      </c>
      <c r="I185" s="50"/>
      <c r="J185" s="12" t="s">
        <v>1882</v>
      </c>
      <c r="K185" s="29">
        <v>0.0</v>
      </c>
      <c r="L185" s="30" t="s">
        <v>1880</v>
      </c>
      <c r="M185" s="50"/>
      <c r="N185" s="50"/>
      <c r="O185" s="29">
        <v>1.0</v>
      </c>
    </row>
    <row r="186">
      <c r="A186" s="53">
        <v>1991.0</v>
      </c>
      <c r="B186" s="12" t="s">
        <v>1754</v>
      </c>
      <c r="C186" s="12" t="s">
        <v>154</v>
      </c>
      <c r="D186" s="50"/>
      <c r="E186" s="50"/>
      <c r="F186" s="12" t="s">
        <v>196</v>
      </c>
      <c r="G186" s="50"/>
      <c r="H186" s="12" t="s">
        <v>198</v>
      </c>
      <c r="I186" s="50"/>
      <c r="J186" s="50"/>
      <c r="K186" s="29">
        <v>0.0</v>
      </c>
      <c r="L186" s="30" t="s">
        <v>1880</v>
      </c>
      <c r="M186" s="50"/>
      <c r="N186" s="50"/>
      <c r="O186" s="29">
        <v>1.0</v>
      </c>
    </row>
    <row r="187">
      <c r="A187" s="53">
        <v>1991.0</v>
      </c>
      <c r="B187" s="12" t="s">
        <v>1754</v>
      </c>
      <c r="C187" s="12" t="s">
        <v>154</v>
      </c>
      <c r="D187" s="50"/>
      <c r="E187" s="50"/>
      <c r="F187" s="12" t="s">
        <v>196</v>
      </c>
      <c r="G187" s="50"/>
      <c r="H187" s="12" t="s">
        <v>1684</v>
      </c>
      <c r="I187" s="50"/>
      <c r="J187" s="50"/>
      <c r="K187" s="29">
        <v>0.0</v>
      </c>
      <c r="L187" s="30" t="s">
        <v>1880</v>
      </c>
      <c r="M187" s="50"/>
      <c r="N187" s="50"/>
      <c r="O187" s="29">
        <v>1.0</v>
      </c>
    </row>
    <row r="188">
      <c r="A188" s="53">
        <v>1991.0</v>
      </c>
      <c r="B188" s="12" t="s">
        <v>1754</v>
      </c>
      <c r="C188" s="12" t="s">
        <v>154</v>
      </c>
      <c r="D188" s="50"/>
      <c r="E188" s="50"/>
      <c r="F188" s="12" t="s">
        <v>196</v>
      </c>
      <c r="G188" s="50"/>
      <c r="H188" s="12" t="s">
        <v>501</v>
      </c>
      <c r="I188" s="50"/>
      <c r="J188" s="50"/>
      <c r="K188" s="29">
        <v>0.0</v>
      </c>
      <c r="L188" s="30" t="s">
        <v>1883</v>
      </c>
      <c r="M188" s="50"/>
      <c r="N188" s="50"/>
      <c r="O188" s="29">
        <v>1.0</v>
      </c>
    </row>
    <row r="189">
      <c r="A189" s="53">
        <v>1991.0</v>
      </c>
      <c r="B189" s="12" t="s">
        <v>1754</v>
      </c>
      <c r="C189" s="12" t="s">
        <v>154</v>
      </c>
      <c r="D189" s="50"/>
      <c r="E189" s="50"/>
      <c r="F189" s="12" t="s">
        <v>196</v>
      </c>
      <c r="G189" s="50"/>
      <c r="H189" s="12" t="s">
        <v>501</v>
      </c>
      <c r="I189" s="50"/>
      <c r="J189" s="50"/>
      <c r="K189" s="29">
        <v>0.0</v>
      </c>
      <c r="L189" s="30" t="s">
        <v>1883</v>
      </c>
      <c r="M189" s="50"/>
      <c r="N189" s="50"/>
      <c r="O189" s="29">
        <v>1.0</v>
      </c>
    </row>
    <row r="190">
      <c r="A190" s="53">
        <v>1991.0</v>
      </c>
      <c r="B190" s="12" t="s">
        <v>1754</v>
      </c>
      <c r="C190" s="12" t="s">
        <v>154</v>
      </c>
      <c r="D190" s="50"/>
      <c r="E190" s="50"/>
      <c r="F190" s="12" t="s">
        <v>196</v>
      </c>
      <c r="G190" s="50"/>
      <c r="H190" s="12" t="s">
        <v>422</v>
      </c>
      <c r="I190" s="50"/>
      <c r="J190" s="12" t="s">
        <v>1884</v>
      </c>
      <c r="K190" s="29">
        <v>0.0</v>
      </c>
      <c r="L190" s="30" t="s">
        <v>1883</v>
      </c>
      <c r="M190" s="50"/>
      <c r="N190" s="50"/>
      <c r="O190" s="29">
        <v>1.0</v>
      </c>
    </row>
    <row r="191">
      <c r="A191" s="53">
        <v>1991.0</v>
      </c>
      <c r="B191" s="12" t="s">
        <v>1754</v>
      </c>
      <c r="C191" s="12" t="s">
        <v>154</v>
      </c>
      <c r="D191" s="50"/>
      <c r="E191" s="50"/>
      <c r="F191" s="12" t="s">
        <v>196</v>
      </c>
      <c r="G191" s="50"/>
      <c r="H191" s="12" t="s">
        <v>1693</v>
      </c>
      <c r="I191" s="50"/>
      <c r="J191" s="50"/>
      <c r="K191" s="29">
        <v>0.0</v>
      </c>
      <c r="L191" s="30" t="s">
        <v>1883</v>
      </c>
      <c r="M191" s="50"/>
      <c r="N191" s="50"/>
      <c r="O191" s="29">
        <v>1.0</v>
      </c>
    </row>
    <row r="192">
      <c r="A192" s="53">
        <v>1991.0</v>
      </c>
      <c r="B192" s="12" t="s">
        <v>1754</v>
      </c>
      <c r="C192" s="12" t="s">
        <v>154</v>
      </c>
      <c r="D192" s="50"/>
      <c r="E192" s="50"/>
      <c r="F192" s="12" t="s">
        <v>196</v>
      </c>
      <c r="G192" s="50"/>
      <c r="H192" s="12" t="s">
        <v>1684</v>
      </c>
      <c r="I192" s="50"/>
      <c r="J192" s="12" t="s">
        <v>1885</v>
      </c>
      <c r="K192" s="29">
        <v>0.0</v>
      </c>
      <c r="L192" s="30" t="s">
        <v>1883</v>
      </c>
      <c r="M192" s="50"/>
      <c r="N192" s="50"/>
      <c r="O192" s="29">
        <v>1.0</v>
      </c>
    </row>
    <row r="193">
      <c r="A193" s="53">
        <v>1991.0</v>
      </c>
      <c r="B193" s="12" t="s">
        <v>1754</v>
      </c>
      <c r="C193" s="12" t="s">
        <v>154</v>
      </c>
      <c r="D193" s="50"/>
      <c r="E193" s="50"/>
      <c r="F193" s="12" t="s">
        <v>196</v>
      </c>
      <c r="G193" s="50"/>
      <c r="H193" s="12" t="s">
        <v>1693</v>
      </c>
      <c r="I193" s="50"/>
      <c r="J193" s="12" t="s">
        <v>1886</v>
      </c>
      <c r="K193" s="29">
        <v>0.0</v>
      </c>
      <c r="L193" s="30" t="s">
        <v>1883</v>
      </c>
      <c r="M193" s="50"/>
      <c r="N193" s="50"/>
      <c r="O193" s="29">
        <v>1.0</v>
      </c>
    </row>
    <row r="194">
      <c r="A194" s="53">
        <v>1991.0</v>
      </c>
      <c r="B194" s="12" t="s">
        <v>1754</v>
      </c>
      <c r="C194" s="12" t="s">
        <v>154</v>
      </c>
      <c r="D194" s="50"/>
      <c r="E194" s="50"/>
      <c r="F194" s="12" t="s">
        <v>196</v>
      </c>
      <c r="G194" s="50"/>
      <c r="H194" s="12" t="s">
        <v>236</v>
      </c>
      <c r="I194" s="50"/>
      <c r="J194" s="50"/>
      <c r="K194" s="29">
        <v>0.0</v>
      </c>
      <c r="L194" s="30" t="s">
        <v>1883</v>
      </c>
      <c r="M194" s="50"/>
      <c r="N194" s="50"/>
      <c r="O194" s="29">
        <v>1.0</v>
      </c>
    </row>
    <row r="195">
      <c r="A195" s="53">
        <v>1991.0</v>
      </c>
      <c r="B195" s="12" t="s">
        <v>1754</v>
      </c>
      <c r="C195" s="12" t="s">
        <v>154</v>
      </c>
      <c r="D195" s="12" t="s">
        <v>1340</v>
      </c>
      <c r="E195" s="50"/>
      <c r="F195" s="12" t="s">
        <v>173</v>
      </c>
      <c r="G195" s="50"/>
      <c r="H195" s="12" t="s">
        <v>563</v>
      </c>
      <c r="I195" s="50"/>
      <c r="J195" s="12" t="s">
        <v>1887</v>
      </c>
      <c r="K195" s="29">
        <v>0.0</v>
      </c>
      <c r="L195" s="30" t="s">
        <v>1883</v>
      </c>
      <c r="M195" s="50"/>
      <c r="N195" s="50"/>
      <c r="O195" s="29">
        <v>1.0</v>
      </c>
    </row>
    <row r="196">
      <c r="A196" s="53">
        <v>1991.0</v>
      </c>
      <c r="B196" s="12" t="s">
        <v>1754</v>
      </c>
      <c r="C196" s="12" t="s">
        <v>154</v>
      </c>
      <c r="D196" s="12" t="s">
        <v>1340</v>
      </c>
      <c r="E196" s="50"/>
      <c r="F196" s="12" t="s">
        <v>173</v>
      </c>
      <c r="G196" s="50"/>
      <c r="H196" s="12" t="s">
        <v>563</v>
      </c>
      <c r="I196" s="50"/>
      <c r="J196" s="12" t="s">
        <v>1888</v>
      </c>
      <c r="K196" s="29">
        <v>0.0</v>
      </c>
      <c r="L196" s="30" t="s">
        <v>1883</v>
      </c>
      <c r="M196" s="50"/>
      <c r="N196" s="50"/>
      <c r="O196" s="29">
        <v>1.0</v>
      </c>
    </row>
    <row r="197">
      <c r="A197" s="53">
        <v>1991.0</v>
      </c>
      <c r="B197" s="12" t="s">
        <v>1754</v>
      </c>
      <c r="C197" s="12" t="s">
        <v>154</v>
      </c>
      <c r="D197" s="12" t="s">
        <v>1340</v>
      </c>
      <c r="E197" s="50"/>
      <c r="F197" s="12" t="s">
        <v>103</v>
      </c>
      <c r="G197" s="50"/>
      <c r="H197" s="12" t="s">
        <v>86</v>
      </c>
      <c r="I197" s="12" t="s">
        <v>1889</v>
      </c>
      <c r="J197" s="12" t="s">
        <v>1890</v>
      </c>
      <c r="K197" s="29">
        <v>0.0</v>
      </c>
      <c r="L197" s="30" t="s">
        <v>1883</v>
      </c>
      <c r="M197" s="50"/>
      <c r="N197" s="50"/>
      <c r="O197" s="29">
        <v>1.0</v>
      </c>
    </row>
    <row r="198">
      <c r="A198" s="53">
        <v>1991.0</v>
      </c>
      <c r="B198" s="12" t="s">
        <v>1754</v>
      </c>
      <c r="C198" s="12" t="s">
        <v>154</v>
      </c>
      <c r="D198" s="12" t="s">
        <v>1340</v>
      </c>
      <c r="E198" s="50"/>
      <c r="F198" s="12" t="s">
        <v>173</v>
      </c>
      <c r="G198" s="50"/>
      <c r="H198" s="12" t="s">
        <v>187</v>
      </c>
      <c r="I198" s="50"/>
      <c r="J198" s="12" t="s">
        <v>1891</v>
      </c>
      <c r="K198" s="29">
        <v>0.0</v>
      </c>
      <c r="L198" s="30" t="s">
        <v>1883</v>
      </c>
      <c r="M198" s="50"/>
      <c r="N198" s="50"/>
      <c r="O198" s="29">
        <v>1.0</v>
      </c>
    </row>
    <row r="199">
      <c r="A199" s="53">
        <v>1991.0</v>
      </c>
      <c r="B199" s="12" t="s">
        <v>1754</v>
      </c>
      <c r="C199" s="12" t="s">
        <v>154</v>
      </c>
      <c r="D199" s="12" t="s">
        <v>1858</v>
      </c>
      <c r="E199" s="50"/>
      <c r="F199" s="12" t="s">
        <v>173</v>
      </c>
      <c r="G199" s="50"/>
      <c r="H199" s="12" t="s">
        <v>1091</v>
      </c>
      <c r="I199" s="50"/>
      <c r="J199" s="12" t="s">
        <v>1892</v>
      </c>
      <c r="K199" s="29">
        <v>0.0</v>
      </c>
      <c r="L199" s="30" t="s">
        <v>1883</v>
      </c>
      <c r="M199" s="50"/>
      <c r="N199" s="50"/>
      <c r="O199" s="29">
        <v>1.0</v>
      </c>
    </row>
    <row r="200">
      <c r="A200" s="53">
        <v>1991.0</v>
      </c>
      <c r="B200" s="12" t="s">
        <v>1754</v>
      </c>
      <c r="C200" s="12" t="s">
        <v>309</v>
      </c>
      <c r="D200" s="50"/>
      <c r="E200" s="50"/>
      <c r="F200" s="12" t="s">
        <v>82</v>
      </c>
      <c r="G200" s="50"/>
      <c r="H200" s="12" t="s">
        <v>968</v>
      </c>
      <c r="I200" s="50"/>
      <c r="J200" s="12" t="s">
        <v>1893</v>
      </c>
      <c r="K200" s="29">
        <v>0.0</v>
      </c>
      <c r="L200" s="30" t="s">
        <v>1894</v>
      </c>
      <c r="M200" s="50"/>
      <c r="N200" s="50"/>
      <c r="O200" s="29">
        <v>1.0</v>
      </c>
    </row>
    <row r="201">
      <c r="A201" s="53">
        <v>1991.0</v>
      </c>
      <c r="B201" s="12" t="s">
        <v>1754</v>
      </c>
      <c r="C201" s="12" t="s">
        <v>309</v>
      </c>
      <c r="D201" s="50"/>
      <c r="E201" s="50"/>
      <c r="F201" s="12" t="s">
        <v>103</v>
      </c>
      <c r="G201" s="50"/>
      <c r="H201" s="12" t="s">
        <v>86</v>
      </c>
      <c r="I201" s="12" t="s">
        <v>90</v>
      </c>
      <c r="J201" s="12" t="s">
        <v>1895</v>
      </c>
      <c r="K201" s="29">
        <v>0.0</v>
      </c>
      <c r="L201" s="30" t="s">
        <v>1896</v>
      </c>
      <c r="M201" s="50"/>
      <c r="N201" s="50"/>
      <c r="O201" s="29">
        <v>1.0</v>
      </c>
    </row>
    <row r="202">
      <c r="A202" s="53">
        <v>1991.0</v>
      </c>
      <c r="B202" s="12" t="s">
        <v>1754</v>
      </c>
      <c r="C202" s="12" t="s">
        <v>16</v>
      </c>
      <c r="D202" s="50"/>
      <c r="E202" s="50"/>
      <c r="F202" s="12" t="s">
        <v>64</v>
      </c>
      <c r="G202" s="50"/>
      <c r="H202" s="12" t="s">
        <v>65</v>
      </c>
      <c r="I202" s="50"/>
      <c r="J202" s="12" t="s">
        <v>1897</v>
      </c>
      <c r="K202" s="29">
        <v>0.0</v>
      </c>
      <c r="L202" s="30" t="s">
        <v>1898</v>
      </c>
      <c r="M202" s="50"/>
      <c r="N202" s="50"/>
      <c r="O202" s="29">
        <v>1.0</v>
      </c>
    </row>
    <row r="203">
      <c r="A203" s="53">
        <v>1991.0</v>
      </c>
      <c r="B203" s="12" t="s">
        <v>1754</v>
      </c>
      <c r="C203" s="12" t="s">
        <v>16</v>
      </c>
      <c r="D203" s="50"/>
      <c r="E203" s="50"/>
      <c r="F203" s="12" t="s">
        <v>64</v>
      </c>
      <c r="G203" s="50"/>
      <c r="H203" s="12" t="s">
        <v>65</v>
      </c>
      <c r="I203" s="12" t="s">
        <v>300</v>
      </c>
      <c r="J203" s="12" t="s">
        <v>1899</v>
      </c>
      <c r="K203" s="29">
        <v>0.0</v>
      </c>
      <c r="L203" s="30" t="s">
        <v>1898</v>
      </c>
      <c r="M203" s="50"/>
      <c r="N203" s="50"/>
      <c r="O203" s="29">
        <v>1.0</v>
      </c>
    </row>
    <row r="204">
      <c r="A204" s="53">
        <v>1991.0</v>
      </c>
      <c r="B204" s="12" t="s">
        <v>1754</v>
      </c>
      <c r="C204" s="12" t="s">
        <v>309</v>
      </c>
      <c r="D204" s="50"/>
      <c r="E204" s="50"/>
      <c r="F204" s="12" t="s">
        <v>82</v>
      </c>
      <c r="G204" s="50"/>
      <c r="H204" s="12" t="s">
        <v>238</v>
      </c>
      <c r="I204" s="50"/>
      <c r="J204" s="12" t="s">
        <v>1821</v>
      </c>
      <c r="K204" s="29">
        <v>0.0</v>
      </c>
      <c r="L204" s="30" t="s">
        <v>1896</v>
      </c>
      <c r="M204" s="50"/>
      <c r="N204" s="50"/>
      <c r="O204" s="29">
        <v>1.0</v>
      </c>
    </row>
    <row r="205">
      <c r="A205" s="53">
        <v>1991.0</v>
      </c>
      <c r="B205" s="12" t="s">
        <v>1754</v>
      </c>
      <c r="C205" s="12" t="s">
        <v>309</v>
      </c>
      <c r="D205" s="50"/>
      <c r="E205" s="50"/>
      <c r="F205" s="12" t="s">
        <v>82</v>
      </c>
      <c r="G205" s="50"/>
      <c r="H205" s="12" t="s">
        <v>238</v>
      </c>
      <c r="I205" s="50"/>
      <c r="J205" s="12" t="s">
        <v>1900</v>
      </c>
      <c r="K205" s="29">
        <v>0.0</v>
      </c>
      <c r="L205" s="30" t="s">
        <v>1896</v>
      </c>
      <c r="M205" s="50"/>
      <c r="N205" s="50"/>
      <c r="O205" s="29">
        <v>1.0</v>
      </c>
    </row>
    <row r="206">
      <c r="A206" s="53">
        <v>1991.0</v>
      </c>
      <c r="B206" s="12" t="s">
        <v>1754</v>
      </c>
      <c r="C206" s="12" t="s">
        <v>309</v>
      </c>
      <c r="D206" s="50"/>
      <c r="E206" s="50"/>
      <c r="F206" s="12" t="s">
        <v>82</v>
      </c>
      <c r="G206" s="50"/>
      <c r="H206" s="12" t="s">
        <v>238</v>
      </c>
      <c r="I206" s="50"/>
      <c r="J206" s="12" t="s">
        <v>1901</v>
      </c>
      <c r="K206" s="29">
        <v>0.0</v>
      </c>
      <c r="L206" s="30" t="s">
        <v>1896</v>
      </c>
      <c r="M206" s="50"/>
      <c r="N206" s="50"/>
      <c r="O206" s="29">
        <v>1.0</v>
      </c>
    </row>
    <row r="207">
      <c r="A207" s="53">
        <v>1991.0</v>
      </c>
      <c r="B207" s="12" t="s">
        <v>1754</v>
      </c>
      <c r="C207" s="12" t="s">
        <v>309</v>
      </c>
      <c r="D207" s="50"/>
      <c r="E207" s="50"/>
      <c r="F207" s="12" t="s">
        <v>82</v>
      </c>
      <c r="G207" s="50"/>
      <c r="H207" s="12" t="s">
        <v>238</v>
      </c>
      <c r="I207" s="50"/>
      <c r="J207" s="12" t="s">
        <v>1902</v>
      </c>
      <c r="K207" s="29">
        <v>0.0</v>
      </c>
      <c r="L207" s="30" t="s">
        <v>1896</v>
      </c>
      <c r="M207" s="50"/>
      <c r="N207" s="50"/>
      <c r="O207" s="29">
        <v>1.0</v>
      </c>
    </row>
    <row r="208">
      <c r="A208" s="53">
        <v>1991.0</v>
      </c>
      <c r="B208" s="12" t="s">
        <v>1754</v>
      </c>
      <c r="C208" s="12" t="s">
        <v>309</v>
      </c>
      <c r="D208" s="50"/>
      <c r="E208" s="50"/>
      <c r="F208" s="12" t="s">
        <v>82</v>
      </c>
      <c r="G208" s="50"/>
      <c r="H208" s="12" t="s">
        <v>238</v>
      </c>
      <c r="I208" s="50"/>
      <c r="J208" s="12" t="s">
        <v>1903</v>
      </c>
      <c r="K208" s="29">
        <v>0.0</v>
      </c>
      <c r="L208" s="30" t="s">
        <v>1896</v>
      </c>
      <c r="M208" s="50"/>
      <c r="N208" s="50"/>
      <c r="O208" s="29">
        <v>1.0</v>
      </c>
    </row>
    <row r="209">
      <c r="A209" s="53">
        <v>1991.0</v>
      </c>
      <c r="B209" s="12" t="s">
        <v>1754</v>
      </c>
      <c r="C209" s="12" t="s">
        <v>309</v>
      </c>
      <c r="D209" s="50"/>
      <c r="E209" s="50"/>
      <c r="F209" s="12" t="s">
        <v>82</v>
      </c>
      <c r="G209" s="50"/>
      <c r="H209" s="12" t="s">
        <v>238</v>
      </c>
      <c r="I209" s="50"/>
      <c r="J209" s="12" t="s">
        <v>1904</v>
      </c>
      <c r="K209" s="29">
        <v>0.0</v>
      </c>
      <c r="L209" s="30" t="s">
        <v>1896</v>
      </c>
      <c r="M209" s="50"/>
      <c r="N209" s="50"/>
      <c r="O209" s="29">
        <v>1.0</v>
      </c>
    </row>
    <row r="210">
      <c r="A210" s="53">
        <v>1991.0</v>
      </c>
      <c r="B210" s="12" t="s">
        <v>1754</v>
      </c>
      <c r="C210" s="12" t="s">
        <v>309</v>
      </c>
      <c r="D210" s="50"/>
      <c r="E210" s="50"/>
      <c r="F210" s="12" t="s">
        <v>82</v>
      </c>
      <c r="G210" s="50"/>
      <c r="H210" s="12" t="s">
        <v>238</v>
      </c>
      <c r="I210" s="50"/>
      <c r="J210" s="12" t="s">
        <v>1905</v>
      </c>
      <c r="K210" s="29">
        <v>0.0</v>
      </c>
      <c r="L210" s="30" t="s">
        <v>1896</v>
      </c>
      <c r="M210" s="50"/>
      <c r="N210" s="50"/>
      <c r="O210" s="29">
        <v>1.0</v>
      </c>
    </row>
    <row r="211">
      <c r="A211" s="53">
        <v>1991.0</v>
      </c>
      <c r="B211" s="12" t="s">
        <v>1754</v>
      </c>
      <c r="C211" s="12" t="s">
        <v>309</v>
      </c>
      <c r="D211" s="50"/>
      <c r="E211" s="50"/>
      <c r="F211" s="12" t="s">
        <v>82</v>
      </c>
      <c r="G211" s="50"/>
      <c r="H211" s="12" t="s">
        <v>238</v>
      </c>
      <c r="I211" s="50"/>
      <c r="J211" s="12" t="s">
        <v>1906</v>
      </c>
      <c r="K211" s="29">
        <v>0.0</v>
      </c>
      <c r="L211" s="30" t="s">
        <v>1896</v>
      </c>
      <c r="M211" s="50"/>
      <c r="N211" s="50"/>
      <c r="O211" s="29">
        <v>1.0</v>
      </c>
    </row>
    <row r="212">
      <c r="A212" s="53">
        <v>1991.0</v>
      </c>
      <c r="B212" s="12" t="s">
        <v>1754</v>
      </c>
      <c r="C212" s="12" t="s">
        <v>309</v>
      </c>
      <c r="D212" s="50"/>
      <c r="E212" s="50"/>
      <c r="F212" s="12" t="s">
        <v>82</v>
      </c>
      <c r="G212" s="50"/>
      <c r="H212" s="12" t="s">
        <v>238</v>
      </c>
      <c r="I212" s="50"/>
      <c r="J212" s="12" t="s">
        <v>1907</v>
      </c>
      <c r="K212" s="29">
        <v>0.0</v>
      </c>
      <c r="L212" s="30" t="s">
        <v>1896</v>
      </c>
      <c r="M212" s="50"/>
      <c r="N212" s="50"/>
      <c r="O212" s="29">
        <v>1.0</v>
      </c>
    </row>
    <row r="213">
      <c r="A213" s="53">
        <v>1991.0</v>
      </c>
      <c r="B213" s="12" t="s">
        <v>1754</v>
      </c>
      <c r="C213" s="12" t="s">
        <v>309</v>
      </c>
      <c r="D213" s="50"/>
      <c r="E213" s="50"/>
      <c r="F213" s="12" t="s">
        <v>82</v>
      </c>
      <c r="G213" s="50"/>
      <c r="H213" s="12" t="s">
        <v>101</v>
      </c>
      <c r="I213" s="50"/>
      <c r="J213" s="12" t="s">
        <v>1908</v>
      </c>
      <c r="K213" s="29">
        <v>0.0</v>
      </c>
      <c r="L213" s="30" t="s">
        <v>1896</v>
      </c>
      <c r="M213" s="50"/>
      <c r="N213" s="50"/>
      <c r="O213" s="29">
        <v>1.0</v>
      </c>
    </row>
    <row r="214">
      <c r="A214" s="53">
        <v>1991.0</v>
      </c>
      <c r="B214" s="12" t="s">
        <v>1754</v>
      </c>
      <c r="C214" s="12" t="s">
        <v>309</v>
      </c>
      <c r="D214" s="50"/>
      <c r="E214" s="50"/>
      <c r="F214" s="12" t="s">
        <v>82</v>
      </c>
      <c r="G214" s="50"/>
      <c r="H214" s="12" t="s">
        <v>101</v>
      </c>
      <c r="I214" s="50"/>
      <c r="J214" s="12" t="s">
        <v>1826</v>
      </c>
      <c r="K214" s="29">
        <v>0.0</v>
      </c>
      <c r="L214" s="30" t="s">
        <v>1896</v>
      </c>
      <c r="M214" s="50"/>
      <c r="N214" s="50"/>
      <c r="O214" s="29">
        <v>1.0</v>
      </c>
    </row>
    <row r="215">
      <c r="A215" s="53">
        <v>1991.0</v>
      </c>
      <c r="B215" s="12" t="s">
        <v>1754</v>
      </c>
      <c r="C215" s="12" t="s">
        <v>309</v>
      </c>
      <c r="D215" s="50"/>
      <c r="E215" s="50"/>
      <c r="F215" s="12" t="s">
        <v>82</v>
      </c>
      <c r="G215" s="50"/>
      <c r="H215" s="12" t="s">
        <v>101</v>
      </c>
      <c r="I215" s="50"/>
      <c r="J215" s="12" t="s">
        <v>1822</v>
      </c>
      <c r="K215" s="29">
        <v>0.0</v>
      </c>
      <c r="L215" s="30" t="s">
        <v>1896</v>
      </c>
      <c r="M215" s="50"/>
      <c r="N215" s="50"/>
      <c r="O215" s="29">
        <v>1.0</v>
      </c>
    </row>
    <row r="216">
      <c r="A216" s="53">
        <v>1991.0</v>
      </c>
      <c r="B216" s="12" t="s">
        <v>1754</v>
      </c>
      <c r="C216" s="12" t="s">
        <v>309</v>
      </c>
      <c r="D216" s="50"/>
      <c r="E216" s="50"/>
      <c r="F216" s="12" t="s">
        <v>82</v>
      </c>
      <c r="G216" s="50"/>
      <c r="H216" s="12" t="s">
        <v>101</v>
      </c>
      <c r="I216" s="50"/>
      <c r="J216" s="12" t="s">
        <v>1903</v>
      </c>
      <c r="K216" s="29">
        <v>0.0</v>
      </c>
      <c r="L216" s="30" t="s">
        <v>1896</v>
      </c>
      <c r="M216" s="50"/>
      <c r="N216" s="50"/>
      <c r="O216" s="29">
        <v>1.0</v>
      </c>
    </row>
    <row r="217">
      <c r="A217" s="53">
        <v>1991.0</v>
      </c>
      <c r="B217" s="12" t="s">
        <v>1754</v>
      </c>
      <c r="C217" s="12" t="s">
        <v>309</v>
      </c>
      <c r="D217" s="50"/>
      <c r="E217" s="50"/>
      <c r="F217" s="12" t="s">
        <v>82</v>
      </c>
      <c r="G217" s="50"/>
      <c r="H217" s="12" t="s">
        <v>101</v>
      </c>
      <c r="I217" s="50"/>
      <c r="J217" s="12" t="s">
        <v>1909</v>
      </c>
      <c r="K217" s="29">
        <v>0.0</v>
      </c>
      <c r="L217" s="30" t="s">
        <v>1896</v>
      </c>
      <c r="M217" s="50"/>
      <c r="N217" s="50"/>
      <c r="O217" s="29">
        <v>1.0</v>
      </c>
    </row>
    <row r="218">
      <c r="A218" s="53">
        <v>1991.0</v>
      </c>
      <c r="B218" s="12" t="s">
        <v>1754</v>
      </c>
      <c r="C218" s="12" t="s">
        <v>309</v>
      </c>
      <c r="D218" s="50"/>
      <c r="E218" s="50"/>
      <c r="F218" s="12" t="s">
        <v>103</v>
      </c>
      <c r="G218" s="50"/>
      <c r="H218" s="12" t="s">
        <v>106</v>
      </c>
      <c r="I218" s="50"/>
      <c r="J218" s="12" t="s">
        <v>1910</v>
      </c>
      <c r="K218" s="29">
        <v>0.0</v>
      </c>
      <c r="L218" s="30" t="s">
        <v>1896</v>
      </c>
      <c r="M218" s="50"/>
      <c r="N218" s="50"/>
      <c r="O218" s="29">
        <v>1.0</v>
      </c>
    </row>
    <row r="219">
      <c r="A219" s="53">
        <v>1991.0</v>
      </c>
      <c r="B219" s="12" t="s">
        <v>1754</v>
      </c>
      <c r="C219" s="12" t="s">
        <v>309</v>
      </c>
      <c r="D219" s="50"/>
      <c r="E219" s="50"/>
      <c r="F219" s="12" t="s">
        <v>103</v>
      </c>
      <c r="G219" s="50"/>
      <c r="H219" s="12" t="s">
        <v>501</v>
      </c>
      <c r="I219" s="50"/>
      <c r="J219" s="12" t="s">
        <v>1556</v>
      </c>
      <c r="K219" s="29">
        <v>0.0</v>
      </c>
      <c r="L219" s="30" t="s">
        <v>1896</v>
      </c>
      <c r="M219" s="50"/>
      <c r="N219" s="50"/>
      <c r="O219" s="29">
        <v>1.0</v>
      </c>
    </row>
    <row r="220">
      <c r="A220" s="53">
        <v>1991.0</v>
      </c>
      <c r="B220" s="12" t="s">
        <v>1754</v>
      </c>
      <c r="C220" s="12" t="s">
        <v>309</v>
      </c>
      <c r="D220" s="50"/>
      <c r="E220" s="50"/>
      <c r="F220" s="12" t="s">
        <v>103</v>
      </c>
      <c r="G220" s="50"/>
      <c r="H220" s="12" t="s">
        <v>501</v>
      </c>
      <c r="I220" s="50"/>
      <c r="J220" s="12" t="s">
        <v>1911</v>
      </c>
      <c r="K220" s="29">
        <v>0.0</v>
      </c>
      <c r="L220" s="30" t="s">
        <v>1896</v>
      </c>
      <c r="M220" s="50"/>
      <c r="N220" s="50"/>
      <c r="O220" s="29">
        <v>1.0</v>
      </c>
    </row>
    <row r="221">
      <c r="A221" s="53">
        <v>1991.0</v>
      </c>
      <c r="B221" s="12" t="s">
        <v>1754</v>
      </c>
      <c r="C221" s="12" t="s">
        <v>309</v>
      </c>
      <c r="D221" s="50"/>
      <c r="E221" s="50"/>
      <c r="F221" s="12" t="s">
        <v>103</v>
      </c>
      <c r="G221" s="50"/>
      <c r="H221" s="12" t="s">
        <v>501</v>
      </c>
      <c r="I221" s="50"/>
      <c r="J221" s="12" t="s">
        <v>1154</v>
      </c>
      <c r="K221" s="29">
        <v>0.0</v>
      </c>
      <c r="L221" s="30" t="s">
        <v>1896</v>
      </c>
      <c r="M221" s="50"/>
      <c r="N221" s="50"/>
      <c r="O221" s="29">
        <v>1.0</v>
      </c>
    </row>
    <row r="222">
      <c r="A222" s="53">
        <v>1991.0</v>
      </c>
      <c r="B222" s="12" t="s">
        <v>1754</v>
      </c>
      <c r="C222" s="12" t="s">
        <v>309</v>
      </c>
      <c r="D222" s="50"/>
      <c r="E222" s="50"/>
      <c r="F222" s="12" t="s">
        <v>103</v>
      </c>
      <c r="G222" s="50"/>
      <c r="H222" s="12" t="s">
        <v>86</v>
      </c>
      <c r="I222" s="12" t="s">
        <v>1232</v>
      </c>
      <c r="J222" s="12" t="s">
        <v>1912</v>
      </c>
      <c r="K222" s="29">
        <v>0.0</v>
      </c>
      <c r="L222" s="30" t="s">
        <v>1896</v>
      </c>
      <c r="M222" s="50"/>
      <c r="N222" s="50"/>
      <c r="O222" s="29">
        <v>1.0</v>
      </c>
    </row>
    <row r="223">
      <c r="A223" s="53">
        <v>1991.0</v>
      </c>
      <c r="B223" s="12" t="s">
        <v>1754</v>
      </c>
      <c r="C223" s="12" t="s">
        <v>309</v>
      </c>
      <c r="D223" s="50"/>
      <c r="E223" s="50"/>
      <c r="F223" s="12" t="s">
        <v>103</v>
      </c>
      <c r="G223" s="50"/>
      <c r="H223" s="12" t="s">
        <v>1265</v>
      </c>
      <c r="I223" s="12" t="s">
        <v>87</v>
      </c>
      <c r="J223" s="12" t="s">
        <v>1433</v>
      </c>
      <c r="K223" s="29">
        <v>0.0</v>
      </c>
      <c r="L223" s="30" t="s">
        <v>1896</v>
      </c>
      <c r="M223" s="50"/>
      <c r="N223" s="50"/>
      <c r="O223" s="29">
        <v>1.0</v>
      </c>
    </row>
    <row r="224">
      <c r="A224" s="53">
        <v>1991.0</v>
      </c>
      <c r="B224" s="12" t="s">
        <v>1754</v>
      </c>
      <c r="C224" s="12" t="s">
        <v>309</v>
      </c>
      <c r="D224" s="50"/>
      <c r="E224" s="50"/>
      <c r="F224" s="12" t="s">
        <v>103</v>
      </c>
      <c r="G224" s="50"/>
      <c r="H224" s="12" t="s">
        <v>86</v>
      </c>
      <c r="I224" s="12" t="s">
        <v>87</v>
      </c>
      <c r="J224" s="12" t="s">
        <v>1913</v>
      </c>
      <c r="K224" s="29">
        <v>0.0</v>
      </c>
      <c r="L224" s="30" t="s">
        <v>1896</v>
      </c>
      <c r="M224" s="50"/>
      <c r="N224" s="50"/>
      <c r="O224" s="29">
        <v>1.0</v>
      </c>
    </row>
    <row r="225">
      <c r="A225" s="53">
        <v>1991.0</v>
      </c>
      <c r="B225" s="12" t="s">
        <v>1754</v>
      </c>
      <c r="C225" s="12" t="s">
        <v>309</v>
      </c>
      <c r="D225" s="50"/>
      <c r="E225" s="50"/>
      <c r="F225" s="12" t="s">
        <v>103</v>
      </c>
      <c r="G225" s="50"/>
      <c r="H225" s="12" t="s">
        <v>115</v>
      </c>
      <c r="I225" s="50"/>
      <c r="J225" s="12" t="s">
        <v>1914</v>
      </c>
      <c r="K225" s="29">
        <v>0.0</v>
      </c>
      <c r="L225" s="30" t="s">
        <v>1896</v>
      </c>
      <c r="M225" s="50"/>
      <c r="N225" s="50"/>
      <c r="O225" s="29">
        <v>1.0</v>
      </c>
    </row>
    <row r="226">
      <c r="A226" s="53">
        <v>1991.0</v>
      </c>
      <c r="B226" s="12" t="s">
        <v>1754</v>
      </c>
      <c r="C226" s="12" t="s">
        <v>309</v>
      </c>
      <c r="D226" s="50"/>
      <c r="E226" s="50"/>
      <c r="F226" s="12" t="s">
        <v>103</v>
      </c>
      <c r="G226" s="50"/>
      <c r="H226" s="12" t="s">
        <v>115</v>
      </c>
      <c r="I226" s="50"/>
      <c r="J226" s="12" t="s">
        <v>1915</v>
      </c>
      <c r="K226" s="29">
        <v>0.0</v>
      </c>
      <c r="L226" s="30" t="s">
        <v>1896</v>
      </c>
      <c r="M226" s="50"/>
      <c r="N226" s="50"/>
      <c r="O226" s="29">
        <v>1.0</v>
      </c>
    </row>
    <row r="227">
      <c r="A227" s="53">
        <v>1991.0</v>
      </c>
      <c r="B227" s="12" t="s">
        <v>1754</v>
      </c>
      <c r="C227" s="12" t="s">
        <v>309</v>
      </c>
      <c r="D227" s="50"/>
      <c r="E227" s="50"/>
      <c r="F227" s="12" t="s">
        <v>103</v>
      </c>
      <c r="G227" s="50"/>
      <c r="H227" s="12" t="s">
        <v>86</v>
      </c>
      <c r="I227" s="12" t="s">
        <v>90</v>
      </c>
      <c r="J227" s="12" t="s">
        <v>1154</v>
      </c>
      <c r="K227" s="29">
        <v>0.0</v>
      </c>
      <c r="L227" s="30" t="s">
        <v>1896</v>
      </c>
      <c r="M227" s="50"/>
      <c r="N227" s="50"/>
      <c r="O227" s="29">
        <v>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54.14"/>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1916</v>
      </c>
      <c r="C2" s="6" t="s">
        <v>1917</v>
      </c>
      <c r="F2" s="10" t="s">
        <v>17</v>
      </c>
      <c r="H2" s="6" t="s">
        <v>18</v>
      </c>
      <c r="J2" s="56" t="s">
        <v>1437</v>
      </c>
      <c r="K2" s="6">
        <v>500.0</v>
      </c>
      <c r="L2" s="7" t="s">
        <v>1918</v>
      </c>
    </row>
    <row r="3">
      <c r="A3" s="6">
        <v>1991.0</v>
      </c>
      <c r="B3" s="6" t="s">
        <v>1916</v>
      </c>
      <c r="C3" s="6" t="s">
        <v>1917</v>
      </c>
      <c r="F3" s="10" t="s">
        <v>17</v>
      </c>
      <c r="H3" s="6" t="s">
        <v>18</v>
      </c>
      <c r="J3" s="6" t="s">
        <v>1013</v>
      </c>
      <c r="K3" s="6">
        <v>300.0</v>
      </c>
      <c r="L3" s="57" t="s">
        <v>1918</v>
      </c>
    </row>
    <row r="4">
      <c r="A4" s="6">
        <v>1991.0</v>
      </c>
      <c r="B4" s="6" t="s">
        <v>1916</v>
      </c>
      <c r="C4" s="6" t="s">
        <v>1917</v>
      </c>
      <c r="F4" s="10" t="s">
        <v>17</v>
      </c>
      <c r="H4" s="6" t="s">
        <v>1919</v>
      </c>
      <c r="J4" s="6" t="s">
        <v>1310</v>
      </c>
      <c r="K4" s="6">
        <v>60.0</v>
      </c>
      <c r="L4" s="57" t="s">
        <v>1918</v>
      </c>
    </row>
    <row r="5">
      <c r="A5" s="6">
        <v>1991.0</v>
      </c>
      <c r="B5" s="6" t="s">
        <v>1916</v>
      </c>
      <c r="C5" s="6" t="s">
        <v>1917</v>
      </c>
      <c r="F5" s="10" t="s">
        <v>17</v>
      </c>
      <c r="H5" s="6" t="s">
        <v>29</v>
      </c>
      <c r="J5" s="6" t="s">
        <v>1920</v>
      </c>
      <c r="K5" s="6">
        <v>75.0</v>
      </c>
      <c r="L5" s="57" t="s">
        <v>1918</v>
      </c>
    </row>
    <row r="6">
      <c r="A6" s="6">
        <v>1991.0</v>
      </c>
      <c r="B6" s="6" t="s">
        <v>1916</v>
      </c>
      <c r="C6" s="6" t="s">
        <v>1917</v>
      </c>
      <c r="F6" s="6" t="s">
        <v>1921</v>
      </c>
      <c r="H6" s="6" t="s">
        <v>32</v>
      </c>
      <c r="J6" s="6" t="s">
        <v>1922</v>
      </c>
      <c r="K6" s="6">
        <v>400.0</v>
      </c>
      <c r="L6" s="57" t="s">
        <v>1918</v>
      </c>
    </row>
    <row r="7">
      <c r="A7" s="6">
        <v>1991.0</v>
      </c>
      <c r="B7" s="6" t="s">
        <v>1916</v>
      </c>
      <c r="C7" s="6" t="s">
        <v>1917</v>
      </c>
      <c r="F7" s="6" t="s">
        <v>1923</v>
      </c>
      <c r="H7" s="6" t="s">
        <v>36</v>
      </c>
      <c r="J7" s="56" t="s">
        <v>1924</v>
      </c>
      <c r="K7" s="6">
        <v>850.0</v>
      </c>
      <c r="L7" s="57" t="s">
        <v>1918</v>
      </c>
    </row>
    <row r="8">
      <c r="A8" s="6">
        <v>1991.0</v>
      </c>
      <c r="B8" s="6" t="s">
        <v>1916</v>
      </c>
      <c r="C8" s="6" t="s">
        <v>1917</v>
      </c>
      <c r="F8" s="6" t="s">
        <v>1925</v>
      </c>
      <c r="H8" s="6" t="s">
        <v>1926</v>
      </c>
      <c r="I8" s="56" t="s">
        <v>1315</v>
      </c>
      <c r="J8" s="6" t="s">
        <v>1028</v>
      </c>
      <c r="L8" s="57" t="s">
        <v>1918</v>
      </c>
      <c r="N8" s="6" t="s">
        <v>1927</v>
      </c>
    </row>
    <row r="9">
      <c r="A9" s="6">
        <v>1991.0</v>
      </c>
      <c r="B9" s="6" t="s">
        <v>1916</v>
      </c>
      <c r="C9" s="6" t="s">
        <v>1917</v>
      </c>
      <c r="F9" s="6" t="s">
        <v>1925</v>
      </c>
      <c r="H9" s="6" t="s">
        <v>1926</v>
      </c>
      <c r="I9" s="56" t="s">
        <v>1315</v>
      </c>
      <c r="J9" s="6" t="s">
        <v>1928</v>
      </c>
      <c r="L9" s="57" t="s">
        <v>1918</v>
      </c>
      <c r="N9" s="6" t="s">
        <v>1927</v>
      </c>
    </row>
    <row r="10">
      <c r="A10" s="6">
        <v>1991.0</v>
      </c>
      <c r="B10" s="6" t="s">
        <v>1916</v>
      </c>
      <c r="C10" s="6" t="s">
        <v>1917</v>
      </c>
      <c r="F10" s="6" t="s">
        <v>1925</v>
      </c>
      <c r="H10" s="6" t="s">
        <v>1926</v>
      </c>
      <c r="I10" s="6" t="s">
        <v>1048</v>
      </c>
      <c r="J10" s="6" t="s">
        <v>1929</v>
      </c>
      <c r="L10" s="57" t="s">
        <v>1918</v>
      </c>
      <c r="N10" s="6" t="s">
        <v>1927</v>
      </c>
    </row>
    <row r="11">
      <c r="A11" s="6">
        <v>1991.0</v>
      </c>
      <c r="B11" s="6" t="s">
        <v>1916</v>
      </c>
      <c r="C11" s="6" t="s">
        <v>1917</v>
      </c>
      <c r="F11" s="6" t="s">
        <v>1925</v>
      </c>
      <c r="H11" s="6" t="s">
        <v>1926</v>
      </c>
      <c r="I11" s="6" t="s">
        <v>1050</v>
      </c>
      <c r="J11" s="6" t="s">
        <v>1930</v>
      </c>
      <c r="L11" s="57" t="s">
        <v>1918</v>
      </c>
      <c r="N11" s="6" t="s">
        <v>1927</v>
      </c>
    </row>
    <row r="12">
      <c r="A12" s="6">
        <v>1991.0</v>
      </c>
      <c r="B12" s="6" t="s">
        <v>1916</v>
      </c>
      <c r="C12" s="6" t="s">
        <v>1917</v>
      </c>
      <c r="F12" s="6" t="s">
        <v>1925</v>
      </c>
      <c r="H12" s="6" t="s">
        <v>1926</v>
      </c>
      <c r="I12" s="6" t="s">
        <v>1019</v>
      </c>
      <c r="J12" s="6" t="s">
        <v>459</v>
      </c>
      <c r="L12" s="57" t="s">
        <v>1918</v>
      </c>
      <c r="N12" s="6" t="s">
        <v>1927</v>
      </c>
    </row>
    <row r="13">
      <c r="A13" s="6">
        <v>1991.0</v>
      </c>
      <c r="B13" s="6" t="s">
        <v>1916</v>
      </c>
      <c r="C13" s="6" t="s">
        <v>1917</v>
      </c>
      <c r="F13" s="6" t="s">
        <v>1925</v>
      </c>
      <c r="H13" s="6" t="s">
        <v>1926</v>
      </c>
      <c r="I13" s="6" t="s">
        <v>1019</v>
      </c>
      <c r="J13" s="6" t="s">
        <v>1023</v>
      </c>
      <c r="L13" s="57" t="s">
        <v>1918</v>
      </c>
      <c r="N13" s="6" t="s">
        <v>1927</v>
      </c>
    </row>
    <row r="14">
      <c r="A14" s="6">
        <v>1991.0</v>
      </c>
      <c r="B14" s="6" t="s">
        <v>1916</v>
      </c>
      <c r="C14" s="6" t="s">
        <v>1917</v>
      </c>
      <c r="F14" s="6" t="s">
        <v>1925</v>
      </c>
      <c r="H14" s="6" t="s">
        <v>1926</v>
      </c>
      <c r="I14" s="6" t="s">
        <v>1024</v>
      </c>
      <c r="J14" s="6" t="s">
        <v>1025</v>
      </c>
      <c r="L14" s="57" t="s">
        <v>1918</v>
      </c>
      <c r="N14" s="6" t="s">
        <v>1927</v>
      </c>
    </row>
    <row r="15">
      <c r="A15" s="6">
        <v>1991.0</v>
      </c>
      <c r="B15" s="6" t="s">
        <v>1916</v>
      </c>
      <c r="C15" s="6" t="s">
        <v>1917</v>
      </c>
      <c r="F15" s="6" t="s">
        <v>1925</v>
      </c>
      <c r="H15" s="6" t="s">
        <v>1926</v>
      </c>
      <c r="I15" s="6" t="s">
        <v>1026</v>
      </c>
      <c r="J15" s="6" t="s">
        <v>1931</v>
      </c>
      <c r="L15" s="57" t="s">
        <v>1918</v>
      </c>
      <c r="N15" s="6" t="s">
        <v>1927</v>
      </c>
    </row>
    <row r="16">
      <c r="A16" s="6">
        <v>1991.0</v>
      </c>
      <c r="B16" s="6" t="s">
        <v>1916</v>
      </c>
      <c r="C16" s="6" t="s">
        <v>1917</v>
      </c>
      <c r="F16" s="6" t="s">
        <v>1925</v>
      </c>
      <c r="H16" s="6" t="s">
        <v>1926</v>
      </c>
      <c r="I16" s="6" t="s">
        <v>1026</v>
      </c>
      <c r="J16" s="6" t="s">
        <v>1317</v>
      </c>
      <c r="L16" s="57" t="s">
        <v>1918</v>
      </c>
      <c r="N16" s="6" t="s">
        <v>1927</v>
      </c>
    </row>
    <row r="17">
      <c r="A17" s="6">
        <v>1991.0</v>
      </c>
      <c r="B17" s="6" t="s">
        <v>1916</v>
      </c>
      <c r="C17" s="6" t="s">
        <v>1917</v>
      </c>
      <c r="F17" s="6" t="s">
        <v>1925</v>
      </c>
      <c r="H17" s="6" t="s">
        <v>1926</v>
      </c>
      <c r="I17" s="6" t="s">
        <v>1026</v>
      </c>
      <c r="J17" s="6" t="s">
        <v>1932</v>
      </c>
      <c r="L17" s="57" t="s">
        <v>1918</v>
      </c>
      <c r="N17" s="6" t="s">
        <v>1927</v>
      </c>
    </row>
    <row r="18">
      <c r="A18" s="6">
        <v>1991.0</v>
      </c>
      <c r="B18" s="6" t="s">
        <v>1916</v>
      </c>
      <c r="C18" s="6" t="s">
        <v>1917</v>
      </c>
      <c r="F18" s="6" t="s">
        <v>1933</v>
      </c>
      <c r="H18" s="6" t="s">
        <v>53</v>
      </c>
      <c r="I18" s="6" t="s">
        <v>1019</v>
      </c>
      <c r="J18" s="6" t="s">
        <v>1033</v>
      </c>
      <c r="L18" s="57" t="s">
        <v>1918</v>
      </c>
      <c r="N18" s="6" t="s">
        <v>1934</v>
      </c>
    </row>
    <row r="19">
      <c r="A19" s="6">
        <v>1991.0</v>
      </c>
      <c r="B19" s="6" t="s">
        <v>1916</v>
      </c>
      <c r="C19" s="6" t="s">
        <v>1917</v>
      </c>
      <c r="F19" s="6" t="s">
        <v>1933</v>
      </c>
      <c r="H19" s="6" t="s">
        <v>53</v>
      </c>
      <c r="I19" s="6" t="s">
        <v>1034</v>
      </c>
      <c r="J19" s="6" t="s">
        <v>1626</v>
      </c>
      <c r="L19" s="57" t="s">
        <v>1918</v>
      </c>
      <c r="N19" s="6" t="s">
        <v>1934</v>
      </c>
    </row>
    <row r="20">
      <c r="A20" s="6">
        <v>1991.0</v>
      </c>
      <c r="B20" s="6" t="s">
        <v>1916</v>
      </c>
      <c r="C20" s="6" t="s">
        <v>1917</v>
      </c>
      <c r="F20" s="6" t="s">
        <v>1933</v>
      </c>
      <c r="H20" s="6" t="s">
        <v>53</v>
      </c>
      <c r="I20" s="6" t="s">
        <v>1935</v>
      </c>
      <c r="J20" s="6" t="s">
        <v>1936</v>
      </c>
      <c r="L20" s="57" t="s">
        <v>1918</v>
      </c>
      <c r="N20" s="6" t="s">
        <v>1934</v>
      </c>
    </row>
    <row r="21">
      <c r="A21" s="6">
        <v>1991.0</v>
      </c>
      <c r="B21" s="6" t="s">
        <v>1916</v>
      </c>
      <c r="C21" s="6" t="s">
        <v>1917</v>
      </c>
      <c r="F21" s="6" t="s">
        <v>1937</v>
      </c>
      <c r="H21" s="6" t="s">
        <v>1938</v>
      </c>
      <c r="I21" s="6" t="s">
        <v>1040</v>
      </c>
      <c r="J21" s="6" t="s">
        <v>1041</v>
      </c>
      <c r="L21" s="57" t="s">
        <v>1918</v>
      </c>
      <c r="N21" s="6" t="s">
        <v>1939</v>
      </c>
    </row>
    <row r="22">
      <c r="A22" s="6">
        <v>1991.0</v>
      </c>
      <c r="B22" s="6" t="s">
        <v>1916</v>
      </c>
      <c r="C22" s="6" t="s">
        <v>1917</v>
      </c>
      <c r="F22" s="6" t="s">
        <v>1937</v>
      </c>
      <c r="H22" s="6" t="s">
        <v>1938</v>
      </c>
      <c r="I22" s="6" t="s">
        <v>458</v>
      </c>
      <c r="L22" s="57" t="s">
        <v>1918</v>
      </c>
      <c r="N22" s="56" t="s">
        <v>1939</v>
      </c>
    </row>
    <row r="23">
      <c r="A23" s="6">
        <v>1991.0</v>
      </c>
      <c r="B23" s="6" t="s">
        <v>1916</v>
      </c>
      <c r="C23" s="6" t="s">
        <v>1917</v>
      </c>
      <c r="F23" s="6" t="s">
        <v>1937</v>
      </c>
      <c r="H23" s="6" t="s">
        <v>1938</v>
      </c>
      <c r="I23" s="6" t="s">
        <v>60</v>
      </c>
      <c r="J23" s="6" t="s">
        <v>1320</v>
      </c>
      <c r="K23" s="6">
        <v>100.0</v>
      </c>
      <c r="L23" s="57" t="s">
        <v>1918</v>
      </c>
      <c r="N23" s="6" t="s">
        <v>1940</v>
      </c>
    </row>
    <row r="24">
      <c r="A24" s="6">
        <v>1991.0</v>
      </c>
      <c r="B24" s="6" t="s">
        <v>1916</v>
      </c>
      <c r="C24" s="6" t="s">
        <v>1917</v>
      </c>
      <c r="F24" s="10" t="s">
        <v>274</v>
      </c>
      <c r="H24" s="6" t="s">
        <v>950</v>
      </c>
      <c r="J24" s="6" t="s">
        <v>1941</v>
      </c>
      <c r="K24" s="6">
        <v>10.0</v>
      </c>
      <c r="L24" s="57" t="s">
        <v>1918</v>
      </c>
    </row>
    <row r="25">
      <c r="A25" s="6">
        <v>1991.0</v>
      </c>
      <c r="B25" s="6" t="s">
        <v>1916</v>
      </c>
      <c r="C25" s="6" t="s">
        <v>1917</v>
      </c>
      <c r="F25" s="10" t="s">
        <v>274</v>
      </c>
      <c r="H25" s="6" t="s">
        <v>950</v>
      </c>
      <c r="J25" s="10" t="s">
        <v>1942</v>
      </c>
      <c r="K25" s="6">
        <v>12.0</v>
      </c>
      <c r="L25" s="57" t="s">
        <v>1918</v>
      </c>
    </row>
    <row r="26">
      <c r="A26" s="6">
        <v>1991.0</v>
      </c>
      <c r="B26" s="6" t="s">
        <v>1916</v>
      </c>
      <c r="C26" s="6" t="s">
        <v>1917</v>
      </c>
      <c r="F26" s="10" t="s">
        <v>274</v>
      </c>
      <c r="H26" s="6" t="s">
        <v>70</v>
      </c>
      <c r="J26" s="6" t="s">
        <v>1465</v>
      </c>
      <c r="L26" s="57" t="s">
        <v>1918</v>
      </c>
      <c r="N26" s="6" t="s">
        <v>1934</v>
      </c>
    </row>
    <row r="27">
      <c r="A27" s="6">
        <v>1991.0</v>
      </c>
      <c r="B27" s="6" t="s">
        <v>1916</v>
      </c>
      <c r="C27" s="6" t="s">
        <v>1917</v>
      </c>
      <c r="F27" s="10" t="s">
        <v>274</v>
      </c>
      <c r="H27" s="6" t="s">
        <v>70</v>
      </c>
      <c r="J27" s="6" t="s">
        <v>1043</v>
      </c>
      <c r="L27" s="57" t="s">
        <v>1918</v>
      </c>
      <c r="N27" s="6" t="s">
        <v>1934</v>
      </c>
    </row>
    <row r="28">
      <c r="A28" s="6">
        <v>1991.0</v>
      </c>
      <c r="B28" s="6" t="s">
        <v>1916</v>
      </c>
      <c r="C28" s="6" t="s">
        <v>1917</v>
      </c>
      <c r="F28" s="10" t="s">
        <v>17</v>
      </c>
      <c r="H28" s="6" t="s">
        <v>72</v>
      </c>
      <c r="I28" s="6" t="s">
        <v>474</v>
      </c>
      <c r="J28" s="6" t="s">
        <v>1943</v>
      </c>
      <c r="L28" s="57" t="s">
        <v>1918</v>
      </c>
      <c r="N28" s="6" t="s">
        <v>1934</v>
      </c>
    </row>
    <row r="29">
      <c r="A29" s="6">
        <v>1991.0</v>
      </c>
      <c r="B29" s="6" t="s">
        <v>1916</v>
      </c>
      <c r="C29" s="6" t="s">
        <v>1917</v>
      </c>
      <c r="F29" s="10" t="s">
        <v>17</v>
      </c>
      <c r="H29" s="6" t="s">
        <v>72</v>
      </c>
      <c r="I29" s="6" t="s">
        <v>1040</v>
      </c>
      <c r="J29" s="6" t="s">
        <v>1045</v>
      </c>
      <c r="L29" s="57" t="s">
        <v>1918</v>
      </c>
      <c r="N29" s="6" t="s">
        <v>1934</v>
      </c>
    </row>
    <row r="30">
      <c r="A30" s="6">
        <v>1991.0</v>
      </c>
      <c r="B30" s="6" t="s">
        <v>1916</v>
      </c>
      <c r="C30" s="6" t="s">
        <v>1917</v>
      </c>
      <c r="F30" s="6" t="s">
        <v>1944</v>
      </c>
      <c r="H30" s="6" t="s">
        <v>1945</v>
      </c>
      <c r="I30" s="6" t="s">
        <v>1053</v>
      </c>
      <c r="L30" s="57" t="s">
        <v>1918</v>
      </c>
      <c r="N30" s="6" t="s">
        <v>1946</v>
      </c>
    </row>
    <row r="31">
      <c r="A31" s="6">
        <v>1991.0</v>
      </c>
      <c r="B31" s="6" t="s">
        <v>1916</v>
      </c>
      <c r="C31" s="6" t="s">
        <v>1917</v>
      </c>
      <c r="F31" s="6" t="s">
        <v>1944</v>
      </c>
      <c r="H31" s="6" t="s">
        <v>1945</v>
      </c>
      <c r="I31" s="6" t="s">
        <v>1947</v>
      </c>
      <c r="J31" s="6" t="s">
        <v>1056</v>
      </c>
      <c r="L31" s="57" t="s">
        <v>1918</v>
      </c>
      <c r="N31" s="6" t="s">
        <v>1946</v>
      </c>
    </row>
    <row r="32">
      <c r="A32" s="6">
        <v>1991.0</v>
      </c>
      <c r="B32" s="6" t="s">
        <v>1916</v>
      </c>
      <c r="C32" s="6" t="s">
        <v>1917</v>
      </c>
      <c r="F32" s="6" t="s">
        <v>1944</v>
      </c>
      <c r="H32" s="6" t="s">
        <v>1945</v>
      </c>
      <c r="I32" s="6" t="s">
        <v>1947</v>
      </c>
      <c r="J32" s="6" t="s">
        <v>1322</v>
      </c>
      <c r="K32" s="6">
        <v>20.0</v>
      </c>
      <c r="L32" s="57" t="s">
        <v>1918</v>
      </c>
      <c r="N32" s="6" t="s">
        <v>1948</v>
      </c>
    </row>
    <row r="33">
      <c r="A33" s="6">
        <v>1991.0</v>
      </c>
      <c r="B33" s="6" t="s">
        <v>1916</v>
      </c>
      <c r="C33" s="6" t="s">
        <v>1917</v>
      </c>
      <c r="F33" s="6" t="s">
        <v>1944</v>
      </c>
      <c r="H33" s="6" t="s">
        <v>1945</v>
      </c>
      <c r="I33" s="6" t="s">
        <v>1058</v>
      </c>
      <c r="J33" s="6" t="s">
        <v>1059</v>
      </c>
      <c r="L33" s="57" t="s">
        <v>1918</v>
      </c>
      <c r="N33" s="6" t="s">
        <v>1946</v>
      </c>
    </row>
    <row r="34">
      <c r="A34" s="6">
        <v>1991.0</v>
      </c>
      <c r="B34" s="6" t="s">
        <v>1916</v>
      </c>
      <c r="C34" s="6" t="s">
        <v>1917</v>
      </c>
      <c r="F34" s="6" t="s">
        <v>1944</v>
      </c>
      <c r="H34" s="6" t="s">
        <v>1945</v>
      </c>
      <c r="I34" s="6" t="s">
        <v>875</v>
      </c>
      <c r="J34" s="6" t="s">
        <v>1060</v>
      </c>
      <c r="L34" s="57" t="s">
        <v>1918</v>
      </c>
      <c r="N34" s="6" t="s">
        <v>1946</v>
      </c>
    </row>
    <row r="35">
      <c r="A35" s="6">
        <v>1991.0</v>
      </c>
      <c r="B35" s="6" t="s">
        <v>1916</v>
      </c>
      <c r="C35" s="6" t="s">
        <v>1917</v>
      </c>
      <c r="F35" s="6" t="s">
        <v>1944</v>
      </c>
      <c r="H35" s="6" t="s">
        <v>1945</v>
      </c>
      <c r="I35" s="6" t="s">
        <v>1048</v>
      </c>
      <c r="J35" s="6" t="s">
        <v>1949</v>
      </c>
      <c r="L35" s="57" t="s">
        <v>1918</v>
      </c>
      <c r="N35" s="6" t="s">
        <v>1946</v>
      </c>
    </row>
    <row r="36">
      <c r="A36" s="6">
        <v>1991.0</v>
      </c>
      <c r="B36" s="6" t="s">
        <v>1916</v>
      </c>
      <c r="C36" s="6" t="s">
        <v>1917</v>
      </c>
      <c r="F36" s="6" t="s">
        <v>1944</v>
      </c>
      <c r="H36" s="6" t="s">
        <v>1945</v>
      </c>
      <c r="I36" s="6" t="s">
        <v>1050</v>
      </c>
      <c r="J36" s="6" t="s">
        <v>1062</v>
      </c>
      <c r="L36" s="57" t="s">
        <v>1918</v>
      </c>
      <c r="N36" s="6" t="s">
        <v>1946</v>
      </c>
    </row>
    <row r="37">
      <c r="A37" s="6">
        <v>1991.0</v>
      </c>
      <c r="B37" s="6" t="s">
        <v>1916</v>
      </c>
      <c r="C37" s="6" t="s">
        <v>1917</v>
      </c>
      <c r="F37" s="6" t="s">
        <v>1064</v>
      </c>
      <c r="H37" s="6" t="s">
        <v>124</v>
      </c>
      <c r="J37" s="6" t="s">
        <v>1950</v>
      </c>
      <c r="L37" s="57" t="s">
        <v>1918</v>
      </c>
      <c r="N37" s="6" t="s">
        <v>1934</v>
      </c>
    </row>
    <row r="38">
      <c r="A38" s="6">
        <v>1991.0</v>
      </c>
      <c r="B38" s="6" t="s">
        <v>1916</v>
      </c>
      <c r="C38" s="6" t="s">
        <v>309</v>
      </c>
      <c r="F38" s="6" t="s">
        <v>1951</v>
      </c>
      <c r="H38" s="6" t="s">
        <v>238</v>
      </c>
      <c r="J38" s="6" t="s">
        <v>1952</v>
      </c>
      <c r="K38" s="6">
        <v>30.0</v>
      </c>
      <c r="L38" s="57" t="s">
        <v>1953</v>
      </c>
    </row>
    <row r="39">
      <c r="A39" s="6">
        <v>1991.0</v>
      </c>
      <c r="B39" s="6" t="s">
        <v>1916</v>
      </c>
      <c r="C39" s="6" t="s">
        <v>309</v>
      </c>
      <c r="F39" s="6" t="s">
        <v>1951</v>
      </c>
      <c r="H39" s="6" t="s">
        <v>238</v>
      </c>
      <c r="J39" s="6" t="s">
        <v>1954</v>
      </c>
      <c r="K39" s="6">
        <v>80.0</v>
      </c>
      <c r="L39" s="57" t="s">
        <v>1953</v>
      </c>
    </row>
    <row r="40">
      <c r="A40" s="6">
        <v>1991.0</v>
      </c>
      <c r="B40" s="6" t="s">
        <v>1916</v>
      </c>
      <c r="C40" s="6" t="s">
        <v>309</v>
      </c>
      <c r="F40" s="6" t="s">
        <v>1951</v>
      </c>
      <c r="H40" s="6" t="s">
        <v>1955</v>
      </c>
      <c r="J40" s="6" t="s">
        <v>1956</v>
      </c>
      <c r="K40" s="6">
        <v>100.0</v>
      </c>
      <c r="L40" s="57" t="s">
        <v>1953</v>
      </c>
    </row>
    <row r="41">
      <c r="A41" s="6">
        <v>1991.0</v>
      </c>
      <c r="B41" s="6" t="s">
        <v>1916</v>
      </c>
      <c r="C41" s="6" t="s">
        <v>309</v>
      </c>
      <c r="F41" s="6" t="s">
        <v>1951</v>
      </c>
      <c r="H41" s="6" t="s">
        <v>1957</v>
      </c>
      <c r="J41" s="6" t="s">
        <v>1125</v>
      </c>
      <c r="K41" s="6">
        <v>25.0</v>
      </c>
      <c r="L41" s="57" t="s">
        <v>1953</v>
      </c>
    </row>
    <row r="42">
      <c r="A42" s="6">
        <v>1991.0</v>
      </c>
      <c r="B42" s="6" t="s">
        <v>1916</v>
      </c>
      <c r="C42" s="6" t="s">
        <v>309</v>
      </c>
      <c r="F42" s="6" t="s">
        <v>1951</v>
      </c>
      <c r="H42" s="6" t="s">
        <v>1957</v>
      </c>
      <c r="J42" s="6" t="s">
        <v>502</v>
      </c>
      <c r="K42" s="6">
        <v>35.0</v>
      </c>
      <c r="L42" s="57" t="s">
        <v>1953</v>
      </c>
    </row>
    <row r="43">
      <c r="A43" s="6">
        <v>1991.0</v>
      </c>
      <c r="B43" s="6" t="s">
        <v>1916</v>
      </c>
      <c r="C43" s="6" t="s">
        <v>309</v>
      </c>
      <c r="F43" s="6" t="s">
        <v>1951</v>
      </c>
      <c r="H43" s="6" t="s">
        <v>1957</v>
      </c>
      <c r="J43" s="6" t="s">
        <v>1958</v>
      </c>
      <c r="K43" s="6">
        <v>30.0</v>
      </c>
      <c r="L43" s="57" t="s">
        <v>1953</v>
      </c>
    </row>
    <row r="44">
      <c r="A44" s="6">
        <v>1991.0</v>
      </c>
      <c r="B44" s="6" t="s">
        <v>1916</v>
      </c>
      <c r="C44" s="6" t="s">
        <v>309</v>
      </c>
      <c r="F44" s="6" t="s">
        <v>1959</v>
      </c>
      <c r="H44" s="6" t="s">
        <v>29</v>
      </c>
      <c r="J44" s="6" t="s">
        <v>1960</v>
      </c>
      <c r="K44" s="6">
        <v>1.0</v>
      </c>
      <c r="L44" s="57" t="s">
        <v>1953</v>
      </c>
    </row>
    <row r="45">
      <c r="A45" s="6">
        <v>1991.0</v>
      </c>
      <c r="B45" s="6" t="s">
        <v>1916</v>
      </c>
      <c r="C45" s="6" t="s">
        <v>309</v>
      </c>
      <c r="F45" s="6" t="s">
        <v>1961</v>
      </c>
      <c r="H45" s="6" t="s">
        <v>1962</v>
      </c>
      <c r="J45" s="6" t="s">
        <v>1963</v>
      </c>
      <c r="K45" s="6">
        <v>2.0</v>
      </c>
      <c r="L45" s="57" t="s">
        <v>1953</v>
      </c>
    </row>
    <row r="46">
      <c r="A46" s="6">
        <v>1991.0</v>
      </c>
      <c r="B46" s="6" t="s">
        <v>1916</v>
      </c>
      <c r="C46" s="6" t="s">
        <v>309</v>
      </c>
      <c r="F46" s="6" t="s">
        <v>1961</v>
      </c>
      <c r="H46" s="6" t="s">
        <v>1962</v>
      </c>
      <c r="J46" s="6" t="s">
        <v>1361</v>
      </c>
      <c r="K46" s="6">
        <v>10.0</v>
      </c>
      <c r="L46" s="57" t="s">
        <v>1953</v>
      </c>
    </row>
    <row r="47">
      <c r="A47" s="6">
        <v>1991.0</v>
      </c>
      <c r="B47" s="6" t="s">
        <v>1916</v>
      </c>
      <c r="C47" s="6" t="s">
        <v>309</v>
      </c>
      <c r="F47" s="6" t="s">
        <v>1961</v>
      </c>
      <c r="H47" s="6" t="s">
        <v>1962</v>
      </c>
      <c r="J47" s="6" t="s">
        <v>1105</v>
      </c>
      <c r="K47" s="6">
        <v>10.0</v>
      </c>
      <c r="L47" s="57" t="s">
        <v>1953</v>
      </c>
    </row>
    <row r="48">
      <c r="A48" s="6">
        <v>1991.0</v>
      </c>
      <c r="B48" s="6" t="s">
        <v>1916</v>
      </c>
      <c r="C48" s="6" t="s">
        <v>309</v>
      </c>
      <c r="F48" s="6" t="s">
        <v>1961</v>
      </c>
      <c r="H48" s="6" t="s">
        <v>1962</v>
      </c>
      <c r="J48" s="6" t="s">
        <v>1964</v>
      </c>
      <c r="K48" s="6">
        <v>20.0</v>
      </c>
      <c r="L48" s="57" t="s">
        <v>1953</v>
      </c>
    </row>
    <row r="49">
      <c r="A49" s="6">
        <v>1991.0</v>
      </c>
      <c r="B49" s="6" t="s">
        <v>1916</v>
      </c>
      <c r="C49" s="6" t="s">
        <v>309</v>
      </c>
      <c r="F49" s="6" t="s">
        <v>1961</v>
      </c>
      <c r="H49" s="6" t="s">
        <v>1962</v>
      </c>
      <c r="J49" s="6" t="s">
        <v>486</v>
      </c>
      <c r="L49" s="57" t="s">
        <v>1953</v>
      </c>
      <c r="N49" s="6" t="s">
        <v>1934</v>
      </c>
    </row>
    <row r="50">
      <c r="A50" s="6">
        <v>1991.0</v>
      </c>
      <c r="B50" s="6" t="s">
        <v>1916</v>
      </c>
      <c r="C50" s="6" t="s">
        <v>309</v>
      </c>
      <c r="F50" s="6" t="s">
        <v>1961</v>
      </c>
      <c r="H50" s="6" t="s">
        <v>1965</v>
      </c>
      <c r="J50" s="6" t="s">
        <v>1120</v>
      </c>
      <c r="K50" s="6">
        <v>12.0</v>
      </c>
      <c r="L50" s="57" t="s">
        <v>1953</v>
      </c>
    </row>
    <row r="51">
      <c r="A51" s="6">
        <v>1991.0</v>
      </c>
      <c r="B51" s="6" t="s">
        <v>1916</v>
      </c>
      <c r="C51" s="6" t="s">
        <v>309</v>
      </c>
      <c r="F51" s="6" t="s">
        <v>1966</v>
      </c>
      <c r="H51" s="6" t="s">
        <v>1967</v>
      </c>
      <c r="J51" s="6" t="s">
        <v>1968</v>
      </c>
      <c r="K51" s="6">
        <v>25.0</v>
      </c>
      <c r="L51" s="57" t="s">
        <v>1953</v>
      </c>
      <c r="N51" s="6" t="s">
        <v>1089</v>
      </c>
    </row>
    <row r="52">
      <c r="A52" s="6">
        <v>1991.0</v>
      </c>
      <c r="B52" s="6" t="s">
        <v>1916</v>
      </c>
      <c r="C52" s="6" t="s">
        <v>309</v>
      </c>
      <c r="F52" s="6" t="s">
        <v>1966</v>
      </c>
      <c r="H52" s="6" t="s">
        <v>1967</v>
      </c>
      <c r="J52" s="6" t="s">
        <v>1302</v>
      </c>
      <c r="K52" s="6">
        <v>18.0</v>
      </c>
      <c r="L52" s="57" t="s">
        <v>1953</v>
      </c>
      <c r="N52" s="6" t="s">
        <v>1089</v>
      </c>
    </row>
    <row r="53">
      <c r="A53" s="6">
        <v>1991.0</v>
      </c>
      <c r="B53" s="6" t="s">
        <v>1916</v>
      </c>
      <c r="C53" s="6" t="s">
        <v>309</v>
      </c>
      <c r="F53" s="6" t="s">
        <v>1969</v>
      </c>
      <c r="H53" s="6" t="s">
        <v>275</v>
      </c>
      <c r="J53" s="6" t="s">
        <v>1138</v>
      </c>
      <c r="L53" s="57" t="s">
        <v>1953</v>
      </c>
      <c r="N53" s="6" t="s">
        <v>1934</v>
      </c>
    </row>
    <row r="54">
      <c r="A54" s="6">
        <v>1991.0</v>
      </c>
      <c r="B54" s="6" t="s">
        <v>1916</v>
      </c>
      <c r="C54" s="6" t="s">
        <v>309</v>
      </c>
      <c r="F54" s="6" t="s">
        <v>1064</v>
      </c>
      <c r="H54" s="6" t="s">
        <v>124</v>
      </c>
      <c r="J54" s="6" t="s">
        <v>1596</v>
      </c>
      <c r="K54" s="6">
        <v>115.0</v>
      </c>
      <c r="L54" s="57" t="s">
        <v>1953</v>
      </c>
    </row>
    <row r="55">
      <c r="A55" s="6">
        <v>1991.0</v>
      </c>
      <c r="B55" s="6" t="s">
        <v>1916</v>
      </c>
      <c r="C55" s="6" t="s">
        <v>309</v>
      </c>
      <c r="F55" s="6" t="s">
        <v>1064</v>
      </c>
      <c r="H55" s="6" t="s">
        <v>124</v>
      </c>
      <c r="J55" s="6" t="s">
        <v>1597</v>
      </c>
      <c r="K55" s="6">
        <v>110.0</v>
      </c>
      <c r="L55" s="57" t="s">
        <v>1953</v>
      </c>
    </row>
    <row r="56">
      <c r="A56" s="6">
        <v>1991.0</v>
      </c>
      <c r="B56" s="6" t="s">
        <v>1916</v>
      </c>
      <c r="C56" s="6" t="s">
        <v>309</v>
      </c>
      <c r="F56" s="6" t="s">
        <v>1944</v>
      </c>
      <c r="H56" s="6" t="s">
        <v>1970</v>
      </c>
      <c r="I56" s="6" t="s">
        <v>1058</v>
      </c>
      <c r="L56" s="57" t="s">
        <v>1953</v>
      </c>
      <c r="N56" s="6" t="s">
        <v>1934</v>
      </c>
    </row>
    <row r="57">
      <c r="A57" s="6">
        <v>1991.0</v>
      </c>
      <c r="B57" s="6" t="s">
        <v>1916</v>
      </c>
      <c r="C57" s="6" t="s">
        <v>309</v>
      </c>
      <c r="F57" s="6" t="s">
        <v>1944</v>
      </c>
      <c r="H57" s="6" t="s">
        <v>1970</v>
      </c>
      <c r="I57" s="6" t="s">
        <v>1048</v>
      </c>
      <c r="L57" s="57" t="s">
        <v>1953</v>
      </c>
      <c r="N57" s="6" t="s">
        <v>1934</v>
      </c>
    </row>
    <row r="58">
      <c r="A58" s="6">
        <v>1991.0</v>
      </c>
      <c r="B58" s="6" t="s">
        <v>1916</v>
      </c>
      <c r="C58" s="6" t="s">
        <v>309</v>
      </c>
      <c r="F58" s="6" t="s">
        <v>1944</v>
      </c>
      <c r="H58" s="6" t="s">
        <v>1970</v>
      </c>
      <c r="I58" s="6" t="s">
        <v>1050</v>
      </c>
      <c r="L58" s="57" t="s">
        <v>1953</v>
      </c>
      <c r="N58" s="6" t="s">
        <v>1934</v>
      </c>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5" t="s">
        <v>12</v>
      </c>
      <c r="N1" s="15" t="s">
        <v>13</v>
      </c>
      <c r="O1" s="15" t="s">
        <v>14</v>
      </c>
    </row>
    <row r="2">
      <c r="A2" s="32">
        <v>1991.0</v>
      </c>
      <c r="B2" s="12" t="s">
        <v>1971</v>
      </c>
      <c r="C2" s="12" t="s">
        <v>16</v>
      </c>
      <c r="D2" s="12"/>
      <c r="E2" s="3"/>
      <c r="F2" s="12" t="s">
        <v>17</v>
      </c>
      <c r="G2" s="3"/>
      <c r="H2" s="12" t="s">
        <v>18</v>
      </c>
      <c r="I2" s="3"/>
      <c r="J2" s="12" t="s">
        <v>1972</v>
      </c>
      <c r="K2" s="32">
        <v>1700.0</v>
      </c>
      <c r="L2" s="59" t="s">
        <v>1973</v>
      </c>
      <c r="M2" s="20"/>
      <c r="N2" s="20"/>
      <c r="O2" s="20"/>
    </row>
    <row r="3">
      <c r="A3" s="32">
        <v>1991.0</v>
      </c>
      <c r="B3" s="12" t="s">
        <v>1971</v>
      </c>
      <c r="C3" s="12" t="s">
        <v>16</v>
      </c>
      <c r="D3" s="12"/>
      <c r="E3" s="3"/>
      <c r="F3" s="12" t="s">
        <v>17</v>
      </c>
      <c r="G3" s="3"/>
      <c r="H3" s="12" t="s">
        <v>18</v>
      </c>
      <c r="I3" s="3"/>
      <c r="J3" s="12" t="s">
        <v>1974</v>
      </c>
      <c r="K3" s="25">
        <v>500.0</v>
      </c>
      <c r="L3" s="59" t="s">
        <v>1973</v>
      </c>
      <c r="M3" s="20"/>
      <c r="N3" s="20"/>
      <c r="O3" s="20"/>
    </row>
    <row r="4">
      <c r="A4" s="32">
        <v>1991.0</v>
      </c>
      <c r="B4" s="12" t="s">
        <v>1971</v>
      </c>
      <c r="C4" s="12" t="s">
        <v>16</v>
      </c>
      <c r="D4" s="12"/>
      <c r="E4" s="3"/>
      <c r="F4" s="12" t="s">
        <v>17</v>
      </c>
      <c r="G4" s="3"/>
      <c r="H4" s="12" t="s">
        <v>18</v>
      </c>
      <c r="I4" s="3"/>
      <c r="J4" s="12" t="s">
        <v>1011</v>
      </c>
      <c r="K4" s="60">
        <v>900.0</v>
      </c>
      <c r="L4" s="59" t="s">
        <v>1973</v>
      </c>
      <c r="M4" s="20"/>
      <c r="N4" s="20"/>
      <c r="O4" s="20"/>
    </row>
    <row r="5">
      <c r="A5" s="32">
        <v>1991.0</v>
      </c>
      <c r="B5" s="12" t="s">
        <v>1971</v>
      </c>
      <c r="C5" s="12" t="s">
        <v>16</v>
      </c>
      <c r="D5" s="12"/>
      <c r="E5" s="3"/>
      <c r="F5" s="12" t="s">
        <v>17</v>
      </c>
      <c r="G5" s="3"/>
      <c r="H5" s="12" t="s">
        <v>18</v>
      </c>
      <c r="I5" s="3"/>
      <c r="J5" s="12" t="s">
        <v>1013</v>
      </c>
      <c r="K5" s="25">
        <v>300.0</v>
      </c>
      <c r="L5" s="59" t="s">
        <v>1973</v>
      </c>
      <c r="M5" s="20"/>
      <c r="N5" s="20"/>
      <c r="O5" s="20"/>
    </row>
    <row r="6">
      <c r="A6" s="32">
        <v>1991.0</v>
      </c>
      <c r="B6" s="12" t="s">
        <v>1971</v>
      </c>
      <c r="C6" s="12" t="s">
        <v>16</v>
      </c>
      <c r="D6" s="12"/>
      <c r="E6" s="3"/>
      <c r="F6" s="12" t="s">
        <v>17</v>
      </c>
      <c r="G6" s="12"/>
      <c r="H6" s="12" t="s">
        <v>23</v>
      </c>
      <c r="I6" s="12"/>
      <c r="J6" s="12" t="s">
        <v>1310</v>
      </c>
      <c r="K6" s="32">
        <v>70.0</v>
      </c>
      <c r="L6" s="59" t="s">
        <v>1973</v>
      </c>
      <c r="M6" s="3"/>
      <c r="N6" s="3"/>
      <c r="O6" s="3"/>
    </row>
    <row r="7">
      <c r="A7" s="32">
        <v>1991.0</v>
      </c>
      <c r="B7" s="12" t="s">
        <v>1971</v>
      </c>
      <c r="C7" s="12" t="s">
        <v>16</v>
      </c>
      <c r="D7" s="12"/>
      <c r="E7" s="3"/>
      <c r="F7" s="12" t="s">
        <v>17</v>
      </c>
      <c r="G7" s="12"/>
      <c r="H7" s="12" t="s">
        <v>29</v>
      </c>
      <c r="I7" s="12"/>
      <c r="J7" s="12" t="s">
        <v>1975</v>
      </c>
      <c r="K7" s="32">
        <v>200.0</v>
      </c>
      <c r="L7" s="59" t="s">
        <v>1973</v>
      </c>
      <c r="M7" s="3"/>
      <c r="N7" s="3"/>
      <c r="O7" s="3"/>
    </row>
    <row r="8">
      <c r="A8" s="32">
        <v>1991.0</v>
      </c>
      <c r="B8" s="12" t="s">
        <v>1971</v>
      </c>
      <c r="C8" s="12" t="s">
        <v>16</v>
      </c>
      <c r="D8" s="12"/>
      <c r="E8" s="3"/>
      <c r="F8" s="12" t="s">
        <v>17</v>
      </c>
      <c r="G8" s="12"/>
      <c r="H8" s="12" t="s">
        <v>32</v>
      </c>
      <c r="I8" s="12"/>
      <c r="J8" s="12" t="s">
        <v>1016</v>
      </c>
      <c r="K8" s="32">
        <v>300.0</v>
      </c>
      <c r="L8" s="59" t="s">
        <v>1973</v>
      </c>
      <c r="M8" s="3"/>
      <c r="N8" s="3"/>
      <c r="O8" s="3"/>
    </row>
    <row r="9">
      <c r="A9" s="32">
        <v>1991.0</v>
      </c>
      <c r="B9" s="12" t="s">
        <v>1971</v>
      </c>
      <c r="C9" s="12" t="s">
        <v>16</v>
      </c>
      <c r="D9" s="12"/>
      <c r="E9" s="3"/>
      <c r="F9" s="12" t="s">
        <v>17</v>
      </c>
      <c r="G9" s="12"/>
      <c r="H9" s="12" t="s">
        <v>36</v>
      </c>
      <c r="I9" s="12" t="s">
        <v>290</v>
      </c>
      <c r="J9" s="12" t="s">
        <v>1976</v>
      </c>
      <c r="K9" s="29">
        <v>800.0</v>
      </c>
      <c r="L9" s="59" t="s">
        <v>1973</v>
      </c>
      <c r="M9" s="3"/>
      <c r="N9" s="3"/>
      <c r="O9" s="3"/>
    </row>
    <row r="10">
      <c r="A10" s="32">
        <v>1991.0</v>
      </c>
      <c r="B10" s="12" t="s">
        <v>1971</v>
      </c>
      <c r="C10" s="12" t="s">
        <v>16</v>
      </c>
      <c r="D10" s="12"/>
      <c r="E10" s="3"/>
      <c r="F10" s="12" t="s">
        <v>42</v>
      </c>
      <c r="G10" s="12"/>
      <c r="H10" s="12"/>
      <c r="I10" s="12"/>
      <c r="J10" s="12" t="s">
        <v>1977</v>
      </c>
      <c r="K10" s="32" t="s">
        <v>463</v>
      </c>
      <c r="L10" s="47" t="s">
        <v>1978</v>
      </c>
      <c r="M10" s="3"/>
      <c r="N10" s="3"/>
      <c r="O10" s="3"/>
    </row>
    <row r="11">
      <c r="A11" s="32">
        <v>1991.0</v>
      </c>
      <c r="B11" s="12" t="s">
        <v>1971</v>
      </c>
      <c r="C11" s="12" t="s">
        <v>16</v>
      </c>
      <c r="D11" s="12"/>
      <c r="E11" s="3"/>
      <c r="F11" s="12" t="s">
        <v>42</v>
      </c>
      <c r="G11" s="12"/>
      <c r="H11" s="12" t="s">
        <v>43</v>
      </c>
      <c r="I11" s="12" t="s">
        <v>1019</v>
      </c>
      <c r="J11" s="12" t="s">
        <v>1979</v>
      </c>
      <c r="K11" s="61" t="s">
        <v>463</v>
      </c>
      <c r="L11" s="47" t="s">
        <v>1978</v>
      </c>
      <c r="M11" s="3"/>
      <c r="N11" s="3"/>
      <c r="O11" s="3"/>
    </row>
    <row r="12">
      <c r="A12" s="32">
        <v>1991.0</v>
      </c>
      <c r="B12" s="12" t="s">
        <v>1971</v>
      </c>
      <c r="C12" s="12" t="s">
        <v>16</v>
      </c>
      <c r="D12" s="12"/>
      <c r="E12" s="3"/>
      <c r="F12" s="12" t="s">
        <v>42</v>
      </c>
      <c r="G12" s="12"/>
      <c r="H12" s="12" t="s">
        <v>43</v>
      </c>
      <c r="I12" s="12" t="s">
        <v>1026</v>
      </c>
      <c r="J12" s="12" t="s">
        <v>1032</v>
      </c>
      <c r="K12" s="62" t="s">
        <v>463</v>
      </c>
      <c r="L12" s="47" t="s">
        <v>1978</v>
      </c>
      <c r="M12" s="3"/>
      <c r="N12" s="3"/>
      <c r="O12" s="3"/>
    </row>
    <row r="13">
      <c r="A13" s="32">
        <v>1991.0</v>
      </c>
      <c r="B13" s="12" t="s">
        <v>1971</v>
      </c>
      <c r="C13" s="12" t="s">
        <v>16</v>
      </c>
      <c r="D13" s="12"/>
      <c r="E13" s="3"/>
      <c r="F13" s="12" t="s">
        <v>42</v>
      </c>
      <c r="G13" s="12"/>
      <c r="H13" s="12" t="s">
        <v>48</v>
      </c>
      <c r="I13" s="12" t="s">
        <v>1024</v>
      </c>
      <c r="J13" s="12" t="s">
        <v>1025</v>
      </c>
      <c r="K13" s="62" t="s">
        <v>463</v>
      </c>
      <c r="L13" s="47" t="s">
        <v>1978</v>
      </c>
      <c r="M13" s="3"/>
      <c r="N13" s="3"/>
      <c r="O13" s="3"/>
    </row>
    <row r="14">
      <c r="A14" s="32">
        <v>1991.0</v>
      </c>
      <c r="B14" s="12" t="s">
        <v>1971</v>
      </c>
      <c r="C14" s="12" t="s">
        <v>16</v>
      </c>
      <c r="D14" s="12"/>
      <c r="E14" s="3"/>
      <c r="F14" s="12" t="s">
        <v>42</v>
      </c>
      <c r="G14" s="12"/>
      <c r="H14" s="12" t="s">
        <v>48</v>
      </c>
      <c r="I14" s="12" t="s">
        <v>1026</v>
      </c>
      <c r="J14" s="12" t="s">
        <v>1931</v>
      </c>
      <c r="K14" s="62" t="s">
        <v>463</v>
      </c>
      <c r="L14" s="47" t="s">
        <v>1978</v>
      </c>
      <c r="M14" s="3"/>
      <c r="N14" s="3"/>
      <c r="O14" s="3"/>
    </row>
    <row r="15">
      <c r="A15" s="32">
        <v>1991.0</v>
      </c>
      <c r="B15" s="12" t="s">
        <v>1971</v>
      </c>
      <c r="C15" s="12" t="s">
        <v>16</v>
      </c>
      <c r="D15" s="12"/>
      <c r="E15" s="3"/>
      <c r="F15" s="12" t="s">
        <v>42</v>
      </c>
      <c r="G15" s="12"/>
      <c r="H15" s="12" t="s">
        <v>48</v>
      </c>
      <c r="I15" s="12" t="s">
        <v>1026</v>
      </c>
      <c r="J15" s="12" t="s">
        <v>1027</v>
      </c>
      <c r="K15" s="62" t="s">
        <v>463</v>
      </c>
      <c r="L15" s="47" t="s">
        <v>1978</v>
      </c>
      <c r="M15" s="3"/>
      <c r="N15" s="3"/>
      <c r="O15" s="3"/>
    </row>
    <row r="16">
      <c r="A16" s="32">
        <v>1991.0</v>
      </c>
      <c r="B16" s="12" t="s">
        <v>1971</v>
      </c>
      <c r="C16" s="12" t="s">
        <v>16</v>
      </c>
      <c r="D16" s="12"/>
      <c r="E16" s="3"/>
      <c r="F16" s="12" t="s">
        <v>42</v>
      </c>
      <c r="G16" s="12"/>
      <c r="H16" s="12" t="s">
        <v>53</v>
      </c>
      <c r="I16" s="12" t="s">
        <v>1980</v>
      </c>
      <c r="J16" s="12" t="s">
        <v>1033</v>
      </c>
      <c r="K16" s="62" t="s">
        <v>463</v>
      </c>
      <c r="L16" s="47" t="s">
        <v>1978</v>
      </c>
      <c r="M16" s="3"/>
      <c r="N16" s="12"/>
      <c r="O16" s="3"/>
    </row>
    <row r="17">
      <c r="A17" s="32">
        <v>1991.0</v>
      </c>
      <c r="B17" s="12" t="s">
        <v>1971</v>
      </c>
      <c r="C17" s="12" t="s">
        <v>16</v>
      </c>
      <c r="D17" s="12"/>
      <c r="E17" s="3"/>
      <c r="F17" s="12" t="s">
        <v>42</v>
      </c>
      <c r="G17" s="12"/>
      <c r="H17" s="12" t="s">
        <v>53</v>
      </c>
      <c r="I17" s="12" t="s">
        <v>1981</v>
      </c>
      <c r="J17" s="12" t="s">
        <v>1626</v>
      </c>
      <c r="K17" s="62" t="s">
        <v>463</v>
      </c>
      <c r="L17" s="47" t="s">
        <v>1978</v>
      </c>
      <c r="M17" s="3"/>
      <c r="N17" s="12"/>
      <c r="O17" s="3"/>
    </row>
    <row r="18">
      <c r="A18" s="32">
        <v>1991.0</v>
      </c>
      <c r="B18" s="12" t="s">
        <v>1971</v>
      </c>
      <c r="C18" s="12" t="s">
        <v>16</v>
      </c>
      <c r="D18" s="12"/>
      <c r="E18" s="3"/>
      <c r="F18" s="12" t="s">
        <v>42</v>
      </c>
      <c r="G18" s="12"/>
      <c r="H18" s="12" t="s">
        <v>58</v>
      </c>
      <c r="I18" s="12" t="s">
        <v>1040</v>
      </c>
      <c r="J18" s="12" t="s">
        <v>861</v>
      </c>
      <c r="K18" s="61" t="s">
        <v>463</v>
      </c>
      <c r="L18" s="47" t="s">
        <v>1978</v>
      </c>
      <c r="M18" s="3"/>
      <c r="N18" s="12"/>
      <c r="O18" s="3"/>
    </row>
    <row r="19">
      <c r="A19" s="32">
        <v>1991.0</v>
      </c>
      <c r="B19" s="12" t="s">
        <v>1971</v>
      </c>
      <c r="C19" s="12" t="s">
        <v>16</v>
      </c>
      <c r="D19" s="12"/>
      <c r="E19" s="3"/>
      <c r="F19" s="12" t="s">
        <v>42</v>
      </c>
      <c r="G19" s="12"/>
      <c r="H19" s="12" t="s">
        <v>58</v>
      </c>
      <c r="I19" s="12" t="s">
        <v>1040</v>
      </c>
      <c r="J19" s="12" t="s">
        <v>1320</v>
      </c>
      <c r="K19" s="62" t="s">
        <v>463</v>
      </c>
      <c r="L19" s="47" t="s">
        <v>1978</v>
      </c>
      <c r="M19" s="3"/>
      <c r="N19" s="12"/>
      <c r="O19" s="3"/>
    </row>
    <row r="20">
      <c r="A20" s="32">
        <v>1991.0</v>
      </c>
      <c r="B20" s="12" t="s">
        <v>1971</v>
      </c>
      <c r="C20" s="12" t="s">
        <v>16</v>
      </c>
      <c r="D20" s="12"/>
      <c r="E20" s="3"/>
      <c r="F20" s="12" t="s">
        <v>42</v>
      </c>
      <c r="G20" s="12"/>
      <c r="H20" s="12" t="s">
        <v>58</v>
      </c>
      <c r="I20" s="12" t="s">
        <v>60</v>
      </c>
      <c r="J20" s="12" t="s">
        <v>1320</v>
      </c>
      <c r="K20" s="62" t="s">
        <v>463</v>
      </c>
      <c r="L20" s="47" t="s">
        <v>1978</v>
      </c>
      <c r="M20" s="3"/>
      <c r="N20" s="12"/>
      <c r="O20" s="3"/>
    </row>
    <row r="21">
      <c r="A21" s="32">
        <v>1991.0</v>
      </c>
      <c r="B21" s="12" t="s">
        <v>1971</v>
      </c>
      <c r="C21" s="12" t="s">
        <v>16</v>
      </c>
      <c r="D21" s="12"/>
      <c r="E21" s="3"/>
      <c r="F21" s="12" t="s">
        <v>42</v>
      </c>
      <c r="G21" s="12"/>
      <c r="H21" s="12" t="s">
        <v>58</v>
      </c>
      <c r="I21" s="12" t="s">
        <v>60</v>
      </c>
      <c r="J21" s="12" t="s">
        <v>1982</v>
      </c>
      <c r="K21" s="62" t="s">
        <v>463</v>
      </c>
      <c r="L21" s="47" t="s">
        <v>1978</v>
      </c>
      <c r="M21" s="3"/>
      <c r="N21" s="12"/>
      <c r="O21" s="3"/>
    </row>
    <row r="22">
      <c r="A22" s="32">
        <v>1991.0</v>
      </c>
      <c r="B22" s="12" t="s">
        <v>1971</v>
      </c>
      <c r="C22" s="12" t="s">
        <v>16</v>
      </c>
      <c r="D22" s="12"/>
      <c r="E22" s="3"/>
      <c r="F22" s="12" t="s">
        <v>42</v>
      </c>
      <c r="G22" s="12"/>
      <c r="H22" s="12" t="s">
        <v>1842</v>
      </c>
      <c r="I22" s="12" t="s">
        <v>1019</v>
      </c>
      <c r="J22" s="12" t="s">
        <v>1983</v>
      </c>
      <c r="K22" s="29">
        <v>15.0</v>
      </c>
      <c r="L22" s="47" t="s">
        <v>1978</v>
      </c>
      <c r="M22" s="3"/>
      <c r="N22" s="12"/>
      <c r="O22" s="3"/>
    </row>
    <row r="23">
      <c r="A23" s="32">
        <v>1991.0</v>
      </c>
      <c r="B23" s="12" t="s">
        <v>1971</v>
      </c>
      <c r="C23" s="12" t="s">
        <v>16</v>
      </c>
      <c r="D23" s="12"/>
      <c r="E23" s="3"/>
      <c r="F23" s="12" t="s">
        <v>42</v>
      </c>
      <c r="G23" s="12"/>
      <c r="H23" s="12" t="s">
        <v>1842</v>
      </c>
      <c r="I23" s="12" t="s">
        <v>1048</v>
      </c>
      <c r="J23" s="12" t="s">
        <v>1974</v>
      </c>
      <c r="K23" s="63" t="s">
        <v>463</v>
      </c>
      <c r="L23" s="47" t="s">
        <v>1978</v>
      </c>
      <c r="M23" s="3"/>
      <c r="N23" s="12"/>
      <c r="O23" s="3"/>
    </row>
    <row r="24">
      <c r="A24" s="32">
        <v>1991.0</v>
      </c>
      <c r="B24" s="12" t="s">
        <v>1971</v>
      </c>
      <c r="C24" s="12" t="s">
        <v>16</v>
      </c>
      <c r="D24" s="12"/>
      <c r="E24" s="3"/>
      <c r="F24" s="12" t="s">
        <v>42</v>
      </c>
      <c r="G24" s="12"/>
      <c r="H24" s="12"/>
      <c r="I24" s="12" t="s">
        <v>1050</v>
      </c>
      <c r="J24" s="12" t="s">
        <v>1984</v>
      </c>
      <c r="K24" s="63" t="s">
        <v>463</v>
      </c>
      <c r="L24" s="47" t="s">
        <v>1978</v>
      </c>
      <c r="M24" s="3"/>
      <c r="N24" s="12"/>
      <c r="O24" s="3"/>
    </row>
    <row r="25">
      <c r="A25" s="32">
        <v>1991.0</v>
      </c>
      <c r="B25" s="12" t="s">
        <v>1971</v>
      </c>
      <c r="C25" s="12" t="s">
        <v>16</v>
      </c>
      <c r="D25" s="12"/>
      <c r="E25" s="3"/>
      <c r="F25" s="12" t="s">
        <v>64</v>
      </c>
      <c r="G25" s="12" t="s">
        <v>65</v>
      </c>
      <c r="H25" s="12" t="s">
        <v>300</v>
      </c>
      <c r="I25" s="12"/>
      <c r="J25" s="12" t="s">
        <v>1985</v>
      </c>
      <c r="K25" s="62" t="s">
        <v>463</v>
      </c>
      <c r="L25" s="30" t="s">
        <v>1986</v>
      </c>
      <c r="M25" s="3"/>
      <c r="N25" s="3"/>
      <c r="O25" s="3"/>
    </row>
    <row r="26">
      <c r="A26" s="32">
        <v>1991.0</v>
      </c>
      <c r="B26" s="12" t="s">
        <v>1971</v>
      </c>
      <c r="C26" s="12" t="s">
        <v>16</v>
      </c>
      <c r="D26" s="12"/>
      <c r="E26" s="3"/>
      <c r="F26" s="12" t="s">
        <v>64</v>
      </c>
      <c r="G26" s="12" t="s">
        <v>65</v>
      </c>
      <c r="H26" s="12" t="s">
        <v>300</v>
      </c>
      <c r="I26" s="12"/>
      <c r="J26" s="12" t="s">
        <v>1987</v>
      </c>
      <c r="K26" s="62" t="s">
        <v>463</v>
      </c>
      <c r="L26" s="30" t="s">
        <v>1986</v>
      </c>
      <c r="M26" s="3"/>
      <c r="N26" s="3"/>
      <c r="O26" s="3"/>
    </row>
    <row r="27">
      <c r="A27" s="32">
        <v>1991.0</v>
      </c>
      <c r="B27" s="12" t="s">
        <v>1971</v>
      </c>
      <c r="C27" s="12" t="s">
        <v>16</v>
      </c>
      <c r="D27" s="12"/>
      <c r="E27" s="3"/>
      <c r="F27" s="12" t="s">
        <v>64</v>
      </c>
      <c r="G27" s="12" t="s">
        <v>65</v>
      </c>
      <c r="H27" s="12" t="s">
        <v>300</v>
      </c>
      <c r="I27" s="12"/>
      <c r="J27" s="12" t="s">
        <v>1988</v>
      </c>
      <c r="K27" s="62" t="s">
        <v>463</v>
      </c>
      <c r="L27" s="30" t="s">
        <v>1986</v>
      </c>
      <c r="M27" s="3"/>
      <c r="N27" s="3"/>
      <c r="O27" s="3"/>
    </row>
    <row r="28">
      <c r="A28" s="32">
        <v>1991.0</v>
      </c>
      <c r="B28" s="12" t="s">
        <v>1971</v>
      </c>
      <c r="C28" s="12" t="s">
        <v>16</v>
      </c>
      <c r="D28" s="12"/>
      <c r="E28" s="3"/>
      <c r="F28" s="12" t="s">
        <v>64</v>
      </c>
      <c r="G28" s="12" t="s">
        <v>131</v>
      </c>
      <c r="H28" s="12"/>
      <c r="I28" s="12" t="s">
        <v>1050</v>
      </c>
      <c r="J28" s="12" t="s">
        <v>1989</v>
      </c>
      <c r="K28" s="61" t="s">
        <v>463</v>
      </c>
      <c r="L28" s="30" t="s">
        <v>1986</v>
      </c>
      <c r="M28" s="3"/>
      <c r="N28" s="12"/>
      <c r="O28" s="3"/>
    </row>
    <row r="29">
      <c r="A29" s="32">
        <v>1991.0</v>
      </c>
      <c r="B29" s="12" t="s">
        <v>1971</v>
      </c>
      <c r="C29" s="12" t="s">
        <v>16</v>
      </c>
      <c r="D29" s="12"/>
      <c r="E29" s="3"/>
      <c r="F29" s="12" t="s">
        <v>64</v>
      </c>
      <c r="G29" s="12" t="s">
        <v>131</v>
      </c>
      <c r="H29" s="12"/>
      <c r="I29" s="12" t="s">
        <v>1048</v>
      </c>
      <c r="J29" s="33" t="s">
        <v>1049</v>
      </c>
      <c r="K29" s="62" t="s">
        <v>463</v>
      </c>
      <c r="L29" s="30" t="s">
        <v>1986</v>
      </c>
      <c r="M29" s="3"/>
      <c r="N29" s="3"/>
      <c r="O29" s="3"/>
    </row>
    <row r="30">
      <c r="A30" s="32">
        <v>1991.0</v>
      </c>
      <c r="B30" s="12" t="s">
        <v>1971</v>
      </c>
      <c r="C30" s="12" t="s">
        <v>16</v>
      </c>
      <c r="D30" s="12"/>
      <c r="E30" s="3"/>
      <c r="F30" s="12" t="s">
        <v>64</v>
      </c>
      <c r="G30" s="12" t="s">
        <v>131</v>
      </c>
      <c r="H30" s="12"/>
      <c r="I30" s="12" t="s">
        <v>875</v>
      </c>
      <c r="J30" s="12" t="s">
        <v>1038</v>
      </c>
      <c r="K30" s="61" t="s">
        <v>463</v>
      </c>
      <c r="L30" s="30" t="s">
        <v>1986</v>
      </c>
      <c r="M30" s="3"/>
      <c r="N30" s="3"/>
      <c r="O30" s="3"/>
    </row>
    <row r="31">
      <c r="A31" s="32">
        <v>1991.0</v>
      </c>
      <c r="B31" s="12" t="s">
        <v>1971</v>
      </c>
      <c r="C31" s="12" t="s">
        <v>16</v>
      </c>
      <c r="D31" s="12"/>
      <c r="E31" s="3"/>
      <c r="F31" s="12" t="s">
        <v>123</v>
      </c>
      <c r="G31" s="12" t="s">
        <v>124</v>
      </c>
      <c r="H31" s="12" t="s">
        <v>43</v>
      </c>
      <c r="I31" s="12"/>
      <c r="J31" s="12" t="s">
        <v>1377</v>
      </c>
      <c r="K31" s="61" t="s">
        <v>463</v>
      </c>
      <c r="L31" s="30" t="s">
        <v>1986</v>
      </c>
      <c r="M31" s="3"/>
      <c r="N31" s="12"/>
      <c r="O31" s="3"/>
    </row>
    <row r="32">
      <c r="A32" s="32">
        <v>1991.0</v>
      </c>
      <c r="B32" s="12" t="s">
        <v>1971</v>
      </c>
      <c r="C32" s="12" t="s">
        <v>16</v>
      </c>
      <c r="D32" s="12"/>
      <c r="E32" s="3"/>
      <c r="F32" s="12" t="s">
        <v>123</v>
      </c>
      <c r="G32" s="12" t="s">
        <v>124</v>
      </c>
      <c r="H32" s="12" t="s">
        <v>43</v>
      </c>
      <c r="I32" s="12"/>
      <c r="J32" s="12" t="s">
        <v>1179</v>
      </c>
      <c r="K32" s="62" t="s">
        <v>463</v>
      </c>
      <c r="L32" s="30" t="s">
        <v>1986</v>
      </c>
      <c r="M32" s="3"/>
      <c r="N32" s="3"/>
      <c r="O32" s="3"/>
    </row>
    <row r="33">
      <c r="A33" s="32">
        <v>1991.0</v>
      </c>
      <c r="B33" s="12" t="s">
        <v>1971</v>
      </c>
      <c r="C33" s="12" t="s">
        <v>16</v>
      </c>
      <c r="D33" s="12"/>
      <c r="E33" s="3"/>
      <c r="F33" s="12" t="s">
        <v>123</v>
      </c>
      <c r="G33" s="12" t="s">
        <v>124</v>
      </c>
      <c r="H33" s="12" t="s">
        <v>43</v>
      </c>
      <c r="I33" s="12"/>
      <c r="J33" s="12" t="s">
        <v>1174</v>
      </c>
      <c r="K33" s="62" t="s">
        <v>463</v>
      </c>
      <c r="L33" s="30" t="s">
        <v>1986</v>
      </c>
      <c r="M33" s="3"/>
      <c r="N33" s="3"/>
      <c r="O33" s="3"/>
    </row>
    <row r="34">
      <c r="A34" s="32">
        <v>1991.0</v>
      </c>
      <c r="B34" s="12" t="s">
        <v>1971</v>
      </c>
      <c r="C34" s="12" t="s">
        <v>16</v>
      </c>
      <c r="D34" s="12"/>
      <c r="E34" s="3"/>
      <c r="F34" s="12" t="s">
        <v>123</v>
      </c>
      <c r="G34" s="12" t="s">
        <v>124</v>
      </c>
      <c r="H34" s="12" t="s">
        <v>43</v>
      </c>
      <c r="I34" s="12"/>
      <c r="J34" s="12" t="s">
        <v>1175</v>
      </c>
      <c r="K34" s="62" t="s">
        <v>463</v>
      </c>
      <c r="L34" s="30" t="s">
        <v>1986</v>
      </c>
      <c r="M34" s="3"/>
      <c r="N34" s="3"/>
      <c r="O34" s="3"/>
    </row>
    <row r="35">
      <c r="A35" s="32">
        <v>1991.0</v>
      </c>
      <c r="B35" s="12" t="s">
        <v>1971</v>
      </c>
      <c r="C35" s="12" t="s">
        <v>16</v>
      </c>
      <c r="D35" s="12"/>
      <c r="E35" s="3"/>
      <c r="F35" s="12" t="s">
        <v>123</v>
      </c>
      <c r="G35" s="12" t="s">
        <v>124</v>
      </c>
      <c r="H35" s="12" t="s">
        <v>891</v>
      </c>
      <c r="I35" s="12"/>
      <c r="J35" s="12" t="s">
        <v>1184</v>
      </c>
      <c r="K35" s="62" t="s">
        <v>463</v>
      </c>
      <c r="L35" s="30" t="s">
        <v>1986</v>
      </c>
      <c r="M35" s="3"/>
      <c r="N35" s="3"/>
      <c r="O35" s="3"/>
    </row>
    <row r="36">
      <c r="A36" s="32">
        <v>1991.0</v>
      </c>
      <c r="B36" s="12" t="s">
        <v>1971</v>
      </c>
      <c r="C36" s="12" t="s">
        <v>16</v>
      </c>
      <c r="D36" s="12"/>
      <c r="E36" s="3"/>
      <c r="F36" s="12" t="s">
        <v>123</v>
      </c>
      <c r="G36" s="12" t="s">
        <v>124</v>
      </c>
      <c r="H36" s="12" t="s">
        <v>891</v>
      </c>
      <c r="I36" s="12"/>
      <c r="J36" s="12" t="s">
        <v>1185</v>
      </c>
      <c r="K36" s="62" t="s">
        <v>463</v>
      </c>
      <c r="L36" s="30" t="s">
        <v>1986</v>
      </c>
      <c r="M36" s="3"/>
      <c r="N36" s="3"/>
      <c r="O36" s="3"/>
    </row>
    <row r="37">
      <c r="A37" s="32">
        <v>1991.0</v>
      </c>
      <c r="B37" s="12" t="s">
        <v>1971</v>
      </c>
      <c r="C37" s="12" t="s">
        <v>16</v>
      </c>
      <c r="D37" s="12"/>
      <c r="E37" s="3"/>
      <c r="F37" s="12" t="s">
        <v>123</v>
      </c>
      <c r="G37" s="12" t="s">
        <v>124</v>
      </c>
      <c r="H37" s="12" t="s">
        <v>891</v>
      </c>
      <c r="I37" s="12"/>
      <c r="J37" s="12" t="s">
        <v>1406</v>
      </c>
      <c r="K37" s="62" t="s">
        <v>463</v>
      </c>
      <c r="L37" s="30" t="s">
        <v>1986</v>
      </c>
      <c r="M37" s="3"/>
      <c r="N37" s="3"/>
      <c r="O37" s="3"/>
    </row>
    <row r="38">
      <c r="A38" s="32">
        <v>1991.0</v>
      </c>
      <c r="B38" s="12" t="s">
        <v>1971</v>
      </c>
      <c r="C38" s="12" t="s">
        <v>16</v>
      </c>
      <c r="D38" s="12"/>
      <c r="E38" s="3"/>
      <c r="F38" s="12" t="s">
        <v>123</v>
      </c>
      <c r="G38" s="12" t="s">
        <v>131</v>
      </c>
      <c r="H38" s="12" t="s">
        <v>43</v>
      </c>
      <c r="I38" s="12" t="s">
        <v>875</v>
      </c>
      <c r="J38" s="12" t="s">
        <v>1990</v>
      </c>
      <c r="K38" s="62" t="s">
        <v>463</v>
      </c>
      <c r="L38" s="30" t="s">
        <v>1986</v>
      </c>
      <c r="M38" s="3"/>
      <c r="N38" s="3"/>
      <c r="O38" s="3"/>
    </row>
    <row r="39">
      <c r="A39" s="32">
        <v>1991.0</v>
      </c>
      <c r="B39" s="12" t="s">
        <v>1971</v>
      </c>
      <c r="C39" s="12" t="s">
        <v>16</v>
      </c>
      <c r="D39" s="12"/>
      <c r="E39" s="3"/>
      <c r="F39" s="12" t="s">
        <v>123</v>
      </c>
      <c r="G39" s="12" t="s">
        <v>131</v>
      </c>
      <c r="H39" s="12" t="s">
        <v>43</v>
      </c>
      <c r="I39" s="12" t="s">
        <v>1055</v>
      </c>
      <c r="J39" s="12" t="s">
        <v>1322</v>
      </c>
      <c r="K39" s="62" t="s">
        <v>463</v>
      </c>
      <c r="L39" s="30" t="s">
        <v>1986</v>
      </c>
      <c r="M39" s="3"/>
      <c r="N39" s="3"/>
      <c r="O39" s="3"/>
    </row>
    <row r="40">
      <c r="A40" s="32">
        <v>1991.0</v>
      </c>
      <c r="B40" s="12" t="s">
        <v>1971</v>
      </c>
      <c r="C40" s="12" t="s">
        <v>16</v>
      </c>
      <c r="D40" s="12"/>
      <c r="E40" s="3"/>
      <c r="F40" s="12" t="s">
        <v>123</v>
      </c>
      <c r="G40" s="12" t="s">
        <v>131</v>
      </c>
      <c r="H40" s="12" t="s">
        <v>43</v>
      </c>
      <c r="I40" s="12" t="s">
        <v>134</v>
      </c>
      <c r="J40" s="12" t="s">
        <v>1991</v>
      </c>
      <c r="K40" s="62" t="s">
        <v>463</v>
      </c>
      <c r="L40" s="30" t="s">
        <v>1986</v>
      </c>
      <c r="M40" s="3"/>
      <c r="N40" s="3"/>
      <c r="O40" s="3"/>
    </row>
    <row r="41">
      <c r="A41" s="32">
        <v>1991.0</v>
      </c>
      <c r="B41" s="12" t="s">
        <v>1971</v>
      </c>
      <c r="C41" s="12" t="s">
        <v>16</v>
      </c>
      <c r="D41" s="12"/>
      <c r="E41" s="3"/>
      <c r="F41" s="12" t="s">
        <v>123</v>
      </c>
      <c r="G41" s="12" t="s">
        <v>131</v>
      </c>
      <c r="H41" s="12" t="s">
        <v>48</v>
      </c>
      <c r="I41" s="12" t="s">
        <v>1050</v>
      </c>
      <c r="J41" s="12" t="s">
        <v>1992</v>
      </c>
      <c r="K41" s="62" t="s">
        <v>463</v>
      </c>
      <c r="L41" s="30" t="s">
        <v>1986</v>
      </c>
      <c r="M41" s="3"/>
      <c r="N41" s="3"/>
      <c r="O41" s="3"/>
    </row>
    <row r="42">
      <c r="A42" s="32">
        <v>1991.0</v>
      </c>
      <c r="B42" s="12" t="s">
        <v>1971</v>
      </c>
      <c r="C42" s="12" t="s">
        <v>16</v>
      </c>
      <c r="D42" s="12"/>
      <c r="E42" s="3"/>
      <c r="F42" s="12" t="s">
        <v>123</v>
      </c>
      <c r="G42" s="12" t="s">
        <v>131</v>
      </c>
      <c r="H42" s="12" t="s">
        <v>48</v>
      </c>
      <c r="I42" s="12" t="s">
        <v>1048</v>
      </c>
      <c r="J42" s="33" t="s">
        <v>1949</v>
      </c>
      <c r="K42" s="62" t="s">
        <v>463</v>
      </c>
      <c r="L42" s="30" t="s">
        <v>1986</v>
      </c>
      <c r="M42" s="3"/>
      <c r="N42" s="3"/>
      <c r="O42" s="3"/>
    </row>
    <row r="43">
      <c r="A43" s="32">
        <v>1991.0</v>
      </c>
      <c r="B43" s="12" t="s">
        <v>1971</v>
      </c>
      <c r="C43" s="12" t="s">
        <v>16</v>
      </c>
      <c r="D43" s="12"/>
      <c r="E43" s="3"/>
      <c r="F43" s="12" t="s">
        <v>123</v>
      </c>
      <c r="G43" s="12" t="s">
        <v>131</v>
      </c>
      <c r="H43" s="12" t="s">
        <v>48</v>
      </c>
      <c r="I43" s="12" t="s">
        <v>875</v>
      </c>
      <c r="J43" s="12" t="s">
        <v>1060</v>
      </c>
      <c r="K43" s="62" t="s">
        <v>463</v>
      </c>
      <c r="L43" s="30" t="s">
        <v>1986</v>
      </c>
      <c r="M43" s="3"/>
      <c r="N43" s="12"/>
      <c r="O43" s="3"/>
    </row>
    <row r="44">
      <c r="A44" s="32">
        <v>1991.0</v>
      </c>
      <c r="B44" s="12" t="s">
        <v>1971</v>
      </c>
      <c r="C44" s="12" t="s">
        <v>16</v>
      </c>
      <c r="D44" s="12"/>
      <c r="E44" s="3"/>
      <c r="F44" s="12" t="s">
        <v>123</v>
      </c>
      <c r="G44" s="12" t="s">
        <v>131</v>
      </c>
      <c r="H44" s="12" t="s">
        <v>48</v>
      </c>
      <c r="I44" s="12" t="s">
        <v>1058</v>
      </c>
      <c r="J44" s="12" t="s">
        <v>1059</v>
      </c>
      <c r="K44" s="62" t="s">
        <v>463</v>
      </c>
      <c r="L44" s="30" t="s">
        <v>1986</v>
      </c>
      <c r="M44" s="3"/>
      <c r="N44" s="12"/>
      <c r="O44" s="3"/>
    </row>
    <row r="45">
      <c r="A45" s="32">
        <v>1991.0</v>
      </c>
      <c r="B45" s="12" t="s">
        <v>1971</v>
      </c>
      <c r="C45" s="12" t="s">
        <v>16</v>
      </c>
      <c r="D45" s="12"/>
      <c r="E45" s="3"/>
      <c r="F45" s="12" t="s">
        <v>123</v>
      </c>
      <c r="G45" s="12" t="s">
        <v>131</v>
      </c>
      <c r="H45" s="12" t="s">
        <v>48</v>
      </c>
      <c r="I45" s="12" t="s">
        <v>134</v>
      </c>
      <c r="J45" s="12" t="s">
        <v>1993</v>
      </c>
      <c r="K45" s="62" t="s">
        <v>463</v>
      </c>
      <c r="L45" s="30" t="s">
        <v>1986</v>
      </c>
      <c r="M45" s="3"/>
      <c r="N45" s="12"/>
      <c r="O45" s="3"/>
    </row>
    <row r="46">
      <c r="A46" s="32">
        <v>1991.0</v>
      </c>
      <c r="B46" s="12" t="s">
        <v>1971</v>
      </c>
      <c r="C46" s="12" t="s">
        <v>16</v>
      </c>
      <c r="D46" s="12"/>
      <c r="E46" s="3"/>
      <c r="F46" s="12" t="s">
        <v>123</v>
      </c>
      <c r="G46" s="12" t="s">
        <v>131</v>
      </c>
      <c r="H46" s="12" t="s">
        <v>48</v>
      </c>
      <c r="I46" s="12" t="s">
        <v>1055</v>
      </c>
      <c r="J46" s="12" t="s">
        <v>1056</v>
      </c>
      <c r="K46" s="62" t="s">
        <v>463</v>
      </c>
      <c r="L46" s="30" t="s">
        <v>1986</v>
      </c>
      <c r="M46" s="3"/>
      <c r="N46" s="12"/>
      <c r="O46" s="3"/>
    </row>
    <row r="47">
      <c r="A47" s="32">
        <v>1991.0</v>
      </c>
      <c r="B47" s="12" t="s">
        <v>1971</v>
      </c>
      <c r="C47" s="12" t="s">
        <v>154</v>
      </c>
      <c r="D47" s="12"/>
      <c r="E47" s="3"/>
      <c r="F47" s="12" t="s">
        <v>1994</v>
      </c>
      <c r="G47" s="12"/>
      <c r="H47" s="12"/>
      <c r="I47" s="12"/>
      <c r="J47" s="12" t="s">
        <v>1995</v>
      </c>
      <c r="K47" s="64">
        <v>3.0</v>
      </c>
      <c r="L47" s="47" t="s">
        <v>1996</v>
      </c>
      <c r="M47" s="3"/>
      <c r="N47" s="12"/>
      <c r="O47" s="3"/>
    </row>
    <row r="48">
      <c r="A48" s="32">
        <v>1991.0</v>
      </c>
      <c r="B48" s="12" t="s">
        <v>1971</v>
      </c>
      <c r="C48" s="12" t="s">
        <v>154</v>
      </c>
      <c r="D48" s="12"/>
      <c r="E48" s="3"/>
      <c r="F48" s="12" t="s">
        <v>1997</v>
      </c>
      <c r="G48" s="12"/>
      <c r="H48" s="12"/>
      <c r="I48" s="12"/>
      <c r="J48" s="12" t="s">
        <v>1998</v>
      </c>
      <c r="K48" s="29">
        <v>3.0</v>
      </c>
      <c r="L48" s="47" t="s">
        <v>1996</v>
      </c>
      <c r="M48" s="3"/>
      <c r="N48" s="12"/>
      <c r="O48" s="3"/>
    </row>
    <row r="49">
      <c r="A49" s="32">
        <v>1991.0</v>
      </c>
      <c r="B49" s="12" t="s">
        <v>1971</v>
      </c>
      <c r="C49" s="12" t="s">
        <v>154</v>
      </c>
      <c r="D49" s="12"/>
      <c r="E49" s="3"/>
      <c r="F49" s="12" t="s">
        <v>173</v>
      </c>
      <c r="G49" s="12"/>
      <c r="H49" s="12" t="s">
        <v>1999</v>
      </c>
      <c r="I49" s="12"/>
      <c r="J49" s="12" t="s">
        <v>2000</v>
      </c>
      <c r="K49" s="31">
        <v>1.0</v>
      </c>
      <c r="L49" s="30" t="s">
        <v>2001</v>
      </c>
      <c r="M49" s="3"/>
      <c r="N49" s="12"/>
      <c r="O49" s="3"/>
    </row>
    <row r="50">
      <c r="A50" s="32">
        <v>1991.0</v>
      </c>
      <c r="B50" s="12" t="s">
        <v>1971</v>
      </c>
      <c r="C50" s="12" t="s">
        <v>154</v>
      </c>
      <c r="D50" s="12"/>
      <c r="E50" s="3"/>
      <c r="F50" s="12" t="s">
        <v>173</v>
      </c>
      <c r="G50" s="12"/>
      <c r="H50" s="12"/>
      <c r="I50" s="12"/>
      <c r="J50" s="12" t="s">
        <v>2002</v>
      </c>
      <c r="K50" s="29">
        <v>9.0</v>
      </c>
      <c r="L50" s="47" t="s">
        <v>2003</v>
      </c>
      <c r="M50" s="3"/>
      <c r="N50" s="12"/>
      <c r="O50" s="3"/>
    </row>
    <row r="51">
      <c r="A51" s="32">
        <v>1991.0</v>
      </c>
      <c r="B51" s="12" t="s">
        <v>1971</v>
      </c>
      <c r="C51" s="12" t="s">
        <v>154</v>
      </c>
      <c r="D51" s="12"/>
      <c r="E51" s="3"/>
      <c r="F51" s="12" t="s">
        <v>173</v>
      </c>
      <c r="G51" s="12"/>
      <c r="H51" s="12"/>
      <c r="I51" s="12"/>
      <c r="J51" s="34" t="s">
        <v>2004</v>
      </c>
      <c r="K51" s="32">
        <v>3.0</v>
      </c>
      <c r="L51" s="47" t="s">
        <v>2003</v>
      </c>
      <c r="M51" s="48">
        <v>1.0</v>
      </c>
      <c r="N51" s="12"/>
      <c r="O51" s="3"/>
    </row>
    <row r="52">
      <c r="A52" s="32">
        <v>1991.0</v>
      </c>
      <c r="B52" s="12" t="s">
        <v>1971</v>
      </c>
      <c r="C52" s="12" t="s">
        <v>154</v>
      </c>
      <c r="D52" s="12"/>
      <c r="E52" s="3"/>
      <c r="F52" s="12" t="s">
        <v>173</v>
      </c>
      <c r="G52" s="12"/>
      <c r="H52" s="12" t="s">
        <v>563</v>
      </c>
      <c r="I52" s="12"/>
      <c r="J52" s="12" t="s">
        <v>2005</v>
      </c>
      <c r="K52" s="31">
        <v>18.0</v>
      </c>
      <c r="L52" s="47" t="s">
        <v>2006</v>
      </c>
      <c r="M52" s="3"/>
      <c r="N52" s="3"/>
      <c r="O52" s="3"/>
    </row>
    <row r="53">
      <c r="A53" s="32">
        <v>1991.0</v>
      </c>
      <c r="B53" s="12" t="s">
        <v>1971</v>
      </c>
      <c r="C53" s="12" t="s">
        <v>154</v>
      </c>
      <c r="D53" s="12"/>
      <c r="E53" s="3"/>
      <c r="F53" s="12" t="s">
        <v>215</v>
      </c>
      <c r="G53" s="12" t="s">
        <v>212</v>
      </c>
      <c r="H53" s="12" t="s">
        <v>1505</v>
      </c>
      <c r="I53" s="12"/>
      <c r="J53" s="12" t="s">
        <v>2007</v>
      </c>
      <c r="K53" s="32">
        <v>10.0</v>
      </c>
      <c r="L53" s="47" t="s">
        <v>2008</v>
      </c>
      <c r="M53" s="3"/>
      <c r="N53" s="3"/>
      <c r="O53" s="3"/>
    </row>
    <row r="54">
      <c r="A54" s="32">
        <v>1991.0</v>
      </c>
      <c r="B54" s="12" t="s">
        <v>1971</v>
      </c>
      <c r="C54" s="12" t="s">
        <v>154</v>
      </c>
      <c r="D54" s="12"/>
      <c r="E54" s="3"/>
      <c r="F54" s="12" t="s">
        <v>215</v>
      </c>
      <c r="G54" s="12" t="s">
        <v>212</v>
      </c>
      <c r="H54" s="12" t="s">
        <v>213</v>
      </c>
      <c r="I54" s="12"/>
      <c r="J54" s="12" t="s">
        <v>2009</v>
      </c>
      <c r="K54" s="32">
        <v>4.0</v>
      </c>
      <c r="L54" s="47" t="s">
        <v>2008</v>
      </c>
      <c r="M54" s="3"/>
      <c r="N54" s="3"/>
      <c r="O54" s="3"/>
    </row>
    <row r="55">
      <c r="A55" s="32">
        <v>1991.0</v>
      </c>
      <c r="B55" s="12" t="s">
        <v>1971</v>
      </c>
      <c r="C55" s="12" t="s">
        <v>154</v>
      </c>
      <c r="D55" s="12"/>
      <c r="E55" s="3"/>
      <c r="F55" s="12" t="s">
        <v>215</v>
      </c>
      <c r="G55" s="12" t="s">
        <v>212</v>
      </c>
      <c r="H55" s="12"/>
      <c r="I55" s="12"/>
      <c r="J55" s="12" t="s">
        <v>2010</v>
      </c>
      <c r="K55" s="29">
        <v>2.0</v>
      </c>
      <c r="L55" s="30" t="s">
        <v>2011</v>
      </c>
      <c r="M55" s="3"/>
      <c r="N55" s="3"/>
      <c r="O55" s="3"/>
    </row>
    <row r="56">
      <c r="A56" s="32">
        <v>1991.0</v>
      </c>
      <c r="B56" s="12" t="s">
        <v>1971</v>
      </c>
      <c r="C56" s="12" t="s">
        <v>154</v>
      </c>
      <c r="D56" s="12"/>
      <c r="E56" s="3"/>
      <c r="F56" s="12" t="s">
        <v>196</v>
      </c>
      <c r="G56" s="12"/>
      <c r="H56" s="12" t="s">
        <v>1511</v>
      </c>
      <c r="I56" s="12"/>
      <c r="J56" s="12"/>
      <c r="K56" s="64">
        <v>1.0</v>
      </c>
      <c r="L56" s="65" t="s">
        <v>2012</v>
      </c>
      <c r="M56" s="3"/>
      <c r="N56" s="3"/>
      <c r="O56" s="3"/>
    </row>
    <row r="57">
      <c r="A57" s="32">
        <v>1991.0</v>
      </c>
      <c r="B57" s="12" t="s">
        <v>1971</v>
      </c>
      <c r="C57" s="12" t="s">
        <v>154</v>
      </c>
      <c r="D57" s="12"/>
      <c r="E57" s="3"/>
      <c r="F57" s="12" t="s">
        <v>196</v>
      </c>
      <c r="G57" s="3"/>
      <c r="H57" s="12" t="s">
        <v>101</v>
      </c>
      <c r="I57" s="12"/>
      <c r="J57" s="12"/>
      <c r="K57" s="64">
        <v>1.0</v>
      </c>
      <c r="L57" s="65" t="s">
        <v>2013</v>
      </c>
      <c r="M57" s="3"/>
      <c r="N57" s="3"/>
      <c r="O57" s="3"/>
    </row>
    <row r="58">
      <c r="A58" s="32">
        <v>1991.0</v>
      </c>
      <c r="B58" s="12" t="s">
        <v>1971</v>
      </c>
      <c r="C58" s="12" t="s">
        <v>154</v>
      </c>
      <c r="D58" s="12"/>
      <c r="E58" s="3"/>
      <c r="F58" s="12" t="s">
        <v>196</v>
      </c>
      <c r="G58" s="3"/>
      <c r="H58" s="34" t="s">
        <v>2014</v>
      </c>
      <c r="I58" s="12"/>
      <c r="J58" s="12"/>
      <c r="K58" s="64">
        <v>1.0</v>
      </c>
      <c r="L58" s="65" t="s">
        <v>2013</v>
      </c>
      <c r="M58" s="3"/>
      <c r="N58" s="48">
        <v>1.0</v>
      </c>
      <c r="O58" s="3"/>
    </row>
    <row r="59">
      <c r="A59" s="32">
        <v>1991.0</v>
      </c>
      <c r="B59" s="12" t="s">
        <v>1971</v>
      </c>
      <c r="C59" s="12" t="s">
        <v>154</v>
      </c>
      <c r="D59" s="12"/>
      <c r="E59" s="3"/>
      <c r="F59" s="12" t="s">
        <v>196</v>
      </c>
      <c r="G59" s="3"/>
      <c r="H59" s="34" t="s">
        <v>225</v>
      </c>
      <c r="I59" s="12"/>
      <c r="J59" s="12"/>
      <c r="K59" s="64">
        <v>1.0</v>
      </c>
      <c r="L59" s="65" t="s">
        <v>2013</v>
      </c>
      <c r="M59" s="3"/>
      <c r="N59" s="48">
        <v>1.0</v>
      </c>
      <c r="O59" s="3"/>
    </row>
    <row r="60">
      <c r="A60" s="32">
        <v>1991.0</v>
      </c>
      <c r="B60" s="12" t="s">
        <v>1971</v>
      </c>
      <c r="C60" s="12" t="s">
        <v>154</v>
      </c>
      <c r="D60" s="12" t="s">
        <v>1340</v>
      </c>
      <c r="E60" s="3"/>
      <c r="F60" s="12" t="s">
        <v>42</v>
      </c>
      <c r="G60" s="3"/>
      <c r="H60" s="12" t="s">
        <v>48</v>
      </c>
      <c r="I60" s="12" t="s">
        <v>1019</v>
      </c>
      <c r="J60" s="12" t="s">
        <v>1021</v>
      </c>
      <c r="K60" s="62" t="s">
        <v>463</v>
      </c>
      <c r="L60" s="30" t="s">
        <v>2015</v>
      </c>
      <c r="M60" s="3"/>
      <c r="N60" s="3"/>
      <c r="O60" s="3"/>
    </row>
    <row r="61">
      <c r="A61" s="32">
        <v>1991.0</v>
      </c>
      <c r="B61" s="12" t="s">
        <v>1971</v>
      </c>
      <c r="C61" s="12" t="s">
        <v>154</v>
      </c>
      <c r="D61" s="12" t="s">
        <v>1340</v>
      </c>
      <c r="E61" s="3"/>
      <c r="F61" s="12" t="s">
        <v>42</v>
      </c>
      <c r="G61" s="3"/>
      <c r="H61" s="12" t="s">
        <v>48</v>
      </c>
      <c r="I61" s="12" t="s">
        <v>1024</v>
      </c>
      <c r="J61" s="12" t="s">
        <v>1025</v>
      </c>
      <c r="K61" s="62" t="s">
        <v>463</v>
      </c>
      <c r="L61" s="30" t="s">
        <v>2015</v>
      </c>
      <c r="M61" s="3"/>
      <c r="N61" s="3"/>
      <c r="O61" s="3"/>
    </row>
    <row r="62">
      <c r="A62" s="32">
        <v>1991.0</v>
      </c>
      <c r="B62" s="12" t="s">
        <v>1971</v>
      </c>
      <c r="C62" s="12" t="s">
        <v>154</v>
      </c>
      <c r="D62" s="12" t="s">
        <v>1340</v>
      </c>
      <c r="E62" s="3"/>
      <c r="F62" s="12" t="s">
        <v>42</v>
      </c>
      <c r="G62" s="3"/>
      <c r="H62" s="12" t="s">
        <v>48</v>
      </c>
      <c r="I62" s="12" t="s">
        <v>1026</v>
      </c>
      <c r="J62" s="12" t="s">
        <v>1027</v>
      </c>
      <c r="K62" s="62" t="s">
        <v>463</v>
      </c>
      <c r="L62" s="30" t="s">
        <v>2015</v>
      </c>
      <c r="M62" s="3"/>
      <c r="N62" s="3"/>
      <c r="O62" s="3"/>
    </row>
    <row r="63">
      <c r="A63" s="32">
        <v>1991.0</v>
      </c>
      <c r="B63" s="12" t="s">
        <v>1971</v>
      </c>
      <c r="C63" s="12" t="s">
        <v>154</v>
      </c>
      <c r="D63" s="12" t="s">
        <v>1340</v>
      </c>
      <c r="E63" s="3"/>
      <c r="F63" s="12" t="s">
        <v>274</v>
      </c>
      <c r="G63" s="3"/>
      <c r="H63" s="12" t="s">
        <v>942</v>
      </c>
      <c r="I63" s="12"/>
      <c r="J63" s="12" t="s">
        <v>2016</v>
      </c>
      <c r="K63" s="62" t="s">
        <v>463</v>
      </c>
      <c r="L63" s="30" t="s">
        <v>2015</v>
      </c>
      <c r="M63" s="3"/>
      <c r="N63" s="3"/>
      <c r="O63" s="3"/>
    </row>
    <row r="64">
      <c r="A64" s="32">
        <v>1991.0</v>
      </c>
      <c r="B64" s="12" t="s">
        <v>1971</v>
      </c>
      <c r="C64" s="12" t="s">
        <v>154</v>
      </c>
      <c r="D64" s="12" t="s">
        <v>1340</v>
      </c>
      <c r="E64" s="3"/>
      <c r="F64" s="12" t="s">
        <v>274</v>
      </c>
      <c r="G64" s="3"/>
      <c r="H64" s="12" t="s">
        <v>942</v>
      </c>
      <c r="I64" s="12"/>
      <c r="J64" s="12" t="s">
        <v>2017</v>
      </c>
      <c r="K64" s="66" t="s">
        <v>463</v>
      </c>
      <c r="L64" s="30" t="s">
        <v>2015</v>
      </c>
      <c r="M64" s="3"/>
      <c r="N64" s="3"/>
      <c r="O64" s="3"/>
    </row>
    <row r="65">
      <c r="A65" s="32">
        <v>1991.0</v>
      </c>
      <c r="B65" s="12" t="s">
        <v>1971</v>
      </c>
      <c r="C65" s="12" t="s">
        <v>2018</v>
      </c>
      <c r="D65" s="12"/>
      <c r="E65" s="3"/>
      <c r="F65" s="12" t="s">
        <v>82</v>
      </c>
      <c r="G65" s="3"/>
      <c r="H65" s="12" t="s">
        <v>968</v>
      </c>
      <c r="I65" s="12"/>
      <c r="J65" s="12" t="s">
        <v>2019</v>
      </c>
      <c r="K65" s="64">
        <v>40.0</v>
      </c>
      <c r="L65" s="47" t="s">
        <v>2020</v>
      </c>
      <c r="M65" s="3"/>
      <c r="N65" s="3"/>
      <c r="O65" s="3"/>
    </row>
    <row r="66">
      <c r="A66" s="32">
        <v>1991.0</v>
      </c>
      <c r="B66" s="12" t="s">
        <v>1971</v>
      </c>
      <c r="C66" s="12" t="s">
        <v>2018</v>
      </c>
      <c r="D66" s="12"/>
      <c r="E66" s="3"/>
      <c r="F66" s="12" t="s">
        <v>82</v>
      </c>
      <c r="G66" s="3"/>
      <c r="H66" s="12" t="s">
        <v>968</v>
      </c>
      <c r="I66" s="12"/>
      <c r="J66" s="34" t="s">
        <v>2021</v>
      </c>
      <c r="K66" s="64">
        <v>2.0</v>
      </c>
      <c r="L66" s="47" t="s">
        <v>2020</v>
      </c>
      <c r="M66" s="48">
        <v>1.0</v>
      </c>
      <c r="N66" s="3"/>
      <c r="O66" s="3"/>
    </row>
    <row r="67">
      <c r="A67" s="32">
        <v>1991.0</v>
      </c>
      <c r="B67" s="12" t="s">
        <v>1971</v>
      </c>
      <c r="C67" s="12" t="s">
        <v>2018</v>
      </c>
      <c r="D67" s="12"/>
      <c r="E67" s="3"/>
      <c r="F67" s="12" t="s">
        <v>82</v>
      </c>
      <c r="G67" s="3"/>
      <c r="H67" s="12" t="s">
        <v>968</v>
      </c>
      <c r="I67" s="12"/>
      <c r="J67" s="12" t="s">
        <v>2022</v>
      </c>
      <c r="K67" s="31">
        <v>6.0</v>
      </c>
      <c r="L67" s="47" t="s">
        <v>2020</v>
      </c>
      <c r="M67" s="3"/>
      <c r="N67" s="3"/>
      <c r="O67" s="3"/>
    </row>
    <row r="68">
      <c r="A68" s="32">
        <v>1991.0</v>
      </c>
      <c r="B68" s="12" t="s">
        <v>1971</v>
      </c>
      <c r="C68" s="12" t="s">
        <v>2018</v>
      </c>
      <c r="D68" s="12"/>
      <c r="E68" s="3"/>
      <c r="F68" s="12" t="s">
        <v>82</v>
      </c>
      <c r="G68" s="3"/>
      <c r="H68" s="12" t="s">
        <v>238</v>
      </c>
      <c r="I68" s="12"/>
      <c r="J68" s="12" t="s">
        <v>2023</v>
      </c>
      <c r="K68" s="31">
        <v>30.0</v>
      </c>
      <c r="L68" s="47" t="s">
        <v>2020</v>
      </c>
      <c r="M68" s="3"/>
      <c r="N68" s="3"/>
      <c r="O68" s="3"/>
    </row>
    <row r="69">
      <c r="A69" s="32">
        <v>1991.0</v>
      </c>
      <c r="B69" s="12" t="s">
        <v>1971</v>
      </c>
      <c r="C69" s="12" t="s">
        <v>2018</v>
      </c>
      <c r="D69" s="12"/>
      <c r="E69" s="3"/>
      <c r="F69" s="12" t="s">
        <v>82</v>
      </c>
      <c r="G69" s="3"/>
      <c r="H69" s="12" t="s">
        <v>238</v>
      </c>
      <c r="I69" s="12"/>
      <c r="J69" s="12" t="s">
        <v>2024</v>
      </c>
      <c r="K69" s="31">
        <v>50.0</v>
      </c>
      <c r="L69" s="47" t="s">
        <v>2020</v>
      </c>
      <c r="M69" s="3"/>
      <c r="N69" s="3"/>
      <c r="O69" s="3"/>
    </row>
    <row r="70">
      <c r="A70" s="32">
        <v>1991.0</v>
      </c>
      <c r="B70" s="12" t="s">
        <v>1971</v>
      </c>
      <c r="C70" s="12" t="s">
        <v>2018</v>
      </c>
      <c r="D70" s="12"/>
      <c r="E70" s="3"/>
      <c r="F70" s="12" t="s">
        <v>82</v>
      </c>
      <c r="G70" s="3"/>
      <c r="H70" s="12"/>
      <c r="I70" s="12"/>
      <c r="J70" s="12" t="s">
        <v>1125</v>
      </c>
      <c r="K70" s="32">
        <v>10.0</v>
      </c>
      <c r="L70" s="47" t="s">
        <v>2025</v>
      </c>
      <c r="M70" s="3"/>
      <c r="N70" s="3"/>
      <c r="O70" s="3"/>
    </row>
    <row r="71">
      <c r="A71" s="32">
        <v>1991.0</v>
      </c>
      <c r="B71" s="12" t="s">
        <v>1971</v>
      </c>
      <c r="C71" s="12" t="s">
        <v>2018</v>
      </c>
      <c r="D71" s="12"/>
      <c r="E71" s="3"/>
      <c r="F71" s="12" t="s">
        <v>82</v>
      </c>
      <c r="G71" s="3"/>
      <c r="H71" s="12"/>
      <c r="I71" s="12"/>
      <c r="J71" s="12" t="s">
        <v>502</v>
      </c>
      <c r="K71" s="29">
        <v>40.0</v>
      </c>
      <c r="L71" s="47" t="s">
        <v>2026</v>
      </c>
      <c r="M71" s="3"/>
      <c r="N71" s="3"/>
      <c r="O71" s="3"/>
    </row>
    <row r="72">
      <c r="A72" s="32">
        <v>1991.0</v>
      </c>
      <c r="B72" s="12" t="s">
        <v>1971</v>
      </c>
      <c r="C72" s="12" t="s">
        <v>2018</v>
      </c>
      <c r="D72" s="12"/>
      <c r="E72" s="3"/>
      <c r="F72" s="12" t="s">
        <v>82</v>
      </c>
      <c r="G72" s="3"/>
      <c r="H72" s="12"/>
      <c r="I72" s="12"/>
      <c r="J72" s="12" t="s">
        <v>2027</v>
      </c>
      <c r="K72" s="32">
        <v>30.0</v>
      </c>
      <c r="L72" s="47" t="s">
        <v>2028</v>
      </c>
      <c r="M72" s="3"/>
      <c r="N72" s="3"/>
      <c r="O72" s="3"/>
    </row>
    <row r="73">
      <c r="A73" s="32">
        <v>1991.0</v>
      </c>
      <c r="B73" s="12" t="s">
        <v>1971</v>
      </c>
      <c r="C73" s="12" t="s">
        <v>2018</v>
      </c>
      <c r="D73" s="12"/>
      <c r="E73" s="3"/>
      <c r="F73" s="12" t="s">
        <v>82</v>
      </c>
      <c r="G73" s="3"/>
      <c r="H73" s="12" t="s">
        <v>238</v>
      </c>
      <c r="I73" s="12"/>
      <c r="J73" s="12" t="s">
        <v>2029</v>
      </c>
      <c r="K73" s="31">
        <v>5.0</v>
      </c>
      <c r="L73" s="30" t="s">
        <v>2030</v>
      </c>
      <c r="M73" s="3"/>
      <c r="N73" s="3"/>
      <c r="O73" s="3"/>
    </row>
    <row r="74">
      <c r="A74" s="32">
        <v>1991.0</v>
      </c>
      <c r="B74" s="12" t="s">
        <v>1971</v>
      </c>
      <c r="C74" s="12" t="s">
        <v>2018</v>
      </c>
      <c r="D74" s="12"/>
      <c r="E74" s="3"/>
      <c r="F74" s="12" t="s">
        <v>82</v>
      </c>
      <c r="G74" s="3"/>
      <c r="H74" s="12" t="s">
        <v>83</v>
      </c>
      <c r="I74" s="12"/>
      <c r="J74" s="34" t="s">
        <v>2031</v>
      </c>
      <c r="K74" s="32">
        <v>2.0</v>
      </c>
      <c r="L74" s="47" t="s">
        <v>2032</v>
      </c>
      <c r="M74" s="48">
        <v>1.0</v>
      </c>
      <c r="N74" s="3"/>
      <c r="O74" s="3"/>
    </row>
    <row r="75">
      <c r="A75" s="32">
        <v>1991.0</v>
      </c>
      <c r="B75" s="12" t="s">
        <v>1971</v>
      </c>
      <c r="C75" s="12" t="s">
        <v>2018</v>
      </c>
      <c r="D75" s="12"/>
      <c r="E75" s="3"/>
      <c r="F75" s="12" t="s">
        <v>82</v>
      </c>
      <c r="G75" s="3"/>
      <c r="H75" s="12" t="s">
        <v>86</v>
      </c>
      <c r="I75" s="12" t="s">
        <v>1232</v>
      </c>
      <c r="J75" s="12" t="s">
        <v>2033</v>
      </c>
      <c r="K75" s="31">
        <v>2.0</v>
      </c>
      <c r="L75" s="47" t="s">
        <v>2032</v>
      </c>
      <c r="M75" s="3"/>
      <c r="N75" s="3"/>
      <c r="O75" s="3"/>
    </row>
    <row r="76">
      <c r="A76" s="32">
        <v>1991.0</v>
      </c>
      <c r="B76" s="12" t="s">
        <v>1971</v>
      </c>
      <c r="C76" s="12" t="s">
        <v>2018</v>
      </c>
      <c r="D76" s="12"/>
      <c r="E76" s="3"/>
      <c r="F76" s="12" t="s">
        <v>82</v>
      </c>
      <c r="G76" s="3"/>
      <c r="H76" s="12" t="s">
        <v>86</v>
      </c>
      <c r="I76" s="12" t="s">
        <v>90</v>
      </c>
      <c r="J76" s="12" t="s">
        <v>2034</v>
      </c>
      <c r="K76" s="31">
        <v>8.0</v>
      </c>
      <c r="L76" s="47" t="s">
        <v>2032</v>
      </c>
      <c r="M76" s="3"/>
      <c r="N76" s="3"/>
      <c r="O76" s="3"/>
    </row>
    <row r="77">
      <c r="A77" s="32">
        <v>1991.0</v>
      </c>
      <c r="B77" s="12" t="s">
        <v>1971</v>
      </c>
      <c r="C77" s="12" t="s">
        <v>2018</v>
      </c>
      <c r="D77" s="12"/>
      <c r="E77" s="3"/>
      <c r="F77" s="12" t="s">
        <v>82</v>
      </c>
      <c r="G77" s="3"/>
      <c r="H77" s="12" t="s">
        <v>86</v>
      </c>
      <c r="I77" s="12" t="s">
        <v>90</v>
      </c>
      <c r="J77" s="12" t="s">
        <v>1388</v>
      </c>
      <c r="K77" s="64">
        <v>3.0</v>
      </c>
      <c r="L77" s="47" t="s">
        <v>2032</v>
      </c>
      <c r="M77" s="3"/>
      <c r="N77" s="3"/>
      <c r="O77" s="3"/>
    </row>
    <row r="78">
      <c r="A78" s="32">
        <v>1991.0</v>
      </c>
      <c r="B78" s="12" t="s">
        <v>1971</v>
      </c>
      <c r="C78" s="12" t="s">
        <v>2018</v>
      </c>
      <c r="D78" s="12"/>
      <c r="E78" s="3"/>
      <c r="F78" s="12" t="s">
        <v>82</v>
      </c>
      <c r="G78" s="3"/>
      <c r="H78" s="12" t="s">
        <v>86</v>
      </c>
      <c r="I78" s="12" t="s">
        <v>90</v>
      </c>
      <c r="J78" s="12" t="s">
        <v>1362</v>
      </c>
      <c r="K78" s="64">
        <v>21.0</v>
      </c>
      <c r="L78" s="47" t="s">
        <v>2032</v>
      </c>
      <c r="M78" s="3"/>
      <c r="N78" s="3"/>
      <c r="O78" s="3"/>
    </row>
    <row r="79">
      <c r="A79" s="32">
        <v>1991.0</v>
      </c>
      <c r="B79" s="12" t="s">
        <v>1971</v>
      </c>
      <c r="C79" s="12" t="s">
        <v>2018</v>
      </c>
      <c r="D79" s="12"/>
      <c r="E79" s="3"/>
      <c r="F79" s="12" t="s">
        <v>82</v>
      </c>
      <c r="G79" s="3"/>
      <c r="H79" s="12" t="s">
        <v>86</v>
      </c>
      <c r="I79" s="12" t="s">
        <v>90</v>
      </c>
      <c r="J79" s="12" t="s">
        <v>1428</v>
      </c>
      <c r="K79" s="31">
        <v>2.0</v>
      </c>
      <c r="L79" s="47" t="s">
        <v>2032</v>
      </c>
      <c r="M79" s="3"/>
      <c r="N79" s="3"/>
      <c r="O79" s="3"/>
    </row>
    <row r="80">
      <c r="A80" s="32">
        <v>1991.0</v>
      </c>
      <c r="B80" s="12" t="s">
        <v>1971</v>
      </c>
      <c r="C80" s="12" t="s">
        <v>2018</v>
      </c>
      <c r="D80" s="12"/>
      <c r="E80" s="3"/>
      <c r="F80" s="12" t="s">
        <v>82</v>
      </c>
      <c r="G80" s="12"/>
      <c r="H80" s="12" t="s">
        <v>86</v>
      </c>
      <c r="I80" s="12" t="s">
        <v>90</v>
      </c>
      <c r="J80" s="12" t="s">
        <v>2035</v>
      </c>
      <c r="K80" s="31">
        <v>4.0</v>
      </c>
      <c r="L80" s="47" t="s">
        <v>2032</v>
      </c>
      <c r="M80" s="3"/>
      <c r="N80" s="3"/>
      <c r="O80" s="3"/>
    </row>
    <row r="81">
      <c r="A81" s="32">
        <v>1991.0</v>
      </c>
      <c r="B81" s="12" t="s">
        <v>1971</v>
      </c>
      <c r="C81" s="12" t="s">
        <v>2018</v>
      </c>
      <c r="D81" s="12"/>
      <c r="E81" s="3"/>
      <c r="F81" s="12" t="s">
        <v>103</v>
      </c>
      <c r="G81" s="3"/>
      <c r="H81" s="12"/>
      <c r="I81" s="12"/>
      <c r="J81" s="34" t="s">
        <v>2036</v>
      </c>
      <c r="K81" s="29">
        <v>60.0</v>
      </c>
      <c r="L81" s="47" t="s">
        <v>2037</v>
      </c>
      <c r="M81" s="48">
        <v>1.0</v>
      </c>
      <c r="N81" s="3"/>
      <c r="O81" s="3"/>
    </row>
    <row r="82">
      <c r="A82" s="32">
        <v>1991.0</v>
      </c>
      <c r="B82" s="12" t="s">
        <v>1971</v>
      </c>
      <c r="C82" s="12" t="s">
        <v>2018</v>
      </c>
      <c r="D82" s="12"/>
      <c r="E82" s="3"/>
      <c r="F82" s="12" t="s">
        <v>82</v>
      </c>
      <c r="G82" s="12"/>
      <c r="H82" s="12" t="s">
        <v>101</v>
      </c>
      <c r="I82" s="12"/>
      <c r="J82" s="12" t="s">
        <v>1569</v>
      </c>
      <c r="K82" s="31">
        <v>25.0</v>
      </c>
      <c r="L82" s="47" t="s">
        <v>2038</v>
      </c>
      <c r="M82" s="3"/>
      <c r="N82" s="3"/>
      <c r="O82" s="3"/>
    </row>
    <row r="83">
      <c r="A83" s="32">
        <v>1991.0</v>
      </c>
      <c r="B83" s="12" t="s">
        <v>1971</v>
      </c>
      <c r="C83" s="12" t="s">
        <v>2018</v>
      </c>
      <c r="D83" s="12"/>
      <c r="E83" s="3"/>
      <c r="F83" s="12" t="s">
        <v>82</v>
      </c>
      <c r="G83" s="12"/>
      <c r="H83" s="12" t="s">
        <v>101</v>
      </c>
      <c r="I83" s="12"/>
      <c r="J83" s="34" t="s">
        <v>2039</v>
      </c>
      <c r="K83" s="64">
        <v>15.0</v>
      </c>
      <c r="L83" s="47" t="s">
        <v>2038</v>
      </c>
      <c r="M83" s="3"/>
      <c r="N83" s="3"/>
      <c r="O83" s="3"/>
    </row>
    <row r="84">
      <c r="A84" s="32">
        <v>1991.0</v>
      </c>
      <c r="B84" s="12" t="s">
        <v>1971</v>
      </c>
      <c r="C84" s="12" t="s">
        <v>2018</v>
      </c>
      <c r="D84" s="12"/>
      <c r="E84" s="3"/>
      <c r="F84" s="12" t="s">
        <v>82</v>
      </c>
      <c r="G84" s="12"/>
      <c r="H84" s="12" t="s">
        <v>101</v>
      </c>
      <c r="I84" s="12"/>
      <c r="J84" s="34" t="s">
        <v>2040</v>
      </c>
      <c r="K84" s="64">
        <v>15.0</v>
      </c>
      <c r="L84" s="47" t="s">
        <v>2038</v>
      </c>
      <c r="M84" s="48">
        <v>1.0</v>
      </c>
      <c r="N84" s="3"/>
      <c r="O84" s="3"/>
    </row>
    <row r="85">
      <c r="A85" s="32">
        <v>1991.0</v>
      </c>
      <c r="B85" s="12" t="s">
        <v>1971</v>
      </c>
      <c r="C85" s="12" t="s">
        <v>2018</v>
      </c>
      <c r="D85" s="12"/>
      <c r="E85" s="3"/>
      <c r="F85" s="12" t="s">
        <v>82</v>
      </c>
      <c r="G85" s="12"/>
      <c r="H85" s="12" t="s">
        <v>101</v>
      </c>
      <c r="I85" s="12"/>
      <c r="J85" s="12" t="s">
        <v>2041</v>
      </c>
      <c r="K85" s="64">
        <v>10.0</v>
      </c>
      <c r="L85" s="47" t="s">
        <v>2038</v>
      </c>
      <c r="M85" s="3"/>
      <c r="N85" s="3"/>
      <c r="O85" s="3"/>
    </row>
    <row r="86">
      <c r="A86" s="32">
        <v>1991.0</v>
      </c>
      <c r="B86" s="12" t="s">
        <v>1971</v>
      </c>
      <c r="C86" s="12" t="s">
        <v>2018</v>
      </c>
      <c r="D86" s="12"/>
      <c r="E86" s="3"/>
      <c r="F86" s="12" t="s">
        <v>82</v>
      </c>
      <c r="G86" s="12"/>
      <c r="H86" s="12" t="s">
        <v>101</v>
      </c>
      <c r="I86" s="12"/>
      <c r="J86" s="12" t="s">
        <v>2042</v>
      </c>
      <c r="K86" s="31">
        <v>20.0</v>
      </c>
      <c r="L86" s="47" t="s">
        <v>2038</v>
      </c>
      <c r="M86" s="3"/>
      <c r="N86" s="3"/>
      <c r="O86" s="3"/>
    </row>
    <row r="87">
      <c r="A87" s="32">
        <v>1991.0</v>
      </c>
      <c r="B87" s="12" t="s">
        <v>1971</v>
      </c>
      <c r="C87" s="12" t="s">
        <v>2018</v>
      </c>
      <c r="D87" s="12"/>
      <c r="E87" s="3"/>
      <c r="F87" s="12" t="s">
        <v>82</v>
      </c>
      <c r="G87" s="12"/>
      <c r="H87" s="12" t="s">
        <v>101</v>
      </c>
      <c r="I87" s="12"/>
      <c r="J87" s="3" t="s">
        <v>2043</v>
      </c>
      <c r="K87" s="31">
        <v>4.0</v>
      </c>
      <c r="L87" s="47" t="s">
        <v>2038</v>
      </c>
      <c r="M87" s="3"/>
      <c r="N87" s="3"/>
      <c r="O87" s="3"/>
    </row>
    <row r="88">
      <c r="A88" s="32">
        <v>1991.0</v>
      </c>
      <c r="B88" s="12" t="s">
        <v>1971</v>
      </c>
      <c r="C88" s="12" t="s">
        <v>2018</v>
      </c>
      <c r="D88" s="12"/>
      <c r="E88" s="3"/>
      <c r="F88" s="12" t="s">
        <v>82</v>
      </c>
      <c r="G88" s="12"/>
      <c r="H88" s="12" t="s">
        <v>101</v>
      </c>
      <c r="I88" s="12"/>
      <c r="J88" s="3" t="s">
        <v>2044</v>
      </c>
      <c r="K88" s="31">
        <v>2.0</v>
      </c>
      <c r="L88" s="47" t="s">
        <v>2038</v>
      </c>
      <c r="M88" s="3"/>
      <c r="N88" s="3"/>
      <c r="O88" s="3"/>
    </row>
    <row r="89">
      <c r="A89" s="32">
        <v>1991.0</v>
      </c>
      <c r="B89" s="12" t="s">
        <v>1971</v>
      </c>
      <c r="C89" s="12" t="s">
        <v>2018</v>
      </c>
      <c r="D89" s="12"/>
      <c r="E89" s="3"/>
      <c r="F89" s="12" t="s">
        <v>123</v>
      </c>
      <c r="G89" s="12" t="s">
        <v>124</v>
      </c>
      <c r="H89" s="12"/>
      <c r="I89" s="12"/>
      <c r="J89" s="12" t="s">
        <v>1144</v>
      </c>
      <c r="K89" s="62" t="s">
        <v>463</v>
      </c>
      <c r="L89" s="30" t="s">
        <v>2045</v>
      </c>
      <c r="M89" s="3"/>
      <c r="N89" s="3"/>
      <c r="O89" s="3"/>
    </row>
    <row r="90">
      <c r="A90" s="32">
        <v>1991.0</v>
      </c>
      <c r="B90" s="12" t="s">
        <v>1971</v>
      </c>
      <c r="C90" s="12" t="s">
        <v>2018</v>
      </c>
      <c r="D90" s="12"/>
      <c r="E90" s="3"/>
      <c r="F90" s="12" t="s">
        <v>123</v>
      </c>
      <c r="G90" s="12" t="s">
        <v>124</v>
      </c>
      <c r="H90" s="12"/>
      <c r="I90" s="12"/>
      <c r="J90" s="12" t="s">
        <v>1143</v>
      </c>
      <c r="K90" s="62" t="s">
        <v>463</v>
      </c>
      <c r="L90" s="30" t="s">
        <v>2045</v>
      </c>
      <c r="M90" s="3"/>
      <c r="N90" s="3"/>
      <c r="O90" s="3"/>
    </row>
    <row r="91">
      <c r="A91" s="32">
        <v>1991.0</v>
      </c>
      <c r="B91" s="12" t="s">
        <v>1971</v>
      </c>
      <c r="C91" s="12" t="s">
        <v>2018</v>
      </c>
      <c r="D91" s="12"/>
      <c r="E91" s="3"/>
      <c r="F91" s="12" t="s">
        <v>274</v>
      </c>
      <c r="G91" s="12"/>
      <c r="H91" s="34" t="s">
        <v>278</v>
      </c>
      <c r="I91" s="12"/>
      <c r="J91" s="34" t="s">
        <v>2046</v>
      </c>
      <c r="K91" s="62" t="s">
        <v>463</v>
      </c>
      <c r="L91" s="47" t="s">
        <v>2047</v>
      </c>
      <c r="M91" s="3"/>
      <c r="N91" s="3"/>
      <c r="O91" s="3"/>
    </row>
    <row r="92">
      <c r="A92" s="32">
        <v>1991.0</v>
      </c>
      <c r="B92" s="12" t="s">
        <v>1971</v>
      </c>
      <c r="C92" s="12" t="s">
        <v>2018</v>
      </c>
      <c r="D92" s="12"/>
      <c r="E92" s="3"/>
      <c r="F92" s="12" t="s">
        <v>274</v>
      </c>
      <c r="G92" s="12"/>
      <c r="H92" s="34" t="s">
        <v>278</v>
      </c>
      <c r="I92" s="12"/>
      <c r="J92" s="34" t="s">
        <v>2048</v>
      </c>
      <c r="K92" s="62" t="s">
        <v>463</v>
      </c>
      <c r="L92" s="47" t="s">
        <v>2049</v>
      </c>
      <c r="M92" s="3"/>
      <c r="N92" s="3"/>
      <c r="O92" s="3"/>
    </row>
    <row r="93">
      <c r="A93" s="32">
        <v>1991.0</v>
      </c>
      <c r="B93" s="12" t="s">
        <v>1971</v>
      </c>
      <c r="C93" s="12" t="s">
        <v>2018</v>
      </c>
      <c r="D93" s="12"/>
      <c r="E93" s="3"/>
      <c r="F93" s="12" t="s">
        <v>274</v>
      </c>
      <c r="G93" s="12"/>
      <c r="H93" s="12" t="s">
        <v>275</v>
      </c>
      <c r="I93" s="12" t="s">
        <v>276</v>
      </c>
      <c r="J93" s="12" t="s">
        <v>1286</v>
      </c>
      <c r="K93" s="62" t="s">
        <v>463</v>
      </c>
      <c r="L93" s="47" t="s">
        <v>2049</v>
      </c>
      <c r="M93" s="3"/>
      <c r="N93" s="3"/>
      <c r="O93" s="3"/>
    </row>
    <row r="94">
      <c r="A94" s="32">
        <v>1991.0</v>
      </c>
      <c r="B94" s="12" t="s">
        <v>1971</v>
      </c>
      <c r="C94" s="12" t="s">
        <v>2018</v>
      </c>
      <c r="D94" s="12"/>
      <c r="E94" s="3"/>
      <c r="F94" s="12" t="s">
        <v>274</v>
      </c>
      <c r="G94" s="12"/>
      <c r="H94" s="34" t="s">
        <v>124</v>
      </c>
      <c r="I94" s="12"/>
      <c r="J94" s="34" t="s">
        <v>2050</v>
      </c>
      <c r="K94" s="34" t="s">
        <v>463</v>
      </c>
      <c r="L94" s="34" t="s">
        <v>2051</v>
      </c>
      <c r="M94" s="48">
        <v>1.0</v>
      </c>
      <c r="N94" s="3"/>
      <c r="O94" s="3"/>
    </row>
    <row r="95">
      <c r="A95" s="32">
        <v>1991.0</v>
      </c>
      <c r="B95" s="12" t="s">
        <v>1971</v>
      </c>
      <c r="C95" s="12" t="s">
        <v>2018</v>
      </c>
      <c r="D95" s="12"/>
      <c r="E95" s="3"/>
      <c r="F95" s="12" t="s">
        <v>274</v>
      </c>
      <c r="G95" s="12"/>
      <c r="H95" s="34" t="s">
        <v>124</v>
      </c>
      <c r="I95" s="12"/>
      <c r="J95" s="34" t="s">
        <v>2052</v>
      </c>
      <c r="K95" s="34" t="s">
        <v>463</v>
      </c>
      <c r="L95" s="34" t="s">
        <v>2051</v>
      </c>
      <c r="M95" s="48">
        <v>1.0</v>
      </c>
      <c r="N95" s="3"/>
      <c r="O95" s="3"/>
    </row>
    <row r="96">
      <c r="A96" s="32">
        <v>1991.0</v>
      </c>
      <c r="B96" s="12" t="s">
        <v>1971</v>
      </c>
      <c r="C96" s="12" t="s">
        <v>2018</v>
      </c>
      <c r="D96" s="12"/>
      <c r="E96" s="3"/>
      <c r="F96" s="12" t="s">
        <v>274</v>
      </c>
      <c r="G96" s="12"/>
      <c r="H96" s="34" t="s">
        <v>124</v>
      </c>
      <c r="I96" s="12"/>
      <c r="J96" s="34" t="s">
        <v>2053</v>
      </c>
      <c r="K96" s="34" t="s">
        <v>463</v>
      </c>
      <c r="L96" s="34" t="s">
        <v>2051</v>
      </c>
      <c r="M96" s="48">
        <v>1.0</v>
      </c>
      <c r="N96" s="3"/>
      <c r="O96" s="3"/>
    </row>
    <row r="97">
      <c r="A97" s="32">
        <v>1991.0</v>
      </c>
      <c r="B97" s="12" t="s">
        <v>1971</v>
      </c>
      <c r="C97" s="12" t="s">
        <v>2018</v>
      </c>
      <c r="D97" s="12"/>
      <c r="E97" s="3"/>
      <c r="F97" s="12" t="s">
        <v>274</v>
      </c>
      <c r="G97" s="12"/>
      <c r="H97" s="34" t="s">
        <v>124</v>
      </c>
      <c r="I97" s="12"/>
      <c r="J97" s="34" t="s">
        <v>2054</v>
      </c>
      <c r="K97" s="34" t="s">
        <v>463</v>
      </c>
      <c r="L97" s="34" t="s">
        <v>2051</v>
      </c>
      <c r="M97" s="48">
        <v>1.0</v>
      </c>
      <c r="N97" s="3"/>
      <c r="O97" s="3"/>
    </row>
    <row r="98">
      <c r="A98" s="32">
        <v>1991.0</v>
      </c>
      <c r="B98" s="12" t="s">
        <v>1971</v>
      </c>
      <c r="C98" s="12" t="s">
        <v>2018</v>
      </c>
      <c r="D98" s="12"/>
      <c r="E98" s="3"/>
      <c r="F98" s="12" t="s">
        <v>274</v>
      </c>
      <c r="G98" s="12"/>
      <c r="H98" s="34" t="s">
        <v>124</v>
      </c>
      <c r="I98" s="12"/>
      <c r="J98" s="34" t="s">
        <v>2055</v>
      </c>
      <c r="K98" s="34" t="s">
        <v>463</v>
      </c>
      <c r="L98" s="34" t="s">
        <v>2051</v>
      </c>
      <c r="M98" s="48">
        <v>1.0</v>
      </c>
      <c r="N98" s="3"/>
      <c r="O98" s="3"/>
    </row>
  </sheetData>
  <autoFilter ref="$K$1:$K$98"/>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2056</v>
      </c>
      <c r="C2" s="12" t="s">
        <v>16</v>
      </c>
      <c r="D2" s="12"/>
      <c r="E2" s="3"/>
      <c r="F2" s="12" t="s">
        <v>17</v>
      </c>
      <c r="G2" s="3"/>
      <c r="H2" s="12" t="s">
        <v>23</v>
      </c>
      <c r="I2" s="18"/>
      <c r="J2" s="12" t="s">
        <v>1153</v>
      </c>
      <c r="K2" s="67">
        <v>45.0</v>
      </c>
      <c r="L2" s="47" t="s">
        <v>2057</v>
      </c>
      <c r="M2" s="3"/>
      <c r="N2" s="3"/>
      <c r="O2" s="3"/>
    </row>
    <row r="3">
      <c r="A3" s="32">
        <v>1991.0</v>
      </c>
      <c r="B3" s="12" t="s">
        <v>2056</v>
      </c>
      <c r="C3" s="12" t="s">
        <v>16</v>
      </c>
      <c r="D3" s="12"/>
      <c r="E3" s="3"/>
      <c r="F3" s="12" t="s">
        <v>17</v>
      </c>
      <c r="G3" s="3"/>
      <c r="H3" s="12" t="s">
        <v>23</v>
      </c>
      <c r="I3" s="18"/>
      <c r="J3" s="12" t="s">
        <v>28</v>
      </c>
      <c r="K3" s="32">
        <v>108.0</v>
      </c>
      <c r="L3" s="47" t="s">
        <v>2057</v>
      </c>
      <c r="M3" s="3"/>
      <c r="N3" s="3"/>
      <c r="O3" s="3"/>
    </row>
    <row r="4">
      <c r="A4" s="32">
        <v>1991.0</v>
      </c>
      <c r="B4" s="12" t="s">
        <v>2056</v>
      </c>
      <c r="C4" s="12" t="s">
        <v>16</v>
      </c>
      <c r="D4" s="12"/>
      <c r="E4" s="3"/>
      <c r="F4" s="12" t="s">
        <v>17</v>
      </c>
      <c r="G4" s="18"/>
      <c r="H4" s="12" t="s">
        <v>29</v>
      </c>
      <c r="I4" s="12"/>
      <c r="J4" s="12" t="s">
        <v>2058</v>
      </c>
      <c r="K4" s="32">
        <v>35.0</v>
      </c>
      <c r="L4" s="47" t="s">
        <v>2057</v>
      </c>
      <c r="M4" s="3"/>
      <c r="N4" s="3"/>
      <c r="O4" s="3"/>
    </row>
    <row r="5">
      <c r="A5" s="32">
        <v>1991.0</v>
      </c>
      <c r="B5" s="12" t="s">
        <v>2056</v>
      </c>
      <c r="C5" s="12" t="s">
        <v>16</v>
      </c>
      <c r="D5" s="12"/>
      <c r="E5" s="3"/>
      <c r="F5" s="12" t="s">
        <v>17</v>
      </c>
      <c r="G5" s="12"/>
      <c r="H5" s="12" t="s">
        <v>29</v>
      </c>
      <c r="I5" s="12"/>
      <c r="J5" s="12" t="s">
        <v>438</v>
      </c>
      <c r="K5" s="32">
        <v>10.0</v>
      </c>
      <c r="L5" s="47" t="s">
        <v>2057</v>
      </c>
      <c r="M5" s="3"/>
      <c r="N5" s="3"/>
      <c r="O5" s="3"/>
    </row>
    <row r="6">
      <c r="A6" s="32">
        <v>1991.0</v>
      </c>
      <c r="B6" s="12" t="s">
        <v>2056</v>
      </c>
      <c r="C6" s="12" t="s">
        <v>16</v>
      </c>
      <c r="D6" s="12"/>
      <c r="E6" s="3"/>
      <c r="F6" s="12" t="s">
        <v>17</v>
      </c>
      <c r="G6" s="12"/>
      <c r="H6" s="12" t="s">
        <v>36</v>
      </c>
      <c r="I6" s="12" t="s">
        <v>37</v>
      </c>
      <c r="J6" s="12" t="s">
        <v>2059</v>
      </c>
      <c r="K6" s="32">
        <v>60.0</v>
      </c>
      <c r="L6" s="47" t="s">
        <v>2057</v>
      </c>
      <c r="M6" s="3"/>
      <c r="N6" s="3"/>
      <c r="O6" s="3"/>
    </row>
    <row r="7">
      <c r="A7" s="32">
        <v>1991.0</v>
      </c>
      <c r="B7" s="12" t="s">
        <v>2056</v>
      </c>
      <c r="C7" s="12" t="s">
        <v>16</v>
      </c>
      <c r="D7" s="12"/>
      <c r="E7" s="3"/>
      <c r="F7" s="12" t="s">
        <v>17</v>
      </c>
      <c r="G7" s="12"/>
      <c r="H7" s="12" t="s">
        <v>36</v>
      </c>
      <c r="I7" s="12" t="s">
        <v>37</v>
      </c>
      <c r="J7" s="12" t="s">
        <v>1759</v>
      </c>
      <c r="K7" s="48">
        <v>20.0</v>
      </c>
      <c r="L7" s="47" t="s">
        <v>2057</v>
      </c>
      <c r="M7" s="3"/>
      <c r="N7" s="3"/>
      <c r="O7" s="3"/>
    </row>
    <row r="8">
      <c r="A8" s="32">
        <v>1991.0</v>
      </c>
      <c r="B8" s="12" t="s">
        <v>2056</v>
      </c>
      <c r="C8" s="12" t="s">
        <v>16</v>
      </c>
      <c r="D8" s="12"/>
      <c r="E8" s="3"/>
      <c r="F8" s="12" t="s">
        <v>17</v>
      </c>
      <c r="G8" s="12"/>
      <c r="H8" s="12" t="s">
        <v>36</v>
      </c>
      <c r="I8" s="12" t="s">
        <v>290</v>
      </c>
      <c r="J8" s="12" t="s">
        <v>449</v>
      </c>
      <c r="K8" s="34">
        <v>20.0</v>
      </c>
      <c r="L8" s="47" t="s">
        <v>2057</v>
      </c>
      <c r="M8" s="3"/>
      <c r="N8" s="3"/>
      <c r="O8" s="3"/>
    </row>
    <row r="9">
      <c r="A9" s="32">
        <v>1991.0</v>
      </c>
      <c r="B9" s="12" t="s">
        <v>2056</v>
      </c>
      <c r="C9" s="12" t="s">
        <v>16</v>
      </c>
      <c r="D9" s="12"/>
      <c r="E9" s="3"/>
      <c r="F9" s="12" t="s">
        <v>42</v>
      </c>
      <c r="G9" s="12"/>
      <c r="H9" s="12" t="s">
        <v>43</v>
      </c>
      <c r="I9" s="12" t="s">
        <v>44</v>
      </c>
      <c r="J9" s="12" t="s">
        <v>868</v>
      </c>
      <c r="K9" s="64">
        <v>10.0</v>
      </c>
      <c r="L9" s="47" t="s">
        <v>2057</v>
      </c>
      <c r="M9" s="3"/>
      <c r="N9" s="3"/>
      <c r="O9" s="3"/>
    </row>
    <row r="10">
      <c r="A10" s="32">
        <v>1991.0</v>
      </c>
      <c r="B10" s="12" t="s">
        <v>2056</v>
      </c>
      <c r="C10" s="12" t="s">
        <v>16</v>
      </c>
      <c r="D10" s="12"/>
      <c r="E10" s="3"/>
      <c r="F10" s="12" t="s">
        <v>42</v>
      </c>
      <c r="G10" s="12"/>
      <c r="H10" s="12" t="s">
        <v>48</v>
      </c>
      <c r="I10" s="12" t="s">
        <v>49</v>
      </c>
      <c r="J10" s="12" t="s">
        <v>2060</v>
      </c>
      <c r="K10" s="34">
        <v>50.0</v>
      </c>
      <c r="L10" s="47" t="s">
        <v>2057</v>
      </c>
      <c r="M10" s="3"/>
      <c r="N10" s="3"/>
      <c r="O10" s="3"/>
    </row>
    <row r="11">
      <c r="A11" s="32">
        <v>1991.0</v>
      </c>
      <c r="B11" s="12" t="s">
        <v>2056</v>
      </c>
      <c r="C11" s="12" t="s">
        <v>16</v>
      </c>
      <c r="D11" s="12"/>
      <c r="E11" s="3"/>
      <c r="F11" s="12" t="s">
        <v>42</v>
      </c>
      <c r="G11" s="12"/>
      <c r="H11" s="12" t="s">
        <v>48</v>
      </c>
      <c r="I11" s="12" t="s">
        <v>44</v>
      </c>
      <c r="J11" s="12" t="s">
        <v>2061</v>
      </c>
      <c r="K11" s="34">
        <v>10.0</v>
      </c>
      <c r="L11" s="47" t="s">
        <v>2057</v>
      </c>
      <c r="M11" s="3"/>
      <c r="N11" s="12"/>
      <c r="O11" s="3"/>
    </row>
    <row r="12">
      <c r="A12" s="32">
        <v>1991.0</v>
      </c>
      <c r="B12" s="12" t="s">
        <v>2056</v>
      </c>
      <c r="C12" s="12" t="s">
        <v>16</v>
      </c>
      <c r="D12" s="12"/>
      <c r="E12" s="3"/>
      <c r="F12" s="12" t="s">
        <v>42</v>
      </c>
      <c r="G12" s="12"/>
      <c r="H12" s="12" t="s">
        <v>58</v>
      </c>
      <c r="I12" s="12" t="s">
        <v>59</v>
      </c>
      <c r="J12" s="12" t="s">
        <v>869</v>
      </c>
      <c r="K12" s="34" t="s">
        <v>463</v>
      </c>
      <c r="L12" s="47" t="s">
        <v>2057</v>
      </c>
      <c r="M12" s="3"/>
      <c r="N12" s="34" t="s">
        <v>55</v>
      </c>
      <c r="O12" s="3"/>
    </row>
    <row r="13">
      <c r="A13" s="32">
        <v>1991.0</v>
      </c>
      <c r="B13" s="12" t="s">
        <v>2056</v>
      </c>
      <c r="C13" s="12" t="s">
        <v>16</v>
      </c>
      <c r="D13" s="12"/>
      <c r="E13" s="3"/>
      <c r="F13" s="12" t="s">
        <v>42</v>
      </c>
      <c r="G13" s="12"/>
      <c r="H13" s="12" t="s">
        <v>58</v>
      </c>
      <c r="I13" s="12" t="s">
        <v>458</v>
      </c>
      <c r="J13" s="12" t="s">
        <v>2062</v>
      </c>
      <c r="K13" s="34" t="s">
        <v>463</v>
      </c>
      <c r="L13" s="47" t="s">
        <v>2057</v>
      </c>
      <c r="M13" s="3"/>
      <c r="N13" s="34" t="s">
        <v>55</v>
      </c>
      <c r="O13" s="3"/>
    </row>
    <row r="14">
      <c r="A14" s="32">
        <v>1991.0</v>
      </c>
      <c r="B14" s="12" t="s">
        <v>2056</v>
      </c>
      <c r="C14" s="12" t="s">
        <v>16</v>
      </c>
      <c r="D14" s="12"/>
      <c r="E14" s="3"/>
      <c r="F14" s="12" t="s">
        <v>42</v>
      </c>
      <c r="G14" s="12"/>
      <c r="H14" s="12" t="s">
        <v>58</v>
      </c>
      <c r="I14" s="12" t="s">
        <v>1042</v>
      </c>
      <c r="J14" s="12" t="s">
        <v>2063</v>
      </c>
      <c r="K14" s="34">
        <v>12.0</v>
      </c>
      <c r="L14" s="47" t="s">
        <v>2057</v>
      </c>
      <c r="M14" s="3"/>
      <c r="N14" s="12"/>
      <c r="O14" s="3"/>
    </row>
    <row r="15">
      <c r="A15" s="32">
        <v>1991.0</v>
      </c>
      <c r="B15" s="12" t="s">
        <v>2056</v>
      </c>
      <c r="C15" s="12" t="s">
        <v>16</v>
      </c>
      <c r="D15" s="12"/>
      <c r="E15" s="3"/>
      <c r="F15" s="12" t="s">
        <v>64</v>
      </c>
      <c r="G15" s="12"/>
      <c r="H15" s="12" t="s">
        <v>72</v>
      </c>
      <c r="I15" s="12" t="s">
        <v>468</v>
      </c>
      <c r="J15" s="33" t="s">
        <v>469</v>
      </c>
      <c r="K15" s="32" t="s">
        <v>463</v>
      </c>
      <c r="L15" s="47" t="s">
        <v>2057</v>
      </c>
      <c r="M15" s="3"/>
      <c r="N15" s="34" t="s">
        <v>55</v>
      </c>
      <c r="O15" s="3"/>
    </row>
    <row r="16">
      <c r="A16" s="32">
        <v>1991.0</v>
      </c>
      <c r="B16" s="12" t="s">
        <v>2056</v>
      </c>
      <c r="C16" s="12" t="s">
        <v>16</v>
      </c>
      <c r="D16" s="12"/>
      <c r="E16" s="3"/>
      <c r="F16" s="12" t="s">
        <v>64</v>
      </c>
      <c r="G16" s="12"/>
      <c r="H16" s="12" t="s">
        <v>72</v>
      </c>
      <c r="I16" s="12" t="s">
        <v>75</v>
      </c>
      <c r="J16" s="12" t="s">
        <v>2064</v>
      </c>
      <c r="K16" s="32" t="s">
        <v>463</v>
      </c>
      <c r="L16" s="47" t="s">
        <v>2057</v>
      </c>
      <c r="M16" s="3"/>
      <c r="N16" s="34" t="s">
        <v>55</v>
      </c>
      <c r="O16" s="3"/>
    </row>
    <row r="17">
      <c r="A17" s="32">
        <v>1991.0</v>
      </c>
      <c r="B17" s="12" t="s">
        <v>2056</v>
      </c>
      <c r="C17" s="12" t="s">
        <v>16</v>
      </c>
      <c r="D17" s="12"/>
      <c r="E17" s="3"/>
      <c r="F17" s="12" t="s">
        <v>82</v>
      </c>
      <c r="G17" s="12"/>
      <c r="H17" s="12" t="s">
        <v>86</v>
      </c>
      <c r="I17" s="12" t="s">
        <v>90</v>
      </c>
      <c r="J17" s="12" t="s">
        <v>721</v>
      </c>
      <c r="K17" s="34">
        <v>1.0</v>
      </c>
      <c r="L17" s="47" t="s">
        <v>2065</v>
      </c>
      <c r="M17" s="3"/>
      <c r="N17" s="3"/>
      <c r="O17" s="3"/>
    </row>
    <row r="18">
      <c r="A18" s="32">
        <v>1991.0</v>
      </c>
      <c r="B18" s="12" t="s">
        <v>2056</v>
      </c>
      <c r="C18" s="12" t="s">
        <v>16</v>
      </c>
      <c r="D18" s="12"/>
      <c r="E18" s="3"/>
      <c r="F18" s="12" t="s">
        <v>82</v>
      </c>
      <c r="G18" s="12"/>
      <c r="H18" s="12" t="s">
        <v>86</v>
      </c>
      <c r="I18" s="12" t="s">
        <v>90</v>
      </c>
      <c r="J18" s="33" t="s">
        <v>831</v>
      </c>
      <c r="K18" s="48">
        <v>1.0</v>
      </c>
      <c r="L18" s="47" t="s">
        <v>2065</v>
      </c>
      <c r="M18" s="3"/>
      <c r="N18" s="3"/>
      <c r="O18" s="3"/>
    </row>
    <row r="19">
      <c r="A19" s="32">
        <v>1991.0</v>
      </c>
      <c r="B19" s="12" t="s">
        <v>2056</v>
      </c>
      <c r="C19" s="12" t="s">
        <v>16</v>
      </c>
      <c r="D19" s="12"/>
      <c r="E19" s="3"/>
      <c r="F19" s="12" t="s">
        <v>82</v>
      </c>
      <c r="G19" s="12"/>
      <c r="H19" s="12" t="s">
        <v>86</v>
      </c>
      <c r="I19" s="12"/>
      <c r="J19" s="33" t="s">
        <v>376</v>
      </c>
      <c r="K19" s="48">
        <v>1.0</v>
      </c>
      <c r="L19" s="47" t="s">
        <v>2065</v>
      </c>
      <c r="M19" s="3"/>
      <c r="N19" s="12"/>
      <c r="O19" s="3"/>
    </row>
    <row r="20">
      <c r="A20" s="32">
        <v>1991.0</v>
      </c>
      <c r="B20" s="12" t="s">
        <v>2056</v>
      </c>
      <c r="C20" s="12" t="s">
        <v>16</v>
      </c>
      <c r="D20" s="12"/>
      <c r="E20" s="3"/>
      <c r="F20" s="12" t="s">
        <v>82</v>
      </c>
      <c r="G20" s="12"/>
      <c r="H20" s="12" t="s">
        <v>86</v>
      </c>
      <c r="I20" s="12" t="s">
        <v>90</v>
      </c>
      <c r="J20" s="12" t="s">
        <v>396</v>
      </c>
      <c r="K20" s="34">
        <v>1.0</v>
      </c>
      <c r="L20" s="47" t="s">
        <v>2065</v>
      </c>
      <c r="M20" s="3"/>
      <c r="N20" s="3"/>
      <c r="O20" s="3"/>
    </row>
    <row r="21">
      <c r="A21" s="32">
        <v>1991.0</v>
      </c>
      <c r="B21" s="12" t="s">
        <v>2056</v>
      </c>
      <c r="C21" s="12" t="s">
        <v>16</v>
      </c>
      <c r="D21" s="12"/>
      <c r="E21" s="3"/>
      <c r="F21" s="12" t="s">
        <v>82</v>
      </c>
      <c r="G21" s="12"/>
      <c r="H21" s="12" t="s">
        <v>86</v>
      </c>
      <c r="I21" s="12"/>
      <c r="J21" s="12" t="s">
        <v>2066</v>
      </c>
      <c r="K21" s="34">
        <v>1.0</v>
      </c>
      <c r="L21" s="47" t="s">
        <v>2065</v>
      </c>
      <c r="M21" s="3"/>
      <c r="N21" s="3"/>
      <c r="O21" s="3"/>
    </row>
    <row r="22">
      <c r="A22" s="32">
        <v>1991.0</v>
      </c>
      <c r="B22" s="12" t="s">
        <v>2056</v>
      </c>
      <c r="C22" s="12"/>
      <c r="D22" s="12"/>
      <c r="E22" s="3"/>
      <c r="F22" s="12" t="s">
        <v>82</v>
      </c>
      <c r="G22" s="12"/>
      <c r="H22" s="12" t="s">
        <v>86</v>
      </c>
      <c r="I22" s="12"/>
      <c r="J22" s="12" t="s">
        <v>1564</v>
      </c>
      <c r="K22" s="34">
        <v>1.0</v>
      </c>
      <c r="L22" s="47" t="s">
        <v>2065</v>
      </c>
      <c r="M22" s="3"/>
      <c r="N22" s="3"/>
      <c r="O22" s="3"/>
    </row>
    <row r="23">
      <c r="A23" s="32">
        <v>1991.0</v>
      </c>
      <c r="B23" s="12" t="s">
        <v>2056</v>
      </c>
      <c r="C23" s="12" t="s">
        <v>16</v>
      </c>
      <c r="D23" s="12"/>
      <c r="E23" s="3"/>
      <c r="F23" s="12" t="s">
        <v>82</v>
      </c>
      <c r="G23" s="12"/>
      <c r="H23" s="12" t="s">
        <v>86</v>
      </c>
      <c r="I23" s="12" t="s">
        <v>90</v>
      </c>
      <c r="J23" s="12" t="s">
        <v>726</v>
      </c>
      <c r="K23" s="34">
        <v>3.0</v>
      </c>
      <c r="L23" s="47" t="s">
        <v>2065</v>
      </c>
      <c r="M23" s="3"/>
      <c r="N23" s="3"/>
      <c r="O23" s="3"/>
    </row>
    <row r="24">
      <c r="A24" s="32">
        <v>1991.0</v>
      </c>
      <c r="B24" s="12" t="s">
        <v>2056</v>
      </c>
      <c r="C24" s="12" t="s">
        <v>16</v>
      </c>
      <c r="D24" s="12"/>
      <c r="E24" s="3"/>
      <c r="F24" s="12" t="s">
        <v>82</v>
      </c>
      <c r="G24" s="12"/>
      <c r="H24" s="12" t="s">
        <v>86</v>
      </c>
      <c r="I24" s="12"/>
      <c r="J24" s="12" t="s">
        <v>2067</v>
      </c>
      <c r="K24" s="34">
        <v>1.0</v>
      </c>
      <c r="L24" s="47" t="s">
        <v>2065</v>
      </c>
      <c r="M24" s="3"/>
      <c r="N24" s="3"/>
      <c r="O24" s="3"/>
    </row>
    <row r="25">
      <c r="A25" s="32">
        <v>1991.0</v>
      </c>
      <c r="B25" s="12" t="s">
        <v>2056</v>
      </c>
      <c r="C25" s="12" t="s">
        <v>16</v>
      </c>
      <c r="D25" s="12"/>
      <c r="E25" s="3"/>
      <c r="F25" s="12" t="s">
        <v>82</v>
      </c>
      <c r="G25" s="12"/>
      <c r="H25" s="12" t="s">
        <v>86</v>
      </c>
      <c r="I25" s="12"/>
      <c r="J25" s="18" t="s">
        <v>2068</v>
      </c>
      <c r="K25" s="34">
        <v>3.0</v>
      </c>
      <c r="L25" s="47" t="s">
        <v>2065</v>
      </c>
      <c r="M25" s="3"/>
      <c r="N25" s="3"/>
      <c r="O25" s="3"/>
    </row>
    <row r="26">
      <c r="A26" s="32">
        <v>1991.0</v>
      </c>
      <c r="B26" s="12" t="s">
        <v>2056</v>
      </c>
      <c r="C26" s="12" t="s">
        <v>16</v>
      </c>
      <c r="D26" s="12"/>
      <c r="E26" s="3"/>
      <c r="F26" s="12" t="s">
        <v>103</v>
      </c>
      <c r="G26" s="12"/>
      <c r="H26" s="12" t="s">
        <v>258</v>
      </c>
      <c r="I26" s="3"/>
      <c r="J26" s="12" t="s">
        <v>983</v>
      </c>
      <c r="K26" s="34">
        <v>1.0</v>
      </c>
      <c r="L26" s="47" t="s">
        <v>2065</v>
      </c>
      <c r="M26" s="3"/>
      <c r="N26" s="12"/>
      <c r="O26" s="3"/>
    </row>
    <row r="27">
      <c r="A27" s="32">
        <v>1991.0</v>
      </c>
      <c r="B27" s="12" t="s">
        <v>2056</v>
      </c>
      <c r="C27" s="12" t="s">
        <v>16</v>
      </c>
      <c r="D27" s="12"/>
      <c r="E27" s="3"/>
      <c r="F27" s="12" t="s">
        <v>103</v>
      </c>
      <c r="G27" s="12"/>
      <c r="H27" s="12" t="s">
        <v>2069</v>
      </c>
      <c r="I27" s="3"/>
      <c r="J27" s="12" t="s">
        <v>2070</v>
      </c>
      <c r="K27" s="34">
        <v>10.0</v>
      </c>
      <c r="L27" s="47" t="s">
        <v>2065</v>
      </c>
      <c r="M27" s="3"/>
      <c r="N27" s="12"/>
      <c r="O27" s="3"/>
    </row>
    <row r="28">
      <c r="A28" s="32">
        <v>1991.0</v>
      </c>
      <c r="B28" s="12" t="s">
        <v>2056</v>
      </c>
      <c r="C28" s="12" t="s">
        <v>16</v>
      </c>
      <c r="D28" s="12"/>
      <c r="E28" s="3"/>
      <c r="F28" s="12" t="s">
        <v>103</v>
      </c>
      <c r="G28" s="12"/>
      <c r="H28" s="12" t="s">
        <v>2069</v>
      </c>
      <c r="I28" s="3"/>
      <c r="J28" s="12" t="s">
        <v>2071</v>
      </c>
      <c r="K28" s="64">
        <v>4.0</v>
      </c>
      <c r="L28" s="47" t="s">
        <v>2065</v>
      </c>
      <c r="M28" s="3"/>
      <c r="N28" s="12"/>
      <c r="O28" s="3"/>
    </row>
    <row r="29">
      <c r="A29" s="32">
        <v>1991.0</v>
      </c>
      <c r="B29" s="12" t="s">
        <v>2056</v>
      </c>
      <c r="C29" s="12" t="s">
        <v>16</v>
      </c>
      <c r="D29" s="12"/>
      <c r="E29" s="3"/>
      <c r="F29" s="12" t="s">
        <v>103</v>
      </c>
      <c r="G29" s="12"/>
      <c r="H29" s="12" t="s">
        <v>2069</v>
      </c>
      <c r="I29" s="3"/>
      <c r="J29" s="12" t="s">
        <v>2072</v>
      </c>
      <c r="K29" s="32">
        <v>1.0</v>
      </c>
      <c r="L29" s="47" t="s">
        <v>2065</v>
      </c>
      <c r="M29" s="3"/>
      <c r="N29" s="12"/>
      <c r="O29" s="3"/>
    </row>
    <row r="30">
      <c r="A30" s="32">
        <v>1991.0</v>
      </c>
      <c r="B30" s="12" t="s">
        <v>2056</v>
      </c>
      <c r="C30" s="12" t="s">
        <v>16</v>
      </c>
      <c r="D30" s="12"/>
      <c r="E30" s="3"/>
      <c r="F30" s="12" t="s">
        <v>103</v>
      </c>
      <c r="G30" s="12"/>
      <c r="H30" s="12" t="s">
        <v>2069</v>
      </c>
      <c r="I30" s="3"/>
      <c r="J30" s="12" t="s">
        <v>983</v>
      </c>
      <c r="K30" s="64">
        <v>1.0</v>
      </c>
      <c r="L30" s="47" t="s">
        <v>2065</v>
      </c>
      <c r="M30" s="3"/>
      <c r="N30" s="12"/>
      <c r="O30" s="3"/>
    </row>
    <row r="31">
      <c r="A31" s="32">
        <v>1991.0</v>
      </c>
      <c r="B31" s="12" t="s">
        <v>2056</v>
      </c>
      <c r="C31" s="12" t="s">
        <v>16</v>
      </c>
      <c r="D31" s="12"/>
      <c r="E31" s="3"/>
      <c r="F31" s="12" t="s">
        <v>103</v>
      </c>
      <c r="G31" s="12"/>
      <c r="H31" s="12" t="s">
        <v>2069</v>
      </c>
      <c r="I31" s="12"/>
      <c r="J31" s="12" t="s">
        <v>119</v>
      </c>
      <c r="K31" s="64">
        <v>1.0</v>
      </c>
      <c r="L31" s="47" t="s">
        <v>2065</v>
      </c>
      <c r="M31" s="3"/>
      <c r="N31" s="12"/>
      <c r="O31" s="3"/>
    </row>
    <row r="32">
      <c r="A32" s="32">
        <v>1991.0</v>
      </c>
      <c r="B32" s="12" t="s">
        <v>2056</v>
      </c>
      <c r="C32" s="12" t="s">
        <v>16</v>
      </c>
      <c r="D32" s="12"/>
      <c r="E32" s="3"/>
      <c r="F32" s="12" t="s">
        <v>103</v>
      </c>
      <c r="G32" s="12"/>
      <c r="H32" s="12" t="s">
        <v>2069</v>
      </c>
      <c r="I32" s="12"/>
      <c r="J32" s="12" t="s">
        <v>1518</v>
      </c>
      <c r="K32" s="32">
        <v>30.0</v>
      </c>
      <c r="L32" s="47" t="s">
        <v>2065</v>
      </c>
      <c r="M32" s="3"/>
      <c r="N32" s="12"/>
      <c r="O32" s="3"/>
    </row>
    <row r="33">
      <c r="A33" s="32">
        <v>1991.0</v>
      </c>
      <c r="B33" s="12" t="s">
        <v>2056</v>
      </c>
      <c r="C33" s="12" t="s">
        <v>16</v>
      </c>
      <c r="D33" s="12"/>
      <c r="E33" s="3"/>
      <c r="F33" s="12" t="s">
        <v>123</v>
      </c>
      <c r="G33" s="12" t="s">
        <v>124</v>
      </c>
      <c r="H33" s="12" t="s">
        <v>891</v>
      </c>
      <c r="I33" s="18"/>
      <c r="J33" s="12" t="s">
        <v>130</v>
      </c>
      <c r="K33" s="34">
        <v>220.0</v>
      </c>
      <c r="L33" s="47" t="s">
        <v>2073</v>
      </c>
      <c r="M33" s="3"/>
      <c r="N33" s="3"/>
      <c r="O33" s="3"/>
    </row>
    <row r="34">
      <c r="A34" s="32">
        <v>1991.0</v>
      </c>
      <c r="B34" s="12" t="s">
        <v>2056</v>
      </c>
      <c r="C34" s="12" t="s">
        <v>16</v>
      </c>
      <c r="D34" s="12"/>
      <c r="E34" s="3"/>
      <c r="F34" s="12" t="s">
        <v>123</v>
      </c>
      <c r="G34" s="12" t="s">
        <v>131</v>
      </c>
      <c r="H34" s="12" t="s">
        <v>48</v>
      </c>
      <c r="I34" s="18" t="s">
        <v>132</v>
      </c>
      <c r="J34" s="12" t="s">
        <v>2074</v>
      </c>
      <c r="K34" s="64">
        <v>20.0</v>
      </c>
      <c r="L34" s="47" t="s">
        <v>2073</v>
      </c>
      <c r="M34" s="3"/>
      <c r="N34" s="3"/>
      <c r="O34" s="3"/>
    </row>
    <row r="35">
      <c r="A35" s="32">
        <v>1991.0</v>
      </c>
      <c r="B35" s="12" t="s">
        <v>2056</v>
      </c>
      <c r="C35" s="12" t="s">
        <v>16</v>
      </c>
      <c r="D35" s="12"/>
      <c r="E35" s="3"/>
      <c r="F35" s="12" t="s">
        <v>123</v>
      </c>
      <c r="G35" s="12" t="s">
        <v>131</v>
      </c>
      <c r="H35" s="12" t="s">
        <v>48</v>
      </c>
      <c r="I35" s="12" t="s">
        <v>136</v>
      </c>
      <c r="J35" s="12" t="s">
        <v>2075</v>
      </c>
      <c r="K35" s="64">
        <v>30.0</v>
      </c>
      <c r="L35" s="47" t="s">
        <v>2073</v>
      </c>
      <c r="M35" s="3"/>
      <c r="N35" s="3"/>
      <c r="O35" s="3"/>
    </row>
    <row r="36">
      <c r="A36" s="32">
        <v>1991.0</v>
      </c>
      <c r="B36" s="12" t="s">
        <v>2056</v>
      </c>
      <c r="C36" s="12" t="s">
        <v>16</v>
      </c>
      <c r="D36" s="12"/>
      <c r="E36" s="3"/>
      <c r="F36" s="12" t="s">
        <v>123</v>
      </c>
      <c r="G36" s="12" t="s">
        <v>131</v>
      </c>
      <c r="H36" s="12" t="s">
        <v>48</v>
      </c>
      <c r="I36" s="12" t="s">
        <v>138</v>
      </c>
      <c r="J36" s="12" t="s">
        <v>142</v>
      </c>
      <c r="K36" s="64">
        <v>30.0</v>
      </c>
      <c r="L36" s="47" t="s">
        <v>2073</v>
      </c>
      <c r="M36" s="3"/>
      <c r="N36" s="3"/>
      <c r="O36" s="3"/>
    </row>
    <row r="37">
      <c r="A37" s="32">
        <v>1991.0</v>
      </c>
      <c r="B37" s="12" t="s">
        <v>2056</v>
      </c>
      <c r="C37" s="12" t="s">
        <v>154</v>
      </c>
      <c r="D37" s="12"/>
      <c r="E37" s="3"/>
      <c r="F37" s="12" t="s">
        <v>155</v>
      </c>
      <c r="G37" s="12" t="s">
        <v>156</v>
      </c>
      <c r="H37" s="12" t="s">
        <v>157</v>
      </c>
      <c r="I37" s="18"/>
      <c r="J37" s="12" t="s">
        <v>2076</v>
      </c>
      <c r="K37" s="64">
        <v>2.0</v>
      </c>
      <c r="L37" s="47" t="s">
        <v>2077</v>
      </c>
      <c r="M37" s="3"/>
      <c r="N37" s="3"/>
      <c r="O37" s="3"/>
    </row>
    <row r="38">
      <c r="A38" s="32">
        <v>1991.0</v>
      </c>
      <c r="B38" s="12" t="s">
        <v>2056</v>
      </c>
      <c r="C38" s="12" t="s">
        <v>154</v>
      </c>
      <c r="D38" s="12"/>
      <c r="E38" s="3"/>
      <c r="F38" s="12" t="s">
        <v>161</v>
      </c>
      <c r="G38" s="12" t="s">
        <v>167</v>
      </c>
      <c r="H38" s="12"/>
      <c r="I38" s="12"/>
      <c r="J38" s="34" t="s">
        <v>2078</v>
      </c>
      <c r="K38" s="64">
        <v>2.0</v>
      </c>
      <c r="L38" s="47" t="s">
        <v>2077</v>
      </c>
      <c r="M38" s="48">
        <v>1.0</v>
      </c>
      <c r="N38" s="3"/>
      <c r="O38" s="3"/>
    </row>
    <row r="39">
      <c r="A39" s="32">
        <v>1991.0</v>
      </c>
      <c r="B39" s="12" t="s">
        <v>2056</v>
      </c>
      <c r="C39" s="12" t="s">
        <v>154</v>
      </c>
      <c r="D39" s="12"/>
      <c r="E39" s="3"/>
      <c r="F39" s="12" t="s">
        <v>173</v>
      </c>
      <c r="G39" s="3" t="s">
        <v>174</v>
      </c>
      <c r="H39" s="12" t="s">
        <v>1195</v>
      </c>
      <c r="I39" s="18"/>
      <c r="J39" s="12" t="s">
        <v>2079</v>
      </c>
      <c r="K39" s="32">
        <v>6.0</v>
      </c>
      <c r="L39" s="47" t="s">
        <v>2080</v>
      </c>
      <c r="M39" s="3"/>
      <c r="N39" s="3"/>
      <c r="O39" s="3"/>
    </row>
    <row r="40">
      <c r="A40" s="32">
        <v>1991.0</v>
      </c>
      <c r="B40" s="12" t="s">
        <v>2056</v>
      </c>
      <c r="C40" s="12" t="s">
        <v>154</v>
      </c>
      <c r="D40" s="12"/>
      <c r="E40" s="3"/>
      <c r="F40" s="12" t="s">
        <v>173</v>
      </c>
      <c r="G40" s="3"/>
      <c r="H40" s="12" t="s">
        <v>1492</v>
      </c>
      <c r="I40" s="3"/>
      <c r="J40" s="12" t="s">
        <v>2081</v>
      </c>
      <c r="K40" s="32">
        <v>3.0</v>
      </c>
      <c r="L40" s="47" t="s">
        <v>2080</v>
      </c>
      <c r="M40" s="3"/>
      <c r="N40" s="3"/>
      <c r="O40" s="3"/>
    </row>
    <row r="41">
      <c r="A41" s="32">
        <v>1991.0</v>
      </c>
      <c r="B41" s="12" t="s">
        <v>2056</v>
      </c>
      <c r="C41" s="12" t="s">
        <v>154</v>
      </c>
      <c r="D41" s="12"/>
      <c r="E41" s="3"/>
      <c r="F41" s="12" t="s">
        <v>173</v>
      </c>
      <c r="G41" s="3"/>
      <c r="H41" s="12" t="s">
        <v>1492</v>
      </c>
      <c r="I41" s="12"/>
      <c r="J41" s="12" t="s">
        <v>2082</v>
      </c>
      <c r="K41" s="64">
        <v>3.0</v>
      </c>
      <c r="L41" s="47" t="s">
        <v>2080</v>
      </c>
      <c r="M41" s="3"/>
      <c r="N41" s="3"/>
      <c r="O41" s="3"/>
    </row>
    <row r="42">
      <c r="A42" s="32">
        <v>1991.0</v>
      </c>
      <c r="B42" s="12" t="s">
        <v>2056</v>
      </c>
      <c r="C42" s="12" t="s">
        <v>154</v>
      </c>
      <c r="D42" s="12"/>
      <c r="E42" s="3"/>
      <c r="F42" s="12" t="s">
        <v>191</v>
      </c>
      <c r="G42" s="12"/>
      <c r="H42" s="12" t="s">
        <v>192</v>
      </c>
      <c r="I42" s="12"/>
      <c r="J42" s="12" t="s">
        <v>2083</v>
      </c>
      <c r="K42" s="32">
        <v>1.0</v>
      </c>
      <c r="L42" s="47" t="s">
        <v>2080</v>
      </c>
      <c r="M42" s="3"/>
      <c r="N42" s="3"/>
      <c r="O42" s="3"/>
    </row>
    <row r="43">
      <c r="A43" s="32">
        <v>1991.0</v>
      </c>
      <c r="B43" s="12" t="s">
        <v>2056</v>
      </c>
      <c r="C43" s="12" t="s">
        <v>154</v>
      </c>
      <c r="D43" s="12"/>
      <c r="E43" s="3"/>
      <c r="F43" s="12" t="s">
        <v>196</v>
      </c>
      <c r="G43" s="12"/>
      <c r="H43" s="12"/>
      <c r="I43" s="12"/>
      <c r="J43" s="12" t="s">
        <v>2014</v>
      </c>
      <c r="K43" s="64">
        <v>1.0</v>
      </c>
      <c r="L43" s="47" t="s">
        <v>2080</v>
      </c>
      <c r="M43" s="3"/>
      <c r="N43" s="3"/>
      <c r="O43" s="3"/>
    </row>
    <row r="44">
      <c r="A44" s="32">
        <v>1991.0</v>
      </c>
      <c r="B44" s="12" t="s">
        <v>2056</v>
      </c>
      <c r="C44" s="12" t="s">
        <v>154</v>
      </c>
      <c r="D44" s="12"/>
      <c r="E44" s="3"/>
      <c r="F44" s="12" t="s">
        <v>196</v>
      </c>
      <c r="G44" s="12"/>
      <c r="H44" s="12" t="s">
        <v>2084</v>
      </c>
      <c r="I44" s="12"/>
      <c r="J44" s="12"/>
      <c r="K44" s="64">
        <v>1.0</v>
      </c>
      <c r="L44" s="47" t="s">
        <v>2080</v>
      </c>
      <c r="M44" s="3"/>
      <c r="N44" s="3"/>
      <c r="O44" s="3"/>
    </row>
    <row r="45">
      <c r="A45" s="32">
        <v>1991.0</v>
      </c>
      <c r="B45" s="12" t="s">
        <v>2056</v>
      </c>
      <c r="C45" s="12" t="s">
        <v>154</v>
      </c>
      <c r="D45" s="12"/>
      <c r="E45" s="3"/>
      <c r="F45" s="12" t="s">
        <v>196</v>
      </c>
      <c r="G45" s="12"/>
      <c r="H45" s="12"/>
      <c r="I45" s="12"/>
      <c r="J45" s="12" t="s">
        <v>2085</v>
      </c>
      <c r="K45" s="64">
        <v>1.0</v>
      </c>
      <c r="L45" s="47" t="s">
        <v>2080</v>
      </c>
      <c r="M45" s="3"/>
      <c r="N45" s="3"/>
      <c r="O45" s="3"/>
    </row>
    <row r="46">
      <c r="A46" s="32">
        <v>1991.0</v>
      </c>
      <c r="B46" s="12" t="s">
        <v>2056</v>
      </c>
      <c r="C46" s="12" t="s">
        <v>154</v>
      </c>
      <c r="D46" s="12"/>
      <c r="E46" s="3"/>
      <c r="F46" s="12" t="s">
        <v>196</v>
      </c>
      <c r="G46" s="12"/>
      <c r="H46" s="12" t="s">
        <v>1683</v>
      </c>
      <c r="I46" s="12"/>
      <c r="J46" s="68" t="s">
        <v>2086</v>
      </c>
      <c r="K46" s="32">
        <v>2.0</v>
      </c>
      <c r="L46" s="47" t="s">
        <v>2080</v>
      </c>
      <c r="M46" s="48"/>
      <c r="N46" s="3"/>
      <c r="O46" s="3"/>
    </row>
    <row r="47">
      <c r="A47" s="32">
        <v>1991.0</v>
      </c>
      <c r="B47" s="12" t="s">
        <v>2056</v>
      </c>
      <c r="C47" s="12" t="s">
        <v>154</v>
      </c>
      <c r="D47" s="12"/>
      <c r="E47" s="3"/>
      <c r="F47" s="12" t="s">
        <v>196</v>
      </c>
      <c r="G47" s="12"/>
      <c r="H47" s="12" t="s">
        <v>101</v>
      </c>
      <c r="I47" s="12"/>
      <c r="J47" s="12"/>
      <c r="K47" s="64">
        <v>1.0</v>
      </c>
      <c r="L47" s="47" t="s">
        <v>2080</v>
      </c>
      <c r="M47" s="3"/>
      <c r="N47" s="3"/>
      <c r="O47" s="3"/>
    </row>
    <row r="48">
      <c r="A48" s="32">
        <v>1991.0</v>
      </c>
      <c r="B48" s="12" t="s">
        <v>2056</v>
      </c>
      <c r="C48" s="12" t="s">
        <v>154</v>
      </c>
      <c r="D48" s="12" t="s">
        <v>237</v>
      </c>
      <c r="E48" s="3"/>
      <c r="F48" s="12"/>
      <c r="G48" s="12"/>
      <c r="H48" s="12" t="s">
        <v>375</v>
      </c>
      <c r="I48" s="12"/>
      <c r="J48" s="12" t="s">
        <v>2087</v>
      </c>
      <c r="K48" s="6">
        <v>1.0</v>
      </c>
      <c r="L48" s="47" t="s">
        <v>2088</v>
      </c>
    </row>
    <row r="49">
      <c r="A49" s="32">
        <v>1991.0</v>
      </c>
      <c r="B49" s="12" t="s">
        <v>2056</v>
      </c>
      <c r="C49" s="12" t="s">
        <v>154</v>
      </c>
      <c r="D49" s="12" t="s">
        <v>237</v>
      </c>
      <c r="E49" s="3"/>
      <c r="F49" s="12"/>
      <c r="G49" s="12"/>
      <c r="H49" s="12" t="s">
        <v>375</v>
      </c>
      <c r="I49" s="12"/>
      <c r="J49" s="12" t="s">
        <v>1550</v>
      </c>
      <c r="K49" s="6">
        <v>1.0</v>
      </c>
      <c r="L49" s="47" t="s">
        <v>2088</v>
      </c>
    </row>
    <row r="50">
      <c r="A50" s="32">
        <v>1991.0</v>
      </c>
      <c r="B50" s="12" t="s">
        <v>2056</v>
      </c>
      <c r="C50" s="12" t="s">
        <v>154</v>
      </c>
      <c r="D50" s="12" t="s">
        <v>237</v>
      </c>
      <c r="E50" s="3"/>
      <c r="F50" s="12" t="s">
        <v>82</v>
      </c>
      <c r="G50" s="12"/>
      <c r="H50" s="12" t="s">
        <v>101</v>
      </c>
      <c r="I50" s="12"/>
      <c r="J50" s="12" t="s">
        <v>831</v>
      </c>
      <c r="K50" s="6">
        <v>2.0</v>
      </c>
      <c r="L50" s="47" t="s">
        <v>2088</v>
      </c>
    </row>
    <row r="51">
      <c r="A51" s="32">
        <v>1991.0</v>
      </c>
      <c r="B51" s="12" t="s">
        <v>2056</v>
      </c>
      <c r="C51" s="12" t="s">
        <v>154</v>
      </c>
      <c r="D51" s="12" t="s">
        <v>237</v>
      </c>
      <c r="E51" s="3"/>
      <c r="F51" s="12" t="s">
        <v>82</v>
      </c>
      <c r="G51" s="12"/>
      <c r="H51" s="12" t="s">
        <v>101</v>
      </c>
      <c r="I51" s="12"/>
      <c r="J51" s="12" t="s">
        <v>2089</v>
      </c>
      <c r="K51" s="6">
        <v>3.0</v>
      </c>
      <c r="L51" s="47" t="s">
        <v>2088</v>
      </c>
    </row>
    <row r="52">
      <c r="A52" s="32">
        <v>1991.0</v>
      </c>
      <c r="B52" s="12" t="s">
        <v>2056</v>
      </c>
      <c r="C52" s="12" t="s">
        <v>154</v>
      </c>
      <c r="D52" s="12" t="s">
        <v>237</v>
      </c>
      <c r="E52" s="3"/>
      <c r="F52" s="12" t="s">
        <v>82</v>
      </c>
      <c r="G52" s="12"/>
      <c r="H52" s="12" t="s">
        <v>101</v>
      </c>
      <c r="I52" s="12"/>
      <c r="J52" s="12" t="s">
        <v>264</v>
      </c>
      <c r="K52" s="6">
        <v>3.0</v>
      </c>
      <c r="L52" s="47" t="s">
        <v>2088</v>
      </c>
    </row>
    <row r="53">
      <c r="A53" s="32">
        <v>1991.0</v>
      </c>
      <c r="B53" s="12" t="s">
        <v>2056</v>
      </c>
      <c r="C53" s="12" t="s">
        <v>154</v>
      </c>
      <c r="D53" s="12" t="s">
        <v>237</v>
      </c>
      <c r="E53" s="3"/>
      <c r="F53" s="12" t="s">
        <v>103</v>
      </c>
      <c r="G53" s="12"/>
      <c r="H53" s="12" t="s">
        <v>86</v>
      </c>
      <c r="I53" s="12"/>
      <c r="J53" s="12" t="s">
        <v>2090</v>
      </c>
      <c r="K53" s="6">
        <v>5.0</v>
      </c>
      <c r="L53" s="47" t="s">
        <v>2088</v>
      </c>
    </row>
    <row r="54">
      <c r="A54" s="32">
        <v>1991.0</v>
      </c>
      <c r="B54" s="12" t="s">
        <v>2056</v>
      </c>
      <c r="C54" s="12" t="s">
        <v>309</v>
      </c>
      <c r="D54" s="12" t="s">
        <v>2091</v>
      </c>
      <c r="E54" s="3"/>
      <c r="F54" s="12"/>
      <c r="G54" s="3" t="s">
        <v>238</v>
      </c>
      <c r="H54" s="12"/>
      <c r="I54" s="3"/>
      <c r="J54" s="12" t="s">
        <v>2092</v>
      </c>
      <c r="K54" s="6">
        <v>8.0</v>
      </c>
      <c r="L54" s="47" t="s">
        <v>2093</v>
      </c>
    </row>
    <row r="55">
      <c r="A55" s="32">
        <v>1991.0</v>
      </c>
      <c r="B55" s="12" t="s">
        <v>2056</v>
      </c>
      <c r="C55" s="12" t="s">
        <v>309</v>
      </c>
      <c r="D55" s="12" t="s">
        <v>2091</v>
      </c>
      <c r="E55" s="3"/>
      <c r="F55" s="12"/>
      <c r="G55" s="3" t="s">
        <v>238</v>
      </c>
      <c r="H55" s="12"/>
      <c r="I55" s="3"/>
      <c r="J55" s="12" t="s">
        <v>2094</v>
      </c>
      <c r="K55" s="6">
        <v>1.0</v>
      </c>
      <c r="L55" s="47" t="s">
        <v>2093</v>
      </c>
    </row>
    <row r="56">
      <c r="A56" s="32">
        <v>1991.0</v>
      </c>
      <c r="B56" s="12" t="s">
        <v>2056</v>
      </c>
      <c r="C56" s="12" t="s">
        <v>309</v>
      </c>
      <c r="D56" s="12"/>
      <c r="E56" s="3"/>
      <c r="F56" s="12" t="s">
        <v>82</v>
      </c>
      <c r="G56" s="3"/>
      <c r="H56" s="12" t="s">
        <v>238</v>
      </c>
      <c r="I56" s="3"/>
      <c r="J56" s="12" t="s">
        <v>2095</v>
      </c>
      <c r="K56" s="6">
        <v>9.0</v>
      </c>
      <c r="L56" s="47" t="s">
        <v>2093</v>
      </c>
    </row>
    <row r="57">
      <c r="A57" s="32">
        <v>1991.0</v>
      </c>
      <c r="B57" s="12" t="s">
        <v>2056</v>
      </c>
      <c r="C57" s="12" t="s">
        <v>309</v>
      </c>
      <c r="D57" s="12"/>
      <c r="E57" s="3"/>
      <c r="F57" s="12" t="s">
        <v>82</v>
      </c>
      <c r="G57" s="3"/>
      <c r="H57" s="12" t="s">
        <v>238</v>
      </c>
      <c r="I57" s="3"/>
      <c r="J57" s="12" t="s">
        <v>2096</v>
      </c>
      <c r="K57" s="6">
        <v>1.0</v>
      </c>
      <c r="L57" s="47" t="s">
        <v>2093</v>
      </c>
    </row>
    <row r="58">
      <c r="A58" s="32">
        <v>1991.0</v>
      </c>
      <c r="B58" s="12" t="s">
        <v>2056</v>
      </c>
      <c r="C58" s="12" t="s">
        <v>309</v>
      </c>
      <c r="D58" s="12"/>
      <c r="E58" s="3"/>
      <c r="F58" s="12" t="s">
        <v>82</v>
      </c>
      <c r="G58" s="3"/>
      <c r="H58" s="12" t="s">
        <v>238</v>
      </c>
      <c r="I58" s="3"/>
      <c r="J58" s="3" t="s">
        <v>2097</v>
      </c>
      <c r="K58" s="6">
        <v>1.0</v>
      </c>
      <c r="L58" s="47" t="s">
        <v>2093</v>
      </c>
    </row>
    <row r="59">
      <c r="A59" s="32">
        <v>1991.0</v>
      </c>
      <c r="B59" s="12" t="s">
        <v>2056</v>
      </c>
      <c r="C59" s="12" t="s">
        <v>309</v>
      </c>
      <c r="D59" s="12"/>
      <c r="E59" s="3"/>
      <c r="F59" s="12" t="s">
        <v>82</v>
      </c>
      <c r="G59" s="3"/>
      <c r="H59" s="12" t="s">
        <v>238</v>
      </c>
      <c r="I59" s="3"/>
      <c r="J59" s="3" t="s">
        <v>2098</v>
      </c>
      <c r="K59" s="6">
        <v>13.0</v>
      </c>
      <c r="L59" s="47" t="s">
        <v>2093</v>
      </c>
    </row>
    <row r="60">
      <c r="A60" s="32">
        <v>1991.0</v>
      </c>
      <c r="B60" s="12" t="s">
        <v>2056</v>
      </c>
      <c r="C60" s="12" t="s">
        <v>309</v>
      </c>
      <c r="D60" s="12"/>
      <c r="E60" s="3"/>
      <c r="F60" s="12" t="s">
        <v>82</v>
      </c>
      <c r="G60" s="3"/>
      <c r="H60" s="12" t="s">
        <v>2099</v>
      </c>
      <c r="I60" s="3"/>
      <c r="J60" s="18" t="s">
        <v>2100</v>
      </c>
      <c r="K60" s="6">
        <v>9.0</v>
      </c>
      <c r="L60" s="47" t="s">
        <v>2093</v>
      </c>
    </row>
    <row r="61">
      <c r="A61" s="32">
        <v>1991.0</v>
      </c>
      <c r="B61" s="12" t="s">
        <v>2056</v>
      </c>
      <c r="C61" s="12" t="s">
        <v>309</v>
      </c>
      <c r="D61" s="12"/>
      <c r="E61" s="3"/>
      <c r="F61" s="12" t="s">
        <v>274</v>
      </c>
      <c r="G61" s="3"/>
      <c r="H61" s="12" t="s">
        <v>275</v>
      </c>
      <c r="I61" s="3" t="s">
        <v>276</v>
      </c>
      <c r="J61" s="12" t="s">
        <v>2101</v>
      </c>
      <c r="K61" s="6" t="s">
        <v>463</v>
      </c>
      <c r="L61" s="6" t="s">
        <v>2102</v>
      </c>
      <c r="N61" s="6" t="s">
        <v>55</v>
      </c>
    </row>
    <row r="62">
      <c r="A62" s="32">
        <v>1991.0</v>
      </c>
      <c r="B62" s="12" t="s">
        <v>2056</v>
      </c>
      <c r="C62" s="12" t="s">
        <v>309</v>
      </c>
      <c r="D62" s="12"/>
      <c r="E62" s="3"/>
      <c r="F62" s="12" t="s">
        <v>274</v>
      </c>
      <c r="G62" s="3"/>
      <c r="H62" s="12" t="s">
        <v>275</v>
      </c>
      <c r="I62" s="3" t="s">
        <v>1587</v>
      </c>
      <c r="J62" s="12" t="s">
        <v>2103</v>
      </c>
      <c r="K62" s="6" t="s">
        <v>463</v>
      </c>
      <c r="L62" s="6" t="s">
        <v>2102</v>
      </c>
      <c r="N62" s="6" t="s">
        <v>55</v>
      </c>
    </row>
    <row r="63">
      <c r="A63" s="32">
        <v>1991.0</v>
      </c>
      <c r="B63" s="12" t="s">
        <v>2056</v>
      </c>
      <c r="C63" s="12" t="s">
        <v>309</v>
      </c>
      <c r="D63" s="12"/>
      <c r="E63" s="3"/>
      <c r="F63" s="12"/>
      <c r="G63" s="3" t="s">
        <v>65</v>
      </c>
      <c r="H63" s="12" t="s">
        <v>275</v>
      </c>
      <c r="I63" s="3"/>
      <c r="J63" s="12" t="s">
        <v>1004</v>
      </c>
      <c r="K63" s="6" t="s">
        <v>463</v>
      </c>
      <c r="L63" s="6" t="s">
        <v>2102</v>
      </c>
      <c r="N63" s="6" t="s">
        <v>55</v>
      </c>
    </row>
    <row r="64">
      <c r="A64" s="32">
        <v>1991.0</v>
      </c>
      <c r="B64" s="12" t="s">
        <v>2056</v>
      </c>
      <c r="C64" s="12" t="s">
        <v>309</v>
      </c>
      <c r="D64" s="12" t="s">
        <v>2104</v>
      </c>
      <c r="E64" s="3"/>
      <c r="F64" s="12" t="s">
        <v>82</v>
      </c>
      <c r="G64" s="3"/>
      <c r="H64" s="12" t="s">
        <v>86</v>
      </c>
      <c r="I64" s="3"/>
      <c r="J64" s="12" t="s">
        <v>2105</v>
      </c>
      <c r="K64" s="6">
        <v>3.0</v>
      </c>
      <c r="L64" s="69" t="s">
        <v>2106</v>
      </c>
    </row>
    <row r="65">
      <c r="A65" s="32">
        <v>1991.0</v>
      </c>
      <c r="B65" s="12" t="s">
        <v>2056</v>
      </c>
      <c r="C65" s="12" t="s">
        <v>309</v>
      </c>
      <c r="D65" s="12" t="s">
        <v>2104</v>
      </c>
      <c r="E65" s="3"/>
      <c r="F65" s="12" t="s">
        <v>82</v>
      </c>
      <c r="G65" s="3"/>
      <c r="H65" s="12" t="s">
        <v>86</v>
      </c>
      <c r="I65" s="3"/>
      <c r="J65" s="12" t="s">
        <v>346</v>
      </c>
      <c r="K65" s="6">
        <v>4.0</v>
      </c>
      <c r="L65" s="69" t="s">
        <v>2106</v>
      </c>
    </row>
    <row r="66">
      <c r="A66" s="32">
        <v>1991.0</v>
      </c>
      <c r="B66" s="12" t="s">
        <v>2056</v>
      </c>
      <c r="C66" s="12" t="s">
        <v>309</v>
      </c>
      <c r="D66" s="12" t="s">
        <v>2104</v>
      </c>
      <c r="E66" s="3"/>
      <c r="F66" s="12" t="s">
        <v>82</v>
      </c>
      <c r="G66" s="3"/>
      <c r="H66" s="12" t="s">
        <v>86</v>
      </c>
      <c r="I66" s="3"/>
      <c r="J66" s="12" t="s">
        <v>2107</v>
      </c>
      <c r="K66" s="6">
        <v>4.0</v>
      </c>
      <c r="L66" s="69" t="s">
        <v>2106</v>
      </c>
    </row>
    <row r="67">
      <c r="A67" s="32">
        <v>1991.0</v>
      </c>
      <c r="B67" s="12" t="s">
        <v>2056</v>
      </c>
      <c r="C67" s="12" t="s">
        <v>309</v>
      </c>
      <c r="D67" s="12" t="s">
        <v>2104</v>
      </c>
      <c r="E67" s="3"/>
      <c r="F67" s="12" t="s">
        <v>82</v>
      </c>
      <c r="G67" s="3"/>
      <c r="H67" s="12" t="s">
        <v>86</v>
      </c>
      <c r="I67" s="3"/>
      <c r="J67" s="12" t="s">
        <v>2108</v>
      </c>
      <c r="K67" s="6">
        <v>2.0</v>
      </c>
      <c r="L67" s="69" t="s">
        <v>2106</v>
      </c>
    </row>
    <row r="68">
      <c r="A68" s="32">
        <v>1991.0</v>
      </c>
      <c r="B68" s="12" t="s">
        <v>2056</v>
      </c>
      <c r="C68" s="12" t="s">
        <v>309</v>
      </c>
      <c r="D68" s="12" t="s">
        <v>2104</v>
      </c>
      <c r="E68" s="3"/>
      <c r="F68" s="12" t="s">
        <v>82</v>
      </c>
      <c r="G68" s="3"/>
      <c r="H68" s="12" t="s">
        <v>86</v>
      </c>
      <c r="I68" s="3"/>
      <c r="J68" s="12" t="s">
        <v>1106</v>
      </c>
      <c r="K68" s="6">
        <v>1.0</v>
      </c>
      <c r="L68" s="69" t="s">
        <v>2106</v>
      </c>
    </row>
    <row r="69">
      <c r="A69" s="32">
        <v>1991.0</v>
      </c>
      <c r="B69" s="12" t="s">
        <v>2056</v>
      </c>
      <c r="C69" s="12" t="s">
        <v>309</v>
      </c>
      <c r="D69" s="12" t="s">
        <v>2104</v>
      </c>
      <c r="E69" s="3"/>
      <c r="F69" s="12" t="s">
        <v>82</v>
      </c>
      <c r="G69" s="3"/>
      <c r="H69" s="12" t="s">
        <v>86</v>
      </c>
      <c r="I69" s="3"/>
      <c r="J69" s="12" t="s">
        <v>2109</v>
      </c>
      <c r="K69" s="6">
        <v>1.0</v>
      </c>
      <c r="L69" s="69" t="s">
        <v>2106</v>
      </c>
    </row>
    <row r="70">
      <c r="A70" s="32">
        <v>1991.0</v>
      </c>
      <c r="B70" s="12" t="s">
        <v>2056</v>
      </c>
      <c r="C70" s="12" t="s">
        <v>309</v>
      </c>
      <c r="D70" s="12" t="s">
        <v>2104</v>
      </c>
      <c r="E70" s="3"/>
      <c r="F70" s="12" t="s">
        <v>82</v>
      </c>
      <c r="G70" s="3"/>
      <c r="H70" s="12" t="s">
        <v>375</v>
      </c>
      <c r="I70" s="3"/>
      <c r="J70" s="12" t="s">
        <v>379</v>
      </c>
      <c r="K70" s="6">
        <v>1.0</v>
      </c>
      <c r="L70" s="69" t="s">
        <v>2106</v>
      </c>
    </row>
    <row r="71">
      <c r="A71" s="32">
        <v>1991.0</v>
      </c>
      <c r="B71" s="12" t="s">
        <v>2056</v>
      </c>
      <c r="C71" s="12" t="s">
        <v>309</v>
      </c>
      <c r="D71" s="12" t="s">
        <v>2104</v>
      </c>
      <c r="E71" s="3"/>
      <c r="F71" s="12" t="s">
        <v>82</v>
      </c>
      <c r="G71" s="3"/>
      <c r="H71" s="12" t="s">
        <v>86</v>
      </c>
      <c r="I71" s="3"/>
      <c r="J71" s="12" t="s">
        <v>2110</v>
      </c>
      <c r="K71" s="6">
        <v>1.0</v>
      </c>
      <c r="L71" s="69" t="s">
        <v>2106</v>
      </c>
    </row>
    <row r="72">
      <c r="A72" s="32">
        <v>1991.0</v>
      </c>
      <c r="B72" s="12" t="s">
        <v>2056</v>
      </c>
      <c r="C72" s="12" t="s">
        <v>309</v>
      </c>
      <c r="D72" s="12" t="s">
        <v>2104</v>
      </c>
      <c r="E72" s="3"/>
      <c r="F72" s="12" t="s">
        <v>82</v>
      </c>
      <c r="G72" s="3"/>
      <c r="H72" s="12" t="s">
        <v>86</v>
      </c>
      <c r="I72" s="3"/>
      <c r="J72" s="12" t="s">
        <v>2111</v>
      </c>
      <c r="K72" s="6">
        <v>3.0</v>
      </c>
      <c r="L72" s="69" t="s">
        <v>2106</v>
      </c>
    </row>
    <row r="73">
      <c r="A73" s="32">
        <v>1991.0</v>
      </c>
      <c r="B73" s="12" t="s">
        <v>2056</v>
      </c>
      <c r="C73" s="12" t="s">
        <v>309</v>
      </c>
      <c r="D73" s="12" t="s">
        <v>2104</v>
      </c>
      <c r="E73" s="3"/>
      <c r="F73" s="12" t="s">
        <v>82</v>
      </c>
      <c r="G73" s="3"/>
      <c r="H73" s="12" t="s">
        <v>86</v>
      </c>
      <c r="I73" s="3"/>
      <c r="J73" s="12" t="s">
        <v>255</v>
      </c>
      <c r="K73" s="6">
        <v>1.0</v>
      </c>
      <c r="L73" s="69" t="s">
        <v>2106</v>
      </c>
    </row>
    <row r="74">
      <c r="A74" s="32">
        <v>1991.0</v>
      </c>
      <c r="B74" s="12" t="s">
        <v>2056</v>
      </c>
      <c r="C74" s="12" t="s">
        <v>309</v>
      </c>
      <c r="D74" s="12" t="s">
        <v>2104</v>
      </c>
      <c r="E74" s="3"/>
      <c r="F74" s="12" t="s">
        <v>82</v>
      </c>
      <c r="G74" s="3"/>
      <c r="H74" s="12" t="s">
        <v>86</v>
      </c>
      <c r="I74" s="3"/>
      <c r="J74" s="12" t="s">
        <v>336</v>
      </c>
      <c r="K74" s="6">
        <v>1.0</v>
      </c>
      <c r="L74" s="69" t="s">
        <v>2106</v>
      </c>
    </row>
    <row r="75">
      <c r="A75" s="32">
        <v>1991.0</v>
      </c>
      <c r="B75" s="12" t="s">
        <v>2056</v>
      </c>
      <c r="C75" s="12" t="s">
        <v>309</v>
      </c>
      <c r="D75" s="12" t="s">
        <v>2104</v>
      </c>
      <c r="E75" s="3"/>
      <c r="F75" s="12" t="s">
        <v>103</v>
      </c>
      <c r="G75" s="3"/>
      <c r="H75" s="12" t="s">
        <v>86</v>
      </c>
      <c r="I75" s="3"/>
      <c r="J75" s="12" t="s">
        <v>2112</v>
      </c>
      <c r="K75" s="6">
        <v>2.0</v>
      </c>
      <c r="L75" s="69" t="s">
        <v>2106</v>
      </c>
    </row>
    <row r="76">
      <c r="A76" s="32">
        <v>1991.0</v>
      </c>
      <c r="B76" s="12" t="s">
        <v>2056</v>
      </c>
      <c r="C76" s="12" t="s">
        <v>309</v>
      </c>
      <c r="D76" s="12" t="s">
        <v>2104</v>
      </c>
      <c r="E76" s="3"/>
      <c r="F76" s="12" t="s">
        <v>103</v>
      </c>
      <c r="G76" s="3"/>
      <c r="H76" s="12" t="s">
        <v>86</v>
      </c>
      <c r="I76" s="3"/>
      <c r="J76" s="12" t="s">
        <v>2113</v>
      </c>
      <c r="K76" s="6">
        <v>1.0</v>
      </c>
      <c r="L76" s="69" t="s">
        <v>2106</v>
      </c>
    </row>
    <row r="77">
      <c r="A77" s="32">
        <v>1991.0</v>
      </c>
      <c r="B77" s="12" t="s">
        <v>2056</v>
      </c>
      <c r="C77" s="12" t="s">
        <v>309</v>
      </c>
      <c r="D77" s="12" t="s">
        <v>2104</v>
      </c>
      <c r="E77" s="3"/>
      <c r="F77" s="12" t="s">
        <v>103</v>
      </c>
      <c r="G77" s="3"/>
      <c r="H77" s="12" t="s">
        <v>86</v>
      </c>
      <c r="I77" s="3"/>
      <c r="J77" s="12" t="s">
        <v>114</v>
      </c>
      <c r="K77" s="6">
        <v>1.0</v>
      </c>
      <c r="L77" s="69" t="s">
        <v>2106</v>
      </c>
    </row>
    <row r="78">
      <c r="A78" s="32">
        <v>1991.0</v>
      </c>
      <c r="B78" s="12" t="s">
        <v>2056</v>
      </c>
      <c r="C78" s="12" t="s">
        <v>309</v>
      </c>
      <c r="D78" s="12" t="s">
        <v>2104</v>
      </c>
      <c r="E78" s="3"/>
      <c r="F78" s="12" t="s">
        <v>103</v>
      </c>
      <c r="G78" s="3"/>
      <c r="H78" s="12" t="s">
        <v>86</v>
      </c>
      <c r="I78" s="3"/>
      <c r="J78" s="12" t="s">
        <v>2114</v>
      </c>
      <c r="K78" s="6">
        <v>6.0</v>
      </c>
      <c r="L78" s="69" t="s">
        <v>2106</v>
      </c>
    </row>
    <row r="79">
      <c r="A79" s="32">
        <v>1991.0</v>
      </c>
      <c r="B79" s="12" t="s">
        <v>2056</v>
      </c>
      <c r="C79" s="12" t="s">
        <v>309</v>
      </c>
      <c r="D79" s="12" t="s">
        <v>2104</v>
      </c>
      <c r="E79" s="3"/>
      <c r="F79" s="12" t="s">
        <v>103</v>
      </c>
      <c r="G79" s="3"/>
      <c r="H79" s="12" t="s">
        <v>2115</v>
      </c>
      <c r="I79" s="3"/>
      <c r="J79" s="12" t="s">
        <v>2116</v>
      </c>
      <c r="K79" s="6">
        <v>2.0</v>
      </c>
      <c r="L79" s="69" t="s">
        <v>2106</v>
      </c>
    </row>
    <row r="80">
      <c r="A80" s="32">
        <v>1991.0</v>
      </c>
      <c r="B80" s="12" t="s">
        <v>2056</v>
      </c>
      <c r="C80" s="12" t="s">
        <v>309</v>
      </c>
      <c r="D80" s="12" t="s">
        <v>2104</v>
      </c>
      <c r="E80" s="3"/>
      <c r="F80" s="12" t="s">
        <v>103</v>
      </c>
      <c r="G80" s="3"/>
      <c r="H80" s="12" t="s">
        <v>2115</v>
      </c>
      <c r="I80" s="3"/>
      <c r="J80" s="12" t="s">
        <v>105</v>
      </c>
      <c r="K80" s="6">
        <v>24.0</v>
      </c>
      <c r="L80" s="69" t="s">
        <v>2106</v>
      </c>
    </row>
    <row r="81">
      <c r="A81" s="32">
        <v>1991.0</v>
      </c>
      <c r="B81" s="12" t="s">
        <v>2056</v>
      </c>
      <c r="C81" s="12" t="s">
        <v>309</v>
      </c>
      <c r="D81" s="12" t="s">
        <v>2104</v>
      </c>
      <c r="E81" s="3"/>
      <c r="F81" s="12" t="s">
        <v>82</v>
      </c>
      <c r="G81" s="3"/>
      <c r="H81" s="12" t="s">
        <v>101</v>
      </c>
      <c r="I81" s="3"/>
      <c r="J81" s="12" t="s">
        <v>2117</v>
      </c>
      <c r="K81" s="6">
        <v>23.0</v>
      </c>
      <c r="L81" s="69" t="s">
        <v>2106</v>
      </c>
    </row>
    <row r="82">
      <c r="A82" s="32">
        <v>1991.0</v>
      </c>
      <c r="B82" s="12" t="s">
        <v>2056</v>
      </c>
      <c r="C82" s="12" t="s">
        <v>309</v>
      </c>
      <c r="D82" s="12" t="s">
        <v>2104</v>
      </c>
      <c r="E82" s="3"/>
      <c r="F82" s="12" t="s">
        <v>82</v>
      </c>
      <c r="G82" s="3"/>
      <c r="H82" s="12" t="s">
        <v>101</v>
      </c>
      <c r="I82" s="3"/>
      <c r="J82" s="12" t="s">
        <v>2118</v>
      </c>
      <c r="K82" s="6">
        <v>20.0</v>
      </c>
      <c r="L82" s="69" t="s">
        <v>2106</v>
      </c>
    </row>
    <row r="83">
      <c r="A83" s="32">
        <v>1991.0</v>
      </c>
      <c r="B83" s="12" t="s">
        <v>2056</v>
      </c>
      <c r="C83" s="12" t="s">
        <v>309</v>
      </c>
      <c r="D83" s="12" t="s">
        <v>2104</v>
      </c>
      <c r="E83" s="3"/>
      <c r="F83" s="12" t="s">
        <v>82</v>
      </c>
      <c r="G83" s="3"/>
      <c r="H83" s="12" t="s">
        <v>101</v>
      </c>
      <c r="I83" s="3"/>
      <c r="J83" s="12" t="s">
        <v>2119</v>
      </c>
      <c r="K83" s="6">
        <v>5.0</v>
      </c>
      <c r="L83" s="69" t="s">
        <v>2106</v>
      </c>
    </row>
    <row r="84">
      <c r="A84" s="32">
        <v>1991.0</v>
      </c>
      <c r="B84" s="12" t="s">
        <v>2056</v>
      </c>
      <c r="C84" s="12" t="s">
        <v>309</v>
      </c>
      <c r="D84" s="12" t="s">
        <v>2104</v>
      </c>
      <c r="E84" s="3"/>
      <c r="F84" s="12" t="s">
        <v>82</v>
      </c>
      <c r="G84" s="3"/>
      <c r="H84" s="12" t="s">
        <v>101</v>
      </c>
      <c r="I84" s="3"/>
      <c r="J84" s="12" t="s">
        <v>1129</v>
      </c>
      <c r="K84" s="6">
        <v>19.0</v>
      </c>
      <c r="L84" s="69" t="s">
        <v>2106</v>
      </c>
    </row>
    <row r="85">
      <c r="A85" s="32">
        <v>1991.0</v>
      </c>
      <c r="B85" s="12" t="s">
        <v>2056</v>
      </c>
      <c r="C85" s="12" t="s">
        <v>309</v>
      </c>
      <c r="D85" s="12" t="s">
        <v>2104</v>
      </c>
      <c r="E85" s="3"/>
      <c r="F85" s="12" t="s">
        <v>82</v>
      </c>
      <c r="G85" s="3"/>
      <c r="H85" s="12" t="s">
        <v>101</v>
      </c>
      <c r="I85" s="3"/>
      <c r="J85" s="12" t="s">
        <v>752</v>
      </c>
      <c r="K85" s="6">
        <v>4.0</v>
      </c>
      <c r="L85" s="69" t="s">
        <v>2106</v>
      </c>
    </row>
    <row r="86">
      <c r="A86" s="32">
        <v>1991.0</v>
      </c>
      <c r="B86" s="12" t="s">
        <v>2056</v>
      </c>
      <c r="C86" s="12" t="s">
        <v>390</v>
      </c>
      <c r="D86" s="12" t="s">
        <v>957</v>
      </c>
      <c r="E86" s="3"/>
      <c r="F86" s="12" t="s">
        <v>173</v>
      </c>
      <c r="G86" s="3"/>
      <c r="H86" s="12" t="s">
        <v>1215</v>
      </c>
      <c r="I86" s="3"/>
      <c r="J86" s="12" t="s">
        <v>1216</v>
      </c>
      <c r="K86" s="6">
        <v>20.0</v>
      </c>
      <c r="L86" s="69" t="s">
        <v>2120</v>
      </c>
    </row>
    <row r="87">
      <c r="A87" s="32">
        <v>1991.0</v>
      </c>
      <c r="B87" s="12" t="s">
        <v>2056</v>
      </c>
      <c r="C87" s="12" t="s">
        <v>390</v>
      </c>
      <c r="D87" s="12" t="s">
        <v>957</v>
      </c>
      <c r="E87" s="3"/>
      <c r="F87" s="12" t="s">
        <v>173</v>
      </c>
      <c r="G87" s="3"/>
      <c r="H87" s="12" t="s">
        <v>190</v>
      </c>
      <c r="I87" s="3"/>
      <c r="J87" s="12" t="s">
        <v>2121</v>
      </c>
      <c r="K87" s="6">
        <v>2.0</v>
      </c>
      <c r="L87" s="69" t="s">
        <v>2120</v>
      </c>
    </row>
    <row r="88">
      <c r="A88" s="32">
        <v>1991.0</v>
      </c>
      <c r="B88" s="12" t="s">
        <v>2056</v>
      </c>
      <c r="C88" s="12" t="s">
        <v>390</v>
      </c>
      <c r="D88" s="12" t="s">
        <v>957</v>
      </c>
      <c r="E88" s="3"/>
      <c r="F88" s="12" t="s">
        <v>173</v>
      </c>
      <c r="G88" s="3"/>
      <c r="H88" s="12" t="s">
        <v>190</v>
      </c>
      <c r="I88" s="3"/>
      <c r="J88" s="12"/>
      <c r="K88" s="6">
        <v>3.0</v>
      </c>
      <c r="L88" s="69" t="s">
        <v>2120</v>
      </c>
    </row>
  </sheetData>
  <autoFilter ref="$K$1:$K$88"/>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row>
    <row r="2">
      <c r="A2" s="32">
        <v>1991.0</v>
      </c>
      <c r="B2" s="12" t="s">
        <v>2122</v>
      </c>
      <c r="C2" s="12" t="s">
        <v>16</v>
      </c>
      <c r="D2" s="12"/>
      <c r="E2" s="3"/>
      <c r="F2" s="12" t="s">
        <v>17</v>
      </c>
      <c r="G2" s="3"/>
      <c r="H2" s="12" t="s">
        <v>29</v>
      </c>
      <c r="I2" s="3"/>
      <c r="J2" s="12" t="s">
        <v>30</v>
      </c>
      <c r="K2" s="32">
        <v>5.0</v>
      </c>
      <c r="L2" s="47" t="s">
        <v>2123</v>
      </c>
      <c r="M2" s="3"/>
      <c r="N2" s="12"/>
      <c r="O2" s="3"/>
      <c r="P2" s="3"/>
    </row>
    <row r="3">
      <c r="A3" s="32">
        <v>1991.0</v>
      </c>
      <c r="B3" s="12" t="s">
        <v>2122</v>
      </c>
      <c r="C3" s="12" t="s">
        <v>16</v>
      </c>
      <c r="D3" s="12"/>
      <c r="E3" s="3"/>
      <c r="F3" s="12" t="s">
        <v>17</v>
      </c>
      <c r="G3" s="3"/>
      <c r="H3" s="34" t="s">
        <v>2124</v>
      </c>
      <c r="I3" s="3"/>
      <c r="J3" s="34" t="s">
        <v>2125</v>
      </c>
      <c r="K3" s="32">
        <v>5.0</v>
      </c>
      <c r="L3" s="47" t="s">
        <v>2123</v>
      </c>
      <c r="M3" s="48">
        <v>1.0</v>
      </c>
      <c r="N3" s="12"/>
      <c r="O3" s="3"/>
      <c r="P3" s="3"/>
    </row>
    <row r="4">
      <c r="A4" s="32">
        <v>1991.0</v>
      </c>
      <c r="B4" s="12" t="s">
        <v>2122</v>
      </c>
      <c r="C4" s="12" t="s">
        <v>16</v>
      </c>
      <c r="D4" s="12"/>
      <c r="E4" s="3"/>
      <c r="F4" s="12" t="s">
        <v>17</v>
      </c>
      <c r="G4" s="3"/>
      <c r="H4" s="12" t="s">
        <v>29</v>
      </c>
      <c r="I4" s="3"/>
      <c r="J4" s="12" t="s">
        <v>443</v>
      </c>
      <c r="K4" s="70">
        <v>0.0</v>
      </c>
      <c r="L4" s="47" t="s">
        <v>2123</v>
      </c>
      <c r="M4" s="3"/>
      <c r="N4" s="12"/>
      <c r="O4" s="3"/>
      <c r="P4" s="3"/>
    </row>
    <row r="5">
      <c r="A5" s="32">
        <v>1991.0</v>
      </c>
      <c r="B5" s="12" t="s">
        <v>2122</v>
      </c>
      <c r="C5" s="12" t="s">
        <v>16</v>
      </c>
      <c r="D5" s="12"/>
      <c r="E5" s="3"/>
      <c r="F5" s="12" t="s">
        <v>17</v>
      </c>
      <c r="G5" s="3"/>
      <c r="H5" s="12" t="s">
        <v>36</v>
      </c>
      <c r="I5" s="12"/>
      <c r="J5" s="12" t="s">
        <v>443</v>
      </c>
      <c r="K5" s="32">
        <v>0.0</v>
      </c>
      <c r="L5" s="47" t="s">
        <v>2123</v>
      </c>
      <c r="M5" s="3"/>
      <c r="N5" s="3"/>
      <c r="O5" s="3"/>
      <c r="P5" s="3"/>
    </row>
    <row r="6">
      <c r="A6" s="32">
        <v>1991.0</v>
      </c>
      <c r="B6" s="12" t="s">
        <v>2122</v>
      </c>
      <c r="C6" s="12" t="s">
        <v>16</v>
      </c>
      <c r="D6" s="12"/>
      <c r="E6" s="3"/>
      <c r="F6" s="12" t="s">
        <v>17</v>
      </c>
      <c r="G6" s="3"/>
      <c r="H6" s="12" t="s">
        <v>36</v>
      </c>
      <c r="I6" s="12"/>
      <c r="J6" s="34" t="s">
        <v>2126</v>
      </c>
      <c r="K6" s="32">
        <v>20.0</v>
      </c>
      <c r="L6" s="47" t="s">
        <v>2123</v>
      </c>
      <c r="M6" s="48">
        <v>1.0</v>
      </c>
      <c r="N6" s="3"/>
      <c r="O6" s="3"/>
      <c r="P6" s="3"/>
    </row>
    <row r="7">
      <c r="A7" s="32">
        <v>1991.0</v>
      </c>
      <c r="B7" s="12" t="s">
        <v>2122</v>
      </c>
      <c r="C7" s="12" t="s">
        <v>16</v>
      </c>
      <c r="D7" s="12"/>
      <c r="E7" s="3"/>
      <c r="F7" s="12" t="s">
        <v>17</v>
      </c>
      <c r="G7" s="3"/>
      <c r="H7" s="12" t="s">
        <v>36</v>
      </c>
      <c r="I7" s="12" t="s">
        <v>290</v>
      </c>
      <c r="J7" s="12" t="s">
        <v>2127</v>
      </c>
      <c r="K7" s="29">
        <v>0.0</v>
      </c>
      <c r="L7" s="47" t="s">
        <v>2123</v>
      </c>
      <c r="M7" s="3"/>
      <c r="N7" s="3"/>
      <c r="O7" s="3"/>
      <c r="P7" s="3"/>
    </row>
    <row r="8">
      <c r="A8" s="32">
        <v>1991.0</v>
      </c>
      <c r="B8" s="12" t="s">
        <v>2122</v>
      </c>
      <c r="C8" s="12" t="s">
        <v>16</v>
      </c>
      <c r="D8" s="12"/>
      <c r="E8" s="3"/>
      <c r="F8" s="12" t="s">
        <v>17</v>
      </c>
      <c r="G8" s="3"/>
      <c r="H8" s="12" t="s">
        <v>36</v>
      </c>
      <c r="I8" s="12"/>
      <c r="J8" s="34" t="s">
        <v>2128</v>
      </c>
      <c r="K8" s="32">
        <v>66.0</v>
      </c>
      <c r="L8" s="47" t="s">
        <v>2123</v>
      </c>
      <c r="M8" s="3"/>
      <c r="N8" s="3"/>
      <c r="O8" s="3"/>
      <c r="P8" s="3"/>
    </row>
    <row r="9">
      <c r="A9" s="32">
        <v>1991.0</v>
      </c>
      <c r="B9" s="12" t="s">
        <v>2122</v>
      </c>
      <c r="C9" s="12" t="s">
        <v>16</v>
      </c>
      <c r="D9" s="12"/>
      <c r="E9" s="3"/>
      <c r="F9" s="12" t="s">
        <v>17</v>
      </c>
      <c r="G9" s="12"/>
      <c r="H9" s="12" t="s">
        <v>36</v>
      </c>
      <c r="I9" s="12" t="s">
        <v>290</v>
      </c>
      <c r="J9" s="12" t="s">
        <v>394</v>
      </c>
      <c r="K9" s="70">
        <v>8.0</v>
      </c>
      <c r="L9" s="47" t="s">
        <v>2123</v>
      </c>
      <c r="M9" s="3"/>
      <c r="N9" s="3"/>
      <c r="O9" s="3"/>
      <c r="P9" s="3"/>
    </row>
    <row r="10">
      <c r="A10" s="32">
        <v>1991.0</v>
      </c>
      <c r="B10" s="12" t="s">
        <v>2122</v>
      </c>
      <c r="C10" s="12" t="s">
        <v>16</v>
      </c>
      <c r="D10" s="12"/>
      <c r="E10" s="3"/>
      <c r="F10" s="12" t="s">
        <v>42</v>
      </c>
      <c r="G10" s="12"/>
      <c r="H10" s="12" t="s">
        <v>48</v>
      </c>
      <c r="I10" s="12" t="s">
        <v>613</v>
      </c>
      <c r="J10" s="12" t="s">
        <v>297</v>
      </c>
      <c r="K10" s="29">
        <v>0.0</v>
      </c>
      <c r="L10" s="47" t="s">
        <v>2123</v>
      </c>
      <c r="M10" s="3"/>
      <c r="N10" s="3"/>
      <c r="O10" s="3"/>
      <c r="P10" s="3"/>
    </row>
    <row r="11">
      <c r="A11" s="32">
        <v>1991.0</v>
      </c>
      <c r="B11" s="12" t="s">
        <v>2122</v>
      </c>
      <c r="C11" s="12" t="s">
        <v>16</v>
      </c>
      <c r="D11" s="12"/>
      <c r="E11" s="3"/>
      <c r="F11" s="12" t="s">
        <v>42</v>
      </c>
      <c r="G11" s="12"/>
      <c r="H11" s="12" t="s">
        <v>48</v>
      </c>
      <c r="I11" s="12" t="s">
        <v>613</v>
      </c>
      <c r="J11" s="12" t="s">
        <v>2129</v>
      </c>
      <c r="K11" s="29">
        <v>0.0</v>
      </c>
      <c r="L11" s="47" t="s">
        <v>2123</v>
      </c>
      <c r="M11" s="3"/>
      <c r="N11" s="3"/>
      <c r="O11" s="3"/>
      <c r="P11" s="3"/>
    </row>
    <row r="12">
      <c r="A12" s="32">
        <v>1991.0</v>
      </c>
      <c r="B12" s="12" t="s">
        <v>2122</v>
      </c>
      <c r="C12" s="12" t="s">
        <v>16</v>
      </c>
      <c r="D12" s="12"/>
      <c r="E12" s="3"/>
      <c r="F12" s="12" t="s">
        <v>42</v>
      </c>
      <c r="G12" s="12"/>
      <c r="H12" s="12" t="s">
        <v>48</v>
      </c>
      <c r="I12" s="34" t="s">
        <v>49</v>
      </c>
      <c r="J12" s="34" t="s">
        <v>948</v>
      </c>
      <c r="K12" s="32">
        <v>30.0</v>
      </c>
      <c r="L12" s="47" t="s">
        <v>2123</v>
      </c>
      <c r="M12" s="48">
        <v>1.0</v>
      </c>
      <c r="N12" s="3"/>
      <c r="O12" s="3"/>
      <c r="P12" s="3"/>
    </row>
    <row r="13">
      <c r="A13" s="32">
        <v>1991.0</v>
      </c>
      <c r="B13" s="12" t="s">
        <v>2122</v>
      </c>
      <c r="C13" s="12" t="s">
        <v>16</v>
      </c>
      <c r="D13" s="12"/>
      <c r="E13" s="3"/>
      <c r="F13" s="12" t="s">
        <v>42</v>
      </c>
      <c r="G13" s="12"/>
      <c r="H13" s="12" t="s">
        <v>48</v>
      </c>
      <c r="I13" s="34" t="s">
        <v>49</v>
      </c>
      <c r="J13" s="34" t="s">
        <v>2130</v>
      </c>
      <c r="K13" s="32">
        <v>12.0</v>
      </c>
      <c r="L13" s="47" t="s">
        <v>2123</v>
      </c>
      <c r="M13" s="48">
        <v>1.0</v>
      </c>
      <c r="N13" s="3"/>
      <c r="O13" s="3"/>
      <c r="P13" s="3"/>
    </row>
    <row r="14">
      <c r="A14" s="32">
        <v>1991.0</v>
      </c>
      <c r="B14" s="12" t="s">
        <v>2122</v>
      </c>
      <c r="C14" s="12" t="s">
        <v>16</v>
      </c>
      <c r="D14" s="12"/>
      <c r="E14" s="3"/>
      <c r="F14" s="12" t="s">
        <v>42</v>
      </c>
      <c r="G14" s="12"/>
      <c r="H14" s="12" t="s">
        <v>48</v>
      </c>
      <c r="I14" s="12" t="s">
        <v>49</v>
      </c>
      <c r="J14" s="12" t="s">
        <v>2131</v>
      </c>
      <c r="K14" s="32">
        <v>0.0</v>
      </c>
      <c r="L14" s="47" t="s">
        <v>2123</v>
      </c>
      <c r="M14" s="3"/>
      <c r="N14" s="3"/>
      <c r="O14" s="3"/>
      <c r="P14" s="3"/>
    </row>
    <row r="15">
      <c r="A15" s="32">
        <v>1991.0</v>
      </c>
      <c r="B15" s="12" t="s">
        <v>2122</v>
      </c>
      <c r="C15" s="12" t="s">
        <v>16</v>
      </c>
      <c r="D15" s="12"/>
      <c r="E15" s="3"/>
      <c r="F15" s="12" t="s">
        <v>42</v>
      </c>
      <c r="G15" s="12"/>
      <c r="H15" s="12" t="s">
        <v>48</v>
      </c>
      <c r="I15" s="12" t="s">
        <v>49</v>
      </c>
      <c r="J15" s="12" t="s">
        <v>2132</v>
      </c>
      <c r="K15" s="29">
        <v>0.0</v>
      </c>
      <c r="L15" s="47" t="s">
        <v>2123</v>
      </c>
      <c r="M15" s="3"/>
      <c r="N15" s="3"/>
      <c r="O15" s="3"/>
      <c r="P15" s="3"/>
    </row>
    <row r="16">
      <c r="A16" s="32">
        <v>1991.0</v>
      </c>
      <c r="B16" s="12" t="s">
        <v>2122</v>
      </c>
      <c r="C16" s="12" t="s">
        <v>16</v>
      </c>
      <c r="D16" s="12"/>
      <c r="E16" s="3"/>
      <c r="F16" s="12" t="s">
        <v>42</v>
      </c>
      <c r="G16" s="12"/>
      <c r="H16" s="12" t="s">
        <v>48</v>
      </c>
      <c r="I16" s="12" t="s">
        <v>49</v>
      </c>
      <c r="J16" s="12" t="s">
        <v>2133</v>
      </c>
      <c r="K16" s="29">
        <v>14.0</v>
      </c>
      <c r="L16" s="47" t="s">
        <v>2123</v>
      </c>
      <c r="M16" s="3"/>
      <c r="N16" s="3"/>
      <c r="O16" s="3"/>
      <c r="P16" s="3"/>
    </row>
    <row r="17">
      <c r="A17" s="32">
        <v>1991.0</v>
      </c>
      <c r="B17" s="12" t="s">
        <v>2122</v>
      </c>
      <c r="C17" s="12" t="s">
        <v>16</v>
      </c>
      <c r="D17" s="12"/>
      <c r="E17" s="3"/>
      <c r="F17" s="12" t="s">
        <v>42</v>
      </c>
      <c r="G17" s="12"/>
      <c r="H17" s="12" t="s">
        <v>48</v>
      </c>
      <c r="I17" s="12"/>
      <c r="J17" s="12" t="s">
        <v>43</v>
      </c>
      <c r="K17" s="29">
        <v>0.0</v>
      </c>
      <c r="L17" s="47" t="s">
        <v>2123</v>
      </c>
      <c r="M17" s="3"/>
      <c r="N17" s="3"/>
      <c r="O17" s="3"/>
      <c r="P17" s="3"/>
    </row>
    <row r="18">
      <c r="A18" s="32">
        <v>1991.0</v>
      </c>
      <c r="B18" s="12" t="s">
        <v>2122</v>
      </c>
      <c r="C18" s="12" t="s">
        <v>16</v>
      </c>
      <c r="D18" s="12"/>
      <c r="E18" s="3"/>
      <c r="F18" s="12" t="s">
        <v>42</v>
      </c>
      <c r="G18" s="12"/>
      <c r="H18" s="12" t="s">
        <v>58</v>
      </c>
      <c r="I18" s="12" t="s">
        <v>59</v>
      </c>
      <c r="J18" s="12" t="s">
        <v>2134</v>
      </c>
      <c r="K18" s="29">
        <v>0.0</v>
      </c>
      <c r="L18" s="47" t="s">
        <v>2123</v>
      </c>
      <c r="M18" s="3"/>
      <c r="N18" s="3"/>
      <c r="O18" s="3"/>
      <c r="P18" s="3"/>
    </row>
    <row r="19">
      <c r="A19" s="32">
        <v>1991.0</v>
      </c>
      <c r="B19" s="12" t="s">
        <v>2122</v>
      </c>
      <c r="C19" s="12" t="s">
        <v>16</v>
      </c>
      <c r="D19" s="12"/>
      <c r="E19" s="3"/>
      <c r="F19" s="12" t="s">
        <v>42</v>
      </c>
      <c r="G19" s="12"/>
      <c r="H19" s="12" t="s">
        <v>58</v>
      </c>
      <c r="I19" s="12" t="s">
        <v>59</v>
      </c>
      <c r="J19" s="12" t="s">
        <v>2135</v>
      </c>
      <c r="K19" s="29">
        <v>0.0</v>
      </c>
      <c r="L19" s="47" t="s">
        <v>2123</v>
      </c>
      <c r="M19" s="3"/>
      <c r="N19" s="3"/>
      <c r="O19" s="3"/>
      <c r="P19" s="3"/>
    </row>
    <row r="20">
      <c r="A20" s="32">
        <v>1991.0</v>
      </c>
      <c r="B20" s="12" t="s">
        <v>2122</v>
      </c>
      <c r="C20" s="12" t="s">
        <v>16</v>
      </c>
      <c r="D20" s="12"/>
      <c r="E20" s="3"/>
      <c r="F20" s="12" t="s">
        <v>42</v>
      </c>
      <c r="G20" s="12"/>
      <c r="H20" s="12" t="s">
        <v>58</v>
      </c>
      <c r="I20" s="12" t="s">
        <v>59</v>
      </c>
      <c r="J20" s="12" t="s">
        <v>869</v>
      </c>
      <c r="K20" s="29">
        <v>300.0</v>
      </c>
      <c r="L20" s="47" t="s">
        <v>2123</v>
      </c>
      <c r="M20" s="3"/>
      <c r="N20" s="3"/>
      <c r="O20" s="3"/>
      <c r="P20" s="3"/>
    </row>
    <row r="21">
      <c r="A21" s="32">
        <v>1991.0</v>
      </c>
      <c r="B21" s="12" t="s">
        <v>2122</v>
      </c>
      <c r="C21" s="12" t="s">
        <v>16</v>
      </c>
      <c r="D21" s="12"/>
      <c r="E21" s="3"/>
      <c r="F21" s="12" t="s">
        <v>42</v>
      </c>
      <c r="G21" s="12"/>
      <c r="H21" s="12" t="s">
        <v>58</v>
      </c>
      <c r="I21" s="12" t="s">
        <v>60</v>
      </c>
      <c r="J21" s="12" t="s">
        <v>2136</v>
      </c>
      <c r="K21" s="29">
        <v>60.0</v>
      </c>
      <c r="L21" s="47" t="s">
        <v>2123</v>
      </c>
      <c r="M21" s="3"/>
      <c r="N21" s="3"/>
      <c r="O21" s="3"/>
      <c r="P21" s="3"/>
    </row>
    <row r="22">
      <c r="A22" s="32">
        <v>1991.0</v>
      </c>
      <c r="B22" s="12" t="s">
        <v>2122</v>
      </c>
      <c r="C22" s="12" t="s">
        <v>16</v>
      </c>
      <c r="D22" s="12"/>
      <c r="E22" s="3"/>
      <c r="F22" s="12" t="s">
        <v>42</v>
      </c>
      <c r="G22" s="12"/>
      <c r="H22" s="12" t="s">
        <v>58</v>
      </c>
      <c r="I22" s="12" t="s">
        <v>60</v>
      </c>
      <c r="J22" s="12" t="s">
        <v>2137</v>
      </c>
      <c r="K22" s="29" t="s">
        <v>2138</v>
      </c>
      <c r="L22" s="47" t="s">
        <v>2123</v>
      </c>
      <c r="M22" s="3"/>
      <c r="N22" s="18" t="s">
        <v>2139</v>
      </c>
      <c r="O22" s="3"/>
      <c r="P22" s="3"/>
    </row>
    <row r="23">
      <c r="A23" s="32">
        <v>1991.0</v>
      </c>
      <c r="B23" s="12" t="s">
        <v>2122</v>
      </c>
      <c r="C23" s="12" t="s">
        <v>16</v>
      </c>
      <c r="D23" s="12"/>
      <c r="E23" s="3"/>
      <c r="F23" s="12" t="s">
        <v>64</v>
      </c>
      <c r="G23" s="12"/>
      <c r="H23" s="12" t="s">
        <v>72</v>
      </c>
      <c r="I23" s="12" t="s">
        <v>468</v>
      </c>
      <c r="J23" s="12" t="s">
        <v>469</v>
      </c>
      <c r="K23" s="29">
        <v>0.0</v>
      </c>
      <c r="L23" s="47" t="s">
        <v>2123</v>
      </c>
      <c r="M23" s="3"/>
      <c r="N23" s="3"/>
      <c r="O23" s="3"/>
      <c r="P23" s="3"/>
    </row>
    <row r="24">
      <c r="A24" s="32">
        <v>1991.0</v>
      </c>
      <c r="B24" s="12" t="s">
        <v>2122</v>
      </c>
      <c r="C24" s="12" t="s">
        <v>16</v>
      </c>
      <c r="D24" s="12"/>
      <c r="E24" s="3"/>
      <c r="F24" s="12" t="s">
        <v>64</v>
      </c>
      <c r="G24" s="12"/>
      <c r="H24" s="12" t="s">
        <v>72</v>
      </c>
      <c r="I24" s="12" t="s">
        <v>75</v>
      </c>
      <c r="J24" s="68" t="s">
        <v>2064</v>
      </c>
      <c r="K24" s="29">
        <v>0.0</v>
      </c>
      <c r="L24" s="47" t="s">
        <v>2123</v>
      </c>
      <c r="M24" s="3"/>
      <c r="N24" s="3"/>
      <c r="O24" s="3"/>
      <c r="P24" s="3"/>
    </row>
    <row r="25">
      <c r="A25" s="32">
        <v>1991.0</v>
      </c>
      <c r="B25" s="12" t="s">
        <v>2122</v>
      </c>
      <c r="C25" s="12" t="s">
        <v>16</v>
      </c>
      <c r="D25" s="12"/>
      <c r="E25" s="3"/>
      <c r="F25" s="12" t="s">
        <v>64</v>
      </c>
      <c r="G25" s="12"/>
      <c r="H25" s="68" t="s">
        <v>72</v>
      </c>
      <c r="I25" s="12" t="s">
        <v>75</v>
      </c>
      <c r="J25" s="12" t="s">
        <v>76</v>
      </c>
      <c r="K25" s="29">
        <v>400.0</v>
      </c>
      <c r="L25" s="47" t="s">
        <v>2123</v>
      </c>
      <c r="M25" s="3"/>
      <c r="N25" s="3"/>
      <c r="O25" s="3"/>
      <c r="P25" s="3"/>
    </row>
    <row r="26">
      <c r="A26" s="32">
        <v>1991.0</v>
      </c>
      <c r="B26" s="12" t="s">
        <v>2122</v>
      </c>
      <c r="C26" s="12" t="s">
        <v>16</v>
      </c>
      <c r="D26" s="12"/>
      <c r="E26" s="3"/>
      <c r="F26" s="12" t="s">
        <v>64</v>
      </c>
      <c r="G26" s="12"/>
      <c r="H26" s="12" t="s">
        <v>72</v>
      </c>
      <c r="I26" s="12" t="s">
        <v>468</v>
      </c>
      <c r="J26" s="12" t="s">
        <v>2140</v>
      </c>
      <c r="K26" s="29">
        <v>20.0</v>
      </c>
      <c r="L26" s="47" t="s">
        <v>2123</v>
      </c>
      <c r="M26" s="3"/>
      <c r="N26" s="18" t="s">
        <v>2141</v>
      </c>
      <c r="O26" s="3"/>
      <c r="P26" s="3"/>
    </row>
    <row r="27">
      <c r="A27" s="32">
        <v>1991.0</v>
      </c>
      <c r="B27" s="12" t="s">
        <v>2122</v>
      </c>
      <c r="C27" s="12" t="s">
        <v>16</v>
      </c>
      <c r="D27" s="12"/>
      <c r="E27" s="3"/>
      <c r="F27" s="12" t="s">
        <v>64</v>
      </c>
      <c r="G27" s="12"/>
      <c r="H27" s="12" t="s">
        <v>78</v>
      </c>
      <c r="I27" s="12" t="s">
        <v>2142</v>
      </c>
      <c r="J27" s="12" t="s">
        <v>2143</v>
      </c>
      <c r="K27" s="29" t="s">
        <v>2138</v>
      </c>
      <c r="L27" s="47" t="s">
        <v>2123</v>
      </c>
      <c r="M27" s="3"/>
      <c r="N27" s="18" t="s">
        <v>2144</v>
      </c>
      <c r="O27" s="3"/>
      <c r="P27" s="3"/>
    </row>
    <row r="28">
      <c r="A28" s="32">
        <v>1991.0</v>
      </c>
      <c r="B28" s="12" t="s">
        <v>2122</v>
      </c>
      <c r="C28" s="12" t="s">
        <v>16</v>
      </c>
      <c r="D28" s="12"/>
      <c r="E28" s="3"/>
      <c r="F28" s="12" t="s">
        <v>64</v>
      </c>
      <c r="G28" s="12"/>
      <c r="H28" s="12" t="s">
        <v>78</v>
      </c>
      <c r="I28" s="12" t="s">
        <v>1040</v>
      </c>
      <c r="J28" s="12" t="s">
        <v>2145</v>
      </c>
      <c r="K28" s="29">
        <v>0.0</v>
      </c>
      <c r="L28" s="47" t="s">
        <v>2123</v>
      </c>
      <c r="M28" s="3"/>
      <c r="N28" s="3"/>
      <c r="O28" s="3"/>
      <c r="P28" s="3"/>
    </row>
    <row r="29">
      <c r="A29" s="32">
        <v>1991.0</v>
      </c>
      <c r="B29" s="12" t="s">
        <v>2122</v>
      </c>
      <c r="C29" s="12" t="s">
        <v>16</v>
      </c>
      <c r="D29" s="12"/>
      <c r="E29" s="3"/>
      <c r="F29" s="12" t="s">
        <v>123</v>
      </c>
      <c r="G29" s="12"/>
      <c r="H29" s="12" t="s">
        <v>131</v>
      </c>
      <c r="I29" s="12" t="s">
        <v>132</v>
      </c>
      <c r="J29" s="12" t="s">
        <v>2146</v>
      </c>
      <c r="K29" s="29">
        <v>0.0</v>
      </c>
      <c r="L29" s="47" t="s">
        <v>2123</v>
      </c>
      <c r="M29" s="3"/>
      <c r="N29" s="3"/>
      <c r="O29" s="3"/>
      <c r="P29" s="3"/>
    </row>
    <row r="30">
      <c r="A30" s="32">
        <v>1991.0</v>
      </c>
      <c r="B30" s="12" t="s">
        <v>2122</v>
      </c>
      <c r="C30" s="12" t="s">
        <v>16</v>
      </c>
      <c r="D30" s="12"/>
      <c r="E30" s="3"/>
      <c r="F30" s="12" t="s">
        <v>123</v>
      </c>
      <c r="G30" s="12"/>
      <c r="H30" s="12" t="s">
        <v>131</v>
      </c>
      <c r="I30" s="12" t="s">
        <v>132</v>
      </c>
      <c r="J30" s="12" t="s">
        <v>2147</v>
      </c>
      <c r="K30" s="29">
        <v>0.0</v>
      </c>
      <c r="L30" s="47" t="s">
        <v>2123</v>
      </c>
      <c r="M30" s="3"/>
      <c r="N30" s="3"/>
      <c r="O30" s="3"/>
      <c r="P30" s="3"/>
    </row>
    <row r="31">
      <c r="A31" s="32">
        <v>1991.0</v>
      </c>
      <c r="B31" s="12" t="s">
        <v>2122</v>
      </c>
      <c r="C31" s="12" t="s">
        <v>16</v>
      </c>
      <c r="D31" s="12"/>
      <c r="E31" s="3"/>
      <c r="F31" s="12"/>
      <c r="G31" s="12"/>
      <c r="H31" s="12" t="s">
        <v>2148</v>
      </c>
      <c r="I31" s="12" t="s">
        <v>132</v>
      </c>
      <c r="J31" s="12" t="s">
        <v>2149</v>
      </c>
      <c r="K31" s="70">
        <v>24.0</v>
      </c>
      <c r="L31" s="47" t="s">
        <v>2123</v>
      </c>
      <c r="M31" s="3"/>
      <c r="N31" s="3"/>
      <c r="O31" s="3"/>
      <c r="P31" s="3"/>
    </row>
    <row r="32">
      <c r="A32" s="32">
        <v>1991.0</v>
      </c>
      <c r="B32" s="12" t="s">
        <v>2122</v>
      </c>
      <c r="C32" s="12" t="s">
        <v>16</v>
      </c>
      <c r="D32" s="12"/>
      <c r="E32" s="3"/>
      <c r="F32" s="12"/>
      <c r="G32" s="12"/>
      <c r="H32" s="12" t="s">
        <v>2148</v>
      </c>
      <c r="I32" s="12" t="s">
        <v>132</v>
      </c>
      <c r="J32" s="12" t="s">
        <v>43</v>
      </c>
      <c r="K32" s="29">
        <v>4.0</v>
      </c>
      <c r="L32" s="47" t="s">
        <v>2123</v>
      </c>
      <c r="M32" s="3"/>
      <c r="N32" s="3"/>
      <c r="O32" s="3"/>
      <c r="P32" s="3"/>
    </row>
    <row r="33">
      <c r="A33" s="32">
        <v>1991.0</v>
      </c>
      <c r="B33" s="12" t="s">
        <v>2122</v>
      </c>
      <c r="C33" s="12" t="s">
        <v>16</v>
      </c>
      <c r="D33" s="12"/>
      <c r="E33" s="3"/>
      <c r="F33" s="12"/>
      <c r="G33" s="12"/>
      <c r="H33" s="12" t="s">
        <v>124</v>
      </c>
      <c r="I33" s="12"/>
      <c r="J33" s="12" t="s">
        <v>1950</v>
      </c>
      <c r="K33" s="32">
        <v>0.0</v>
      </c>
      <c r="L33" s="47" t="s">
        <v>2123</v>
      </c>
      <c r="M33" s="3"/>
      <c r="N33" s="18"/>
      <c r="O33" s="3"/>
      <c r="P33" s="3"/>
    </row>
    <row r="34">
      <c r="A34" s="32">
        <v>1991.0</v>
      </c>
      <c r="B34" s="12" t="s">
        <v>2122</v>
      </c>
      <c r="C34" s="12" t="s">
        <v>154</v>
      </c>
      <c r="D34" s="12"/>
      <c r="E34" s="3"/>
      <c r="F34" s="12" t="s">
        <v>173</v>
      </c>
      <c r="G34" s="12"/>
      <c r="H34" s="12" t="s">
        <v>181</v>
      </c>
      <c r="I34" s="12"/>
      <c r="J34" s="12" t="s">
        <v>2150</v>
      </c>
      <c r="K34" s="29">
        <v>0.0</v>
      </c>
      <c r="L34" s="47" t="s">
        <v>2151</v>
      </c>
      <c r="M34" s="3"/>
      <c r="N34" s="3"/>
      <c r="O34" s="3"/>
      <c r="P34" s="3"/>
    </row>
    <row r="35">
      <c r="A35" s="32">
        <v>1991.0</v>
      </c>
      <c r="B35" s="12" t="s">
        <v>2122</v>
      </c>
      <c r="C35" s="12" t="s">
        <v>154</v>
      </c>
      <c r="D35" s="12"/>
      <c r="E35" s="3"/>
      <c r="F35" s="12" t="s">
        <v>173</v>
      </c>
      <c r="G35" s="12"/>
      <c r="H35" s="12" t="s">
        <v>187</v>
      </c>
      <c r="I35" s="12"/>
      <c r="J35" s="12" t="s">
        <v>2152</v>
      </c>
      <c r="K35" s="70">
        <v>0.0</v>
      </c>
      <c r="L35" s="47" t="s">
        <v>2151</v>
      </c>
      <c r="M35" s="3"/>
      <c r="N35" s="3"/>
      <c r="O35" s="3"/>
      <c r="P35" s="3"/>
    </row>
    <row r="36">
      <c r="A36" s="32">
        <v>1991.0</v>
      </c>
      <c r="B36" s="12" t="s">
        <v>2122</v>
      </c>
      <c r="C36" s="12" t="s">
        <v>154</v>
      </c>
      <c r="D36" s="12"/>
      <c r="E36" s="3"/>
      <c r="F36" s="12" t="s">
        <v>173</v>
      </c>
      <c r="G36" s="12"/>
      <c r="H36" s="12" t="s">
        <v>187</v>
      </c>
      <c r="I36" s="12"/>
      <c r="J36" s="12" t="s">
        <v>2153</v>
      </c>
      <c r="K36" s="32">
        <v>0.0</v>
      </c>
      <c r="L36" s="47" t="s">
        <v>2151</v>
      </c>
      <c r="M36" s="3"/>
      <c r="N36" s="3"/>
      <c r="O36" s="3"/>
      <c r="P36" s="3"/>
    </row>
    <row r="37">
      <c r="A37" s="32">
        <v>1991.0</v>
      </c>
      <c r="B37" s="12" t="s">
        <v>2122</v>
      </c>
      <c r="C37" s="12" t="s">
        <v>154</v>
      </c>
      <c r="D37" s="12"/>
      <c r="E37" s="3"/>
      <c r="F37" s="12" t="s">
        <v>173</v>
      </c>
      <c r="G37" s="12"/>
      <c r="H37" s="12" t="s">
        <v>187</v>
      </c>
      <c r="I37" s="12"/>
      <c r="J37" s="34" t="s">
        <v>2154</v>
      </c>
      <c r="K37" s="32">
        <v>3.0</v>
      </c>
      <c r="L37" s="47" t="s">
        <v>2151</v>
      </c>
      <c r="M37" s="3"/>
      <c r="N37" s="3"/>
      <c r="O37" s="3"/>
      <c r="P37" s="3"/>
    </row>
    <row r="38">
      <c r="A38" s="32">
        <v>1991.0</v>
      </c>
      <c r="B38" s="12" t="s">
        <v>2122</v>
      </c>
      <c r="C38" s="12" t="s">
        <v>154</v>
      </c>
      <c r="D38" s="12"/>
      <c r="E38" s="3"/>
      <c r="F38" s="12" t="s">
        <v>173</v>
      </c>
      <c r="G38" s="12"/>
      <c r="H38" s="12" t="s">
        <v>187</v>
      </c>
      <c r="I38" s="12"/>
      <c r="J38" s="12" t="s">
        <v>189</v>
      </c>
      <c r="K38" s="29">
        <v>0.0</v>
      </c>
      <c r="L38" s="47" t="s">
        <v>2151</v>
      </c>
      <c r="M38" s="3"/>
      <c r="N38" s="3"/>
      <c r="O38" s="3"/>
      <c r="P38" s="3"/>
    </row>
    <row r="39">
      <c r="A39" s="32">
        <v>1991.0</v>
      </c>
      <c r="B39" s="12" t="s">
        <v>2122</v>
      </c>
      <c r="C39" s="12" t="s">
        <v>154</v>
      </c>
      <c r="D39" s="12"/>
      <c r="E39" s="3"/>
      <c r="F39" s="12" t="s">
        <v>173</v>
      </c>
      <c r="G39" s="12"/>
      <c r="H39" s="12" t="s">
        <v>2155</v>
      </c>
      <c r="I39" s="12"/>
      <c r="J39" s="12" t="s">
        <v>2156</v>
      </c>
      <c r="K39" s="32">
        <v>3.0</v>
      </c>
      <c r="L39" s="47" t="s">
        <v>2151</v>
      </c>
      <c r="M39" s="3"/>
      <c r="N39" s="3"/>
      <c r="O39" s="3"/>
      <c r="P39" s="3"/>
    </row>
    <row r="40">
      <c r="A40" s="32">
        <v>1991.0</v>
      </c>
      <c r="B40" s="12" t="s">
        <v>2122</v>
      </c>
      <c r="C40" s="12" t="s">
        <v>154</v>
      </c>
      <c r="D40" s="12"/>
      <c r="E40" s="3"/>
      <c r="F40" s="12" t="s">
        <v>173</v>
      </c>
      <c r="G40" s="12"/>
      <c r="H40" s="12" t="s">
        <v>187</v>
      </c>
      <c r="I40" s="12"/>
      <c r="J40" s="12" t="s">
        <v>2157</v>
      </c>
      <c r="K40" s="29">
        <v>0.0</v>
      </c>
      <c r="L40" s="47" t="s">
        <v>2151</v>
      </c>
      <c r="M40" s="3"/>
      <c r="N40" s="3"/>
      <c r="O40" s="3"/>
      <c r="P40" s="3"/>
    </row>
    <row r="41">
      <c r="A41" s="32">
        <v>1991.0</v>
      </c>
      <c r="B41" s="12" t="s">
        <v>2122</v>
      </c>
      <c r="C41" s="12" t="s">
        <v>154</v>
      </c>
      <c r="D41" s="12"/>
      <c r="E41" s="3"/>
      <c r="F41" s="12" t="s">
        <v>173</v>
      </c>
      <c r="G41" s="12"/>
      <c r="H41" s="12" t="s">
        <v>187</v>
      </c>
      <c r="I41" s="12"/>
      <c r="J41" s="12" t="s">
        <v>2158</v>
      </c>
      <c r="K41" s="29">
        <v>0.0</v>
      </c>
      <c r="L41" s="47" t="s">
        <v>2151</v>
      </c>
      <c r="M41" s="3"/>
      <c r="N41" s="3"/>
      <c r="O41" s="3"/>
      <c r="P41" s="3"/>
    </row>
    <row r="42">
      <c r="A42" s="32">
        <v>1991.0</v>
      </c>
      <c r="B42" s="12" t="s">
        <v>2122</v>
      </c>
      <c r="C42" s="12" t="s">
        <v>154</v>
      </c>
      <c r="D42" s="12"/>
      <c r="E42" s="3"/>
      <c r="F42" s="12" t="s">
        <v>173</v>
      </c>
      <c r="G42" s="12"/>
      <c r="H42" s="12" t="s">
        <v>187</v>
      </c>
      <c r="I42" s="12"/>
      <c r="J42" s="12" t="s">
        <v>2159</v>
      </c>
      <c r="K42" s="29">
        <v>0.0</v>
      </c>
      <c r="L42" s="47" t="s">
        <v>2151</v>
      </c>
      <c r="M42" s="3"/>
      <c r="N42" s="3"/>
      <c r="O42" s="3"/>
      <c r="P42" s="3"/>
    </row>
    <row r="43">
      <c r="A43" s="32">
        <v>1991.0</v>
      </c>
      <c r="B43" s="12" t="s">
        <v>2122</v>
      </c>
      <c r="C43" s="12" t="s">
        <v>154</v>
      </c>
      <c r="D43" s="12"/>
      <c r="E43" s="3"/>
      <c r="F43" s="12" t="s">
        <v>191</v>
      </c>
      <c r="G43" s="12" t="s">
        <v>1509</v>
      </c>
      <c r="H43" s="12" t="s">
        <v>195</v>
      </c>
      <c r="I43" s="12"/>
      <c r="J43" s="12" t="s">
        <v>195</v>
      </c>
      <c r="K43" s="70">
        <v>3.0</v>
      </c>
      <c r="L43" s="47" t="s">
        <v>2151</v>
      </c>
      <c r="M43" s="3"/>
      <c r="N43" s="3"/>
      <c r="O43" s="3"/>
      <c r="P43" s="3"/>
    </row>
    <row r="44">
      <c r="A44" s="32">
        <v>1991.0</v>
      </c>
      <c r="B44" s="12" t="s">
        <v>2122</v>
      </c>
      <c r="C44" s="12" t="s">
        <v>309</v>
      </c>
      <c r="D44" s="12"/>
      <c r="E44" s="3"/>
      <c r="F44" s="12" t="s">
        <v>82</v>
      </c>
      <c r="G44" s="12"/>
      <c r="H44" s="12" t="s">
        <v>238</v>
      </c>
      <c r="I44" s="12"/>
      <c r="J44" s="12" t="s">
        <v>645</v>
      </c>
      <c r="K44" s="70">
        <v>0.0</v>
      </c>
      <c r="L44" s="47" t="s">
        <v>2160</v>
      </c>
      <c r="M44" s="3"/>
      <c r="N44" s="3"/>
      <c r="O44" s="3"/>
      <c r="P44" s="3"/>
    </row>
    <row r="45">
      <c r="A45" s="32">
        <v>1991.0</v>
      </c>
      <c r="B45" s="12" t="s">
        <v>2122</v>
      </c>
      <c r="C45" s="12" t="s">
        <v>309</v>
      </c>
      <c r="D45" s="12"/>
      <c r="E45" s="3"/>
      <c r="F45" s="12" t="s">
        <v>82</v>
      </c>
      <c r="G45" s="12"/>
      <c r="H45" s="12" t="s">
        <v>2161</v>
      </c>
      <c r="I45" s="12"/>
      <c r="J45" s="12" t="s">
        <v>2162</v>
      </c>
      <c r="K45" s="32">
        <v>11.0</v>
      </c>
      <c r="L45" s="47" t="s">
        <v>2160</v>
      </c>
      <c r="M45" s="3"/>
      <c r="N45" s="3"/>
      <c r="O45" s="3"/>
      <c r="P45" s="3"/>
    </row>
    <row r="46">
      <c r="A46" s="32">
        <v>1991.0</v>
      </c>
      <c r="B46" s="12" t="s">
        <v>2122</v>
      </c>
      <c r="C46" s="12" t="s">
        <v>309</v>
      </c>
      <c r="D46" s="12"/>
      <c r="E46" s="3"/>
      <c r="F46" s="12" t="s">
        <v>82</v>
      </c>
      <c r="G46" s="12"/>
      <c r="H46" s="12" t="s">
        <v>83</v>
      </c>
      <c r="I46" s="12"/>
      <c r="J46" s="33" t="s">
        <v>2163</v>
      </c>
      <c r="K46" s="70">
        <v>0.0</v>
      </c>
      <c r="L46" s="47" t="s">
        <v>2160</v>
      </c>
      <c r="M46" s="3"/>
      <c r="N46" s="3"/>
      <c r="O46" s="3"/>
      <c r="P46" s="3"/>
    </row>
    <row r="47">
      <c r="A47" s="32">
        <v>1991.0</v>
      </c>
      <c r="B47" s="12" t="s">
        <v>2122</v>
      </c>
      <c r="C47" s="12" t="s">
        <v>309</v>
      </c>
      <c r="D47" s="12"/>
      <c r="E47" s="3"/>
      <c r="F47" s="12" t="s">
        <v>82</v>
      </c>
      <c r="G47" s="12"/>
      <c r="H47" s="12" t="s">
        <v>83</v>
      </c>
      <c r="I47" s="12"/>
      <c r="J47" s="33" t="s">
        <v>2164</v>
      </c>
      <c r="K47" s="29">
        <v>0.0</v>
      </c>
      <c r="L47" s="47" t="s">
        <v>2160</v>
      </c>
      <c r="M47" s="3"/>
      <c r="N47" s="3"/>
      <c r="O47" s="3"/>
      <c r="P47" s="3"/>
    </row>
    <row r="48">
      <c r="A48" s="32">
        <v>1991.0</v>
      </c>
      <c r="B48" s="12" t="s">
        <v>2122</v>
      </c>
      <c r="C48" s="12" t="s">
        <v>309</v>
      </c>
      <c r="D48" s="12"/>
      <c r="E48" s="3"/>
      <c r="F48" s="12" t="s">
        <v>82</v>
      </c>
      <c r="G48" s="12"/>
      <c r="H48" s="12" t="s">
        <v>2161</v>
      </c>
      <c r="I48" s="12"/>
      <c r="J48" s="33" t="s">
        <v>2165</v>
      </c>
      <c r="K48" s="32">
        <v>5.0</v>
      </c>
      <c r="L48" s="47" t="s">
        <v>2160</v>
      </c>
      <c r="M48" s="3"/>
      <c r="N48" s="3"/>
      <c r="O48" s="3"/>
      <c r="P48" s="3"/>
    </row>
    <row r="49">
      <c r="A49" s="32">
        <v>1991.0</v>
      </c>
      <c r="B49" s="12" t="s">
        <v>2122</v>
      </c>
      <c r="C49" s="12" t="s">
        <v>309</v>
      </c>
      <c r="D49" s="12"/>
      <c r="E49" s="3"/>
      <c r="F49" s="12" t="s">
        <v>82</v>
      </c>
      <c r="G49" s="12"/>
      <c r="H49" s="12" t="s">
        <v>238</v>
      </c>
      <c r="I49" s="12"/>
      <c r="J49" s="12" t="s">
        <v>2166</v>
      </c>
      <c r="K49" s="32">
        <v>8.0</v>
      </c>
      <c r="L49" s="47" t="s">
        <v>2160</v>
      </c>
      <c r="M49" s="3"/>
      <c r="N49" s="3"/>
      <c r="O49" s="3"/>
      <c r="P49" s="3"/>
    </row>
    <row r="50">
      <c r="A50" s="32">
        <v>1991.0</v>
      </c>
      <c r="B50" s="12" t="s">
        <v>2122</v>
      </c>
      <c r="C50" s="12" t="s">
        <v>309</v>
      </c>
      <c r="D50" s="12"/>
      <c r="E50" s="3"/>
      <c r="F50" s="12" t="s">
        <v>82</v>
      </c>
      <c r="G50" s="12"/>
      <c r="H50" s="12" t="s">
        <v>83</v>
      </c>
      <c r="I50" s="12"/>
      <c r="J50" s="12" t="s">
        <v>2167</v>
      </c>
      <c r="K50" s="29">
        <v>0.0</v>
      </c>
      <c r="L50" s="47" t="s">
        <v>2160</v>
      </c>
      <c r="M50" s="3"/>
      <c r="N50" s="3"/>
      <c r="O50" s="3"/>
      <c r="P50" s="3"/>
    </row>
    <row r="51">
      <c r="A51" s="32">
        <v>1991.0</v>
      </c>
      <c r="B51" s="12" t="s">
        <v>2122</v>
      </c>
      <c r="C51" s="12" t="s">
        <v>309</v>
      </c>
      <c r="D51" s="12"/>
      <c r="E51" s="3"/>
      <c r="F51" s="12" t="s">
        <v>82</v>
      </c>
      <c r="G51" s="12"/>
      <c r="H51" s="12" t="s">
        <v>2161</v>
      </c>
      <c r="I51" s="12"/>
      <c r="J51" s="12" t="s">
        <v>2167</v>
      </c>
      <c r="K51" s="32">
        <v>12.0</v>
      </c>
      <c r="L51" s="47" t="s">
        <v>2160</v>
      </c>
      <c r="M51" s="3"/>
      <c r="N51" s="3"/>
      <c r="O51" s="3"/>
      <c r="P51" s="3"/>
    </row>
    <row r="52">
      <c r="A52" s="32">
        <v>1991.0</v>
      </c>
      <c r="B52" s="12" t="s">
        <v>2122</v>
      </c>
      <c r="C52" s="12" t="s">
        <v>309</v>
      </c>
      <c r="D52" s="12"/>
      <c r="E52" s="3"/>
      <c r="F52" s="12" t="s">
        <v>82</v>
      </c>
      <c r="G52" s="12"/>
      <c r="H52" s="12" t="s">
        <v>83</v>
      </c>
      <c r="I52" s="12"/>
      <c r="J52" s="12" t="s">
        <v>2168</v>
      </c>
      <c r="K52" s="70">
        <v>0.0</v>
      </c>
      <c r="L52" s="47" t="s">
        <v>2160</v>
      </c>
      <c r="M52" s="3"/>
      <c r="N52" s="3"/>
      <c r="O52" s="3"/>
      <c r="P52" s="3"/>
    </row>
    <row r="53">
      <c r="A53" s="32">
        <v>1991.0</v>
      </c>
      <c r="B53" s="12" t="s">
        <v>2122</v>
      </c>
      <c r="C53" s="12" t="s">
        <v>309</v>
      </c>
      <c r="D53" s="12"/>
      <c r="E53" s="3"/>
      <c r="F53" s="12" t="s">
        <v>82</v>
      </c>
      <c r="G53" s="12"/>
      <c r="H53" s="12" t="s">
        <v>83</v>
      </c>
      <c r="I53" s="12"/>
      <c r="J53" s="12" t="s">
        <v>2169</v>
      </c>
      <c r="K53" s="29">
        <v>0.0</v>
      </c>
      <c r="L53" s="47" t="s">
        <v>2160</v>
      </c>
      <c r="M53" s="3"/>
      <c r="N53" s="3"/>
      <c r="O53" s="3"/>
      <c r="P53" s="3"/>
    </row>
    <row r="54">
      <c r="A54" s="32">
        <v>1991.0</v>
      </c>
      <c r="B54" s="12" t="s">
        <v>2122</v>
      </c>
      <c r="C54" s="12" t="s">
        <v>309</v>
      </c>
      <c r="D54" s="12"/>
      <c r="E54" s="3"/>
      <c r="F54" s="12" t="s">
        <v>82</v>
      </c>
      <c r="G54" s="12"/>
      <c r="H54" s="12" t="s">
        <v>83</v>
      </c>
      <c r="I54" s="12"/>
      <c r="J54" s="33" t="s">
        <v>2170</v>
      </c>
      <c r="K54" s="29">
        <v>0.0</v>
      </c>
      <c r="L54" s="47" t="s">
        <v>2160</v>
      </c>
      <c r="M54" s="3"/>
      <c r="N54" s="3"/>
      <c r="O54" s="3"/>
      <c r="P54" s="3"/>
    </row>
    <row r="55">
      <c r="A55" s="32">
        <v>1991.0</v>
      </c>
      <c r="B55" s="12" t="s">
        <v>2122</v>
      </c>
      <c r="C55" s="12" t="s">
        <v>390</v>
      </c>
      <c r="D55" s="12" t="s">
        <v>2171</v>
      </c>
      <c r="E55" s="3"/>
      <c r="F55" s="12"/>
      <c r="G55" s="12"/>
      <c r="H55" s="12" t="s">
        <v>106</v>
      </c>
      <c r="I55" s="12" t="s">
        <v>2172</v>
      </c>
      <c r="J55" s="12" t="s">
        <v>2173</v>
      </c>
      <c r="K55" s="29">
        <v>0.0</v>
      </c>
      <c r="L55" s="47" t="s">
        <v>2160</v>
      </c>
      <c r="M55" s="3"/>
      <c r="N55" s="3"/>
      <c r="O55" s="3"/>
      <c r="P55" s="3"/>
    </row>
    <row r="56">
      <c r="A56" s="32">
        <v>1991.0</v>
      </c>
      <c r="B56" s="12" t="s">
        <v>2122</v>
      </c>
      <c r="C56" s="12" t="s">
        <v>390</v>
      </c>
      <c r="D56" s="12" t="s">
        <v>2171</v>
      </c>
      <c r="E56" s="3"/>
      <c r="F56" s="12"/>
      <c r="G56" s="12"/>
      <c r="H56" s="12" t="s">
        <v>106</v>
      </c>
      <c r="I56" s="12" t="s">
        <v>2172</v>
      </c>
      <c r="J56" s="12" t="s">
        <v>793</v>
      </c>
      <c r="K56" s="29">
        <v>0.0</v>
      </c>
      <c r="L56" s="47" t="s">
        <v>2160</v>
      </c>
      <c r="M56" s="3"/>
      <c r="N56" s="3"/>
      <c r="O56" s="3"/>
      <c r="P56" s="3"/>
    </row>
    <row r="57">
      <c r="A57" s="32">
        <v>1991.0</v>
      </c>
      <c r="B57" s="12" t="s">
        <v>2122</v>
      </c>
      <c r="C57" s="12" t="s">
        <v>390</v>
      </c>
      <c r="D57" s="12" t="s">
        <v>2171</v>
      </c>
      <c r="E57" s="3"/>
      <c r="F57" s="12"/>
      <c r="G57" s="12"/>
      <c r="H57" s="12" t="s">
        <v>106</v>
      </c>
      <c r="I57" s="12" t="s">
        <v>2172</v>
      </c>
      <c r="J57" s="12" t="s">
        <v>2174</v>
      </c>
      <c r="K57" s="29">
        <v>0.0</v>
      </c>
      <c r="L57" s="47" t="s">
        <v>2160</v>
      </c>
      <c r="M57" s="3"/>
      <c r="N57" s="3"/>
      <c r="O57" s="3"/>
      <c r="P57" s="3"/>
    </row>
    <row r="58">
      <c r="A58" s="32">
        <v>1991.0</v>
      </c>
      <c r="B58" s="12" t="s">
        <v>2122</v>
      </c>
      <c r="C58" s="12" t="s">
        <v>309</v>
      </c>
      <c r="D58" s="12"/>
      <c r="E58" s="3"/>
      <c r="F58" s="12" t="s">
        <v>2175</v>
      </c>
      <c r="G58" s="12"/>
      <c r="H58" s="12" t="s">
        <v>2161</v>
      </c>
      <c r="I58" s="12" t="s">
        <v>2172</v>
      </c>
      <c r="J58" s="12" t="s">
        <v>2174</v>
      </c>
      <c r="K58" s="29">
        <v>10.0</v>
      </c>
      <c r="L58" s="47" t="s">
        <v>2160</v>
      </c>
      <c r="M58" s="3"/>
      <c r="N58" s="3"/>
      <c r="O58" s="3"/>
      <c r="P58" s="3"/>
    </row>
    <row r="59">
      <c r="A59" s="32">
        <v>1991.0</v>
      </c>
      <c r="B59" s="12" t="s">
        <v>2122</v>
      </c>
      <c r="C59" s="12" t="s">
        <v>309</v>
      </c>
      <c r="D59" s="12"/>
      <c r="E59" s="3"/>
      <c r="F59" s="12" t="s">
        <v>2175</v>
      </c>
      <c r="G59" s="12"/>
      <c r="H59" s="12" t="s">
        <v>2161</v>
      </c>
      <c r="I59" s="12" t="s">
        <v>2172</v>
      </c>
      <c r="J59" s="33" t="s">
        <v>2176</v>
      </c>
      <c r="K59" s="32">
        <v>17.0</v>
      </c>
      <c r="L59" s="47" t="s">
        <v>2160</v>
      </c>
      <c r="M59" s="3"/>
      <c r="N59" s="3"/>
      <c r="O59" s="3"/>
      <c r="P59" s="3"/>
    </row>
    <row r="60">
      <c r="A60" s="32">
        <v>1991.0</v>
      </c>
      <c r="B60" s="12" t="s">
        <v>2122</v>
      </c>
      <c r="C60" s="12" t="s">
        <v>309</v>
      </c>
      <c r="D60" s="12"/>
      <c r="E60" s="3"/>
      <c r="F60" s="12" t="s">
        <v>2175</v>
      </c>
      <c r="G60" s="12"/>
      <c r="H60" s="12"/>
      <c r="I60" s="12" t="s">
        <v>2172</v>
      </c>
      <c r="J60" s="71" t="s">
        <v>105</v>
      </c>
      <c r="K60" s="70">
        <v>0.0</v>
      </c>
      <c r="L60" s="47" t="s">
        <v>2160</v>
      </c>
      <c r="M60" s="3"/>
      <c r="N60" s="3"/>
      <c r="O60" s="3"/>
      <c r="P60" s="3"/>
    </row>
    <row r="61">
      <c r="A61" s="32">
        <v>1991.0</v>
      </c>
      <c r="B61" s="12" t="s">
        <v>2122</v>
      </c>
      <c r="C61" s="12" t="s">
        <v>309</v>
      </c>
      <c r="D61" s="12"/>
      <c r="E61" s="3"/>
      <c r="F61" s="12" t="s">
        <v>2175</v>
      </c>
      <c r="G61" s="12"/>
      <c r="H61" s="12" t="s">
        <v>2161</v>
      </c>
      <c r="I61" s="12" t="s">
        <v>118</v>
      </c>
      <c r="J61" s="71" t="s">
        <v>2177</v>
      </c>
      <c r="K61" s="32">
        <v>42.0</v>
      </c>
      <c r="L61" s="47" t="s">
        <v>2160</v>
      </c>
      <c r="M61" s="3"/>
      <c r="N61" s="3"/>
      <c r="O61" s="3"/>
      <c r="P61" s="3"/>
    </row>
    <row r="62">
      <c r="A62" s="32">
        <v>1991.0</v>
      </c>
      <c r="B62" s="12" t="s">
        <v>2122</v>
      </c>
      <c r="C62" s="12" t="s">
        <v>309</v>
      </c>
      <c r="D62" s="12"/>
      <c r="E62" s="3"/>
      <c r="F62" s="12" t="s">
        <v>2175</v>
      </c>
      <c r="G62" s="12"/>
      <c r="H62" s="12"/>
      <c r="I62" s="12" t="s">
        <v>2172</v>
      </c>
      <c r="J62" s="33" t="s">
        <v>2178</v>
      </c>
      <c r="K62" s="29">
        <v>0.0</v>
      </c>
      <c r="L62" s="47" t="s">
        <v>2160</v>
      </c>
      <c r="M62" s="3"/>
      <c r="N62" s="3"/>
      <c r="O62" s="3"/>
      <c r="P62" s="3"/>
    </row>
    <row r="63">
      <c r="A63" s="32">
        <v>1991.0</v>
      </c>
      <c r="B63" s="12" t="s">
        <v>2122</v>
      </c>
      <c r="C63" s="12" t="s">
        <v>309</v>
      </c>
      <c r="D63" s="12"/>
      <c r="E63" s="3"/>
      <c r="F63" s="12" t="s">
        <v>82</v>
      </c>
      <c r="G63" s="12"/>
      <c r="H63" s="12" t="s">
        <v>86</v>
      </c>
      <c r="I63" s="12" t="s">
        <v>90</v>
      </c>
      <c r="J63" s="12" t="s">
        <v>2179</v>
      </c>
      <c r="K63" s="29">
        <v>0.0</v>
      </c>
      <c r="L63" s="47" t="s">
        <v>2160</v>
      </c>
      <c r="M63" s="3"/>
      <c r="N63" s="3"/>
      <c r="O63" s="3"/>
      <c r="P63" s="3"/>
    </row>
    <row r="64">
      <c r="A64" s="32">
        <v>1991.0</v>
      </c>
      <c r="B64" s="12" t="s">
        <v>2122</v>
      </c>
      <c r="C64" s="12" t="s">
        <v>309</v>
      </c>
      <c r="D64" s="12"/>
      <c r="E64" s="3"/>
      <c r="F64" s="12" t="s">
        <v>82</v>
      </c>
      <c r="G64" s="12"/>
      <c r="H64" s="12" t="s">
        <v>86</v>
      </c>
      <c r="I64" s="12"/>
      <c r="J64" s="12" t="s">
        <v>812</v>
      </c>
      <c r="K64" s="32">
        <v>5.0</v>
      </c>
      <c r="L64" s="47" t="s">
        <v>2160</v>
      </c>
      <c r="M64" s="3"/>
      <c r="N64" s="3"/>
      <c r="O64" s="3"/>
      <c r="P64" s="3"/>
    </row>
    <row r="65">
      <c r="A65" s="32">
        <v>1991.0</v>
      </c>
      <c r="B65" s="12" t="s">
        <v>2122</v>
      </c>
      <c r="C65" s="12" t="s">
        <v>309</v>
      </c>
      <c r="D65" s="12"/>
      <c r="E65" s="3"/>
      <c r="F65" s="12" t="s">
        <v>82</v>
      </c>
      <c r="G65" s="12"/>
      <c r="H65" s="12" t="s">
        <v>86</v>
      </c>
      <c r="I65" s="12"/>
      <c r="J65" s="12" t="s">
        <v>2180</v>
      </c>
      <c r="K65" s="32">
        <v>0.0</v>
      </c>
      <c r="L65" s="47" t="s">
        <v>2160</v>
      </c>
      <c r="M65" s="3"/>
      <c r="N65" s="3"/>
      <c r="O65" s="3"/>
      <c r="P65" s="3"/>
    </row>
    <row r="66">
      <c r="A66" s="32">
        <v>1991.0</v>
      </c>
      <c r="B66" s="12" t="s">
        <v>2122</v>
      </c>
      <c r="C66" s="12" t="s">
        <v>309</v>
      </c>
      <c r="D66" s="12"/>
      <c r="E66" s="3"/>
      <c r="F66" s="12" t="s">
        <v>82</v>
      </c>
      <c r="G66" s="12"/>
      <c r="H66" s="12" t="s">
        <v>86</v>
      </c>
      <c r="I66" s="12" t="s">
        <v>90</v>
      </c>
      <c r="J66" s="12" t="s">
        <v>2181</v>
      </c>
      <c r="K66" s="32">
        <v>3.0</v>
      </c>
      <c r="L66" s="47" t="s">
        <v>2160</v>
      </c>
      <c r="M66" s="3"/>
      <c r="N66" s="3"/>
      <c r="O66" s="3"/>
      <c r="P66" s="3"/>
    </row>
    <row r="67">
      <c r="A67" s="32">
        <v>1991.0</v>
      </c>
      <c r="B67" s="12" t="s">
        <v>2122</v>
      </c>
      <c r="C67" s="12" t="s">
        <v>309</v>
      </c>
      <c r="D67" s="12"/>
      <c r="E67" s="3"/>
      <c r="F67" s="12" t="s">
        <v>82</v>
      </c>
      <c r="G67" s="12"/>
      <c r="H67" s="12" t="s">
        <v>86</v>
      </c>
      <c r="I67" s="12" t="s">
        <v>90</v>
      </c>
      <c r="J67" s="12" t="s">
        <v>2182</v>
      </c>
      <c r="K67" s="29">
        <v>0.0</v>
      </c>
      <c r="L67" s="47" t="s">
        <v>2160</v>
      </c>
      <c r="M67" s="3"/>
      <c r="N67" s="3"/>
      <c r="O67" s="3"/>
      <c r="P67" s="3"/>
    </row>
    <row r="68">
      <c r="A68" s="32">
        <v>1991.0</v>
      </c>
      <c r="B68" s="12" t="s">
        <v>2122</v>
      </c>
      <c r="C68" s="12" t="s">
        <v>309</v>
      </c>
      <c r="D68" s="12"/>
      <c r="E68" s="3"/>
      <c r="F68" s="12" t="s">
        <v>82</v>
      </c>
      <c r="G68" s="12"/>
      <c r="H68" s="12" t="s">
        <v>86</v>
      </c>
      <c r="I68" s="12" t="s">
        <v>90</v>
      </c>
      <c r="J68" s="12" t="s">
        <v>2183</v>
      </c>
      <c r="K68" s="32">
        <v>1.0</v>
      </c>
      <c r="L68" s="47" t="s">
        <v>2160</v>
      </c>
      <c r="M68" s="3"/>
      <c r="N68" s="3"/>
      <c r="O68" s="3"/>
      <c r="P68" s="3"/>
    </row>
    <row r="69">
      <c r="A69" s="32">
        <v>1991.0</v>
      </c>
      <c r="B69" s="12" t="s">
        <v>2122</v>
      </c>
      <c r="C69" s="12" t="s">
        <v>309</v>
      </c>
      <c r="D69" s="12"/>
      <c r="E69" s="3"/>
      <c r="F69" s="12" t="s">
        <v>82</v>
      </c>
      <c r="G69" s="12"/>
      <c r="H69" s="12" t="s">
        <v>86</v>
      </c>
      <c r="I69" s="12" t="s">
        <v>90</v>
      </c>
      <c r="J69" s="12" t="s">
        <v>378</v>
      </c>
      <c r="K69" s="29">
        <v>1.0</v>
      </c>
      <c r="L69" s="47" t="s">
        <v>2160</v>
      </c>
      <c r="M69" s="3"/>
      <c r="N69" s="3"/>
      <c r="O69" s="3"/>
      <c r="P69" s="3"/>
    </row>
    <row r="70">
      <c r="A70" s="32">
        <v>1991.0</v>
      </c>
      <c r="B70" s="12" t="s">
        <v>2122</v>
      </c>
      <c r="C70" s="12" t="s">
        <v>309</v>
      </c>
      <c r="D70" s="12"/>
      <c r="E70" s="3"/>
      <c r="F70" s="12" t="s">
        <v>82</v>
      </c>
      <c r="G70" s="12"/>
      <c r="H70" s="12" t="s">
        <v>86</v>
      </c>
      <c r="I70" s="12" t="s">
        <v>90</v>
      </c>
      <c r="J70" s="12" t="s">
        <v>2184</v>
      </c>
      <c r="K70" s="29">
        <v>1.0</v>
      </c>
      <c r="L70" s="47" t="s">
        <v>2160</v>
      </c>
      <c r="M70" s="3"/>
      <c r="N70" s="3"/>
      <c r="O70" s="3"/>
      <c r="P70" s="3"/>
    </row>
    <row r="71">
      <c r="A71" s="32">
        <v>1991.0</v>
      </c>
      <c r="B71" s="12" t="s">
        <v>2122</v>
      </c>
      <c r="C71" s="12" t="s">
        <v>309</v>
      </c>
      <c r="D71" s="12"/>
      <c r="E71" s="3"/>
      <c r="F71" s="12" t="s">
        <v>82</v>
      </c>
      <c r="G71" s="12"/>
      <c r="H71" s="12" t="s">
        <v>86</v>
      </c>
      <c r="I71" s="12"/>
      <c r="J71" s="12" t="s">
        <v>2185</v>
      </c>
      <c r="K71" s="32">
        <v>10.0</v>
      </c>
      <c r="L71" s="47" t="s">
        <v>2160</v>
      </c>
      <c r="M71" s="3"/>
      <c r="N71" s="3"/>
      <c r="O71" s="3"/>
      <c r="P71" s="3"/>
    </row>
    <row r="72">
      <c r="A72" s="32">
        <v>1991.0</v>
      </c>
      <c r="B72" s="12" t="s">
        <v>2122</v>
      </c>
      <c r="C72" s="12" t="s">
        <v>309</v>
      </c>
      <c r="D72" s="12"/>
      <c r="E72" s="3"/>
      <c r="F72" s="12" t="s">
        <v>82</v>
      </c>
      <c r="G72" s="12"/>
      <c r="H72" s="12" t="s">
        <v>86</v>
      </c>
      <c r="I72" s="12"/>
      <c r="J72" s="12" t="s">
        <v>2186</v>
      </c>
      <c r="K72" s="29">
        <v>1.0</v>
      </c>
      <c r="L72" s="47" t="s">
        <v>2160</v>
      </c>
      <c r="M72" s="3"/>
      <c r="N72" s="3"/>
      <c r="O72" s="3"/>
      <c r="P72" s="3"/>
    </row>
    <row r="73">
      <c r="A73" s="32">
        <v>1991.0</v>
      </c>
      <c r="B73" s="12" t="s">
        <v>2122</v>
      </c>
      <c r="C73" s="12" t="s">
        <v>309</v>
      </c>
      <c r="D73" s="12"/>
      <c r="E73" s="3"/>
      <c r="F73" s="12" t="s">
        <v>82</v>
      </c>
      <c r="G73" s="12"/>
      <c r="H73" s="12" t="s">
        <v>2187</v>
      </c>
      <c r="I73" s="12"/>
      <c r="J73" s="12" t="s">
        <v>2188</v>
      </c>
      <c r="K73" s="29">
        <v>6.0</v>
      </c>
      <c r="L73" s="47" t="s">
        <v>2160</v>
      </c>
      <c r="M73" s="3"/>
      <c r="N73" s="3"/>
      <c r="O73" s="3"/>
      <c r="P73" s="3"/>
    </row>
    <row r="74">
      <c r="A74" s="32">
        <v>1991.0</v>
      </c>
      <c r="B74" s="12" t="s">
        <v>2122</v>
      </c>
      <c r="C74" s="12" t="s">
        <v>309</v>
      </c>
      <c r="D74" s="12"/>
      <c r="E74" s="3"/>
      <c r="F74" s="12" t="s">
        <v>82</v>
      </c>
      <c r="G74" s="12"/>
      <c r="H74" s="12" t="s">
        <v>2187</v>
      </c>
      <c r="I74" s="12"/>
      <c r="J74" s="12" t="s">
        <v>376</v>
      </c>
      <c r="K74" s="29">
        <v>1.0</v>
      </c>
      <c r="L74" s="47" t="s">
        <v>2160</v>
      </c>
      <c r="M74" s="3"/>
      <c r="N74" s="3"/>
      <c r="O74" s="3"/>
      <c r="P74" s="3"/>
    </row>
    <row r="75">
      <c r="A75" s="32">
        <v>1991.0</v>
      </c>
      <c r="B75" s="12" t="s">
        <v>2122</v>
      </c>
      <c r="C75" s="12" t="s">
        <v>309</v>
      </c>
      <c r="D75" s="12"/>
      <c r="E75" s="3"/>
      <c r="F75" s="12" t="s">
        <v>82</v>
      </c>
      <c r="G75" s="12"/>
      <c r="H75" s="12" t="s">
        <v>2187</v>
      </c>
      <c r="I75" s="12"/>
      <c r="J75" s="12" t="s">
        <v>2189</v>
      </c>
      <c r="K75" s="29">
        <v>1.0</v>
      </c>
      <c r="L75" s="47" t="s">
        <v>2160</v>
      </c>
      <c r="M75" s="3"/>
      <c r="N75" s="3"/>
      <c r="O75" s="3"/>
      <c r="P75" s="3"/>
    </row>
    <row r="76">
      <c r="A76" s="32">
        <v>1991.0</v>
      </c>
      <c r="B76" s="12" t="s">
        <v>2122</v>
      </c>
      <c r="C76" s="12" t="s">
        <v>309</v>
      </c>
      <c r="D76" s="12"/>
      <c r="E76" s="3"/>
      <c r="F76" s="34" t="s">
        <v>2190</v>
      </c>
      <c r="G76" s="12"/>
      <c r="H76" s="12" t="s">
        <v>2187</v>
      </c>
      <c r="I76" s="12"/>
      <c r="J76" s="34" t="s">
        <v>400</v>
      </c>
      <c r="K76" s="32">
        <v>3.0</v>
      </c>
      <c r="L76" s="47" t="s">
        <v>2160</v>
      </c>
      <c r="M76" s="48">
        <v>1.0</v>
      </c>
      <c r="N76" s="3"/>
      <c r="O76" s="3"/>
      <c r="P76" s="3"/>
    </row>
    <row r="77">
      <c r="A77" s="32">
        <v>1991.0</v>
      </c>
      <c r="B77" s="12" t="s">
        <v>2122</v>
      </c>
      <c r="C77" s="12" t="s">
        <v>309</v>
      </c>
      <c r="D77" s="12"/>
      <c r="E77" s="3"/>
      <c r="F77" s="34" t="s">
        <v>2190</v>
      </c>
      <c r="G77" s="12"/>
      <c r="H77" s="12" t="s">
        <v>2187</v>
      </c>
      <c r="I77" s="12"/>
      <c r="J77" s="34" t="s">
        <v>2191</v>
      </c>
      <c r="K77" s="32">
        <v>5.0</v>
      </c>
      <c r="L77" s="47" t="s">
        <v>2160</v>
      </c>
      <c r="M77" s="48">
        <v>1.0</v>
      </c>
      <c r="N77" s="3"/>
      <c r="O77" s="3"/>
      <c r="P77" s="3"/>
    </row>
    <row r="78">
      <c r="A78" s="32">
        <v>1991.0</v>
      </c>
      <c r="B78" s="12" t="s">
        <v>2122</v>
      </c>
      <c r="C78" s="12" t="s">
        <v>309</v>
      </c>
      <c r="D78" s="12"/>
      <c r="E78" s="3"/>
      <c r="F78" s="12" t="s">
        <v>82</v>
      </c>
      <c r="G78" s="12"/>
      <c r="H78" s="12" t="s">
        <v>101</v>
      </c>
      <c r="I78" s="12"/>
      <c r="J78" s="12" t="s">
        <v>2192</v>
      </c>
      <c r="K78" s="29">
        <v>0.0</v>
      </c>
      <c r="L78" s="47" t="s">
        <v>2160</v>
      </c>
      <c r="M78" s="3"/>
      <c r="N78" s="3"/>
      <c r="O78" s="3"/>
      <c r="P78" s="3"/>
    </row>
    <row r="79">
      <c r="A79" s="32">
        <v>1991.0</v>
      </c>
      <c r="B79" s="12" t="s">
        <v>2122</v>
      </c>
      <c r="C79" s="12" t="s">
        <v>309</v>
      </c>
      <c r="D79" s="12"/>
      <c r="E79" s="3"/>
      <c r="F79" s="12" t="s">
        <v>82</v>
      </c>
      <c r="G79" s="12"/>
      <c r="H79" s="12" t="s">
        <v>101</v>
      </c>
      <c r="I79" s="12"/>
      <c r="J79" s="12" t="s">
        <v>2193</v>
      </c>
      <c r="K79" s="29">
        <v>4.0</v>
      </c>
      <c r="L79" s="47" t="s">
        <v>2160</v>
      </c>
      <c r="M79" s="3"/>
      <c r="N79" s="3"/>
      <c r="O79" s="3"/>
      <c r="P79" s="3"/>
    </row>
    <row r="80">
      <c r="A80" s="32">
        <v>1991.0</v>
      </c>
      <c r="B80" s="12" t="s">
        <v>2122</v>
      </c>
      <c r="C80" s="12" t="s">
        <v>309</v>
      </c>
      <c r="D80" s="12"/>
      <c r="E80" s="3"/>
      <c r="F80" s="12" t="s">
        <v>82</v>
      </c>
      <c r="G80" s="12"/>
      <c r="H80" s="12" t="s">
        <v>101</v>
      </c>
      <c r="I80" s="12"/>
      <c r="J80" s="12" t="s">
        <v>2194</v>
      </c>
      <c r="K80" s="32">
        <v>0.0</v>
      </c>
      <c r="L80" s="47" t="s">
        <v>2160</v>
      </c>
      <c r="M80" s="3"/>
      <c r="N80" s="18"/>
      <c r="O80" s="3"/>
      <c r="P80" s="3"/>
    </row>
    <row r="81">
      <c r="A81" s="32">
        <v>1991.0</v>
      </c>
      <c r="B81" s="12" t="s">
        <v>2122</v>
      </c>
      <c r="C81" s="12" t="s">
        <v>309</v>
      </c>
      <c r="D81" s="12"/>
      <c r="E81" s="3"/>
      <c r="F81" s="12" t="s">
        <v>82</v>
      </c>
      <c r="G81" s="12"/>
      <c r="H81" s="12" t="s">
        <v>101</v>
      </c>
      <c r="I81" s="12"/>
      <c r="J81" s="34" t="s">
        <v>2195</v>
      </c>
      <c r="K81" s="32">
        <v>6.0</v>
      </c>
      <c r="L81" s="47" t="s">
        <v>2160</v>
      </c>
      <c r="M81" s="48">
        <v>1.0</v>
      </c>
      <c r="N81" s="18" t="s">
        <v>2196</v>
      </c>
      <c r="O81" s="3"/>
      <c r="P81" s="3"/>
    </row>
    <row r="82">
      <c r="A82" s="32">
        <v>1991.0</v>
      </c>
      <c r="B82" s="12" t="s">
        <v>2122</v>
      </c>
      <c r="C82" s="12" t="s">
        <v>309</v>
      </c>
      <c r="D82" s="12"/>
      <c r="E82" s="3"/>
      <c r="F82" s="12" t="s">
        <v>82</v>
      </c>
      <c r="G82" s="12"/>
      <c r="H82" s="12" t="s">
        <v>86</v>
      </c>
      <c r="I82" s="12" t="s">
        <v>90</v>
      </c>
      <c r="J82" s="12" t="s">
        <v>2197</v>
      </c>
      <c r="K82" s="29">
        <v>0.0</v>
      </c>
      <c r="L82" s="47" t="s">
        <v>2160</v>
      </c>
      <c r="M82" s="3"/>
      <c r="N82" s="3"/>
      <c r="O82" s="3"/>
      <c r="P82" s="3"/>
    </row>
    <row r="83">
      <c r="A83" s="32">
        <v>1991.0</v>
      </c>
      <c r="B83" s="12" t="s">
        <v>2122</v>
      </c>
      <c r="C83" s="12" t="s">
        <v>309</v>
      </c>
      <c r="D83" s="12"/>
      <c r="E83" s="3"/>
      <c r="F83" s="12" t="s">
        <v>82</v>
      </c>
      <c r="G83" s="12"/>
      <c r="H83" s="12" t="s">
        <v>86</v>
      </c>
      <c r="I83" s="12" t="s">
        <v>90</v>
      </c>
      <c r="J83" s="12" t="s">
        <v>2198</v>
      </c>
      <c r="K83" s="29">
        <v>0.0</v>
      </c>
      <c r="L83" s="47" t="s">
        <v>2160</v>
      </c>
      <c r="M83" s="3"/>
      <c r="N83" s="3"/>
      <c r="O83" s="3"/>
      <c r="P83" s="3"/>
    </row>
    <row r="84">
      <c r="A84" s="32">
        <v>1991.0</v>
      </c>
      <c r="B84" s="12" t="s">
        <v>2122</v>
      </c>
      <c r="C84" s="12" t="s">
        <v>309</v>
      </c>
      <c r="D84" s="12"/>
      <c r="E84" s="3"/>
      <c r="F84" s="12" t="s">
        <v>82</v>
      </c>
      <c r="G84" s="12"/>
      <c r="H84" s="12" t="s">
        <v>115</v>
      </c>
      <c r="I84" s="12" t="s">
        <v>90</v>
      </c>
      <c r="J84" s="12" t="s">
        <v>2199</v>
      </c>
      <c r="K84" s="29">
        <v>0.0</v>
      </c>
      <c r="L84" s="47" t="s">
        <v>2160</v>
      </c>
      <c r="M84" s="3"/>
      <c r="N84" s="3"/>
      <c r="O84" s="3"/>
      <c r="P84" s="3"/>
    </row>
    <row r="85">
      <c r="A85" s="32">
        <v>1991.0</v>
      </c>
      <c r="B85" s="12" t="s">
        <v>2122</v>
      </c>
      <c r="C85" s="12" t="s">
        <v>309</v>
      </c>
      <c r="D85" s="12"/>
      <c r="E85" s="3"/>
      <c r="F85" s="12" t="s">
        <v>82</v>
      </c>
      <c r="G85" s="12"/>
      <c r="H85" s="12" t="s">
        <v>115</v>
      </c>
      <c r="I85" s="12" t="s">
        <v>90</v>
      </c>
      <c r="J85" s="12" t="s">
        <v>2188</v>
      </c>
      <c r="K85" s="29">
        <v>0.0</v>
      </c>
      <c r="L85" s="47" t="s">
        <v>2160</v>
      </c>
      <c r="M85" s="3"/>
      <c r="N85" s="3"/>
      <c r="O85" s="3"/>
      <c r="P85" s="3"/>
    </row>
    <row r="86">
      <c r="A86" s="32">
        <v>1991.0</v>
      </c>
      <c r="B86" s="12" t="s">
        <v>2122</v>
      </c>
      <c r="C86" s="12" t="s">
        <v>309</v>
      </c>
      <c r="D86" s="12"/>
      <c r="E86" s="3"/>
      <c r="F86" s="12" t="s">
        <v>82</v>
      </c>
      <c r="G86" s="12"/>
      <c r="H86" s="12" t="s">
        <v>115</v>
      </c>
      <c r="I86" s="12" t="s">
        <v>90</v>
      </c>
      <c r="J86" s="12" t="s">
        <v>376</v>
      </c>
      <c r="K86" s="29">
        <v>0.0</v>
      </c>
      <c r="L86" s="47" t="s">
        <v>2160</v>
      </c>
      <c r="M86" s="3"/>
      <c r="N86" s="3"/>
      <c r="O86" s="3"/>
      <c r="P86" s="3"/>
    </row>
    <row r="87">
      <c r="A87" s="32">
        <v>1991.0</v>
      </c>
      <c r="B87" s="12" t="s">
        <v>2122</v>
      </c>
      <c r="C87" s="12" t="s">
        <v>309</v>
      </c>
      <c r="D87" s="12"/>
      <c r="E87" s="3"/>
      <c r="F87" s="12" t="s">
        <v>82</v>
      </c>
      <c r="G87" s="12"/>
      <c r="H87" s="12" t="s">
        <v>115</v>
      </c>
      <c r="I87" s="12" t="s">
        <v>90</v>
      </c>
      <c r="J87" s="12" t="s">
        <v>711</v>
      </c>
      <c r="K87" s="29">
        <v>0.0</v>
      </c>
      <c r="L87" s="47" t="s">
        <v>2160</v>
      </c>
      <c r="M87" s="3"/>
      <c r="N87" s="3"/>
      <c r="O87" s="3"/>
      <c r="P87" s="3"/>
    </row>
    <row r="88">
      <c r="A88" s="32">
        <v>1991.0</v>
      </c>
      <c r="B88" s="12" t="s">
        <v>2122</v>
      </c>
      <c r="C88" s="12" t="s">
        <v>309</v>
      </c>
      <c r="D88" s="12"/>
      <c r="E88" s="3"/>
      <c r="F88" s="12"/>
      <c r="G88" s="12"/>
      <c r="H88" s="12" t="s">
        <v>86</v>
      </c>
      <c r="I88" s="12" t="s">
        <v>90</v>
      </c>
      <c r="J88" s="12" t="s">
        <v>2200</v>
      </c>
      <c r="K88" s="29">
        <v>0.0</v>
      </c>
      <c r="L88" s="47" t="s">
        <v>2160</v>
      </c>
      <c r="M88" s="3"/>
      <c r="N88" s="3"/>
      <c r="O88" s="3"/>
      <c r="P88" s="3"/>
    </row>
    <row r="89">
      <c r="A89" s="32">
        <v>1991.0</v>
      </c>
      <c r="B89" s="12" t="s">
        <v>2122</v>
      </c>
      <c r="C89" s="12" t="s">
        <v>309</v>
      </c>
      <c r="D89" s="12"/>
      <c r="E89" s="3"/>
      <c r="F89" s="12" t="s">
        <v>82</v>
      </c>
      <c r="G89" s="12"/>
      <c r="H89" s="12" t="s">
        <v>86</v>
      </c>
      <c r="I89" s="12" t="s">
        <v>90</v>
      </c>
      <c r="J89" s="12" t="s">
        <v>2201</v>
      </c>
      <c r="K89" s="29">
        <v>0.0</v>
      </c>
      <c r="L89" s="47" t="s">
        <v>2160</v>
      </c>
      <c r="M89" s="3"/>
      <c r="N89" s="3"/>
      <c r="O89" s="3"/>
      <c r="P89" s="3"/>
    </row>
    <row r="90">
      <c r="A90" s="32">
        <v>1991.0</v>
      </c>
      <c r="B90" s="12" t="s">
        <v>2122</v>
      </c>
      <c r="C90" s="12" t="s">
        <v>309</v>
      </c>
      <c r="D90" s="12"/>
      <c r="E90" s="3"/>
      <c r="F90" s="12" t="s">
        <v>82</v>
      </c>
      <c r="G90" s="3"/>
      <c r="H90" s="12" t="s">
        <v>86</v>
      </c>
      <c r="I90" s="3" t="s">
        <v>90</v>
      </c>
      <c r="J90" s="33" t="s">
        <v>2202</v>
      </c>
      <c r="K90" s="29">
        <v>0.0</v>
      </c>
      <c r="L90" s="47" t="s">
        <v>2160</v>
      </c>
      <c r="M90" s="3"/>
      <c r="N90" s="3"/>
      <c r="O90" s="3"/>
      <c r="P90" s="3"/>
    </row>
    <row r="91">
      <c r="A91" s="32">
        <v>1991.0</v>
      </c>
      <c r="B91" s="12" t="s">
        <v>2122</v>
      </c>
      <c r="C91" s="12" t="s">
        <v>309</v>
      </c>
      <c r="D91" s="12"/>
      <c r="E91" s="3"/>
      <c r="F91" s="12" t="s">
        <v>82</v>
      </c>
      <c r="G91" s="3"/>
      <c r="H91" s="12" t="s">
        <v>101</v>
      </c>
      <c r="I91" s="12"/>
      <c r="J91" s="12" t="s">
        <v>2203</v>
      </c>
      <c r="K91" s="29">
        <v>0.0</v>
      </c>
      <c r="L91" s="47" t="s">
        <v>2160</v>
      </c>
      <c r="M91" s="3"/>
      <c r="N91" s="3"/>
      <c r="O91" s="3"/>
      <c r="P91" s="3"/>
    </row>
    <row r="92">
      <c r="A92" s="32">
        <v>1991.0</v>
      </c>
      <c r="B92" s="12" t="s">
        <v>2122</v>
      </c>
      <c r="C92" s="12" t="s">
        <v>309</v>
      </c>
      <c r="D92" s="12"/>
      <c r="E92" s="3"/>
      <c r="F92" s="12" t="s">
        <v>82</v>
      </c>
      <c r="G92" s="12"/>
      <c r="H92" s="12" t="s">
        <v>101</v>
      </c>
      <c r="I92" s="12"/>
      <c r="J92" s="12" t="s">
        <v>2204</v>
      </c>
      <c r="K92" s="29">
        <v>0.0</v>
      </c>
      <c r="L92" s="47" t="s">
        <v>2160</v>
      </c>
      <c r="M92" s="3"/>
      <c r="N92" s="3"/>
      <c r="O92" s="3"/>
      <c r="P92" s="3"/>
    </row>
    <row r="93">
      <c r="A93" s="32">
        <v>1991.0</v>
      </c>
      <c r="B93" s="12" t="s">
        <v>2122</v>
      </c>
      <c r="C93" s="12" t="s">
        <v>309</v>
      </c>
      <c r="D93" s="12"/>
      <c r="E93" s="3"/>
      <c r="F93" s="12" t="s">
        <v>82</v>
      </c>
      <c r="G93" s="12"/>
      <c r="H93" s="12" t="s">
        <v>101</v>
      </c>
      <c r="I93" s="12"/>
      <c r="J93" s="12" t="s">
        <v>2205</v>
      </c>
      <c r="K93" s="29">
        <v>0.0</v>
      </c>
      <c r="L93" s="47" t="s">
        <v>2160</v>
      </c>
      <c r="M93" s="3"/>
      <c r="N93" s="3"/>
      <c r="O93" s="3"/>
      <c r="P93" s="3"/>
    </row>
    <row r="94">
      <c r="A94" s="32">
        <v>1991.0</v>
      </c>
      <c r="B94" s="12" t="s">
        <v>2122</v>
      </c>
      <c r="C94" s="12" t="s">
        <v>309</v>
      </c>
      <c r="D94" s="12"/>
      <c r="E94" s="3"/>
      <c r="F94" s="12" t="s">
        <v>82</v>
      </c>
      <c r="G94" s="12"/>
      <c r="H94" s="12" t="s">
        <v>101</v>
      </c>
      <c r="I94" s="12"/>
      <c r="J94" s="12" t="s">
        <v>2206</v>
      </c>
      <c r="K94" s="29">
        <v>0.0</v>
      </c>
      <c r="L94" s="47" t="s">
        <v>2160</v>
      </c>
      <c r="M94" s="3"/>
      <c r="N94" s="3"/>
      <c r="O94" s="3"/>
      <c r="P94" s="3"/>
    </row>
    <row r="95">
      <c r="A95" s="32">
        <v>1991.0</v>
      </c>
      <c r="B95" s="12" t="s">
        <v>2122</v>
      </c>
      <c r="C95" s="12" t="s">
        <v>309</v>
      </c>
      <c r="D95" s="12"/>
      <c r="E95" s="3"/>
      <c r="F95" s="12" t="s">
        <v>82</v>
      </c>
      <c r="G95" s="12"/>
      <c r="H95" s="12" t="s">
        <v>29</v>
      </c>
      <c r="I95" s="12"/>
      <c r="J95" s="12" t="s">
        <v>2207</v>
      </c>
      <c r="K95" s="29">
        <v>6.0</v>
      </c>
      <c r="L95" s="47" t="s">
        <v>2160</v>
      </c>
      <c r="M95" s="3"/>
      <c r="N95" s="3"/>
      <c r="O95" s="3"/>
      <c r="P95" s="3"/>
    </row>
    <row r="96">
      <c r="A96" s="32">
        <v>1991.0</v>
      </c>
      <c r="B96" s="12" t="s">
        <v>2122</v>
      </c>
      <c r="C96" s="12" t="s">
        <v>309</v>
      </c>
      <c r="D96" s="12"/>
      <c r="E96" s="3"/>
      <c r="F96" s="12" t="s">
        <v>103</v>
      </c>
      <c r="G96" s="12"/>
      <c r="H96" s="12" t="s">
        <v>106</v>
      </c>
      <c r="I96" s="12"/>
      <c r="J96" s="12" t="s">
        <v>2208</v>
      </c>
      <c r="K96" s="29">
        <v>0.0</v>
      </c>
      <c r="L96" s="47" t="s">
        <v>2160</v>
      </c>
      <c r="M96" s="3"/>
      <c r="N96" s="3"/>
      <c r="O96" s="3"/>
      <c r="P96" s="3"/>
    </row>
    <row r="97">
      <c r="A97" s="32">
        <v>1991.0</v>
      </c>
      <c r="B97" s="12" t="s">
        <v>2122</v>
      </c>
      <c r="C97" s="12" t="s">
        <v>309</v>
      </c>
      <c r="D97" s="12"/>
      <c r="E97" s="3"/>
      <c r="F97" s="12" t="s">
        <v>103</v>
      </c>
      <c r="G97" s="3"/>
      <c r="H97" s="12" t="s">
        <v>86</v>
      </c>
      <c r="I97" s="3" t="s">
        <v>90</v>
      </c>
      <c r="J97" s="12" t="s">
        <v>2209</v>
      </c>
      <c r="K97" s="29">
        <v>0.0</v>
      </c>
      <c r="L97" s="47" t="s">
        <v>2160</v>
      </c>
      <c r="M97" s="3"/>
      <c r="N97" s="3"/>
      <c r="O97" s="3"/>
      <c r="P97" s="3"/>
    </row>
    <row r="98">
      <c r="A98" s="32">
        <v>1991.0</v>
      </c>
      <c r="B98" s="12" t="s">
        <v>2122</v>
      </c>
      <c r="C98" s="12" t="s">
        <v>309</v>
      </c>
      <c r="D98" s="12"/>
      <c r="E98" s="3"/>
      <c r="F98" s="12" t="s">
        <v>103</v>
      </c>
      <c r="G98" s="3"/>
      <c r="H98" s="12" t="s">
        <v>86</v>
      </c>
      <c r="I98" s="12" t="s">
        <v>90</v>
      </c>
      <c r="J98" s="12" t="s">
        <v>2210</v>
      </c>
      <c r="K98" s="29">
        <v>0.0</v>
      </c>
      <c r="L98" s="47" t="s">
        <v>2160</v>
      </c>
      <c r="M98" s="3"/>
      <c r="N98" s="3"/>
      <c r="O98" s="3"/>
      <c r="P98" s="3"/>
    </row>
    <row r="99">
      <c r="A99" s="32">
        <v>1991.0</v>
      </c>
      <c r="B99" s="12" t="s">
        <v>2122</v>
      </c>
      <c r="C99" s="12" t="s">
        <v>309</v>
      </c>
      <c r="D99" s="12"/>
      <c r="E99" s="3"/>
      <c r="F99" s="12" t="s">
        <v>103</v>
      </c>
      <c r="G99" s="12"/>
      <c r="H99" s="12" t="s">
        <v>101</v>
      </c>
      <c r="I99" s="12"/>
      <c r="J99" s="12" t="s">
        <v>2211</v>
      </c>
      <c r="K99" s="29">
        <v>0.0</v>
      </c>
      <c r="L99" s="47" t="s">
        <v>2160</v>
      </c>
      <c r="M99" s="3"/>
      <c r="N99" s="3"/>
      <c r="O99" s="3"/>
      <c r="P99" s="3"/>
    </row>
    <row r="100">
      <c r="A100" s="32">
        <v>1991.0</v>
      </c>
      <c r="B100" s="12" t="s">
        <v>2122</v>
      </c>
      <c r="C100" s="12" t="s">
        <v>309</v>
      </c>
      <c r="D100" s="12"/>
      <c r="E100" s="3"/>
      <c r="F100" s="12" t="s">
        <v>103</v>
      </c>
      <c r="G100" s="12"/>
      <c r="H100" s="12" t="s">
        <v>101</v>
      </c>
      <c r="I100" s="12"/>
      <c r="J100" s="12" t="s">
        <v>2212</v>
      </c>
      <c r="K100" s="29">
        <v>0.0</v>
      </c>
      <c r="L100" s="47" t="s">
        <v>2160</v>
      </c>
      <c r="M100" s="3"/>
      <c r="N100" s="3"/>
      <c r="O100" s="3"/>
      <c r="P100" s="3"/>
    </row>
    <row r="101">
      <c r="A101" s="32">
        <v>1991.0</v>
      </c>
      <c r="B101" s="12" t="s">
        <v>2122</v>
      </c>
      <c r="C101" s="12" t="s">
        <v>309</v>
      </c>
      <c r="D101" s="12"/>
      <c r="E101" s="3"/>
      <c r="F101" s="12" t="s">
        <v>274</v>
      </c>
      <c r="G101" s="12"/>
      <c r="H101" s="12" t="s">
        <v>275</v>
      </c>
      <c r="I101" s="12" t="s">
        <v>276</v>
      </c>
      <c r="J101" s="12" t="s">
        <v>1004</v>
      </c>
      <c r="K101" s="29">
        <v>0.0</v>
      </c>
      <c r="L101" s="47" t="s">
        <v>2160</v>
      </c>
      <c r="M101" s="3"/>
      <c r="N101" s="3"/>
      <c r="O101" s="3"/>
      <c r="P101" s="3"/>
    </row>
    <row r="102">
      <c r="A102" s="32">
        <v>1991.0</v>
      </c>
      <c r="B102" s="12" t="s">
        <v>2122</v>
      </c>
      <c r="C102" s="12" t="s">
        <v>390</v>
      </c>
      <c r="D102" s="12" t="s">
        <v>2171</v>
      </c>
      <c r="E102" s="3"/>
      <c r="F102" s="12" t="s">
        <v>82</v>
      </c>
      <c r="G102" s="12"/>
      <c r="H102" s="12" t="s">
        <v>83</v>
      </c>
      <c r="I102" s="12"/>
      <c r="J102" s="12" t="s">
        <v>2213</v>
      </c>
      <c r="K102" s="29">
        <v>0.0</v>
      </c>
      <c r="L102" s="47" t="s">
        <v>2160</v>
      </c>
      <c r="M102" s="3"/>
      <c r="N102" s="3"/>
      <c r="O102" s="3"/>
      <c r="P102" s="3"/>
    </row>
    <row r="103">
      <c r="A103" s="32">
        <v>1991.0</v>
      </c>
      <c r="B103" s="12" t="s">
        <v>2122</v>
      </c>
      <c r="C103" s="12" t="s">
        <v>390</v>
      </c>
      <c r="D103" s="12" t="s">
        <v>2171</v>
      </c>
      <c r="E103" s="3"/>
      <c r="F103" s="12" t="s">
        <v>82</v>
      </c>
      <c r="G103" s="12"/>
      <c r="H103" s="12" t="s">
        <v>86</v>
      </c>
      <c r="I103" s="12" t="s">
        <v>90</v>
      </c>
      <c r="J103" s="33" t="s">
        <v>337</v>
      </c>
      <c r="K103" s="29">
        <v>0.0</v>
      </c>
      <c r="L103" s="47" t="s">
        <v>2160</v>
      </c>
      <c r="M103" s="3"/>
      <c r="N103" s="3"/>
      <c r="O103" s="3"/>
      <c r="P103" s="3"/>
    </row>
    <row r="104">
      <c r="A104" s="32">
        <v>1991.0</v>
      </c>
      <c r="B104" s="12" t="s">
        <v>2122</v>
      </c>
      <c r="C104" s="12" t="s">
        <v>390</v>
      </c>
      <c r="D104" s="12" t="s">
        <v>2171</v>
      </c>
      <c r="E104" s="3"/>
      <c r="F104" s="12" t="s">
        <v>103</v>
      </c>
      <c r="G104" s="12"/>
      <c r="H104" s="12" t="s">
        <v>106</v>
      </c>
      <c r="I104" s="12"/>
      <c r="J104" s="12" t="s">
        <v>2214</v>
      </c>
      <c r="K104" s="29">
        <v>0.0</v>
      </c>
      <c r="L104" s="47" t="s">
        <v>2160</v>
      </c>
      <c r="M104" s="3"/>
      <c r="N104" s="3"/>
      <c r="O104" s="3"/>
      <c r="P104" s="3"/>
    </row>
    <row r="105">
      <c r="A105" s="32">
        <v>1991.0</v>
      </c>
      <c r="B105" s="12" t="s">
        <v>2122</v>
      </c>
      <c r="C105" s="12" t="s">
        <v>390</v>
      </c>
      <c r="D105" s="12" t="s">
        <v>2171</v>
      </c>
      <c r="E105" s="3"/>
      <c r="F105" s="12" t="s">
        <v>103</v>
      </c>
      <c r="G105" s="12"/>
      <c r="H105" s="12" t="s">
        <v>106</v>
      </c>
      <c r="I105" s="12"/>
      <c r="J105" s="12" t="s">
        <v>2215</v>
      </c>
      <c r="K105" s="29">
        <v>0.0</v>
      </c>
      <c r="L105" s="47" t="s">
        <v>2160</v>
      </c>
      <c r="M105" s="3"/>
      <c r="N105" s="3"/>
      <c r="O105" s="3"/>
      <c r="P105" s="3"/>
    </row>
    <row r="106">
      <c r="A106" s="32">
        <v>1991.0</v>
      </c>
      <c r="B106" s="12" t="s">
        <v>2122</v>
      </c>
      <c r="C106" s="12" t="s">
        <v>390</v>
      </c>
      <c r="D106" s="12" t="s">
        <v>2171</v>
      </c>
      <c r="E106" s="3"/>
      <c r="F106" s="12" t="s">
        <v>103</v>
      </c>
      <c r="G106" s="12"/>
      <c r="H106" s="12" t="s">
        <v>86</v>
      </c>
      <c r="I106" s="12" t="s">
        <v>90</v>
      </c>
      <c r="J106" s="12" t="s">
        <v>2216</v>
      </c>
      <c r="K106" s="29">
        <v>0.0</v>
      </c>
      <c r="L106" s="47" t="s">
        <v>2160</v>
      </c>
      <c r="M106" s="3"/>
      <c r="N106" s="3"/>
      <c r="O106" s="3"/>
      <c r="P106" s="3"/>
    </row>
    <row r="107">
      <c r="A107" s="32">
        <v>1991.0</v>
      </c>
      <c r="B107" s="12" t="s">
        <v>2122</v>
      </c>
      <c r="C107" s="12" t="s">
        <v>390</v>
      </c>
      <c r="D107" s="12" t="s">
        <v>2171</v>
      </c>
      <c r="E107" s="3"/>
      <c r="F107" s="12" t="s">
        <v>103</v>
      </c>
      <c r="G107" s="12"/>
      <c r="H107" s="12" t="s">
        <v>86</v>
      </c>
      <c r="I107" s="12" t="s">
        <v>90</v>
      </c>
      <c r="J107" s="12" t="s">
        <v>405</v>
      </c>
      <c r="K107" s="29">
        <v>0.0</v>
      </c>
      <c r="L107" s="47" t="s">
        <v>2160</v>
      </c>
      <c r="M107" s="3"/>
      <c r="N107" s="3"/>
      <c r="O107" s="3"/>
      <c r="P107" s="3"/>
    </row>
    <row r="108">
      <c r="A108" s="29">
        <v>1992.0</v>
      </c>
      <c r="B108" s="12" t="s">
        <v>2122</v>
      </c>
      <c r="C108" s="12" t="s">
        <v>390</v>
      </c>
      <c r="D108" s="12" t="s">
        <v>2171</v>
      </c>
      <c r="E108" s="3"/>
      <c r="F108" s="12" t="s">
        <v>103</v>
      </c>
      <c r="G108" s="12"/>
      <c r="H108" s="12" t="s">
        <v>86</v>
      </c>
      <c r="I108" s="12" t="s">
        <v>90</v>
      </c>
      <c r="J108" s="12" t="s">
        <v>2217</v>
      </c>
      <c r="K108" s="29">
        <v>0.0</v>
      </c>
      <c r="L108" s="47" t="s">
        <v>2160</v>
      </c>
      <c r="M108" s="3"/>
      <c r="N108" s="3"/>
      <c r="O108" s="3"/>
      <c r="P108" s="3"/>
    </row>
    <row r="109">
      <c r="A109" s="3"/>
      <c r="B109" s="3"/>
      <c r="C109" s="3"/>
      <c r="D109" s="3"/>
      <c r="E109" s="3"/>
      <c r="F109" s="3"/>
      <c r="G109" s="3"/>
      <c r="H109" s="3"/>
      <c r="I109" s="3"/>
      <c r="J109" s="3"/>
      <c r="K109" s="3"/>
      <c r="L109" s="3"/>
      <c r="M109" s="3"/>
      <c r="N109" s="3"/>
      <c r="O109" s="3"/>
      <c r="P109" s="3"/>
    </row>
    <row r="110">
      <c r="M110" s="3"/>
    </row>
    <row r="111">
      <c r="M111" s="3"/>
    </row>
    <row r="112">
      <c r="M112" s="3"/>
    </row>
    <row r="113">
      <c r="M113" s="3"/>
    </row>
    <row r="114">
      <c r="M114" s="3"/>
    </row>
    <row r="115">
      <c r="M115" s="3"/>
    </row>
    <row r="116">
      <c r="M116" s="3"/>
    </row>
    <row r="117">
      <c r="M117" s="3"/>
    </row>
    <row r="118">
      <c r="M118" s="3"/>
    </row>
    <row r="119">
      <c r="M119" s="3"/>
    </row>
    <row r="120">
      <c r="M120" s="3"/>
    </row>
    <row r="121">
      <c r="M121" s="3"/>
    </row>
    <row r="122">
      <c r="M122" s="3"/>
    </row>
    <row r="123">
      <c r="M123" s="3"/>
    </row>
    <row r="124">
      <c r="M124" s="3"/>
    </row>
    <row r="125">
      <c r="M125" s="3"/>
    </row>
    <row r="126">
      <c r="M126" s="3"/>
    </row>
    <row r="127">
      <c r="M127" s="3"/>
    </row>
    <row r="128">
      <c r="M128"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t="s">
        <v>0</v>
      </c>
      <c r="B1" s="15" t="s">
        <v>1</v>
      </c>
      <c r="C1" s="15" t="s">
        <v>2</v>
      </c>
      <c r="D1" s="15" t="s">
        <v>3</v>
      </c>
      <c r="E1" s="15" t="s">
        <v>4</v>
      </c>
      <c r="F1" s="15" t="s">
        <v>5</v>
      </c>
      <c r="G1" s="15" t="s">
        <v>6</v>
      </c>
      <c r="H1" s="15" t="s">
        <v>7</v>
      </c>
      <c r="I1" s="15" t="s">
        <v>8</v>
      </c>
      <c r="J1" s="15" t="s">
        <v>9</v>
      </c>
      <c r="K1" s="15" t="s">
        <v>10</v>
      </c>
      <c r="L1" s="16" t="s">
        <v>11</v>
      </c>
      <c r="M1" s="15" t="s">
        <v>12</v>
      </c>
      <c r="N1" s="14" t="s">
        <v>13</v>
      </c>
      <c r="O1" s="14" t="s">
        <v>14</v>
      </c>
    </row>
    <row r="2">
      <c r="A2" s="25">
        <v>1991.0</v>
      </c>
      <c r="B2" s="19" t="s">
        <v>2218</v>
      </c>
      <c r="C2" s="19" t="s">
        <v>16</v>
      </c>
      <c r="D2" s="20"/>
      <c r="E2" s="20"/>
      <c r="F2" s="24" t="s">
        <v>17</v>
      </c>
      <c r="G2" s="20"/>
      <c r="H2" s="20" t="s">
        <v>18</v>
      </c>
      <c r="I2" s="20"/>
      <c r="J2" s="20" t="s">
        <v>2219</v>
      </c>
      <c r="K2" s="21">
        <v>5.0</v>
      </c>
      <c r="L2" s="23" t="s">
        <v>2220</v>
      </c>
      <c r="M2" s="23" t="s">
        <v>639</v>
      </c>
      <c r="N2" s="3"/>
      <c r="O2" s="3"/>
    </row>
    <row r="3">
      <c r="A3" s="25">
        <v>1991.0</v>
      </c>
      <c r="B3" s="19" t="s">
        <v>2218</v>
      </c>
      <c r="C3" s="19" t="s">
        <v>16</v>
      </c>
      <c r="D3" s="20"/>
      <c r="E3" s="20"/>
      <c r="F3" s="24" t="s">
        <v>17</v>
      </c>
      <c r="G3" s="20"/>
      <c r="H3" s="20" t="s">
        <v>23</v>
      </c>
      <c r="I3" s="20"/>
      <c r="J3" s="20" t="s">
        <v>2221</v>
      </c>
      <c r="K3" s="21">
        <v>18.0</v>
      </c>
      <c r="L3" s="23" t="s">
        <v>2220</v>
      </c>
      <c r="M3" s="23" t="s">
        <v>639</v>
      </c>
      <c r="N3" s="3"/>
      <c r="O3" s="3"/>
    </row>
    <row r="4">
      <c r="A4" s="25">
        <v>1991.0</v>
      </c>
      <c r="B4" s="19" t="s">
        <v>2218</v>
      </c>
      <c r="C4" s="19" t="s">
        <v>16</v>
      </c>
      <c r="D4" s="20"/>
      <c r="E4" s="20"/>
      <c r="F4" s="24" t="s">
        <v>17</v>
      </c>
      <c r="G4" s="20"/>
      <c r="H4" s="20" t="s">
        <v>29</v>
      </c>
      <c r="I4" s="20"/>
      <c r="J4" s="20" t="s">
        <v>438</v>
      </c>
      <c r="K4" s="21">
        <v>30.0</v>
      </c>
      <c r="L4" s="23" t="s">
        <v>2220</v>
      </c>
      <c r="M4" s="23" t="s">
        <v>639</v>
      </c>
      <c r="N4" s="3"/>
      <c r="O4" s="3"/>
    </row>
    <row r="5">
      <c r="A5" s="25">
        <v>1991.0</v>
      </c>
      <c r="B5" s="19" t="s">
        <v>2218</v>
      </c>
      <c r="C5" s="19" t="s">
        <v>16</v>
      </c>
      <c r="D5" s="20"/>
      <c r="E5" s="20"/>
      <c r="F5" s="24" t="s">
        <v>17</v>
      </c>
      <c r="G5" s="20"/>
      <c r="H5" s="20" t="s">
        <v>29</v>
      </c>
      <c r="I5" s="20"/>
      <c r="J5" s="23" t="s">
        <v>2222</v>
      </c>
      <c r="K5" s="21">
        <v>0.0</v>
      </c>
      <c r="L5" s="23" t="s">
        <v>2220</v>
      </c>
      <c r="M5" s="23" t="s">
        <v>639</v>
      </c>
      <c r="N5" s="3"/>
      <c r="O5" s="3"/>
    </row>
    <row r="6">
      <c r="A6" s="25">
        <v>1991.0</v>
      </c>
      <c r="B6" s="19" t="s">
        <v>2218</v>
      </c>
      <c r="C6" s="19" t="s">
        <v>16</v>
      </c>
      <c r="D6" s="20"/>
      <c r="E6" s="20"/>
      <c r="F6" s="24" t="s">
        <v>17</v>
      </c>
      <c r="G6" s="20"/>
      <c r="H6" s="20" t="s">
        <v>29</v>
      </c>
      <c r="I6" s="20"/>
      <c r="J6" s="23" t="s">
        <v>1153</v>
      </c>
      <c r="K6" s="21">
        <v>5.0</v>
      </c>
      <c r="L6" s="23" t="s">
        <v>2220</v>
      </c>
      <c r="M6" s="23" t="s">
        <v>639</v>
      </c>
      <c r="N6" s="3"/>
      <c r="O6" s="3"/>
    </row>
    <row r="7">
      <c r="A7" s="25">
        <v>1991.0</v>
      </c>
      <c r="B7" s="19" t="s">
        <v>2218</v>
      </c>
      <c r="C7" s="19" t="s">
        <v>16</v>
      </c>
      <c r="D7" s="20"/>
      <c r="E7" s="20"/>
      <c r="F7" s="24" t="s">
        <v>17</v>
      </c>
      <c r="G7" s="20"/>
      <c r="H7" s="20" t="s">
        <v>36</v>
      </c>
      <c r="I7" s="20" t="s">
        <v>37</v>
      </c>
      <c r="J7" s="20" t="s">
        <v>2223</v>
      </c>
      <c r="K7" s="21">
        <v>0.0</v>
      </c>
      <c r="L7" s="23" t="s">
        <v>2220</v>
      </c>
      <c r="M7" s="23" t="s">
        <v>639</v>
      </c>
      <c r="N7" s="3"/>
      <c r="O7" s="3"/>
    </row>
    <row r="8">
      <c r="A8" s="25">
        <v>1991.0</v>
      </c>
      <c r="B8" s="19" t="s">
        <v>2218</v>
      </c>
      <c r="C8" s="19" t="s">
        <v>16</v>
      </c>
      <c r="D8" s="20"/>
      <c r="E8" s="20"/>
      <c r="F8" s="24" t="s">
        <v>17</v>
      </c>
      <c r="G8" s="20"/>
      <c r="H8" s="20" t="s">
        <v>36</v>
      </c>
      <c r="I8" s="20" t="s">
        <v>290</v>
      </c>
      <c r="J8" s="20" t="s">
        <v>449</v>
      </c>
      <c r="K8" s="21">
        <v>10.0</v>
      </c>
      <c r="L8" s="23" t="s">
        <v>2220</v>
      </c>
      <c r="M8" s="23" t="s">
        <v>639</v>
      </c>
      <c r="N8" s="3"/>
      <c r="O8" s="3"/>
    </row>
    <row r="9">
      <c r="A9" s="25">
        <v>1991.0</v>
      </c>
      <c r="B9" s="19" t="s">
        <v>2218</v>
      </c>
      <c r="C9" s="19" t="s">
        <v>16</v>
      </c>
      <c r="D9" s="20"/>
      <c r="E9" s="20"/>
      <c r="F9" s="20" t="s">
        <v>42</v>
      </c>
      <c r="G9" s="20"/>
      <c r="H9" s="20" t="s">
        <v>48</v>
      </c>
      <c r="I9" s="20" t="s">
        <v>49</v>
      </c>
      <c r="J9" s="20" t="s">
        <v>297</v>
      </c>
      <c r="K9" s="21">
        <v>15.0</v>
      </c>
      <c r="L9" s="23" t="s">
        <v>2220</v>
      </c>
      <c r="M9" s="23" t="s">
        <v>639</v>
      </c>
      <c r="N9" s="3"/>
      <c r="O9" s="3"/>
    </row>
    <row r="10">
      <c r="A10" s="25">
        <v>1991.0</v>
      </c>
      <c r="B10" s="19" t="s">
        <v>2218</v>
      </c>
      <c r="C10" s="19" t="s">
        <v>16</v>
      </c>
      <c r="D10" s="20"/>
      <c r="E10" s="20"/>
      <c r="F10" s="20" t="s">
        <v>42</v>
      </c>
      <c r="G10" s="20"/>
      <c r="H10" s="20" t="s">
        <v>48</v>
      </c>
      <c r="I10" s="23" t="s">
        <v>2224</v>
      </c>
      <c r="J10" s="23" t="s">
        <v>2225</v>
      </c>
      <c r="K10" s="21">
        <v>6.0</v>
      </c>
      <c r="L10" s="23" t="s">
        <v>2220</v>
      </c>
      <c r="M10" s="23" t="s">
        <v>639</v>
      </c>
      <c r="N10" s="3"/>
      <c r="O10" s="3"/>
    </row>
    <row r="11">
      <c r="A11" s="25">
        <v>1991.0</v>
      </c>
      <c r="B11" s="19" t="s">
        <v>2218</v>
      </c>
      <c r="C11" s="19" t="s">
        <v>16</v>
      </c>
      <c r="D11" s="20"/>
      <c r="E11" s="20"/>
      <c r="F11" s="20" t="s">
        <v>42</v>
      </c>
      <c r="G11" s="20"/>
      <c r="H11" s="20" t="s">
        <v>48</v>
      </c>
      <c r="I11" s="20" t="s">
        <v>2226</v>
      </c>
      <c r="J11" s="21" t="s">
        <v>2227</v>
      </c>
      <c r="K11" s="21">
        <v>20.0</v>
      </c>
      <c r="L11" s="23" t="s">
        <v>2220</v>
      </c>
      <c r="M11" s="23" t="s">
        <v>639</v>
      </c>
      <c r="N11" s="3"/>
      <c r="O11" s="3"/>
    </row>
    <row r="12">
      <c r="A12" s="25">
        <v>1991.0</v>
      </c>
      <c r="B12" s="19" t="s">
        <v>2218</v>
      </c>
      <c r="C12" s="19" t="s">
        <v>16</v>
      </c>
      <c r="D12" s="20"/>
      <c r="E12" s="20"/>
      <c r="F12" s="20" t="s">
        <v>42</v>
      </c>
      <c r="G12" s="20"/>
      <c r="H12" s="20" t="s">
        <v>48</v>
      </c>
      <c r="I12" s="20" t="s">
        <v>2226</v>
      </c>
      <c r="J12" s="21">
        <v>1935.0</v>
      </c>
      <c r="K12" s="21">
        <v>0.0</v>
      </c>
      <c r="L12" s="23" t="s">
        <v>2220</v>
      </c>
      <c r="M12" s="23" t="s">
        <v>639</v>
      </c>
      <c r="N12" s="3"/>
      <c r="O12" s="3"/>
    </row>
    <row r="13">
      <c r="A13" s="25">
        <v>1991.0</v>
      </c>
      <c r="B13" s="19" t="s">
        <v>2218</v>
      </c>
      <c r="C13" s="19" t="s">
        <v>16</v>
      </c>
      <c r="D13" s="20"/>
      <c r="E13" s="20"/>
      <c r="F13" s="20" t="s">
        <v>42</v>
      </c>
      <c r="G13" s="20"/>
      <c r="H13" s="20" t="s">
        <v>58</v>
      </c>
      <c r="I13" s="20" t="s">
        <v>59</v>
      </c>
      <c r="J13" s="20"/>
      <c r="K13" s="21">
        <v>80.0</v>
      </c>
      <c r="L13" s="23" t="s">
        <v>2220</v>
      </c>
      <c r="M13" s="23" t="s">
        <v>639</v>
      </c>
      <c r="N13" s="3"/>
      <c r="O13" s="3"/>
    </row>
    <row r="14">
      <c r="A14" s="25">
        <v>1991.0</v>
      </c>
      <c r="B14" s="19" t="s">
        <v>2218</v>
      </c>
      <c r="C14" s="19" t="s">
        <v>16</v>
      </c>
      <c r="D14" s="20"/>
      <c r="E14" s="20"/>
      <c r="F14" s="24" t="s">
        <v>64</v>
      </c>
      <c r="G14" s="20"/>
      <c r="H14" s="20" t="s">
        <v>72</v>
      </c>
      <c r="I14" s="20" t="s">
        <v>73</v>
      </c>
      <c r="J14" s="20" t="s">
        <v>476</v>
      </c>
      <c r="K14" s="20"/>
      <c r="L14" s="23" t="s">
        <v>2220</v>
      </c>
      <c r="M14" s="23" t="s">
        <v>639</v>
      </c>
      <c r="N14" s="3"/>
      <c r="O14" s="3"/>
    </row>
    <row r="15">
      <c r="A15" s="25">
        <v>1991.0</v>
      </c>
      <c r="B15" s="19" t="s">
        <v>2218</v>
      </c>
      <c r="C15" s="19" t="s">
        <v>16</v>
      </c>
      <c r="D15" s="20"/>
      <c r="E15" s="20"/>
      <c r="F15" s="24" t="s">
        <v>64</v>
      </c>
      <c r="G15" s="20"/>
      <c r="H15" s="20" t="s">
        <v>72</v>
      </c>
      <c r="I15" s="20" t="s">
        <v>2228</v>
      </c>
      <c r="J15" s="20" t="s">
        <v>2229</v>
      </c>
      <c r="K15" s="20"/>
      <c r="L15" s="23" t="s">
        <v>2220</v>
      </c>
      <c r="M15" s="23" t="s">
        <v>639</v>
      </c>
      <c r="N15" s="3"/>
      <c r="O15" s="3"/>
    </row>
    <row r="16">
      <c r="A16" s="25">
        <v>1991.0</v>
      </c>
      <c r="B16" s="19" t="s">
        <v>2218</v>
      </c>
      <c r="C16" s="19" t="s">
        <v>16</v>
      </c>
      <c r="D16" s="20"/>
      <c r="E16" s="20"/>
      <c r="F16" s="20" t="s">
        <v>123</v>
      </c>
      <c r="G16" s="20" t="s">
        <v>131</v>
      </c>
      <c r="H16" s="20" t="s">
        <v>43</v>
      </c>
      <c r="I16" s="20" t="s">
        <v>132</v>
      </c>
      <c r="J16" s="20" t="s">
        <v>2230</v>
      </c>
      <c r="K16" s="21">
        <v>0.0</v>
      </c>
      <c r="L16" s="23" t="s">
        <v>2220</v>
      </c>
      <c r="M16" s="23" t="s">
        <v>639</v>
      </c>
      <c r="N16" s="3"/>
      <c r="O16" s="3"/>
    </row>
    <row r="17">
      <c r="A17" s="25">
        <v>1991.0</v>
      </c>
      <c r="B17" s="19" t="s">
        <v>2218</v>
      </c>
      <c r="C17" s="19" t="s">
        <v>16</v>
      </c>
      <c r="D17" s="20"/>
      <c r="E17" s="20"/>
      <c r="F17" s="20" t="s">
        <v>123</v>
      </c>
      <c r="G17" s="20" t="s">
        <v>131</v>
      </c>
      <c r="H17" s="20" t="s">
        <v>48</v>
      </c>
      <c r="I17" s="20" t="s">
        <v>138</v>
      </c>
      <c r="J17" s="20" t="s">
        <v>529</v>
      </c>
      <c r="K17" s="21">
        <v>10.0</v>
      </c>
      <c r="L17" s="23" t="s">
        <v>2220</v>
      </c>
      <c r="M17" s="23" t="s">
        <v>639</v>
      </c>
      <c r="N17" s="3"/>
      <c r="O17" s="3"/>
    </row>
    <row r="18">
      <c r="A18" s="25">
        <v>1991.0</v>
      </c>
      <c r="B18" s="19" t="s">
        <v>2218</v>
      </c>
      <c r="C18" s="19" t="s">
        <v>16</v>
      </c>
      <c r="D18" s="20"/>
      <c r="E18" s="20"/>
      <c r="F18" s="20" t="s">
        <v>123</v>
      </c>
      <c r="G18" s="20" t="s">
        <v>131</v>
      </c>
      <c r="H18" s="20" t="s">
        <v>48</v>
      </c>
      <c r="I18" s="20" t="s">
        <v>138</v>
      </c>
      <c r="J18" s="20" t="s">
        <v>141</v>
      </c>
      <c r="K18" s="21">
        <v>0.0</v>
      </c>
      <c r="L18" s="23" t="s">
        <v>2220</v>
      </c>
      <c r="M18" s="23" t="s">
        <v>639</v>
      </c>
      <c r="N18" s="3"/>
      <c r="O18" s="3"/>
    </row>
    <row r="19">
      <c r="A19" s="25">
        <v>1991.0</v>
      </c>
      <c r="B19" s="19" t="s">
        <v>2218</v>
      </c>
      <c r="C19" s="19" t="s">
        <v>16</v>
      </c>
      <c r="D19" s="20"/>
      <c r="E19" s="20"/>
      <c r="F19" s="20" t="s">
        <v>123</v>
      </c>
      <c r="G19" s="20" t="s">
        <v>131</v>
      </c>
      <c r="H19" s="20" t="s">
        <v>48</v>
      </c>
      <c r="I19" s="23" t="s">
        <v>132</v>
      </c>
      <c r="J19" s="23" t="s">
        <v>2231</v>
      </c>
      <c r="K19" s="21">
        <v>20.0</v>
      </c>
      <c r="L19" s="23" t="s">
        <v>2220</v>
      </c>
      <c r="M19" s="23" t="s">
        <v>639</v>
      </c>
      <c r="N19" s="3"/>
      <c r="O19" s="3"/>
    </row>
    <row r="20">
      <c r="A20" s="25">
        <v>1991.0</v>
      </c>
      <c r="B20" s="19" t="s">
        <v>2218</v>
      </c>
      <c r="C20" s="19" t="s">
        <v>154</v>
      </c>
      <c r="D20" s="20"/>
      <c r="E20" s="20"/>
      <c r="F20" s="24" t="s">
        <v>173</v>
      </c>
      <c r="G20" s="20"/>
      <c r="H20" s="20" t="s">
        <v>412</v>
      </c>
      <c r="I20" s="23" t="s">
        <v>2232</v>
      </c>
      <c r="J20" s="23" t="s">
        <v>2233</v>
      </c>
      <c r="K20" s="21">
        <v>2.0</v>
      </c>
      <c r="L20" s="23" t="s">
        <v>2234</v>
      </c>
      <c r="M20" s="23" t="s">
        <v>639</v>
      </c>
      <c r="N20" s="3"/>
      <c r="O20" s="3"/>
    </row>
    <row r="21">
      <c r="A21" s="25">
        <v>1991.0</v>
      </c>
      <c r="B21" s="19" t="s">
        <v>2218</v>
      </c>
      <c r="C21" s="19" t="s">
        <v>154</v>
      </c>
      <c r="D21" s="20"/>
      <c r="E21" s="20"/>
      <c r="F21" s="24" t="s">
        <v>173</v>
      </c>
      <c r="G21" s="20"/>
      <c r="H21" s="20" t="s">
        <v>412</v>
      </c>
      <c r="I21" s="20"/>
      <c r="J21" s="20" t="s">
        <v>2235</v>
      </c>
      <c r="K21" s="21">
        <v>1.0</v>
      </c>
      <c r="L21" s="23" t="s">
        <v>2234</v>
      </c>
      <c r="M21" s="23" t="s">
        <v>639</v>
      </c>
      <c r="N21" s="3"/>
      <c r="O21" s="3"/>
    </row>
    <row r="22">
      <c r="A22" s="25">
        <v>1991.0</v>
      </c>
      <c r="B22" s="19" t="s">
        <v>2218</v>
      </c>
      <c r="C22" s="19" t="s">
        <v>154</v>
      </c>
      <c r="D22" s="20"/>
      <c r="E22" s="20"/>
      <c r="F22" s="24" t="s">
        <v>173</v>
      </c>
      <c r="G22" s="20"/>
      <c r="H22" s="20" t="s">
        <v>412</v>
      </c>
      <c r="I22" s="20"/>
      <c r="J22" s="20" t="s">
        <v>2236</v>
      </c>
      <c r="K22" s="21">
        <v>3.0</v>
      </c>
      <c r="L22" s="23" t="s">
        <v>2234</v>
      </c>
      <c r="M22" s="23" t="s">
        <v>639</v>
      </c>
      <c r="N22" s="3"/>
      <c r="O22" s="3"/>
    </row>
    <row r="23">
      <c r="A23" s="25">
        <v>1991.0</v>
      </c>
      <c r="B23" s="19" t="s">
        <v>2218</v>
      </c>
      <c r="C23" s="19" t="s">
        <v>154</v>
      </c>
      <c r="D23" s="20"/>
      <c r="E23" s="20"/>
      <c r="F23" s="24" t="s">
        <v>173</v>
      </c>
      <c r="G23" s="20"/>
      <c r="H23" s="20" t="s">
        <v>412</v>
      </c>
      <c r="I23" s="20"/>
      <c r="J23" s="20" t="s">
        <v>2237</v>
      </c>
      <c r="K23" s="21">
        <v>0.0</v>
      </c>
      <c r="L23" s="23" t="s">
        <v>2234</v>
      </c>
      <c r="M23" s="23" t="s">
        <v>639</v>
      </c>
      <c r="N23" s="3"/>
      <c r="O23" s="3"/>
    </row>
    <row r="24">
      <c r="A24" s="25">
        <v>1991.0</v>
      </c>
      <c r="B24" s="19" t="s">
        <v>2218</v>
      </c>
      <c r="C24" s="19" t="s">
        <v>154</v>
      </c>
      <c r="D24" s="20"/>
      <c r="E24" s="20"/>
      <c r="F24" s="24" t="s">
        <v>173</v>
      </c>
      <c r="G24" s="20"/>
      <c r="H24" s="20" t="s">
        <v>420</v>
      </c>
      <c r="I24" s="20"/>
      <c r="J24" s="20" t="s">
        <v>2238</v>
      </c>
      <c r="K24" s="21">
        <v>0.0</v>
      </c>
      <c r="L24" s="23" t="s">
        <v>2234</v>
      </c>
      <c r="M24" s="23" t="s">
        <v>639</v>
      </c>
      <c r="N24" s="3"/>
      <c r="O24" s="3"/>
    </row>
    <row r="25">
      <c r="A25" s="25">
        <v>1991.0</v>
      </c>
      <c r="B25" s="19" t="s">
        <v>2218</v>
      </c>
      <c r="C25" s="19" t="s">
        <v>154</v>
      </c>
      <c r="D25" s="20"/>
      <c r="E25" s="20"/>
      <c r="F25" s="24" t="s">
        <v>173</v>
      </c>
      <c r="G25" s="20"/>
      <c r="H25" s="20" t="s">
        <v>420</v>
      </c>
      <c r="I25" s="20"/>
      <c r="J25" s="20" t="s">
        <v>2239</v>
      </c>
      <c r="K25" s="21">
        <v>0.0</v>
      </c>
      <c r="L25" s="23" t="s">
        <v>2234</v>
      </c>
      <c r="M25" s="23" t="s">
        <v>639</v>
      </c>
      <c r="N25" s="3"/>
      <c r="O25" s="3"/>
    </row>
    <row r="26">
      <c r="A26" s="25">
        <v>1991.0</v>
      </c>
      <c r="B26" s="19" t="s">
        <v>2218</v>
      </c>
      <c r="C26" s="19" t="s">
        <v>154</v>
      </c>
      <c r="D26" s="20"/>
      <c r="E26" s="20"/>
      <c r="F26" s="24" t="s">
        <v>173</v>
      </c>
      <c r="G26" s="20"/>
      <c r="H26" s="20" t="s">
        <v>420</v>
      </c>
      <c r="I26" s="20"/>
      <c r="J26" s="23" t="s">
        <v>2240</v>
      </c>
      <c r="K26" s="21">
        <v>2.0</v>
      </c>
      <c r="L26" s="23" t="s">
        <v>2234</v>
      </c>
      <c r="M26" s="23" t="s">
        <v>639</v>
      </c>
      <c r="N26" s="3"/>
      <c r="O26" s="3"/>
    </row>
    <row r="27">
      <c r="A27" s="25">
        <v>1991.0</v>
      </c>
      <c r="B27" s="19" t="s">
        <v>2218</v>
      </c>
      <c r="C27" s="19" t="s">
        <v>154</v>
      </c>
      <c r="D27" s="20"/>
      <c r="E27" s="20"/>
      <c r="F27" s="24" t="s">
        <v>173</v>
      </c>
      <c r="G27" s="20"/>
      <c r="H27" s="20" t="s">
        <v>420</v>
      </c>
      <c r="I27" s="20"/>
      <c r="J27" s="20" t="s">
        <v>1711</v>
      </c>
      <c r="K27" s="21">
        <v>0.0</v>
      </c>
      <c r="L27" s="23" t="s">
        <v>2234</v>
      </c>
      <c r="M27" s="23" t="s">
        <v>639</v>
      </c>
      <c r="N27" s="3"/>
      <c r="O27" s="3"/>
    </row>
    <row r="28">
      <c r="A28" s="25">
        <v>1991.0</v>
      </c>
      <c r="B28" s="19" t="s">
        <v>2218</v>
      </c>
      <c r="C28" s="19" t="s">
        <v>154</v>
      </c>
      <c r="D28" s="20"/>
      <c r="E28" s="20"/>
      <c r="F28" s="24" t="s">
        <v>173</v>
      </c>
      <c r="G28" s="20"/>
      <c r="H28" s="20" t="s">
        <v>420</v>
      </c>
      <c r="I28" s="20"/>
      <c r="J28" s="20" t="s">
        <v>2241</v>
      </c>
      <c r="K28" s="26">
        <v>0.0</v>
      </c>
      <c r="L28" s="23" t="s">
        <v>2234</v>
      </c>
      <c r="M28" s="23" t="s">
        <v>639</v>
      </c>
      <c r="N28" s="3"/>
      <c r="O28" s="3"/>
    </row>
    <row r="29">
      <c r="A29" s="25">
        <v>1991.0</v>
      </c>
      <c r="B29" s="19" t="s">
        <v>2218</v>
      </c>
      <c r="C29" s="19" t="s">
        <v>154</v>
      </c>
      <c r="D29" s="20"/>
      <c r="E29" s="20"/>
      <c r="F29" s="24" t="s">
        <v>173</v>
      </c>
      <c r="G29" s="20"/>
      <c r="H29" s="20" t="s">
        <v>420</v>
      </c>
      <c r="I29" s="20"/>
      <c r="J29" s="20" t="s">
        <v>2242</v>
      </c>
      <c r="K29" s="26">
        <v>0.0</v>
      </c>
      <c r="L29" s="23" t="s">
        <v>2234</v>
      </c>
      <c r="M29" s="23" t="s">
        <v>639</v>
      </c>
      <c r="N29" s="3"/>
      <c r="O29" s="3"/>
    </row>
    <row r="30">
      <c r="A30" s="25">
        <v>1991.0</v>
      </c>
      <c r="B30" s="19" t="s">
        <v>2218</v>
      </c>
      <c r="C30" s="19" t="s">
        <v>154</v>
      </c>
      <c r="D30" s="20"/>
      <c r="E30" s="20"/>
      <c r="F30" s="24" t="s">
        <v>173</v>
      </c>
      <c r="G30" s="20"/>
      <c r="H30" s="20" t="s">
        <v>420</v>
      </c>
      <c r="I30" s="20"/>
      <c r="J30" s="20" t="s">
        <v>2243</v>
      </c>
      <c r="K30" s="21">
        <v>0.0</v>
      </c>
      <c r="L30" s="23" t="s">
        <v>2234</v>
      </c>
      <c r="M30" s="23" t="s">
        <v>639</v>
      </c>
      <c r="N30" s="3"/>
      <c r="O30" s="3"/>
    </row>
    <row r="31">
      <c r="A31" s="25">
        <v>1991.0</v>
      </c>
      <c r="B31" s="19" t="s">
        <v>2218</v>
      </c>
      <c r="C31" s="19" t="s">
        <v>154</v>
      </c>
      <c r="D31" s="20"/>
      <c r="E31" s="20"/>
      <c r="F31" s="24" t="s">
        <v>173</v>
      </c>
      <c r="G31" s="20"/>
      <c r="H31" s="20"/>
      <c r="I31" s="20"/>
      <c r="J31" s="20" t="s">
        <v>2244</v>
      </c>
      <c r="K31" s="26">
        <v>0.0</v>
      </c>
      <c r="L31" s="23" t="s">
        <v>2234</v>
      </c>
      <c r="M31" s="23" t="s">
        <v>639</v>
      </c>
      <c r="N31" s="3"/>
      <c r="O31" s="3"/>
    </row>
    <row r="32">
      <c r="A32" s="25">
        <v>1991.0</v>
      </c>
      <c r="B32" s="19" t="s">
        <v>2218</v>
      </c>
      <c r="C32" s="19" t="s">
        <v>154</v>
      </c>
      <c r="D32" s="20"/>
      <c r="E32" s="20"/>
      <c r="F32" s="20" t="s">
        <v>191</v>
      </c>
      <c r="G32" s="20" t="s">
        <v>1509</v>
      </c>
      <c r="H32" s="20" t="s">
        <v>194</v>
      </c>
      <c r="I32" s="20"/>
      <c r="J32" s="20"/>
      <c r="K32" s="26">
        <v>0.0</v>
      </c>
      <c r="L32" s="23" t="s">
        <v>2234</v>
      </c>
      <c r="M32" s="23" t="s">
        <v>639</v>
      </c>
      <c r="N32" s="3"/>
      <c r="O32" s="3"/>
    </row>
    <row r="33">
      <c r="A33" s="25">
        <v>1991.0</v>
      </c>
      <c r="B33" s="19" t="s">
        <v>2218</v>
      </c>
      <c r="C33" s="19" t="s">
        <v>154</v>
      </c>
      <c r="D33" s="20"/>
      <c r="E33" s="20"/>
      <c r="F33" s="24" t="s">
        <v>196</v>
      </c>
      <c r="G33" s="20"/>
      <c r="H33" s="20" t="s">
        <v>2245</v>
      </c>
      <c r="I33" s="20"/>
      <c r="J33" s="20"/>
      <c r="K33" s="26">
        <v>0.0</v>
      </c>
      <c r="L33" s="23" t="s">
        <v>2234</v>
      </c>
      <c r="M33" s="23" t="s">
        <v>639</v>
      </c>
      <c r="N33" s="3"/>
      <c r="O33" s="3"/>
    </row>
    <row r="34">
      <c r="A34" s="25">
        <v>1991.0</v>
      </c>
      <c r="B34" s="19" t="s">
        <v>2218</v>
      </c>
      <c r="C34" s="19" t="s">
        <v>154</v>
      </c>
      <c r="D34" s="20"/>
      <c r="E34" s="20"/>
      <c r="F34" s="24" t="s">
        <v>196</v>
      </c>
      <c r="G34" s="20"/>
      <c r="H34" s="20" t="s">
        <v>1207</v>
      </c>
      <c r="I34" s="20"/>
      <c r="J34" s="20"/>
      <c r="K34" s="26">
        <v>0.0</v>
      </c>
      <c r="L34" s="23" t="s">
        <v>2234</v>
      </c>
      <c r="M34" s="23" t="s">
        <v>639</v>
      </c>
      <c r="N34" s="3"/>
      <c r="O34" s="3"/>
    </row>
    <row r="35">
      <c r="A35" s="25">
        <v>1991.0</v>
      </c>
      <c r="B35" s="19" t="s">
        <v>2218</v>
      </c>
      <c r="C35" s="19" t="s">
        <v>154</v>
      </c>
      <c r="D35" s="20"/>
      <c r="E35" s="20"/>
      <c r="F35" s="24" t="s">
        <v>196</v>
      </c>
      <c r="G35" s="20"/>
      <c r="H35" s="20" t="s">
        <v>423</v>
      </c>
      <c r="I35" s="20"/>
      <c r="J35" s="20"/>
      <c r="K35" s="26">
        <v>0.0</v>
      </c>
      <c r="L35" s="23" t="s">
        <v>2234</v>
      </c>
      <c r="M35" s="23" t="s">
        <v>639</v>
      </c>
      <c r="N35" s="3"/>
      <c r="O35" s="3"/>
    </row>
    <row r="36">
      <c r="A36" s="25">
        <v>1991.0</v>
      </c>
      <c r="B36" s="19" t="s">
        <v>2218</v>
      </c>
      <c r="C36" s="19" t="s">
        <v>154</v>
      </c>
      <c r="D36" s="20"/>
      <c r="E36" s="20"/>
      <c r="F36" s="24" t="s">
        <v>196</v>
      </c>
      <c r="G36" s="20"/>
      <c r="H36" s="20" t="s">
        <v>1339</v>
      </c>
      <c r="I36" s="20"/>
      <c r="J36" s="20"/>
      <c r="K36" s="21">
        <v>0.0</v>
      </c>
      <c r="L36" s="23" t="s">
        <v>2234</v>
      </c>
      <c r="M36" s="23" t="s">
        <v>639</v>
      </c>
      <c r="N36" s="3"/>
      <c r="O36" s="3"/>
    </row>
    <row r="37">
      <c r="A37" s="25">
        <v>1991.0</v>
      </c>
      <c r="B37" s="19" t="s">
        <v>2218</v>
      </c>
      <c r="C37" s="19" t="s">
        <v>154</v>
      </c>
      <c r="D37" s="20"/>
      <c r="E37" s="20"/>
      <c r="F37" s="24" t="s">
        <v>196</v>
      </c>
      <c r="G37" s="20"/>
      <c r="H37" s="20" t="s">
        <v>2246</v>
      </c>
      <c r="I37" s="20"/>
      <c r="J37" s="20"/>
      <c r="K37" s="21">
        <v>0.0</v>
      </c>
      <c r="L37" s="23" t="s">
        <v>2234</v>
      </c>
      <c r="M37" s="23" t="s">
        <v>639</v>
      </c>
      <c r="N37" s="3"/>
      <c r="O37" s="3"/>
    </row>
    <row r="38">
      <c r="A38" s="25">
        <v>1991.0</v>
      </c>
      <c r="B38" s="19" t="s">
        <v>2218</v>
      </c>
      <c r="C38" s="19" t="s">
        <v>154</v>
      </c>
      <c r="D38" s="20"/>
      <c r="E38" s="20"/>
      <c r="F38" s="24" t="s">
        <v>196</v>
      </c>
      <c r="G38" s="20"/>
      <c r="H38" s="20" t="s">
        <v>101</v>
      </c>
      <c r="I38" s="20"/>
      <c r="J38" s="20"/>
      <c r="K38" s="21">
        <v>1.0</v>
      </c>
      <c r="L38" s="23" t="s">
        <v>2234</v>
      </c>
      <c r="M38" s="23" t="s">
        <v>639</v>
      </c>
      <c r="N38" s="3"/>
      <c r="O38" s="3"/>
    </row>
    <row r="39">
      <c r="A39" s="25">
        <v>1991.0</v>
      </c>
      <c r="B39" s="19" t="s">
        <v>2218</v>
      </c>
      <c r="C39" s="19" t="s">
        <v>154</v>
      </c>
      <c r="D39" s="20"/>
      <c r="E39" s="20"/>
      <c r="F39" s="24" t="s">
        <v>196</v>
      </c>
      <c r="G39" s="20"/>
      <c r="H39" s="20" t="s">
        <v>86</v>
      </c>
      <c r="I39" s="20"/>
      <c r="J39" s="20"/>
      <c r="K39" s="21">
        <v>1.0</v>
      </c>
      <c r="L39" s="23" t="s">
        <v>2234</v>
      </c>
      <c r="M39" s="23" t="s">
        <v>639</v>
      </c>
      <c r="N39" s="3"/>
      <c r="O39" s="3"/>
    </row>
    <row r="40">
      <c r="A40" s="25">
        <v>1991.0</v>
      </c>
      <c r="B40" s="19" t="s">
        <v>2218</v>
      </c>
      <c r="C40" s="19" t="s">
        <v>154</v>
      </c>
      <c r="D40" s="20"/>
      <c r="E40" s="20"/>
      <c r="F40" s="24" t="s">
        <v>196</v>
      </c>
      <c r="G40" s="20"/>
      <c r="H40" s="20" t="s">
        <v>202</v>
      </c>
      <c r="I40" s="20"/>
      <c r="J40" s="20"/>
      <c r="K40" s="21">
        <v>1.0</v>
      </c>
      <c r="L40" s="23" t="s">
        <v>2234</v>
      </c>
      <c r="M40" s="23" t="s">
        <v>639</v>
      </c>
      <c r="N40" s="3"/>
      <c r="O40" s="3"/>
    </row>
    <row r="41">
      <c r="A41" s="25">
        <v>1991.0</v>
      </c>
      <c r="B41" s="19" t="s">
        <v>2218</v>
      </c>
      <c r="C41" s="19" t="s">
        <v>309</v>
      </c>
      <c r="D41" s="20"/>
      <c r="E41" s="20"/>
      <c r="F41" s="20" t="s">
        <v>82</v>
      </c>
      <c r="G41" s="20"/>
      <c r="H41" s="20" t="s">
        <v>86</v>
      </c>
      <c r="I41" s="20" t="s">
        <v>90</v>
      </c>
      <c r="J41" s="23" t="s">
        <v>753</v>
      </c>
      <c r="K41" s="21">
        <v>0.0</v>
      </c>
      <c r="L41" s="23" t="s">
        <v>2247</v>
      </c>
      <c r="M41" s="23" t="s">
        <v>639</v>
      </c>
      <c r="N41" s="3"/>
      <c r="O41" s="3"/>
    </row>
    <row r="42">
      <c r="A42" s="25">
        <v>1991.0</v>
      </c>
      <c r="B42" s="19" t="s">
        <v>2218</v>
      </c>
      <c r="C42" s="19" t="s">
        <v>309</v>
      </c>
      <c r="D42" s="20"/>
      <c r="E42" s="20"/>
      <c r="F42" s="20" t="s">
        <v>82</v>
      </c>
      <c r="G42" s="20"/>
      <c r="H42" s="20" t="s">
        <v>86</v>
      </c>
      <c r="I42" s="20" t="s">
        <v>90</v>
      </c>
      <c r="J42" s="23" t="s">
        <v>752</v>
      </c>
      <c r="K42" s="21">
        <v>2.0</v>
      </c>
      <c r="L42" s="23" t="s">
        <v>2247</v>
      </c>
      <c r="M42" s="23" t="s">
        <v>639</v>
      </c>
      <c r="N42" s="3"/>
      <c r="O42" s="3"/>
    </row>
    <row r="43">
      <c r="A43" s="25">
        <v>1991.0</v>
      </c>
      <c r="B43" s="19" t="s">
        <v>2218</v>
      </c>
      <c r="C43" s="19" t="s">
        <v>309</v>
      </c>
      <c r="D43" s="20"/>
      <c r="E43" s="20"/>
      <c r="F43" s="20" t="s">
        <v>82</v>
      </c>
      <c r="G43" s="20"/>
      <c r="H43" s="20" t="s">
        <v>86</v>
      </c>
      <c r="I43" s="20" t="s">
        <v>90</v>
      </c>
      <c r="J43" s="23" t="s">
        <v>2089</v>
      </c>
      <c r="K43" s="21">
        <v>1.0</v>
      </c>
      <c r="L43" s="24" t="s">
        <v>2247</v>
      </c>
      <c r="M43" s="26"/>
      <c r="N43" s="20"/>
      <c r="O43" s="20"/>
    </row>
    <row r="44">
      <c r="A44" s="25">
        <v>1991.0</v>
      </c>
      <c r="B44" s="19" t="s">
        <v>2218</v>
      </c>
      <c r="C44" s="19" t="s">
        <v>309</v>
      </c>
      <c r="D44" s="20"/>
      <c r="E44" s="20"/>
      <c r="F44" s="20" t="s">
        <v>82</v>
      </c>
      <c r="G44" s="20"/>
      <c r="H44" s="20" t="s">
        <v>86</v>
      </c>
      <c r="I44" s="20" t="s">
        <v>90</v>
      </c>
      <c r="J44" s="23" t="s">
        <v>2248</v>
      </c>
      <c r="K44" s="21"/>
      <c r="L44" s="23" t="s">
        <v>2247</v>
      </c>
      <c r="M44" s="23" t="s">
        <v>639</v>
      </c>
      <c r="N44" s="3"/>
      <c r="O44" s="3"/>
    </row>
    <row r="45">
      <c r="A45" s="25">
        <v>1991.0</v>
      </c>
      <c r="B45" s="19" t="s">
        <v>2218</v>
      </c>
      <c r="C45" s="19" t="s">
        <v>309</v>
      </c>
      <c r="D45" s="20"/>
      <c r="E45" s="20"/>
      <c r="F45" s="20" t="s">
        <v>82</v>
      </c>
      <c r="G45" s="20"/>
      <c r="H45" s="20" t="s">
        <v>86</v>
      </c>
      <c r="I45" s="20" t="s">
        <v>90</v>
      </c>
      <c r="J45" s="23" t="s">
        <v>2249</v>
      </c>
      <c r="K45" s="21">
        <v>0.0</v>
      </c>
      <c r="L45" s="23" t="s">
        <v>2247</v>
      </c>
      <c r="M45" s="23" t="s">
        <v>639</v>
      </c>
      <c r="N45" s="3"/>
      <c r="O45" s="3"/>
    </row>
    <row r="46">
      <c r="A46" s="25">
        <v>1991.0</v>
      </c>
      <c r="B46" s="19" t="s">
        <v>2218</v>
      </c>
      <c r="C46" s="19" t="s">
        <v>309</v>
      </c>
      <c r="D46" s="20"/>
      <c r="E46" s="20"/>
      <c r="F46" s="20" t="s">
        <v>82</v>
      </c>
      <c r="G46" s="20"/>
      <c r="H46" s="20" t="s">
        <v>86</v>
      </c>
      <c r="I46" s="20" t="s">
        <v>90</v>
      </c>
      <c r="J46" s="23" t="s">
        <v>711</v>
      </c>
      <c r="K46" s="21">
        <v>1.0</v>
      </c>
      <c r="L46" s="23" t="s">
        <v>2247</v>
      </c>
      <c r="M46" s="23" t="s">
        <v>639</v>
      </c>
      <c r="N46" s="3"/>
      <c r="O46" s="3"/>
    </row>
    <row r="47">
      <c r="A47" s="25">
        <v>1991.0</v>
      </c>
      <c r="B47" s="19" t="s">
        <v>2218</v>
      </c>
      <c r="C47" s="19" t="s">
        <v>309</v>
      </c>
      <c r="D47" s="20"/>
      <c r="E47" s="20"/>
      <c r="F47" s="20" t="s">
        <v>82</v>
      </c>
      <c r="G47" s="20"/>
      <c r="H47" s="20" t="s">
        <v>86</v>
      </c>
      <c r="I47" s="20" t="s">
        <v>90</v>
      </c>
      <c r="J47" s="23" t="s">
        <v>2250</v>
      </c>
      <c r="K47" s="21">
        <v>5.0</v>
      </c>
      <c r="L47" s="23" t="s">
        <v>2247</v>
      </c>
      <c r="M47" s="23" t="s">
        <v>639</v>
      </c>
      <c r="N47" s="3"/>
      <c r="O47" s="3"/>
    </row>
    <row r="48">
      <c r="A48" s="25">
        <v>1991.0</v>
      </c>
      <c r="B48" s="19" t="s">
        <v>2218</v>
      </c>
      <c r="C48" s="19" t="s">
        <v>309</v>
      </c>
      <c r="D48" s="20"/>
      <c r="E48" s="20"/>
      <c r="F48" s="20" t="s">
        <v>82</v>
      </c>
      <c r="G48" s="20"/>
      <c r="H48" s="20" t="s">
        <v>86</v>
      </c>
      <c r="I48" s="20" t="s">
        <v>90</v>
      </c>
      <c r="J48" s="24" t="s">
        <v>2251</v>
      </c>
      <c r="K48" s="21"/>
      <c r="L48" s="23" t="s">
        <v>2247</v>
      </c>
      <c r="M48" s="23" t="s">
        <v>639</v>
      </c>
      <c r="N48" s="3"/>
      <c r="O48" s="3"/>
    </row>
    <row r="49">
      <c r="A49" s="25">
        <v>1991.0</v>
      </c>
      <c r="B49" s="19" t="s">
        <v>2218</v>
      </c>
      <c r="C49" s="19" t="s">
        <v>309</v>
      </c>
      <c r="D49" s="20"/>
      <c r="E49" s="20"/>
      <c r="F49" s="20" t="s">
        <v>82</v>
      </c>
      <c r="G49" s="20"/>
      <c r="H49" s="20" t="s">
        <v>86</v>
      </c>
      <c r="I49" s="20" t="s">
        <v>90</v>
      </c>
      <c r="J49" s="20" t="s">
        <v>2252</v>
      </c>
      <c r="K49" s="21">
        <v>5.0</v>
      </c>
      <c r="L49" s="23" t="s">
        <v>2247</v>
      </c>
      <c r="M49" s="23" t="s">
        <v>639</v>
      </c>
      <c r="N49" s="3"/>
      <c r="O49" s="3"/>
    </row>
    <row r="50">
      <c r="A50" s="25">
        <v>1991.0</v>
      </c>
      <c r="B50" s="19" t="s">
        <v>2218</v>
      </c>
      <c r="C50" s="19" t="s">
        <v>309</v>
      </c>
      <c r="D50" s="20"/>
      <c r="E50" s="20"/>
      <c r="F50" s="20" t="s">
        <v>82</v>
      </c>
      <c r="G50" s="20"/>
      <c r="H50" s="20" t="s">
        <v>86</v>
      </c>
      <c r="I50" s="20" t="s">
        <v>90</v>
      </c>
      <c r="J50" s="24" t="s">
        <v>2253</v>
      </c>
      <c r="K50" s="21"/>
      <c r="L50" s="23" t="s">
        <v>2247</v>
      </c>
      <c r="M50" s="23" t="s">
        <v>639</v>
      </c>
      <c r="N50" s="3"/>
      <c r="O50" s="3"/>
    </row>
    <row r="51">
      <c r="A51" s="25">
        <v>1991.0</v>
      </c>
      <c r="B51" s="19" t="s">
        <v>2218</v>
      </c>
      <c r="C51" s="19" t="s">
        <v>309</v>
      </c>
      <c r="D51" s="20"/>
      <c r="E51" s="20"/>
      <c r="F51" s="20" t="s">
        <v>82</v>
      </c>
      <c r="G51" s="20"/>
      <c r="H51" s="20" t="s">
        <v>86</v>
      </c>
      <c r="I51" s="20" t="s">
        <v>90</v>
      </c>
      <c r="J51" s="23" t="s">
        <v>2254</v>
      </c>
      <c r="K51" s="21"/>
      <c r="L51" s="23" t="s">
        <v>2247</v>
      </c>
      <c r="M51" s="23" t="s">
        <v>639</v>
      </c>
      <c r="N51" s="3"/>
      <c r="O51" s="3"/>
    </row>
    <row r="52">
      <c r="A52" s="25">
        <v>1991.0</v>
      </c>
      <c r="B52" s="19" t="s">
        <v>2218</v>
      </c>
      <c r="C52" s="19" t="s">
        <v>309</v>
      </c>
      <c r="D52" s="20"/>
      <c r="E52" s="20"/>
      <c r="F52" s="20" t="s">
        <v>82</v>
      </c>
      <c r="G52" s="20"/>
      <c r="H52" s="20" t="s">
        <v>86</v>
      </c>
      <c r="I52" s="20" t="s">
        <v>90</v>
      </c>
      <c r="J52" s="20" t="s">
        <v>2255</v>
      </c>
      <c r="K52" s="21"/>
      <c r="L52" s="23" t="s">
        <v>2247</v>
      </c>
      <c r="M52" s="23" t="s">
        <v>639</v>
      </c>
      <c r="N52" s="3"/>
      <c r="O52" s="3"/>
    </row>
    <row r="53">
      <c r="A53" s="25">
        <v>1991.0</v>
      </c>
      <c r="B53" s="19" t="s">
        <v>2218</v>
      </c>
      <c r="C53" s="19" t="s">
        <v>309</v>
      </c>
      <c r="D53" s="20"/>
      <c r="E53" s="20"/>
      <c r="F53" s="20" t="s">
        <v>82</v>
      </c>
      <c r="G53" s="20"/>
      <c r="H53" s="20" t="s">
        <v>86</v>
      </c>
      <c r="I53" s="20" t="s">
        <v>90</v>
      </c>
      <c r="J53" s="20" t="s">
        <v>2256</v>
      </c>
      <c r="K53" s="21"/>
      <c r="L53" s="23" t="s">
        <v>2247</v>
      </c>
      <c r="M53" s="23" t="s">
        <v>639</v>
      </c>
      <c r="N53" s="3"/>
      <c r="O53" s="3"/>
    </row>
    <row r="54">
      <c r="A54" s="25">
        <v>1991.0</v>
      </c>
      <c r="B54" s="19" t="s">
        <v>2218</v>
      </c>
      <c r="C54" s="19" t="s">
        <v>309</v>
      </c>
      <c r="D54" s="20"/>
      <c r="E54" s="20"/>
      <c r="F54" s="20" t="s">
        <v>82</v>
      </c>
      <c r="G54" s="20"/>
      <c r="H54" s="20" t="s">
        <v>86</v>
      </c>
      <c r="I54" s="20" t="s">
        <v>90</v>
      </c>
      <c r="J54" s="24" t="s">
        <v>2257</v>
      </c>
      <c r="K54" s="21"/>
      <c r="L54" s="23" t="s">
        <v>2247</v>
      </c>
      <c r="M54" s="23" t="s">
        <v>639</v>
      </c>
      <c r="N54" s="3"/>
      <c r="O54" s="3"/>
    </row>
    <row r="55">
      <c r="A55" s="25">
        <v>1991.0</v>
      </c>
      <c r="B55" s="19" t="s">
        <v>2218</v>
      </c>
      <c r="C55" s="19" t="s">
        <v>309</v>
      </c>
      <c r="D55" s="20"/>
      <c r="E55" s="20"/>
      <c r="F55" s="20" t="s">
        <v>82</v>
      </c>
      <c r="G55" s="20"/>
      <c r="H55" s="20" t="s">
        <v>86</v>
      </c>
      <c r="I55" s="20" t="s">
        <v>90</v>
      </c>
      <c r="J55" s="20" t="s">
        <v>424</v>
      </c>
      <c r="K55" s="21">
        <v>4.0</v>
      </c>
      <c r="L55" s="23" t="s">
        <v>2247</v>
      </c>
      <c r="M55" s="23" t="s">
        <v>639</v>
      </c>
      <c r="N55" s="3"/>
      <c r="O55" s="3"/>
    </row>
    <row r="56">
      <c r="A56" s="25">
        <v>1991.0</v>
      </c>
      <c r="B56" s="19" t="s">
        <v>2218</v>
      </c>
      <c r="C56" s="19" t="s">
        <v>309</v>
      </c>
      <c r="D56" s="20"/>
      <c r="E56" s="20"/>
      <c r="F56" s="20" t="s">
        <v>82</v>
      </c>
      <c r="G56" s="20"/>
      <c r="H56" s="20" t="s">
        <v>86</v>
      </c>
      <c r="I56" s="20" t="s">
        <v>90</v>
      </c>
      <c r="J56" s="23" t="s">
        <v>2258</v>
      </c>
      <c r="K56" s="21">
        <v>4.0</v>
      </c>
      <c r="L56" s="23" t="s">
        <v>2247</v>
      </c>
      <c r="M56" s="23" t="s">
        <v>639</v>
      </c>
      <c r="N56" s="3"/>
      <c r="O56" s="3"/>
    </row>
    <row r="57">
      <c r="A57" s="25">
        <v>1991.0</v>
      </c>
      <c r="B57" s="19" t="s">
        <v>2218</v>
      </c>
      <c r="C57" s="19" t="s">
        <v>309</v>
      </c>
      <c r="D57" s="20"/>
      <c r="E57" s="20"/>
      <c r="F57" s="20" t="s">
        <v>82</v>
      </c>
      <c r="G57" s="20"/>
      <c r="H57" s="20" t="s">
        <v>86</v>
      </c>
      <c r="I57" s="20" t="s">
        <v>90</v>
      </c>
      <c r="J57" s="23" t="s">
        <v>2259</v>
      </c>
      <c r="K57" s="21">
        <v>3.0</v>
      </c>
      <c r="L57" s="23" t="s">
        <v>2247</v>
      </c>
      <c r="M57" s="23" t="s">
        <v>639</v>
      </c>
      <c r="N57" s="3"/>
      <c r="O57" s="3"/>
    </row>
    <row r="58">
      <c r="A58" s="25">
        <v>1991.0</v>
      </c>
      <c r="B58" s="19" t="s">
        <v>2218</v>
      </c>
      <c r="C58" s="19" t="s">
        <v>309</v>
      </c>
      <c r="D58" s="20"/>
      <c r="E58" s="20"/>
      <c r="F58" s="20" t="s">
        <v>82</v>
      </c>
      <c r="G58" s="20"/>
      <c r="H58" s="23" t="s">
        <v>2260</v>
      </c>
      <c r="I58" s="20"/>
      <c r="J58" s="20" t="s">
        <v>2261</v>
      </c>
      <c r="K58" s="21">
        <v>2.0</v>
      </c>
      <c r="L58" s="23" t="s">
        <v>2247</v>
      </c>
      <c r="M58" s="23" t="s">
        <v>639</v>
      </c>
      <c r="N58" s="3"/>
      <c r="O58" s="3"/>
    </row>
    <row r="59">
      <c r="A59" s="25">
        <v>1991.0</v>
      </c>
      <c r="B59" s="19" t="s">
        <v>2218</v>
      </c>
      <c r="C59" s="19" t="s">
        <v>154</v>
      </c>
      <c r="D59" s="20" t="s">
        <v>237</v>
      </c>
      <c r="E59" s="20"/>
      <c r="F59" s="20" t="s">
        <v>82</v>
      </c>
      <c r="G59" s="20"/>
      <c r="H59" s="20" t="s">
        <v>86</v>
      </c>
      <c r="I59" s="20" t="s">
        <v>90</v>
      </c>
      <c r="J59" s="24" t="s">
        <v>2199</v>
      </c>
      <c r="K59" s="21"/>
      <c r="L59" s="23" t="s">
        <v>2247</v>
      </c>
      <c r="M59" s="23" t="s">
        <v>639</v>
      </c>
      <c r="N59" s="3"/>
      <c r="O59" s="3"/>
    </row>
    <row r="60">
      <c r="A60" s="25">
        <v>1991.0</v>
      </c>
      <c r="B60" s="19" t="s">
        <v>2218</v>
      </c>
      <c r="C60" s="19" t="s">
        <v>154</v>
      </c>
      <c r="D60" s="20" t="s">
        <v>237</v>
      </c>
      <c r="E60" s="20"/>
      <c r="F60" s="20" t="s">
        <v>82</v>
      </c>
      <c r="G60" s="20"/>
      <c r="H60" s="20" t="s">
        <v>86</v>
      </c>
      <c r="I60" s="20" t="s">
        <v>90</v>
      </c>
      <c r="J60" s="20" t="s">
        <v>337</v>
      </c>
      <c r="K60" s="21"/>
      <c r="L60" s="23" t="s">
        <v>2247</v>
      </c>
      <c r="M60" s="23" t="s">
        <v>639</v>
      </c>
      <c r="N60" s="3"/>
      <c r="O60" s="3"/>
    </row>
    <row r="61">
      <c r="A61" s="25">
        <v>1991.0</v>
      </c>
      <c r="B61" s="19" t="s">
        <v>2218</v>
      </c>
      <c r="C61" s="19" t="s">
        <v>154</v>
      </c>
      <c r="D61" s="20" t="s">
        <v>237</v>
      </c>
      <c r="E61" s="20"/>
      <c r="F61" s="20" t="s">
        <v>82</v>
      </c>
      <c r="G61" s="20"/>
      <c r="H61" s="20" t="s">
        <v>86</v>
      </c>
      <c r="I61" s="20" t="s">
        <v>90</v>
      </c>
      <c r="J61" s="23" t="s">
        <v>2118</v>
      </c>
      <c r="K61" s="21">
        <v>3.0</v>
      </c>
      <c r="L61" s="23" t="s">
        <v>2247</v>
      </c>
      <c r="M61" s="23" t="s">
        <v>639</v>
      </c>
      <c r="N61" s="3"/>
      <c r="O61" s="3"/>
    </row>
    <row r="62">
      <c r="A62" s="25">
        <v>1991.0</v>
      </c>
      <c r="B62" s="19" t="s">
        <v>2218</v>
      </c>
      <c r="C62" s="19" t="s">
        <v>309</v>
      </c>
      <c r="D62" s="20"/>
      <c r="E62" s="20"/>
      <c r="F62" s="20" t="s">
        <v>82</v>
      </c>
      <c r="G62" s="20"/>
      <c r="H62" s="20" t="s">
        <v>86</v>
      </c>
      <c r="I62" s="20" t="s">
        <v>90</v>
      </c>
      <c r="J62" s="23" t="s">
        <v>2262</v>
      </c>
      <c r="K62" s="21">
        <v>2.0</v>
      </c>
      <c r="L62" s="23" t="s">
        <v>2247</v>
      </c>
      <c r="M62" s="23" t="s">
        <v>639</v>
      </c>
      <c r="N62" s="3"/>
      <c r="O62" s="3"/>
    </row>
    <row r="63">
      <c r="A63" s="25">
        <v>1991.0</v>
      </c>
      <c r="B63" s="19" t="s">
        <v>2218</v>
      </c>
      <c r="C63" s="19" t="s">
        <v>309</v>
      </c>
      <c r="D63" s="20"/>
      <c r="E63" s="20"/>
      <c r="F63" s="20" t="s">
        <v>82</v>
      </c>
      <c r="G63" s="20"/>
      <c r="H63" s="20" t="s">
        <v>86</v>
      </c>
      <c r="I63" s="20" t="s">
        <v>90</v>
      </c>
      <c r="J63" s="24" t="s">
        <v>2263</v>
      </c>
      <c r="K63" s="21"/>
      <c r="L63" s="23" t="s">
        <v>2247</v>
      </c>
      <c r="M63" s="23" t="s">
        <v>639</v>
      </c>
      <c r="N63" s="3"/>
      <c r="O63" s="3"/>
    </row>
    <row r="64">
      <c r="A64" s="25">
        <v>1991.0</v>
      </c>
      <c r="B64" s="19" t="s">
        <v>2218</v>
      </c>
      <c r="C64" s="19" t="s">
        <v>309</v>
      </c>
      <c r="D64" s="20"/>
      <c r="E64" s="20"/>
      <c r="F64" s="20" t="s">
        <v>82</v>
      </c>
      <c r="G64" s="20"/>
      <c r="H64" s="20" t="s">
        <v>86</v>
      </c>
      <c r="I64" s="20" t="s">
        <v>90</v>
      </c>
      <c r="J64" s="23" t="s">
        <v>2264</v>
      </c>
      <c r="K64" s="21"/>
      <c r="L64" s="23" t="s">
        <v>2247</v>
      </c>
      <c r="M64" s="23" t="s">
        <v>639</v>
      </c>
      <c r="N64" s="3"/>
      <c r="O64" s="3"/>
    </row>
    <row r="65">
      <c r="A65" s="25">
        <v>1991.0</v>
      </c>
      <c r="B65" s="19" t="s">
        <v>2218</v>
      </c>
      <c r="C65" s="19" t="s">
        <v>309</v>
      </c>
      <c r="D65" s="20"/>
      <c r="E65" s="20"/>
      <c r="F65" s="20" t="s">
        <v>82</v>
      </c>
      <c r="G65" s="20"/>
      <c r="H65" s="20" t="s">
        <v>86</v>
      </c>
      <c r="I65" s="20" t="s">
        <v>90</v>
      </c>
      <c r="J65" s="20" t="s">
        <v>97</v>
      </c>
      <c r="K65" s="21">
        <v>1.0</v>
      </c>
      <c r="L65" s="23" t="s">
        <v>2247</v>
      </c>
      <c r="M65" s="23" t="s">
        <v>639</v>
      </c>
      <c r="N65" s="3"/>
      <c r="O65" s="3"/>
    </row>
    <row r="66">
      <c r="A66" s="25">
        <v>1991.0</v>
      </c>
      <c r="B66" s="19" t="s">
        <v>2218</v>
      </c>
      <c r="C66" s="19" t="s">
        <v>309</v>
      </c>
      <c r="D66" s="20"/>
      <c r="E66" s="20"/>
      <c r="F66" s="20" t="s">
        <v>82</v>
      </c>
      <c r="G66" s="20"/>
      <c r="H66" s="20" t="s">
        <v>86</v>
      </c>
      <c r="I66" s="20" t="s">
        <v>90</v>
      </c>
      <c r="J66" s="24" t="s">
        <v>2265</v>
      </c>
      <c r="K66" s="21"/>
      <c r="L66" s="23" t="s">
        <v>2247</v>
      </c>
      <c r="M66" s="23" t="s">
        <v>639</v>
      </c>
      <c r="N66" s="3"/>
      <c r="O66" s="3"/>
    </row>
    <row r="67">
      <c r="A67" s="25">
        <v>1991.0</v>
      </c>
      <c r="B67" s="19" t="s">
        <v>2218</v>
      </c>
      <c r="C67" s="19" t="s">
        <v>309</v>
      </c>
      <c r="D67" s="20"/>
      <c r="E67" s="20"/>
      <c r="F67" s="20" t="s">
        <v>82</v>
      </c>
      <c r="G67" s="20"/>
      <c r="H67" s="20" t="s">
        <v>86</v>
      </c>
      <c r="I67" s="20" t="s">
        <v>90</v>
      </c>
      <c r="J67" s="24" t="s">
        <v>2266</v>
      </c>
      <c r="K67" s="21"/>
      <c r="L67" s="23" t="s">
        <v>2247</v>
      </c>
      <c r="M67" s="23" t="s">
        <v>639</v>
      </c>
      <c r="N67" s="3"/>
      <c r="O67" s="3"/>
    </row>
    <row r="68">
      <c r="A68" s="25">
        <v>1991.0</v>
      </c>
      <c r="B68" s="19" t="s">
        <v>2218</v>
      </c>
      <c r="C68" s="19" t="s">
        <v>309</v>
      </c>
      <c r="D68" s="20"/>
      <c r="E68" s="20"/>
      <c r="F68" s="20" t="s">
        <v>82</v>
      </c>
      <c r="G68" s="20"/>
      <c r="H68" s="20" t="s">
        <v>86</v>
      </c>
      <c r="I68" s="20" t="s">
        <v>90</v>
      </c>
      <c r="J68" s="24" t="s">
        <v>2267</v>
      </c>
      <c r="K68" s="21"/>
      <c r="L68" s="23" t="s">
        <v>2247</v>
      </c>
      <c r="M68" s="23" t="s">
        <v>639</v>
      </c>
      <c r="N68" s="3"/>
      <c r="O68" s="3"/>
    </row>
    <row r="69">
      <c r="A69" s="25">
        <v>1991.0</v>
      </c>
      <c r="B69" s="19" t="s">
        <v>2218</v>
      </c>
      <c r="C69" s="19" t="s">
        <v>309</v>
      </c>
      <c r="D69" s="20"/>
      <c r="E69" s="20"/>
      <c r="F69" s="20" t="s">
        <v>82</v>
      </c>
      <c r="G69" s="20"/>
      <c r="H69" s="20" t="s">
        <v>86</v>
      </c>
      <c r="I69" s="20" t="s">
        <v>90</v>
      </c>
      <c r="J69" s="24" t="s">
        <v>2268</v>
      </c>
      <c r="K69" s="21"/>
      <c r="L69" s="23" t="s">
        <v>2247</v>
      </c>
      <c r="M69" s="23" t="s">
        <v>639</v>
      </c>
      <c r="N69" s="3"/>
      <c r="O69" s="3"/>
    </row>
    <row r="70">
      <c r="A70" s="25">
        <v>1991.0</v>
      </c>
      <c r="B70" s="19" t="s">
        <v>2218</v>
      </c>
      <c r="C70" s="19" t="s">
        <v>309</v>
      </c>
      <c r="D70" s="20"/>
      <c r="E70" s="20"/>
      <c r="F70" s="20" t="s">
        <v>82</v>
      </c>
      <c r="G70" s="20"/>
      <c r="H70" s="20" t="s">
        <v>254</v>
      </c>
      <c r="I70" s="20"/>
      <c r="J70" s="20" t="s">
        <v>345</v>
      </c>
      <c r="K70" s="21"/>
      <c r="L70" s="23" t="s">
        <v>2247</v>
      </c>
      <c r="M70" s="23" t="s">
        <v>639</v>
      </c>
      <c r="N70" s="3"/>
      <c r="O70" s="3"/>
    </row>
    <row r="71">
      <c r="A71" s="25">
        <v>1991.0</v>
      </c>
      <c r="B71" s="19" t="s">
        <v>2218</v>
      </c>
      <c r="C71" s="19" t="s">
        <v>309</v>
      </c>
      <c r="D71" s="20"/>
      <c r="E71" s="20"/>
      <c r="F71" s="20" t="s">
        <v>82</v>
      </c>
      <c r="G71" s="20"/>
      <c r="H71" s="20"/>
      <c r="I71" s="20"/>
      <c r="J71" s="23" t="s">
        <v>2269</v>
      </c>
      <c r="K71" s="21"/>
      <c r="L71" s="23" t="s">
        <v>2247</v>
      </c>
      <c r="M71" s="23" t="s">
        <v>639</v>
      </c>
      <c r="N71" s="3"/>
      <c r="O71" s="3"/>
    </row>
    <row r="72">
      <c r="A72" s="25">
        <v>1991.0</v>
      </c>
      <c r="B72" s="19" t="s">
        <v>2218</v>
      </c>
      <c r="C72" s="19" t="s">
        <v>154</v>
      </c>
      <c r="D72" s="20" t="s">
        <v>237</v>
      </c>
      <c r="E72" s="20"/>
      <c r="F72" s="20" t="s">
        <v>82</v>
      </c>
      <c r="G72" s="20"/>
      <c r="H72" s="20" t="s">
        <v>86</v>
      </c>
      <c r="I72" s="20" t="s">
        <v>90</v>
      </c>
      <c r="J72" s="23"/>
      <c r="K72" s="21"/>
      <c r="L72" s="23" t="s">
        <v>2247</v>
      </c>
      <c r="M72" s="23" t="s">
        <v>639</v>
      </c>
      <c r="N72" s="3"/>
      <c r="O72" s="3"/>
    </row>
    <row r="73">
      <c r="A73" s="25">
        <v>1991.0</v>
      </c>
      <c r="B73" s="19" t="s">
        <v>2218</v>
      </c>
      <c r="C73" s="19" t="s">
        <v>154</v>
      </c>
      <c r="D73" s="20" t="s">
        <v>237</v>
      </c>
      <c r="E73" s="20"/>
      <c r="F73" s="20" t="s">
        <v>82</v>
      </c>
      <c r="G73" s="20"/>
      <c r="H73" s="20" t="s">
        <v>86</v>
      </c>
      <c r="I73" s="20" t="s">
        <v>90</v>
      </c>
      <c r="J73" s="20" t="s">
        <v>718</v>
      </c>
      <c r="K73" s="21"/>
      <c r="L73" s="23" t="s">
        <v>2247</v>
      </c>
      <c r="M73" s="23" t="s">
        <v>639</v>
      </c>
      <c r="N73" s="3"/>
      <c r="O73" s="3"/>
    </row>
    <row r="74">
      <c r="A74" s="25">
        <v>1991.0</v>
      </c>
      <c r="B74" s="19" t="s">
        <v>2218</v>
      </c>
      <c r="C74" s="19" t="s">
        <v>154</v>
      </c>
      <c r="D74" s="20" t="s">
        <v>237</v>
      </c>
      <c r="E74" s="20"/>
      <c r="F74" s="20" t="s">
        <v>103</v>
      </c>
      <c r="G74" s="20"/>
      <c r="H74" s="20" t="s">
        <v>86</v>
      </c>
      <c r="I74" s="20" t="s">
        <v>90</v>
      </c>
      <c r="J74" s="20" t="s">
        <v>2270</v>
      </c>
      <c r="K74" s="21">
        <v>3.0</v>
      </c>
      <c r="L74" s="23" t="s">
        <v>2247</v>
      </c>
      <c r="M74" s="23" t="s">
        <v>639</v>
      </c>
      <c r="N74" s="3"/>
      <c r="O74" s="3"/>
    </row>
    <row r="75">
      <c r="A75" s="25">
        <v>1991.0</v>
      </c>
      <c r="B75" s="19" t="s">
        <v>2218</v>
      </c>
      <c r="C75" s="19" t="s">
        <v>154</v>
      </c>
      <c r="D75" s="20" t="s">
        <v>237</v>
      </c>
      <c r="E75" s="20"/>
      <c r="F75" s="20" t="s">
        <v>103</v>
      </c>
      <c r="G75" s="20"/>
      <c r="H75" s="20" t="s">
        <v>101</v>
      </c>
      <c r="I75" s="20"/>
      <c r="J75" s="28" t="s">
        <v>2271</v>
      </c>
      <c r="K75" s="21">
        <v>0.0</v>
      </c>
      <c r="L75" s="23" t="s">
        <v>2247</v>
      </c>
      <c r="M75" s="23" t="s">
        <v>639</v>
      </c>
      <c r="N75" s="3"/>
      <c r="O75" s="3"/>
    </row>
    <row r="76">
      <c r="A76" s="25">
        <v>1991.0</v>
      </c>
      <c r="B76" s="19" t="s">
        <v>2218</v>
      </c>
      <c r="C76" s="19" t="s">
        <v>309</v>
      </c>
      <c r="D76" s="20"/>
      <c r="E76" s="20"/>
      <c r="F76" s="20" t="s">
        <v>82</v>
      </c>
      <c r="G76" s="20"/>
      <c r="H76" s="20" t="s">
        <v>86</v>
      </c>
      <c r="I76" s="20" t="s">
        <v>90</v>
      </c>
      <c r="J76" s="24" t="s">
        <v>92</v>
      </c>
      <c r="K76" s="21"/>
      <c r="L76" s="23" t="s">
        <v>2247</v>
      </c>
      <c r="M76" s="23" t="s">
        <v>639</v>
      </c>
      <c r="N76" s="3"/>
      <c r="O76" s="3"/>
    </row>
    <row r="77">
      <c r="A77" s="25">
        <v>1991.0</v>
      </c>
      <c r="B77" s="19" t="s">
        <v>2218</v>
      </c>
      <c r="C77" s="19" t="s">
        <v>309</v>
      </c>
      <c r="D77" s="20"/>
      <c r="E77" s="20"/>
      <c r="F77" s="20" t="s">
        <v>82</v>
      </c>
      <c r="G77" s="20"/>
      <c r="H77" s="20" t="s">
        <v>86</v>
      </c>
      <c r="I77" s="20" t="s">
        <v>90</v>
      </c>
      <c r="J77" s="24" t="s">
        <v>2272</v>
      </c>
      <c r="K77" s="21"/>
      <c r="L77" s="23" t="s">
        <v>2247</v>
      </c>
      <c r="M77" s="23" t="s">
        <v>639</v>
      </c>
      <c r="N77" s="3"/>
      <c r="O77" s="3"/>
    </row>
    <row r="78">
      <c r="A78" s="25">
        <v>1991.0</v>
      </c>
      <c r="B78" s="19" t="s">
        <v>2218</v>
      </c>
      <c r="C78" s="19" t="s">
        <v>309</v>
      </c>
      <c r="D78" s="20"/>
      <c r="E78" s="20"/>
      <c r="F78" s="20" t="s">
        <v>82</v>
      </c>
      <c r="G78" s="20"/>
      <c r="H78" s="20" t="s">
        <v>86</v>
      </c>
      <c r="I78" s="20" t="s">
        <v>90</v>
      </c>
      <c r="J78" s="24" t="s">
        <v>2273</v>
      </c>
      <c r="K78" s="21"/>
      <c r="L78" s="23" t="s">
        <v>2247</v>
      </c>
      <c r="M78" s="23" t="s">
        <v>639</v>
      </c>
      <c r="N78" s="3"/>
      <c r="O78" s="3"/>
    </row>
    <row r="79">
      <c r="A79" s="25">
        <v>1991.0</v>
      </c>
      <c r="B79" s="19" t="s">
        <v>2218</v>
      </c>
      <c r="C79" s="19" t="s">
        <v>309</v>
      </c>
      <c r="D79" s="20"/>
      <c r="E79" s="20"/>
      <c r="F79" s="20" t="s">
        <v>82</v>
      </c>
      <c r="G79" s="20"/>
      <c r="H79" s="20" t="s">
        <v>86</v>
      </c>
      <c r="I79" s="20" t="s">
        <v>90</v>
      </c>
      <c r="J79" s="24" t="s">
        <v>2199</v>
      </c>
      <c r="K79" s="21"/>
      <c r="L79" s="23" t="s">
        <v>2247</v>
      </c>
      <c r="M79" s="23" t="s">
        <v>639</v>
      </c>
      <c r="N79" s="3"/>
      <c r="O79" s="3"/>
    </row>
    <row r="80">
      <c r="A80" s="25">
        <v>1991.0</v>
      </c>
      <c r="B80" s="19" t="s">
        <v>2218</v>
      </c>
      <c r="C80" s="19" t="s">
        <v>309</v>
      </c>
      <c r="D80" s="20"/>
      <c r="E80" s="20"/>
      <c r="F80" s="20" t="s">
        <v>82</v>
      </c>
      <c r="G80" s="20"/>
      <c r="H80" s="20" t="s">
        <v>86</v>
      </c>
      <c r="I80" s="20" t="s">
        <v>90</v>
      </c>
      <c r="J80" s="20" t="s">
        <v>337</v>
      </c>
      <c r="K80" s="21"/>
      <c r="L80" s="23" t="s">
        <v>2247</v>
      </c>
      <c r="M80" s="23" t="s">
        <v>639</v>
      </c>
      <c r="N80" s="3"/>
      <c r="O80" s="3"/>
    </row>
    <row r="81">
      <c r="A81" s="25">
        <v>1991.0</v>
      </c>
      <c r="B81" s="19" t="s">
        <v>2218</v>
      </c>
      <c r="C81" s="19" t="s">
        <v>309</v>
      </c>
      <c r="D81" s="20"/>
      <c r="E81" s="20"/>
      <c r="F81" s="20" t="s">
        <v>82</v>
      </c>
      <c r="G81" s="20"/>
      <c r="H81" s="20" t="s">
        <v>101</v>
      </c>
      <c r="I81" s="20"/>
      <c r="J81" s="23" t="s">
        <v>2274</v>
      </c>
      <c r="K81" s="21">
        <v>6.0</v>
      </c>
      <c r="L81" s="23" t="s">
        <v>2247</v>
      </c>
      <c r="M81" s="23" t="s">
        <v>639</v>
      </c>
      <c r="N81" s="3"/>
      <c r="O81" s="3"/>
    </row>
    <row r="82">
      <c r="A82" s="25">
        <v>1991.0</v>
      </c>
      <c r="B82" s="19" t="s">
        <v>2218</v>
      </c>
      <c r="C82" s="19" t="s">
        <v>309</v>
      </c>
      <c r="D82" s="20"/>
      <c r="E82" s="20"/>
      <c r="F82" s="20" t="s">
        <v>82</v>
      </c>
      <c r="G82" s="20"/>
      <c r="H82" s="20" t="s">
        <v>101</v>
      </c>
      <c r="I82" s="20"/>
      <c r="J82" s="23" t="s">
        <v>2275</v>
      </c>
      <c r="K82" s="21">
        <v>10.0</v>
      </c>
      <c r="L82" s="23" t="s">
        <v>2247</v>
      </c>
      <c r="M82" s="23" t="s">
        <v>639</v>
      </c>
      <c r="N82" s="3"/>
      <c r="O82" s="3"/>
    </row>
    <row r="83">
      <c r="A83" s="25">
        <v>1991.0</v>
      </c>
      <c r="B83" s="19" t="s">
        <v>2218</v>
      </c>
      <c r="C83" s="19" t="s">
        <v>309</v>
      </c>
      <c r="D83" s="20"/>
      <c r="E83" s="20"/>
      <c r="F83" s="20" t="s">
        <v>82</v>
      </c>
      <c r="G83" s="20"/>
      <c r="H83" s="20" t="s">
        <v>101</v>
      </c>
      <c r="I83" s="20"/>
      <c r="J83" s="23" t="s">
        <v>2276</v>
      </c>
      <c r="K83" s="26">
        <v>5.0</v>
      </c>
      <c r="L83" s="23" t="s">
        <v>2247</v>
      </c>
      <c r="M83" s="23" t="s">
        <v>639</v>
      </c>
      <c r="N83" s="3"/>
      <c r="O83" s="3"/>
    </row>
    <row r="84">
      <c r="A84" s="25">
        <v>1991.0</v>
      </c>
      <c r="B84" s="19" t="s">
        <v>2218</v>
      </c>
      <c r="C84" s="19" t="s">
        <v>309</v>
      </c>
      <c r="D84" s="20"/>
      <c r="E84" s="20"/>
      <c r="F84" s="20" t="s">
        <v>82</v>
      </c>
      <c r="G84" s="20"/>
      <c r="H84" s="20" t="s">
        <v>101</v>
      </c>
      <c r="I84" s="20"/>
      <c r="J84" s="23" t="s">
        <v>359</v>
      </c>
      <c r="K84" s="21">
        <v>5.0</v>
      </c>
      <c r="L84" s="23" t="s">
        <v>2247</v>
      </c>
      <c r="M84" s="23" t="s">
        <v>639</v>
      </c>
      <c r="N84" s="3"/>
      <c r="O84" s="3"/>
    </row>
    <row r="85">
      <c r="A85" s="25">
        <v>1991.0</v>
      </c>
      <c r="B85" s="19" t="s">
        <v>2218</v>
      </c>
      <c r="C85" s="19" t="s">
        <v>309</v>
      </c>
      <c r="D85" s="20"/>
      <c r="E85" s="20"/>
      <c r="F85" s="20" t="s">
        <v>82</v>
      </c>
      <c r="G85" s="20"/>
      <c r="H85" s="20" t="s">
        <v>101</v>
      </c>
      <c r="I85" s="20"/>
      <c r="J85" s="23" t="s">
        <v>260</v>
      </c>
      <c r="K85" s="21">
        <v>7.0</v>
      </c>
      <c r="L85" s="23" t="s">
        <v>2247</v>
      </c>
      <c r="M85" s="23" t="s">
        <v>639</v>
      </c>
      <c r="N85" s="3"/>
      <c r="O85" s="3"/>
    </row>
    <row r="86">
      <c r="A86" s="25">
        <v>1991.0</v>
      </c>
      <c r="B86" s="19" t="s">
        <v>2218</v>
      </c>
      <c r="C86" s="19" t="s">
        <v>309</v>
      </c>
      <c r="D86" s="20"/>
      <c r="E86" s="20"/>
      <c r="F86" s="20" t="s">
        <v>82</v>
      </c>
      <c r="G86" s="20"/>
      <c r="H86" s="20" t="s">
        <v>101</v>
      </c>
      <c r="I86" s="20"/>
      <c r="J86" s="20" t="s">
        <v>2277</v>
      </c>
      <c r="K86" s="21"/>
      <c r="L86" s="23" t="s">
        <v>2247</v>
      </c>
      <c r="M86" s="23" t="s">
        <v>639</v>
      </c>
      <c r="N86" s="3"/>
      <c r="O86" s="3"/>
    </row>
    <row r="87">
      <c r="A87" s="25">
        <v>1991.0</v>
      </c>
      <c r="B87" s="19" t="s">
        <v>2218</v>
      </c>
      <c r="C87" s="19" t="s">
        <v>309</v>
      </c>
      <c r="D87" s="20"/>
      <c r="E87" s="20"/>
      <c r="F87" s="20" t="s">
        <v>82</v>
      </c>
      <c r="G87" s="20"/>
      <c r="H87" s="20" t="s">
        <v>101</v>
      </c>
      <c r="I87" s="20"/>
      <c r="J87" s="23" t="s">
        <v>752</v>
      </c>
      <c r="K87" s="21">
        <v>1.0</v>
      </c>
      <c r="L87" s="23" t="s">
        <v>2247</v>
      </c>
      <c r="M87" s="23" t="s">
        <v>639</v>
      </c>
      <c r="N87" s="3"/>
      <c r="O87" s="3"/>
    </row>
    <row r="88">
      <c r="A88" s="25">
        <v>1991.0</v>
      </c>
      <c r="B88" s="19" t="s">
        <v>2218</v>
      </c>
      <c r="C88" s="19" t="s">
        <v>309</v>
      </c>
      <c r="D88" s="20"/>
      <c r="E88" s="20"/>
      <c r="F88" s="20" t="s">
        <v>82</v>
      </c>
      <c r="G88" s="20"/>
      <c r="H88" s="20" t="s">
        <v>101</v>
      </c>
      <c r="I88" s="20"/>
      <c r="J88" s="20" t="s">
        <v>2278</v>
      </c>
      <c r="K88" s="21">
        <v>10.0</v>
      </c>
      <c r="L88" s="23" t="s">
        <v>2247</v>
      </c>
      <c r="M88" s="23" t="s">
        <v>639</v>
      </c>
      <c r="N88" s="3"/>
      <c r="O88" s="3"/>
    </row>
    <row r="89">
      <c r="A89" s="25">
        <v>1991.0</v>
      </c>
      <c r="B89" s="19" t="s">
        <v>2218</v>
      </c>
      <c r="C89" s="19" t="s">
        <v>309</v>
      </c>
      <c r="D89" s="20"/>
      <c r="E89" s="20"/>
      <c r="F89" s="20" t="s">
        <v>82</v>
      </c>
      <c r="G89" s="20"/>
      <c r="H89" s="20" t="s">
        <v>101</v>
      </c>
      <c r="I89" s="20"/>
      <c r="J89" s="20" t="s">
        <v>2279</v>
      </c>
      <c r="K89" s="21"/>
      <c r="L89" s="23" t="s">
        <v>2247</v>
      </c>
      <c r="M89" s="23" t="s">
        <v>639</v>
      </c>
      <c r="N89" s="3"/>
      <c r="O89" s="3"/>
    </row>
    <row r="90">
      <c r="A90" s="25">
        <v>1991.0</v>
      </c>
      <c r="B90" s="19" t="s">
        <v>2218</v>
      </c>
      <c r="C90" s="19" t="s">
        <v>309</v>
      </c>
      <c r="D90" s="20"/>
      <c r="E90" s="20"/>
      <c r="F90" s="20" t="s">
        <v>103</v>
      </c>
      <c r="G90" s="20"/>
      <c r="H90" s="20" t="s">
        <v>86</v>
      </c>
      <c r="I90" s="20" t="s">
        <v>90</v>
      </c>
      <c r="J90" s="24" t="s">
        <v>2280</v>
      </c>
      <c r="K90" s="21"/>
      <c r="L90" s="23" t="s">
        <v>2247</v>
      </c>
      <c r="M90" s="23" t="s">
        <v>639</v>
      </c>
      <c r="N90" s="3"/>
      <c r="O90" s="3"/>
    </row>
    <row r="91">
      <c r="A91" s="25">
        <v>1991.0</v>
      </c>
      <c r="B91" s="19" t="s">
        <v>2218</v>
      </c>
      <c r="C91" s="19" t="s">
        <v>309</v>
      </c>
      <c r="D91" s="20"/>
      <c r="E91" s="20"/>
      <c r="F91" s="20" t="s">
        <v>103</v>
      </c>
      <c r="G91" s="20"/>
      <c r="H91" s="20" t="s">
        <v>86</v>
      </c>
      <c r="I91" s="20" t="s">
        <v>90</v>
      </c>
      <c r="J91" s="23" t="s">
        <v>2116</v>
      </c>
      <c r="K91" s="21">
        <v>1.0</v>
      </c>
      <c r="L91" s="23" t="s">
        <v>2247</v>
      </c>
      <c r="M91" s="23" t="s">
        <v>639</v>
      </c>
      <c r="N91" s="3"/>
      <c r="O91" s="3"/>
    </row>
    <row r="92">
      <c r="A92" s="25">
        <v>1991.0</v>
      </c>
      <c r="B92" s="19" t="s">
        <v>2218</v>
      </c>
      <c r="C92" s="19" t="s">
        <v>309</v>
      </c>
      <c r="D92" s="20"/>
      <c r="E92" s="20"/>
      <c r="F92" s="20" t="s">
        <v>103</v>
      </c>
      <c r="G92" s="20"/>
      <c r="H92" s="20" t="s">
        <v>86</v>
      </c>
      <c r="I92" s="20" t="s">
        <v>90</v>
      </c>
      <c r="J92" s="23" t="s">
        <v>2281</v>
      </c>
      <c r="K92" s="21">
        <v>0.0</v>
      </c>
      <c r="L92" s="23" t="s">
        <v>2247</v>
      </c>
      <c r="M92" s="23" t="s">
        <v>639</v>
      </c>
      <c r="N92" s="3"/>
      <c r="O92" s="3"/>
    </row>
    <row r="93">
      <c r="A93" s="25">
        <v>1991.0</v>
      </c>
      <c r="B93" s="19" t="s">
        <v>2218</v>
      </c>
      <c r="C93" s="19" t="s">
        <v>309</v>
      </c>
      <c r="D93" s="20"/>
      <c r="E93" s="20"/>
      <c r="F93" s="20" t="s">
        <v>103</v>
      </c>
      <c r="G93" s="20"/>
      <c r="H93" s="20" t="s">
        <v>86</v>
      </c>
      <c r="I93" s="20" t="s">
        <v>90</v>
      </c>
      <c r="J93" s="23" t="s">
        <v>2282</v>
      </c>
      <c r="K93" s="21">
        <v>4.0</v>
      </c>
      <c r="L93" s="23" t="s">
        <v>2247</v>
      </c>
      <c r="M93" s="23" t="s">
        <v>639</v>
      </c>
      <c r="N93" s="3"/>
      <c r="O93" s="3"/>
    </row>
    <row r="94">
      <c r="A94" s="25">
        <v>1991.0</v>
      </c>
      <c r="B94" s="19" t="s">
        <v>2218</v>
      </c>
      <c r="C94" s="19" t="s">
        <v>309</v>
      </c>
      <c r="D94" s="20"/>
      <c r="E94" s="20"/>
      <c r="F94" s="20" t="s">
        <v>103</v>
      </c>
      <c r="G94" s="20"/>
      <c r="H94" s="20" t="s">
        <v>86</v>
      </c>
      <c r="I94" s="20" t="s">
        <v>90</v>
      </c>
      <c r="J94" s="23" t="s">
        <v>122</v>
      </c>
      <c r="K94" s="21">
        <v>2.0</v>
      </c>
      <c r="L94" s="23" t="s">
        <v>2247</v>
      </c>
      <c r="M94" s="23" t="s">
        <v>639</v>
      </c>
      <c r="N94" s="3"/>
      <c r="O94" s="3"/>
    </row>
    <row r="95">
      <c r="A95" s="25">
        <v>1991.0</v>
      </c>
      <c r="B95" s="19" t="s">
        <v>2218</v>
      </c>
      <c r="C95" s="19" t="s">
        <v>309</v>
      </c>
      <c r="D95" s="20"/>
      <c r="E95" s="20"/>
      <c r="F95" s="20" t="s">
        <v>82</v>
      </c>
      <c r="G95" s="20"/>
      <c r="H95" s="20" t="s">
        <v>86</v>
      </c>
      <c r="I95" s="20" t="s">
        <v>90</v>
      </c>
      <c r="J95" s="23" t="s">
        <v>2283</v>
      </c>
      <c r="K95" s="21">
        <v>0.0</v>
      </c>
      <c r="L95" s="23" t="s">
        <v>2247</v>
      </c>
      <c r="M95" s="23" t="s">
        <v>639</v>
      </c>
      <c r="N95" s="3"/>
      <c r="O95" s="3"/>
    </row>
    <row r="96">
      <c r="A96" s="25">
        <v>1991.0</v>
      </c>
      <c r="B96" s="19" t="s">
        <v>2218</v>
      </c>
      <c r="C96" s="19" t="s">
        <v>309</v>
      </c>
      <c r="D96" s="20"/>
      <c r="E96" s="20"/>
      <c r="F96" s="20" t="s">
        <v>103</v>
      </c>
      <c r="G96" s="20"/>
      <c r="H96" s="20" t="s">
        <v>86</v>
      </c>
      <c r="I96" s="20" t="s">
        <v>90</v>
      </c>
      <c r="J96" s="23" t="s">
        <v>516</v>
      </c>
      <c r="K96" s="21"/>
      <c r="L96" s="23" t="s">
        <v>2247</v>
      </c>
      <c r="M96" s="23" t="s">
        <v>639</v>
      </c>
      <c r="N96" s="3"/>
      <c r="O96" s="3"/>
    </row>
    <row r="97">
      <c r="A97" s="25">
        <v>1991.0</v>
      </c>
      <c r="B97" s="19" t="s">
        <v>2218</v>
      </c>
      <c r="C97" s="19" t="s">
        <v>309</v>
      </c>
      <c r="D97" s="20"/>
      <c r="E97" s="20"/>
      <c r="F97" s="20" t="s">
        <v>103</v>
      </c>
      <c r="G97" s="20"/>
      <c r="H97" s="20" t="s">
        <v>86</v>
      </c>
      <c r="I97" s="20" t="s">
        <v>90</v>
      </c>
      <c r="J97" s="28" t="s">
        <v>2284</v>
      </c>
      <c r="K97" s="21"/>
      <c r="L97" s="23" t="s">
        <v>2247</v>
      </c>
      <c r="M97" s="23" t="s">
        <v>639</v>
      </c>
      <c r="N97" s="3"/>
      <c r="O97"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2"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25">
        <v>1991.0</v>
      </c>
      <c r="B2" s="19" t="s">
        <v>2285</v>
      </c>
      <c r="C2" s="23" t="s">
        <v>390</v>
      </c>
      <c r="D2" s="19" t="s">
        <v>957</v>
      </c>
      <c r="E2" s="20"/>
      <c r="F2" s="19" t="s">
        <v>173</v>
      </c>
      <c r="G2" s="20"/>
      <c r="H2" s="20"/>
      <c r="I2" s="20"/>
      <c r="J2" s="20" t="s">
        <v>2286</v>
      </c>
      <c r="K2" s="21">
        <v>0.0</v>
      </c>
      <c r="L2" s="73" t="s">
        <v>2287</v>
      </c>
      <c r="M2" s="20"/>
      <c r="N2" s="20"/>
      <c r="O2" s="3"/>
    </row>
    <row r="3">
      <c r="A3" s="25">
        <v>1991.0</v>
      </c>
      <c r="B3" s="19" t="s">
        <v>2285</v>
      </c>
      <c r="C3" s="23" t="s">
        <v>390</v>
      </c>
      <c r="D3" s="19" t="s">
        <v>957</v>
      </c>
      <c r="E3" s="20"/>
      <c r="F3" s="19" t="s">
        <v>173</v>
      </c>
      <c r="G3" s="20"/>
      <c r="H3" s="19" t="s">
        <v>187</v>
      </c>
      <c r="I3" s="20"/>
      <c r="J3" s="20" t="s">
        <v>2288</v>
      </c>
      <c r="K3" s="21">
        <v>1.0</v>
      </c>
      <c r="L3" s="73" t="s">
        <v>2287</v>
      </c>
      <c r="M3" s="20"/>
      <c r="N3" s="3"/>
      <c r="O3" s="3"/>
    </row>
    <row r="4">
      <c r="A4" s="25">
        <v>1991.0</v>
      </c>
      <c r="B4" s="19" t="s">
        <v>2285</v>
      </c>
      <c r="C4" s="23" t="s">
        <v>390</v>
      </c>
      <c r="D4" s="19" t="s">
        <v>957</v>
      </c>
      <c r="E4" s="20"/>
      <c r="F4" s="19" t="s">
        <v>173</v>
      </c>
      <c r="G4" s="20"/>
      <c r="H4" s="19" t="s">
        <v>187</v>
      </c>
      <c r="I4" s="20"/>
      <c r="J4" s="20" t="s">
        <v>2289</v>
      </c>
      <c r="K4" s="21">
        <v>1.0</v>
      </c>
      <c r="L4" s="73" t="s">
        <v>2287</v>
      </c>
      <c r="M4" s="20"/>
      <c r="N4" s="3"/>
      <c r="O4" s="3"/>
    </row>
    <row r="5">
      <c r="A5" s="25">
        <v>1991.0</v>
      </c>
      <c r="B5" s="19" t="s">
        <v>2285</v>
      </c>
      <c r="C5" s="23" t="s">
        <v>390</v>
      </c>
      <c r="D5" s="19" t="s">
        <v>957</v>
      </c>
      <c r="E5" s="20"/>
      <c r="F5" s="19" t="s">
        <v>173</v>
      </c>
      <c r="G5" s="20"/>
      <c r="H5" s="19" t="s">
        <v>187</v>
      </c>
      <c r="I5" s="20"/>
      <c r="J5" s="23" t="s">
        <v>190</v>
      </c>
      <c r="K5" s="21">
        <v>4.0</v>
      </c>
      <c r="L5" s="73" t="s">
        <v>2287</v>
      </c>
      <c r="M5" s="20"/>
      <c r="N5" s="3"/>
      <c r="O5" s="3"/>
    </row>
    <row r="6">
      <c r="A6" s="25">
        <v>1991.0</v>
      </c>
      <c r="B6" s="19" t="s">
        <v>2285</v>
      </c>
      <c r="C6" s="23" t="s">
        <v>390</v>
      </c>
      <c r="D6" s="19" t="s">
        <v>957</v>
      </c>
      <c r="E6" s="20"/>
      <c r="F6" s="19" t="s">
        <v>173</v>
      </c>
      <c r="G6" s="20"/>
      <c r="H6" s="19" t="s">
        <v>187</v>
      </c>
      <c r="I6" s="20"/>
      <c r="J6" s="20" t="s">
        <v>2290</v>
      </c>
      <c r="K6" s="21">
        <v>0.0</v>
      </c>
      <c r="L6" s="73" t="s">
        <v>2287</v>
      </c>
      <c r="M6" s="20"/>
      <c r="N6" s="3"/>
      <c r="O6" s="3"/>
    </row>
    <row r="7">
      <c r="A7" s="25">
        <v>1991.0</v>
      </c>
      <c r="B7" s="19" t="s">
        <v>2285</v>
      </c>
      <c r="C7" s="23" t="s">
        <v>390</v>
      </c>
      <c r="D7" s="19" t="s">
        <v>957</v>
      </c>
      <c r="E7" s="20"/>
      <c r="F7" s="19" t="s">
        <v>173</v>
      </c>
      <c r="G7" s="20"/>
      <c r="H7" s="19" t="s">
        <v>187</v>
      </c>
      <c r="I7" s="20"/>
      <c r="J7" s="20" t="s">
        <v>2291</v>
      </c>
      <c r="K7" s="21">
        <v>0.0</v>
      </c>
      <c r="L7" s="73" t="s">
        <v>2287</v>
      </c>
      <c r="M7" s="20"/>
      <c r="N7" s="3"/>
      <c r="O7" s="3"/>
    </row>
    <row r="8">
      <c r="A8" s="25">
        <v>1991.0</v>
      </c>
      <c r="B8" s="12" t="s">
        <v>2285</v>
      </c>
      <c r="C8" s="18" t="s">
        <v>390</v>
      </c>
      <c r="D8" s="12" t="s">
        <v>2292</v>
      </c>
      <c r="E8" s="3"/>
      <c r="F8" s="12" t="s">
        <v>82</v>
      </c>
      <c r="G8" s="3"/>
      <c r="H8" s="12" t="s">
        <v>86</v>
      </c>
      <c r="I8" s="12" t="s">
        <v>90</v>
      </c>
      <c r="J8" s="12" t="s">
        <v>2293</v>
      </c>
      <c r="K8" s="29">
        <v>0.0</v>
      </c>
      <c r="L8" s="47" t="s">
        <v>2294</v>
      </c>
      <c r="M8" s="3"/>
      <c r="N8" s="3"/>
      <c r="O8" s="3"/>
    </row>
    <row r="9">
      <c r="A9" s="25">
        <v>1991.0</v>
      </c>
      <c r="B9" s="12" t="s">
        <v>2285</v>
      </c>
      <c r="C9" s="18" t="s">
        <v>390</v>
      </c>
      <c r="D9" s="12" t="s">
        <v>2292</v>
      </c>
      <c r="E9" s="3"/>
      <c r="F9" s="12" t="s">
        <v>82</v>
      </c>
      <c r="G9" s="3"/>
      <c r="H9" s="12" t="s">
        <v>86</v>
      </c>
      <c r="I9" s="12" t="s">
        <v>90</v>
      </c>
      <c r="J9" s="12" t="s">
        <v>2263</v>
      </c>
      <c r="K9" s="29">
        <v>0.0</v>
      </c>
      <c r="L9" s="47" t="s">
        <v>2294</v>
      </c>
      <c r="M9" s="3"/>
      <c r="N9" s="3"/>
      <c r="O9" s="3"/>
    </row>
    <row r="10">
      <c r="A10" s="25">
        <v>1991.0</v>
      </c>
      <c r="B10" s="12" t="s">
        <v>2285</v>
      </c>
      <c r="C10" s="18" t="s">
        <v>390</v>
      </c>
      <c r="D10" s="12" t="s">
        <v>2292</v>
      </c>
      <c r="E10" s="3"/>
      <c r="F10" s="12" t="s">
        <v>82</v>
      </c>
      <c r="G10" s="3"/>
      <c r="H10" s="12" t="s">
        <v>86</v>
      </c>
      <c r="I10" s="12" t="s">
        <v>90</v>
      </c>
      <c r="J10" s="12" t="s">
        <v>2261</v>
      </c>
      <c r="K10" s="29">
        <v>4.0</v>
      </c>
      <c r="L10" s="47" t="s">
        <v>2294</v>
      </c>
      <c r="M10" s="3"/>
      <c r="N10" s="3"/>
      <c r="O10" s="3"/>
    </row>
    <row r="11">
      <c r="A11" s="25">
        <v>1991.0</v>
      </c>
      <c r="B11" s="12" t="s">
        <v>2285</v>
      </c>
      <c r="C11" s="18" t="s">
        <v>390</v>
      </c>
      <c r="D11" s="12" t="s">
        <v>2292</v>
      </c>
      <c r="E11" s="3"/>
      <c r="F11" s="12" t="s">
        <v>82</v>
      </c>
      <c r="G11" s="3"/>
      <c r="H11" s="12" t="s">
        <v>86</v>
      </c>
      <c r="I11" s="12" t="s">
        <v>90</v>
      </c>
      <c r="J11" s="12" t="s">
        <v>2295</v>
      </c>
      <c r="K11" s="29">
        <v>0.0</v>
      </c>
      <c r="L11" s="47" t="s">
        <v>2294</v>
      </c>
      <c r="M11" s="3"/>
      <c r="N11" s="3"/>
      <c r="O11" s="3"/>
    </row>
    <row r="12">
      <c r="A12" s="25">
        <v>1991.0</v>
      </c>
      <c r="B12" s="12" t="s">
        <v>2285</v>
      </c>
      <c r="C12" s="18" t="s">
        <v>390</v>
      </c>
      <c r="D12" s="12" t="s">
        <v>2292</v>
      </c>
      <c r="E12" s="3"/>
      <c r="F12" s="12" t="s">
        <v>82</v>
      </c>
      <c r="G12" s="3"/>
      <c r="H12" s="12" t="s">
        <v>86</v>
      </c>
      <c r="I12" s="12" t="s">
        <v>90</v>
      </c>
      <c r="J12" s="12" t="s">
        <v>2296</v>
      </c>
      <c r="K12" s="29">
        <v>0.0</v>
      </c>
      <c r="L12" s="47" t="s">
        <v>2294</v>
      </c>
      <c r="M12" s="3"/>
      <c r="N12" s="3"/>
      <c r="O12" s="3"/>
    </row>
    <row r="13">
      <c r="A13" s="25">
        <v>1991.0</v>
      </c>
      <c r="B13" s="12" t="s">
        <v>2285</v>
      </c>
      <c r="C13" s="18" t="s">
        <v>390</v>
      </c>
      <c r="D13" s="12" t="s">
        <v>2292</v>
      </c>
      <c r="E13" s="3"/>
      <c r="F13" s="12" t="s">
        <v>82</v>
      </c>
      <c r="G13" s="12"/>
      <c r="H13" s="12" t="s">
        <v>86</v>
      </c>
      <c r="I13" s="12" t="s">
        <v>90</v>
      </c>
      <c r="J13" s="12" t="s">
        <v>2297</v>
      </c>
      <c r="K13" s="29">
        <v>2.0</v>
      </c>
      <c r="L13" s="47" t="s">
        <v>2294</v>
      </c>
      <c r="M13" s="3"/>
      <c r="N13" s="3"/>
      <c r="O13" s="3"/>
    </row>
    <row r="14">
      <c r="A14" s="25">
        <v>1991.0</v>
      </c>
      <c r="B14" s="12" t="s">
        <v>2285</v>
      </c>
      <c r="C14" s="18" t="s">
        <v>390</v>
      </c>
      <c r="D14" s="12" t="s">
        <v>2292</v>
      </c>
      <c r="E14" s="3"/>
      <c r="F14" s="12" t="s">
        <v>82</v>
      </c>
      <c r="G14" s="12"/>
      <c r="H14" s="12" t="s">
        <v>86</v>
      </c>
      <c r="I14" s="12" t="s">
        <v>90</v>
      </c>
      <c r="J14" s="12" t="s">
        <v>2298</v>
      </c>
      <c r="K14" s="29">
        <v>3.0</v>
      </c>
      <c r="L14" s="47" t="s">
        <v>2294</v>
      </c>
      <c r="M14" s="3"/>
      <c r="N14" s="3"/>
      <c r="O14" s="3"/>
    </row>
    <row r="15">
      <c r="A15" s="25">
        <v>1991.0</v>
      </c>
      <c r="B15" s="12" t="s">
        <v>2285</v>
      </c>
      <c r="C15" s="18" t="s">
        <v>390</v>
      </c>
      <c r="D15" s="12" t="s">
        <v>2292</v>
      </c>
      <c r="E15" s="3"/>
      <c r="F15" s="12" t="s">
        <v>82</v>
      </c>
      <c r="G15" s="3"/>
      <c r="H15" s="12" t="s">
        <v>86</v>
      </c>
      <c r="I15" s="12" t="s">
        <v>90</v>
      </c>
      <c r="J15" s="12" t="s">
        <v>605</v>
      </c>
      <c r="K15" s="29">
        <v>1.0</v>
      </c>
      <c r="L15" s="47" t="s">
        <v>2294</v>
      </c>
      <c r="M15" s="3"/>
      <c r="N15" s="3"/>
      <c r="O15" s="3"/>
    </row>
    <row r="16">
      <c r="A16" s="25">
        <v>1991.0</v>
      </c>
      <c r="B16" s="12" t="s">
        <v>2285</v>
      </c>
      <c r="C16" s="18" t="s">
        <v>390</v>
      </c>
      <c r="D16" s="12" t="s">
        <v>2292</v>
      </c>
      <c r="E16" s="3"/>
      <c r="F16" s="12" t="s">
        <v>82</v>
      </c>
      <c r="G16" s="12"/>
      <c r="H16" s="12" t="s">
        <v>86</v>
      </c>
      <c r="I16" s="12" t="s">
        <v>90</v>
      </c>
      <c r="J16" s="12" t="s">
        <v>682</v>
      </c>
      <c r="K16" s="29">
        <v>0.0</v>
      </c>
      <c r="L16" s="47" t="s">
        <v>2294</v>
      </c>
      <c r="M16" s="20"/>
      <c r="N16" s="20"/>
      <c r="O16" s="3"/>
    </row>
    <row r="17">
      <c r="A17" s="25">
        <v>1991.0</v>
      </c>
      <c r="B17" s="12" t="s">
        <v>2285</v>
      </c>
      <c r="C17" s="18" t="s">
        <v>390</v>
      </c>
      <c r="D17" s="12" t="s">
        <v>2292</v>
      </c>
      <c r="E17" s="3"/>
      <c r="F17" s="12" t="s">
        <v>82</v>
      </c>
      <c r="G17" s="12"/>
      <c r="H17" s="12" t="s">
        <v>86</v>
      </c>
      <c r="I17" s="12" t="s">
        <v>90</v>
      </c>
      <c r="J17" s="12" t="s">
        <v>496</v>
      </c>
      <c r="K17" s="29">
        <v>1.0</v>
      </c>
      <c r="L17" s="47" t="s">
        <v>2294</v>
      </c>
      <c r="M17" s="20"/>
      <c r="N17" s="20"/>
      <c r="O17" s="3"/>
    </row>
    <row r="18">
      <c r="A18" s="25">
        <v>1991.0</v>
      </c>
      <c r="B18" s="12" t="s">
        <v>2285</v>
      </c>
      <c r="C18" s="18" t="s">
        <v>390</v>
      </c>
      <c r="D18" s="12" t="s">
        <v>2292</v>
      </c>
      <c r="E18" s="3"/>
      <c r="F18" s="12" t="s">
        <v>82</v>
      </c>
      <c r="G18" s="12"/>
      <c r="H18" s="12" t="s">
        <v>86</v>
      </c>
      <c r="I18" s="12" t="s">
        <v>90</v>
      </c>
      <c r="J18" s="12" t="s">
        <v>2299</v>
      </c>
      <c r="K18" s="21">
        <v>0.0</v>
      </c>
      <c r="L18" s="47" t="s">
        <v>2294</v>
      </c>
      <c r="M18" s="20"/>
      <c r="N18" s="20"/>
      <c r="O18" s="3"/>
    </row>
    <row r="19">
      <c r="A19" s="25">
        <v>1991.0</v>
      </c>
      <c r="B19" s="12" t="s">
        <v>2285</v>
      </c>
      <c r="C19" s="18" t="s">
        <v>390</v>
      </c>
      <c r="D19" s="12" t="s">
        <v>2292</v>
      </c>
      <c r="E19" s="3"/>
      <c r="F19" s="12" t="s">
        <v>82</v>
      </c>
      <c r="G19" s="12"/>
      <c r="H19" s="12" t="s">
        <v>86</v>
      </c>
      <c r="I19" s="12" t="s">
        <v>90</v>
      </c>
      <c r="J19" s="19" t="s">
        <v>2300</v>
      </c>
      <c r="K19" s="21">
        <v>0.0</v>
      </c>
      <c r="L19" s="47" t="s">
        <v>2294</v>
      </c>
      <c r="M19" s="20"/>
      <c r="N19" s="20"/>
      <c r="O19" s="3"/>
    </row>
    <row r="20">
      <c r="A20" s="25">
        <v>1991.0</v>
      </c>
      <c r="B20" s="12" t="s">
        <v>2285</v>
      </c>
      <c r="C20" s="18" t="s">
        <v>390</v>
      </c>
      <c r="D20" s="12" t="s">
        <v>2292</v>
      </c>
      <c r="E20" s="3"/>
      <c r="F20" s="12" t="s">
        <v>82</v>
      </c>
      <c r="G20" s="12"/>
      <c r="H20" s="12" t="s">
        <v>86</v>
      </c>
      <c r="I20" s="12" t="s">
        <v>90</v>
      </c>
      <c r="J20" s="19" t="s">
        <v>2301</v>
      </c>
      <c r="K20" s="21">
        <v>1.0</v>
      </c>
      <c r="L20" s="47" t="s">
        <v>2294</v>
      </c>
      <c r="M20" s="20"/>
      <c r="N20" s="20"/>
      <c r="O20" s="3"/>
    </row>
    <row r="21">
      <c r="A21" s="25">
        <v>1991.0</v>
      </c>
      <c r="B21" s="12" t="s">
        <v>2285</v>
      </c>
      <c r="C21" s="18" t="s">
        <v>390</v>
      </c>
      <c r="D21" s="12" t="s">
        <v>2292</v>
      </c>
      <c r="E21" s="3"/>
      <c r="F21" s="12" t="s">
        <v>82</v>
      </c>
      <c r="G21" s="12"/>
      <c r="H21" s="12" t="s">
        <v>86</v>
      </c>
      <c r="I21" s="12" t="s">
        <v>90</v>
      </c>
      <c r="J21" s="19" t="s">
        <v>2302</v>
      </c>
      <c r="K21" s="21">
        <v>3.0</v>
      </c>
      <c r="L21" s="47" t="s">
        <v>2294</v>
      </c>
      <c r="M21" s="20"/>
      <c r="N21" s="20"/>
      <c r="O21" s="3"/>
    </row>
    <row r="22">
      <c r="A22" s="25">
        <v>1991.0</v>
      </c>
      <c r="B22" s="12" t="s">
        <v>2285</v>
      </c>
      <c r="C22" s="18" t="s">
        <v>390</v>
      </c>
      <c r="D22" s="12" t="s">
        <v>2292</v>
      </c>
      <c r="E22" s="3"/>
      <c r="F22" s="12" t="s">
        <v>82</v>
      </c>
      <c r="G22" s="12"/>
      <c r="H22" s="12" t="s">
        <v>29</v>
      </c>
      <c r="I22" s="12" t="s">
        <v>2303</v>
      </c>
      <c r="J22" s="19" t="s">
        <v>2304</v>
      </c>
      <c r="K22" s="21">
        <v>0.0</v>
      </c>
      <c r="L22" s="47" t="s">
        <v>2294</v>
      </c>
      <c r="M22" s="20"/>
      <c r="N22" s="20"/>
      <c r="O22" s="3"/>
    </row>
    <row r="23">
      <c r="A23" s="25">
        <v>1991.0</v>
      </c>
      <c r="B23" s="12" t="s">
        <v>2285</v>
      </c>
      <c r="C23" s="3" t="s">
        <v>390</v>
      </c>
      <c r="D23" s="12" t="s">
        <v>2292</v>
      </c>
      <c r="E23" s="3"/>
      <c r="F23" s="12" t="s">
        <v>103</v>
      </c>
      <c r="G23" s="12"/>
      <c r="H23" s="12" t="s">
        <v>106</v>
      </c>
      <c r="I23" s="12"/>
      <c r="J23" s="19" t="s">
        <v>793</v>
      </c>
      <c r="K23" s="21">
        <v>2.0</v>
      </c>
      <c r="L23" s="47" t="s">
        <v>2294</v>
      </c>
      <c r="M23" s="20"/>
      <c r="N23" s="20"/>
      <c r="O23" s="3"/>
    </row>
    <row r="24">
      <c r="A24" s="25">
        <v>1991.0</v>
      </c>
      <c r="B24" s="12" t="s">
        <v>2285</v>
      </c>
      <c r="C24" s="3" t="s">
        <v>390</v>
      </c>
      <c r="D24" s="12" t="s">
        <v>2292</v>
      </c>
      <c r="E24" s="3"/>
      <c r="F24" s="12" t="s">
        <v>103</v>
      </c>
      <c r="G24" s="12"/>
      <c r="H24" s="12" t="s">
        <v>106</v>
      </c>
      <c r="I24" s="12"/>
      <c r="J24" s="19" t="s">
        <v>2305</v>
      </c>
      <c r="K24" s="26">
        <v>0.0</v>
      </c>
      <c r="L24" s="47" t="s">
        <v>2294</v>
      </c>
      <c r="M24" s="20"/>
      <c r="N24" s="20"/>
      <c r="O24" s="3"/>
    </row>
    <row r="25">
      <c r="A25" s="25">
        <v>1991.0</v>
      </c>
      <c r="B25" s="12" t="s">
        <v>2285</v>
      </c>
      <c r="C25" s="3" t="s">
        <v>390</v>
      </c>
      <c r="D25" s="12" t="s">
        <v>2292</v>
      </c>
      <c r="E25" s="3"/>
      <c r="F25" s="12" t="s">
        <v>103</v>
      </c>
      <c r="G25" s="3"/>
      <c r="H25" s="12" t="s">
        <v>106</v>
      </c>
      <c r="I25" s="20"/>
      <c r="J25" s="20" t="s">
        <v>2306</v>
      </c>
      <c r="K25" s="21">
        <v>0.0</v>
      </c>
      <c r="L25" s="47" t="s">
        <v>2294</v>
      </c>
      <c r="M25" s="20"/>
      <c r="N25" s="20"/>
      <c r="O25" s="3"/>
    </row>
    <row r="26">
      <c r="A26" s="25">
        <v>1991.0</v>
      </c>
      <c r="B26" s="12" t="s">
        <v>2285</v>
      </c>
      <c r="C26" s="3" t="s">
        <v>390</v>
      </c>
      <c r="D26" s="12" t="s">
        <v>2292</v>
      </c>
      <c r="E26" s="3"/>
      <c r="F26" s="12" t="s">
        <v>103</v>
      </c>
      <c r="G26" s="3"/>
      <c r="H26" s="19" t="s">
        <v>106</v>
      </c>
      <c r="I26" s="20" t="s">
        <v>2307</v>
      </c>
      <c r="J26" s="20" t="s">
        <v>2308</v>
      </c>
      <c r="K26" s="39">
        <v>0.0</v>
      </c>
      <c r="L26" s="47" t="s">
        <v>2294</v>
      </c>
      <c r="M26" s="20"/>
      <c r="N26" s="20"/>
      <c r="O26" s="3"/>
    </row>
    <row r="27">
      <c r="A27" s="25">
        <v>1991.0</v>
      </c>
      <c r="B27" s="12" t="s">
        <v>2285</v>
      </c>
      <c r="C27" s="3" t="s">
        <v>390</v>
      </c>
      <c r="D27" s="12" t="s">
        <v>2292</v>
      </c>
      <c r="E27" s="3"/>
      <c r="F27" s="12" t="s">
        <v>103</v>
      </c>
      <c r="G27" s="20"/>
      <c r="H27" s="19" t="s">
        <v>106</v>
      </c>
      <c r="I27" s="20"/>
      <c r="J27" s="23" t="s">
        <v>2309</v>
      </c>
      <c r="K27" s="26">
        <v>0.0</v>
      </c>
      <c r="L27" s="47" t="s">
        <v>2294</v>
      </c>
      <c r="M27" s="3"/>
      <c r="N27" s="3"/>
      <c r="O27" s="3"/>
    </row>
    <row r="28">
      <c r="A28" s="25">
        <v>1991.0</v>
      </c>
      <c r="B28" s="12" t="s">
        <v>2285</v>
      </c>
      <c r="C28" s="18" t="s">
        <v>390</v>
      </c>
      <c r="D28" s="12" t="s">
        <v>2292</v>
      </c>
      <c r="E28" s="18"/>
      <c r="F28" s="19" t="s">
        <v>103</v>
      </c>
      <c r="G28" s="23"/>
      <c r="H28" s="19" t="s">
        <v>106</v>
      </c>
      <c r="I28" s="23" t="s">
        <v>2310</v>
      </c>
      <c r="J28" s="23" t="s">
        <v>2311</v>
      </c>
      <c r="K28" s="39">
        <v>1.0</v>
      </c>
      <c r="L28" s="47" t="s">
        <v>2294</v>
      </c>
      <c r="M28" s="3"/>
      <c r="N28" s="3"/>
      <c r="O28" s="3"/>
    </row>
    <row r="29">
      <c r="L29"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2312</v>
      </c>
      <c r="C2" s="12" t="s">
        <v>16</v>
      </c>
      <c r="D2" s="12"/>
      <c r="E2" s="3"/>
      <c r="F2" s="12" t="s">
        <v>17</v>
      </c>
      <c r="G2" s="3"/>
      <c r="H2" s="12" t="s">
        <v>23</v>
      </c>
      <c r="I2" s="3"/>
      <c r="J2" s="12" t="s">
        <v>2313</v>
      </c>
      <c r="K2" s="29">
        <v>13.0</v>
      </c>
      <c r="L2" s="30" t="s">
        <v>2314</v>
      </c>
      <c r="M2" s="3"/>
      <c r="N2" s="3"/>
      <c r="O2" s="3"/>
    </row>
    <row r="3">
      <c r="A3" s="32">
        <v>1991.0</v>
      </c>
      <c r="B3" s="12" t="s">
        <v>2312</v>
      </c>
      <c r="C3" s="12" t="s">
        <v>16</v>
      </c>
      <c r="D3" s="12"/>
      <c r="E3" s="3"/>
      <c r="F3" s="12" t="s">
        <v>17</v>
      </c>
      <c r="G3" s="3"/>
      <c r="H3" s="12" t="s">
        <v>23</v>
      </c>
      <c r="I3" s="3"/>
      <c r="J3" s="12" t="s">
        <v>2315</v>
      </c>
      <c r="K3" s="29">
        <v>0.0</v>
      </c>
      <c r="L3" s="30" t="s">
        <v>2314</v>
      </c>
      <c r="M3" s="3"/>
      <c r="N3" s="3"/>
      <c r="O3" s="3"/>
    </row>
    <row r="4">
      <c r="A4" s="32">
        <v>1991.0</v>
      </c>
      <c r="B4" s="12" t="s">
        <v>2312</v>
      </c>
      <c r="C4" s="12" t="s">
        <v>16</v>
      </c>
      <c r="D4" s="12"/>
      <c r="E4" s="3"/>
      <c r="F4" s="12" t="s">
        <v>17</v>
      </c>
      <c r="G4" s="3"/>
      <c r="H4" s="12" t="s">
        <v>23</v>
      </c>
      <c r="I4" s="3"/>
      <c r="J4" s="12" t="s">
        <v>2316</v>
      </c>
      <c r="K4" s="29">
        <v>12.0</v>
      </c>
      <c r="L4" s="30" t="s">
        <v>2314</v>
      </c>
      <c r="M4" s="3"/>
      <c r="N4" s="3"/>
      <c r="O4" s="3"/>
    </row>
    <row r="5">
      <c r="A5" s="32">
        <v>1991.0</v>
      </c>
      <c r="B5" s="12" t="s">
        <v>2312</v>
      </c>
      <c r="C5" s="12" t="s">
        <v>16</v>
      </c>
      <c r="D5" s="12"/>
      <c r="E5" s="3"/>
      <c r="F5" s="12" t="s">
        <v>17</v>
      </c>
      <c r="G5" s="3"/>
      <c r="H5" s="12" t="s">
        <v>23</v>
      </c>
      <c r="I5" s="18" t="s">
        <v>2317</v>
      </c>
      <c r="J5" s="12" t="s">
        <v>2318</v>
      </c>
      <c r="K5" s="29">
        <v>20.0</v>
      </c>
      <c r="L5" s="30" t="s">
        <v>2314</v>
      </c>
      <c r="M5" s="3"/>
      <c r="N5" s="3"/>
      <c r="O5" s="3"/>
    </row>
    <row r="6">
      <c r="A6" s="32">
        <v>1991.0</v>
      </c>
      <c r="B6" s="12" t="s">
        <v>2312</v>
      </c>
      <c r="C6" s="12" t="s">
        <v>16</v>
      </c>
      <c r="D6" s="12"/>
      <c r="E6" s="3"/>
      <c r="F6" s="12" t="s">
        <v>17</v>
      </c>
      <c r="G6" s="3"/>
      <c r="H6" s="12" t="s">
        <v>36</v>
      </c>
      <c r="I6" s="12" t="s">
        <v>290</v>
      </c>
      <c r="J6" s="12" t="s">
        <v>2319</v>
      </c>
      <c r="K6" s="29">
        <v>8.0</v>
      </c>
      <c r="L6" s="30" t="s">
        <v>2314</v>
      </c>
      <c r="M6" s="3"/>
      <c r="N6" s="3"/>
      <c r="O6" s="3"/>
    </row>
    <row r="7">
      <c r="A7" s="32">
        <v>1991.0</v>
      </c>
      <c r="B7" s="12" t="s">
        <v>2312</v>
      </c>
      <c r="C7" s="12" t="s">
        <v>16</v>
      </c>
      <c r="D7" s="12"/>
      <c r="E7" s="3"/>
      <c r="F7" s="12" t="s">
        <v>42</v>
      </c>
      <c r="G7" s="12"/>
      <c r="H7" s="12" t="s">
        <v>48</v>
      </c>
      <c r="I7" s="12" t="s">
        <v>49</v>
      </c>
      <c r="J7" s="12" t="s">
        <v>297</v>
      </c>
      <c r="K7" s="29">
        <v>21.0</v>
      </c>
      <c r="L7" s="30" t="s">
        <v>2314</v>
      </c>
      <c r="M7" s="3"/>
      <c r="N7" s="3"/>
      <c r="O7" s="3"/>
    </row>
    <row r="8">
      <c r="A8" s="32">
        <v>1991.0</v>
      </c>
      <c r="B8" s="12" t="s">
        <v>2312</v>
      </c>
      <c r="C8" s="12" t="s">
        <v>16</v>
      </c>
      <c r="D8" s="12"/>
      <c r="E8" s="3"/>
      <c r="F8" s="12" t="s">
        <v>42</v>
      </c>
      <c r="G8" s="12"/>
      <c r="H8" s="12" t="s">
        <v>48</v>
      </c>
      <c r="I8" s="12" t="s">
        <v>49</v>
      </c>
      <c r="J8" s="12" t="s">
        <v>2320</v>
      </c>
      <c r="K8" s="29">
        <v>0.0</v>
      </c>
      <c r="L8" s="30" t="s">
        <v>2314</v>
      </c>
      <c r="M8" s="3"/>
      <c r="N8" s="3"/>
      <c r="O8" s="3"/>
    </row>
    <row r="9">
      <c r="A9" s="32">
        <v>1991.0</v>
      </c>
      <c r="B9" s="12" t="s">
        <v>2312</v>
      </c>
      <c r="C9" s="12" t="s">
        <v>16</v>
      </c>
      <c r="D9" s="12"/>
      <c r="E9" s="3"/>
      <c r="F9" s="12" t="s">
        <v>42</v>
      </c>
      <c r="G9" s="12"/>
      <c r="H9" s="12" t="s">
        <v>58</v>
      </c>
      <c r="I9" s="12" t="s">
        <v>59</v>
      </c>
      <c r="J9" s="12" t="s">
        <v>2321</v>
      </c>
      <c r="K9" s="29">
        <v>0.0</v>
      </c>
      <c r="L9" s="30" t="s">
        <v>2314</v>
      </c>
      <c r="M9" s="3"/>
      <c r="N9" s="12"/>
      <c r="O9" s="3"/>
    </row>
    <row r="10">
      <c r="A10" s="32">
        <v>1991.0</v>
      </c>
      <c r="B10" s="12" t="s">
        <v>2312</v>
      </c>
      <c r="C10" s="12" t="s">
        <v>16</v>
      </c>
      <c r="D10" s="12"/>
      <c r="E10" s="3"/>
      <c r="F10" s="12" t="s">
        <v>42</v>
      </c>
      <c r="G10" s="12"/>
      <c r="H10" s="12" t="s">
        <v>58</v>
      </c>
      <c r="I10" s="12" t="s">
        <v>458</v>
      </c>
      <c r="J10" s="12" t="s">
        <v>459</v>
      </c>
      <c r="K10" s="29">
        <v>4.0</v>
      </c>
      <c r="L10" s="30" t="s">
        <v>2314</v>
      </c>
      <c r="M10" s="3"/>
      <c r="N10" s="12"/>
      <c r="O10" s="3"/>
    </row>
    <row r="11">
      <c r="A11" s="32">
        <v>1991.0</v>
      </c>
      <c r="B11" s="12" t="s">
        <v>2312</v>
      </c>
      <c r="C11" s="12" t="s">
        <v>16</v>
      </c>
      <c r="D11" s="12"/>
      <c r="E11" s="3"/>
      <c r="F11" s="12" t="s">
        <v>42</v>
      </c>
      <c r="G11" s="12"/>
      <c r="H11" s="12" t="s">
        <v>58</v>
      </c>
      <c r="I11" s="12" t="s">
        <v>60</v>
      </c>
      <c r="J11" s="12" t="s">
        <v>2322</v>
      </c>
      <c r="K11" s="29">
        <v>0.0</v>
      </c>
      <c r="L11" s="30" t="s">
        <v>2314</v>
      </c>
      <c r="M11" s="3"/>
      <c r="N11" s="3"/>
      <c r="O11" s="3"/>
    </row>
    <row r="12">
      <c r="A12" s="32">
        <v>1991.0</v>
      </c>
      <c r="B12" s="12" t="s">
        <v>2312</v>
      </c>
      <c r="C12" s="12" t="s">
        <v>16</v>
      </c>
      <c r="D12" s="12"/>
      <c r="E12" s="3"/>
      <c r="F12" s="12" t="s">
        <v>42</v>
      </c>
      <c r="G12" s="3"/>
      <c r="H12" s="12" t="s">
        <v>58</v>
      </c>
      <c r="I12" s="12" t="s">
        <v>60</v>
      </c>
      <c r="J12" s="12" t="s">
        <v>870</v>
      </c>
      <c r="K12" s="29">
        <v>24.0</v>
      </c>
      <c r="L12" s="30" t="s">
        <v>2314</v>
      </c>
      <c r="M12" s="3"/>
      <c r="N12" s="3"/>
      <c r="O12" s="3"/>
    </row>
    <row r="13">
      <c r="A13" s="32">
        <v>1991.0</v>
      </c>
      <c r="B13" s="12" t="s">
        <v>2312</v>
      </c>
      <c r="C13" s="12" t="s">
        <v>16</v>
      </c>
      <c r="D13" s="12"/>
      <c r="E13" s="3"/>
      <c r="F13" s="12" t="s">
        <v>64</v>
      </c>
      <c r="G13" s="3"/>
      <c r="H13" s="12" t="s">
        <v>72</v>
      </c>
      <c r="I13" s="12" t="s">
        <v>468</v>
      </c>
      <c r="J13" s="12" t="s">
        <v>469</v>
      </c>
      <c r="K13" s="29">
        <v>0.0</v>
      </c>
      <c r="L13" s="30" t="s">
        <v>2314</v>
      </c>
      <c r="M13" s="3"/>
      <c r="N13" s="3"/>
      <c r="O13" s="3"/>
    </row>
    <row r="14">
      <c r="A14" s="32">
        <v>1991.0</v>
      </c>
      <c r="B14" s="12" t="s">
        <v>2312</v>
      </c>
      <c r="C14" s="12" t="s">
        <v>16</v>
      </c>
      <c r="D14" s="12"/>
      <c r="E14" s="3"/>
      <c r="F14" s="12" t="s">
        <v>64</v>
      </c>
      <c r="G14" s="3"/>
      <c r="H14" s="12" t="s">
        <v>72</v>
      </c>
      <c r="I14" s="12" t="s">
        <v>49</v>
      </c>
      <c r="J14" s="12" t="s">
        <v>2323</v>
      </c>
      <c r="K14" s="29">
        <v>14.0</v>
      </c>
      <c r="L14" s="30" t="s">
        <v>2314</v>
      </c>
      <c r="M14" s="3"/>
      <c r="N14" s="3"/>
      <c r="O14" s="3"/>
    </row>
    <row r="15">
      <c r="A15" s="32">
        <v>1991.0</v>
      </c>
      <c r="B15" s="12" t="s">
        <v>2312</v>
      </c>
      <c r="C15" s="12" t="s">
        <v>16</v>
      </c>
      <c r="D15" s="12"/>
      <c r="E15" s="3"/>
      <c r="F15" s="12" t="s">
        <v>64</v>
      </c>
      <c r="G15" s="3"/>
      <c r="H15" s="12" t="s">
        <v>131</v>
      </c>
      <c r="I15" s="12" t="s">
        <v>1058</v>
      </c>
      <c r="J15" s="12" t="s">
        <v>2324</v>
      </c>
      <c r="K15" s="29">
        <v>20.0</v>
      </c>
      <c r="L15" s="30" t="s">
        <v>2314</v>
      </c>
      <c r="M15" s="3"/>
      <c r="N15" s="3"/>
      <c r="O15" s="3"/>
    </row>
    <row r="16">
      <c r="A16" s="32">
        <v>1991.0</v>
      </c>
      <c r="B16" s="12" t="s">
        <v>2312</v>
      </c>
      <c r="C16" s="12" t="s">
        <v>16</v>
      </c>
      <c r="D16" s="12"/>
      <c r="E16" s="3"/>
      <c r="F16" s="12" t="s">
        <v>103</v>
      </c>
      <c r="G16" s="3"/>
      <c r="H16" s="12"/>
      <c r="I16" s="12"/>
      <c r="J16" s="12" t="s">
        <v>2325</v>
      </c>
      <c r="K16" s="29">
        <v>8.0</v>
      </c>
      <c r="L16" s="47" t="s">
        <v>2326</v>
      </c>
      <c r="M16" s="3"/>
      <c r="N16" s="3"/>
      <c r="O16" s="3"/>
    </row>
    <row r="17">
      <c r="A17" s="32">
        <v>1991.0</v>
      </c>
      <c r="B17" s="12" t="s">
        <v>2312</v>
      </c>
      <c r="C17" s="12" t="s">
        <v>16</v>
      </c>
      <c r="D17" s="12"/>
      <c r="E17" s="3"/>
      <c r="F17" s="12" t="s">
        <v>103</v>
      </c>
      <c r="G17" s="3"/>
      <c r="H17" s="12"/>
      <c r="I17" s="12"/>
      <c r="J17" s="12" t="s">
        <v>2327</v>
      </c>
      <c r="K17" s="29">
        <v>2.0</v>
      </c>
      <c r="L17" s="30" t="s">
        <v>2328</v>
      </c>
      <c r="M17" s="3"/>
      <c r="N17" s="3"/>
      <c r="O17" s="3"/>
    </row>
    <row r="18">
      <c r="A18" s="32">
        <v>1991.0</v>
      </c>
      <c r="B18" s="12" t="s">
        <v>2312</v>
      </c>
      <c r="C18" s="12" t="s">
        <v>16</v>
      </c>
      <c r="D18" s="12"/>
      <c r="E18" s="3"/>
      <c r="F18" s="12" t="s">
        <v>103</v>
      </c>
      <c r="G18" s="3"/>
      <c r="H18" s="12"/>
      <c r="I18" s="12"/>
      <c r="J18" s="12" t="s">
        <v>2329</v>
      </c>
      <c r="K18" s="29">
        <v>1.0</v>
      </c>
      <c r="L18" s="30" t="s">
        <v>2328</v>
      </c>
      <c r="M18" s="3"/>
      <c r="N18" s="3"/>
      <c r="O18" s="3"/>
    </row>
    <row r="19">
      <c r="A19" s="32">
        <v>1991.0</v>
      </c>
      <c r="B19" s="12" t="s">
        <v>2312</v>
      </c>
      <c r="C19" s="12" t="s">
        <v>16</v>
      </c>
      <c r="D19" s="12"/>
      <c r="E19" s="3"/>
      <c r="F19" s="12" t="s">
        <v>103</v>
      </c>
      <c r="G19" s="3"/>
      <c r="H19" s="12"/>
      <c r="I19" s="12"/>
      <c r="J19" s="12" t="s">
        <v>2330</v>
      </c>
      <c r="K19" s="32">
        <v>0.0</v>
      </c>
      <c r="L19" s="30" t="s">
        <v>2328</v>
      </c>
      <c r="M19" s="3"/>
      <c r="N19" s="3"/>
      <c r="O19" s="3"/>
    </row>
    <row r="20">
      <c r="A20" s="32">
        <v>1991.0</v>
      </c>
      <c r="B20" s="12" t="s">
        <v>2312</v>
      </c>
      <c r="C20" s="12" t="s">
        <v>16</v>
      </c>
      <c r="D20" s="12"/>
      <c r="E20" s="3"/>
      <c r="F20" s="12" t="s">
        <v>103</v>
      </c>
      <c r="G20" s="3"/>
      <c r="H20" s="12"/>
      <c r="I20" s="12"/>
      <c r="J20" s="12" t="s">
        <v>2331</v>
      </c>
      <c r="K20" s="29">
        <v>0.0</v>
      </c>
      <c r="L20" s="30" t="s">
        <v>2328</v>
      </c>
      <c r="M20" s="3"/>
      <c r="N20" s="3"/>
      <c r="O20" s="3"/>
    </row>
    <row r="21">
      <c r="A21" s="32">
        <v>1991.0</v>
      </c>
      <c r="B21" s="12" t="s">
        <v>2312</v>
      </c>
      <c r="C21" s="12" t="s">
        <v>16</v>
      </c>
      <c r="D21" s="12"/>
      <c r="E21" s="3"/>
      <c r="F21" s="12" t="s">
        <v>103</v>
      </c>
      <c r="G21" s="3"/>
      <c r="H21" s="12" t="s">
        <v>83</v>
      </c>
      <c r="I21" s="12"/>
      <c r="J21" s="12" t="s">
        <v>768</v>
      </c>
      <c r="K21" s="29">
        <v>0.0</v>
      </c>
      <c r="L21" s="30" t="s">
        <v>2328</v>
      </c>
      <c r="M21" s="3"/>
      <c r="N21" s="3"/>
      <c r="O21" s="3"/>
    </row>
    <row r="22">
      <c r="A22" s="32">
        <v>1991.0</v>
      </c>
      <c r="B22" s="12" t="s">
        <v>2312</v>
      </c>
      <c r="C22" s="12" t="s">
        <v>16</v>
      </c>
      <c r="D22" s="12"/>
      <c r="E22" s="3"/>
      <c r="F22" s="12" t="s">
        <v>103</v>
      </c>
      <c r="G22" s="3"/>
      <c r="H22" s="12" t="s">
        <v>83</v>
      </c>
      <c r="I22" s="12"/>
      <c r="J22" s="12" t="s">
        <v>2332</v>
      </c>
      <c r="K22" s="29">
        <v>0.0</v>
      </c>
      <c r="L22" s="30" t="s">
        <v>2328</v>
      </c>
      <c r="M22" s="3"/>
      <c r="N22" s="3"/>
      <c r="O22" s="3"/>
    </row>
    <row r="23">
      <c r="A23" s="32">
        <v>1991.0</v>
      </c>
      <c r="B23" s="12" t="s">
        <v>2312</v>
      </c>
      <c r="C23" s="12" t="s">
        <v>16</v>
      </c>
      <c r="D23" s="12"/>
      <c r="E23" s="3"/>
      <c r="F23" s="12" t="s">
        <v>103</v>
      </c>
      <c r="G23" s="3"/>
      <c r="H23" s="12"/>
      <c r="I23" s="3"/>
      <c r="J23" s="3" t="s">
        <v>2333</v>
      </c>
      <c r="K23" s="29">
        <v>0.0</v>
      </c>
      <c r="L23" s="30" t="s">
        <v>2328</v>
      </c>
      <c r="M23" s="3"/>
      <c r="N23" s="3"/>
      <c r="O23" s="3"/>
    </row>
    <row r="24">
      <c r="A24" s="32">
        <v>1991.0</v>
      </c>
      <c r="B24" s="12" t="s">
        <v>2312</v>
      </c>
      <c r="C24" s="12" t="s">
        <v>16</v>
      </c>
      <c r="D24" s="12"/>
      <c r="E24" s="3"/>
      <c r="F24" s="12" t="s">
        <v>103</v>
      </c>
      <c r="G24" s="3"/>
      <c r="H24" s="12" t="s">
        <v>83</v>
      </c>
      <c r="I24" s="12"/>
      <c r="J24" s="12" t="s">
        <v>2334</v>
      </c>
      <c r="K24" s="29">
        <v>0.0</v>
      </c>
      <c r="L24" s="30" t="s">
        <v>2328</v>
      </c>
      <c r="M24" s="3"/>
      <c r="N24" s="3"/>
      <c r="O24" s="3"/>
    </row>
    <row r="25">
      <c r="A25" s="32">
        <v>1991.0</v>
      </c>
      <c r="B25" s="12" t="s">
        <v>2312</v>
      </c>
      <c r="C25" s="12" t="s">
        <v>16</v>
      </c>
      <c r="D25" s="12"/>
      <c r="E25" s="3"/>
      <c r="F25" s="12" t="s">
        <v>103</v>
      </c>
      <c r="G25" s="3"/>
      <c r="H25" s="12"/>
      <c r="I25" s="12" t="s">
        <v>2335</v>
      </c>
      <c r="J25" s="12" t="s">
        <v>2336</v>
      </c>
      <c r="K25" s="29">
        <v>0.0</v>
      </c>
      <c r="L25" s="30" t="s">
        <v>2328</v>
      </c>
      <c r="M25" s="3"/>
      <c r="N25" s="3"/>
      <c r="O25" s="3"/>
    </row>
    <row r="26">
      <c r="A26" s="32">
        <v>1991.0</v>
      </c>
      <c r="B26" s="12" t="s">
        <v>2312</v>
      </c>
      <c r="C26" s="12" t="s">
        <v>16</v>
      </c>
      <c r="D26" s="12"/>
      <c r="E26" s="3"/>
      <c r="F26" s="12" t="s">
        <v>103</v>
      </c>
      <c r="G26" s="3"/>
      <c r="H26" s="12"/>
      <c r="I26" s="12"/>
      <c r="J26" s="3" t="s">
        <v>2337</v>
      </c>
      <c r="K26" s="29">
        <v>0.0</v>
      </c>
      <c r="L26" s="30" t="s">
        <v>2328</v>
      </c>
      <c r="M26" s="3"/>
      <c r="N26" s="3"/>
      <c r="O26" s="3"/>
    </row>
    <row r="27">
      <c r="A27" s="32">
        <v>1991.0</v>
      </c>
      <c r="B27" s="12" t="s">
        <v>2312</v>
      </c>
      <c r="C27" s="12" t="s">
        <v>16</v>
      </c>
      <c r="D27" s="12"/>
      <c r="E27" s="3"/>
      <c r="F27" s="12" t="s">
        <v>103</v>
      </c>
      <c r="G27" s="3"/>
      <c r="H27" s="12"/>
      <c r="I27" s="12"/>
      <c r="J27" s="3" t="s">
        <v>2338</v>
      </c>
      <c r="K27" s="29">
        <v>0.0</v>
      </c>
      <c r="L27" s="30" t="s">
        <v>2328</v>
      </c>
      <c r="M27" s="3"/>
      <c r="N27" s="3"/>
      <c r="O27" s="3"/>
    </row>
    <row r="28">
      <c r="A28" s="32">
        <v>1991.0</v>
      </c>
      <c r="B28" s="12" t="s">
        <v>2312</v>
      </c>
      <c r="C28" s="12" t="s">
        <v>16</v>
      </c>
      <c r="D28" s="12"/>
      <c r="E28" s="3"/>
      <c r="F28" s="12" t="s">
        <v>103</v>
      </c>
      <c r="G28" s="3"/>
      <c r="H28" s="3" t="s">
        <v>101</v>
      </c>
      <c r="I28" s="12"/>
      <c r="J28" s="12" t="s">
        <v>2339</v>
      </c>
      <c r="K28" s="29">
        <v>0.0</v>
      </c>
      <c r="L28" s="30" t="s">
        <v>2328</v>
      </c>
      <c r="M28" s="3"/>
      <c r="N28" s="3"/>
      <c r="O28" s="3"/>
    </row>
    <row r="29">
      <c r="A29" s="32">
        <v>1991.0</v>
      </c>
      <c r="B29" s="12" t="s">
        <v>2312</v>
      </c>
      <c r="C29" s="12" t="s">
        <v>16</v>
      </c>
      <c r="D29" s="12"/>
      <c r="E29" s="3"/>
      <c r="F29" s="12" t="s">
        <v>103</v>
      </c>
      <c r="G29" s="3"/>
      <c r="H29" s="12" t="s">
        <v>86</v>
      </c>
      <c r="I29" s="3" t="s">
        <v>2340</v>
      </c>
      <c r="J29" s="12" t="s">
        <v>2341</v>
      </c>
      <c r="K29" s="29">
        <v>0.0</v>
      </c>
      <c r="L29" s="30" t="s">
        <v>2328</v>
      </c>
      <c r="M29" s="3"/>
      <c r="N29" s="3"/>
      <c r="O29" s="3"/>
    </row>
    <row r="30">
      <c r="A30" s="32">
        <v>1991.0</v>
      </c>
      <c r="B30" s="12" t="s">
        <v>2312</v>
      </c>
      <c r="C30" s="12" t="s">
        <v>16</v>
      </c>
      <c r="D30" s="12"/>
      <c r="E30" s="3"/>
      <c r="F30" s="12" t="s">
        <v>103</v>
      </c>
      <c r="G30" s="3"/>
      <c r="H30" s="12"/>
      <c r="I30" s="12"/>
      <c r="J30" s="12" t="s">
        <v>2342</v>
      </c>
      <c r="K30" s="29">
        <v>0.0</v>
      </c>
      <c r="L30" s="30" t="s">
        <v>2328</v>
      </c>
      <c r="M30" s="3"/>
      <c r="N30" s="3"/>
      <c r="O30" s="3"/>
    </row>
    <row r="31">
      <c r="A31" s="32">
        <v>1991.0</v>
      </c>
      <c r="B31" s="12" t="s">
        <v>2312</v>
      </c>
      <c r="C31" s="12" t="s">
        <v>16</v>
      </c>
      <c r="D31" s="12"/>
      <c r="E31" s="3"/>
      <c r="F31" s="12" t="s">
        <v>103</v>
      </c>
      <c r="G31" s="3"/>
      <c r="H31" s="12" t="s">
        <v>86</v>
      </c>
      <c r="I31" s="12" t="s">
        <v>90</v>
      </c>
      <c r="J31" s="12" t="s">
        <v>405</v>
      </c>
      <c r="K31" s="29">
        <v>0.0</v>
      </c>
      <c r="L31" s="30" t="s">
        <v>2328</v>
      </c>
      <c r="M31" s="3"/>
      <c r="N31" s="3"/>
      <c r="O31" s="3"/>
    </row>
    <row r="32">
      <c r="A32" s="32">
        <v>1991.0</v>
      </c>
      <c r="B32" s="12" t="s">
        <v>2312</v>
      </c>
      <c r="C32" s="12" t="s">
        <v>16</v>
      </c>
      <c r="D32" s="12"/>
      <c r="E32" s="3"/>
      <c r="F32" s="12" t="s">
        <v>103</v>
      </c>
      <c r="G32" s="3"/>
      <c r="H32" s="12" t="s">
        <v>86</v>
      </c>
      <c r="I32" s="12"/>
      <c r="J32" s="12" t="s">
        <v>2343</v>
      </c>
      <c r="K32" s="29">
        <v>6.0</v>
      </c>
      <c r="L32" s="30" t="s">
        <v>2328</v>
      </c>
      <c r="M32" s="3"/>
      <c r="N32" s="3"/>
      <c r="O32" s="3"/>
    </row>
    <row r="33">
      <c r="A33" s="32">
        <v>1991.0</v>
      </c>
      <c r="B33" s="12" t="s">
        <v>2312</v>
      </c>
      <c r="C33" s="12" t="s">
        <v>16</v>
      </c>
      <c r="D33" s="12"/>
      <c r="E33" s="3"/>
      <c r="F33" s="12" t="s">
        <v>103</v>
      </c>
      <c r="G33" s="3"/>
      <c r="H33" s="12" t="s">
        <v>86</v>
      </c>
      <c r="I33" s="12"/>
      <c r="J33" s="12" t="s">
        <v>2344</v>
      </c>
      <c r="K33" s="29">
        <v>1.0</v>
      </c>
      <c r="L33" s="30" t="s">
        <v>2328</v>
      </c>
      <c r="M33" s="3"/>
      <c r="N33" s="3"/>
      <c r="O33" s="3"/>
    </row>
    <row r="34">
      <c r="A34" s="32">
        <v>1991.0</v>
      </c>
      <c r="B34" s="12" t="s">
        <v>2312</v>
      </c>
      <c r="C34" s="12" t="s">
        <v>154</v>
      </c>
      <c r="D34" s="12"/>
      <c r="E34" s="3"/>
      <c r="F34" s="12" t="s">
        <v>173</v>
      </c>
      <c r="G34" s="12"/>
      <c r="H34" s="12" t="s">
        <v>181</v>
      </c>
      <c r="I34" s="12" t="s">
        <v>2345</v>
      </c>
      <c r="J34" s="12" t="s">
        <v>2150</v>
      </c>
      <c r="K34" s="29">
        <v>0.0</v>
      </c>
      <c r="L34" s="47" t="s">
        <v>2346</v>
      </c>
      <c r="M34" s="3"/>
      <c r="N34" s="3"/>
      <c r="O34" s="3"/>
    </row>
    <row r="35">
      <c r="A35" s="32">
        <v>1991.0</v>
      </c>
      <c r="B35" s="12" t="s">
        <v>2312</v>
      </c>
      <c r="C35" s="12" t="s">
        <v>154</v>
      </c>
      <c r="D35" s="12"/>
      <c r="E35" s="3"/>
      <c r="F35" s="12" t="s">
        <v>173</v>
      </c>
      <c r="G35" s="12"/>
      <c r="H35" s="12" t="s">
        <v>181</v>
      </c>
      <c r="I35" s="12"/>
      <c r="J35" s="12" t="s">
        <v>2347</v>
      </c>
      <c r="K35" s="29">
        <v>1.0</v>
      </c>
      <c r="L35" s="47" t="s">
        <v>2346</v>
      </c>
      <c r="M35" s="3"/>
      <c r="N35" s="3"/>
      <c r="O35" s="3"/>
    </row>
    <row r="36">
      <c r="A36" s="32">
        <v>1991.0</v>
      </c>
      <c r="B36" s="12" t="s">
        <v>2312</v>
      </c>
      <c r="C36" s="12" t="s">
        <v>154</v>
      </c>
      <c r="D36" s="12"/>
      <c r="E36" s="3"/>
      <c r="F36" s="12" t="s">
        <v>173</v>
      </c>
      <c r="G36" s="12"/>
      <c r="H36" s="12" t="s">
        <v>181</v>
      </c>
      <c r="I36" s="12" t="s">
        <v>2348</v>
      </c>
      <c r="J36" s="12"/>
      <c r="K36" s="29">
        <v>3.0</v>
      </c>
      <c r="L36" s="47" t="s">
        <v>2346</v>
      </c>
      <c r="M36" s="3"/>
      <c r="N36" s="3"/>
      <c r="O36" s="3"/>
    </row>
    <row r="37">
      <c r="A37" s="32">
        <v>1991.0</v>
      </c>
      <c r="B37" s="12" t="s">
        <v>2312</v>
      </c>
      <c r="C37" s="12" t="s">
        <v>154</v>
      </c>
      <c r="D37" s="12"/>
      <c r="E37" s="3"/>
      <c r="F37" s="12" t="s">
        <v>173</v>
      </c>
      <c r="G37" s="12"/>
      <c r="H37" s="12" t="s">
        <v>181</v>
      </c>
      <c r="I37" s="12" t="s">
        <v>2349</v>
      </c>
      <c r="J37" s="12" t="s">
        <v>2350</v>
      </c>
      <c r="K37" s="29">
        <v>3.0</v>
      </c>
      <c r="L37" s="47" t="s">
        <v>2346</v>
      </c>
      <c r="M37" s="3"/>
      <c r="N37" s="3"/>
      <c r="O37" s="3"/>
    </row>
    <row r="38">
      <c r="A38" s="32">
        <v>1991.0</v>
      </c>
      <c r="B38" s="12" t="s">
        <v>2312</v>
      </c>
      <c r="C38" s="12" t="s">
        <v>154</v>
      </c>
      <c r="D38" s="12"/>
      <c r="E38" s="3"/>
      <c r="F38" s="12" t="s">
        <v>173</v>
      </c>
      <c r="G38" s="12"/>
      <c r="H38" s="12" t="s">
        <v>181</v>
      </c>
      <c r="I38" s="12" t="s">
        <v>2351</v>
      </c>
      <c r="J38" s="12" t="s">
        <v>2352</v>
      </c>
      <c r="K38" s="29">
        <v>2.0</v>
      </c>
      <c r="L38" s="47" t="s">
        <v>2346</v>
      </c>
      <c r="M38" s="3"/>
      <c r="N38" s="3"/>
      <c r="O38" s="3"/>
    </row>
    <row r="39">
      <c r="A39" s="32">
        <v>1991.0</v>
      </c>
      <c r="B39" s="12" t="s">
        <v>2312</v>
      </c>
      <c r="C39" s="12" t="s">
        <v>154</v>
      </c>
      <c r="D39" s="12"/>
      <c r="E39" s="3"/>
      <c r="F39" s="12" t="s">
        <v>173</v>
      </c>
      <c r="G39" s="12"/>
      <c r="H39" s="12" t="s">
        <v>181</v>
      </c>
      <c r="I39" s="12"/>
      <c r="J39" s="12" t="s">
        <v>2353</v>
      </c>
      <c r="K39" s="29">
        <v>0.0</v>
      </c>
      <c r="L39" s="47" t="s">
        <v>2346</v>
      </c>
      <c r="M39" s="3"/>
      <c r="N39" s="3"/>
      <c r="O39" s="3"/>
    </row>
    <row r="40">
      <c r="A40" s="32">
        <v>1991.0</v>
      </c>
      <c r="B40" s="12" t="s">
        <v>2312</v>
      </c>
      <c r="C40" s="12" t="s">
        <v>154</v>
      </c>
      <c r="D40" s="12"/>
      <c r="E40" s="3"/>
      <c r="F40" s="12" t="s">
        <v>173</v>
      </c>
      <c r="G40" s="12"/>
      <c r="H40" s="12" t="s">
        <v>410</v>
      </c>
      <c r="I40" s="12"/>
      <c r="J40" s="12" t="s">
        <v>2354</v>
      </c>
      <c r="K40" s="29">
        <v>0.0</v>
      </c>
      <c r="L40" s="47" t="s">
        <v>2346</v>
      </c>
      <c r="M40" s="3"/>
      <c r="N40" s="3"/>
      <c r="O40" s="3"/>
    </row>
    <row r="41">
      <c r="A41" s="32">
        <v>1991.0</v>
      </c>
      <c r="B41" s="12" t="s">
        <v>2312</v>
      </c>
      <c r="C41" s="12" t="s">
        <v>154</v>
      </c>
      <c r="D41" s="12"/>
      <c r="E41" s="3"/>
      <c r="F41" s="12" t="s">
        <v>173</v>
      </c>
      <c r="G41" s="12"/>
      <c r="H41" s="12" t="s">
        <v>187</v>
      </c>
      <c r="I41" s="12"/>
      <c r="J41" s="12" t="s">
        <v>2355</v>
      </c>
      <c r="K41" s="29">
        <v>0.0</v>
      </c>
      <c r="L41" s="47" t="s">
        <v>2346</v>
      </c>
      <c r="M41" s="3"/>
      <c r="N41" s="3"/>
      <c r="O41" s="3"/>
    </row>
    <row r="42">
      <c r="A42" s="32">
        <v>1991.0</v>
      </c>
      <c r="B42" s="12" t="s">
        <v>2312</v>
      </c>
      <c r="C42" s="12" t="s">
        <v>154</v>
      </c>
      <c r="D42" s="12"/>
      <c r="E42" s="3"/>
      <c r="F42" s="12" t="s">
        <v>173</v>
      </c>
      <c r="G42" s="12"/>
      <c r="H42" s="12" t="s">
        <v>187</v>
      </c>
      <c r="I42" s="12"/>
      <c r="J42" s="12" t="s">
        <v>2356</v>
      </c>
      <c r="K42" s="29">
        <v>0.0</v>
      </c>
      <c r="L42" s="47" t="s">
        <v>2346</v>
      </c>
      <c r="M42" s="3"/>
      <c r="N42" s="3"/>
      <c r="O42" s="3"/>
    </row>
    <row r="43">
      <c r="A43" s="32">
        <v>1991.0</v>
      </c>
      <c r="B43" s="12" t="s">
        <v>2312</v>
      </c>
      <c r="C43" s="12" t="s">
        <v>154</v>
      </c>
      <c r="D43" s="12"/>
      <c r="E43" s="3"/>
      <c r="F43" s="12" t="s">
        <v>173</v>
      </c>
      <c r="G43" s="12"/>
      <c r="H43" s="12" t="s">
        <v>187</v>
      </c>
      <c r="I43" s="12"/>
      <c r="J43" s="12" t="s">
        <v>2357</v>
      </c>
      <c r="K43" s="29">
        <v>0.0</v>
      </c>
      <c r="L43" s="47" t="s">
        <v>2346</v>
      </c>
      <c r="M43" s="3"/>
      <c r="N43" s="3"/>
      <c r="O43" s="3"/>
    </row>
    <row r="44">
      <c r="A44" s="32">
        <v>1991.0</v>
      </c>
      <c r="B44" s="12" t="s">
        <v>2312</v>
      </c>
      <c r="C44" s="12" t="s">
        <v>154</v>
      </c>
      <c r="D44" s="12"/>
      <c r="E44" s="3"/>
      <c r="F44" s="12" t="s">
        <v>173</v>
      </c>
      <c r="G44" s="12"/>
      <c r="H44" s="12" t="s">
        <v>187</v>
      </c>
      <c r="I44" s="12"/>
      <c r="J44" s="12" t="s">
        <v>2358</v>
      </c>
      <c r="K44" s="29">
        <v>0.0</v>
      </c>
      <c r="L44" s="47" t="s">
        <v>2346</v>
      </c>
      <c r="M44" s="3"/>
      <c r="N44" s="3"/>
      <c r="O44" s="3"/>
    </row>
    <row r="45">
      <c r="A45" s="32">
        <v>1991.0</v>
      </c>
      <c r="B45" s="12" t="s">
        <v>2312</v>
      </c>
      <c r="C45" s="12" t="s">
        <v>154</v>
      </c>
      <c r="D45" s="12"/>
      <c r="E45" s="3"/>
      <c r="F45" s="12" t="s">
        <v>191</v>
      </c>
      <c r="G45" s="12"/>
      <c r="H45" s="12" t="s">
        <v>187</v>
      </c>
      <c r="I45" s="12"/>
      <c r="J45" s="33" t="s">
        <v>2359</v>
      </c>
      <c r="K45" s="29">
        <v>0.0</v>
      </c>
      <c r="L45" s="47" t="s">
        <v>2346</v>
      </c>
      <c r="M45" s="3"/>
      <c r="N45" s="3"/>
      <c r="O45" s="3"/>
    </row>
    <row r="46">
      <c r="A46" s="32">
        <v>1991.0</v>
      </c>
      <c r="B46" s="12" t="s">
        <v>2312</v>
      </c>
      <c r="C46" s="12" t="s">
        <v>154</v>
      </c>
      <c r="D46" s="12"/>
      <c r="E46" s="3"/>
      <c r="F46" s="12" t="s">
        <v>173</v>
      </c>
      <c r="G46" s="12"/>
      <c r="H46" s="12" t="s">
        <v>410</v>
      </c>
      <c r="I46" s="12" t="s">
        <v>2360</v>
      </c>
      <c r="J46" s="12" t="s">
        <v>2361</v>
      </c>
      <c r="K46" s="32">
        <v>0.0</v>
      </c>
      <c r="L46" s="47" t="s">
        <v>2346</v>
      </c>
      <c r="M46" s="3"/>
      <c r="N46" s="3"/>
      <c r="O46" s="3"/>
    </row>
    <row r="47">
      <c r="A47" s="32">
        <v>1991.0</v>
      </c>
      <c r="B47" s="12" t="s">
        <v>2312</v>
      </c>
      <c r="C47" s="12" t="s">
        <v>154</v>
      </c>
      <c r="D47" s="12"/>
      <c r="E47" s="3"/>
      <c r="F47" s="12" t="s">
        <v>173</v>
      </c>
      <c r="G47" s="12"/>
      <c r="H47" s="12" t="s">
        <v>410</v>
      </c>
      <c r="I47" s="12"/>
      <c r="J47" s="12" t="s">
        <v>2362</v>
      </c>
      <c r="K47" s="29">
        <v>0.0</v>
      </c>
      <c r="L47" s="47" t="s">
        <v>2346</v>
      </c>
      <c r="M47" s="3"/>
      <c r="N47" s="3"/>
      <c r="O47" s="3"/>
    </row>
    <row r="48">
      <c r="A48" s="32">
        <v>1991.0</v>
      </c>
      <c r="B48" s="12" t="s">
        <v>2312</v>
      </c>
      <c r="C48" s="12" t="s">
        <v>154</v>
      </c>
      <c r="D48" s="12"/>
      <c r="E48" s="3"/>
      <c r="F48" s="12" t="s">
        <v>173</v>
      </c>
      <c r="G48" s="12"/>
      <c r="H48" s="12" t="s">
        <v>410</v>
      </c>
      <c r="I48" s="12"/>
      <c r="J48" s="12" t="s">
        <v>2363</v>
      </c>
      <c r="K48" s="29">
        <v>0.0</v>
      </c>
      <c r="L48" s="47" t="s">
        <v>2346</v>
      </c>
      <c r="M48" s="3"/>
      <c r="N48" s="3"/>
      <c r="O48" s="3"/>
    </row>
    <row r="49">
      <c r="A49" s="32">
        <v>1991.0</v>
      </c>
      <c r="B49" s="12" t="s">
        <v>2312</v>
      </c>
      <c r="C49" s="12" t="s">
        <v>154</v>
      </c>
      <c r="D49" s="12"/>
      <c r="E49" s="3"/>
      <c r="F49" s="12" t="s">
        <v>196</v>
      </c>
      <c r="G49" s="12"/>
      <c r="H49" s="12" t="s">
        <v>422</v>
      </c>
      <c r="I49" s="12"/>
      <c r="J49" s="12"/>
      <c r="K49" s="29">
        <v>0.0</v>
      </c>
      <c r="L49" s="30" t="s">
        <v>2364</v>
      </c>
      <c r="M49" s="3"/>
      <c r="N49" s="3"/>
      <c r="O49" s="3"/>
    </row>
    <row r="50">
      <c r="A50" s="32">
        <v>1991.0</v>
      </c>
      <c r="B50" s="12" t="s">
        <v>2312</v>
      </c>
      <c r="C50" s="12" t="s">
        <v>154</v>
      </c>
      <c r="D50" s="12"/>
      <c r="E50" s="3"/>
      <c r="F50" s="12" t="s">
        <v>196</v>
      </c>
      <c r="G50" s="12"/>
      <c r="H50" s="12" t="s">
        <v>2365</v>
      </c>
      <c r="I50" s="12"/>
      <c r="J50" s="12"/>
      <c r="K50" s="29">
        <v>0.0</v>
      </c>
      <c r="L50" s="30" t="s">
        <v>2364</v>
      </c>
      <c r="M50" s="3"/>
      <c r="N50" s="3"/>
      <c r="O50" s="3"/>
    </row>
    <row r="51">
      <c r="A51" s="32">
        <v>1991.0</v>
      </c>
      <c r="B51" s="12" t="s">
        <v>2312</v>
      </c>
      <c r="C51" s="12" t="s">
        <v>154</v>
      </c>
      <c r="D51" s="12"/>
      <c r="E51" s="3"/>
      <c r="F51" s="12" t="s">
        <v>196</v>
      </c>
      <c r="G51" s="12"/>
      <c r="H51" s="12" t="s">
        <v>423</v>
      </c>
      <c r="I51" s="12"/>
      <c r="J51" s="12"/>
      <c r="K51" s="29">
        <v>0.0</v>
      </c>
      <c r="L51" s="30" t="s">
        <v>2364</v>
      </c>
      <c r="M51" s="3"/>
      <c r="N51" s="3"/>
      <c r="O51" s="3"/>
    </row>
    <row r="52">
      <c r="A52" s="32">
        <v>1991.0</v>
      </c>
      <c r="B52" s="12" t="s">
        <v>2312</v>
      </c>
      <c r="C52" s="12" t="s">
        <v>154</v>
      </c>
      <c r="D52" s="12"/>
      <c r="E52" s="3"/>
      <c r="F52" s="12" t="s">
        <v>196</v>
      </c>
      <c r="G52" s="12"/>
      <c r="H52" s="12" t="s">
        <v>584</v>
      </c>
      <c r="I52" s="12"/>
      <c r="J52" s="12" t="s">
        <v>227</v>
      </c>
      <c r="K52" s="29"/>
      <c r="L52" s="30" t="s">
        <v>2364</v>
      </c>
      <c r="M52" s="3"/>
      <c r="N52" s="3"/>
      <c r="O52" s="3"/>
    </row>
    <row r="53">
      <c r="A53" s="32">
        <v>1991.0</v>
      </c>
      <c r="B53" s="12" t="s">
        <v>2312</v>
      </c>
      <c r="C53" s="12" t="s">
        <v>154</v>
      </c>
      <c r="D53" s="12"/>
      <c r="E53" s="3"/>
      <c r="F53" s="12" t="s">
        <v>196</v>
      </c>
      <c r="G53" s="12"/>
      <c r="H53" s="12" t="s">
        <v>1511</v>
      </c>
      <c r="I53" s="12"/>
      <c r="J53" s="12"/>
      <c r="K53" s="29">
        <v>1.0</v>
      </c>
      <c r="L53" s="30" t="s">
        <v>2364</v>
      </c>
      <c r="M53" s="3"/>
      <c r="N53" s="3"/>
      <c r="O53" s="3"/>
    </row>
    <row r="54">
      <c r="A54" s="32">
        <v>1991.0</v>
      </c>
      <c r="B54" s="12" t="s">
        <v>2312</v>
      </c>
      <c r="C54" s="12" t="s">
        <v>154</v>
      </c>
      <c r="D54" s="12"/>
      <c r="E54" s="3"/>
      <c r="F54" s="12" t="s">
        <v>196</v>
      </c>
      <c r="G54" s="12"/>
      <c r="H54" s="12"/>
      <c r="I54" s="12"/>
      <c r="J54" s="12" t="s">
        <v>2366</v>
      </c>
      <c r="K54" s="29">
        <v>0.0</v>
      </c>
      <c r="L54" s="30" t="s">
        <v>2364</v>
      </c>
      <c r="M54" s="3"/>
      <c r="N54" s="3"/>
      <c r="O54" s="3"/>
    </row>
    <row r="55">
      <c r="A55" s="32">
        <v>1991.0</v>
      </c>
      <c r="B55" s="12" t="s">
        <v>2312</v>
      </c>
      <c r="C55" s="12" t="s">
        <v>309</v>
      </c>
      <c r="D55" s="12"/>
      <c r="E55" s="3"/>
      <c r="F55" s="12" t="s">
        <v>82</v>
      </c>
      <c r="G55" s="12"/>
      <c r="H55" s="12"/>
      <c r="I55" s="12"/>
      <c r="J55" s="12" t="s">
        <v>812</v>
      </c>
      <c r="K55" s="29">
        <v>0.0</v>
      </c>
      <c r="L55" s="30" t="s">
        <v>2367</v>
      </c>
      <c r="M55" s="3"/>
      <c r="N55" s="3"/>
      <c r="O55" s="3"/>
    </row>
    <row r="56">
      <c r="A56" s="32">
        <v>1991.0</v>
      </c>
      <c r="B56" s="12" t="s">
        <v>2312</v>
      </c>
      <c r="C56" s="12" t="s">
        <v>309</v>
      </c>
      <c r="D56" s="12"/>
      <c r="E56" s="3"/>
      <c r="F56" s="12" t="s">
        <v>82</v>
      </c>
      <c r="G56" s="12"/>
      <c r="H56" s="12"/>
      <c r="I56" s="12"/>
      <c r="J56" s="12" t="s">
        <v>2368</v>
      </c>
      <c r="K56" s="29">
        <v>5.0</v>
      </c>
      <c r="L56" s="30" t="s">
        <v>2367</v>
      </c>
      <c r="M56" s="3"/>
      <c r="N56" s="3"/>
      <c r="O56" s="3"/>
    </row>
    <row r="57">
      <c r="A57" s="32">
        <v>1991.0</v>
      </c>
      <c r="B57" s="12" t="s">
        <v>2312</v>
      </c>
      <c r="C57" s="12" t="s">
        <v>309</v>
      </c>
      <c r="D57" s="12"/>
      <c r="E57" s="3"/>
      <c r="F57" s="12" t="s">
        <v>82</v>
      </c>
      <c r="G57" s="12"/>
      <c r="H57" s="12"/>
      <c r="I57" s="12"/>
      <c r="J57" s="12" t="s">
        <v>2301</v>
      </c>
      <c r="K57" s="29">
        <v>1.0</v>
      </c>
      <c r="L57" s="30" t="s">
        <v>2367</v>
      </c>
      <c r="M57" s="3"/>
      <c r="N57" s="3"/>
      <c r="O57" s="3"/>
    </row>
    <row r="58">
      <c r="A58" s="32">
        <v>1991.0</v>
      </c>
      <c r="B58" s="12" t="s">
        <v>2312</v>
      </c>
      <c r="C58" s="12" t="s">
        <v>309</v>
      </c>
      <c r="D58" s="12"/>
      <c r="E58" s="3"/>
      <c r="F58" s="12" t="s">
        <v>82</v>
      </c>
      <c r="G58" s="12"/>
      <c r="H58" s="12"/>
      <c r="I58" s="12"/>
      <c r="J58" s="12" t="s">
        <v>329</v>
      </c>
      <c r="K58" s="29">
        <v>1.0</v>
      </c>
      <c r="L58" s="30" t="s">
        <v>2367</v>
      </c>
      <c r="M58" s="3"/>
      <c r="N58" s="3"/>
      <c r="O58" s="3"/>
    </row>
    <row r="59">
      <c r="A59" s="32">
        <v>1991.0</v>
      </c>
      <c r="B59" s="12" t="s">
        <v>2312</v>
      </c>
      <c r="C59" s="12" t="s">
        <v>309</v>
      </c>
      <c r="D59" s="12"/>
      <c r="E59" s="3"/>
      <c r="F59" s="12" t="s">
        <v>82</v>
      </c>
      <c r="G59" s="12"/>
      <c r="H59" s="12" t="s">
        <v>238</v>
      </c>
      <c r="I59" s="12" t="s">
        <v>2369</v>
      </c>
      <c r="J59" s="12" t="s">
        <v>645</v>
      </c>
      <c r="K59" s="29">
        <v>8.0</v>
      </c>
      <c r="L59" s="30" t="s">
        <v>2367</v>
      </c>
      <c r="M59" s="3"/>
      <c r="N59" s="3"/>
      <c r="O59" s="3"/>
    </row>
    <row r="60">
      <c r="A60" s="32">
        <v>1991.0</v>
      </c>
      <c r="B60" s="12" t="s">
        <v>2312</v>
      </c>
      <c r="C60" s="12" t="s">
        <v>309</v>
      </c>
      <c r="D60" s="12"/>
      <c r="E60" s="3"/>
      <c r="F60" s="12" t="s">
        <v>82</v>
      </c>
      <c r="G60" s="12"/>
      <c r="H60" s="12" t="s">
        <v>238</v>
      </c>
      <c r="I60" s="12"/>
      <c r="J60" s="3" t="s">
        <v>2370</v>
      </c>
      <c r="K60" s="29">
        <v>0.0</v>
      </c>
      <c r="L60" s="30" t="s">
        <v>2367</v>
      </c>
      <c r="M60" s="3"/>
      <c r="N60" s="3"/>
      <c r="O60" s="3"/>
    </row>
    <row r="61">
      <c r="A61" s="32">
        <v>1991.0</v>
      </c>
      <c r="B61" s="12" t="s">
        <v>2312</v>
      </c>
      <c r="C61" s="12" t="s">
        <v>309</v>
      </c>
      <c r="D61" s="12"/>
      <c r="E61" s="3"/>
      <c r="F61" s="12" t="s">
        <v>82</v>
      </c>
      <c r="G61" s="12"/>
      <c r="H61" s="12" t="s">
        <v>238</v>
      </c>
      <c r="I61" s="12"/>
      <c r="J61" s="3" t="s">
        <v>2371</v>
      </c>
      <c r="K61" s="29">
        <v>0.0</v>
      </c>
      <c r="L61" s="30" t="s">
        <v>2367</v>
      </c>
      <c r="M61" s="3"/>
      <c r="N61" s="3"/>
      <c r="O61" s="3"/>
    </row>
    <row r="62">
      <c r="A62" s="32">
        <v>1991.0</v>
      </c>
      <c r="B62" s="12" t="s">
        <v>2312</v>
      </c>
      <c r="C62" s="12" t="s">
        <v>309</v>
      </c>
      <c r="D62" s="12"/>
      <c r="E62" s="3"/>
      <c r="F62" s="12" t="s">
        <v>82</v>
      </c>
      <c r="G62" s="12"/>
      <c r="H62" s="12" t="s">
        <v>595</v>
      </c>
      <c r="I62" s="12" t="s">
        <v>90</v>
      </c>
      <c r="J62" s="12" t="s">
        <v>2372</v>
      </c>
      <c r="K62" s="29">
        <v>0.0</v>
      </c>
      <c r="L62" s="30" t="s">
        <v>2367</v>
      </c>
      <c r="M62" s="3"/>
      <c r="N62" s="3"/>
      <c r="O62" s="3"/>
    </row>
    <row r="63">
      <c r="A63" s="32">
        <v>1991.0</v>
      </c>
      <c r="B63" s="12" t="s">
        <v>2312</v>
      </c>
      <c r="C63" s="12" t="s">
        <v>309</v>
      </c>
      <c r="D63" s="12"/>
      <c r="E63" s="3"/>
      <c r="F63" s="12" t="s">
        <v>82</v>
      </c>
      <c r="G63" s="12"/>
      <c r="H63" s="12" t="s">
        <v>86</v>
      </c>
      <c r="I63" s="12"/>
      <c r="J63" s="12" t="s">
        <v>605</v>
      </c>
      <c r="K63" s="29">
        <v>2.0</v>
      </c>
      <c r="L63" s="30" t="s">
        <v>2367</v>
      </c>
      <c r="M63" s="3"/>
      <c r="N63" s="3"/>
      <c r="O63" s="3"/>
    </row>
    <row r="64">
      <c r="A64" s="32">
        <v>1991.0</v>
      </c>
      <c r="B64" s="12" t="s">
        <v>2312</v>
      </c>
      <c r="C64" s="12" t="s">
        <v>309</v>
      </c>
      <c r="D64" s="12"/>
      <c r="E64" s="3"/>
      <c r="F64" s="12" t="s">
        <v>82</v>
      </c>
      <c r="G64" s="12"/>
      <c r="H64" s="12"/>
      <c r="I64" s="12"/>
      <c r="J64" s="12" t="s">
        <v>250</v>
      </c>
      <c r="K64" s="29">
        <v>3.0</v>
      </c>
      <c r="L64" s="30" t="s">
        <v>2367</v>
      </c>
      <c r="M64" s="3"/>
      <c r="N64" s="3"/>
      <c r="O64" s="3"/>
    </row>
    <row r="65">
      <c r="A65" s="32">
        <v>1991.0</v>
      </c>
      <c r="B65" s="12" t="s">
        <v>2312</v>
      </c>
      <c r="C65" s="12" t="s">
        <v>309</v>
      </c>
      <c r="D65" s="12"/>
      <c r="E65" s="3"/>
      <c r="F65" s="12" t="s">
        <v>82</v>
      </c>
      <c r="G65" s="12"/>
      <c r="H65" s="12"/>
      <c r="I65" s="12"/>
      <c r="J65" s="12" t="s">
        <v>2373</v>
      </c>
      <c r="K65" s="29">
        <v>1.0</v>
      </c>
      <c r="L65" s="30" t="s">
        <v>2367</v>
      </c>
      <c r="M65" s="3"/>
      <c r="N65" s="3"/>
      <c r="O65" s="3"/>
    </row>
    <row r="66">
      <c r="A66" s="32">
        <v>1991.0</v>
      </c>
      <c r="B66" s="12" t="s">
        <v>2312</v>
      </c>
      <c r="C66" s="12" t="s">
        <v>309</v>
      </c>
      <c r="D66" s="12"/>
      <c r="E66" s="3"/>
      <c r="F66" s="12" t="s">
        <v>82</v>
      </c>
      <c r="G66" s="12"/>
      <c r="H66" s="12" t="s">
        <v>115</v>
      </c>
      <c r="I66" s="12"/>
      <c r="J66" s="12" t="s">
        <v>93</v>
      </c>
      <c r="K66" s="29">
        <v>0.0</v>
      </c>
      <c r="L66" s="30" t="s">
        <v>2367</v>
      </c>
      <c r="M66" s="3"/>
      <c r="N66" s="3"/>
      <c r="O66" s="3"/>
    </row>
    <row r="67">
      <c r="A67" s="32">
        <v>1991.0</v>
      </c>
      <c r="B67" s="12" t="s">
        <v>2312</v>
      </c>
      <c r="C67" s="12" t="s">
        <v>309</v>
      </c>
      <c r="D67" s="12"/>
      <c r="E67" s="3"/>
      <c r="F67" s="12" t="s">
        <v>82</v>
      </c>
      <c r="G67" s="12"/>
      <c r="H67" s="12" t="s">
        <v>101</v>
      </c>
      <c r="I67" s="12"/>
      <c r="J67" s="12" t="s">
        <v>1385</v>
      </c>
      <c r="K67" s="29">
        <v>0.0</v>
      </c>
      <c r="L67" s="30" t="s">
        <v>2367</v>
      </c>
      <c r="M67" s="3"/>
      <c r="N67" s="3"/>
      <c r="O67" s="3"/>
    </row>
    <row r="68">
      <c r="A68" s="32">
        <v>1991.0</v>
      </c>
      <c r="B68" s="12" t="s">
        <v>2312</v>
      </c>
      <c r="C68" s="12" t="s">
        <v>309</v>
      </c>
      <c r="D68" s="12"/>
      <c r="E68" s="3"/>
      <c r="F68" s="12" t="s">
        <v>82</v>
      </c>
      <c r="G68" s="12"/>
      <c r="H68" s="12" t="s">
        <v>101</v>
      </c>
      <c r="I68" s="12"/>
      <c r="J68" s="12" t="s">
        <v>2279</v>
      </c>
      <c r="K68" s="29">
        <v>0.0</v>
      </c>
      <c r="L68" s="30" t="s">
        <v>2367</v>
      </c>
      <c r="M68" s="3"/>
      <c r="N68" s="3"/>
      <c r="O68" s="3"/>
    </row>
    <row r="69">
      <c r="A69" s="32">
        <v>1991.0</v>
      </c>
      <c r="B69" s="12" t="s">
        <v>2312</v>
      </c>
      <c r="C69" s="12" t="s">
        <v>309</v>
      </c>
      <c r="D69" s="12"/>
      <c r="E69" s="3"/>
      <c r="F69" s="12" t="s">
        <v>82</v>
      </c>
      <c r="G69" s="12"/>
      <c r="H69" s="12" t="s">
        <v>101</v>
      </c>
      <c r="I69" s="12"/>
      <c r="J69" s="12" t="s">
        <v>2374</v>
      </c>
      <c r="K69" s="29">
        <v>3.0</v>
      </c>
      <c r="L69" s="30" t="s">
        <v>2367</v>
      </c>
      <c r="M69" s="3"/>
      <c r="N69" s="3"/>
      <c r="O69" s="3"/>
    </row>
    <row r="70">
      <c r="A70" s="32">
        <v>1991.0</v>
      </c>
      <c r="B70" s="12" t="s">
        <v>2312</v>
      </c>
      <c r="C70" s="12" t="s">
        <v>309</v>
      </c>
      <c r="D70" s="12"/>
      <c r="E70" s="3"/>
      <c r="F70" s="12" t="s">
        <v>82</v>
      </c>
      <c r="G70" s="12"/>
      <c r="H70" s="12"/>
      <c r="I70" s="12"/>
      <c r="J70" s="12" t="s">
        <v>2375</v>
      </c>
      <c r="K70" s="29">
        <v>6.0</v>
      </c>
      <c r="L70" s="30" t="s">
        <v>2367</v>
      </c>
      <c r="M70" s="3"/>
      <c r="N70" s="3"/>
      <c r="O70" s="3"/>
    </row>
    <row r="71">
      <c r="A71" s="32">
        <v>1991.0</v>
      </c>
      <c r="B71" s="12" t="s">
        <v>2312</v>
      </c>
      <c r="C71" s="12" t="s">
        <v>309</v>
      </c>
      <c r="D71" s="12"/>
      <c r="E71" s="3"/>
      <c r="F71" s="12" t="s">
        <v>82</v>
      </c>
      <c r="G71" s="12"/>
      <c r="H71" s="12"/>
      <c r="I71" s="12"/>
      <c r="J71" s="12" t="s">
        <v>2376</v>
      </c>
      <c r="K71" s="29">
        <v>2.0</v>
      </c>
      <c r="L71" s="30" t="s">
        <v>2367</v>
      </c>
      <c r="M71" s="3"/>
      <c r="N71" s="3"/>
      <c r="O71" s="3"/>
    </row>
    <row r="72">
      <c r="A72" s="32">
        <v>1991.0</v>
      </c>
      <c r="B72" s="12" t="s">
        <v>2312</v>
      </c>
      <c r="C72" s="12" t="s">
        <v>309</v>
      </c>
      <c r="D72" s="12"/>
      <c r="E72" s="3"/>
      <c r="F72" s="12" t="s">
        <v>82</v>
      </c>
      <c r="G72" s="12"/>
      <c r="H72" s="12"/>
      <c r="I72" s="12"/>
      <c r="J72" s="12" t="s">
        <v>2377</v>
      </c>
      <c r="K72" s="29">
        <v>1.0</v>
      </c>
      <c r="L72" s="30" t="s">
        <v>2367</v>
      </c>
      <c r="M72" s="3"/>
      <c r="N72" s="3"/>
      <c r="O72" s="3"/>
    </row>
    <row r="73">
      <c r="A73" s="32">
        <v>1991.0</v>
      </c>
      <c r="B73" s="12" t="s">
        <v>2312</v>
      </c>
      <c r="C73" s="12" t="s">
        <v>309</v>
      </c>
      <c r="D73" s="12"/>
      <c r="E73" s="3"/>
      <c r="F73" s="12" t="s">
        <v>123</v>
      </c>
      <c r="G73" s="12" t="s">
        <v>131</v>
      </c>
      <c r="H73" s="12"/>
      <c r="I73" s="12" t="s">
        <v>132</v>
      </c>
      <c r="J73" s="12"/>
      <c r="K73" s="29">
        <v>4.0</v>
      </c>
      <c r="L73" s="30" t="s">
        <v>2378</v>
      </c>
      <c r="M73" s="3"/>
      <c r="N73" s="3"/>
      <c r="O73" s="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32">
        <v>1991.0</v>
      </c>
      <c r="B2" s="12" t="s">
        <v>2379</v>
      </c>
      <c r="C2" s="12" t="s">
        <v>2380</v>
      </c>
      <c r="D2" s="12"/>
      <c r="E2" s="3"/>
      <c r="F2" s="12" t="s">
        <v>173</v>
      </c>
      <c r="G2" s="12"/>
      <c r="H2" s="12" t="s">
        <v>410</v>
      </c>
      <c r="I2" s="12"/>
      <c r="J2" s="12" t="s">
        <v>2381</v>
      </c>
      <c r="K2" s="3"/>
      <c r="L2" s="74" t="s">
        <v>2382</v>
      </c>
      <c r="M2" s="20"/>
      <c r="N2" s="20"/>
      <c r="O2" s="31">
        <v>1.0</v>
      </c>
    </row>
    <row r="3">
      <c r="A3" s="32">
        <v>1991.0</v>
      </c>
      <c r="B3" s="12" t="s">
        <v>2379</v>
      </c>
      <c r="C3" s="12" t="s">
        <v>2380</v>
      </c>
      <c r="D3" s="12"/>
      <c r="E3" s="3"/>
      <c r="F3" s="12" t="s">
        <v>173</v>
      </c>
      <c r="G3" s="12"/>
      <c r="H3" s="12" t="s">
        <v>190</v>
      </c>
      <c r="I3" s="12"/>
      <c r="J3" s="12" t="s">
        <v>2383</v>
      </c>
      <c r="K3" s="3"/>
      <c r="L3" s="74" t="s">
        <v>2382</v>
      </c>
      <c r="M3" s="3"/>
      <c r="N3" s="3"/>
      <c r="O3" s="31">
        <v>1.0</v>
      </c>
    </row>
    <row r="4">
      <c r="A4" s="32">
        <v>1991.0</v>
      </c>
      <c r="B4" s="12" t="s">
        <v>2379</v>
      </c>
      <c r="C4" s="12" t="s">
        <v>2380</v>
      </c>
      <c r="D4" s="12"/>
      <c r="E4" s="3"/>
      <c r="F4" s="12" t="s">
        <v>173</v>
      </c>
      <c r="G4" s="12"/>
      <c r="H4" s="12" t="s">
        <v>190</v>
      </c>
      <c r="I4" s="12"/>
      <c r="J4" s="12" t="s">
        <v>2384</v>
      </c>
      <c r="K4" s="3"/>
      <c r="L4" s="74" t="s">
        <v>2382</v>
      </c>
      <c r="M4" s="3"/>
      <c r="N4" s="3"/>
      <c r="O4" s="31">
        <v>1.0</v>
      </c>
    </row>
    <row r="5">
      <c r="A5" s="32">
        <v>1991.0</v>
      </c>
      <c r="B5" s="12" t="s">
        <v>2379</v>
      </c>
      <c r="C5" s="12" t="s">
        <v>2380</v>
      </c>
      <c r="D5" s="12"/>
      <c r="E5" s="3"/>
      <c r="F5" s="12" t="s">
        <v>173</v>
      </c>
      <c r="G5" s="12"/>
      <c r="H5" s="12" t="s">
        <v>187</v>
      </c>
      <c r="I5" s="12"/>
      <c r="J5" s="12" t="s">
        <v>2385</v>
      </c>
      <c r="K5" s="3"/>
      <c r="L5" s="74" t="s">
        <v>2382</v>
      </c>
      <c r="M5" s="3"/>
      <c r="N5" s="3"/>
      <c r="O5" s="31">
        <v>1.0</v>
      </c>
    </row>
    <row r="6">
      <c r="A6" s="32">
        <v>1991.0</v>
      </c>
      <c r="B6" s="12" t="s">
        <v>2379</v>
      </c>
      <c r="C6" s="12" t="s">
        <v>2380</v>
      </c>
      <c r="D6" s="12"/>
      <c r="E6" s="3"/>
      <c r="F6" s="12" t="s">
        <v>173</v>
      </c>
      <c r="G6" s="12"/>
      <c r="H6" s="12" t="s">
        <v>2386</v>
      </c>
      <c r="I6" s="12"/>
      <c r="J6" s="12" t="s">
        <v>2387</v>
      </c>
      <c r="K6" s="3"/>
      <c r="L6" s="74" t="s">
        <v>2382</v>
      </c>
      <c r="M6" s="3"/>
      <c r="N6" s="12"/>
      <c r="O6" s="31">
        <v>1.0</v>
      </c>
    </row>
    <row r="7">
      <c r="A7" s="32">
        <v>1991.0</v>
      </c>
      <c r="B7" s="12" t="s">
        <v>2379</v>
      </c>
      <c r="C7" s="12" t="s">
        <v>2380</v>
      </c>
      <c r="D7" s="12"/>
      <c r="E7" s="3"/>
      <c r="F7" s="12" t="s">
        <v>173</v>
      </c>
      <c r="G7" s="12"/>
      <c r="H7" s="12" t="s">
        <v>187</v>
      </c>
      <c r="I7" s="12"/>
      <c r="J7" s="12" t="s">
        <v>2383</v>
      </c>
      <c r="K7" s="3"/>
      <c r="L7" s="74" t="s">
        <v>2382</v>
      </c>
      <c r="M7" s="3"/>
      <c r="N7" s="3"/>
      <c r="O7" s="31">
        <v>1.0</v>
      </c>
    </row>
    <row r="8">
      <c r="A8" s="32">
        <v>1991.0</v>
      </c>
      <c r="B8" s="12" t="s">
        <v>2379</v>
      </c>
      <c r="C8" s="12" t="s">
        <v>2380</v>
      </c>
      <c r="D8" s="12"/>
      <c r="E8" s="3"/>
      <c r="F8" s="12" t="s">
        <v>173</v>
      </c>
      <c r="G8" s="12"/>
      <c r="H8" s="12" t="s">
        <v>187</v>
      </c>
      <c r="I8" s="12"/>
      <c r="J8" s="12" t="s">
        <v>2388</v>
      </c>
      <c r="K8" s="3"/>
      <c r="L8" s="74" t="s">
        <v>2382</v>
      </c>
      <c r="M8" s="3"/>
      <c r="N8" s="12"/>
      <c r="O8" s="31">
        <v>1.0</v>
      </c>
    </row>
    <row r="9">
      <c r="A9" s="32">
        <v>1991.0</v>
      </c>
      <c r="B9" s="12" t="s">
        <v>2379</v>
      </c>
      <c r="C9" s="12" t="s">
        <v>2380</v>
      </c>
      <c r="D9" s="12"/>
      <c r="E9" s="3"/>
      <c r="F9" s="12" t="s">
        <v>196</v>
      </c>
      <c r="G9" s="12"/>
      <c r="H9" s="12" t="s">
        <v>2389</v>
      </c>
      <c r="I9" s="12"/>
      <c r="J9" s="12" t="s">
        <v>2388</v>
      </c>
      <c r="K9" s="3"/>
      <c r="L9" s="74" t="s">
        <v>2382</v>
      </c>
      <c r="M9" s="3"/>
      <c r="N9" s="3"/>
      <c r="O9" s="31">
        <v>1.0</v>
      </c>
    </row>
    <row r="10">
      <c r="A10" s="32">
        <v>1991.0</v>
      </c>
      <c r="B10" s="12" t="s">
        <v>2379</v>
      </c>
      <c r="C10" s="34" t="s">
        <v>2390</v>
      </c>
      <c r="D10" s="12"/>
      <c r="E10" s="3"/>
      <c r="F10" s="34" t="s">
        <v>2391</v>
      </c>
      <c r="G10" s="12"/>
      <c r="H10" s="34" t="s">
        <v>78</v>
      </c>
      <c r="I10" s="12"/>
      <c r="J10" s="34" t="s">
        <v>2392</v>
      </c>
      <c r="K10" s="31"/>
      <c r="L10" s="74" t="s">
        <v>2382</v>
      </c>
      <c r="M10" s="64">
        <v>1.0</v>
      </c>
      <c r="N10" s="48" t="s">
        <v>55</v>
      </c>
      <c r="O10" s="31"/>
    </row>
    <row r="11">
      <c r="A11" s="32">
        <v>1991.0</v>
      </c>
      <c r="B11" s="12" t="s">
        <v>2379</v>
      </c>
      <c r="C11" s="34" t="s">
        <v>2390</v>
      </c>
      <c r="D11" s="12"/>
      <c r="E11" s="3"/>
      <c r="F11" s="34" t="s">
        <v>2391</v>
      </c>
      <c r="G11" s="12"/>
      <c r="H11" s="34" t="s">
        <v>58</v>
      </c>
      <c r="I11" s="34" t="s">
        <v>2393</v>
      </c>
      <c r="J11" s="12"/>
      <c r="K11" s="31"/>
      <c r="L11" s="74" t="s">
        <v>2382</v>
      </c>
      <c r="M11" s="64">
        <v>1.0</v>
      </c>
      <c r="N11" s="48" t="s">
        <v>55</v>
      </c>
      <c r="O11" s="31"/>
    </row>
    <row r="12">
      <c r="A12" s="32">
        <v>1991.0</v>
      </c>
      <c r="B12" s="12" t="s">
        <v>2379</v>
      </c>
      <c r="C12" s="34" t="s">
        <v>2390</v>
      </c>
      <c r="D12" s="12"/>
      <c r="E12" s="3"/>
      <c r="F12" s="34" t="s">
        <v>2380</v>
      </c>
      <c r="G12" s="12"/>
      <c r="H12" s="34" t="s">
        <v>2394</v>
      </c>
      <c r="I12" s="12"/>
      <c r="J12" s="34" t="s">
        <v>1077</v>
      </c>
      <c r="K12" s="64">
        <v>9.0</v>
      </c>
      <c r="L12" s="74" t="s">
        <v>2382</v>
      </c>
      <c r="M12" s="64">
        <v>1.0</v>
      </c>
      <c r="N12" s="3"/>
      <c r="O12" s="31"/>
    </row>
    <row r="13">
      <c r="A13" s="32">
        <v>1991.0</v>
      </c>
      <c r="B13" s="12" t="s">
        <v>2379</v>
      </c>
      <c r="C13" s="12" t="s">
        <v>2395</v>
      </c>
      <c r="D13" s="12"/>
      <c r="E13" s="3"/>
      <c r="F13" s="12" t="s">
        <v>82</v>
      </c>
      <c r="G13" s="12"/>
      <c r="H13" s="12"/>
      <c r="I13" s="12"/>
      <c r="J13" s="12" t="s">
        <v>2396</v>
      </c>
      <c r="K13" s="31"/>
      <c r="L13" s="74" t="s">
        <v>2382</v>
      </c>
      <c r="M13" s="31"/>
      <c r="N13" s="3"/>
      <c r="O13" s="64">
        <v>1.0</v>
      </c>
    </row>
    <row r="14">
      <c r="A14" s="32">
        <v>1991.0</v>
      </c>
      <c r="B14" s="12" t="s">
        <v>2379</v>
      </c>
      <c r="C14" s="12" t="s">
        <v>2395</v>
      </c>
      <c r="D14" s="12"/>
      <c r="E14" s="3"/>
      <c r="F14" s="12" t="s">
        <v>82</v>
      </c>
      <c r="G14" s="12"/>
      <c r="H14" s="12" t="s">
        <v>86</v>
      </c>
      <c r="I14" s="12" t="s">
        <v>90</v>
      </c>
      <c r="J14" s="12" t="s">
        <v>489</v>
      </c>
      <c r="K14" s="3"/>
      <c r="L14" s="74" t="s">
        <v>2382</v>
      </c>
      <c r="M14" s="3"/>
      <c r="N14" s="3"/>
      <c r="O14" s="31">
        <v>1.0</v>
      </c>
    </row>
    <row r="15">
      <c r="A15" s="32">
        <v>1991.0</v>
      </c>
      <c r="B15" s="12" t="s">
        <v>2379</v>
      </c>
      <c r="C15" s="12" t="s">
        <v>2395</v>
      </c>
      <c r="D15" s="12"/>
      <c r="E15" s="3"/>
      <c r="F15" s="12" t="s">
        <v>82</v>
      </c>
      <c r="G15" s="12"/>
      <c r="H15" s="12" t="s">
        <v>86</v>
      </c>
      <c r="I15" s="12" t="s">
        <v>90</v>
      </c>
      <c r="J15" s="12" t="s">
        <v>2397</v>
      </c>
      <c r="K15" s="31"/>
      <c r="L15" s="74" t="s">
        <v>2382</v>
      </c>
      <c r="M15" s="3"/>
      <c r="N15" s="3"/>
      <c r="O15" s="31">
        <v>1.0</v>
      </c>
    </row>
    <row r="16">
      <c r="A16" s="32">
        <v>1991.0</v>
      </c>
      <c r="B16" s="12" t="s">
        <v>2379</v>
      </c>
      <c r="C16" s="12" t="s">
        <v>2395</v>
      </c>
      <c r="D16" s="12"/>
      <c r="E16" s="3"/>
      <c r="F16" s="12" t="s">
        <v>82</v>
      </c>
      <c r="G16" s="12"/>
      <c r="H16" s="12" t="s">
        <v>101</v>
      </c>
      <c r="I16" s="12"/>
      <c r="J16" s="12" t="s">
        <v>2398</v>
      </c>
      <c r="K16" s="3"/>
      <c r="L16" s="74" t="s">
        <v>2382</v>
      </c>
      <c r="M16" s="3"/>
      <c r="N16" s="3"/>
      <c r="O16" s="31">
        <v>1.0</v>
      </c>
    </row>
    <row r="17">
      <c r="A17" s="32">
        <v>1991.0</v>
      </c>
      <c r="B17" s="12" t="s">
        <v>2379</v>
      </c>
      <c r="C17" s="12" t="s">
        <v>2395</v>
      </c>
      <c r="D17" s="12"/>
      <c r="E17" s="3"/>
      <c r="F17" s="12" t="s">
        <v>103</v>
      </c>
      <c r="G17" s="12"/>
      <c r="H17" s="12"/>
      <c r="I17" s="12"/>
      <c r="J17" s="12" t="s">
        <v>2399</v>
      </c>
      <c r="K17" s="31"/>
      <c r="L17" s="74" t="s">
        <v>2382</v>
      </c>
      <c r="M17" s="31"/>
      <c r="N17" s="12"/>
      <c r="O17" s="31">
        <v>1.0</v>
      </c>
    </row>
    <row r="18">
      <c r="A18" s="32">
        <v>1991.0</v>
      </c>
      <c r="B18" s="12" t="s">
        <v>2379</v>
      </c>
      <c r="C18" s="12" t="s">
        <v>2395</v>
      </c>
      <c r="D18" s="12"/>
      <c r="E18" s="3"/>
      <c r="F18" s="12" t="s">
        <v>103</v>
      </c>
      <c r="G18" s="12"/>
      <c r="H18" s="12" t="s">
        <v>106</v>
      </c>
      <c r="I18" s="12"/>
      <c r="J18" s="12" t="s">
        <v>2400</v>
      </c>
      <c r="K18" s="31"/>
      <c r="L18" s="74" t="s">
        <v>2382</v>
      </c>
      <c r="M18" s="3"/>
      <c r="N18" s="12"/>
      <c r="O18" s="48">
        <v>1.0</v>
      </c>
    </row>
    <row r="19">
      <c r="A19" s="32">
        <v>1991.0</v>
      </c>
      <c r="B19" s="12" t="s">
        <v>2379</v>
      </c>
      <c r="C19" s="12" t="s">
        <v>2395</v>
      </c>
      <c r="D19" s="12"/>
      <c r="E19" s="3"/>
      <c r="F19" s="12" t="s">
        <v>103</v>
      </c>
      <c r="G19" s="12"/>
      <c r="H19" s="12"/>
      <c r="I19" s="12"/>
      <c r="J19" s="34" t="s">
        <v>1369</v>
      </c>
      <c r="K19" s="64">
        <v>3.0</v>
      </c>
      <c r="L19" s="74" t="s">
        <v>2382</v>
      </c>
      <c r="M19" s="64">
        <v>1.0</v>
      </c>
      <c r="N19" s="48" t="s">
        <v>1133</v>
      </c>
      <c r="O19" s="3"/>
    </row>
    <row r="20">
      <c r="A20" s="32">
        <v>1991.0</v>
      </c>
      <c r="B20" s="12" t="s">
        <v>2379</v>
      </c>
      <c r="C20" s="12" t="s">
        <v>2395</v>
      </c>
      <c r="D20" s="12"/>
      <c r="E20" s="3"/>
      <c r="F20" s="12" t="s">
        <v>103</v>
      </c>
      <c r="G20" s="12"/>
      <c r="H20" s="12"/>
      <c r="I20" s="12"/>
      <c r="J20" s="12" t="s">
        <v>2401</v>
      </c>
      <c r="K20" s="31">
        <v>2.0</v>
      </c>
      <c r="L20" s="74" t="s">
        <v>2382</v>
      </c>
      <c r="M20" s="31"/>
      <c r="N20" s="3"/>
      <c r="O20" s="3"/>
    </row>
    <row r="21">
      <c r="A21" s="32">
        <v>1991.0</v>
      </c>
      <c r="B21" s="12" t="s">
        <v>2379</v>
      </c>
      <c r="C21" s="12" t="s">
        <v>2395</v>
      </c>
      <c r="D21" s="12"/>
      <c r="E21" s="3"/>
      <c r="F21" s="12" t="s">
        <v>103</v>
      </c>
      <c r="G21" s="12"/>
      <c r="H21" s="12"/>
      <c r="I21" s="12"/>
      <c r="J21" s="12" t="s">
        <v>2402</v>
      </c>
      <c r="K21" s="31"/>
      <c r="L21" s="74" t="s">
        <v>2382</v>
      </c>
      <c r="M21" s="31"/>
      <c r="N21" s="3"/>
      <c r="O21" s="31">
        <v>1.0</v>
      </c>
    </row>
    <row r="22">
      <c r="A22" s="32">
        <v>1991.0</v>
      </c>
      <c r="B22" s="12" t="s">
        <v>2379</v>
      </c>
      <c r="C22" s="12" t="s">
        <v>2395</v>
      </c>
      <c r="D22" s="12"/>
      <c r="E22" s="3"/>
      <c r="F22" s="12" t="s">
        <v>103</v>
      </c>
      <c r="G22" s="12"/>
      <c r="H22" s="12"/>
      <c r="I22" s="12"/>
      <c r="J22" s="12" t="s">
        <v>2403</v>
      </c>
      <c r="K22" s="31">
        <v>1.0</v>
      </c>
      <c r="L22" s="74" t="s">
        <v>2382</v>
      </c>
      <c r="M22" s="31"/>
      <c r="N22" s="3"/>
      <c r="O22" s="31"/>
    </row>
    <row r="23">
      <c r="A23" s="32">
        <v>1991.0</v>
      </c>
      <c r="B23" s="12" t="s">
        <v>2379</v>
      </c>
      <c r="C23" s="12" t="s">
        <v>2395</v>
      </c>
      <c r="D23" s="12"/>
      <c r="E23" s="3"/>
      <c r="F23" s="12" t="s">
        <v>103</v>
      </c>
      <c r="G23" s="12"/>
      <c r="H23" s="12" t="s">
        <v>106</v>
      </c>
      <c r="I23" s="12"/>
      <c r="J23" s="12" t="s">
        <v>790</v>
      </c>
      <c r="K23" s="3"/>
      <c r="L23" s="74" t="s">
        <v>2382</v>
      </c>
      <c r="M23" s="3"/>
      <c r="N23" s="3"/>
      <c r="O23" s="31">
        <v>1.0</v>
      </c>
    </row>
    <row r="24">
      <c r="A24" s="32">
        <v>1991.0</v>
      </c>
      <c r="B24" s="12" t="s">
        <v>2379</v>
      </c>
      <c r="C24" s="12" t="s">
        <v>2395</v>
      </c>
      <c r="D24" s="12"/>
      <c r="E24" s="3"/>
      <c r="F24" s="12" t="s">
        <v>103</v>
      </c>
      <c r="G24" s="12"/>
      <c r="H24" s="12" t="s">
        <v>101</v>
      </c>
      <c r="I24" s="12"/>
      <c r="J24" s="12" t="s">
        <v>2404</v>
      </c>
      <c r="K24" s="31"/>
      <c r="L24" s="74" t="s">
        <v>2382</v>
      </c>
      <c r="M24" s="31"/>
      <c r="N24" s="3"/>
      <c r="O24" s="31">
        <v>1.0</v>
      </c>
    </row>
    <row r="25">
      <c r="A25" s="32">
        <v>1991.0</v>
      </c>
      <c r="B25" s="12" t="s">
        <v>2379</v>
      </c>
      <c r="C25" s="12" t="s">
        <v>2395</v>
      </c>
      <c r="D25" s="12"/>
      <c r="E25" s="3"/>
      <c r="F25" s="12" t="s">
        <v>103</v>
      </c>
      <c r="G25" s="12"/>
      <c r="H25" s="12"/>
      <c r="I25" s="12"/>
      <c r="J25" s="19" t="s">
        <v>2405</v>
      </c>
      <c r="K25" s="31">
        <v>3.0</v>
      </c>
      <c r="L25" s="74" t="s">
        <v>2382</v>
      </c>
      <c r="M25" s="31"/>
      <c r="N25" s="3"/>
      <c r="O25" s="31"/>
    </row>
    <row r="26">
      <c r="A26" s="32">
        <v>1991.0</v>
      </c>
      <c r="B26" s="12" t="s">
        <v>2379</v>
      </c>
      <c r="C26" s="12" t="s">
        <v>2395</v>
      </c>
      <c r="D26" s="12"/>
      <c r="E26" s="3"/>
      <c r="F26" s="12" t="s">
        <v>103</v>
      </c>
      <c r="G26" s="12"/>
      <c r="H26" s="12"/>
      <c r="I26" s="19"/>
      <c r="J26" s="19" t="s">
        <v>2406</v>
      </c>
      <c r="K26" s="31">
        <v>1.0</v>
      </c>
      <c r="L26" s="74" t="s">
        <v>2382</v>
      </c>
      <c r="M26" s="31"/>
      <c r="N26" s="3"/>
      <c r="O26" s="31"/>
    </row>
    <row r="27">
      <c r="A27" s="32">
        <v>1991.0</v>
      </c>
      <c r="B27" s="12" t="s">
        <v>2379</v>
      </c>
      <c r="C27" s="12" t="s">
        <v>2395</v>
      </c>
      <c r="D27" s="12"/>
      <c r="E27" s="3"/>
      <c r="F27" s="12" t="s">
        <v>103</v>
      </c>
      <c r="G27" s="12"/>
      <c r="H27" s="19" t="s">
        <v>101</v>
      </c>
      <c r="I27" s="19"/>
      <c r="J27" s="19" t="s">
        <v>2407</v>
      </c>
      <c r="K27" s="3"/>
      <c r="L27" s="74" t="s">
        <v>2382</v>
      </c>
      <c r="M27" s="3"/>
      <c r="N27" s="3"/>
      <c r="O27" s="31">
        <v>1.0</v>
      </c>
    </row>
    <row r="28">
      <c r="A28" s="32">
        <v>1991.0</v>
      </c>
      <c r="B28" s="12" t="s">
        <v>2379</v>
      </c>
      <c r="C28" s="12" t="s">
        <v>2380</v>
      </c>
      <c r="D28" s="3"/>
      <c r="E28" s="3"/>
      <c r="F28" s="3"/>
      <c r="G28" s="20"/>
      <c r="H28" s="23" t="s">
        <v>410</v>
      </c>
      <c r="I28" s="20"/>
      <c r="J28" s="24" t="s">
        <v>2408</v>
      </c>
      <c r="K28" s="31"/>
      <c r="L28" s="74" t="s">
        <v>2382</v>
      </c>
      <c r="M28" s="3"/>
      <c r="N28" s="3"/>
      <c r="O28" s="75">
        <v>1.0</v>
      </c>
    </row>
    <row r="29">
      <c r="A29" s="32">
        <v>1991.0</v>
      </c>
      <c r="B29" s="12" t="s">
        <v>2379</v>
      </c>
      <c r="C29" s="12" t="s">
        <v>2380</v>
      </c>
      <c r="D29" s="3"/>
      <c r="E29" s="3"/>
      <c r="F29" s="3"/>
      <c r="G29" s="3"/>
      <c r="H29" s="18" t="s">
        <v>410</v>
      </c>
      <c r="I29" s="3"/>
      <c r="J29" s="76" t="s">
        <v>2409</v>
      </c>
      <c r="K29" s="31"/>
      <c r="L29" s="74" t="s">
        <v>2382</v>
      </c>
      <c r="M29" s="75"/>
      <c r="N29" s="18"/>
      <c r="O29" s="48">
        <v>1.0</v>
      </c>
    </row>
    <row r="30">
      <c r="A30" s="32">
        <v>1991.0</v>
      </c>
      <c r="B30" s="12" t="s">
        <v>2379</v>
      </c>
      <c r="C30" s="12" t="s">
        <v>2380</v>
      </c>
      <c r="D30" s="3"/>
      <c r="E30" s="3"/>
      <c r="F30" s="3"/>
      <c r="G30" s="3"/>
      <c r="H30" s="18" t="s">
        <v>190</v>
      </c>
      <c r="I30" s="3"/>
      <c r="J30" s="3"/>
      <c r="K30" s="31"/>
      <c r="L30" s="74" t="s">
        <v>2382</v>
      </c>
      <c r="M30" s="3"/>
      <c r="N30" s="18"/>
      <c r="O30" s="48">
        <v>1.0</v>
      </c>
    </row>
    <row r="31">
      <c r="A31" s="32">
        <v>1991.0</v>
      </c>
      <c r="B31" s="12" t="s">
        <v>2379</v>
      </c>
      <c r="C31" s="12" t="s">
        <v>2380</v>
      </c>
      <c r="D31" s="3"/>
      <c r="E31" s="3"/>
      <c r="F31" s="3"/>
      <c r="G31" s="3"/>
      <c r="H31" s="3"/>
      <c r="I31" s="3"/>
      <c r="J31" s="18" t="s">
        <v>2410</v>
      </c>
      <c r="K31" s="31"/>
      <c r="L31" s="74" t="s">
        <v>2382</v>
      </c>
      <c r="M31" s="3"/>
      <c r="N31" s="3"/>
      <c r="O31" s="31">
        <v>1.0</v>
      </c>
    </row>
    <row r="32">
      <c r="A32" s="32">
        <v>1991.0</v>
      </c>
      <c r="B32" s="12" t="s">
        <v>2379</v>
      </c>
      <c r="C32" s="12" t="s">
        <v>2380</v>
      </c>
      <c r="D32" s="3"/>
      <c r="E32" s="3"/>
      <c r="F32" s="3"/>
      <c r="G32" s="3"/>
      <c r="H32" s="18" t="s">
        <v>194</v>
      </c>
      <c r="I32" s="3"/>
      <c r="J32" s="3"/>
      <c r="K32" s="31"/>
      <c r="L32" s="74" t="s">
        <v>2382</v>
      </c>
      <c r="M32" s="3"/>
      <c r="N32" s="18"/>
      <c r="O32" s="31">
        <v>1.0</v>
      </c>
    </row>
    <row r="33">
      <c r="A33" s="32">
        <v>1991.0</v>
      </c>
      <c r="B33" s="12" t="s">
        <v>2379</v>
      </c>
      <c r="C33" s="12" t="s">
        <v>2395</v>
      </c>
      <c r="D33" s="3"/>
      <c r="E33" s="3"/>
      <c r="F33" s="3" t="s">
        <v>2411</v>
      </c>
      <c r="G33" s="3" t="s">
        <v>1702</v>
      </c>
      <c r="H33" s="3" t="s">
        <v>2412</v>
      </c>
      <c r="I33" s="3" t="s">
        <v>1053</v>
      </c>
      <c r="J33" s="3" t="s">
        <v>1190</v>
      </c>
      <c r="K33" s="31">
        <v>50.0</v>
      </c>
      <c r="L33" s="74" t="s">
        <v>2382</v>
      </c>
      <c r="M33" s="3"/>
      <c r="N33" s="3"/>
      <c r="O33" s="3"/>
    </row>
    <row r="34">
      <c r="A34" s="32">
        <v>1991.0</v>
      </c>
      <c r="B34" s="12" t="s">
        <v>2379</v>
      </c>
      <c r="C34" s="12" t="s">
        <v>2395</v>
      </c>
      <c r="D34" s="3"/>
      <c r="E34" s="3"/>
      <c r="F34" s="3" t="s">
        <v>2411</v>
      </c>
      <c r="G34" s="3" t="s">
        <v>1702</v>
      </c>
      <c r="H34" s="3" t="s">
        <v>2412</v>
      </c>
      <c r="I34" s="3" t="s">
        <v>138</v>
      </c>
      <c r="J34" s="18" t="s">
        <v>470</v>
      </c>
      <c r="K34" s="64">
        <v>39.0</v>
      </c>
      <c r="L34" s="74" t="s">
        <v>2382</v>
      </c>
      <c r="M34" s="31"/>
      <c r="N34" s="3"/>
      <c r="O34" s="3"/>
    </row>
    <row r="35">
      <c r="A35" s="32">
        <v>1991.0</v>
      </c>
      <c r="B35" s="12" t="s">
        <v>2379</v>
      </c>
      <c r="C35" s="12" t="s">
        <v>2395</v>
      </c>
      <c r="D35" s="3"/>
      <c r="E35" s="3"/>
      <c r="F35" s="3" t="s">
        <v>2411</v>
      </c>
      <c r="G35" s="3" t="s">
        <v>1702</v>
      </c>
      <c r="H35" s="3" t="s">
        <v>2412</v>
      </c>
      <c r="I35" s="3" t="s">
        <v>138</v>
      </c>
      <c r="J35" s="3" t="s">
        <v>142</v>
      </c>
      <c r="K35" s="3"/>
      <c r="L35" s="74" t="s">
        <v>2382</v>
      </c>
      <c r="M35" s="3"/>
      <c r="N35" s="3"/>
      <c r="O35" s="31">
        <v>1.0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29">
        <v>1991.0</v>
      </c>
      <c r="B2" s="12" t="s">
        <v>2413</v>
      </c>
      <c r="C2" s="12" t="s">
        <v>2414</v>
      </c>
      <c r="D2" s="12"/>
      <c r="E2" s="76"/>
      <c r="F2" s="12" t="s">
        <v>173</v>
      </c>
      <c r="G2" s="12"/>
      <c r="H2" s="76" t="s">
        <v>181</v>
      </c>
      <c r="I2" s="76"/>
      <c r="J2" s="12" t="s">
        <v>2415</v>
      </c>
      <c r="K2" s="29">
        <v>0.0</v>
      </c>
      <c r="L2" s="30" t="s">
        <v>2416</v>
      </c>
      <c r="M2" s="76"/>
      <c r="N2" s="12"/>
      <c r="O2" s="76"/>
    </row>
    <row r="3">
      <c r="A3" s="29">
        <v>1991.0</v>
      </c>
      <c r="B3" s="12" t="s">
        <v>2413</v>
      </c>
      <c r="C3" s="12" t="s">
        <v>2414</v>
      </c>
      <c r="D3" s="12"/>
      <c r="E3" s="76"/>
      <c r="F3" s="12" t="s">
        <v>173</v>
      </c>
      <c r="G3" s="12"/>
      <c r="H3" s="76" t="s">
        <v>563</v>
      </c>
      <c r="I3" s="76"/>
      <c r="J3" s="12" t="s">
        <v>2417</v>
      </c>
      <c r="K3" s="29">
        <v>0.0</v>
      </c>
      <c r="L3" s="30" t="s">
        <v>2416</v>
      </c>
      <c r="M3" s="76"/>
      <c r="N3" s="76"/>
      <c r="O3" s="76"/>
    </row>
    <row r="4">
      <c r="A4" s="29">
        <v>1991.0</v>
      </c>
      <c r="B4" s="12" t="s">
        <v>2413</v>
      </c>
      <c r="C4" s="12" t="s">
        <v>2414</v>
      </c>
      <c r="D4" s="12"/>
      <c r="E4" s="76"/>
      <c r="F4" s="12" t="s">
        <v>173</v>
      </c>
      <c r="G4" s="12"/>
      <c r="H4" s="76" t="s">
        <v>551</v>
      </c>
      <c r="I4" s="76"/>
      <c r="J4" s="12" t="s">
        <v>2418</v>
      </c>
      <c r="K4" s="29">
        <v>0.0</v>
      </c>
      <c r="L4" s="30" t="s">
        <v>2416</v>
      </c>
      <c r="M4" s="76"/>
      <c r="N4" s="76"/>
      <c r="O4" s="29"/>
    </row>
    <row r="5">
      <c r="A5" s="29">
        <v>1991.0</v>
      </c>
      <c r="B5" s="12" t="s">
        <v>2413</v>
      </c>
      <c r="C5" s="12" t="s">
        <v>2414</v>
      </c>
      <c r="D5" s="12"/>
      <c r="E5" s="76"/>
      <c r="F5" s="12" t="s">
        <v>173</v>
      </c>
      <c r="G5" s="12"/>
      <c r="H5" s="76" t="s">
        <v>190</v>
      </c>
      <c r="I5" s="76"/>
      <c r="J5" s="12" t="s">
        <v>2419</v>
      </c>
      <c r="K5" s="29">
        <v>0.0</v>
      </c>
      <c r="L5" s="30" t="s">
        <v>2416</v>
      </c>
      <c r="M5" s="76"/>
      <c r="N5" s="76"/>
      <c r="O5" s="76"/>
    </row>
    <row r="6">
      <c r="A6" s="29">
        <v>1991.0</v>
      </c>
      <c r="B6" s="12" t="s">
        <v>2413</v>
      </c>
      <c r="C6" s="12" t="s">
        <v>2414</v>
      </c>
      <c r="D6" s="12"/>
      <c r="E6" s="76"/>
      <c r="F6" s="12" t="s">
        <v>173</v>
      </c>
      <c r="G6" s="12"/>
      <c r="H6" s="76" t="s">
        <v>190</v>
      </c>
      <c r="I6" s="76"/>
      <c r="J6" s="12" t="s">
        <v>2420</v>
      </c>
      <c r="K6" s="29">
        <v>3.0</v>
      </c>
      <c r="L6" s="30" t="s">
        <v>2416</v>
      </c>
      <c r="M6" s="76"/>
      <c r="N6" s="76"/>
      <c r="O6" s="76"/>
    </row>
    <row r="7">
      <c r="A7" s="29">
        <v>1991.0</v>
      </c>
      <c r="B7" s="12" t="s">
        <v>2413</v>
      </c>
      <c r="C7" s="12" t="s">
        <v>2414</v>
      </c>
      <c r="D7" s="12"/>
      <c r="E7" s="76"/>
      <c r="F7" s="12" t="s">
        <v>173</v>
      </c>
      <c r="G7" s="12"/>
      <c r="H7" s="76" t="s">
        <v>190</v>
      </c>
      <c r="I7" s="76"/>
      <c r="J7" s="12" t="s">
        <v>2421</v>
      </c>
      <c r="K7" s="29">
        <v>1.0</v>
      </c>
      <c r="L7" s="30" t="s">
        <v>2416</v>
      </c>
      <c r="M7" s="76"/>
      <c r="N7" s="76"/>
      <c r="O7" s="76"/>
    </row>
    <row r="8">
      <c r="A8" s="29">
        <v>1991.0</v>
      </c>
      <c r="B8" s="12" t="s">
        <v>2413</v>
      </c>
      <c r="C8" s="12" t="s">
        <v>2414</v>
      </c>
      <c r="D8" s="12"/>
      <c r="E8" s="76"/>
      <c r="F8" s="12" t="s">
        <v>173</v>
      </c>
      <c r="G8" s="12"/>
      <c r="H8" s="76" t="s">
        <v>190</v>
      </c>
      <c r="I8" s="76"/>
      <c r="J8" s="12" t="s">
        <v>2422</v>
      </c>
      <c r="K8" s="29">
        <v>6.0</v>
      </c>
      <c r="L8" s="30" t="s">
        <v>2416</v>
      </c>
      <c r="M8" s="76"/>
      <c r="N8" s="76"/>
      <c r="O8" s="76"/>
    </row>
    <row r="9">
      <c r="A9" s="29">
        <v>1991.0</v>
      </c>
      <c r="B9" s="12" t="s">
        <v>2413</v>
      </c>
      <c r="C9" s="12" t="s">
        <v>2414</v>
      </c>
      <c r="D9" s="12"/>
      <c r="E9" s="76"/>
      <c r="F9" s="12" t="s">
        <v>173</v>
      </c>
      <c r="G9" s="12"/>
      <c r="H9" s="76" t="s">
        <v>190</v>
      </c>
      <c r="I9" s="76"/>
      <c r="J9" s="12"/>
      <c r="K9" s="29">
        <v>5.0</v>
      </c>
      <c r="L9" s="30" t="s">
        <v>2416</v>
      </c>
      <c r="M9" s="76"/>
      <c r="N9" s="76"/>
      <c r="O9" s="76"/>
    </row>
    <row r="10">
      <c r="A10" s="29">
        <v>1991.0</v>
      </c>
      <c r="B10" s="12" t="s">
        <v>2413</v>
      </c>
      <c r="C10" s="12" t="s">
        <v>2414</v>
      </c>
      <c r="D10" s="12"/>
      <c r="E10" s="76"/>
      <c r="F10" s="12" t="s">
        <v>173</v>
      </c>
      <c r="G10" s="12"/>
      <c r="H10" s="76" t="s">
        <v>190</v>
      </c>
      <c r="I10" s="76"/>
      <c r="J10" s="12" t="s">
        <v>2423</v>
      </c>
      <c r="K10" s="29">
        <v>0.0</v>
      </c>
      <c r="L10" s="30" t="s">
        <v>2416</v>
      </c>
      <c r="M10" s="76"/>
      <c r="N10" s="76"/>
      <c r="O10" s="29"/>
    </row>
    <row r="11">
      <c r="A11" s="29">
        <v>1991.0</v>
      </c>
      <c r="B11" s="12" t="s">
        <v>2413</v>
      </c>
      <c r="C11" s="12" t="s">
        <v>2414</v>
      </c>
      <c r="D11" s="12"/>
      <c r="E11" s="76"/>
      <c r="F11" s="12" t="s">
        <v>173</v>
      </c>
      <c r="G11" s="12"/>
      <c r="H11" s="76" t="s">
        <v>190</v>
      </c>
      <c r="I11" s="76"/>
      <c r="J11" s="12" t="s">
        <v>2424</v>
      </c>
      <c r="K11" s="29">
        <v>0.0</v>
      </c>
      <c r="L11" s="30" t="s">
        <v>2416</v>
      </c>
      <c r="M11" s="76"/>
      <c r="N11" s="76"/>
      <c r="O11" s="76"/>
    </row>
    <row r="12">
      <c r="A12" s="29">
        <v>1991.0</v>
      </c>
      <c r="B12" s="12" t="s">
        <v>2413</v>
      </c>
      <c r="C12" s="12" t="s">
        <v>2414</v>
      </c>
      <c r="D12" s="12"/>
      <c r="E12" s="76"/>
      <c r="F12" s="12" t="s">
        <v>173</v>
      </c>
      <c r="G12" s="12"/>
      <c r="H12" s="76" t="s">
        <v>187</v>
      </c>
      <c r="I12" s="76"/>
      <c r="J12" s="12" t="s">
        <v>2425</v>
      </c>
      <c r="K12" s="29">
        <v>0.0</v>
      </c>
      <c r="L12" s="30" t="s">
        <v>2416</v>
      </c>
      <c r="M12" s="76"/>
      <c r="N12" s="76"/>
      <c r="O12" s="76"/>
    </row>
    <row r="13">
      <c r="A13" s="29">
        <v>1991.0</v>
      </c>
      <c r="B13" s="12" t="s">
        <v>2413</v>
      </c>
      <c r="C13" s="12" t="s">
        <v>2414</v>
      </c>
      <c r="D13" s="12"/>
      <c r="E13" s="76"/>
      <c r="F13" s="12" t="s">
        <v>173</v>
      </c>
      <c r="G13" s="12"/>
      <c r="H13" s="76" t="s">
        <v>551</v>
      </c>
      <c r="I13" s="76"/>
      <c r="J13" s="12" t="s">
        <v>2418</v>
      </c>
      <c r="K13" s="29">
        <v>0.0</v>
      </c>
      <c r="L13" s="30" t="s">
        <v>2416</v>
      </c>
      <c r="M13" s="76"/>
      <c r="N13" s="76"/>
      <c r="O13" s="76"/>
    </row>
    <row r="14">
      <c r="A14" s="29">
        <v>1991.0</v>
      </c>
      <c r="B14" s="12" t="s">
        <v>2413</v>
      </c>
      <c r="C14" s="12" t="s">
        <v>2414</v>
      </c>
      <c r="D14" s="12"/>
      <c r="E14" s="76"/>
      <c r="F14" s="12" t="s">
        <v>173</v>
      </c>
      <c r="G14" s="76"/>
      <c r="H14" s="76" t="s">
        <v>187</v>
      </c>
      <c r="I14" s="76"/>
      <c r="J14" s="12" t="s">
        <v>2426</v>
      </c>
      <c r="K14" s="29">
        <v>0.0</v>
      </c>
      <c r="L14" s="30" t="s">
        <v>2416</v>
      </c>
      <c r="M14" s="76"/>
      <c r="N14" s="76"/>
      <c r="O14" s="76"/>
    </row>
    <row r="15">
      <c r="A15" s="29">
        <v>1991.0</v>
      </c>
      <c r="B15" s="12" t="s">
        <v>2413</v>
      </c>
      <c r="C15" s="12" t="s">
        <v>2414</v>
      </c>
      <c r="D15" s="12"/>
      <c r="E15" s="76"/>
      <c r="F15" s="12" t="s">
        <v>173</v>
      </c>
      <c r="G15" s="76"/>
      <c r="H15" s="76" t="s">
        <v>1414</v>
      </c>
      <c r="I15" s="12"/>
      <c r="J15" s="12" t="s">
        <v>2427</v>
      </c>
      <c r="K15" s="29">
        <v>0.0</v>
      </c>
      <c r="L15" s="30" t="s">
        <v>2416</v>
      </c>
      <c r="M15" s="76"/>
      <c r="N15" s="76"/>
      <c r="O15" s="76"/>
    </row>
    <row r="16">
      <c r="A16" s="29">
        <v>1991.0</v>
      </c>
      <c r="B16" s="12" t="s">
        <v>2413</v>
      </c>
      <c r="C16" s="12" t="s">
        <v>2414</v>
      </c>
      <c r="D16" s="12"/>
      <c r="E16" s="76"/>
      <c r="F16" s="12" t="s">
        <v>196</v>
      </c>
      <c r="G16" s="76"/>
      <c r="H16" s="76" t="s">
        <v>422</v>
      </c>
      <c r="I16" s="76"/>
      <c r="J16" s="12" t="s">
        <v>2428</v>
      </c>
      <c r="K16" s="29">
        <v>0.0</v>
      </c>
      <c r="L16" s="30" t="s">
        <v>2429</v>
      </c>
      <c r="M16" s="76"/>
      <c r="N16" s="76"/>
      <c r="O16" s="76"/>
    </row>
    <row r="17">
      <c r="A17" s="29">
        <v>1991.0</v>
      </c>
      <c r="B17" s="12" t="s">
        <v>2413</v>
      </c>
      <c r="C17" s="12" t="s">
        <v>2414</v>
      </c>
      <c r="D17" s="12"/>
      <c r="E17" s="76"/>
      <c r="F17" s="12" t="s">
        <v>196</v>
      </c>
      <c r="G17" s="76"/>
      <c r="H17" s="76" t="s">
        <v>422</v>
      </c>
      <c r="I17" s="12"/>
      <c r="J17" s="12" t="s">
        <v>2430</v>
      </c>
      <c r="K17" s="29">
        <v>0.0</v>
      </c>
      <c r="L17" s="30" t="s">
        <v>2429</v>
      </c>
      <c r="M17" s="76"/>
      <c r="N17" s="76"/>
      <c r="O17" s="76"/>
    </row>
    <row r="18">
      <c r="A18" s="29">
        <v>1991.0</v>
      </c>
      <c r="B18" s="12" t="s">
        <v>2413</v>
      </c>
      <c r="C18" s="12" t="s">
        <v>2414</v>
      </c>
      <c r="D18" s="12"/>
      <c r="E18" s="76"/>
      <c r="F18" s="12" t="s">
        <v>196</v>
      </c>
      <c r="G18" s="76"/>
      <c r="H18" s="76" t="s">
        <v>422</v>
      </c>
      <c r="I18" s="12"/>
      <c r="J18" s="12" t="s">
        <v>2431</v>
      </c>
      <c r="K18" s="29">
        <v>3.0</v>
      </c>
      <c r="L18" s="30" t="s">
        <v>2429</v>
      </c>
      <c r="M18" s="76"/>
      <c r="N18" s="76"/>
      <c r="O18" s="76" t="s">
        <v>2432</v>
      </c>
    </row>
    <row r="19">
      <c r="A19" s="29">
        <v>1991.0</v>
      </c>
      <c r="B19" s="12" t="s">
        <v>2413</v>
      </c>
      <c r="C19" s="12" t="s">
        <v>2414</v>
      </c>
      <c r="D19" s="12"/>
      <c r="E19" s="76"/>
      <c r="F19" s="12" t="s">
        <v>196</v>
      </c>
      <c r="G19" s="76"/>
      <c r="H19" s="76" t="s">
        <v>422</v>
      </c>
      <c r="I19" s="12"/>
      <c r="J19" s="12" t="s">
        <v>2433</v>
      </c>
      <c r="K19" s="29">
        <v>10.0</v>
      </c>
      <c r="L19" s="30" t="s">
        <v>2429</v>
      </c>
      <c r="M19" s="76"/>
      <c r="N19" s="76"/>
      <c r="O19" s="76" t="s">
        <v>2432</v>
      </c>
    </row>
    <row r="20">
      <c r="A20" s="29">
        <v>1991.0</v>
      </c>
      <c r="B20" s="12" t="s">
        <v>2413</v>
      </c>
      <c r="C20" s="12" t="s">
        <v>2414</v>
      </c>
      <c r="D20" s="12"/>
      <c r="E20" s="76"/>
      <c r="F20" s="12" t="s">
        <v>196</v>
      </c>
      <c r="G20" s="76"/>
      <c r="H20" s="76" t="s">
        <v>195</v>
      </c>
      <c r="I20" s="12"/>
      <c r="J20" s="12"/>
      <c r="K20" s="29">
        <v>1.0</v>
      </c>
      <c r="L20" s="30" t="s">
        <v>2429</v>
      </c>
      <c r="M20" s="76"/>
      <c r="N20" s="76"/>
      <c r="O20" s="76"/>
    </row>
    <row r="21">
      <c r="A21" s="29">
        <v>1991.0</v>
      </c>
      <c r="B21" s="12" t="s">
        <v>2413</v>
      </c>
      <c r="C21" s="12" t="s">
        <v>2414</v>
      </c>
      <c r="D21" s="12"/>
      <c r="E21" s="76"/>
      <c r="F21" s="12" t="s">
        <v>196</v>
      </c>
      <c r="G21" s="76"/>
      <c r="H21" s="76" t="s">
        <v>422</v>
      </c>
      <c r="I21" s="12"/>
      <c r="J21" s="12"/>
      <c r="K21" s="29">
        <v>0.0</v>
      </c>
      <c r="L21" s="30" t="s">
        <v>2429</v>
      </c>
      <c r="M21" s="76"/>
      <c r="N21" s="76"/>
      <c r="O21" s="76"/>
    </row>
    <row r="22">
      <c r="A22" s="29">
        <v>1991.0</v>
      </c>
      <c r="B22" s="12" t="s">
        <v>2413</v>
      </c>
      <c r="C22" s="12" t="s">
        <v>2414</v>
      </c>
      <c r="D22" s="12"/>
      <c r="E22" s="76"/>
      <c r="F22" s="12" t="s">
        <v>196</v>
      </c>
      <c r="G22" s="76"/>
      <c r="H22" s="76"/>
      <c r="I22" s="12"/>
      <c r="J22" s="12" t="s">
        <v>2434</v>
      </c>
      <c r="K22" s="29">
        <v>1.0</v>
      </c>
      <c r="L22" s="30" t="s">
        <v>2429</v>
      </c>
      <c r="M22" s="76"/>
      <c r="N22" s="76"/>
      <c r="O22" s="76"/>
    </row>
    <row r="23">
      <c r="A23" s="29">
        <v>1991.0</v>
      </c>
      <c r="B23" s="12" t="s">
        <v>2413</v>
      </c>
      <c r="C23" s="12" t="s">
        <v>2414</v>
      </c>
      <c r="D23" s="12"/>
      <c r="E23" s="76"/>
      <c r="F23" s="12" t="s">
        <v>196</v>
      </c>
      <c r="G23" s="76"/>
      <c r="H23" s="76" t="s">
        <v>501</v>
      </c>
      <c r="I23" s="76"/>
      <c r="J23" s="12" t="s">
        <v>2435</v>
      </c>
      <c r="K23" s="29">
        <v>0.0</v>
      </c>
      <c r="L23" s="30" t="s">
        <v>2429</v>
      </c>
      <c r="M23" s="76"/>
      <c r="N23" s="76"/>
      <c r="O23" s="76"/>
    </row>
    <row r="24">
      <c r="A24" s="29">
        <v>1991.0</v>
      </c>
      <c r="B24" s="12" t="s">
        <v>2413</v>
      </c>
      <c r="C24" s="12" t="s">
        <v>2414</v>
      </c>
      <c r="D24" s="12"/>
      <c r="E24" s="76"/>
      <c r="F24" s="12" t="s">
        <v>196</v>
      </c>
      <c r="G24" s="76"/>
      <c r="H24" s="76" t="s">
        <v>501</v>
      </c>
      <c r="I24" s="76"/>
      <c r="J24" s="12" t="s">
        <v>2436</v>
      </c>
      <c r="K24" s="29">
        <v>0.0</v>
      </c>
      <c r="L24" s="30" t="s">
        <v>2429</v>
      </c>
      <c r="M24" s="76"/>
      <c r="N24" s="76"/>
      <c r="O24" s="76"/>
    </row>
    <row r="25">
      <c r="A25" s="29">
        <v>1991.0</v>
      </c>
      <c r="B25" s="12" t="s">
        <v>2413</v>
      </c>
      <c r="C25" s="12" t="s">
        <v>2414</v>
      </c>
      <c r="D25" s="12"/>
      <c r="E25" s="76"/>
      <c r="F25" s="12" t="s">
        <v>82</v>
      </c>
      <c r="G25" s="76"/>
      <c r="H25" s="12" t="s">
        <v>86</v>
      </c>
      <c r="I25" s="12"/>
      <c r="J25" s="12" t="s">
        <v>2437</v>
      </c>
      <c r="K25" s="29">
        <v>3.0</v>
      </c>
      <c r="L25" s="30" t="s">
        <v>2438</v>
      </c>
      <c r="M25" s="75">
        <v>1.0</v>
      </c>
      <c r="N25" s="76"/>
      <c r="O25" s="76"/>
    </row>
    <row r="26">
      <c r="A26" s="29">
        <v>1991.0</v>
      </c>
      <c r="B26" s="12" t="s">
        <v>2413</v>
      </c>
      <c r="C26" s="12" t="s">
        <v>2414</v>
      </c>
      <c r="D26" s="12"/>
      <c r="E26" s="76"/>
      <c r="F26" s="12" t="s">
        <v>82</v>
      </c>
      <c r="G26" s="76"/>
      <c r="H26" s="12" t="s">
        <v>86</v>
      </c>
      <c r="I26" s="12"/>
      <c r="J26" s="12" t="s">
        <v>2439</v>
      </c>
      <c r="K26" s="29">
        <v>1.0</v>
      </c>
      <c r="L26" s="30" t="s">
        <v>2438</v>
      </c>
      <c r="M26" s="76"/>
      <c r="N26" s="76"/>
      <c r="O26" s="76"/>
    </row>
    <row r="27">
      <c r="A27" s="29">
        <v>1991.0</v>
      </c>
      <c r="B27" s="12" t="s">
        <v>2413</v>
      </c>
      <c r="C27" s="12" t="s">
        <v>2414</v>
      </c>
      <c r="D27" s="12"/>
      <c r="E27" s="76"/>
      <c r="F27" s="12" t="s">
        <v>82</v>
      </c>
      <c r="G27" s="76"/>
      <c r="H27" s="12" t="s">
        <v>86</v>
      </c>
      <c r="I27" s="12"/>
      <c r="J27" s="12" t="s">
        <v>356</v>
      </c>
      <c r="K27" s="29">
        <v>0.0</v>
      </c>
      <c r="L27" s="30" t="s">
        <v>2438</v>
      </c>
      <c r="M27" s="76"/>
      <c r="N27" s="76"/>
      <c r="O27" s="76"/>
    </row>
    <row r="28">
      <c r="A28" s="29">
        <v>1991.0</v>
      </c>
      <c r="B28" s="12" t="s">
        <v>2413</v>
      </c>
      <c r="C28" s="12" t="s">
        <v>2414</v>
      </c>
      <c r="D28" s="12"/>
      <c r="E28" s="76"/>
      <c r="F28" s="12" t="s">
        <v>82</v>
      </c>
      <c r="G28" s="76"/>
      <c r="H28" s="12" t="s">
        <v>86</v>
      </c>
      <c r="I28" s="12"/>
      <c r="J28" s="12" t="s">
        <v>2440</v>
      </c>
      <c r="K28" s="29">
        <v>0.0</v>
      </c>
      <c r="L28" s="30" t="s">
        <v>2438</v>
      </c>
      <c r="M28" s="76"/>
      <c r="N28" s="76"/>
      <c r="O28" s="76"/>
    </row>
    <row r="29">
      <c r="A29" s="29">
        <v>1991.0</v>
      </c>
      <c r="B29" s="12" t="s">
        <v>2413</v>
      </c>
      <c r="C29" s="12" t="s">
        <v>2414</v>
      </c>
      <c r="D29" s="12"/>
      <c r="E29" s="76"/>
      <c r="F29" s="12" t="s">
        <v>82</v>
      </c>
      <c r="G29" s="76"/>
      <c r="H29" s="12" t="s">
        <v>86</v>
      </c>
      <c r="I29" s="12"/>
      <c r="J29" s="12" t="s">
        <v>602</v>
      </c>
      <c r="K29" s="29">
        <v>0.0</v>
      </c>
      <c r="L29" s="30" t="s">
        <v>2438</v>
      </c>
      <c r="M29" s="76"/>
      <c r="N29" s="76"/>
      <c r="O29" s="76"/>
    </row>
    <row r="30">
      <c r="A30" s="29">
        <v>1991.0</v>
      </c>
      <c r="B30" s="12" t="s">
        <v>2413</v>
      </c>
      <c r="C30" s="12" t="s">
        <v>2414</v>
      </c>
      <c r="D30" s="12"/>
      <c r="E30" s="76"/>
      <c r="F30" s="12" t="s">
        <v>82</v>
      </c>
      <c r="G30" s="76"/>
      <c r="H30" s="12" t="s">
        <v>86</v>
      </c>
      <c r="I30" s="12"/>
      <c r="J30" s="12" t="s">
        <v>2441</v>
      </c>
      <c r="K30" s="29">
        <v>0.0</v>
      </c>
      <c r="L30" s="30" t="s">
        <v>2438</v>
      </c>
      <c r="M30" s="76"/>
      <c r="N30" s="76"/>
      <c r="O30" s="76"/>
    </row>
    <row r="31">
      <c r="A31" s="29">
        <v>1991.0</v>
      </c>
      <c r="B31" s="12" t="s">
        <v>2413</v>
      </c>
      <c r="C31" s="12" t="s">
        <v>2414</v>
      </c>
      <c r="D31" s="12"/>
      <c r="E31" s="76"/>
      <c r="F31" s="12" t="s">
        <v>82</v>
      </c>
      <c r="G31" s="76"/>
      <c r="H31" s="12" t="s">
        <v>86</v>
      </c>
      <c r="I31" s="12"/>
      <c r="J31" s="12" t="s">
        <v>656</v>
      </c>
      <c r="K31" s="29">
        <v>0.0</v>
      </c>
      <c r="L31" s="30" t="s">
        <v>2438</v>
      </c>
      <c r="M31" s="76"/>
      <c r="N31" s="76"/>
      <c r="O31" s="76"/>
    </row>
    <row r="32">
      <c r="A32" s="29">
        <v>1991.0</v>
      </c>
      <c r="B32" s="12" t="s">
        <v>2413</v>
      </c>
      <c r="C32" s="12" t="s">
        <v>2414</v>
      </c>
      <c r="D32" s="12"/>
      <c r="E32" s="76"/>
      <c r="F32" s="12" t="s">
        <v>82</v>
      </c>
      <c r="G32" s="76"/>
      <c r="H32" s="12" t="s">
        <v>86</v>
      </c>
      <c r="I32" s="12"/>
      <c r="J32" s="12" t="s">
        <v>2442</v>
      </c>
      <c r="K32" s="29">
        <v>1.0</v>
      </c>
      <c r="L32" s="30" t="s">
        <v>2438</v>
      </c>
      <c r="M32" s="76"/>
      <c r="N32" s="76"/>
      <c r="O32" s="76"/>
    </row>
    <row r="33">
      <c r="A33" s="29">
        <v>1991.0</v>
      </c>
      <c r="B33" s="12" t="s">
        <v>2413</v>
      </c>
      <c r="C33" s="12" t="s">
        <v>2414</v>
      </c>
      <c r="D33" s="12"/>
      <c r="E33" s="76"/>
      <c r="F33" s="12" t="s">
        <v>82</v>
      </c>
      <c r="G33" s="76"/>
      <c r="H33" s="12" t="s">
        <v>86</v>
      </c>
      <c r="I33" s="12"/>
      <c r="J33" s="12" t="s">
        <v>2443</v>
      </c>
      <c r="K33" s="29">
        <v>0.0</v>
      </c>
      <c r="L33" s="30" t="s">
        <v>2438</v>
      </c>
      <c r="M33" s="76"/>
      <c r="N33" s="76"/>
      <c r="O33" s="75">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16" t="s">
        <v>11</v>
      </c>
      <c r="M1" s="14" t="s">
        <v>12</v>
      </c>
      <c r="N1" s="14" t="s">
        <v>13</v>
      </c>
      <c r="O1" s="14" t="s">
        <v>14</v>
      </c>
    </row>
    <row r="2">
      <c r="A2" s="29">
        <v>1991.0</v>
      </c>
      <c r="B2" s="12" t="s">
        <v>2444</v>
      </c>
      <c r="C2" s="12" t="s">
        <v>16</v>
      </c>
      <c r="D2" s="12"/>
      <c r="E2" s="76"/>
      <c r="F2" s="12" t="s">
        <v>42</v>
      </c>
      <c r="G2" s="12"/>
      <c r="H2" s="12" t="s">
        <v>58</v>
      </c>
      <c r="I2" s="12" t="s">
        <v>59</v>
      </c>
      <c r="J2" s="12"/>
      <c r="K2" s="21">
        <v>6.0</v>
      </c>
      <c r="L2" s="22" t="s">
        <v>2445</v>
      </c>
      <c r="M2" s="76"/>
      <c r="N2" s="12"/>
      <c r="O2" s="76"/>
    </row>
    <row r="3">
      <c r="A3" s="29">
        <v>1991.0</v>
      </c>
      <c r="B3" s="12" t="s">
        <v>2444</v>
      </c>
      <c r="C3" s="12" t="s">
        <v>16</v>
      </c>
      <c r="D3" s="12"/>
      <c r="E3" s="76"/>
      <c r="F3" s="12" t="s">
        <v>42</v>
      </c>
      <c r="G3" s="12"/>
      <c r="H3" s="12" t="s">
        <v>58</v>
      </c>
      <c r="I3" s="12" t="s">
        <v>1772</v>
      </c>
      <c r="J3" s="12" t="s">
        <v>1773</v>
      </c>
      <c r="K3" s="21">
        <v>8.0</v>
      </c>
      <c r="L3" s="22" t="s">
        <v>2446</v>
      </c>
      <c r="M3" s="76"/>
      <c r="N3" s="76"/>
      <c r="O3" s="76"/>
    </row>
    <row r="4">
      <c r="A4" s="29">
        <v>1991.0</v>
      </c>
      <c r="B4" s="12" t="s">
        <v>2444</v>
      </c>
      <c r="C4" s="12" t="s">
        <v>16</v>
      </c>
      <c r="D4" s="12" t="s">
        <v>2447</v>
      </c>
      <c r="E4" s="76"/>
      <c r="F4" s="12" t="s">
        <v>1077</v>
      </c>
      <c r="G4" s="12"/>
      <c r="H4" s="12" t="s">
        <v>190</v>
      </c>
      <c r="I4" s="12"/>
      <c r="J4" s="12" t="s">
        <v>2448</v>
      </c>
      <c r="K4" s="21">
        <v>0.0</v>
      </c>
      <c r="L4" s="22" t="s">
        <v>2449</v>
      </c>
      <c r="M4" s="76"/>
      <c r="N4" s="76"/>
      <c r="O4" s="31">
        <v>2.0</v>
      </c>
    </row>
    <row r="5">
      <c r="A5" s="29">
        <v>1991.0</v>
      </c>
      <c r="B5" s="12" t="s">
        <v>2444</v>
      </c>
      <c r="C5" s="12" t="s">
        <v>16</v>
      </c>
      <c r="D5" s="12" t="s">
        <v>2447</v>
      </c>
      <c r="E5" s="76"/>
      <c r="F5" s="12" t="s">
        <v>1077</v>
      </c>
      <c r="G5" s="12"/>
      <c r="H5" s="12" t="s">
        <v>190</v>
      </c>
      <c r="I5" s="12"/>
      <c r="J5" s="12" t="s">
        <v>2450</v>
      </c>
      <c r="K5" s="21">
        <v>2.0</v>
      </c>
      <c r="L5" s="36" t="s">
        <v>2449</v>
      </c>
      <c r="M5" s="75">
        <v>1.0</v>
      </c>
      <c r="N5" s="76"/>
      <c r="O5" s="31">
        <v>2.0</v>
      </c>
    </row>
    <row r="6">
      <c r="A6" s="29">
        <v>1991.0</v>
      </c>
      <c r="B6" s="12" t="s">
        <v>2444</v>
      </c>
      <c r="C6" s="12" t="s">
        <v>16</v>
      </c>
      <c r="D6" s="12" t="s">
        <v>2447</v>
      </c>
      <c r="E6" s="76"/>
      <c r="F6" s="12" t="s">
        <v>1077</v>
      </c>
      <c r="G6" s="12"/>
      <c r="H6" s="12" t="s">
        <v>190</v>
      </c>
      <c r="I6" s="12"/>
      <c r="J6" s="12" t="s">
        <v>2451</v>
      </c>
      <c r="K6" s="21">
        <v>0.0</v>
      </c>
      <c r="L6" s="22" t="s">
        <v>2449</v>
      </c>
      <c r="M6" s="76"/>
      <c r="N6" s="76"/>
      <c r="O6" s="76"/>
    </row>
    <row r="7">
      <c r="A7" s="29">
        <v>1991.0</v>
      </c>
      <c r="B7" s="12" t="s">
        <v>2444</v>
      </c>
      <c r="C7" s="12" t="s">
        <v>16</v>
      </c>
      <c r="D7" s="12" t="s">
        <v>2447</v>
      </c>
      <c r="E7" s="76"/>
      <c r="F7" s="12" t="s">
        <v>1077</v>
      </c>
      <c r="G7" s="12"/>
      <c r="H7" s="12"/>
      <c r="I7" s="12"/>
      <c r="J7" s="12" t="s">
        <v>1892</v>
      </c>
      <c r="K7" s="21">
        <v>0.0</v>
      </c>
      <c r="L7" s="22" t="s">
        <v>2449</v>
      </c>
      <c r="M7" s="76"/>
      <c r="N7" s="76"/>
      <c r="O7" s="31">
        <v>6.0</v>
      </c>
    </row>
    <row r="8">
      <c r="A8" s="29">
        <v>1991.0</v>
      </c>
      <c r="B8" s="12" t="s">
        <v>2444</v>
      </c>
      <c r="C8" s="12" t="s">
        <v>16</v>
      </c>
      <c r="D8" s="12" t="s">
        <v>2447</v>
      </c>
      <c r="E8" s="76"/>
      <c r="F8" s="12" t="s">
        <v>1077</v>
      </c>
      <c r="G8" s="12"/>
      <c r="H8" s="12" t="s">
        <v>580</v>
      </c>
      <c r="I8" s="12"/>
      <c r="J8" s="12"/>
      <c r="K8" s="21">
        <v>0.0</v>
      </c>
      <c r="L8" s="22" t="s">
        <v>2449</v>
      </c>
      <c r="M8" s="76"/>
      <c r="N8" s="76"/>
      <c r="O8" s="76"/>
    </row>
    <row r="9">
      <c r="A9" s="29">
        <v>1991.0</v>
      </c>
      <c r="B9" s="12" t="s">
        <v>2444</v>
      </c>
      <c r="C9" s="12" t="s">
        <v>16</v>
      </c>
      <c r="D9" s="12" t="s">
        <v>2447</v>
      </c>
      <c r="E9" s="76"/>
      <c r="F9" s="12" t="s">
        <v>1077</v>
      </c>
      <c r="G9" s="12"/>
      <c r="H9" s="12"/>
      <c r="I9" s="12"/>
      <c r="J9" s="12" t="s">
        <v>2452</v>
      </c>
      <c r="K9" s="21">
        <v>0.0</v>
      </c>
      <c r="L9" s="22" t="s">
        <v>2449</v>
      </c>
      <c r="M9" s="76"/>
      <c r="N9" s="76"/>
      <c r="O9" s="31"/>
    </row>
    <row r="10">
      <c r="A10" s="29">
        <v>1991.0</v>
      </c>
      <c r="B10" s="12" t="s">
        <v>2444</v>
      </c>
      <c r="C10" s="12" t="s">
        <v>16</v>
      </c>
      <c r="D10" s="12" t="s">
        <v>2395</v>
      </c>
      <c r="E10" s="76"/>
      <c r="F10" s="12" t="s">
        <v>82</v>
      </c>
      <c r="G10" s="12"/>
      <c r="H10" s="12" t="s">
        <v>86</v>
      </c>
      <c r="I10" s="12"/>
      <c r="J10" s="12" t="s">
        <v>2453</v>
      </c>
      <c r="K10" s="21">
        <v>1.0</v>
      </c>
      <c r="L10" s="22" t="s">
        <v>2449</v>
      </c>
      <c r="M10" s="76"/>
      <c r="N10" s="76"/>
      <c r="O10" s="75">
        <v>2.0</v>
      </c>
    </row>
    <row r="11">
      <c r="A11" s="29">
        <v>1991.0</v>
      </c>
      <c r="B11" s="12" t="s">
        <v>2444</v>
      </c>
      <c r="C11" s="12" t="s">
        <v>16</v>
      </c>
      <c r="D11" s="12" t="s">
        <v>2395</v>
      </c>
      <c r="E11" s="76"/>
      <c r="F11" s="12" t="s">
        <v>82</v>
      </c>
      <c r="G11" s="12"/>
      <c r="H11" s="12" t="s">
        <v>86</v>
      </c>
      <c r="I11" s="12" t="s">
        <v>90</v>
      </c>
      <c r="J11" s="12" t="s">
        <v>2454</v>
      </c>
      <c r="K11" s="21">
        <v>0.0</v>
      </c>
      <c r="L11" s="22" t="s">
        <v>2449</v>
      </c>
      <c r="M11" s="76"/>
      <c r="N11" s="76"/>
      <c r="O11" s="76"/>
    </row>
    <row r="12">
      <c r="A12" s="29">
        <v>1991.0</v>
      </c>
      <c r="B12" s="12" t="s">
        <v>2444</v>
      </c>
      <c r="C12" s="12" t="s">
        <v>16</v>
      </c>
      <c r="D12" s="12" t="s">
        <v>2395</v>
      </c>
      <c r="E12" s="76"/>
      <c r="F12" s="12" t="s">
        <v>82</v>
      </c>
      <c r="G12" s="12"/>
      <c r="H12" s="12" t="s">
        <v>86</v>
      </c>
      <c r="I12" s="12" t="s">
        <v>90</v>
      </c>
      <c r="J12" s="12" t="s">
        <v>2455</v>
      </c>
      <c r="K12" s="21">
        <v>2.0</v>
      </c>
      <c r="L12" s="22" t="s">
        <v>2449</v>
      </c>
      <c r="M12" s="76"/>
      <c r="N12" s="76"/>
      <c r="O12" s="76"/>
    </row>
    <row r="13">
      <c r="A13" s="29">
        <v>1991.0</v>
      </c>
      <c r="B13" s="12" t="s">
        <v>2444</v>
      </c>
      <c r="C13" s="12" t="s">
        <v>16</v>
      </c>
      <c r="D13" s="12" t="s">
        <v>2395</v>
      </c>
      <c r="E13" s="76"/>
      <c r="F13" s="12" t="s">
        <v>82</v>
      </c>
      <c r="G13" s="12"/>
      <c r="H13" s="12" t="s">
        <v>86</v>
      </c>
      <c r="I13" s="12"/>
      <c r="J13" s="12" t="s">
        <v>2456</v>
      </c>
      <c r="K13" s="21">
        <v>1.0</v>
      </c>
      <c r="L13" s="36" t="s">
        <v>2449</v>
      </c>
      <c r="M13" s="75">
        <v>1.0</v>
      </c>
      <c r="N13" s="76"/>
      <c r="O13" s="76"/>
    </row>
    <row r="14">
      <c r="A14" s="29">
        <v>1991.0</v>
      </c>
      <c r="B14" s="12" t="s">
        <v>2444</v>
      </c>
      <c r="C14" s="12" t="s">
        <v>16</v>
      </c>
      <c r="D14" s="12" t="s">
        <v>2395</v>
      </c>
      <c r="E14" s="76"/>
      <c r="F14" s="12" t="s">
        <v>82</v>
      </c>
      <c r="G14" s="12"/>
      <c r="H14" s="12" t="s">
        <v>86</v>
      </c>
      <c r="I14" s="12" t="s">
        <v>90</v>
      </c>
      <c r="J14" s="12" t="s">
        <v>2457</v>
      </c>
      <c r="K14" s="21">
        <v>0.0</v>
      </c>
      <c r="L14" s="22" t="s">
        <v>2449</v>
      </c>
      <c r="M14" s="76"/>
      <c r="N14" s="76"/>
      <c r="O14" s="76"/>
    </row>
    <row r="15">
      <c r="A15" s="29">
        <v>1991.0</v>
      </c>
      <c r="B15" s="12" t="s">
        <v>2444</v>
      </c>
      <c r="C15" s="12" t="s">
        <v>16</v>
      </c>
      <c r="D15" s="12" t="s">
        <v>2395</v>
      </c>
      <c r="E15" s="76"/>
      <c r="F15" s="12" t="s">
        <v>82</v>
      </c>
      <c r="G15" s="12"/>
      <c r="H15" s="12" t="s">
        <v>101</v>
      </c>
      <c r="I15" s="12"/>
      <c r="J15" s="76" t="s">
        <v>2458</v>
      </c>
      <c r="K15" s="21">
        <v>0.0</v>
      </c>
      <c r="L15" s="22" t="s">
        <v>2449</v>
      </c>
      <c r="M15" s="76"/>
      <c r="N15" s="76"/>
      <c r="O15" s="76"/>
    </row>
    <row r="16">
      <c r="A16" s="29">
        <v>1991.0</v>
      </c>
      <c r="B16" s="12" t="s">
        <v>2444</v>
      </c>
      <c r="C16" s="12" t="s">
        <v>16</v>
      </c>
      <c r="D16" s="12" t="s">
        <v>2395</v>
      </c>
      <c r="E16" s="76"/>
      <c r="F16" s="12" t="s">
        <v>82</v>
      </c>
      <c r="G16" s="12"/>
      <c r="H16" s="12" t="s">
        <v>29</v>
      </c>
      <c r="I16" s="12"/>
      <c r="J16" s="76" t="s">
        <v>2459</v>
      </c>
      <c r="K16" s="21">
        <v>0.0</v>
      </c>
      <c r="L16" s="22" t="s">
        <v>2449</v>
      </c>
      <c r="M16" s="76"/>
      <c r="N16" s="76"/>
      <c r="O16" s="3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2.29"/>
    <col customWidth="1" min="12" max="12" width="48.43"/>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4" t="s">
        <v>13</v>
      </c>
      <c r="O1" s="14" t="s">
        <v>14</v>
      </c>
      <c r="P1" s="8"/>
      <c r="Q1" s="8"/>
      <c r="R1" s="8"/>
      <c r="S1" s="8"/>
      <c r="T1" s="8"/>
      <c r="U1" s="8"/>
      <c r="V1" s="8"/>
      <c r="W1" s="8"/>
      <c r="X1" s="8"/>
      <c r="Y1" s="8"/>
      <c r="Z1" s="8"/>
    </row>
    <row r="2">
      <c r="A2" s="32">
        <v>1991.0</v>
      </c>
      <c r="B2" s="12" t="s">
        <v>2460</v>
      </c>
      <c r="C2" s="12" t="s">
        <v>16</v>
      </c>
      <c r="D2" s="12"/>
      <c r="E2" s="50"/>
      <c r="F2" s="12" t="s">
        <v>17</v>
      </c>
      <c r="G2" s="19"/>
      <c r="H2" s="19" t="s">
        <v>23</v>
      </c>
      <c r="I2" s="77"/>
      <c r="J2" s="77" t="s">
        <v>24</v>
      </c>
      <c r="K2" s="21">
        <v>36.0</v>
      </c>
      <c r="L2" s="78" t="s">
        <v>2461</v>
      </c>
      <c r="M2" s="77"/>
      <c r="N2" s="12"/>
      <c r="O2" s="50"/>
      <c r="P2" s="8"/>
      <c r="Q2" s="8"/>
      <c r="R2" s="8"/>
      <c r="S2" s="8"/>
      <c r="T2" s="8"/>
      <c r="U2" s="8"/>
      <c r="V2" s="8"/>
      <c r="W2" s="8"/>
      <c r="X2" s="8"/>
      <c r="Y2" s="8"/>
      <c r="Z2" s="8"/>
    </row>
    <row r="3">
      <c r="A3" s="32">
        <v>1991.0</v>
      </c>
      <c r="B3" s="12" t="s">
        <v>2460</v>
      </c>
      <c r="C3" s="12" t="s">
        <v>16</v>
      </c>
      <c r="D3" s="12"/>
      <c r="E3" s="50"/>
      <c r="F3" s="12" t="s">
        <v>17</v>
      </c>
      <c r="G3" s="19"/>
      <c r="H3" s="19" t="s">
        <v>23</v>
      </c>
      <c r="I3" s="77"/>
      <c r="J3" s="77" t="s">
        <v>26</v>
      </c>
      <c r="K3" s="21">
        <v>0.0</v>
      </c>
      <c r="L3" s="78" t="s">
        <v>2461</v>
      </c>
      <c r="M3" s="77"/>
      <c r="N3" s="50"/>
      <c r="O3" s="50"/>
      <c r="P3" s="8"/>
      <c r="Q3" s="8"/>
      <c r="R3" s="8"/>
      <c r="S3" s="8"/>
      <c r="T3" s="8"/>
      <c r="U3" s="8"/>
      <c r="V3" s="8"/>
      <c r="W3" s="8"/>
      <c r="X3" s="8"/>
      <c r="Y3" s="8"/>
      <c r="Z3" s="8"/>
    </row>
    <row r="4">
      <c r="A4" s="32">
        <v>1991.0</v>
      </c>
      <c r="B4" s="12" t="s">
        <v>2460</v>
      </c>
      <c r="C4" s="12" t="s">
        <v>16</v>
      </c>
      <c r="D4" s="12"/>
      <c r="E4" s="50"/>
      <c r="F4" s="12" t="s">
        <v>17</v>
      </c>
      <c r="G4" s="19"/>
      <c r="H4" s="19" t="s">
        <v>29</v>
      </c>
      <c r="I4" s="77"/>
      <c r="J4" s="77" t="s">
        <v>438</v>
      </c>
      <c r="K4" s="21">
        <v>24.0</v>
      </c>
      <c r="L4" s="78" t="s">
        <v>2461</v>
      </c>
      <c r="M4" s="77"/>
      <c r="N4" s="50"/>
      <c r="O4" s="50"/>
      <c r="P4" s="8"/>
      <c r="Q4" s="8"/>
      <c r="R4" s="8"/>
      <c r="S4" s="8"/>
      <c r="T4" s="8"/>
      <c r="U4" s="8"/>
      <c r="V4" s="8"/>
      <c r="W4" s="8"/>
      <c r="X4" s="8"/>
      <c r="Y4" s="8"/>
      <c r="Z4" s="8"/>
    </row>
    <row r="5">
      <c r="A5" s="32">
        <v>1991.0</v>
      </c>
      <c r="B5" s="12" t="s">
        <v>2460</v>
      </c>
      <c r="C5" s="12" t="s">
        <v>16</v>
      </c>
      <c r="D5" s="12"/>
      <c r="E5" s="50"/>
      <c r="F5" s="12" t="s">
        <v>17</v>
      </c>
      <c r="G5" s="19"/>
      <c r="H5" s="19" t="s">
        <v>36</v>
      </c>
      <c r="I5" s="77" t="s">
        <v>37</v>
      </c>
      <c r="J5" s="77" t="s">
        <v>2462</v>
      </c>
      <c r="K5" s="21">
        <v>0.0</v>
      </c>
      <c r="L5" s="78" t="s">
        <v>2461</v>
      </c>
      <c r="M5" s="77"/>
      <c r="N5" s="12"/>
      <c r="O5" s="50"/>
      <c r="P5" s="8"/>
      <c r="Q5" s="8"/>
      <c r="R5" s="8"/>
      <c r="S5" s="8"/>
      <c r="T5" s="8"/>
      <c r="U5" s="8"/>
      <c r="V5" s="8"/>
      <c r="W5" s="8"/>
      <c r="X5" s="8"/>
      <c r="Y5" s="8"/>
      <c r="Z5" s="8"/>
    </row>
    <row r="6">
      <c r="A6" s="32">
        <v>1991.0</v>
      </c>
      <c r="B6" s="12" t="s">
        <v>2460</v>
      </c>
      <c r="C6" s="12" t="s">
        <v>16</v>
      </c>
      <c r="D6" s="12"/>
      <c r="E6" s="50"/>
      <c r="F6" s="12" t="s">
        <v>17</v>
      </c>
      <c r="G6" s="19"/>
      <c r="H6" s="19" t="s">
        <v>36</v>
      </c>
      <c r="I6" s="77" t="s">
        <v>37</v>
      </c>
      <c r="J6" s="77" t="s">
        <v>1759</v>
      </c>
      <c r="K6" s="21">
        <v>50.0</v>
      </c>
      <c r="L6" s="78" t="s">
        <v>2461</v>
      </c>
      <c r="M6" s="77"/>
      <c r="N6" s="50"/>
      <c r="O6" s="50"/>
      <c r="P6" s="8"/>
      <c r="Q6" s="8"/>
      <c r="R6" s="8"/>
      <c r="S6" s="8"/>
      <c r="T6" s="8"/>
      <c r="U6" s="8"/>
      <c r="V6" s="8"/>
      <c r="W6" s="8"/>
      <c r="X6" s="8"/>
      <c r="Y6" s="8"/>
      <c r="Z6" s="8"/>
    </row>
    <row r="7">
      <c r="A7" s="32">
        <v>1991.0</v>
      </c>
      <c r="B7" s="12" t="s">
        <v>2460</v>
      </c>
      <c r="C7" s="12" t="s">
        <v>16</v>
      </c>
      <c r="D7" s="12"/>
      <c r="E7" s="50"/>
      <c r="F7" s="12" t="s">
        <v>17</v>
      </c>
      <c r="G7" s="19"/>
      <c r="H7" s="19" t="s">
        <v>36</v>
      </c>
      <c r="I7" s="77" t="s">
        <v>37</v>
      </c>
      <c r="J7" s="77" t="s">
        <v>2223</v>
      </c>
      <c r="K7" s="21">
        <v>0.0</v>
      </c>
      <c r="L7" s="78" t="s">
        <v>2461</v>
      </c>
      <c r="M7" s="77"/>
      <c r="N7" s="50"/>
      <c r="O7" s="50"/>
      <c r="P7" s="8"/>
      <c r="Q7" s="8"/>
      <c r="R7" s="8"/>
      <c r="S7" s="8"/>
      <c r="T7" s="8"/>
      <c r="U7" s="8"/>
      <c r="V7" s="8"/>
      <c r="W7" s="8"/>
      <c r="X7" s="8"/>
      <c r="Y7" s="8"/>
      <c r="Z7" s="8"/>
    </row>
    <row r="8">
      <c r="A8" s="32">
        <v>1991.0</v>
      </c>
      <c r="B8" s="12" t="s">
        <v>2460</v>
      </c>
      <c r="C8" s="12" t="s">
        <v>16</v>
      </c>
      <c r="D8" s="12"/>
      <c r="E8" s="50"/>
      <c r="F8" s="12" t="s">
        <v>17</v>
      </c>
      <c r="G8" s="19"/>
      <c r="H8" s="19" t="s">
        <v>36</v>
      </c>
      <c r="I8" s="77" t="s">
        <v>290</v>
      </c>
      <c r="J8" s="77" t="s">
        <v>449</v>
      </c>
      <c r="K8" s="21">
        <v>24.0</v>
      </c>
      <c r="L8" s="78" t="s">
        <v>2461</v>
      </c>
      <c r="M8" s="77"/>
      <c r="N8" s="50"/>
      <c r="O8" s="50"/>
      <c r="P8" s="8"/>
      <c r="Q8" s="8"/>
      <c r="R8" s="8"/>
      <c r="S8" s="8"/>
      <c r="T8" s="8"/>
      <c r="U8" s="8"/>
      <c r="V8" s="8"/>
      <c r="W8" s="8"/>
      <c r="X8" s="8"/>
      <c r="Y8" s="8"/>
      <c r="Z8" s="8"/>
    </row>
    <row r="9">
      <c r="A9" s="32">
        <v>1991.0</v>
      </c>
      <c r="B9" s="12" t="s">
        <v>2460</v>
      </c>
      <c r="C9" s="12" t="s">
        <v>16</v>
      </c>
      <c r="D9" s="12"/>
      <c r="E9" s="50"/>
      <c r="F9" s="12" t="s">
        <v>17</v>
      </c>
      <c r="G9" s="19"/>
      <c r="H9" s="19" t="s">
        <v>36</v>
      </c>
      <c r="I9" s="77" t="s">
        <v>290</v>
      </c>
      <c r="J9" s="77" t="s">
        <v>2463</v>
      </c>
      <c r="K9" s="21">
        <v>24.0</v>
      </c>
      <c r="L9" s="78" t="s">
        <v>2461</v>
      </c>
      <c r="M9" s="77"/>
      <c r="N9" s="50"/>
      <c r="O9" s="50"/>
      <c r="P9" s="8"/>
      <c r="Q9" s="8"/>
      <c r="R9" s="8"/>
      <c r="S9" s="8"/>
      <c r="T9" s="8"/>
      <c r="U9" s="8"/>
      <c r="V9" s="8"/>
      <c r="W9" s="8"/>
      <c r="X9" s="8"/>
      <c r="Y9" s="8"/>
      <c r="Z9" s="8"/>
    </row>
    <row r="10">
      <c r="A10" s="32">
        <v>1991.0</v>
      </c>
      <c r="B10" s="12" t="s">
        <v>2460</v>
      </c>
      <c r="C10" s="12" t="s">
        <v>16</v>
      </c>
      <c r="D10" s="12"/>
      <c r="E10" s="50"/>
      <c r="F10" s="12" t="s">
        <v>17</v>
      </c>
      <c r="G10" s="77"/>
      <c r="H10" s="19" t="s">
        <v>36</v>
      </c>
      <c r="I10" s="77" t="s">
        <v>290</v>
      </c>
      <c r="J10" s="77" t="s">
        <v>2464</v>
      </c>
      <c r="K10" s="21">
        <v>10.0</v>
      </c>
      <c r="L10" s="78" t="s">
        <v>2461</v>
      </c>
      <c r="M10" s="77"/>
      <c r="N10" s="50"/>
      <c r="O10" s="50"/>
      <c r="P10" s="8"/>
      <c r="Q10" s="8"/>
      <c r="R10" s="8"/>
      <c r="S10" s="8"/>
      <c r="T10" s="8"/>
      <c r="U10" s="8"/>
      <c r="V10" s="8"/>
      <c r="W10" s="8"/>
      <c r="X10" s="8"/>
      <c r="Y10" s="8"/>
      <c r="Z10" s="8"/>
    </row>
    <row r="11">
      <c r="A11" s="32">
        <v>1991.0</v>
      </c>
      <c r="B11" s="12" t="s">
        <v>2460</v>
      </c>
      <c r="C11" s="12" t="s">
        <v>16</v>
      </c>
      <c r="D11" s="12"/>
      <c r="E11" s="50"/>
      <c r="F11" s="12" t="s">
        <v>17</v>
      </c>
      <c r="G11" s="77"/>
      <c r="H11" s="19" t="s">
        <v>2465</v>
      </c>
      <c r="I11" s="77"/>
      <c r="J11" s="77" t="s">
        <v>2466</v>
      </c>
      <c r="K11" s="21">
        <v>0.0</v>
      </c>
      <c r="L11" s="78" t="s">
        <v>2467</v>
      </c>
      <c r="M11" s="77"/>
      <c r="N11" s="50"/>
      <c r="O11" s="50"/>
      <c r="P11" s="8"/>
      <c r="Q11" s="8"/>
      <c r="R11" s="8"/>
      <c r="S11" s="8"/>
      <c r="T11" s="8"/>
      <c r="U11" s="8"/>
      <c r="V11" s="8"/>
      <c r="W11" s="8"/>
      <c r="X11" s="8"/>
      <c r="Y11" s="8"/>
      <c r="Z11" s="8"/>
    </row>
    <row r="12">
      <c r="A12" s="32">
        <v>1991.0</v>
      </c>
      <c r="B12" s="12" t="s">
        <v>2460</v>
      </c>
      <c r="C12" s="12" t="s">
        <v>16</v>
      </c>
      <c r="D12" s="12"/>
      <c r="E12" s="50"/>
      <c r="F12" s="12" t="s">
        <v>42</v>
      </c>
      <c r="G12" s="77"/>
      <c r="H12" s="19" t="s">
        <v>48</v>
      </c>
      <c r="I12" s="77" t="s">
        <v>73</v>
      </c>
      <c r="J12" s="77" t="s">
        <v>452</v>
      </c>
      <c r="K12" s="21">
        <v>70.0</v>
      </c>
      <c r="L12" s="78" t="s">
        <v>2467</v>
      </c>
      <c r="M12" s="50"/>
      <c r="N12" s="50"/>
      <c r="O12" s="50"/>
      <c r="P12" s="8"/>
      <c r="Q12" s="8"/>
      <c r="R12" s="8"/>
      <c r="S12" s="8"/>
      <c r="T12" s="8"/>
      <c r="U12" s="8"/>
      <c r="V12" s="8"/>
      <c r="W12" s="8"/>
      <c r="X12" s="8"/>
      <c r="Y12" s="8"/>
      <c r="Z12" s="8"/>
    </row>
    <row r="13">
      <c r="A13" s="32">
        <v>1991.0</v>
      </c>
      <c r="B13" s="12" t="s">
        <v>2460</v>
      </c>
      <c r="C13" s="12" t="s">
        <v>16</v>
      </c>
      <c r="D13" s="12"/>
      <c r="E13" s="50"/>
      <c r="F13" s="12" t="s">
        <v>42</v>
      </c>
      <c r="G13" s="77"/>
      <c r="H13" s="19" t="s">
        <v>48</v>
      </c>
      <c r="I13" s="77" t="s">
        <v>73</v>
      </c>
      <c r="J13" s="77" t="s">
        <v>2074</v>
      </c>
      <c r="K13" s="21">
        <v>10.0</v>
      </c>
      <c r="L13" s="78" t="s">
        <v>2467</v>
      </c>
      <c r="M13" s="50"/>
      <c r="N13" s="50"/>
      <c r="O13" s="50"/>
      <c r="P13" s="8"/>
      <c r="Q13" s="8"/>
      <c r="R13" s="8"/>
      <c r="S13" s="8"/>
      <c r="T13" s="8"/>
      <c r="U13" s="8"/>
      <c r="V13" s="8"/>
      <c r="W13" s="8"/>
      <c r="X13" s="8"/>
      <c r="Y13" s="8"/>
      <c r="Z13" s="8"/>
    </row>
    <row r="14">
      <c r="A14" s="32">
        <v>1991.0</v>
      </c>
      <c r="B14" s="12" t="s">
        <v>2460</v>
      </c>
      <c r="C14" s="12" t="s">
        <v>16</v>
      </c>
      <c r="D14" s="12"/>
      <c r="E14" s="50"/>
      <c r="F14" s="12" t="s">
        <v>42</v>
      </c>
      <c r="G14" s="77"/>
      <c r="H14" s="19" t="s">
        <v>48</v>
      </c>
      <c r="I14" s="77" t="s">
        <v>49</v>
      </c>
      <c r="J14" s="77" t="s">
        <v>2468</v>
      </c>
      <c r="K14" s="21">
        <v>30.0</v>
      </c>
      <c r="L14" s="78" t="s">
        <v>2467</v>
      </c>
      <c r="M14" s="50"/>
      <c r="N14" s="50"/>
      <c r="O14" s="50"/>
      <c r="P14" s="8"/>
      <c r="Q14" s="8"/>
      <c r="R14" s="8"/>
      <c r="S14" s="8"/>
      <c r="T14" s="8"/>
      <c r="U14" s="8"/>
      <c r="V14" s="8"/>
      <c r="W14" s="8"/>
      <c r="X14" s="8"/>
      <c r="Y14" s="8"/>
      <c r="Z14" s="8"/>
    </row>
    <row r="15">
      <c r="A15" s="32">
        <v>1991.0</v>
      </c>
      <c r="B15" s="12" t="s">
        <v>2460</v>
      </c>
      <c r="C15" s="12" t="s">
        <v>16</v>
      </c>
      <c r="D15" s="12"/>
      <c r="E15" s="50"/>
      <c r="F15" s="12" t="s">
        <v>42</v>
      </c>
      <c r="G15" s="77"/>
      <c r="H15" s="19" t="s">
        <v>48</v>
      </c>
      <c r="I15" s="77" t="s">
        <v>1019</v>
      </c>
      <c r="J15" s="77" t="s">
        <v>2469</v>
      </c>
      <c r="K15" s="21">
        <v>36.0</v>
      </c>
      <c r="L15" s="78" t="s">
        <v>2467</v>
      </c>
      <c r="M15" s="50"/>
      <c r="N15" s="50"/>
      <c r="O15" s="50"/>
      <c r="P15" s="8"/>
      <c r="Q15" s="8"/>
      <c r="R15" s="8"/>
      <c r="S15" s="8"/>
      <c r="T15" s="8"/>
      <c r="U15" s="8"/>
      <c r="V15" s="8"/>
      <c r="W15" s="8"/>
      <c r="X15" s="8"/>
      <c r="Y15" s="8"/>
      <c r="Z15" s="8"/>
    </row>
    <row r="16">
      <c r="A16" s="32">
        <v>1991.0</v>
      </c>
      <c r="B16" s="12" t="s">
        <v>2460</v>
      </c>
      <c r="C16" s="12" t="s">
        <v>16</v>
      </c>
      <c r="D16" s="12"/>
      <c r="E16" s="50"/>
      <c r="F16" s="12" t="s">
        <v>42</v>
      </c>
      <c r="G16" s="77"/>
      <c r="H16" s="19" t="s">
        <v>58</v>
      </c>
      <c r="I16" s="77" t="s">
        <v>613</v>
      </c>
      <c r="J16" s="77" t="s">
        <v>2470</v>
      </c>
      <c r="K16" s="21">
        <v>0.0</v>
      </c>
      <c r="L16" s="78" t="s">
        <v>2467</v>
      </c>
      <c r="M16" s="50"/>
      <c r="N16" s="50"/>
      <c r="O16" s="50"/>
      <c r="P16" s="8"/>
      <c r="Q16" s="8"/>
      <c r="R16" s="8"/>
      <c r="S16" s="8"/>
      <c r="T16" s="8"/>
      <c r="U16" s="8"/>
      <c r="V16" s="8"/>
      <c r="W16" s="8"/>
      <c r="X16" s="8"/>
      <c r="Y16" s="8"/>
      <c r="Z16" s="8"/>
    </row>
    <row r="17">
      <c r="A17" s="32">
        <v>1991.0</v>
      </c>
      <c r="B17" s="12" t="s">
        <v>2460</v>
      </c>
      <c r="C17" s="12" t="s">
        <v>16</v>
      </c>
      <c r="D17" s="12"/>
      <c r="E17" s="50"/>
      <c r="F17" s="12" t="s">
        <v>42</v>
      </c>
      <c r="G17" s="77"/>
      <c r="H17" s="19" t="s">
        <v>58</v>
      </c>
      <c r="I17" s="77" t="s">
        <v>59</v>
      </c>
      <c r="J17" s="77"/>
      <c r="K17" s="21">
        <v>50.0</v>
      </c>
      <c r="L17" s="78" t="s">
        <v>2467</v>
      </c>
      <c r="M17" s="50"/>
      <c r="N17" s="50"/>
      <c r="O17" s="50"/>
      <c r="P17" s="8"/>
      <c r="Q17" s="8"/>
      <c r="R17" s="8"/>
      <c r="S17" s="8"/>
      <c r="T17" s="8"/>
      <c r="U17" s="8"/>
      <c r="V17" s="8"/>
      <c r="W17" s="8"/>
      <c r="X17" s="8"/>
      <c r="Y17" s="8"/>
      <c r="Z17" s="8"/>
    </row>
    <row r="18">
      <c r="A18" s="32">
        <v>1991.0</v>
      </c>
      <c r="B18" s="12" t="s">
        <v>2460</v>
      </c>
      <c r="C18" s="12" t="s">
        <v>16</v>
      </c>
      <c r="D18" s="12"/>
      <c r="E18" s="50"/>
      <c r="F18" s="12" t="s">
        <v>42</v>
      </c>
      <c r="G18" s="77"/>
      <c r="H18" s="19" t="s">
        <v>58</v>
      </c>
      <c r="I18" s="77" t="s">
        <v>59</v>
      </c>
      <c r="J18" s="77" t="s">
        <v>2135</v>
      </c>
      <c r="K18" s="21">
        <v>0.0</v>
      </c>
      <c r="L18" s="78" t="s">
        <v>2467</v>
      </c>
      <c r="M18" s="50"/>
      <c r="N18" s="50"/>
      <c r="O18" s="50"/>
      <c r="P18" s="8"/>
      <c r="Q18" s="8"/>
      <c r="R18" s="8"/>
      <c r="S18" s="8"/>
      <c r="T18" s="8"/>
      <c r="U18" s="8"/>
      <c r="V18" s="8"/>
      <c r="W18" s="8"/>
      <c r="X18" s="8"/>
      <c r="Y18" s="8"/>
      <c r="Z18" s="8"/>
    </row>
    <row r="19">
      <c r="A19" s="32">
        <v>1991.0</v>
      </c>
      <c r="B19" s="12" t="s">
        <v>2460</v>
      </c>
      <c r="C19" s="12" t="s">
        <v>16</v>
      </c>
      <c r="D19" s="12"/>
      <c r="E19" s="50"/>
      <c r="F19" s="12" t="s">
        <v>42</v>
      </c>
      <c r="G19" s="77"/>
      <c r="H19" s="19" t="s">
        <v>58</v>
      </c>
      <c r="I19" s="77" t="s">
        <v>59</v>
      </c>
      <c r="J19" s="77" t="s">
        <v>2471</v>
      </c>
      <c r="K19" s="21">
        <v>0.0</v>
      </c>
      <c r="L19" s="78" t="s">
        <v>2467</v>
      </c>
      <c r="M19" s="50"/>
      <c r="N19" s="50"/>
      <c r="O19" s="50"/>
      <c r="P19" s="8"/>
      <c r="Q19" s="8"/>
      <c r="R19" s="8"/>
      <c r="S19" s="8"/>
      <c r="T19" s="8"/>
      <c r="U19" s="8"/>
      <c r="V19" s="8"/>
      <c r="W19" s="8"/>
      <c r="X19" s="8"/>
      <c r="Y19" s="8"/>
      <c r="Z19" s="8"/>
    </row>
    <row r="20">
      <c r="A20" s="32">
        <v>1991.0</v>
      </c>
      <c r="B20" s="12" t="s">
        <v>2460</v>
      </c>
      <c r="C20" s="12" t="s">
        <v>16</v>
      </c>
      <c r="D20" s="12"/>
      <c r="E20" s="50"/>
      <c r="F20" s="12" t="s">
        <v>42</v>
      </c>
      <c r="G20" s="77"/>
      <c r="H20" s="19" t="s">
        <v>58</v>
      </c>
      <c r="I20" s="77" t="s">
        <v>458</v>
      </c>
      <c r="J20" s="77" t="s">
        <v>2472</v>
      </c>
      <c r="K20" s="77"/>
      <c r="L20" s="78" t="s">
        <v>2467</v>
      </c>
      <c r="M20" s="50"/>
      <c r="N20" s="50"/>
      <c r="O20" s="50"/>
      <c r="P20" s="8"/>
      <c r="Q20" s="8"/>
      <c r="R20" s="8"/>
      <c r="S20" s="8"/>
      <c r="T20" s="8"/>
      <c r="U20" s="8"/>
      <c r="V20" s="8"/>
      <c r="W20" s="8"/>
      <c r="X20" s="8"/>
      <c r="Y20" s="8"/>
      <c r="Z20" s="8"/>
    </row>
    <row r="21">
      <c r="A21" s="32">
        <v>1991.0</v>
      </c>
      <c r="B21" s="12" t="s">
        <v>2460</v>
      </c>
      <c r="C21" s="12" t="s">
        <v>16</v>
      </c>
      <c r="D21" s="12"/>
      <c r="E21" s="50"/>
      <c r="F21" s="12" t="s">
        <v>42</v>
      </c>
      <c r="G21" s="77"/>
      <c r="H21" s="19" t="s">
        <v>58</v>
      </c>
      <c r="I21" s="77" t="s">
        <v>60</v>
      </c>
      <c r="J21" s="77" t="s">
        <v>2473</v>
      </c>
      <c r="K21" s="79">
        <v>0.0</v>
      </c>
      <c r="L21" s="78" t="s">
        <v>2467</v>
      </c>
      <c r="M21" s="50"/>
      <c r="N21" s="50"/>
      <c r="O21" s="50"/>
      <c r="P21" s="8"/>
      <c r="Q21" s="8"/>
      <c r="R21" s="8"/>
      <c r="S21" s="8"/>
      <c r="T21" s="8"/>
      <c r="U21" s="8"/>
      <c r="V21" s="8"/>
      <c r="W21" s="8"/>
      <c r="X21" s="8"/>
      <c r="Y21" s="8"/>
      <c r="Z21" s="8"/>
    </row>
    <row r="22">
      <c r="A22" s="32">
        <v>1991.0</v>
      </c>
      <c r="B22" s="12" t="s">
        <v>2460</v>
      </c>
      <c r="C22" s="12" t="s">
        <v>16</v>
      </c>
      <c r="D22" s="12"/>
      <c r="E22" s="50"/>
      <c r="F22" s="12" t="s">
        <v>64</v>
      </c>
      <c r="G22" s="19" t="s">
        <v>65</v>
      </c>
      <c r="H22" s="19" t="s">
        <v>300</v>
      </c>
      <c r="I22" s="77"/>
      <c r="J22" s="77" t="s">
        <v>2474</v>
      </c>
      <c r="K22" s="21">
        <v>0.0</v>
      </c>
      <c r="L22" s="78" t="s">
        <v>2467</v>
      </c>
      <c r="M22" s="50"/>
      <c r="N22" s="12"/>
      <c r="O22" s="50"/>
      <c r="P22" s="8"/>
      <c r="Q22" s="8"/>
      <c r="R22" s="8"/>
      <c r="S22" s="8"/>
      <c r="T22" s="8"/>
      <c r="U22" s="8"/>
      <c r="V22" s="8"/>
      <c r="W22" s="8"/>
      <c r="X22" s="8"/>
      <c r="Y22" s="8"/>
      <c r="Z22" s="8"/>
    </row>
    <row r="23">
      <c r="A23" s="32">
        <v>1991.0</v>
      </c>
      <c r="B23" s="12" t="s">
        <v>2460</v>
      </c>
      <c r="C23" s="12" t="s">
        <v>16</v>
      </c>
      <c r="D23" s="12"/>
      <c r="E23" s="50"/>
      <c r="F23" s="12" t="s">
        <v>64</v>
      </c>
      <c r="G23" s="19" t="s">
        <v>72</v>
      </c>
      <c r="H23" s="19"/>
      <c r="I23" s="77" t="s">
        <v>468</v>
      </c>
      <c r="J23" s="77" t="s">
        <v>469</v>
      </c>
      <c r="K23" s="77"/>
      <c r="L23" s="78" t="s">
        <v>2467</v>
      </c>
      <c r="M23" s="50"/>
      <c r="N23" s="50"/>
      <c r="O23" s="50"/>
      <c r="P23" s="8"/>
      <c r="Q23" s="8"/>
      <c r="R23" s="8"/>
      <c r="S23" s="8"/>
      <c r="T23" s="8"/>
      <c r="U23" s="8"/>
      <c r="V23" s="8"/>
      <c r="W23" s="8"/>
      <c r="X23" s="8"/>
      <c r="Y23" s="8"/>
      <c r="Z23" s="8"/>
    </row>
    <row r="24">
      <c r="A24" s="32">
        <v>1991.0</v>
      </c>
      <c r="B24" s="12" t="s">
        <v>2460</v>
      </c>
      <c r="C24" s="12" t="s">
        <v>16</v>
      </c>
      <c r="D24" s="12"/>
      <c r="E24" s="50"/>
      <c r="F24" s="12" t="s">
        <v>64</v>
      </c>
      <c r="G24" s="19" t="s">
        <v>72</v>
      </c>
      <c r="H24" s="19"/>
      <c r="I24" s="77" t="s">
        <v>75</v>
      </c>
      <c r="J24" s="77" t="s">
        <v>2064</v>
      </c>
      <c r="K24" s="77"/>
      <c r="L24" s="78" t="s">
        <v>2467</v>
      </c>
      <c r="M24" s="50"/>
      <c r="N24" s="12"/>
      <c r="O24" s="50"/>
      <c r="P24" s="8"/>
      <c r="Q24" s="8"/>
      <c r="R24" s="8"/>
      <c r="S24" s="8"/>
      <c r="T24" s="8"/>
      <c r="U24" s="8"/>
      <c r="V24" s="8"/>
      <c r="W24" s="8"/>
      <c r="X24" s="8"/>
      <c r="Y24" s="8"/>
      <c r="Z24" s="8"/>
    </row>
    <row r="25">
      <c r="A25" s="32">
        <v>1991.0</v>
      </c>
      <c r="B25" s="12" t="s">
        <v>2460</v>
      </c>
      <c r="C25" s="12" t="s">
        <v>16</v>
      </c>
      <c r="D25" s="12"/>
      <c r="E25" s="50"/>
      <c r="F25" s="12" t="s">
        <v>64</v>
      </c>
      <c r="G25" s="19" t="s">
        <v>78</v>
      </c>
      <c r="H25" s="19"/>
      <c r="I25" s="77" t="s">
        <v>2228</v>
      </c>
      <c r="J25" s="77" t="s">
        <v>79</v>
      </c>
      <c r="K25" s="77"/>
      <c r="L25" s="78" t="s">
        <v>2467</v>
      </c>
      <c r="M25" s="50"/>
      <c r="N25" s="50"/>
      <c r="O25" s="50"/>
      <c r="P25" s="8"/>
      <c r="Q25" s="8"/>
      <c r="R25" s="8"/>
      <c r="S25" s="8"/>
      <c r="T25" s="8"/>
      <c r="U25" s="8"/>
      <c r="V25" s="8"/>
      <c r="W25" s="8"/>
      <c r="X25" s="8"/>
      <c r="Y25" s="8"/>
      <c r="Z25" s="8"/>
    </row>
    <row r="26">
      <c r="A26" s="32">
        <v>1991.0</v>
      </c>
      <c r="B26" s="12" t="s">
        <v>2460</v>
      </c>
      <c r="C26" s="12" t="s">
        <v>16</v>
      </c>
      <c r="D26" s="12"/>
      <c r="E26" s="50"/>
      <c r="F26" s="12" t="s">
        <v>64</v>
      </c>
      <c r="G26" s="19" t="s">
        <v>78</v>
      </c>
      <c r="H26" s="19"/>
      <c r="I26" s="77" t="s">
        <v>474</v>
      </c>
      <c r="J26" s="77" t="s">
        <v>2475</v>
      </c>
      <c r="K26" s="77"/>
      <c r="L26" s="78" t="s">
        <v>2467</v>
      </c>
      <c r="M26" s="50"/>
      <c r="N26" s="50"/>
      <c r="O26" s="50"/>
      <c r="P26" s="8"/>
      <c r="Q26" s="8"/>
      <c r="R26" s="8"/>
      <c r="S26" s="8"/>
      <c r="T26" s="8"/>
      <c r="U26" s="8"/>
      <c r="V26" s="8"/>
      <c r="W26" s="8"/>
      <c r="X26" s="8"/>
      <c r="Y26" s="8"/>
      <c r="Z26" s="8"/>
    </row>
    <row r="27">
      <c r="A27" s="32">
        <v>1991.0</v>
      </c>
      <c r="B27" s="12" t="s">
        <v>2460</v>
      </c>
      <c r="C27" s="12" t="s">
        <v>16</v>
      </c>
      <c r="D27" s="12"/>
      <c r="E27" s="50"/>
      <c r="F27" s="12" t="s">
        <v>64</v>
      </c>
      <c r="G27" s="19" t="s">
        <v>78</v>
      </c>
      <c r="H27" s="19"/>
      <c r="I27" s="77" t="s">
        <v>304</v>
      </c>
      <c r="J27" s="77" t="s">
        <v>476</v>
      </c>
      <c r="K27" s="77"/>
      <c r="L27" s="78" t="s">
        <v>2467</v>
      </c>
      <c r="M27" s="50"/>
      <c r="N27" s="12"/>
      <c r="O27" s="50"/>
      <c r="P27" s="8"/>
      <c r="Q27" s="8"/>
      <c r="R27" s="8"/>
      <c r="S27" s="8"/>
      <c r="T27" s="8"/>
      <c r="U27" s="8"/>
      <c r="V27" s="8"/>
      <c r="W27" s="8"/>
      <c r="X27" s="8"/>
      <c r="Y27" s="8"/>
      <c r="Z27" s="8"/>
    </row>
    <row r="28">
      <c r="A28" s="32">
        <v>1991.0</v>
      </c>
      <c r="B28" s="12" t="s">
        <v>2460</v>
      </c>
      <c r="C28" s="12" t="s">
        <v>16</v>
      </c>
      <c r="D28" s="12"/>
      <c r="E28" s="50"/>
      <c r="F28" s="12" t="s">
        <v>82</v>
      </c>
      <c r="G28" s="77"/>
      <c r="H28" s="19" t="s">
        <v>86</v>
      </c>
      <c r="I28" s="77" t="s">
        <v>90</v>
      </c>
      <c r="J28" s="77" t="s">
        <v>2476</v>
      </c>
      <c r="K28" s="21">
        <v>0.0</v>
      </c>
      <c r="L28" s="78" t="s">
        <v>2467</v>
      </c>
      <c r="M28" s="50"/>
      <c r="N28" s="12"/>
      <c r="O28" s="50"/>
      <c r="P28" s="8"/>
      <c r="Q28" s="8"/>
      <c r="R28" s="8"/>
      <c r="S28" s="8"/>
      <c r="T28" s="8"/>
      <c r="U28" s="8"/>
      <c r="V28" s="8"/>
      <c r="W28" s="8"/>
      <c r="X28" s="8"/>
      <c r="Y28" s="8"/>
      <c r="Z28" s="8"/>
    </row>
    <row r="29">
      <c r="A29" s="32">
        <v>1991.0</v>
      </c>
      <c r="B29" s="12" t="s">
        <v>2460</v>
      </c>
      <c r="C29" s="12" t="s">
        <v>16</v>
      </c>
      <c r="D29" s="12"/>
      <c r="E29" s="50"/>
      <c r="F29" s="12" t="s">
        <v>82</v>
      </c>
      <c r="G29" s="19"/>
      <c r="H29" s="19" t="s">
        <v>86</v>
      </c>
      <c r="I29" s="77" t="s">
        <v>90</v>
      </c>
      <c r="J29" s="77" t="s">
        <v>1718</v>
      </c>
      <c r="K29" s="21">
        <v>1.0</v>
      </c>
      <c r="L29" s="78" t="s">
        <v>2467</v>
      </c>
      <c r="M29" s="50"/>
      <c r="N29" s="50"/>
      <c r="O29" s="50"/>
      <c r="P29" s="8"/>
      <c r="Q29" s="8"/>
      <c r="R29" s="8"/>
      <c r="S29" s="8"/>
      <c r="T29" s="8"/>
      <c r="U29" s="8"/>
      <c r="V29" s="8"/>
      <c r="W29" s="8"/>
      <c r="X29" s="8"/>
      <c r="Y29" s="8"/>
      <c r="Z29" s="8"/>
    </row>
    <row r="30">
      <c r="A30" s="32">
        <v>1991.0</v>
      </c>
      <c r="B30" s="12" t="s">
        <v>2460</v>
      </c>
      <c r="C30" s="12" t="s">
        <v>16</v>
      </c>
      <c r="D30" s="12"/>
      <c r="E30" s="50"/>
      <c r="F30" s="12" t="s">
        <v>82</v>
      </c>
      <c r="G30" s="77"/>
      <c r="H30" s="19" t="s">
        <v>86</v>
      </c>
      <c r="I30" s="77" t="s">
        <v>90</v>
      </c>
      <c r="J30" s="77" t="s">
        <v>2477</v>
      </c>
      <c r="K30" s="21">
        <v>0.0</v>
      </c>
      <c r="L30" s="78" t="s">
        <v>2467</v>
      </c>
      <c r="M30" s="50"/>
      <c r="N30" s="50"/>
      <c r="O30" s="50"/>
      <c r="P30" s="8"/>
      <c r="Q30" s="8"/>
      <c r="R30" s="8"/>
      <c r="S30" s="8"/>
      <c r="T30" s="8"/>
      <c r="U30" s="8"/>
      <c r="V30" s="8"/>
      <c r="W30" s="8"/>
      <c r="X30" s="8"/>
      <c r="Y30" s="8"/>
      <c r="Z30" s="8"/>
    </row>
    <row r="31">
      <c r="A31" s="32">
        <v>1991.0</v>
      </c>
      <c r="B31" s="12" t="s">
        <v>2460</v>
      </c>
      <c r="C31" s="12" t="s">
        <v>16</v>
      </c>
      <c r="D31" s="12"/>
      <c r="E31" s="50"/>
      <c r="F31" s="12" t="s">
        <v>82</v>
      </c>
      <c r="G31" s="77"/>
      <c r="H31" s="19" t="s">
        <v>86</v>
      </c>
      <c r="I31" s="77" t="s">
        <v>90</v>
      </c>
      <c r="J31" s="77" t="s">
        <v>424</v>
      </c>
      <c r="K31" s="21">
        <v>0.0</v>
      </c>
      <c r="L31" s="78" t="s">
        <v>2467</v>
      </c>
      <c r="M31" s="50"/>
      <c r="N31" s="12"/>
      <c r="O31" s="50"/>
      <c r="P31" s="8"/>
      <c r="Q31" s="8"/>
      <c r="R31" s="8"/>
      <c r="S31" s="8"/>
      <c r="T31" s="8"/>
      <c r="U31" s="8"/>
      <c r="V31" s="8"/>
      <c r="W31" s="8"/>
      <c r="X31" s="8"/>
      <c r="Y31" s="8"/>
      <c r="Z31" s="8"/>
    </row>
    <row r="32">
      <c r="A32" s="32">
        <v>1991.0</v>
      </c>
      <c r="B32" s="12" t="s">
        <v>2460</v>
      </c>
      <c r="C32" s="12" t="s">
        <v>16</v>
      </c>
      <c r="D32" s="12"/>
      <c r="E32" s="50"/>
      <c r="F32" s="12" t="s">
        <v>82</v>
      </c>
      <c r="G32" s="19"/>
      <c r="H32" s="19" t="s">
        <v>86</v>
      </c>
      <c r="I32" s="77"/>
      <c r="J32" s="77" t="s">
        <v>496</v>
      </c>
      <c r="K32" s="21">
        <v>0.0</v>
      </c>
      <c r="L32" s="78" t="s">
        <v>2467</v>
      </c>
      <c r="M32" s="50"/>
      <c r="N32" s="50"/>
      <c r="O32" s="50"/>
      <c r="P32" s="8"/>
      <c r="Q32" s="8"/>
      <c r="R32" s="8"/>
      <c r="S32" s="8"/>
      <c r="T32" s="8"/>
      <c r="U32" s="8"/>
      <c r="V32" s="8"/>
      <c r="W32" s="8"/>
      <c r="X32" s="8"/>
      <c r="Y32" s="8"/>
      <c r="Z32" s="8"/>
    </row>
    <row r="33">
      <c r="A33" s="32">
        <v>1991.0</v>
      </c>
      <c r="B33" s="12" t="s">
        <v>2460</v>
      </c>
      <c r="C33" s="12" t="s">
        <v>16</v>
      </c>
      <c r="D33" s="12"/>
      <c r="E33" s="50"/>
      <c r="F33" s="12" t="s">
        <v>82</v>
      </c>
      <c r="G33" s="19"/>
      <c r="H33" s="19" t="s">
        <v>115</v>
      </c>
      <c r="I33" s="77"/>
      <c r="J33" s="77" t="s">
        <v>2199</v>
      </c>
      <c r="K33" s="21">
        <v>0.0</v>
      </c>
      <c r="L33" s="78" t="s">
        <v>2467</v>
      </c>
      <c r="M33" s="50"/>
      <c r="N33" s="50"/>
      <c r="O33" s="50"/>
      <c r="P33" s="8"/>
      <c r="Q33" s="8"/>
      <c r="R33" s="8"/>
      <c r="S33" s="8"/>
      <c r="T33" s="8"/>
      <c r="U33" s="8"/>
      <c r="V33" s="8"/>
      <c r="W33" s="8"/>
      <c r="X33" s="8"/>
      <c r="Y33" s="8"/>
      <c r="Z33" s="8"/>
    </row>
    <row r="34">
      <c r="A34" s="32">
        <v>1991.0</v>
      </c>
      <c r="B34" s="12" t="s">
        <v>2460</v>
      </c>
      <c r="C34" s="12" t="s">
        <v>16</v>
      </c>
      <c r="D34" s="50"/>
      <c r="E34" s="50"/>
      <c r="F34" s="12" t="s">
        <v>123</v>
      </c>
      <c r="G34" s="19" t="s">
        <v>131</v>
      </c>
      <c r="H34" s="19" t="s">
        <v>48</v>
      </c>
      <c r="I34" s="77" t="s">
        <v>1058</v>
      </c>
      <c r="J34" s="77" t="s">
        <v>2478</v>
      </c>
      <c r="K34" s="21">
        <v>0.0</v>
      </c>
      <c r="L34" s="78" t="s">
        <v>2467</v>
      </c>
      <c r="M34" s="50"/>
      <c r="N34" s="50"/>
      <c r="O34" s="50"/>
      <c r="P34" s="8"/>
      <c r="Q34" s="8"/>
      <c r="R34" s="8"/>
      <c r="S34" s="8"/>
      <c r="T34" s="8"/>
      <c r="U34" s="8"/>
      <c r="V34" s="8"/>
      <c r="W34" s="8"/>
      <c r="X34" s="8"/>
      <c r="Y34" s="8"/>
      <c r="Z34" s="8"/>
    </row>
    <row r="35">
      <c r="A35" s="32">
        <v>1991.0</v>
      </c>
      <c r="B35" s="12" t="s">
        <v>2460</v>
      </c>
      <c r="C35" s="12" t="s">
        <v>16</v>
      </c>
      <c r="D35" s="50"/>
      <c r="E35" s="50"/>
      <c r="F35" s="12" t="s">
        <v>151</v>
      </c>
      <c r="G35" s="19"/>
      <c r="H35" s="19" t="s">
        <v>152</v>
      </c>
      <c r="I35" s="77"/>
      <c r="J35" s="77" t="s">
        <v>2479</v>
      </c>
      <c r="K35" s="21">
        <v>0.0</v>
      </c>
      <c r="L35" s="78" t="s">
        <v>2467</v>
      </c>
      <c r="M35" s="50"/>
      <c r="N35" s="50"/>
      <c r="O35" s="50"/>
      <c r="P35" s="8"/>
      <c r="Q35" s="8"/>
      <c r="R35" s="8"/>
      <c r="S35" s="8"/>
      <c r="T35" s="8"/>
      <c r="U35" s="8"/>
      <c r="V35" s="8"/>
      <c r="W35" s="8"/>
      <c r="X35" s="8"/>
      <c r="Y35" s="8"/>
      <c r="Z35" s="8"/>
    </row>
    <row r="36">
      <c r="A36" s="32">
        <v>1991.0</v>
      </c>
      <c r="B36" s="12" t="s">
        <v>2460</v>
      </c>
      <c r="C36" s="12" t="s">
        <v>16</v>
      </c>
      <c r="D36" s="50"/>
      <c r="E36" s="50"/>
      <c r="F36" s="12" t="s">
        <v>151</v>
      </c>
      <c r="G36" s="77"/>
      <c r="H36" s="19" t="s">
        <v>152</v>
      </c>
      <c r="I36" s="77"/>
      <c r="J36" s="77" t="s">
        <v>1643</v>
      </c>
      <c r="K36" s="21">
        <v>0.0</v>
      </c>
      <c r="L36" s="78" t="s">
        <v>2467</v>
      </c>
      <c r="M36" s="77"/>
      <c r="N36" s="77"/>
      <c r="O36" s="50"/>
      <c r="P36" s="8"/>
      <c r="Q36" s="8"/>
      <c r="R36" s="8"/>
      <c r="S36" s="8"/>
      <c r="T36" s="8"/>
      <c r="U36" s="8"/>
      <c r="V36" s="8"/>
      <c r="W36" s="8"/>
      <c r="X36" s="8"/>
      <c r="Y36" s="8"/>
      <c r="Z36" s="8"/>
    </row>
    <row r="37">
      <c r="A37" s="32">
        <v>1991.0</v>
      </c>
      <c r="B37" s="12" t="s">
        <v>2460</v>
      </c>
      <c r="C37" s="12" t="s">
        <v>16</v>
      </c>
      <c r="D37" s="50"/>
      <c r="E37" s="50"/>
      <c r="F37" s="12" t="s">
        <v>151</v>
      </c>
      <c r="G37" s="77"/>
      <c r="H37" s="19" t="s">
        <v>152</v>
      </c>
      <c r="I37" s="77"/>
      <c r="J37" s="77" t="s">
        <v>2480</v>
      </c>
      <c r="K37" s="21">
        <v>0.0</v>
      </c>
      <c r="L37" s="78" t="s">
        <v>2467</v>
      </c>
      <c r="M37" s="77"/>
      <c r="N37" s="77"/>
      <c r="O37" s="77"/>
      <c r="P37" s="8"/>
      <c r="Q37" s="8"/>
      <c r="R37" s="8"/>
      <c r="S37" s="8"/>
      <c r="T37" s="8"/>
      <c r="U37" s="8"/>
      <c r="V37" s="8"/>
      <c r="W37" s="8"/>
      <c r="X37" s="8"/>
      <c r="Y37" s="8"/>
      <c r="Z37" s="8"/>
    </row>
    <row r="38">
      <c r="A38" s="32">
        <v>1991.0</v>
      </c>
      <c r="B38" s="12" t="s">
        <v>2460</v>
      </c>
      <c r="C38" s="12" t="s">
        <v>16</v>
      </c>
      <c r="D38" s="50"/>
      <c r="E38" s="50"/>
      <c r="F38" s="12" t="s">
        <v>151</v>
      </c>
      <c r="G38" s="77"/>
      <c r="H38" s="19" t="s">
        <v>152</v>
      </c>
      <c r="I38" s="77"/>
      <c r="J38" s="77" t="s">
        <v>2481</v>
      </c>
      <c r="K38" s="21">
        <v>0.0</v>
      </c>
      <c r="L38" s="78" t="s">
        <v>2467</v>
      </c>
      <c r="M38" s="77"/>
      <c r="N38" s="77"/>
      <c r="O38" s="77"/>
      <c r="P38" s="8"/>
      <c r="Q38" s="8"/>
      <c r="R38" s="8"/>
      <c r="S38" s="8"/>
      <c r="T38" s="8"/>
      <c r="U38" s="8"/>
      <c r="V38" s="8"/>
      <c r="W38" s="8"/>
      <c r="X38" s="8"/>
      <c r="Y38" s="8"/>
      <c r="Z38" s="8"/>
    </row>
    <row r="39">
      <c r="A39" s="32">
        <v>1991.0</v>
      </c>
      <c r="B39" s="12" t="s">
        <v>2460</v>
      </c>
      <c r="C39" s="12" t="s">
        <v>16</v>
      </c>
      <c r="D39" s="50"/>
      <c r="E39" s="50"/>
      <c r="F39" s="12" t="s">
        <v>151</v>
      </c>
      <c r="G39" s="77"/>
      <c r="H39" s="19" t="s">
        <v>152</v>
      </c>
      <c r="I39" s="77"/>
      <c r="J39" s="77" t="s">
        <v>2482</v>
      </c>
      <c r="K39" s="21">
        <v>5.0</v>
      </c>
      <c r="L39" s="78" t="s">
        <v>2467</v>
      </c>
      <c r="M39" s="77"/>
      <c r="N39" s="77"/>
      <c r="O39" s="77"/>
      <c r="P39" s="8"/>
      <c r="Q39" s="8"/>
      <c r="R39" s="8"/>
      <c r="S39" s="8"/>
      <c r="T39" s="8"/>
      <c r="U39" s="8"/>
      <c r="V39" s="8"/>
      <c r="W39" s="8"/>
      <c r="X39" s="8"/>
      <c r="Y39" s="8"/>
      <c r="Z39" s="8"/>
    </row>
    <row r="40">
      <c r="A40" s="32">
        <v>1991.0</v>
      </c>
      <c r="B40" s="12" t="s">
        <v>2460</v>
      </c>
      <c r="C40" s="12" t="s">
        <v>154</v>
      </c>
      <c r="D40" s="50"/>
      <c r="E40" s="50"/>
      <c r="F40" s="12" t="s">
        <v>173</v>
      </c>
      <c r="G40" s="77"/>
      <c r="H40" s="19" t="s">
        <v>412</v>
      </c>
      <c r="I40" s="77"/>
      <c r="J40" s="77" t="s">
        <v>2483</v>
      </c>
      <c r="K40" s="21">
        <v>0.0</v>
      </c>
      <c r="L40" s="80" t="s">
        <v>2484</v>
      </c>
      <c r="M40" s="77"/>
      <c r="N40" s="77"/>
      <c r="O40" s="77"/>
      <c r="P40" s="8"/>
      <c r="Q40" s="8"/>
      <c r="R40" s="8"/>
      <c r="S40" s="8"/>
      <c r="T40" s="8"/>
      <c r="U40" s="8"/>
      <c r="V40" s="8"/>
      <c r="W40" s="8"/>
      <c r="X40" s="8"/>
      <c r="Y40" s="8"/>
      <c r="Z40" s="8"/>
    </row>
    <row r="41">
      <c r="A41" s="32">
        <v>1991.0</v>
      </c>
      <c r="B41" s="12" t="s">
        <v>2460</v>
      </c>
      <c r="C41" s="12" t="s">
        <v>154</v>
      </c>
      <c r="D41" s="50"/>
      <c r="E41" s="50"/>
      <c r="F41" s="12" t="s">
        <v>173</v>
      </c>
      <c r="G41" s="77"/>
      <c r="H41" s="19" t="s">
        <v>420</v>
      </c>
      <c r="I41" s="77"/>
      <c r="J41" s="77"/>
      <c r="K41" s="21">
        <v>0.0</v>
      </c>
      <c r="L41" s="80" t="s">
        <v>2485</v>
      </c>
      <c r="M41" s="77"/>
      <c r="N41" s="77"/>
      <c r="O41" s="77"/>
      <c r="P41" s="8"/>
      <c r="Q41" s="8"/>
      <c r="R41" s="8"/>
      <c r="S41" s="8"/>
      <c r="T41" s="8"/>
      <c r="U41" s="8"/>
      <c r="V41" s="8"/>
      <c r="W41" s="8"/>
      <c r="X41" s="8"/>
      <c r="Y41" s="8"/>
      <c r="Z41" s="8"/>
    </row>
    <row r="42">
      <c r="A42" s="32">
        <v>1991.0</v>
      </c>
      <c r="B42" s="12" t="s">
        <v>2460</v>
      </c>
      <c r="C42" s="12" t="s">
        <v>154</v>
      </c>
      <c r="D42" s="50"/>
      <c r="E42" s="50"/>
      <c r="F42" s="12" t="s">
        <v>173</v>
      </c>
      <c r="G42" s="77"/>
      <c r="H42" s="19" t="s">
        <v>412</v>
      </c>
      <c r="I42" s="77"/>
      <c r="J42" s="77" t="s">
        <v>2486</v>
      </c>
      <c r="K42" s="21">
        <v>20.0</v>
      </c>
      <c r="L42" s="80" t="s">
        <v>2485</v>
      </c>
      <c r="M42" s="77"/>
      <c r="N42" s="77"/>
      <c r="O42" s="77"/>
      <c r="P42" s="8"/>
      <c r="Q42" s="8"/>
      <c r="R42" s="8"/>
      <c r="S42" s="8"/>
      <c r="T42" s="8"/>
      <c r="U42" s="8"/>
      <c r="V42" s="8"/>
      <c r="W42" s="8"/>
      <c r="X42" s="8"/>
      <c r="Y42" s="8"/>
      <c r="Z42" s="8"/>
    </row>
    <row r="43">
      <c r="A43" s="32">
        <v>1991.0</v>
      </c>
      <c r="B43" s="12" t="s">
        <v>2460</v>
      </c>
      <c r="C43" s="12" t="s">
        <v>154</v>
      </c>
      <c r="D43" s="50"/>
      <c r="E43" s="50"/>
      <c r="F43" s="12" t="s">
        <v>196</v>
      </c>
      <c r="G43" s="77"/>
      <c r="H43" s="19" t="s">
        <v>422</v>
      </c>
      <c r="I43" s="77"/>
      <c r="J43" s="77"/>
      <c r="K43" s="21">
        <v>0.0</v>
      </c>
      <c r="L43" s="80" t="s">
        <v>2485</v>
      </c>
      <c r="M43" s="77"/>
      <c r="N43" s="77"/>
      <c r="O43" s="77"/>
      <c r="P43" s="8"/>
      <c r="Q43" s="8"/>
      <c r="R43" s="8"/>
      <c r="S43" s="8"/>
      <c r="T43" s="8"/>
      <c r="U43" s="8"/>
      <c r="V43" s="8"/>
      <c r="W43" s="8"/>
      <c r="X43" s="8"/>
      <c r="Y43" s="8"/>
      <c r="Z43" s="8"/>
    </row>
    <row r="44">
      <c r="A44" s="32">
        <v>1991.0</v>
      </c>
      <c r="B44" s="12" t="s">
        <v>2460</v>
      </c>
      <c r="C44" s="12" t="s">
        <v>154</v>
      </c>
      <c r="D44" s="50"/>
      <c r="E44" s="50"/>
      <c r="F44" s="12" t="s">
        <v>196</v>
      </c>
      <c r="G44" s="77"/>
      <c r="H44" s="19" t="s">
        <v>2487</v>
      </c>
      <c r="I44" s="77"/>
      <c r="J44" s="77"/>
      <c r="K44" s="21">
        <v>0.0</v>
      </c>
      <c r="L44" s="80" t="s">
        <v>2485</v>
      </c>
      <c r="M44" s="77"/>
      <c r="N44" s="77"/>
      <c r="O44" s="77"/>
      <c r="P44" s="8"/>
      <c r="Q44" s="8"/>
      <c r="R44" s="8"/>
      <c r="S44" s="8"/>
      <c r="T44" s="8"/>
      <c r="U44" s="8"/>
      <c r="V44" s="8"/>
      <c r="W44" s="8"/>
      <c r="X44" s="8"/>
      <c r="Y44" s="8"/>
      <c r="Z44" s="8"/>
    </row>
    <row r="45">
      <c r="A45" s="32">
        <v>1991.0</v>
      </c>
      <c r="B45" s="12" t="s">
        <v>2460</v>
      </c>
      <c r="C45" s="12" t="s">
        <v>154</v>
      </c>
      <c r="D45" s="12"/>
      <c r="E45" s="50"/>
      <c r="F45" s="12" t="s">
        <v>196</v>
      </c>
      <c r="G45" s="19"/>
      <c r="H45" s="19" t="s">
        <v>86</v>
      </c>
      <c r="I45" s="77"/>
      <c r="J45" s="77"/>
      <c r="K45" s="21">
        <v>0.0</v>
      </c>
      <c r="L45" s="80" t="s">
        <v>2485</v>
      </c>
      <c r="M45" s="77"/>
      <c r="N45" s="77"/>
      <c r="O45" s="77"/>
      <c r="P45" s="8"/>
      <c r="Q45" s="8"/>
      <c r="R45" s="8"/>
      <c r="S45" s="8"/>
      <c r="T45" s="8"/>
      <c r="U45" s="8"/>
      <c r="V45" s="8"/>
      <c r="W45" s="8"/>
      <c r="X45" s="8"/>
      <c r="Y45" s="8"/>
      <c r="Z45" s="8"/>
    </row>
    <row r="46">
      <c r="A46" s="32">
        <v>1991.0</v>
      </c>
      <c r="B46" s="12" t="s">
        <v>2460</v>
      </c>
      <c r="C46" s="12" t="s">
        <v>154</v>
      </c>
      <c r="D46" s="12"/>
      <c r="E46" s="50"/>
      <c r="F46" s="12" t="s">
        <v>196</v>
      </c>
      <c r="G46" s="19"/>
      <c r="H46" s="19" t="s">
        <v>501</v>
      </c>
      <c r="I46" s="77"/>
      <c r="J46" s="77" t="s">
        <v>2488</v>
      </c>
      <c r="K46" s="21">
        <v>0.0</v>
      </c>
      <c r="L46" s="80" t="s">
        <v>2485</v>
      </c>
      <c r="M46" s="77"/>
      <c r="N46" s="77"/>
      <c r="O46" s="77"/>
      <c r="P46" s="8"/>
      <c r="Q46" s="8"/>
      <c r="R46" s="8"/>
      <c r="S46" s="8"/>
      <c r="T46" s="8"/>
      <c r="U46" s="8"/>
      <c r="V46" s="8"/>
      <c r="W46" s="8"/>
      <c r="X46" s="8"/>
      <c r="Y46" s="8"/>
      <c r="Z46" s="8"/>
    </row>
    <row r="47">
      <c r="A47" s="32">
        <v>1991.0</v>
      </c>
      <c r="B47" s="12" t="s">
        <v>2460</v>
      </c>
      <c r="C47" s="12" t="s">
        <v>154</v>
      </c>
      <c r="D47" s="12"/>
      <c r="E47" s="50"/>
      <c r="F47" s="12" t="s">
        <v>196</v>
      </c>
      <c r="G47" s="19"/>
      <c r="H47" s="19" t="s">
        <v>2489</v>
      </c>
      <c r="I47" s="77"/>
      <c r="J47" s="77" t="s">
        <v>2490</v>
      </c>
      <c r="K47" s="21">
        <v>8.0</v>
      </c>
      <c r="L47" s="80" t="s">
        <v>2485</v>
      </c>
      <c r="M47" s="77"/>
      <c r="N47" s="77"/>
      <c r="O47" s="77"/>
      <c r="P47" s="8"/>
      <c r="Q47" s="8"/>
      <c r="R47" s="8"/>
      <c r="S47" s="8"/>
      <c r="T47" s="8"/>
      <c r="U47" s="8"/>
      <c r="V47" s="8"/>
      <c r="W47" s="8"/>
      <c r="X47" s="8"/>
      <c r="Y47" s="8"/>
      <c r="Z47" s="8"/>
    </row>
    <row r="48">
      <c r="A48" s="32">
        <v>1991.0</v>
      </c>
      <c r="B48" s="12" t="s">
        <v>2460</v>
      </c>
      <c r="C48" s="12" t="s">
        <v>154</v>
      </c>
      <c r="D48" s="50"/>
      <c r="E48" s="50"/>
      <c r="F48" s="12" t="s">
        <v>196</v>
      </c>
      <c r="G48" s="77"/>
      <c r="H48" s="19" t="s">
        <v>501</v>
      </c>
      <c r="I48" s="77"/>
      <c r="J48" s="77"/>
      <c r="K48" s="21"/>
      <c r="L48" s="80" t="s">
        <v>2485</v>
      </c>
      <c r="M48" s="77"/>
      <c r="N48" s="77"/>
      <c r="O48" s="77"/>
      <c r="P48" s="8"/>
      <c r="Q48" s="8"/>
      <c r="R48" s="8"/>
      <c r="S48" s="8"/>
      <c r="T48" s="8"/>
      <c r="U48" s="8"/>
      <c r="V48" s="8"/>
      <c r="W48" s="8"/>
      <c r="X48" s="8"/>
      <c r="Y48" s="8"/>
      <c r="Z48" s="8"/>
    </row>
    <row r="49">
      <c r="A49" s="32">
        <v>1991.0</v>
      </c>
      <c r="B49" s="12" t="s">
        <v>2460</v>
      </c>
      <c r="C49" s="12" t="s">
        <v>154</v>
      </c>
      <c r="D49" s="50"/>
      <c r="E49" s="50"/>
      <c r="F49" s="12" t="s">
        <v>196</v>
      </c>
      <c r="G49" s="77"/>
      <c r="H49" s="19" t="s">
        <v>2491</v>
      </c>
      <c r="I49" s="77"/>
      <c r="J49" s="77"/>
      <c r="K49" s="21">
        <v>0.0</v>
      </c>
      <c r="L49" s="80" t="s">
        <v>2485</v>
      </c>
      <c r="M49" s="77"/>
      <c r="N49" s="77"/>
      <c r="O49" s="77"/>
      <c r="P49" s="8"/>
      <c r="Q49" s="8"/>
      <c r="R49" s="8"/>
      <c r="S49" s="8"/>
      <c r="T49" s="8"/>
      <c r="U49" s="8"/>
      <c r="V49" s="8"/>
      <c r="W49" s="8"/>
      <c r="X49" s="8"/>
      <c r="Y49" s="8"/>
      <c r="Z49" s="8"/>
    </row>
    <row r="50">
      <c r="A50" s="32">
        <v>1991.0</v>
      </c>
      <c r="B50" s="12" t="s">
        <v>2460</v>
      </c>
      <c r="C50" s="12" t="s">
        <v>154</v>
      </c>
      <c r="D50" s="50"/>
      <c r="E50" s="50"/>
      <c r="F50" s="12" t="s">
        <v>2492</v>
      </c>
      <c r="G50" s="77"/>
      <c r="H50" s="19"/>
      <c r="I50" s="77"/>
      <c r="J50" s="77" t="s">
        <v>2493</v>
      </c>
      <c r="K50" s="21">
        <v>1.0</v>
      </c>
      <c r="L50" s="80" t="s">
        <v>2485</v>
      </c>
      <c r="M50" s="77"/>
      <c r="N50" s="77"/>
      <c r="O50" s="77"/>
      <c r="P50" s="8"/>
      <c r="Q50" s="8"/>
      <c r="R50" s="8"/>
      <c r="S50" s="8"/>
      <c r="T50" s="8"/>
      <c r="U50" s="8"/>
      <c r="V50" s="8"/>
      <c r="W50" s="8"/>
      <c r="X50" s="8"/>
      <c r="Y50" s="8"/>
      <c r="Z50" s="8"/>
    </row>
    <row r="51">
      <c r="A51" s="32">
        <v>1991.0</v>
      </c>
      <c r="B51" s="12" t="s">
        <v>2460</v>
      </c>
      <c r="C51" s="12" t="s">
        <v>154</v>
      </c>
      <c r="D51" s="50"/>
      <c r="E51" s="50"/>
      <c r="F51" s="12" t="s">
        <v>2492</v>
      </c>
      <c r="G51" s="77"/>
      <c r="H51" s="19"/>
      <c r="I51" s="77"/>
      <c r="J51" s="77" t="s">
        <v>2494</v>
      </c>
      <c r="K51" s="21">
        <v>1.0</v>
      </c>
      <c r="L51" s="80" t="s">
        <v>2485</v>
      </c>
      <c r="M51" s="77"/>
      <c r="N51" s="77"/>
      <c r="O51" s="77"/>
      <c r="P51" s="8"/>
      <c r="Q51" s="8"/>
      <c r="R51" s="8"/>
      <c r="S51" s="8"/>
      <c r="T51" s="8"/>
      <c r="U51" s="8"/>
      <c r="V51" s="8"/>
      <c r="W51" s="8"/>
      <c r="X51" s="8"/>
      <c r="Y51" s="8"/>
      <c r="Z51" s="8"/>
    </row>
    <row r="52">
      <c r="A52" s="32">
        <v>1991.0</v>
      </c>
      <c r="B52" s="12" t="s">
        <v>2460</v>
      </c>
      <c r="C52" s="12" t="s">
        <v>309</v>
      </c>
      <c r="D52" s="50"/>
      <c r="E52" s="50"/>
      <c r="F52" s="12" t="s">
        <v>82</v>
      </c>
      <c r="G52" s="77"/>
      <c r="H52" s="19" t="s">
        <v>241</v>
      </c>
      <c r="I52" s="77"/>
      <c r="J52" s="77" t="s">
        <v>2495</v>
      </c>
      <c r="K52" s="21">
        <v>18.0</v>
      </c>
      <c r="L52" s="80" t="s">
        <v>2485</v>
      </c>
      <c r="M52" s="77"/>
      <c r="N52" s="77"/>
      <c r="O52" s="77"/>
      <c r="P52" s="8"/>
      <c r="Q52" s="8"/>
      <c r="R52" s="8"/>
      <c r="S52" s="8"/>
      <c r="T52" s="8"/>
      <c r="U52" s="8"/>
      <c r="V52" s="8"/>
      <c r="W52" s="8"/>
      <c r="X52" s="8"/>
      <c r="Y52" s="8"/>
      <c r="Z52" s="8"/>
    </row>
    <row r="53">
      <c r="A53" s="32">
        <v>1991.0</v>
      </c>
      <c r="B53" s="12" t="s">
        <v>2460</v>
      </c>
      <c r="C53" s="12" t="s">
        <v>309</v>
      </c>
      <c r="D53" s="50"/>
      <c r="E53" s="50"/>
      <c r="F53" s="12" t="s">
        <v>82</v>
      </c>
      <c r="G53" s="77"/>
      <c r="H53" s="19" t="s">
        <v>2496</v>
      </c>
      <c r="I53" s="77"/>
      <c r="J53" s="77" t="s">
        <v>1350</v>
      </c>
      <c r="K53" s="21">
        <v>15.0</v>
      </c>
      <c r="L53" s="80" t="s">
        <v>2485</v>
      </c>
      <c r="M53" s="77"/>
      <c r="N53" s="77"/>
      <c r="O53" s="77"/>
      <c r="P53" s="8"/>
      <c r="Q53" s="8"/>
      <c r="R53" s="8"/>
      <c r="S53" s="8"/>
      <c r="T53" s="8"/>
      <c r="U53" s="8"/>
      <c r="V53" s="8"/>
      <c r="W53" s="8"/>
      <c r="X53" s="8"/>
      <c r="Y53" s="8"/>
      <c r="Z53" s="8"/>
    </row>
    <row r="54">
      <c r="A54" s="32">
        <v>1991.0</v>
      </c>
      <c r="B54" s="12" t="s">
        <v>2460</v>
      </c>
      <c r="C54" s="12" t="s">
        <v>309</v>
      </c>
      <c r="D54" s="50"/>
      <c r="E54" s="50"/>
      <c r="F54" s="12" t="s">
        <v>82</v>
      </c>
      <c r="G54" s="77"/>
      <c r="H54" s="19" t="s">
        <v>2496</v>
      </c>
      <c r="I54" s="77"/>
      <c r="J54" s="77" t="s">
        <v>1350</v>
      </c>
      <c r="K54" s="21">
        <v>0.0</v>
      </c>
      <c r="L54" s="80" t="s">
        <v>2485</v>
      </c>
      <c r="M54" s="77"/>
      <c r="N54" s="77"/>
      <c r="O54" s="77"/>
      <c r="P54" s="8"/>
      <c r="Q54" s="8"/>
      <c r="R54" s="8"/>
      <c r="S54" s="8"/>
      <c r="T54" s="8"/>
      <c r="U54" s="8"/>
      <c r="V54" s="8"/>
      <c r="W54" s="8"/>
      <c r="X54" s="8"/>
      <c r="Y54" s="8"/>
      <c r="Z54" s="8"/>
    </row>
    <row r="55">
      <c r="A55" s="32">
        <v>1991.0</v>
      </c>
      <c r="B55" s="12" t="s">
        <v>2460</v>
      </c>
      <c r="C55" s="12" t="s">
        <v>309</v>
      </c>
      <c r="D55" s="50"/>
      <c r="E55" s="50"/>
      <c r="F55" s="12" t="s">
        <v>82</v>
      </c>
      <c r="G55" s="77"/>
      <c r="H55" s="19" t="s">
        <v>2496</v>
      </c>
      <c r="I55" s="77"/>
      <c r="J55" s="77" t="s">
        <v>1350</v>
      </c>
      <c r="K55" s="21">
        <v>0.0</v>
      </c>
      <c r="L55" s="80" t="s">
        <v>2485</v>
      </c>
      <c r="M55" s="77"/>
      <c r="N55" s="77"/>
      <c r="O55" s="77"/>
      <c r="P55" s="8"/>
      <c r="Q55" s="8"/>
      <c r="R55" s="8"/>
      <c r="S55" s="8"/>
      <c r="T55" s="8"/>
      <c r="U55" s="8"/>
      <c r="V55" s="8"/>
      <c r="W55" s="8"/>
      <c r="X55" s="8"/>
      <c r="Y55" s="8"/>
      <c r="Z55" s="8"/>
    </row>
    <row r="56">
      <c r="A56" s="32">
        <v>1991.0</v>
      </c>
      <c r="B56" s="12" t="s">
        <v>2460</v>
      </c>
      <c r="C56" s="12" t="s">
        <v>309</v>
      </c>
      <c r="D56" s="50"/>
      <c r="E56" s="50"/>
      <c r="F56" s="12" t="s">
        <v>82</v>
      </c>
      <c r="G56" s="77"/>
      <c r="H56" s="19" t="s">
        <v>86</v>
      </c>
      <c r="I56" s="77"/>
      <c r="J56" s="77" t="s">
        <v>2497</v>
      </c>
      <c r="K56" s="21">
        <v>0.0</v>
      </c>
      <c r="L56" s="80" t="s">
        <v>2485</v>
      </c>
      <c r="M56" s="77"/>
      <c r="N56" s="77"/>
      <c r="O56" s="77"/>
      <c r="P56" s="8"/>
      <c r="Q56" s="8"/>
      <c r="R56" s="8"/>
      <c r="S56" s="8"/>
      <c r="T56" s="8"/>
      <c r="U56" s="8"/>
      <c r="V56" s="8"/>
      <c r="W56" s="8"/>
      <c r="X56" s="8"/>
      <c r="Y56" s="8"/>
      <c r="Z56" s="8"/>
    </row>
    <row r="57">
      <c r="A57" s="32">
        <v>1991.0</v>
      </c>
      <c r="B57" s="12" t="s">
        <v>2460</v>
      </c>
      <c r="C57" s="12" t="s">
        <v>309</v>
      </c>
      <c r="D57" s="50"/>
      <c r="E57" s="50"/>
      <c r="F57" s="12" t="s">
        <v>82</v>
      </c>
      <c r="G57" s="19"/>
      <c r="H57" s="19" t="s">
        <v>86</v>
      </c>
      <c r="I57" s="77"/>
      <c r="J57" s="19" t="s">
        <v>2498</v>
      </c>
      <c r="K57" s="21">
        <v>5.0</v>
      </c>
      <c r="L57" s="78" t="s">
        <v>2499</v>
      </c>
      <c r="M57" s="19"/>
      <c r="N57" s="77"/>
      <c r="O57" s="77"/>
      <c r="P57" s="8"/>
      <c r="Q57" s="8"/>
      <c r="R57" s="8"/>
      <c r="S57" s="8"/>
      <c r="T57" s="8"/>
      <c r="U57" s="8"/>
      <c r="V57" s="8"/>
      <c r="W57" s="8"/>
      <c r="X57" s="8"/>
      <c r="Y57" s="8"/>
      <c r="Z57" s="8"/>
    </row>
    <row r="58">
      <c r="A58" s="32">
        <v>1991.0</v>
      </c>
      <c r="B58" s="12" t="s">
        <v>2460</v>
      </c>
      <c r="C58" s="12" t="s">
        <v>309</v>
      </c>
      <c r="D58" s="50"/>
      <c r="E58" s="50"/>
      <c r="F58" s="12" t="s">
        <v>82</v>
      </c>
      <c r="G58" s="19"/>
      <c r="H58" s="19" t="s">
        <v>86</v>
      </c>
      <c r="I58" s="77"/>
      <c r="J58" s="77" t="s">
        <v>2500</v>
      </c>
      <c r="K58" s="21">
        <v>0.0</v>
      </c>
      <c r="L58" s="78" t="s">
        <v>2499</v>
      </c>
      <c r="M58" s="19"/>
      <c r="N58" s="77"/>
      <c r="O58" s="77"/>
      <c r="P58" s="8"/>
      <c r="Q58" s="8"/>
      <c r="R58" s="8"/>
      <c r="S58" s="8"/>
      <c r="T58" s="8"/>
      <c r="U58" s="8"/>
      <c r="V58" s="8"/>
      <c r="W58" s="8"/>
      <c r="X58" s="8"/>
      <c r="Y58" s="8"/>
      <c r="Z58" s="8"/>
    </row>
    <row r="59">
      <c r="A59" s="32">
        <v>1991.0</v>
      </c>
      <c r="B59" s="12" t="s">
        <v>2460</v>
      </c>
      <c r="C59" s="12" t="s">
        <v>309</v>
      </c>
      <c r="D59" s="50"/>
      <c r="E59" s="50"/>
      <c r="F59" s="12" t="s">
        <v>82</v>
      </c>
      <c r="G59" s="19"/>
      <c r="H59" s="19" t="s">
        <v>86</v>
      </c>
      <c r="I59" s="77"/>
      <c r="J59" s="77" t="s">
        <v>2501</v>
      </c>
      <c r="K59" s="21">
        <v>0.0</v>
      </c>
      <c r="L59" s="78" t="s">
        <v>2499</v>
      </c>
      <c r="M59" s="77"/>
      <c r="N59" s="77"/>
      <c r="O59" s="77"/>
      <c r="P59" s="8"/>
      <c r="Q59" s="8"/>
      <c r="R59" s="8"/>
      <c r="S59" s="8"/>
      <c r="T59" s="8"/>
      <c r="U59" s="8"/>
      <c r="V59" s="8"/>
      <c r="W59" s="8"/>
      <c r="X59" s="8"/>
      <c r="Y59" s="8"/>
      <c r="Z59" s="8"/>
    </row>
    <row r="60">
      <c r="A60" s="32">
        <v>1991.0</v>
      </c>
      <c r="B60" s="12" t="s">
        <v>2460</v>
      </c>
      <c r="C60" s="12" t="s">
        <v>309</v>
      </c>
      <c r="D60" s="50"/>
      <c r="E60" s="50"/>
      <c r="F60" s="12" t="s">
        <v>82</v>
      </c>
      <c r="G60" s="19"/>
      <c r="H60" s="19" t="s">
        <v>86</v>
      </c>
      <c r="I60" s="77"/>
      <c r="J60" s="19" t="s">
        <v>2502</v>
      </c>
      <c r="K60" s="21">
        <v>2.0</v>
      </c>
      <c r="L60" s="78" t="s">
        <v>2499</v>
      </c>
      <c r="M60" s="77"/>
      <c r="N60" s="77"/>
      <c r="O60" s="77"/>
      <c r="P60" s="8"/>
      <c r="Q60" s="8"/>
      <c r="R60" s="8"/>
      <c r="S60" s="8"/>
      <c r="T60" s="8"/>
      <c r="U60" s="8"/>
      <c r="V60" s="8"/>
      <c r="W60" s="8"/>
      <c r="X60" s="8"/>
      <c r="Y60" s="8"/>
      <c r="Z60" s="8"/>
    </row>
    <row r="61">
      <c r="A61" s="32">
        <v>1991.0</v>
      </c>
      <c r="B61" s="12" t="s">
        <v>2460</v>
      </c>
      <c r="C61" s="12" t="s">
        <v>309</v>
      </c>
      <c r="D61" s="50"/>
      <c r="E61" s="50"/>
      <c r="F61" s="12" t="s">
        <v>82</v>
      </c>
      <c r="G61" s="77"/>
      <c r="H61" s="19" t="s">
        <v>86</v>
      </c>
      <c r="I61" s="77"/>
      <c r="J61" s="77" t="s">
        <v>2503</v>
      </c>
      <c r="K61" s="21">
        <v>9.0</v>
      </c>
      <c r="L61" s="78" t="s">
        <v>2499</v>
      </c>
      <c r="M61" s="77"/>
      <c r="N61" s="77"/>
      <c r="O61" s="77"/>
      <c r="P61" s="8"/>
      <c r="Q61" s="8"/>
      <c r="R61" s="8"/>
      <c r="S61" s="8"/>
      <c r="T61" s="8"/>
      <c r="U61" s="8"/>
      <c r="V61" s="8"/>
      <c r="W61" s="8"/>
      <c r="X61" s="8"/>
      <c r="Y61" s="8"/>
      <c r="Z61" s="8"/>
    </row>
    <row r="62">
      <c r="A62" s="32">
        <v>1991.0</v>
      </c>
      <c r="B62" s="12" t="s">
        <v>2460</v>
      </c>
      <c r="C62" s="12" t="s">
        <v>309</v>
      </c>
      <c r="D62" s="50"/>
      <c r="E62" s="50"/>
      <c r="F62" s="12" t="s">
        <v>82</v>
      </c>
      <c r="G62" s="19"/>
      <c r="H62" s="19" t="s">
        <v>86</v>
      </c>
      <c r="I62" s="77"/>
      <c r="J62" s="77" t="s">
        <v>2504</v>
      </c>
      <c r="K62" s="21">
        <v>0.0</v>
      </c>
      <c r="L62" s="78" t="s">
        <v>2499</v>
      </c>
      <c r="M62" s="77"/>
      <c r="N62" s="77"/>
      <c r="O62" s="77"/>
      <c r="P62" s="8"/>
      <c r="Q62" s="8"/>
      <c r="R62" s="8"/>
      <c r="S62" s="8"/>
      <c r="T62" s="8"/>
      <c r="U62" s="8"/>
      <c r="V62" s="8"/>
      <c r="W62" s="8"/>
      <c r="X62" s="8"/>
      <c r="Y62" s="8"/>
      <c r="Z62" s="8"/>
    </row>
    <row r="63">
      <c r="A63" s="32">
        <v>1991.0</v>
      </c>
      <c r="B63" s="12" t="s">
        <v>2460</v>
      </c>
      <c r="C63" s="12" t="s">
        <v>309</v>
      </c>
      <c r="D63" s="50"/>
      <c r="E63" s="50"/>
      <c r="F63" s="12" t="s">
        <v>82</v>
      </c>
      <c r="G63" s="77"/>
      <c r="H63" s="19" t="s">
        <v>86</v>
      </c>
      <c r="I63" s="77"/>
      <c r="J63" s="77" t="s">
        <v>829</v>
      </c>
      <c r="K63" s="21">
        <v>0.0</v>
      </c>
      <c r="L63" s="78" t="s">
        <v>2499</v>
      </c>
      <c r="M63" s="77"/>
      <c r="N63" s="77"/>
      <c r="O63" s="77"/>
      <c r="P63" s="8"/>
      <c r="Q63" s="8"/>
      <c r="R63" s="8"/>
      <c r="S63" s="8"/>
      <c r="T63" s="8"/>
      <c r="U63" s="8"/>
      <c r="V63" s="8"/>
      <c r="W63" s="8"/>
      <c r="X63" s="8"/>
      <c r="Y63" s="8"/>
      <c r="Z63" s="8"/>
    </row>
    <row r="64">
      <c r="A64" s="32">
        <v>1991.0</v>
      </c>
      <c r="B64" s="12" t="s">
        <v>2460</v>
      </c>
      <c r="C64" s="12" t="s">
        <v>309</v>
      </c>
      <c r="D64" s="50"/>
      <c r="E64" s="50"/>
      <c r="F64" s="12" t="s">
        <v>82</v>
      </c>
      <c r="G64" s="77"/>
      <c r="H64" s="19" t="s">
        <v>86</v>
      </c>
      <c r="I64" s="77"/>
      <c r="J64" s="77" t="s">
        <v>1364</v>
      </c>
      <c r="K64" s="21">
        <v>0.0</v>
      </c>
      <c r="L64" s="78" t="s">
        <v>2499</v>
      </c>
      <c r="M64" s="77"/>
      <c r="N64" s="77"/>
      <c r="O64" s="77"/>
      <c r="P64" s="8"/>
      <c r="Q64" s="8"/>
      <c r="R64" s="8"/>
      <c r="S64" s="8"/>
      <c r="T64" s="8"/>
      <c r="U64" s="8"/>
      <c r="V64" s="8"/>
      <c r="W64" s="8"/>
      <c r="X64" s="8"/>
      <c r="Y64" s="8"/>
      <c r="Z64" s="8"/>
    </row>
    <row r="65">
      <c r="A65" s="32">
        <v>1991.0</v>
      </c>
      <c r="B65" s="12" t="s">
        <v>2460</v>
      </c>
      <c r="C65" s="12" t="s">
        <v>309</v>
      </c>
      <c r="D65" s="50"/>
      <c r="E65" s="50"/>
      <c r="F65" s="12" t="s">
        <v>82</v>
      </c>
      <c r="G65" s="77"/>
      <c r="H65" s="19" t="s">
        <v>86</v>
      </c>
      <c r="I65" s="77"/>
      <c r="J65" s="77" t="s">
        <v>493</v>
      </c>
      <c r="K65" s="21">
        <v>0.0</v>
      </c>
      <c r="L65" s="78" t="s">
        <v>2499</v>
      </c>
      <c r="M65" s="77"/>
      <c r="N65" s="77"/>
      <c r="O65" s="77"/>
      <c r="P65" s="8"/>
      <c r="Q65" s="8"/>
      <c r="R65" s="8"/>
      <c r="S65" s="8"/>
      <c r="T65" s="8"/>
      <c r="U65" s="8"/>
      <c r="V65" s="8"/>
      <c r="W65" s="8"/>
      <c r="X65" s="8"/>
      <c r="Y65" s="8"/>
      <c r="Z65" s="8"/>
    </row>
    <row r="66">
      <c r="A66" s="32">
        <v>1991.0</v>
      </c>
      <c r="B66" s="12" t="s">
        <v>2460</v>
      </c>
      <c r="C66" s="12" t="s">
        <v>309</v>
      </c>
      <c r="D66" s="50"/>
      <c r="E66" s="50"/>
      <c r="F66" s="12" t="s">
        <v>82</v>
      </c>
      <c r="G66" s="77"/>
      <c r="H66" s="19" t="s">
        <v>86</v>
      </c>
      <c r="I66" s="77"/>
      <c r="J66" s="77" t="s">
        <v>395</v>
      </c>
      <c r="K66" s="21">
        <v>9.0</v>
      </c>
      <c r="L66" s="78" t="s">
        <v>2499</v>
      </c>
      <c r="M66" s="77"/>
      <c r="N66" s="77"/>
      <c r="O66" s="77"/>
      <c r="P66" s="8"/>
      <c r="Q66" s="8"/>
      <c r="R66" s="8"/>
      <c r="S66" s="8"/>
      <c r="T66" s="8"/>
      <c r="U66" s="8"/>
      <c r="V66" s="8"/>
      <c r="W66" s="8"/>
      <c r="X66" s="8"/>
      <c r="Y66" s="8"/>
      <c r="Z66" s="8"/>
    </row>
    <row r="67">
      <c r="A67" s="32">
        <v>1991.0</v>
      </c>
      <c r="B67" s="12" t="s">
        <v>2460</v>
      </c>
      <c r="C67" s="12" t="s">
        <v>309</v>
      </c>
      <c r="D67" s="50"/>
      <c r="E67" s="50"/>
      <c r="F67" s="12" t="s">
        <v>82</v>
      </c>
      <c r="G67" s="77"/>
      <c r="H67" s="19" t="s">
        <v>86</v>
      </c>
      <c r="I67" s="77"/>
      <c r="J67" s="77" t="s">
        <v>711</v>
      </c>
      <c r="K67" s="21">
        <v>2.0</v>
      </c>
      <c r="L67" s="78" t="s">
        <v>2499</v>
      </c>
      <c r="M67" s="77"/>
      <c r="N67" s="77"/>
      <c r="O67" s="77"/>
      <c r="P67" s="8"/>
      <c r="Q67" s="8"/>
      <c r="R67" s="8"/>
      <c r="S67" s="8"/>
      <c r="T67" s="8"/>
      <c r="U67" s="8"/>
      <c r="V67" s="8"/>
      <c r="W67" s="8"/>
      <c r="X67" s="8"/>
      <c r="Y67" s="8"/>
      <c r="Z67" s="8"/>
    </row>
    <row r="68">
      <c r="A68" s="32">
        <v>1991.0</v>
      </c>
      <c r="B68" s="12" t="s">
        <v>2460</v>
      </c>
      <c r="C68" s="12" t="s">
        <v>309</v>
      </c>
      <c r="D68" s="50"/>
      <c r="E68" s="50"/>
      <c r="F68" s="12" t="s">
        <v>82</v>
      </c>
      <c r="G68" s="77"/>
      <c r="H68" s="19" t="s">
        <v>86</v>
      </c>
      <c r="I68" s="77"/>
      <c r="J68" s="77" t="s">
        <v>2505</v>
      </c>
      <c r="K68" s="21">
        <v>2.0</v>
      </c>
      <c r="L68" s="78" t="s">
        <v>2499</v>
      </c>
      <c r="M68" s="77"/>
      <c r="N68" s="77"/>
      <c r="O68" s="77"/>
      <c r="P68" s="8"/>
      <c r="Q68" s="8"/>
      <c r="R68" s="8"/>
      <c r="S68" s="8"/>
      <c r="T68" s="8"/>
      <c r="U68" s="8"/>
      <c r="V68" s="8"/>
      <c r="W68" s="8"/>
      <c r="X68" s="8"/>
      <c r="Y68" s="8"/>
      <c r="Z68" s="8"/>
    </row>
    <row r="69">
      <c r="A69" s="32">
        <v>1991.0</v>
      </c>
      <c r="B69" s="12" t="s">
        <v>2460</v>
      </c>
      <c r="C69" s="12" t="s">
        <v>309</v>
      </c>
      <c r="D69" s="50"/>
      <c r="E69" s="50"/>
      <c r="F69" s="12" t="s">
        <v>82</v>
      </c>
      <c r="G69" s="77"/>
      <c r="H69" s="19" t="s">
        <v>86</v>
      </c>
      <c r="I69" s="77"/>
      <c r="J69" s="77" t="s">
        <v>329</v>
      </c>
      <c r="K69" s="21">
        <v>0.0</v>
      </c>
      <c r="L69" s="78" t="s">
        <v>2499</v>
      </c>
      <c r="M69" s="77"/>
      <c r="N69" s="77"/>
      <c r="O69" s="77"/>
      <c r="P69" s="8"/>
      <c r="Q69" s="8"/>
      <c r="R69" s="8"/>
      <c r="S69" s="8"/>
      <c r="T69" s="8"/>
      <c r="U69" s="8"/>
      <c r="V69" s="8"/>
      <c r="W69" s="8"/>
      <c r="X69" s="8"/>
      <c r="Y69" s="8"/>
      <c r="Z69" s="8"/>
    </row>
    <row r="70">
      <c r="A70" s="32">
        <v>1991.0</v>
      </c>
      <c r="B70" s="12" t="s">
        <v>2460</v>
      </c>
      <c r="C70" s="12" t="s">
        <v>309</v>
      </c>
      <c r="D70" s="50"/>
      <c r="E70" s="50"/>
      <c r="F70" s="12" t="s">
        <v>82</v>
      </c>
      <c r="G70" s="77"/>
      <c r="H70" s="19" t="s">
        <v>86</v>
      </c>
      <c r="I70" s="77"/>
      <c r="J70" s="77" t="s">
        <v>2506</v>
      </c>
      <c r="K70" s="21">
        <v>0.0</v>
      </c>
      <c r="L70" s="78" t="s">
        <v>2499</v>
      </c>
      <c r="M70" s="77"/>
      <c r="N70" s="77"/>
      <c r="O70" s="77"/>
      <c r="P70" s="8"/>
      <c r="Q70" s="8"/>
      <c r="R70" s="8"/>
      <c r="S70" s="8"/>
      <c r="T70" s="8"/>
      <c r="U70" s="8"/>
      <c r="V70" s="8"/>
      <c r="W70" s="8"/>
      <c r="X70" s="8"/>
      <c r="Y70" s="8"/>
      <c r="Z70" s="8"/>
    </row>
    <row r="71">
      <c r="A71" s="32">
        <v>1991.0</v>
      </c>
      <c r="B71" s="12" t="s">
        <v>2460</v>
      </c>
      <c r="C71" s="12" t="s">
        <v>309</v>
      </c>
      <c r="D71" s="50"/>
      <c r="E71" s="50"/>
      <c r="F71" s="12" t="s">
        <v>82</v>
      </c>
      <c r="G71" s="77"/>
      <c r="H71" s="19" t="s">
        <v>86</v>
      </c>
      <c r="I71" s="77"/>
      <c r="J71" s="77" t="s">
        <v>2507</v>
      </c>
      <c r="K71" s="21">
        <v>4.0</v>
      </c>
      <c r="L71" s="78" t="s">
        <v>2499</v>
      </c>
      <c r="M71" s="77"/>
      <c r="N71" s="77"/>
      <c r="O71" s="77"/>
      <c r="P71" s="8"/>
      <c r="Q71" s="8"/>
      <c r="R71" s="8"/>
      <c r="S71" s="8"/>
      <c r="T71" s="8"/>
      <c r="U71" s="8"/>
      <c r="V71" s="8"/>
      <c r="W71" s="8"/>
      <c r="X71" s="8"/>
      <c r="Y71" s="8"/>
      <c r="Z71" s="8"/>
    </row>
    <row r="72">
      <c r="A72" s="32">
        <v>1991.0</v>
      </c>
      <c r="B72" s="12" t="s">
        <v>2460</v>
      </c>
      <c r="C72" s="12" t="s">
        <v>309</v>
      </c>
      <c r="D72" s="50"/>
      <c r="E72" s="50"/>
      <c r="F72" s="12" t="s">
        <v>82</v>
      </c>
      <c r="G72" s="19"/>
      <c r="H72" s="19" t="s">
        <v>86</v>
      </c>
      <c r="I72" s="77"/>
      <c r="J72" s="28" t="s">
        <v>2508</v>
      </c>
      <c r="K72" s="21">
        <v>0.0</v>
      </c>
      <c r="L72" s="78" t="s">
        <v>2499</v>
      </c>
      <c r="M72" s="77"/>
      <c r="N72" s="77"/>
      <c r="O72" s="77"/>
      <c r="P72" s="8"/>
      <c r="Q72" s="8"/>
      <c r="R72" s="8"/>
      <c r="S72" s="8"/>
      <c r="T72" s="8"/>
      <c r="U72" s="8"/>
      <c r="V72" s="8"/>
      <c r="W72" s="8"/>
      <c r="X72" s="8"/>
      <c r="Y72" s="8"/>
      <c r="Z72" s="8"/>
    </row>
    <row r="73">
      <c r="A73" s="32">
        <v>1991.0</v>
      </c>
      <c r="B73" s="12" t="s">
        <v>2460</v>
      </c>
      <c r="C73" s="12" t="s">
        <v>309</v>
      </c>
      <c r="D73" s="50"/>
      <c r="E73" s="50"/>
      <c r="F73" s="12" t="s">
        <v>82</v>
      </c>
      <c r="G73" s="77"/>
      <c r="H73" s="19" t="s">
        <v>86</v>
      </c>
      <c r="I73" s="77"/>
      <c r="J73" s="77" t="s">
        <v>2509</v>
      </c>
      <c r="K73" s="21">
        <v>1.0</v>
      </c>
      <c r="L73" s="78" t="s">
        <v>2499</v>
      </c>
      <c r="M73" s="77"/>
      <c r="N73" s="77"/>
      <c r="O73" s="77"/>
      <c r="P73" s="8"/>
      <c r="Q73" s="8"/>
      <c r="R73" s="8"/>
      <c r="S73" s="8"/>
      <c r="T73" s="8"/>
      <c r="U73" s="8"/>
      <c r="V73" s="8"/>
      <c r="W73" s="8"/>
      <c r="X73" s="8"/>
      <c r="Y73" s="8"/>
      <c r="Z73" s="8"/>
    </row>
    <row r="74">
      <c r="A74" s="32">
        <v>1991.0</v>
      </c>
      <c r="B74" s="12" t="s">
        <v>2460</v>
      </c>
      <c r="C74" s="12" t="s">
        <v>309</v>
      </c>
      <c r="D74" s="50"/>
      <c r="E74" s="50"/>
      <c r="F74" s="12" t="s">
        <v>82</v>
      </c>
      <c r="G74" s="77"/>
      <c r="H74" s="19" t="s">
        <v>86</v>
      </c>
      <c r="I74" s="77"/>
      <c r="J74" s="77" t="s">
        <v>726</v>
      </c>
      <c r="K74" s="21">
        <v>1.0</v>
      </c>
      <c r="L74" s="78" t="s">
        <v>2499</v>
      </c>
      <c r="M74" s="77"/>
      <c r="N74" s="77"/>
      <c r="O74" s="77"/>
      <c r="P74" s="8"/>
      <c r="Q74" s="8"/>
      <c r="R74" s="8"/>
      <c r="S74" s="8"/>
      <c r="T74" s="8"/>
      <c r="U74" s="8"/>
      <c r="V74" s="8"/>
      <c r="W74" s="8"/>
      <c r="X74" s="8"/>
      <c r="Y74" s="8"/>
      <c r="Z74" s="8"/>
    </row>
    <row r="75">
      <c r="A75" s="32">
        <v>1991.0</v>
      </c>
      <c r="B75" s="12" t="s">
        <v>2460</v>
      </c>
      <c r="C75" s="12" t="s">
        <v>309</v>
      </c>
      <c r="D75" s="12"/>
      <c r="E75" s="50"/>
      <c r="F75" s="12" t="s">
        <v>82</v>
      </c>
      <c r="G75" s="77"/>
      <c r="H75" s="19" t="s">
        <v>86</v>
      </c>
      <c r="I75" s="77"/>
      <c r="J75" s="77" t="s">
        <v>2510</v>
      </c>
      <c r="K75" s="21">
        <v>0.0</v>
      </c>
      <c r="L75" s="78" t="s">
        <v>2499</v>
      </c>
      <c r="M75" s="77"/>
      <c r="N75" s="77"/>
      <c r="O75" s="77"/>
      <c r="P75" s="8"/>
      <c r="Q75" s="8"/>
      <c r="R75" s="8"/>
      <c r="S75" s="8"/>
      <c r="T75" s="8"/>
      <c r="U75" s="8"/>
      <c r="V75" s="8"/>
      <c r="W75" s="8"/>
      <c r="X75" s="8"/>
      <c r="Y75" s="8"/>
      <c r="Z75" s="8"/>
    </row>
    <row r="76">
      <c r="A76" s="32">
        <v>1991.0</v>
      </c>
      <c r="B76" s="12" t="s">
        <v>2460</v>
      </c>
      <c r="C76" s="12" t="s">
        <v>309</v>
      </c>
      <c r="D76" s="12"/>
      <c r="E76" s="50"/>
      <c r="F76" s="12" t="s">
        <v>82</v>
      </c>
      <c r="G76" s="77"/>
      <c r="H76" s="19" t="s">
        <v>86</v>
      </c>
      <c r="I76" s="77"/>
      <c r="J76" s="77" t="s">
        <v>2511</v>
      </c>
      <c r="K76" s="21">
        <v>0.0</v>
      </c>
      <c r="L76" s="78" t="s">
        <v>2499</v>
      </c>
      <c r="M76" s="77"/>
      <c r="N76" s="77"/>
      <c r="O76" s="77"/>
      <c r="P76" s="8"/>
      <c r="Q76" s="8"/>
      <c r="R76" s="8"/>
      <c r="S76" s="8"/>
      <c r="T76" s="8"/>
      <c r="U76" s="8"/>
      <c r="V76" s="8"/>
      <c r="W76" s="8"/>
      <c r="X76" s="8"/>
      <c r="Y76" s="8"/>
      <c r="Z76" s="8"/>
    </row>
    <row r="77">
      <c r="A77" s="32">
        <v>1991.0</v>
      </c>
      <c r="B77" s="12" t="s">
        <v>2460</v>
      </c>
      <c r="C77" s="12" t="s">
        <v>309</v>
      </c>
      <c r="D77" s="12"/>
      <c r="E77" s="50"/>
      <c r="F77" s="12" t="s">
        <v>82</v>
      </c>
      <c r="G77" s="77"/>
      <c r="H77" s="19" t="s">
        <v>86</v>
      </c>
      <c r="I77" s="77"/>
      <c r="J77" s="77" t="s">
        <v>2512</v>
      </c>
      <c r="K77" s="21">
        <v>0.0</v>
      </c>
      <c r="L77" s="78" t="s">
        <v>2499</v>
      </c>
      <c r="M77" s="77"/>
      <c r="N77" s="77"/>
      <c r="O77" s="77"/>
      <c r="P77" s="8"/>
      <c r="Q77" s="8"/>
      <c r="R77" s="8"/>
      <c r="S77" s="8"/>
      <c r="T77" s="8"/>
      <c r="U77" s="8"/>
      <c r="V77" s="8"/>
      <c r="W77" s="8"/>
      <c r="X77" s="8"/>
      <c r="Y77" s="8"/>
      <c r="Z77" s="8"/>
    </row>
    <row r="78">
      <c r="A78" s="32">
        <v>1991.0</v>
      </c>
      <c r="B78" s="12" t="s">
        <v>2460</v>
      </c>
      <c r="C78" s="12" t="s">
        <v>309</v>
      </c>
      <c r="D78" s="12"/>
      <c r="E78" s="50"/>
      <c r="F78" s="12" t="s">
        <v>82</v>
      </c>
      <c r="G78" s="77"/>
      <c r="H78" s="19" t="s">
        <v>86</v>
      </c>
      <c r="I78" s="77"/>
      <c r="J78" s="77" t="s">
        <v>496</v>
      </c>
      <c r="K78" s="21">
        <v>0.0</v>
      </c>
      <c r="L78" s="78" t="s">
        <v>2499</v>
      </c>
      <c r="M78" s="77"/>
      <c r="N78" s="77"/>
      <c r="O78" s="77"/>
      <c r="P78" s="8"/>
      <c r="Q78" s="8"/>
      <c r="R78" s="8"/>
      <c r="S78" s="8"/>
      <c r="T78" s="8"/>
      <c r="U78" s="8"/>
      <c r="V78" s="8"/>
      <c r="W78" s="8"/>
      <c r="X78" s="8"/>
      <c r="Y78" s="8"/>
      <c r="Z78" s="8"/>
    </row>
    <row r="79">
      <c r="A79" s="32">
        <v>1991.0</v>
      </c>
      <c r="B79" s="12" t="s">
        <v>2460</v>
      </c>
      <c r="C79" s="12" t="s">
        <v>309</v>
      </c>
      <c r="D79" s="12"/>
      <c r="E79" s="50"/>
      <c r="F79" s="12" t="s">
        <v>82</v>
      </c>
      <c r="G79" s="77"/>
      <c r="H79" s="19" t="s">
        <v>86</v>
      </c>
      <c r="I79" s="77"/>
      <c r="J79" s="77" t="s">
        <v>2513</v>
      </c>
      <c r="K79" s="21">
        <v>0.0</v>
      </c>
      <c r="L79" s="78" t="s">
        <v>2499</v>
      </c>
      <c r="M79" s="77"/>
      <c r="N79" s="77"/>
      <c r="O79" s="77"/>
      <c r="P79" s="8"/>
      <c r="Q79" s="8"/>
      <c r="R79" s="8"/>
      <c r="S79" s="8"/>
      <c r="T79" s="8"/>
      <c r="U79" s="8"/>
      <c r="V79" s="8"/>
      <c r="W79" s="8"/>
      <c r="X79" s="8"/>
      <c r="Y79" s="8"/>
      <c r="Z79" s="8"/>
    </row>
    <row r="80">
      <c r="A80" s="32">
        <v>1991.0</v>
      </c>
      <c r="B80" s="12" t="s">
        <v>2460</v>
      </c>
      <c r="C80" s="12" t="s">
        <v>309</v>
      </c>
      <c r="D80" s="50"/>
      <c r="E80" s="50"/>
      <c r="F80" s="12" t="s">
        <v>82</v>
      </c>
      <c r="G80" s="77"/>
      <c r="H80" s="19" t="s">
        <v>86</v>
      </c>
      <c r="I80" s="77"/>
      <c r="J80" s="77" t="s">
        <v>827</v>
      </c>
      <c r="K80" s="21">
        <v>0.0</v>
      </c>
      <c r="L80" s="78" t="s">
        <v>2499</v>
      </c>
      <c r="M80" s="77"/>
      <c r="N80" s="77"/>
      <c r="O80" s="77"/>
      <c r="P80" s="8"/>
      <c r="Q80" s="8"/>
      <c r="R80" s="8"/>
      <c r="S80" s="8"/>
      <c r="T80" s="8"/>
      <c r="U80" s="8"/>
      <c r="V80" s="8"/>
      <c r="W80" s="8"/>
      <c r="X80" s="8"/>
      <c r="Y80" s="8"/>
      <c r="Z80" s="8"/>
    </row>
    <row r="81">
      <c r="A81" s="32">
        <v>1991.0</v>
      </c>
      <c r="B81" s="12" t="s">
        <v>2460</v>
      </c>
      <c r="C81" s="12" t="s">
        <v>309</v>
      </c>
      <c r="D81" s="12"/>
      <c r="E81" s="50"/>
      <c r="F81" s="12" t="s">
        <v>82</v>
      </c>
      <c r="G81" s="77"/>
      <c r="H81" s="19" t="s">
        <v>86</v>
      </c>
      <c r="I81" s="77" t="s">
        <v>254</v>
      </c>
      <c r="J81" s="77" t="s">
        <v>2514</v>
      </c>
      <c r="K81" s="21">
        <v>0.0</v>
      </c>
      <c r="L81" s="78" t="s">
        <v>2499</v>
      </c>
      <c r="M81" s="77"/>
      <c r="N81" s="77"/>
      <c r="O81" s="77"/>
      <c r="P81" s="8"/>
      <c r="Q81" s="8"/>
      <c r="R81" s="8"/>
      <c r="S81" s="8"/>
      <c r="T81" s="8"/>
      <c r="U81" s="8"/>
      <c r="V81" s="8"/>
      <c r="W81" s="8"/>
      <c r="X81" s="8"/>
      <c r="Y81" s="8"/>
      <c r="Z81" s="8"/>
    </row>
    <row r="82">
      <c r="A82" s="32">
        <v>1991.0</v>
      </c>
      <c r="B82" s="12" t="s">
        <v>2460</v>
      </c>
      <c r="C82" s="12" t="s">
        <v>309</v>
      </c>
      <c r="D82" s="50"/>
      <c r="E82" s="50"/>
      <c r="F82" s="12" t="s">
        <v>82</v>
      </c>
      <c r="G82" s="77"/>
      <c r="H82" s="19" t="s">
        <v>86</v>
      </c>
      <c r="I82" s="77" t="s">
        <v>90</v>
      </c>
      <c r="J82" s="19" t="s">
        <v>114</v>
      </c>
      <c r="K82" s="21">
        <v>2.0</v>
      </c>
      <c r="L82" s="78" t="s">
        <v>2499</v>
      </c>
      <c r="M82" s="77"/>
      <c r="N82" s="77"/>
      <c r="O82" s="77"/>
      <c r="P82" s="8"/>
      <c r="Q82" s="8"/>
      <c r="R82" s="8"/>
      <c r="S82" s="8"/>
      <c r="T82" s="8"/>
      <c r="U82" s="8"/>
      <c r="V82" s="8"/>
      <c r="W82" s="8"/>
      <c r="X82" s="8"/>
      <c r="Y82" s="8"/>
      <c r="Z82" s="8"/>
    </row>
    <row r="83">
      <c r="A83" s="32">
        <v>1991.0</v>
      </c>
      <c r="B83" s="12" t="s">
        <v>2460</v>
      </c>
      <c r="C83" s="12" t="s">
        <v>309</v>
      </c>
      <c r="D83" s="50"/>
      <c r="E83" s="50"/>
      <c r="F83" s="12" t="s">
        <v>82</v>
      </c>
      <c r="G83" s="77"/>
      <c r="H83" s="19" t="s">
        <v>86</v>
      </c>
      <c r="I83" s="77"/>
      <c r="J83" s="77" t="s">
        <v>489</v>
      </c>
      <c r="K83" s="21">
        <v>0.0</v>
      </c>
      <c r="L83" s="78" t="s">
        <v>2499</v>
      </c>
      <c r="M83" s="77"/>
      <c r="N83" s="77"/>
      <c r="O83" s="77"/>
      <c r="P83" s="8"/>
      <c r="Q83" s="8"/>
      <c r="R83" s="8"/>
      <c r="S83" s="8"/>
      <c r="T83" s="8"/>
      <c r="U83" s="8"/>
      <c r="V83" s="8"/>
      <c r="W83" s="8"/>
      <c r="X83" s="8"/>
      <c r="Y83" s="8"/>
      <c r="Z83" s="8"/>
    </row>
    <row r="84">
      <c r="A84" s="32">
        <v>1991.0</v>
      </c>
      <c r="B84" s="12" t="s">
        <v>2460</v>
      </c>
      <c r="C84" s="12" t="s">
        <v>309</v>
      </c>
      <c r="D84" s="50"/>
      <c r="E84" s="50"/>
      <c r="F84" s="12" t="s">
        <v>82</v>
      </c>
      <c r="G84" s="77"/>
      <c r="H84" s="19" t="s">
        <v>86</v>
      </c>
      <c r="I84" s="77"/>
      <c r="J84" s="19" t="s">
        <v>2515</v>
      </c>
      <c r="K84" s="21">
        <v>2.0</v>
      </c>
      <c r="L84" s="78" t="s">
        <v>2499</v>
      </c>
      <c r="M84" s="77"/>
      <c r="N84" s="77"/>
      <c r="O84" s="77"/>
      <c r="P84" s="8"/>
      <c r="Q84" s="8"/>
      <c r="R84" s="8"/>
      <c r="S84" s="8"/>
      <c r="T84" s="8"/>
      <c r="U84" s="8"/>
      <c r="V84" s="8"/>
      <c r="W84" s="8"/>
      <c r="X84" s="8"/>
      <c r="Y84" s="8"/>
      <c r="Z84" s="8"/>
    </row>
    <row r="85">
      <c r="A85" s="32">
        <v>1991.0</v>
      </c>
      <c r="B85" s="12" t="s">
        <v>2460</v>
      </c>
      <c r="C85" s="12" t="s">
        <v>309</v>
      </c>
      <c r="D85" s="50"/>
      <c r="E85" s="50"/>
      <c r="F85" s="12" t="s">
        <v>82</v>
      </c>
      <c r="G85" s="77"/>
      <c r="H85" s="19" t="s">
        <v>115</v>
      </c>
      <c r="I85" s="77"/>
      <c r="J85" s="77" t="s">
        <v>396</v>
      </c>
      <c r="K85" s="21">
        <v>13.0</v>
      </c>
      <c r="L85" s="78" t="s">
        <v>2499</v>
      </c>
      <c r="M85" s="77"/>
      <c r="N85" s="77"/>
      <c r="O85" s="77"/>
      <c r="P85" s="8"/>
      <c r="Q85" s="8"/>
      <c r="R85" s="8"/>
      <c r="S85" s="8"/>
      <c r="T85" s="8"/>
      <c r="U85" s="8"/>
      <c r="V85" s="8"/>
      <c r="W85" s="8"/>
      <c r="X85" s="8"/>
      <c r="Y85" s="8"/>
      <c r="Z85" s="8"/>
    </row>
    <row r="86">
      <c r="A86" s="32">
        <v>1991.0</v>
      </c>
      <c r="B86" s="12" t="s">
        <v>2460</v>
      </c>
      <c r="C86" s="12" t="s">
        <v>309</v>
      </c>
      <c r="D86" s="50"/>
      <c r="E86" s="50"/>
      <c r="F86" s="12" t="s">
        <v>82</v>
      </c>
      <c r="G86" s="77"/>
      <c r="H86" s="19" t="s">
        <v>115</v>
      </c>
      <c r="I86" s="77"/>
      <c r="J86" s="77" t="s">
        <v>602</v>
      </c>
      <c r="K86" s="21">
        <v>0.0</v>
      </c>
      <c r="L86" s="78" t="s">
        <v>2499</v>
      </c>
      <c r="M86" s="77"/>
      <c r="N86" s="77"/>
      <c r="O86" s="77"/>
      <c r="P86" s="8"/>
      <c r="Q86" s="8"/>
      <c r="R86" s="8"/>
      <c r="S86" s="8"/>
      <c r="T86" s="8"/>
      <c r="U86" s="8"/>
      <c r="V86" s="8"/>
      <c r="W86" s="8"/>
      <c r="X86" s="8"/>
      <c r="Y86" s="8"/>
      <c r="Z86" s="8"/>
    </row>
    <row r="87">
      <c r="A87" s="32">
        <v>1991.0</v>
      </c>
      <c r="B87" s="12" t="s">
        <v>2460</v>
      </c>
      <c r="C87" s="12" t="s">
        <v>309</v>
      </c>
      <c r="D87" s="50"/>
      <c r="E87" s="50"/>
      <c r="F87" s="12" t="s">
        <v>82</v>
      </c>
      <c r="G87" s="77"/>
      <c r="H87" s="19" t="s">
        <v>115</v>
      </c>
      <c r="I87" s="77"/>
      <c r="J87" s="77" t="s">
        <v>2199</v>
      </c>
      <c r="K87" s="21">
        <v>0.0</v>
      </c>
      <c r="L87" s="78" t="s">
        <v>2499</v>
      </c>
      <c r="M87" s="77"/>
      <c r="N87" s="77"/>
      <c r="O87" s="77"/>
      <c r="P87" s="8"/>
      <c r="Q87" s="8"/>
      <c r="R87" s="8"/>
      <c r="S87" s="8"/>
      <c r="T87" s="8"/>
      <c r="U87" s="8"/>
      <c r="V87" s="8"/>
      <c r="W87" s="8"/>
      <c r="X87" s="8"/>
      <c r="Y87" s="8"/>
      <c r="Z87" s="8"/>
    </row>
    <row r="88">
      <c r="A88" s="32">
        <v>1991.0</v>
      </c>
      <c r="B88" s="12" t="s">
        <v>2460</v>
      </c>
      <c r="C88" s="12" t="s">
        <v>309</v>
      </c>
      <c r="D88" s="50"/>
      <c r="E88" s="50"/>
      <c r="F88" s="12" t="s">
        <v>82</v>
      </c>
      <c r="G88" s="77"/>
      <c r="H88" s="19" t="s">
        <v>115</v>
      </c>
      <c r="I88" s="77"/>
      <c r="J88" s="77" t="s">
        <v>2516</v>
      </c>
      <c r="K88" s="21">
        <v>0.0</v>
      </c>
      <c r="L88" s="78" t="s">
        <v>2499</v>
      </c>
      <c r="M88" s="77"/>
      <c r="N88" s="77"/>
      <c r="O88" s="77"/>
      <c r="P88" s="8"/>
      <c r="Q88" s="8"/>
      <c r="R88" s="8"/>
      <c r="S88" s="8"/>
      <c r="T88" s="8"/>
      <c r="U88" s="8"/>
      <c r="V88" s="8"/>
      <c r="W88" s="8"/>
      <c r="X88" s="8"/>
      <c r="Y88" s="8"/>
      <c r="Z88" s="8"/>
    </row>
    <row r="89">
      <c r="A89" s="32">
        <v>1991.0</v>
      </c>
      <c r="B89" s="12" t="s">
        <v>2460</v>
      </c>
      <c r="C89" s="12" t="s">
        <v>309</v>
      </c>
      <c r="D89" s="50"/>
      <c r="E89" s="50"/>
      <c r="F89" s="12" t="s">
        <v>82</v>
      </c>
      <c r="G89" s="77"/>
      <c r="H89" s="19" t="s">
        <v>115</v>
      </c>
      <c r="I89" s="77"/>
      <c r="J89" s="77" t="s">
        <v>2517</v>
      </c>
      <c r="K89" s="21">
        <v>0.0</v>
      </c>
      <c r="L89" s="78" t="s">
        <v>2499</v>
      </c>
      <c r="M89" s="77"/>
      <c r="N89" s="77"/>
      <c r="O89" s="77"/>
      <c r="P89" s="8"/>
      <c r="Q89" s="8"/>
      <c r="R89" s="8"/>
      <c r="S89" s="8"/>
      <c r="T89" s="8"/>
      <c r="U89" s="8"/>
      <c r="V89" s="8"/>
      <c r="W89" s="8"/>
      <c r="X89" s="8"/>
      <c r="Y89" s="8"/>
      <c r="Z89" s="8"/>
    </row>
    <row r="90">
      <c r="A90" s="32">
        <v>1991.0</v>
      </c>
      <c r="B90" s="12" t="s">
        <v>2460</v>
      </c>
      <c r="C90" s="12" t="s">
        <v>309</v>
      </c>
      <c r="D90" s="50"/>
      <c r="E90" s="50"/>
      <c r="F90" s="12" t="s">
        <v>82</v>
      </c>
      <c r="G90" s="77"/>
      <c r="H90" s="19" t="s">
        <v>115</v>
      </c>
      <c r="I90" s="77"/>
      <c r="J90" s="77" t="s">
        <v>2505</v>
      </c>
      <c r="K90" s="21">
        <v>0.0</v>
      </c>
      <c r="L90" s="78" t="s">
        <v>2499</v>
      </c>
      <c r="M90" s="77"/>
      <c r="N90" s="77"/>
      <c r="O90" s="77"/>
      <c r="P90" s="8"/>
      <c r="Q90" s="8"/>
      <c r="R90" s="8"/>
      <c r="S90" s="8"/>
      <c r="T90" s="8"/>
      <c r="U90" s="8"/>
      <c r="V90" s="8"/>
      <c r="W90" s="8"/>
      <c r="X90" s="8"/>
      <c r="Y90" s="8"/>
      <c r="Z90" s="8"/>
    </row>
    <row r="91">
      <c r="A91" s="32">
        <v>1991.0</v>
      </c>
      <c r="B91" s="12" t="s">
        <v>2460</v>
      </c>
      <c r="C91" s="12" t="s">
        <v>309</v>
      </c>
      <c r="D91" s="50"/>
      <c r="E91" s="50"/>
      <c r="F91" s="12" t="s">
        <v>82</v>
      </c>
      <c r="G91" s="77"/>
      <c r="H91" s="19" t="s">
        <v>101</v>
      </c>
      <c r="I91" s="77"/>
      <c r="J91" s="77" t="s">
        <v>2518</v>
      </c>
      <c r="K91" s="21">
        <v>0.0</v>
      </c>
      <c r="L91" s="78" t="s">
        <v>2499</v>
      </c>
      <c r="M91" s="77"/>
      <c r="N91" s="77"/>
      <c r="O91" s="77"/>
      <c r="P91" s="8"/>
      <c r="Q91" s="8"/>
      <c r="R91" s="8"/>
      <c r="S91" s="8"/>
      <c r="T91" s="8"/>
      <c r="U91" s="8"/>
      <c r="V91" s="8"/>
      <c r="W91" s="8"/>
      <c r="X91" s="8"/>
      <c r="Y91" s="8"/>
      <c r="Z91" s="8"/>
    </row>
    <row r="92">
      <c r="A92" s="32">
        <v>1991.0</v>
      </c>
      <c r="B92" s="12" t="s">
        <v>2460</v>
      </c>
      <c r="C92" s="12" t="s">
        <v>309</v>
      </c>
      <c r="D92" s="50"/>
      <c r="E92" s="50"/>
      <c r="F92" s="12" t="s">
        <v>82</v>
      </c>
      <c r="G92" s="77"/>
      <c r="H92" s="19" t="s">
        <v>101</v>
      </c>
      <c r="I92" s="77"/>
      <c r="J92" s="77" t="s">
        <v>2519</v>
      </c>
      <c r="K92" s="21">
        <v>0.0</v>
      </c>
      <c r="L92" s="78" t="s">
        <v>2499</v>
      </c>
      <c r="M92" s="77"/>
      <c r="N92" s="77"/>
      <c r="O92" s="77"/>
      <c r="P92" s="8"/>
      <c r="Q92" s="8"/>
      <c r="R92" s="8"/>
      <c r="S92" s="8"/>
      <c r="T92" s="8"/>
      <c r="U92" s="8"/>
      <c r="V92" s="8"/>
      <c r="W92" s="8"/>
      <c r="X92" s="8"/>
      <c r="Y92" s="8"/>
      <c r="Z92" s="8"/>
    </row>
    <row r="93">
      <c r="A93" s="32">
        <v>1991.0</v>
      </c>
      <c r="B93" s="12" t="s">
        <v>2460</v>
      </c>
      <c r="C93" s="12" t="s">
        <v>309</v>
      </c>
      <c r="D93" s="50"/>
      <c r="E93" s="50"/>
      <c r="F93" s="12" t="s">
        <v>82</v>
      </c>
      <c r="G93" s="77"/>
      <c r="H93" s="19" t="s">
        <v>101</v>
      </c>
      <c r="I93" s="77"/>
      <c r="J93" s="77" t="s">
        <v>395</v>
      </c>
      <c r="K93" s="21">
        <v>1.0</v>
      </c>
      <c r="L93" s="78" t="s">
        <v>2499</v>
      </c>
      <c r="M93" s="77"/>
      <c r="N93" s="77"/>
      <c r="O93" s="77"/>
      <c r="P93" s="8"/>
      <c r="Q93" s="8"/>
      <c r="R93" s="8"/>
      <c r="S93" s="8"/>
      <c r="T93" s="8"/>
      <c r="U93" s="8"/>
      <c r="V93" s="8"/>
      <c r="W93" s="8"/>
      <c r="X93" s="8"/>
      <c r="Y93" s="8"/>
      <c r="Z93" s="8"/>
    </row>
    <row r="94">
      <c r="A94" s="32">
        <v>1991.0</v>
      </c>
      <c r="B94" s="12" t="s">
        <v>2460</v>
      </c>
      <c r="C94" s="12" t="s">
        <v>309</v>
      </c>
      <c r="D94" s="50"/>
      <c r="E94" s="50"/>
      <c r="F94" s="12" t="s">
        <v>82</v>
      </c>
      <c r="G94" s="77"/>
      <c r="H94" s="19" t="s">
        <v>101</v>
      </c>
      <c r="I94" s="77"/>
      <c r="J94" s="77" t="s">
        <v>831</v>
      </c>
      <c r="K94" s="21">
        <v>2.0</v>
      </c>
      <c r="L94" s="78" t="s">
        <v>2499</v>
      </c>
      <c r="M94" s="77"/>
      <c r="N94" s="77"/>
      <c r="O94" s="77"/>
      <c r="P94" s="8"/>
      <c r="Q94" s="8"/>
      <c r="R94" s="8"/>
      <c r="S94" s="8"/>
      <c r="T94" s="8"/>
      <c r="U94" s="8"/>
      <c r="V94" s="8"/>
      <c r="W94" s="8"/>
      <c r="X94" s="8"/>
      <c r="Y94" s="8"/>
      <c r="Z94" s="8"/>
    </row>
    <row r="95">
      <c r="A95" s="32">
        <v>1991.0</v>
      </c>
      <c r="B95" s="12" t="s">
        <v>2460</v>
      </c>
      <c r="C95" s="12" t="s">
        <v>309</v>
      </c>
      <c r="D95" s="50"/>
      <c r="E95" s="50"/>
      <c r="F95" s="12" t="s">
        <v>82</v>
      </c>
      <c r="G95" s="77"/>
      <c r="H95" s="19" t="s">
        <v>101</v>
      </c>
      <c r="I95" s="77"/>
      <c r="J95" s="77" t="s">
        <v>2520</v>
      </c>
      <c r="K95" s="21">
        <v>0.0</v>
      </c>
      <c r="L95" s="78" t="s">
        <v>2499</v>
      </c>
      <c r="M95" s="77"/>
      <c r="N95" s="77"/>
      <c r="O95" s="77"/>
      <c r="P95" s="8"/>
      <c r="Q95" s="8"/>
      <c r="R95" s="8"/>
      <c r="S95" s="8"/>
      <c r="T95" s="8"/>
      <c r="U95" s="8"/>
      <c r="V95" s="8"/>
      <c r="W95" s="8"/>
      <c r="X95" s="8"/>
      <c r="Y95" s="8"/>
      <c r="Z95" s="8"/>
    </row>
    <row r="96">
      <c r="A96" s="32">
        <v>1991.0</v>
      </c>
      <c r="B96" s="12" t="s">
        <v>2460</v>
      </c>
      <c r="C96" s="12" t="s">
        <v>309</v>
      </c>
      <c r="D96" s="12"/>
      <c r="E96" s="50"/>
      <c r="F96" s="12" t="s">
        <v>82</v>
      </c>
      <c r="G96" s="77"/>
      <c r="H96" s="19" t="s">
        <v>101</v>
      </c>
      <c r="I96" s="77"/>
      <c r="J96" s="19" t="s">
        <v>989</v>
      </c>
      <c r="K96" s="21">
        <v>3.0</v>
      </c>
      <c r="L96" s="78" t="s">
        <v>2499</v>
      </c>
      <c r="M96" s="77"/>
      <c r="N96" s="77"/>
      <c r="O96" s="77"/>
      <c r="P96" s="8"/>
      <c r="Q96" s="8"/>
      <c r="R96" s="8"/>
      <c r="S96" s="8"/>
      <c r="T96" s="8"/>
      <c r="U96" s="8"/>
      <c r="V96" s="8"/>
      <c r="W96" s="8"/>
      <c r="X96" s="8"/>
      <c r="Y96" s="8"/>
      <c r="Z96" s="8"/>
    </row>
    <row r="97">
      <c r="A97" s="32">
        <v>1991.0</v>
      </c>
      <c r="B97" s="12" t="s">
        <v>2460</v>
      </c>
      <c r="C97" s="12" t="s">
        <v>309</v>
      </c>
      <c r="D97" s="12"/>
      <c r="E97" s="50"/>
      <c r="F97" s="12" t="s">
        <v>82</v>
      </c>
      <c r="G97" s="77"/>
      <c r="H97" s="19" t="s">
        <v>101</v>
      </c>
      <c r="I97" s="77"/>
      <c r="J97" s="77" t="s">
        <v>2521</v>
      </c>
      <c r="K97" s="21">
        <v>0.0</v>
      </c>
      <c r="L97" s="78" t="s">
        <v>2499</v>
      </c>
      <c r="M97" s="77"/>
      <c r="N97" s="77"/>
      <c r="O97" s="77"/>
      <c r="P97" s="8"/>
      <c r="Q97" s="8"/>
      <c r="R97" s="8"/>
      <c r="S97" s="8"/>
      <c r="T97" s="8"/>
      <c r="U97" s="8"/>
      <c r="V97" s="8"/>
      <c r="W97" s="8"/>
      <c r="X97" s="8"/>
      <c r="Y97" s="8"/>
      <c r="Z97" s="8"/>
    </row>
    <row r="98">
      <c r="A98" s="32">
        <v>1991.0</v>
      </c>
      <c r="B98" s="12" t="s">
        <v>2460</v>
      </c>
      <c r="C98" s="12" t="s">
        <v>309</v>
      </c>
      <c r="D98" s="12"/>
      <c r="E98" s="50"/>
      <c r="F98" s="12" t="s">
        <v>82</v>
      </c>
      <c r="G98" s="77"/>
      <c r="H98" s="19" t="s">
        <v>101</v>
      </c>
      <c r="I98" s="77"/>
      <c r="J98" s="77" t="s">
        <v>2275</v>
      </c>
      <c r="K98" s="21">
        <v>15.0</v>
      </c>
      <c r="L98" s="78" t="s">
        <v>2499</v>
      </c>
      <c r="M98" s="77"/>
      <c r="N98" s="77"/>
      <c r="O98" s="77"/>
      <c r="P98" s="8"/>
      <c r="Q98" s="8"/>
      <c r="R98" s="8"/>
      <c r="S98" s="8"/>
      <c r="T98" s="8"/>
      <c r="U98" s="8"/>
      <c r="V98" s="8"/>
      <c r="W98" s="8"/>
      <c r="X98" s="8"/>
      <c r="Y98" s="8"/>
      <c r="Z98" s="8"/>
    </row>
    <row r="99">
      <c r="A99" s="32">
        <v>1991.0</v>
      </c>
      <c r="B99" s="12" t="s">
        <v>2460</v>
      </c>
      <c r="C99" s="12" t="s">
        <v>309</v>
      </c>
      <c r="D99" s="12"/>
      <c r="E99" s="50"/>
      <c r="F99" s="12" t="s">
        <v>82</v>
      </c>
      <c r="G99" s="77"/>
      <c r="H99" s="19" t="s">
        <v>101</v>
      </c>
      <c r="I99" s="77"/>
      <c r="J99" s="81" t="s">
        <v>2522</v>
      </c>
      <c r="K99" s="21">
        <v>9.0</v>
      </c>
      <c r="L99" s="78" t="s">
        <v>2499</v>
      </c>
      <c r="M99" s="77"/>
      <c r="N99" s="77"/>
      <c r="O99" s="77"/>
      <c r="P99" s="8"/>
      <c r="Q99" s="8"/>
      <c r="R99" s="8"/>
      <c r="S99" s="8"/>
      <c r="T99" s="8"/>
      <c r="U99" s="8"/>
      <c r="V99" s="8"/>
      <c r="W99" s="8"/>
      <c r="X99" s="8"/>
      <c r="Y99" s="8"/>
      <c r="Z99" s="8"/>
    </row>
    <row r="100">
      <c r="A100" s="32">
        <v>1991.0</v>
      </c>
      <c r="B100" s="12" t="s">
        <v>2460</v>
      </c>
      <c r="C100" s="12" t="s">
        <v>309</v>
      </c>
      <c r="D100" s="12"/>
      <c r="E100" s="50"/>
      <c r="F100" s="12" t="s">
        <v>82</v>
      </c>
      <c r="G100" s="77"/>
      <c r="H100" s="19" t="s">
        <v>101</v>
      </c>
      <c r="I100" s="77"/>
      <c r="J100" s="81" t="s">
        <v>2523</v>
      </c>
      <c r="K100" s="21">
        <v>6.0</v>
      </c>
      <c r="L100" s="78" t="s">
        <v>2499</v>
      </c>
      <c r="M100" s="77"/>
      <c r="N100" s="77"/>
      <c r="O100" s="77"/>
      <c r="P100" s="8"/>
      <c r="Q100" s="8"/>
      <c r="R100" s="8"/>
      <c r="S100" s="8"/>
      <c r="T100" s="8"/>
      <c r="U100" s="8"/>
      <c r="V100" s="8"/>
      <c r="W100" s="8"/>
      <c r="X100" s="8"/>
      <c r="Y100" s="8"/>
      <c r="Z100" s="8"/>
    </row>
    <row r="101">
      <c r="A101" s="32">
        <v>1991.0</v>
      </c>
      <c r="B101" s="12" t="s">
        <v>2460</v>
      </c>
      <c r="C101" s="12" t="s">
        <v>309</v>
      </c>
      <c r="D101" s="50"/>
      <c r="E101" s="50"/>
      <c r="F101" s="12" t="s">
        <v>82</v>
      </c>
      <c r="G101" s="19"/>
      <c r="H101" s="19" t="s">
        <v>86</v>
      </c>
      <c r="I101" s="77"/>
      <c r="J101" s="77" t="s">
        <v>2524</v>
      </c>
      <c r="K101" s="21">
        <v>0.0</v>
      </c>
      <c r="L101" s="78" t="s">
        <v>2499</v>
      </c>
      <c r="M101" s="77"/>
      <c r="N101" s="77"/>
      <c r="O101" s="77"/>
      <c r="P101" s="8"/>
      <c r="Q101" s="8"/>
      <c r="R101" s="8"/>
      <c r="S101" s="8"/>
      <c r="T101" s="8"/>
      <c r="U101" s="8"/>
      <c r="V101" s="8"/>
      <c r="W101" s="8"/>
      <c r="X101" s="8"/>
      <c r="Y101" s="8"/>
      <c r="Z101" s="8"/>
    </row>
    <row r="102">
      <c r="A102" s="32">
        <v>1991.0</v>
      </c>
      <c r="B102" s="12" t="s">
        <v>2460</v>
      </c>
      <c r="C102" s="12" t="s">
        <v>309</v>
      </c>
      <c r="D102" s="50"/>
      <c r="E102" s="50"/>
      <c r="F102" s="12" t="s">
        <v>82</v>
      </c>
      <c r="G102" s="19"/>
      <c r="H102" s="19" t="s">
        <v>86</v>
      </c>
      <c r="I102" s="77"/>
      <c r="J102" s="77" t="s">
        <v>2525</v>
      </c>
      <c r="K102" s="21">
        <v>0.0</v>
      </c>
      <c r="L102" s="78" t="s">
        <v>2499</v>
      </c>
      <c r="M102" s="77"/>
      <c r="N102" s="77"/>
      <c r="O102" s="77"/>
      <c r="P102" s="8"/>
      <c r="Q102" s="8"/>
      <c r="R102" s="8"/>
      <c r="S102" s="8"/>
      <c r="T102" s="8"/>
      <c r="U102" s="8"/>
      <c r="V102" s="8"/>
      <c r="W102" s="8"/>
      <c r="X102" s="8"/>
      <c r="Y102" s="8"/>
      <c r="Z102" s="8"/>
    </row>
    <row r="103">
      <c r="A103" s="32">
        <v>1991.0</v>
      </c>
      <c r="B103" s="12" t="s">
        <v>2460</v>
      </c>
      <c r="C103" s="12" t="s">
        <v>309</v>
      </c>
      <c r="D103" s="50"/>
      <c r="E103" s="50"/>
      <c r="F103" s="12" t="s">
        <v>82</v>
      </c>
      <c r="G103" s="12"/>
      <c r="H103" s="19" t="s">
        <v>86</v>
      </c>
      <c r="I103" s="19"/>
      <c r="J103" s="77" t="s">
        <v>2526</v>
      </c>
      <c r="K103" s="21">
        <v>0.0</v>
      </c>
      <c r="L103" s="78" t="s">
        <v>2499</v>
      </c>
      <c r="M103" s="77"/>
      <c r="N103" s="77"/>
      <c r="O103" s="77"/>
      <c r="P103" s="8"/>
      <c r="Q103" s="8"/>
      <c r="R103" s="8"/>
      <c r="S103" s="8"/>
      <c r="T103" s="8"/>
      <c r="U103" s="8"/>
      <c r="V103" s="8"/>
      <c r="W103" s="8"/>
      <c r="X103" s="8"/>
      <c r="Y103" s="8"/>
      <c r="Z103" s="8"/>
    </row>
    <row r="104">
      <c r="A104" s="32">
        <v>1991.0</v>
      </c>
      <c r="B104" s="12" t="s">
        <v>2460</v>
      </c>
      <c r="C104" s="12" t="s">
        <v>309</v>
      </c>
      <c r="D104" s="50"/>
      <c r="E104" s="50"/>
      <c r="F104" s="12" t="s">
        <v>82</v>
      </c>
      <c r="G104" s="12"/>
      <c r="H104" s="19" t="s">
        <v>86</v>
      </c>
      <c r="I104" s="19"/>
      <c r="J104" s="77" t="s">
        <v>2527</v>
      </c>
      <c r="K104" s="21">
        <v>0.0</v>
      </c>
      <c r="L104" s="78" t="s">
        <v>2499</v>
      </c>
      <c r="M104" s="77"/>
      <c r="N104" s="77"/>
      <c r="O104" s="77"/>
      <c r="P104" s="8"/>
      <c r="Q104" s="8"/>
      <c r="R104" s="8"/>
      <c r="S104" s="8"/>
      <c r="T104" s="8"/>
      <c r="U104" s="8"/>
      <c r="V104" s="8"/>
      <c r="W104" s="8"/>
      <c r="X104" s="8"/>
      <c r="Y104" s="8"/>
      <c r="Z104" s="8"/>
    </row>
    <row r="105">
      <c r="A105" s="32">
        <v>1991.0</v>
      </c>
      <c r="B105" s="12" t="s">
        <v>2460</v>
      </c>
      <c r="C105" s="12" t="s">
        <v>309</v>
      </c>
      <c r="D105" s="50"/>
      <c r="E105" s="50"/>
      <c r="F105" s="12" t="s">
        <v>82</v>
      </c>
      <c r="G105" s="19"/>
      <c r="H105" s="19" t="s">
        <v>86</v>
      </c>
      <c r="I105" s="77"/>
      <c r="J105" s="77" t="s">
        <v>2528</v>
      </c>
      <c r="K105" s="21">
        <v>0.0</v>
      </c>
      <c r="L105" s="78" t="s">
        <v>2499</v>
      </c>
      <c r="M105" s="77"/>
      <c r="N105" s="77"/>
      <c r="O105" s="77"/>
      <c r="P105" s="8"/>
      <c r="Q105" s="8"/>
      <c r="R105" s="8"/>
      <c r="S105" s="8"/>
      <c r="T105" s="8"/>
      <c r="U105" s="8"/>
      <c r="V105" s="8"/>
      <c r="W105" s="8"/>
      <c r="X105" s="8"/>
      <c r="Y105" s="8"/>
      <c r="Z105" s="8"/>
    </row>
    <row r="106">
      <c r="A106" s="32">
        <v>1991.0</v>
      </c>
      <c r="B106" s="12" t="s">
        <v>2460</v>
      </c>
      <c r="C106" s="12" t="s">
        <v>309</v>
      </c>
      <c r="D106" s="12"/>
      <c r="E106" s="50"/>
      <c r="F106" s="12" t="s">
        <v>82</v>
      </c>
      <c r="G106" s="19"/>
      <c r="H106" s="19" t="s">
        <v>86</v>
      </c>
      <c r="I106" s="77" t="s">
        <v>90</v>
      </c>
      <c r="J106" s="19" t="s">
        <v>2529</v>
      </c>
      <c r="K106" s="21">
        <v>1.0</v>
      </c>
      <c r="L106" s="78" t="s">
        <v>2499</v>
      </c>
      <c r="M106" s="77"/>
      <c r="N106" s="77"/>
      <c r="O106" s="77"/>
      <c r="P106" s="8"/>
      <c r="Q106" s="8"/>
      <c r="R106" s="8"/>
      <c r="S106" s="8"/>
      <c r="T106" s="8"/>
      <c r="U106" s="8"/>
      <c r="V106" s="8"/>
      <c r="W106" s="8"/>
      <c r="X106" s="8"/>
      <c r="Y106" s="8"/>
      <c r="Z106" s="8"/>
    </row>
    <row r="107">
      <c r="A107" s="32">
        <v>1991.0</v>
      </c>
      <c r="B107" s="12" t="s">
        <v>2460</v>
      </c>
      <c r="C107" s="12" t="s">
        <v>309</v>
      </c>
      <c r="D107" s="12"/>
      <c r="E107" s="50"/>
      <c r="F107" s="12" t="s">
        <v>82</v>
      </c>
      <c r="G107" s="19"/>
      <c r="H107" s="19" t="s">
        <v>86</v>
      </c>
      <c r="I107" s="77" t="s">
        <v>254</v>
      </c>
      <c r="J107" s="77" t="s">
        <v>2500</v>
      </c>
      <c r="K107" s="21">
        <v>0.0</v>
      </c>
      <c r="L107" s="78" t="s">
        <v>2499</v>
      </c>
      <c r="M107" s="77"/>
      <c r="N107" s="77"/>
      <c r="O107" s="77"/>
      <c r="P107" s="8"/>
      <c r="Q107" s="8"/>
      <c r="R107" s="8"/>
      <c r="S107" s="8"/>
      <c r="T107" s="8"/>
      <c r="U107" s="8"/>
      <c r="V107" s="8"/>
      <c r="W107" s="8"/>
      <c r="X107" s="8"/>
      <c r="Y107" s="8"/>
      <c r="Z107" s="8"/>
    </row>
    <row r="108">
      <c r="A108" s="32">
        <v>1991.0</v>
      </c>
      <c r="B108" s="12" t="s">
        <v>2460</v>
      </c>
      <c r="C108" s="12" t="s">
        <v>309</v>
      </c>
      <c r="D108" s="12"/>
      <c r="E108" s="50"/>
      <c r="F108" s="12" t="s">
        <v>82</v>
      </c>
      <c r="G108" s="77"/>
      <c r="H108" s="19" t="s">
        <v>86</v>
      </c>
      <c r="I108" s="77" t="s">
        <v>254</v>
      </c>
      <c r="J108" s="77" t="s">
        <v>2530</v>
      </c>
      <c r="K108" s="21">
        <v>0.0</v>
      </c>
      <c r="L108" s="78" t="s">
        <v>2499</v>
      </c>
      <c r="M108" s="77"/>
      <c r="N108" s="77"/>
      <c r="O108" s="77"/>
      <c r="P108" s="8"/>
      <c r="Q108" s="8"/>
      <c r="R108" s="8"/>
      <c r="S108" s="8"/>
      <c r="T108" s="8"/>
      <c r="U108" s="8"/>
      <c r="V108" s="8"/>
      <c r="W108" s="8"/>
      <c r="X108" s="8"/>
      <c r="Y108" s="8"/>
      <c r="Z108" s="8"/>
    </row>
    <row r="109">
      <c r="A109" s="32">
        <v>1991.0</v>
      </c>
      <c r="B109" s="12" t="s">
        <v>2460</v>
      </c>
      <c r="C109" s="12" t="s">
        <v>309</v>
      </c>
      <c r="D109" s="12"/>
      <c r="E109" s="50"/>
      <c r="F109" s="12" t="s">
        <v>82</v>
      </c>
      <c r="G109" s="77"/>
      <c r="H109" s="19" t="s">
        <v>86</v>
      </c>
      <c r="I109" s="77"/>
      <c r="J109" s="19" t="s">
        <v>2437</v>
      </c>
      <c r="K109" s="21">
        <v>1.0</v>
      </c>
      <c r="L109" s="78" t="s">
        <v>2499</v>
      </c>
      <c r="M109" s="77"/>
      <c r="N109" s="77"/>
      <c r="O109" s="77"/>
      <c r="P109" s="8"/>
      <c r="Q109" s="8"/>
      <c r="R109" s="8"/>
      <c r="S109" s="8"/>
      <c r="T109" s="8"/>
      <c r="U109" s="8"/>
      <c r="V109" s="8"/>
      <c r="W109" s="8"/>
      <c r="X109" s="8"/>
      <c r="Y109" s="8"/>
      <c r="Z109" s="8"/>
    </row>
    <row r="110">
      <c r="A110" s="32">
        <v>1991.0</v>
      </c>
      <c r="B110" s="12" t="s">
        <v>2460</v>
      </c>
      <c r="C110" s="12" t="s">
        <v>309</v>
      </c>
      <c r="D110" s="12"/>
      <c r="E110" s="50"/>
      <c r="F110" s="12" t="s">
        <v>82</v>
      </c>
      <c r="G110" s="77"/>
      <c r="H110" s="19" t="s">
        <v>101</v>
      </c>
      <c r="I110" s="77"/>
      <c r="J110" s="77" t="s">
        <v>2531</v>
      </c>
      <c r="K110" s="21">
        <v>0.0</v>
      </c>
      <c r="L110" s="78" t="s">
        <v>2499</v>
      </c>
      <c r="M110" s="77"/>
      <c r="N110" s="77"/>
      <c r="O110" s="77"/>
      <c r="P110" s="8"/>
      <c r="Q110" s="8"/>
      <c r="R110" s="8"/>
      <c r="S110" s="8"/>
      <c r="T110" s="8"/>
      <c r="U110" s="8"/>
      <c r="V110" s="8"/>
      <c r="W110" s="8"/>
      <c r="X110" s="8"/>
      <c r="Y110" s="8"/>
      <c r="Z110" s="8"/>
    </row>
    <row r="111">
      <c r="A111" s="32">
        <v>1991.0</v>
      </c>
      <c r="B111" s="12" t="s">
        <v>2460</v>
      </c>
      <c r="C111" s="12" t="s">
        <v>309</v>
      </c>
      <c r="D111" s="12"/>
      <c r="E111" s="50"/>
      <c r="F111" s="12" t="s">
        <v>82</v>
      </c>
      <c r="G111" s="77"/>
      <c r="H111" s="19" t="s">
        <v>101</v>
      </c>
      <c r="I111" s="77"/>
      <c r="J111" s="77" t="s">
        <v>2532</v>
      </c>
      <c r="K111" s="21">
        <v>0.0</v>
      </c>
      <c r="L111" s="78" t="s">
        <v>2499</v>
      </c>
      <c r="M111" s="77"/>
      <c r="N111" s="77"/>
      <c r="O111" s="77"/>
      <c r="P111" s="8"/>
      <c r="Q111" s="8"/>
      <c r="R111" s="8"/>
      <c r="S111" s="8"/>
      <c r="T111" s="8"/>
      <c r="U111" s="8"/>
      <c r="V111" s="8"/>
      <c r="W111" s="8"/>
      <c r="X111" s="8"/>
      <c r="Y111" s="8"/>
      <c r="Z111" s="8"/>
    </row>
    <row r="112">
      <c r="A112" s="32">
        <v>1991.0</v>
      </c>
      <c r="B112" s="12" t="s">
        <v>2460</v>
      </c>
      <c r="C112" s="12" t="s">
        <v>309</v>
      </c>
      <c r="D112" s="12"/>
      <c r="E112" s="50"/>
      <c r="F112" s="12" t="s">
        <v>82</v>
      </c>
      <c r="G112" s="50"/>
      <c r="H112" s="19" t="s">
        <v>101</v>
      </c>
      <c r="I112" s="19"/>
      <c r="J112" s="77" t="s">
        <v>1386</v>
      </c>
      <c r="K112" s="21">
        <v>11.0</v>
      </c>
      <c r="L112" s="78" t="s">
        <v>2499</v>
      </c>
      <c r="M112" s="77"/>
      <c r="N112" s="77"/>
      <c r="O112" s="77"/>
      <c r="P112" s="8"/>
      <c r="Q112" s="8"/>
      <c r="R112" s="8"/>
      <c r="S112" s="8"/>
      <c r="T112" s="8"/>
      <c r="U112" s="8"/>
      <c r="V112" s="8"/>
      <c r="W112" s="8"/>
      <c r="X112" s="8"/>
      <c r="Y112" s="8"/>
      <c r="Z112" s="8"/>
    </row>
    <row r="113">
      <c r="A113" s="32">
        <v>1991.0</v>
      </c>
      <c r="B113" s="12" t="s">
        <v>2460</v>
      </c>
      <c r="C113" s="12" t="s">
        <v>309</v>
      </c>
      <c r="D113" s="12"/>
      <c r="E113" s="50"/>
      <c r="F113" s="12" t="s">
        <v>103</v>
      </c>
      <c r="G113" s="50"/>
      <c r="H113" s="19" t="s">
        <v>106</v>
      </c>
      <c r="I113" s="19"/>
      <c r="J113" s="77" t="s">
        <v>2533</v>
      </c>
      <c r="K113" s="21">
        <v>0.0</v>
      </c>
      <c r="L113" s="78" t="s">
        <v>2499</v>
      </c>
      <c r="M113" s="77"/>
      <c r="N113" s="77"/>
      <c r="O113" s="77"/>
      <c r="P113" s="8"/>
      <c r="Q113" s="8"/>
      <c r="R113" s="8"/>
      <c r="S113" s="8"/>
      <c r="T113" s="8"/>
      <c r="U113" s="8"/>
      <c r="V113" s="8"/>
      <c r="W113" s="8"/>
      <c r="X113" s="8"/>
      <c r="Y113" s="8"/>
      <c r="Z113" s="8"/>
    </row>
    <row r="114">
      <c r="A114" s="32">
        <v>1991.0</v>
      </c>
      <c r="B114" s="12" t="s">
        <v>2460</v>
      </c>
      <c r="C114" s="12" t="s">
        <v>309</v>
      </c>
      <c r="D114" s="12"/>
      <c r="E114" s="50"/>
      <c r="F114" s="12" t="s">
        <v>103</v>
      </c>
      <c r="G114" s="50"/>
      <c r="H114" s="19" t="s">
        <v>106</v>
      </c>
      <c r="I114" s="19"/>
      <c r="J114" s="77" t="s">
        <v>2534</v>
      </c>
      <c r="K114" s="21">
        <v>25.0</v>
      </c>
      <c r="L114" s="78" t="s">
        <v>2499</v>
      </c>
      <c r="M114" s="77"/>
      <c r="N114" s="77"/>
      <c r="O114" s="77"/>
      <c r="P114" s="8"/>
      <c r="Q114" s="8"/>
      <c r="R114" s="8"/>
      <c r="S114" s="8"/>
      <c r="T114" s="8"/>
      <c r="U114" s="8"/>
      <c r="V114" s="8"/>
      <c r="W114" s="8"/>
      <c r="X114" s="8"/>
      <c r="Y114" s="8"/>
      <c r="Z114" s="8"/>
    </row>
    <row r="115">
      <c r="A115" s="32">
        <v>1991.0</v>
      </c>
      <c r="B115" s="12" t="s">
        <v>2460</v>
      </c>
      <c r="C115" s="12" t="s">
        <v>309</v>
      </c>
      <c r="D115" s="12"/>
      <c r="E115" s="50"/>
      <c r="F115" s="12" t="s">
        <v>103</v>
      </c>
      <c r="G115" s="50"/>
      <c r="H115" s="19" t="s">
        <v>115</v>
      </c>
      <c r="I115" s="19"/>
      <c r="J115" s="77" t="s">
        <v>110</v>
      </c>
      <c r="K115" s="21">
        <v>0.0</v>
      </c>
      <c r="L115" s="78" t="s">
        <v>2499</v>
      </c>
      <c r="M115" s="77"/>
      <c r="N115" s="77"/>
      <c r="O115" s="77"/>
      <c r="P115" s="8"/>
      <c r="Q115" s="8"/>
      <c r="R115" s="8"/>
      <c r="S115" s="8"/>
      <c r="T115" s="8"/>
      <c r="U115" s="8"/>
      <c r="V115" s="8"/>
      <c r="W115" s="8"/>
      <c r="X115" s="8"/>
      <c r="Y115" s="8"/>
      <c r="Z115" s="8"/>
    </row>
    <row r="116">
      <c r="A116" s="32">
        <v>1991.0</v>
      </c>
      <c r="B116" s="12" t="s">
        <v>2460</v>
      </c>
      <c r="C116" s="12" t="s">
        <v>309</v>
      </c>
      <c r="D116" s="12"/>
      <c r="E116" s="50"/>
      <c r="F116" s="12" t="s">
        <v>103</v>
      </c>
      <c r="G116" s="50"/>
      <c r="H116" s="19" t="s">
        <v>115</v>
      </c>
      <c r="I116" s="19"/>
      <c r="J116" s="77" t="s">
        <v>2535</v>
      </c>
      <c r="K116" s="21">
        <v>0.0</v>
      </c>
      <c r="L116" s="78" t="s">
        <v>2499</v>
      </c>
      <c r="M116" s="77"/>
      <c r="N116" s="77"/>
      <c r="O116" s="77"/>
      <c r="P116" s="8"/>
      <c r="Q116" s="8"/>
      <c r="R116" s="8"/>
      <c r="S116" s="8"/>
      <c r="T116" s="8"/>
      <c r="U116" s="8"/>
      <c r="V116" s="8"/>
      <c r="W116" s="8"/>
      <c r="X116" s="8"/>
      <c r="Y116" s="8"/>
      <c r="Z116" s="8"/>
    </row>
    <row r="117">
      <c r="A117" s="32">
        <v>1991.0</v>
      </c>
      <c r="B117" s="12" t="s">
        <v>2460</v>
      </c>
      <c r="C117" s="12" t="s">
        <v>309</v>
      </c>
      <c r="D117" s="12"/>
      <c r="E117" s="50"/>
      <c r="F117" s="12" t="s">
        <v>103</v>
      </c>
      <c r="G117" s="50"/>
      <c r="H117" s="19" t="s">
        <v>115</v>
      </c>
      <c r="I117" s="19"/>
      <c r="J117" s="77" t="s">
        <v>2536</v>
      </c>
      <c r="K117" s="21">
        <v>0.0</v>
      </c>
      <c r="L117" s="78" t="s">
        <v>2499</v>
      </c>
      <c r="M117" s="77"/>
      <c r="N117" s="77"/>
      <c r="O117" s="77"/>
      <c r="P117" s="8"/>
      <c r="Q117" s="8"/>
      <c r="R117" s="8"/>
      <c r="S117" s="8"/>
      <c r="T117" s="8"/>
      <c r="U117" s="8"/>
      <c r="V117" s="8"/>
      <c r="W117" s="8"/>
      <c r="X117" s="8"/>
      <c r="Y117" s="8"/>
      <c r="Z117" s="8"/>
    </row>
    <row r="118">
      <c r="A118" s="32">
        <v>1991.0</v>
      </c>
      <c r="B118" s="12" t="s">
        <v>2460</v>
      </c>
      <c r="C118" s="12" t="s">
        <v>309</v>
      </c>
      <c r="D118" s="12"/>
      <c r="E118" s="50"/>
      <c r="F118" s="12" t="s">
        <v>103</v>
      </c>
      <c r="G118" s="50"/>
      <c r="H118" s="19" t="s">
        <v>115</v>
      </c>
      <c r="I118" s="19"/>
      <c r="J118" s="77" t="s">
        <v>2537</v>
      </c>
      <c r="K118" s="21">
        <v>0.0</v>
      </c>
      <c r="L118" s="78" t="s">
        <v>2499</v>
      </c>
      <c r="M118" s="77"/>
      <c r="N118" s="77"/>
      <c r="O118" s="77"/>
      <c r="P118" s="8"/>
      <c r="Q118" s="8"/>
      <c r="R118" s="8"/>
      <c r="S118" s="8"/>
      <c r="T118" s="8"/>
      <c r="U118" s="8"/>
      <c r="V118" s="8"/>
      <c r="W118" s="8"/>
      <c r="X118" s="8"/>
      <c r="Y118" s="8"/>
      <c r="Z118" s="8"/>
    </row>
    <row r="119">
      <c r="A119" s="32">
        <v>1991.0</v>
      </c>
      <c r="B119" s="12" t="s">
        <v>2460</v>
      </c>
      <c r="C119" s="12" t="s">
        <v>309</v>
      </c>
      <c r="D119" s="12"/>
      <c r="E119" s="50"/>
      <c r="F119" s="12" t="s">
        <v>103</v>
      </c>
      <c r="G119" s="50"/>
      <c r="H119" s="19" t="s">
        <v>115</v>
      </c>
      <c r="I119" s="19"/>
      <c r="J119" s="77" t="s">
        <v>790</v>
      </c>
      <c r="K119" s="21">
        <v>0.0</v>
      </c>
      <c r="L119" s="78" t="s">
        <v>2499</v>
      </c>
      <c r="M119" s="77"/>
      <c r="N119" s="77"/>
      <c r="O119" s="77"/>
      <c r="P119" s="8"/>
      <c r="Q119" s="8"/>
      <c r="R119" s="8"/>
      <c r="S119" s="8"/>
      <c r="T119" s="8"/>
      <c r="U119" s="8"/>
      <c r="V119" s="8"/>
      <c r="W119" s="8"/>
      <c r="X119" s="8"/>
      <c r="Y119" s="8"/>
      <c r="Z119" s="8"/>
    </row>
    <row r="120">
      <c r="A120" s="32">
        <v>1991.0</v>
      </c>
      <c r="B120" s="12" t="s">
        <v>2460</v>
      </c>
      <c r="C120" s="12" t="s">
        <v>309</v>
      </c>
      <c r="D120" s="12"/>
      <c r="E120" s="50"/>
      <c r="F120" s="12" t="s">
        <v>103</v>
      </c>
      <c r="G120" s="50"/>
      <c r="H120" s="19" t="s">
        <v>115</v>
      </c>
      <c r="I120" s="19"/>
      <c r="J120" s="77" t="s">
        <v>1111</v>
      </c>
      <c r="K120" s="21">
        <v>0.0</v>
      </c>
      <c r="L120" s="78" t="s">
        <v>2499</v>
      </c>
      <c r="M120" s="77"/>
      <c r="N120" s="77"/>
      <c r="O120" s="77"/>
      <c r="P120" s="8"/>
      <c r="Q120" s="8"/>
      <c r="R120" s="8"/>
      <c r="S120" s="8"/>
      <c r="T120" s="8"/>
      <c r="U120" s="8"/>
      <c r="V120" s="8"/>
      <c r="W120" s="8"/>
      <c r="X120" s="8"/>
      <c r="Y120" s="8"/>
      <c r="Z120" s="8"/>
    </row>
    <row r="121">
      <c r="A121" s="32">
        <v>1991.0</v>
      </c>
      <c r="B121" s="12" t="s">
        <v>2460</v>
      </c>
      <c r="C121" s="12" t="s">
        <v>309</v>
      </c>
      <c r="D121" s="12"/>
      <c r="E121" s="50"/>
      <c r="F121" s="12" t="s">
        <v>103</v>
      </c>
      <c r="G121" s="50"/>
      <c r="H121" s="19" t="s">
        <v>115</v>
      </c>
      <c r="I121" s="19"/>
      <c r="J121" s="77" t="s">
        <v>2538</v>
      </c>
      <c r="K121" s="21">
        <v>0.0</v>
      </c>
      <c r="L121" s="78" t="s">
        <v>2499</v>
      </c>
      <c r="M121" s="77"/>
      <c r="N121" s="77"/>
      <c r="O121" s="77"/>
      <c r="P121" s="8"/>
      <c r="Q121" s="8"/>
      <c r="R121" s="8"/>
      <c r="S121" s="8"/>
      <c r="T121" s="8"/>
      <c r="U121" s="8"/>
      <c r="V121" s="8"/>
      <c r="W121" s="8"/>
      <c r="X121" s="8"/>
      <c r="Y121" s="8"/>
      <c r="Z121" s="8"/>
    </row>
    <row r="122">
      <c r="A122" s="32">
        <v>1991.0</v>
      </c>
      <c r="B122" s="12" t="s">
        <v>2460</v>
      </c>
      <c r="C122" s="12" t="s">
        <v>309</v>
      </c>
      <c r="D122" s="12"/>
      <c r="E122" s="50"/>
      <c r="F122" s="12" t="s">
        <v>103</v>
      </c>
      <c r="G122" s="50"/>
      <c r="H122" s="19" t="s">
        <v>115</v>
      </c>
      <c r="I122" s="19"/>
      <c r="J122" s="77" t="s">
        <v>2539</v>
      </c>
      <c r="K122" s="21">
        <v>0.0</v>
      </c>
      <c r="L122" s="78" t="s">
        <v>2499</v>
      </c>
      <c r="M122" s="77"/>
      <c r="N122" s="77"/>
      <c r="O122" s="77"/>
      <c r="P122" s="8"/>
      <c r="Q122" s="8"/>
      <c r="R122" s="8"/>
      <c r="S122" s="8"/>
      <c r="T122" s="8"/>
      <c r="U122" s="8"/>
      <c r="V122" s="8"/>
      <c r="W122" s="8"/>
      <c r="X122" s="8"/>
      <c r="Y122" s="8"/>
      <c r="Z122" s="8"/>
    </row>
    <row r="123">
      <c r="A123" s="32">
        <v>1991.0</v>
      </c>
      <c r="B123" s="12" t="s">
        <v>2460</v>
      </c>
      <c r="C123" s="12" t="s">
        <v>309</v>
      </c>
      <c r="D123" s="12"/>
      <c r="E123" s="50"/>
      <c r="F123" s="12" t="s">
        <v>103</v>
      </c>
      <c r="G123" s="50"/>
      <c r="H123" s="19" t="s">
        <v>86</v>
      </c>
      <c r="I123" s="19"/>
      <c r="J123" s="77" t="s">
        <v>2540</v>
      </c>
      <c r="K123" s="21">
        <v>0.0</v>
      </c>
      <c r="L123" s="78" t="s">
        <v>2499</v>
      </c>
      <c r="M123" s="77"/>
      <c r="N123" s="77"/>
      <c r="O123" s="77"/>
      <c r="P123" s="8"/>
      <c r="Q123" s="8"/>
      <c r="R123" s="8"/>
      <c r="S123" s="8"/>
      <c r="T123" s="8"/>
      <c r="U123" s="8"/>
      <c r="V123" s="8"/>
      <c r="W123" s="8"/>
      <c r="X123" s="8"/>
      <c r="Y123" s="8"/>
      <c r="Z123" s="8"/>
    </row>
    <row r="124">
      <c r="A124" s="32">
        <v>1991.0</v>
      </c>
      <c r="B124" s="12" t="s">
        <v>2460</v>
      </c>
      <c r="C124" s="12" t="s">
        <v>309</v>
      </c>
      <c r="D124" s="12"/>
      <c r="E124" s="50"/>
      <c r="F124" s="12" t="s">
        <v>103</v>
      </c>
      <c r="G124" s="50"/>
      <c r="H124" s="19" t="s">
        <v>86</v>
      </c>
      <c r="I124" s="19"/>
      <c r="J124" s="77" t="s">
        <v>117</v>
      </c>
      <c r="K124" s="21">
        <v>0.0</v>
      </c>
      <c r="L124" s="78" t="s">
        <v>2499</v>
      </c>
      <c r="M124" s="77"/>
      <c r="N124" s="77"/>
      <c r="O124" s="77"/>
      <c r="P124" s="8"/>
      <c r="Q124" s="8"/>
      <c r="R124" s="8"/>
      <c r="S124" s="8"/>
      <c r="T124" s="8"/>
      <c r="U124" s="8"/>
      <c r="V124" s="8"/>
      <c r="W124" s="8"/>
      <c r="X124" s="8"/>
      <c r="Y124" s="8"/>
      <c r="Z124" s="8"/>
    </row>
    <row r="125">
      <c r="A125" s="32">
        <v>1991.0</v>
      </c>
      <c r="B125" s="12" t="s">
        <v>2460</v>
      </c>
      <c r="C125" s="12" t="s">
        <v>309</v>
      </c>
      <c r="D125" s="12"/>
      <c r="E125" s="50"/>
      <c r="F125" s="12" t="s">
        <v>103</v>
      </c>
      <c r="G125" s="50"/>
      <c r="H125" s="19" t="s">
        <v>86</v>
      </c>
      <c r="I125" s="19"/>
      <c r="J125" s="77" t="s">
        <v>405</v>
      </c>
      <c r="K125" s="21">
        <v>0.0</v>
      </c>
      <c r="L125" s="78" t="s">
        <v>2499</v>
      </c>
      <c r="M125" s="77"/>
      <c r="N125" s="77"/>
      <c r="O125" s="77"/>
      <c r="P125" s="8"/>
      <c r="Q125" s="8"/>
      <c r="R125" s="8"/>
      <c r="S125" s="8"/>
      <c r="T125" s="8"/>
      <c r="U125" s="8"/>
      <c r="V125" s="8"/>
      <c r="W125" s="8"/>
      <c r="X125" s="8"/>
      <c r="Y125" s="8"/>
      <c r="Z125" s="8"/>
    </row>
    <row r="126">
      <c r="A126" s="32">
        <v>1991.0</v>
      </c>
      <c r="B126" s="12" t="s">
        <v>2460</v>
      </c>
      <c r="C126" s="12" t="s">
        <v>309</v>
      </c>
      <c r="D126" s="12"/>
      <c r="E126" s="50"/>
      <c r="F126" s="12" t="s">
        <v>123</v>
      </c>
      <c r="G126" s="12" t="s">
        <v>131</v>
      </c>
      <c r="H126" s="19"/>
      <c r="I126" s="19" t="s">
        <v>132</v>
      </c>
      <c r="J126" s="77" t="s">
        <v>2541</v>
      </c>
      <c r="K126" s="21">
        <v>0.0</v>
      </c>
      <c r="L126" s="78" t="s">
        <v>2499</v>
      </c>
      <c r="M126" s="77"/>
      <c r="N126" s="77"/>
      <c r="O126" s="77"/>
      <c r="P126" s="8"/>
      <c r="Q126" s="8"/>
      <c r="R126" s="8"/>
      <c r="S126" s="8"/>
      <c r="T126" s="8"/>
      <c r="U126" s="8"/>
      <c r="V126" s="8"/>
      <c r="W126" s="8"/>
      <c r="X126" s="8"/>
      <c r="Y126" s="8"/>
      <c r="Z126" s="8"/>
    </row>
    <row r="127">
      <c r="A127" s="32">
        <v>1991.0</v>
      </c>
      <c r="B127" s="12" t="s">
        <v>2460</v>
      </c>
      <c r="C127" s="12" t="s">
        <v>309</v>
      </c>
      <c r="D127" s="12"/>
      <c r="E127" s="50"/>
      <c r="F127" s="19" t="s">
        <v>123</v>
      </c>
      <c r="G127" s="12" t="s">
        <v>131</v>
      </c>
      <c r="H127" s="19"/>
      <c r="I127" s="19" t="s">
        <v>1058</v>
      </c>
      <c r="J127" s="77" t="s">
        <v>2478</v>
      </c>
      <c r="K127" s="21">
        <v>0.0</v>
      </c>
      <c r="L127" s="78" t="s">
        <v>2499</v>
      </c>
      <c r="M127" s="77"/>
      <c r="N127" s="77"/>
      <c r="O127" s="77"/>
      <c r="P127" s="8"/>
      <c r="Q127" s="8"/>
      <c r="R127" s="8"/>
      <c r="S127" s="8"/>
      <c r="T127" s="8"/>
      <c r="U127" s="8"/>
      <c r="V127" s="8"/>
      <c r="W127" s="8"/>
      <c r="X127" s="8"/>
      <c r="Y127" s="8"/>
      <c r="Z127" s="8"/>
    </row>
    <row r="128">
      <c r="A128" s="32">
        <v>1991.0</v>
      </c>
      <c r="B128" s="12" t="s">
        <v>2460</v>
      </c>
      <c r="C128" s="12" t="s">
        <v>309</v>
      </c>
      <c r="D128" s="12"/>
      <c r="E128" s="77"/>
      <c r="F128" s="19" t="s">
        <v>123</v>
      </c>
      <c r="G128" s="12"/>
      <c r="H128" s="19" t="s">
        <v>2542</v>
      </c>
      <c r="I128" s="19"/>
      <c r="J128" s="77" t="s">
        <v>2543</v>
      </c>
      <c r="K128" s="21">
        <v>0.0</v>
      </c>
      <c r="L128" s="78" t="s">
        <v>2499</v>
      </c>
      <c r="M128" s="77"/>
      <c r="N128" s="77"/>
      <c r="O128" s="77"/>
      <c r="P128" s="8"/>
      <c r="Q128" s="8"/>
      <c r="R128" s="8"/>
      <c r="S128" s="8"/>
      <c r="T128" s="8"/>
      <c r="U128" s="8"/>
      <c r="V128" s="8"/>
      <c r="W128" s="8"/>
      <c r="X128" s="8"/>
      <c r="Y128" s="8"/>
      <c r="Z128" s="8"/>
    </row>
    <row r="129">
      <c r="A129" s="32">
        <v>1991.0</v>
      </c>
      <c r="B129" s="12" t="s">
        <v>2460</v>
      </c>
      <c r="C129" s="12" t="s">
        <v>309</v>
      </c>
      <c r="D129" s="19"/>
      <c r="E129" s="77"/>
      <c r="F129" s="77" t="s">
        <v>123</v>
      </c>
      <c r="G129" s="12"/>
      <c r="H129" s="19" t="s">
        <v>2542</v>
      </c>
      <c r="I129" s="19"/>
      <c r="J129" s="77" t="s">
        <v>2544</v>
      </c>
      <c r="K129" s="21">
        <v>0.0</v>
      </c>
      <c r="L129" s="78" t="s">
        <v>2499</v>
      </c>
      <c r="M129" s="77"/>
      <c r="N129" s="77"/>
      <c r="O129" s="77"/>
      <c r="P129" s="8"/>
      <c r="Q129" s="8"/>
      <c r="R129" s="8"/>
      <c r="S129" s="8"/>
      <c r="T129" s="8"/>
      <c r="U129" s="8"/>
      <c r="V129" s="8"/>
      <c r="W129" s="8"/>
      <c r="X129" s="8"/>
      <c r="Y129" s="8"/>
      <c r="Z129" s="8"/>
    </row>
    <row r="130">
      <c r="A130" s="32">
        <v>1991.0</v>
      </c>
      <c r="B130" s="12" t="s">
        <v>2460</v>
      </c>
      <c r="C130" s="19" t="s">
        <v>309</v>
      </c>
      <c r="D130" s="19"/>
      <c r="E130" s="77"/>
      <c r="F130" s="77" t="s">
        <v>123</v>
      </c>
      <c r="G130" s="12"/>
      <c r="H130" s="19" t="s">
        <v>2542</v>
      </c>
      <c r="I130" s="19"/>
      <c r="J130" s="77" t="s">
        <v>2545</v>
      </c>
      <c r="K130" s="21">
        <v>0.0</v>
      </c>
      <c r="L130" s="78" t="s">
        <v>2499</v>
      </c>
      <c r="M130" s="77"/>
      <c r="N130" s="77"/>
      <c r="O130" s="77"/>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5" t="s">
        <v>4</v>
      </c>
      <c r="F1" s="15" t="s">
        <v>5</v>
      </c>
      <c r="G1" s="15" t="s">
        <v>6</v>
      </c>
      <c r="H1" s="15" t="s">
        <v>7</v>
      </c>
      <c r="I1" s="15" t="s">
        <v>8</v>
      </c>
      <c r="J1" s="15" t="s">
        <v>9</v>
      </c>
      <c r="K1" s="15" t="s">
        <v>10</v>
      </c>
      <c r="L1" s="16" t="s">
        <v>11</v>
      </c>
      <c r="M1" s="15" t="s">
        <v>12</v>
      </c>
      <c r="N1" s="15" t="s">
        <v>13</v>
      </c>
      <c r="O1" s="14" t="s">
        <v>14</v>
      </c>
    </row>
    <row r="2">
      <c r="A2" s="32">
        <v>1991.0</v>
      </c>
      <c r="B2" s="12" t="s">
        <v>2546</v>
      </c>
      <c r="C2" s="12" t="s">
        <v>16</v>
      </c>
      <c r="D2" s="19"/>
      <c r="E2" s="20"/>
      <c r="F2" s="19" t="s">
        <v>17</v>
      </c>
      <c r="G2" s="20"/>
      <c r="H2" s="20" t="s">
        <v>18</v>
      </c>
      <c r="I2" s="20"/>
      <c r="J2" s="19" t="s">
        <v>2547</v>
      </c>
      <c r="K2" s="21">
        <v>80.0</v>
      </c>
      <c r="L2" s="82" t="s">
        <v>2548</v>
      </c>
      <c r="M2" s="20"/>
      <c r="N2" s="26">
        <v>1.0</v>
      </c>
      <c r="O2" s="3"/>
    </row>
    <row r="3">
      <c r="A3" s="32">
        <v>1991.0</v>
      </c>
      <c r="B3" s="12" t="s">
        <v>2546</v>
      </c>
      <c r="C3" s="12" t="s">
        <v>16</v>
      </c>
      <c r="D3" s="19"/>
      <c r="E3" s="20"/>
      <c r="F3" s="19" t="s">
        <v>17</v>
      </c>
      <c r="G3" s="20"/>
      <c r="H3" s="20" t="s">
        <v>18</v>
      </c>
      <c r="I3" s="20"/>
      <c r="J3" s="19" t="s">
        <v>2549</v>
      </c>
      <c r="K3" s="21">
        <v>40.0</v>
      </c>
      <c r="L3" s="82" t="s">
        <v>2548</v>
      </c>
      <c r="M3" s="20"/>
      <c r="N3" s="26">
        <v>1.0</v>
      </c>
      <c r="O3" s="3"/>
    </row>
    <row r="4">
      <c r="A4" s="32">
        <v>1991.0</v>
      </c>
      <c r="B4" s="12" t="s">
        <v>2546</v>
      </c>
      <c r="C4" s="19" t="s">
        <v>16</v>
      </c>
      <c r="D4" s="19"/>
      <c r="E4" s="20"/>
      <c r="F4" s="24" t="s">
        <v>17</v>
      </c>
      <c r="G4" s="20"/>
      <c r="H4" s="20" t="s">
        <v>29</v>
      </c>
      <c r="I4" s="20"/>
      <c r="J4" s="20" t="s">
        <v>1153</v>
      </c>
      <c r="K4" s="21">
        <v>150.0</v>
      </c>
      <c r="L4" s="82" t="s">
        <v>2548</v>
      </c>
      <c r="M4" s="20"/>
      <c r="N4" s="39">
        <v>1.0</v>
      </c>
      <c r="O4" s="3"/>
    </row>
    <row r="5">
      <c r="A5" s="32">
        <v>1991.0</v>
      </c>
      <c r="B5" s="12" t="s">
        <v>2546</v>
      </c>
      <c r="C5" s="19" t="s">
        <v>16</v>
      </c>
      <c r="D5" s="19"/>
      <c r="E5" s="20"/>
      <c r="F5" s="24" t="s">
        <v>17</v>
      </c>
      <c r="G5" s="20"/>
      <c r="H5" s="20" t="s">
        <v>36</v>
      </c>
      <c r="I5" s="20"/>
      <c r="J5" s="20" t="s">
        <v>2550</v>
      </c>
      <c r="K5" s="21">
        <v>20.0</v>
      </c>
      <c r="L5" s="82" t="s">
        <v>2548</v>
      </c>
      <c r="M5" s="20"/>
      <c r="N5" s="20"/>
      <c r="O5" s="3"/>
    </row>
    <row r="6">
      <c r="A6" s="32">
        <v>1991.0</v>
      </c>
      <c r="B6" s="19" t="s">
        <v>2546</v>
      </c>
      <c r="C6" s="19" t="s">
        <v>16</v>
      </c>
      <c r="D6" s="20"/>
      <c r="E6" s="20"/>
      <c r="F6" s="24" t="s">
        <v>17</v>
      </c>
      <c r="G6" s="20"/>
      <c r="H6" s="20" t="s">
        <v>23</v>
      </c>
      <c r="I6" s="20"/>
      <c r="J6" s="20" t="s">
        <v>2551</v>
      </c>
      <c r="K6" s="21">
        <v>250.0</v>
      </c>
      <c r="L6" s="82" t="s">
        <v>2548</v>
      </c>
      <c r="M6" s="20"/>
      <c r="N6" s="20"/>
      <c r="O6" s="20"/>
    </row>
    <row r="7">
      <c r="A7" s="32">
        <v>1991.0</v>
      </c>
      <c r="B7" s="19" t="s">
        <v>2546</v>
      </c>
      <c r="C7" s="20" t="s">
        <v>16</v>
      </c>
      <c r="D7" s="20"/>
      <c r="E7" s="20"/>
      <c r="F7" s="24" t="s">
        <v>17</v>
      </c>
      <c r="G7" s="20"/>
      <c r="H7" s="20" t="s">
        <v>29</v>
      </c>
      <c r="I7" s="20"/>
      <c r="J7" s="20" t="s">
        <v>438</v>
      </c>
      <c r="K7" s="25">
        <v>200.0</v>
      </c>
      <c r="L7" s="82" t="s">
        <v>2548</v>
      </c>
      <c r="M7" s="20"/>
      <c r="N7" s="20"/>
      <c r="O7" s="20"/>
    </row>
    <row r="8">
      <c r="A8" s="32">
        <v>1991.0</v>
      </c>
      <c r="B8" s="20" t="s">
        <v>2546</v>
      </c>
      <c r="C8" s="20" t="s">
        <v>16</v>
      </c>
      <c r="D8" s="20"/>
      <c r="E8" s="20"/>
      <c r="F8" s="24" t="s">
        <v>17</v>
      </c>
      <c r="G8" s="20"/>
      <c r="H8" s="20" t="s">
        <v>36</v>
      </c>
      <c r="I8" s="20" t="s">
        <v>37</v>
      </c>
      <c r="J8" s="20" t="s">
        <v>1759</v>
      </c>
      <c r="K8" s="21">
        <v>600.0</v>
      </c>
      <c r="L8" s="82" t="s">
        <v>2548</v>
      </c>
      <c r="M8" s="20"/>
      <c r="N8" s="20"/>
      <c r="O8" s="20"/>
    </row>
    <row r="9">
      <c r="A9" s="32">
        <v>1991.0</v>
      </c>
      <c r="B9" s="20" t="s">
        <v>2546</v>
      </c>
      <c r="C9" s="20" t="s">
        <v>16</v>
      </c>
      <c r="D9" s="20"/>
      <c r="E9" s="20"/>
      <c r="F9" s="24" t="s">
        <v>17</v>
      </c>
      <c r="G9" s="20"/>
      <c r="H9" s="20" t="s">
        <v>36</v>
      </c>
      <c r="I9" s="20" t="s">
        <v>290</v>
      </c>
      <c r="J9" s="20" t="s">
        <v>449</v>
      </c>
      <c r="K9" s="25">
        <v>175.0</v>
      </c>
      <c r="L9" s="82" t="s">
        <v>2548</v>
      </c>
      <c r="M9" s="20"/>
      <c r="N9" s="20"/>
      <c r="O9" s="20"/>
    </row>
    <row r="10">
      <c r="A10" s="32">
        <v>1991.0</v>
      </c>
      <c r="B10" s="20" t="s">
        <v>2546</v>
      </c>
      <c r="C10" s="20" t="s">
        <v>16</v>
      </c>
      <c r="D10" s="20"/>
      <c r="E10" s="20"/>
      <c r="F10" s="24" t="s">
        <v>17</v>
      </c>
      <c r="G10" s="20"/>
      <c r="H10" s="20" t="s">
        <v>36</v>
      </c>
      <c r="I10" s="20" t="s">
        <v>290</v>
      </c>
      <c r="J10" s="23" t="s">
        <v>2552</v>
      </c>
      <c r="K10" s="25">
        <v>60.0</v>
      </c>
      <c r="L10" s="82" t="s">
        <v>2548</v>
      </c>
      <c r="M10" s="20"/>
      <c r="N10" s="26">
        <v>1.0</v>
      </c>
      <c r="O10" s="20"/>
    </row>
    <row r="11">
      <c r="A11" s="32">
        <v>1991.0</v>
      </c>
      <c r="B11" s="20" t="s">
        <v>2546</v>
      </c>
      <c r="C11" s="20" t="s">
        <v>16</v>
      </c>
      <c r="D11" s="20"/>
      <c r="E11" s="20"/>
      <c r="F11" s="24" t="s">
        <v>17</v>
      </c>
      <c r="G11" s="20"/>
      <c r="H11" s="20" t="s">
        <v>58</v>
      </c>
      <c r="I11" s="20" t="s">
        <v>59</v>
      </c>
      <c r="J11" s="21">
        <v>707.0</v>
      </c>
      <c r="K11" s="21"/>
      <c r="L11" s="83" t="s">
        <v>2553</v>
      </c>
      <c r="M11" s="20"/>
      <c r="N11" s="20"/>
      <c r="O11" s="20"/>
    </row>
    <row r="12">
      <c r="A12" s="32">
        <v>1991.0</v>
      </c>
      <c r="B12" s="20" t="s">
        <v>2546</v>
      </c>
      <c r="C12" s="20" t="s">
        <v>16</v>
      </c>
      <c r="D12" s="20"/>
      <c r="E12" s="20"/>
      <c r="F12" s="24" t="s">
        <v>17</v>
      </c>
      <c r="G12" s="20"/>
      <c r="H12" s="20" t="s">
        <v>2554</v>
      </c>
      <c r="I12" s="20" t="s">
        <v>2555</v>
      </c>
      <c r="J12" s="20" t="s">
        <v>2556</v>
      </c>
      <c r="K12" s="21"/>
      <c r="L12" s="83" t="s">
        <v>2553</v>
      </c>
      <c r="M12" s="26">
        <v>1.0</v>
      </c>
      <c r="N12" s="20"/>
      <c r="O12" s="20"/>
    </row>
    <row r="13">
      <c r="A13" s="32">
        <v>1991.0</v>
      </c>
      <c r="B13" s="20" t="s">
        <v>2546</v>
      </c>
      <c r="C13" s="20" t="s">
        <v>16</v>
      </c>
      <c r="D13" s="20"/>
      <c r="E13" s="20"/>
      <c r="F13" s="20" t="s">
        <v>42</v>
      </c>
      <c r="G13" s="20"/>
      <c r="H13" s="20" t="s">
        <v>48</v>
      </c>
      <c r="I13" s="20" t="s">
        <v>49</v>
      </c>
      <c r="J13" s="20" t="s">
        <v>2557</v>
      </c>
      <c r="K13" s="25">
        <v>420.0</v>
      </c>
      <c r="L13" s="83" t="s">
        <v>2553</v>
      </c>
      <c r="M13" s="20"/>
      <c r="N13" s="20"/>
      <c r="O13" s="20"/>
    </row>
    <row r="14">
      <c r="A14" s="32">
        <v>1991.0</v>
      </c>
      <c r="B14" s="20" t="s">
        <v>2546</v>
      </c>
      <c r="C14" s="20" t="s">
        <v>16</v>
      </c>
      <c r="D14" s="20"/>
      <c r="E14" s="20"/>
      <c r="F14" s="20" t="s">
        <v>42</v>
      </c>
      <c r="G14" s="20"/>
      <c r="H14" s="20" t="s">
        <v>48</v>
      </c>
      <c r="I14" s="20" t="s">
        <v>49</v>
      </c>
      <c r="J14" s="20" t="s">
        <v>2558</v>
      </c>
      <c r="K14" s="21">
        <v>18.0</v>
      </c>
      <c r="L14" s="83" t="s">
        <v>2553</v>
      </c>
      <c r="M14" s="20"/>
      <c r="N14" s="20"/>
      <c r="O14" s="20"/>
    </row>
    <row r="15">
      <c r="A15" s="32">
        <v>1991.0</v>
      </c>
      <c r="B15" s="20" t="s">
        <v>2546</v>
      </c>
      <c r="C15" s="20" t="s">
        <v>16</v>
      </c>
      <c r="D15" s="20"/>
      <c r="E15" s="20"/>
      <c r="F15" s="20" t="s">
        <v>42</v>
      </c>
      <c r="G15" s="20"/>
      <c r="H15" s="20" t="s">
        <v>48</v>
      </c>
      <c r="I15" s="20" t="s">
        <v>44</v>
      </c>
      <c r="J15" s="20" t="s">
        <v>2559</v>
      </c>
      <c r="K15" s="21">
        <v>150.0</v>
      </c>
      <c r="L15" s="83" t="s">
        <v>2553</v>
      </c>
      <c r="M15" s="20"/>
      <c r="N15" s="20"/>
      <c r="O15" s="20"/>
    </row>
    <row r="16">
      <c r="A16" s="32">
        <v>1991.0</v>
      </c>
      <c r="B16" s="20" t="s">
        <v>2546</v>
      </c>
      <c r="C16" s="20" t="s">
        <v>16</v>
      </c>
      <c r="D16" s="20"/>
      <c r="E16" s="20"/>
      <c r="F16" s="20" t="s">
        <v>42</v>
      </c>
      <c r="G16" s="20"/>
      <c r="H16" s="20" t="s">
        <v>53</v>
      </c>
      <c r="I16" s="20" t="s">
        <v>56</v>
      </c>
      <c r="J16" s="20" t="s">
        <v>2560</v>
      </c>
      <c r="K16" s="21">
        <v>4.0</v>
      </c>
      <c r="L16" s="83" t="s">
        <v>2553</v>
      </c>
      <c r="M16" s="20"/>
      <c r="N16" s="20"/>
      <c r="O16" s="20"/>
    </row>
    <row r="17">
      <c r="A17" s="32">
        <v>1991.0</v>
      </c>
      <c r="B17" s="20" t="s">
        <v>2546</v>
      </c>
      <c r="C17" s="20" t="s">
        <v>16</v>
      </c>
      <c r="D17" s="20"/>
      <c r="E17" s="20"/>
      <c r="F17" s="20" t="s">
        <v>64</v>
      </c>
      <c r="G17" s="20" t="s">
        <v>65</v>
      </c>
      <c r="H17" s="20" t="s">
        <v>300</v>
      </c>
      <c r="I17" s="20"/>
      <c r="J17" s="20" t="s">
        <v>2561</v>
      </c>
      <c r="K17" s="21">
        <v>300.0</v>
      </c>
      <c r="L17" s="24" t="s">
        <v>2562</v>
      </c>
      <c r="M17" s="20"/>
      <c r="N17" s="20"/>
      <c r="O17" s="20"/>
    </row>
    <row r="18">
      <c r="A18" s="32">
        <v>1991.0</v>
      </c>
      <c r="B18" s="20" t="s">
        <v>2546</v>
      </c>
      <c r="C18" s="20" t="s">
        <v>16</v>
      </c>
      <c r="D18" s="20"/>
      <c r="E18" s="20"/>
      <c r="F18" s="20" t="s">
        <v>64</v>
      </c>
      <c r="G18" s="20" t="s">
        <v>72</v>
      </c>
      <c r="H18" s="20"/>
      <c r="I18" s="20" t="s">
        <v>875</v>
      </c>
      <c r="J18" s="20" t="s">
        <v>2563</v>
      </c>
      <c r="K18" s="21">
        <v>240.0</v>
      </c>
      <c r="L18" s="20"/>
      <c r="M18" s="20"/>
      <c r="N18" s="26">
        <v>1.0</v>
      </c>
      <c r="O18" s="20"/>
    </row>
    <row r="19">
      <c r="A19" s="32">
        <v>1991.0</v>
      </c>
      <c r="B19" s="20" t="s">
        <v>2546</v>
      </c>
      <c r="C19" s="20" t="s">
        <v>16</v>
      </c>
      <c r="D19" s="20"/>
      <c r="E19" s="20"/>
      <c r="F19" s="20" t="s">
        <v>64</v>
      </c>
      <c r="G19" s="20" t="s">
        <v>72</v>
      </c>
      <c r="H19" s="20"/>
      <c r="I19" s="20" t="s">
        <v>73</v>
      </c>
      <c r="J19" s="20" t="s">
        <v>74</v>
      </c>
      <c r="K19" s="21">
        <v>20.0</v>
      </c>
      <c r="L19" s="20"/>
      <c r="M19" s="20"/>
      <c r="N19" s="26">
        <v>1.0</v>
      </c>
      <c r="O19" s="20"/>
    </row>
    <row r="20">
      <c r="A20" s="32">
        <v>1991.0</v>
      </c>
      <c r="B20" s="20" t="s">
        <v>2546</v>
      </c>
      <c r="C20" s="20" t="s">
        <v>16</v>
      </c>
      <c r="D20" s="20"/>
      <c r="E20" s="20"/>
      <c r="F20" s="20" t="s">
        <v>64</v>
      </c>
      <c r="G20" s="20" t="s">
        <v>72</v>
      </c>
      <c r="H20" s="20"/>
      <c r="I20" s="20" t="s">
        <v>468</v>
      </c>
      <c r="J20" s="20" t="s">
        <v>469</v>
      </c>
      <c r="K20" s="21"/>
      <c r="L20" s="83" t="s">
        <v>2564</v>
      </c>
      <c r="M20" s="20"/>
      <c r="N20" s="20"/>
      <c r="O20" s="20"/>
    </row>
    <row r="21">
      <c r="A21" s="32">
        <v>1991.0</v>
      </c>
      <c r="B21" s="20" t="s">
        <v>2546</v>
      </c>
      <c r="C21" s="20" t="s">
        <v>16</v>
      </c>
      <c r="D21" s="20"/>
      <c r="E21" s="20"/>
      <c r="F21" s="20" t="s">
        <v>64</v>
      </c>
      <c r="G21" s="20" t="s">
        <v>78</v>
      </c>
      <c r="H21" s="20"/>
      <c r="I21" s="20" t="s">
        <v>1772</v>
      </c>
      <c r="J21" s="20" t="s">
        <v>2565</v>
      </c>
      <c r="K21" s="21">
        <v>540.0</v>
      </c>
      <c r="L21" s="83" t="s">
        <v>2564</v>
      </c>
      <c r="M21" s="20"/>
      <c r="N21" s="20"/>
      <c r="O21" s="20"/>
    </row>
    <row r="22">
      <c r="A22" s="32">
        <v>1991.0</v>
      </c>
      <c r="B22" s="20" t="s">
        <v>2546</v>
      </c>
      <c r="C22" s="20" t="s">
        <v>16</v>
      </c>
      <c r="D22" s="20"/>
      <c r="E22" s="20"/>
      <c r="F22" s="20" t="s">
        <v>1702</v>
      </c>
      <c r="G22" s="23" t="s">
        <v>1945</v>
      </c>
      <c r="H22" s="20"/>
      <c r="I22" s="20" t="s">
        <v>136</v>
      </c>
      <c r="J22" s="20" t="s">
        <v>306</v>
      </c>
      <c r="K22" s="25">
        <v>38.0</v>
      </c>
      <c r="L22" s="83" t="s">
        <v>2564</v>
      </c>
      <c r="M22" s="26">
        <v>1.0</v>
      </c>
      <c r="N22" s="20"/>
      <c r="O22" s="3"/>
    </row>
    <row r="23">
      <c r="A23" s="32">
        <v>1991.0</v>
      </c>
      <c r="B23" s="20" t="s">
        <v>2546</v>
      </c>
      <c r="C23" s="20" t="s">
        <v>16</v>
      </c>
      <c r="D23" s="20"/>
      <c r="E23" s="20"/>
      <c r="F23" s="20" t="s">
        <v>1702</v>
      </c>
      <c r="G23" s="23" t="s">
        <v>1945</v>
      </c>
      <c r="H23" s="20"/>
      <c r="I23" s="20" t="s">
        <v>138</v>
      </c>
      <c r="J23" s="20" t="s">
        <v>2566</v>
      </c>
      <c r="K23" s="21"/>
      <c r="L23" s="83" t="s">
        <v>2564</v>
      </c>
      <c r="M23" s="26">
        <v>1.0</v>
      </c>
      <c r="N23" s="20"/>
      <c r="O23" s="3"/>
    </row>
    <row r="24">
      <c r="A24" s="32">
        <v>1991.0</v>
      </c>
      <c r="B24" s="20" t="s">
        <v>2546</v>
      </c>
      <c r="C24" s="20" t="s">
        <v>16</v>
      </c>
      <c r="D24" s="20"/>
      <c r="E24" s="20"/>
      <c r="F24" s="20" t="s">
        <v>124</v>
      </c>
      <c r="G24" s="23"/>
      <c r="H24" s="20"/>
      <c r="I24" s="20"/>
      <c r="J24" s="20" t="s">
        <v>2567</v>
      </c>
      <c r="K24" s="21">
        <v>4.0</v>
      </c>
      <c r="L24" s="83" t="s">
        <v>2564</v>
      </c>
      <c r="M24" s="26">
        <v>1.0</v>
      </c>
      <c r="N24" s="20"/>
      <c r="O24" s="3"/>
    </row>
    <row r="25">
      <c r="A25" s="32">
        <v>1991.0</v>
      </c>
      <c r="B25" s="20" t="s">
        <v>2546</v>
      </c>
      <c r="C25" s="20" t="s">
        <v>16</v>
      </c>
      <c r="D25" s="20"/>
      <c r="E25" s="20"/>
      <c r="F25" s="20" t="s">
        <v>103</v>
      </c>
      <c r="G25" s="20"/>
      <c r="H25" s="20" t="s">
        <v>106</v>
      </c>
      <c r="I25" s="20"/>
      <c r="J25" s="20" t="s">
        <v>2568</v>
      </c>
      <c r="K25" s="25">
        <v>10.0</v>
      </c>
      <c r="L25" s="83" t="s">
        <v>2569</v>
      </c>
      <c r="M25" s="26"/>
      <c r="N25" s="20"/>
      <c r="O25" s="3"/>
    </row>
    <row r="26">
      <c r="A26" s="32">
        <v>1991.0</v>
      </c>
      <c r="B26" s="20" t="s">
        <v>2546</v>
      </c>
      <c r="C26" s="20" t="s">
        <v>16</v>
      </c>
      <c r="D26" s="20"/>
      <c r="E26" s="20"/>
      <c r="F26" s="20" t="s">
        <v>103</v>
      </c>
      <c r="G26" s="20"/>
      <c r="H26" s="20" t="s">
        <v>106</v>
      </c>
      <c r="I26" s="20"/>
      <c r="J26" s="20" t="s">
        <v>1371</v>
      </c>
      <c r="K26" s="21">
        <v>36.0</v>
      </c>
      <c r="L26" s="83" t="s">
        <v>2569</v>
      </c>
      <c r="M26" s="26"/>
      <c r="N26" s="20"/>
      <c r="O26" s="3"/>
    </row>
    <row r="27">
      <c r="A27" s="32">
        <v>1991.0</v>
      </c>
      <c r="B27" s="12" t="s">
        <v>2546</v>
      </c>
      <c r="C27" s="12" t="s">
        <v>16</v>
      </c>
      <c r="D27" s="12"/>
      <c r="E27" s="3"/>
      <c r="F27" s="12" t="s">
        <v>123</v>
      </c>
      <c r="G27" s="19" t="s">
        <v>124</v>
      </c>
      <c r="H27" s="19" t="s">
        <v>891</v>
      </c>
      <c r="I27" s="19"/>
      <c r="J27" s="20" t="s">
        <v>2570</v>
      </c>
      <c r="K27" s="21">
        <v>112.0</v>
      </c>
      <c r="L27" s="3"/>
      <c r="M27" s="3"/>
      <c r="N27" s="3"/>
      <c r="O27" s="3"/>
    </row>
    <row r="28">
      <c r="A28" s="32">
        <v>1991.0</v>
      </c>
      <c r="B28" s="12" t="s">
        <v>2546</v>
      </c>
      <c r="C28" s="12" t="s">
        <v>16</v>
      </c>
      <c r="D28" s="12"/>
      <c r="E28" s="20"/>
      <c r="F28" s="19" t="s">
        <v>123</v>
      </c>
      <c r="G28" s="19" t="s">
        <v>131</v>
      </c>
      <c r="H28" s="20" t="s">
        <v>48</v>
      </c>
      <c r="I28" s="20" t="s">
        <v>136</v>
      </c>
      <c r="J28" s="20" t="s">
        <v>2571</v>
      </c>
      <c r="K28" s="21">
        <v>134.0</v>
      </c>
      <c r="L28" s="20"/>
      <c r="M28" s="3"/>
      <c r="N28" s="3"/>
      <c r="O28" s="3"/>
    </row>
    <row r="29">
      <c r="A29" s="32">
        <v>1991.0</v>
      </c>
      <c r="B29" s="12" t="s">
        <v>2546</v>
      </c>
      <c r="C29" s="12" t="s">
        <v>16</v>
      </c>
      <c r="D29" s="19"/>
      <c r="E29" s="20"/>
      <c r="F29" s="19" t="s">
        <v>123</v>
      </c>
      <c r="G29" s="20" t="s">
        <v>131</v>
      </c>
      <c r="H29" s="20" t="s">
        <v>48</v>
      </c>
      <c r="I29" s="20" t="s">
        <v>138</v>
      </c>
      <c r="J29" s="20" t="s">
        <v>142</v>
      </c>
      <c r="K29" s="21">
        <v>12.0</v>
      </c>
      <c r="L29" s="20"/>
      <c r="M29" s="3"/>
      <c r="N29" s="3"/>
      <c r="O29" s="3"/>
    </row>
    <row r="30">
      <c r="A30" s="32">
        <v>1991.0</v>
      </c>
      <c r="B30" s="20" t="s">
        <v>2546</v>
      </c>
      <c r="C30" s="20" t="s">
        <v>154</v>
      </c>
      <c r="D30" s="20"/>
      <c r="E30" s="20"/>
      <c r="F30" s="20" t="s">
        <v>155</v>
      </c>
      <c r="G30" s="20" t="s">
        <v>156</v>
      </c>
      <c r="H30" s="20" t="s">
        <v>157</v>
      </c>
      <c r="I30" s="20"/>
      <c r="J30" s="20" t="s">
        <v>2572</v>
      </c>
      <c r="K30" s="21">
        <v>2.0</v>
      </c>
      <c r="L30" s="24" t="s">
        <v>2573</v>
      </c>
      <c r="M30" s="20"/>
      <c r="N30" s="20"/>
      <c r="O30" s="3"/>
    </row>
    <row r="31">
      <c r="A31" s="32">
        <v>1991.0</v>
      </c>
      <c r="B31" s="20" t="s">
        <v>2546</v>
      </c>
      <c r="C31" s="20" t="s">
        <v>154</v>
      </c>
      <c r="D31" s="20"/>
      <c r="E31" s="20"/>
      <c r="F31" s="20" t="s">
        <v>155</v>
      </c>
      <c r="G31" s="20" t="s">
        <v>156</v>
      </c>
      <c r="H31" s="20" t="s">
        <v>157</v>
      </c>
      <c r="I31" s="20"/>
      <c r="J31" s="20" t="s">
        <v>2574</v>
      </c>
      <c r="K31" s="21">
        <v>3.0</v>
      </c>
      <c r="L31" s="24" t="s">
        <v>2573</v>
      </c>
      <c r="M31" s="20"/>
      <c r="N31" s="20"/>
      <c r="O31" s="3"/>
    </row>
    <row r="32">
      <c r="A32" s="32">
        <v>1991.0</v>
      </c>
      <c r="B32" s="20" t="s">
        <v>2546</v>
      </c>
      <c r="C32" s="20" t="s">
        <v>154</v>
      </c>
      <c r="D32" s="20"/>
      <c r="E32" s="20"/>
      <c r="F32" s="20" t="s">
        <v>161</v>
      </c>
      <c r="G32" s="20" t="s">
        <v>2575</v>
      </c>
      <c r="H32" s="20" t="s">
        <v>171</v>
      </c>
      <c r="I32" s="20"/>
      <c r="J32" s="20" t="s">
        <v>2576</v>
      </c>
      <c r="K32" s="21">
        <v>1.0</v>
      </c>
      <c r="L32" s="22" t="s">
        <v>2577</v>
      </c>
      <c r="M32" s="20"/>
      <c r="N32" s="20"/>
      <c r="O32" s="3"/>
    </row>
    <row r="33">
      <c r="A33" s="32">
        <v>1991.0</v>
      </c>
      <c r="B33" s="12" t="s">
        <v>2546</v>
      </c>
      <c r="C33" s="12" t="s">
        <v>154</v>
      </c>
      <c r="D33" s="12"/>
      <c r="E33" s="3"/>
      <c r="F33" s="12" t="s">
        <v>161</v>
      </c>
      <c r="G33" s="12" t="s">
        <v>167</v>
      </c>
      <c r="H33" s="12" t="s">
        <v>168</v>
      </c>
      <c r="I33" s="12"/>
      <c r="J33" s="34" t="s">
        <v>2578</v>
      </c>
      <c r="K33" s="32">
        <v>2.0</v>
      </c>
      <c r="L33" s="47" t="s">
        <v>2579</v>
      </c>
      <c r="M33" s="3"/>
      <c r="N33" s="3"/>
      <c r="O33" s="3"/>
    </row>
    <row r="34">
      <c r="A34" s="32">
        <v>1991.0</v>
      </c>
      <c r="B34" s="12" t="s">
        <v>2546</v>
      </c>
      <c r="C34" s="12" t="s">
        <v>154</v>
      </c>
      <c r="D34" s="12"/>
      <c r="E34" s="3"/>
      <c r="F34" s="12" t="s">
        <v>161</v>
      </c>
      <c r="G34" s="12" t="s">
        <v>167</v>
      </c>
      <c r="H34" s="12" t="s">
        <v>168</v>
      </c>
      <c r="I34" s="12"/>
      <c r="J34" s="34" t="s">
        <v>2580</v>
      </c>
      <c r="K34" s="32">
        <v>4.0</v>
      </c>
      <c r="L34" s="47" t="s">
        <v>2579</v>
      </c>
      <c r="M34" s="48">
        <v>1.0</v>
      </c>
      <c r="N34" s="3"/>
      <c r="O34" s="3"/>
    </row>
    <row r="35">
      <c r="A35" s="32">
        <v>1991.0</v>
      </c>
      <c r="B35" s="12" t="s">
        <v>2546</v>
      </c>
      <c r="C35" s="12" t="s">
        <v>154</v>
      </c>
      <c r="D35" s="12"/>
      <c r="E35" s="3"/>
      <c r="F35" s="12" t="s">
        <v>161</v>
      </c>
      <c r="G35" s="12" t="s">
        <v>167</v>
      </c>
      <c r="H35" s="12" t="s">
        <v>168</v>
      </c>
      <c r="I35" s="12"/>
      <c r="J35" s="12" t="s">
        <v>2581</v>
      </c>
      <c r="K35" s="32">
        <v>4.0</v>
      </c>
      <c r="L35" s="47" t="s">
        <v>2579</v>
      </c>
      <c r="M35" s="3"/>
      <c r="N35" s="3"/>
      <c r="O35" s="3"/>
    </row>
    <row r="36">
      <c r="A36" s="32">
        <v>1991.0</v>
      </c>
      <c r="B36" s="12" t="s">
        <v>2546</v>
      </c>
      <c r="C36" s="12" t="s">
        <v>154</v>
      </c>
      <c r="D36" s="12"/>
      <c r="E36" s="3"/>
      <c r="F36" s="12" t="s">
        <v>161</v>
      </c>
      <c r="G36" s="12" t="s">
        <v>167</v>
      </c>
      <c r="H36" s="12" t="s">
        <v>1651</v>
      </c>
      <c r="I36" s="12"/>
      <c r="J36" s="12" t="s">
        <v>2582</v>
      </c>
      <c r="K36" s="32">
        <v>1.0</v>
      </c>
      <c r="L36" s="47" t="s">
        <v>2579</v>
      </c>
      <c r="M36" s="3"/>
      <c r="N36" s="3"/>
      <c r="O36" s="3"/>
    </row>
    <row r="37">
      <c r="A37" s="32">
        <v>1991.0</v>
      </c>
      <c r="B37" s="12" t="s">
        <v>2546</v>
      </c>
      <c r="C37" s="12" t="s">
        <v>154</v>
      </c>
      <c r="D37" s="12"/>
      <c r="E37" s="3"/>
      <c r="F37" s="12" t="s">
        <v>173</v>
      </c>
      <c r="G37" s="12"/>
      <c r="H37" s="12" t="s">
        <v>181</v>
      </c>
      <c r="I37" s="12"/>
      <c r="J37" s="12" t="s">
        <v>2583</v>
      </c>
      <c r="K37" s="29">
        <v>6.0</v>
      </c>
      <c r="L37" s="30" t="s">
        <v>2584</v>
      </c>
      <c r="M37" s="3"/>
      <c r="N37" s="3"/>
      <c r="O37" s="3"/>
    </row>
    <row r="38">
      <c r="A38" s="32">
        <v>1991.0</v>
      </c>
      <c r="B38" s="12" t="s">
        <v>2546</v>
      </c>
      <c r="C38" s="12" t="s">
        <v>154</v>
      </c>
      <c r="D38" s="12"/>
      <c r="E38" s="3"/>
      <c r="F38" s="12" t="s">
        <v>173</v>
      </c>
      <c r="G38" s="12"/>
      <c r="H38" s="12" t="s">
        <v>181</v>
      </c>
      <c r="I38" s="12"/>
      <c r="J38" s="12" t="s">
        <v>2585</v>
      </c>
      <c r="K38" s="29">
        <v>3.0</v>
      </c>
      <c r="L38" s="30" t="s">
        <v>2584</v>
      </c>
      <c r="M38" s="3"/>
      <c r="N38" s="3"/>
      <c r="O38" s="3"/>
    </row>
    <row r="39">
      <c r="A39" s="32">
        <v>1991.0</v>
      </c>
      <c r="B39" s="12" t="s">
        <v>2546</v>
      </c>
      <c r="C39" s="12" t="s">
        <v>154</v>
      </c>
      <c r="D39" s="12"/>
      <c r="E39" s="3"/>
      <c r="F39" s="12" t="s">
        <v>173</v>
      </c>
      <c r="G39" s="12"/>
      <c r="H39" s="12" t="s">
        <v>181</v>
      </c>
      <c r="I39" s="12"/>
      <c r="J39" s="12" t="s">
        <v>2586</v>
      </c>
      <c r="K39" s="29">
        <v>9.0</v>
      </c>
      <c r="L39" s="30" t="s">
        <v>2584</v>
      </c>
      <c r="M39" s="3"/>
      <c r="N39" s="3"/>
      <c r="O39" s="3"/>
    </row>
    <row r="40">
      <c r="A40" s="32">
        <v>1991.0</v>
      </c>
      <c r="B40" s="12" t="s">
        <v>2546</v>
      </c>
      <c r="C40" s="12" t="s">
        <v>154</v>
      </c>
      <c r="D40" s="12"/>
      <c r="E40" s="3"/>
      <c r="F40" s="12" t="s">
        <v>173</v>
      </c>
      <c r="G40" s="12"/>
      <c r="H40" s="12" t="s">
        <v>181</v>
      </c>
      <c r="I40" s="12"/>
      <c r="J40" s="19" t="s">
        <v>2587</v>
      </c>
      <c r="K40" s="21">
        <v>1.0</v>
      </c>
      <c r="L40" s="30" t="s">
        <v>2584</v>
      </c>
      <c r="M40" s="3"/>
      <c r="N40" s="3"/>
      <c r="O40" s="3"/>
    </row>
    <row r="41">
      <c r="A41" s="32">
        <v>1991.0</v>
      </c>
      <c r="B41" s="12" t="s">
        <v>2546</v>
      </c>
      <c r="C41" s="12" t="s">
        <v>154</v>
      </c>
      <c r="D41" s="12"/>
      <c r="E41" s="3"/>
      <c r="F41" s="12" t="s">
        <v>173</v>
      </c>
      <c r="G41" s="20"/>
      <c r="H41" s="19" t="s">
        <v>190</v>
      </c>
      <c r="I41" s="19"/>
      <c r="J41" s="20" t="s">
        <v>2588</v>
      </c>
      <c r="K41" s="21">
        <v>4.0</v>
      </c>
      <c r="L41" s="30" t="s">
        <v>2584</v>
      </c>
      <c r="M41" s="3"/>
      <c r="N41" s="3"/>
      <c r="O41" s="3"/>
    </row>
    <row r="42">
      <c r="A42" s="32">
        <v>1991.0</v>
      </c>
      <c r="B42" s="12" t="s">
        <v>2546</v>
      </c>
      <c r="C42" s="12" t="s">
        <v>154</v>
      </c>
      <c r="D42" s="12"/>
      <c r="E42" s="3"/>
      <c r="F42" s="19" t="s">
        <v>2589</v>
      </c>
      <c r="G42" s="19"/>
      <c r="H42" s="19" t="s">
        <v>420</v>
      </c>
      <c r="I42" s="20"/>
      <c r="J42" s="20" t="s">
        <v>2590</v>
      </c>
      <c r="K42" s="21">
        <v>3.0</v>
      </c>
      <c r="L42" s="78" t="s">
        <v>2591</v>
      </c>
      <c r="M42" s="31">
        <v>1.0</v>
      </c>
      <c r="N42" s="3"/>
      <c r="O42" s="3"/>
    </row>
    <row r="43">
      <c r="A43" s="32">
        <v>1991.0</v>
      </c>
      <c r="B43" s="12" t="s">
        <v>2546</v>
      </c>
      <c r="C43" s="12" t="s">
        <v>154</v>
      </c>
      <c r="D43" s="12"/>
      <c r="E43" s="3"/>
      <c r="F43" s="19" t="s">
        <v>2589</v>
      </c>
      <c r="G43" s="19"/>
      <c r="H43" s="19" t="s">
        <v>420</v>
      </c>
      <c r="I43" s="20"/>
      <c r="J43" s="20" t="s">
        <v>2592</v>
      </c>
      <c r="K43" s="21">
        <v>2.0</v>
      </c>
      <c r="L43" s="78" t="s">
        <v>2591</v>
      </c>
      <c r="M43" s="31">
        <v>1.0</v>
      </c>
      <c r="N43" s="3"/>
      <c r="O43" s="3"/>
    </row>
    <row r="44">
      <c r="A44" s="32">
        <v>1991.0</v>
      </c>
      <c r="B44" s="12" t="s">
        <v>2546</v>
      </c>
      <c r="C44" s="12" t="s">
        <v>154</v>
      </c>
      <c r="D44" s="12"/>
      <c r="E44" s="3"/>
      <c r="F44" s="19" t="s">
        <v>2589</v>
      </c>
      <c r="G44" s="19"/>
      <c r="H44" s="19" t="s">
        <v>420</v>
      </c>
      <c r="I44" s="20"/>
      <c r="J44" s="20" t="s">
        <v>2593</v>
      </c>
      <c r="K44" s="21">
        <v>1.0</v>
      </c>
      <c r="L44" s="78" t="s">
        <v>2591</v>
      </c>
      <c r="M44" s="31">
        <v>1.0</v>
      </c>
      <c r="N44" s="3"/>
      <c r="O44" s="3"/>
    </row>
    <row r="45">
      <c r="A45" s="32">
        <v>1991.0</v>
      </c>
      <c r="B45" s="12" t="s">
        <v>2546</v>
      </c>
      <c r="C45" s="12" t="s">
        <v>154</v>
      </c>
      <c r="D45" s="12"/>
      <c r="E45" s="20"/>
      <c r="F45" s="19" t="s">
        <v>215</v>
      </c>
      <c r="G45" s="19" t="s">
        <v>212</v>
      </c>
      <c r="H45" s="20" t="s">
        <v>213</v>
      </c>
      <c r="I45" s="20"/>
      <c r="J45" s="20" t="s">
        <v>2594</v>
      </c>
      <c r="K45" s="21">
        <v>6.0</v>
      </c>
      <c r="L45" s="78" t="s">
        <v>2595</v>
      </c>
      <c r="M45" s="3"/>
      <c r="N45" s="3"/>
      <c r="O45" s="3"/>
    </row>
    <row r="46">
      <c r="A46" s="32">
        <v>1991.0</v>
      </c>
      <c r="B46" s="12" t="s">
        <v>2546</v>
      </c>
      <c r="C46" s="12" t="s">
        <v>154</v>
      </c>
      <c r="D46" s="19"/>
      <c r="E46" s="20"/>
      <c r="F46" s="19" t="s">
        <v>191</v>
      </c>
      <c r="G46" s="20" t="s">
        <v>2596</v>
      </c>
      <c r="H46" s="20" t="s">
        <v>2597</v>
      </c>
      <c r="I46" s="20"/>
      <c r="J46" s="20" t="s">
        <v>2598</v>
      </c>
      <c r="K46" s="21">
        <v>2.0</v>
      </c>
      <c r="L46" s="78" t="s">
        <v>2595</v>
      </c>
      <c r="M46" s="20"/>
      <c r="N46" s="3"/>
      <c r="O46" s="3"/>
    </row>
    <row r="47">
      <c r="A47" s="32">
        <v>1991.0</v>
      </c>
      <c r="B47" s="12" t="s">
        <v>2546</v>
      </c>
      <c r="C47" s="19" t="s">
        <v>154</v>
      </c>
      <c r="D47" s="19"/>
      <c r="E47" s="20"/>
      <c r="F47" s="20" t="s">
        <v>191</v>
      </c>
      <c r="G47" s="20" t="s">
        <v>2596</v>
      </c>
      <c r="H47" s="20" t="s">
        <v>2597</v>
      </c>
      <c r="I47" s="20"/>
      <c r="J47" s="20" t="s">
        <v>2599</v>
      </c>
      <c r="K47" s="21">
        <v>1.0</v>
      </c>
      <c r="L47" s="78" t="s">
        <v>2595</v>
      </c>
      <c r="M47" s="20"/>
      <c r="N47" s="3"/>
      <c r="O47" s="3"/>
    </row>
    <row r="48">
      <c r="A48" s="32">
        <v>1991.0</v>
      </c>
      <c r="B48" s="19" t="s">
        <v>2546</v>
      </c>
      <c r="C48" s="19" t="s">
        <v>154</v>
      </c>
      <c r="D48" s="19"/>
      <c r="E48" s="20"/>
      <c r="F48" s="20" t="s">
        <v>191</v>
      </c>
      <c r="G48" s="20" t="s">
        <v>922</v>
      </c>
      <c r="H48" s="20" t="s">
        <v>192</v>
      </c>
      <c r="I48" s="20"/>
      <c r="J48" s="20" t="s">
        <v>2600</v>
      </c>
      <c r="K48" s="21">
        <v>1.0</v>
      </c>
      <c r="L48" s="78" t="s">
        <v>2595</v>
      </c>
      <c r="M48" s="20"/>
      <c r="N48" s="3"/>
      <c r="O48" s="3"/>
    </row>
    <row r="49">
      <c r="A49" s="32">
        <v>1991.0</v>
      </c>
      <c r="B49" s="20" t="s">
        <v>2546</v>
      </c>
      <c r="C49" s="20" t="s">
        <v>154</v>
      </c>
      <c r="D49" s="20"/>
      <c r="E49" s="20"/>
      <c r="F49" s="20" t="s">
        <v>191</v>
      </c>
      <c r="G49" s="20" t="s">
        <v>1509</v>
      </c>
      <c r="H49" s="20" t="s">
        <v>580</v>
      </c>
      <c r="I49" s="20"/>
      <c r="J49" s="20"/>
      <c r="K49" s="21">
        <v>3.0</v>
      </c>
      <c r="L49" s="78" t="s">
        <v>2601</v>
      </c>
      <c r="M49" s="20"/>
      <c r="N49" s="20"/>
      <c r="O49" s="20"/>
    </row>
    <row r="50">
      <c r="A50" s="32">
        <v>1991.0</v>
      </c>
      <c r="B50" s="20" t="s">
        <v>2546</v>
      </c>
      <c r="C50" s="20" t="s">
        <v>154</v>
      </c>
      <c r="D50" s="20"/>
      <c r="E50" s="20"/>
      <c r="F50" s="20" t="s">
        <v>191</v>
      </c>
      <c r="G50" s="20" t="s">
        <v>1509</v>
      </c>
      <c r="H50" s="20" t="s">
        <v>194</v>
      </c>
      <c r="I50" s="20"/>
      <c r="J50" s="20"/>
      <c r="K50" s="21">
        <v>30.0</v>
      </c>
      <c r="L50" s="78" t="s">
        <v>2601</v>
      </c>
      <c r="M50" s="20"/>
      <c r="N50" s="20"/>
      <c r="O50" s="20"/>
    </row>
    <row r="51">
      <c r="A51" s="32">
        <v>1991.0</v>
      </c>
      <c r="B51" s="20" t="s">
        <v>2546</v>
      </c>
      <c r="C51" s="20" t="s">
        <v>154</v>
      </c>
      <c r="D51" s="20"/>
      <c r="E51" s="20"/>
      <c r="F51" s="20" t="s">
        <v>191</v>
      </c>
      <c r="G51" s="20" t="s">
        <v>1509</v>
      </c>
      <c r="H51" s="20" t="s">
        <v>195</v>
      </c>
      <c r="I51" s="20"/>
      <c r="J51" s="20"/>
      <c r="K51" s="21">
        <v>6.0</v>
      </c>
      <c r="L51" s="78" t="s">
        <v>2601</v>
      </c>
      <c r="M51" s="20"/>
      <c r="N51" s="20"/>
      <c r="O51" s="20"/>
    </row>
    <row r="52">
      <c r="A52" s="32">
        <v>1991.0</v>
      </c>
      <c r="B52" s="20" t="s">
        <v>2546</v>
      </c>
      <c r="C52" s="20" t="s">
        <v>154</v>
      </c>
      <c r="D52" s="20"/>
      <c r="E52" s="20"/>
      <c r="F52" s="24" t="s">
        <v>196</v>
      </c>
      <c r="G52" s="20"/>
      <c r="H52" s="20" t="s">
        <v>2602</v>
      </c>
      <c r="I52" s="20"/>
      <c r="J52" s="20" t="s">
        <v>2603</v>
      </c>
      <c r="K52" s="26">
        <v>1.0</v>
      </c>
      <c r="L52" s="84" t="s">
        <v>2604</v>
      </c>
      <c r="M52" s="20"/>
      <c r="N52" s="20"/>
      <c r="O52" s="20"/>
    </row>
    <row r="53">
      <c r="A53" s="32">
        <v>1991.0</v>
      </c>
      <c r="B53" s="20" t="s">
        <v>2546</v>
      </c>
      <c r="C53" s="20" t="s">
        <v>154</v>
      </c>
      <c r="D53" s="20"/>
      <c r="E53" s="20"/>
      <c r="F53" s="24" t="s">
        <v>196</v>
      </c>
      <c r="G53" s="20"/>
      <c r="H53" s="20"/>
      <c r="I53" s="20"/>
      <c r="J53" s="20" t="s">
        <v>2605</v>
      </c>
      <c r="K53" s="26">
        <v>9.0</v>
      </c>
      <c r="L53" s="84" t="s">
        <v>2604</v>
      </c>
      <c r="M53" s="26">
        <v>1.0</v>
      </c>
      <c r="N53" s="20"/>
      <c r="O53" s="20"/>
    </row>
    <row r="54">
      <c r="A54" s="32">
        <v>1991.0</v>
      </c>
      <c r="B54" s="20" t="s">
        <v>2546</v>
      </c>
      <c r="C54" s="20" t="s">
        <v>154</v>
      </c>
      <c r="D54" s="20"/>
      <c r="E54" s="20"/>
      <c r="F54" s="24" t="s">
        <v>196</v>
      </c>
      <c r="G54" s="20"/>
      <c r="H54" s="20"/>
      <c r="I54" s="20"/>
      <c r="J54" s="20" t="s">
        <v>2606</v>
      </c>
      <c r="K54" s="26">
        <v>1.0</v>
      </c>
      <c r="L54" s="84" t="s">
        <v>2604</v>
      </c>
      <c r="M54" s="26">
        <v>1.0</v>
      </c>
      <c r="N54" s="20"/>
      <c r="O54" s="20"/>
    </row>
    <row r="55">
      <c r="A55" s="32">
        <v>1991.0</v>
      </c>
      <c r="B55" s="20" t="s">
        <v>2546</v>
      </c>
      <c r="C55" s="20" t="s">
        <v>154</v>
      </c>
      <c r="D55" s="20"/>
      <c r="E55" s="20"/>
      <c r="F55" s="24" t="s">
        <v>196</v>
      </c>
      <c r="G55" s="20"/>
      <c r="H55" s="20"/>
      <c r="I55" s="20"/>
      <c r="J55" s="20" t="s">
        <v>2607</v>
      </c>
      <c r="K55" s="26">
        <v>5.0</v>
      </c>
      <c r="L55" s="84" t="s">
        <v>2604</v>
      </c>
      <c r="M55" s="26">
        <v>1.0</v>
      </c>
      <c r="N55" s="20"/>
      <c r="O55" s="20"/>
    </row>
    <row r="56">
      <c r="A56" s="32">
        <v>1991.0</v>
      </c>
      <c r="B56" s="20" t="s">
        <v>2546</v>
      </c>
      <c r="C56" s="20" t="s">
        <v>154</v>
      </c>
      <c r="D56" s="20"/>
      <c r="E56" s="20"/>
      <c r="F56" s="24" t="s">
        <v>196</v>
      </c>
      <c r="G56" s="20"/>
      <c r="H56" s="20"/>
      <c r="I56" s="20"/>
      <c r="J56" s="20" t="s">
        <v>2608</v>
      </c>
      <c r="K56" s="26">
        <v>1.0</v>
      </c>
      <c r="L56" s="84" t="s">
        <v>2604</v>
      </c>
      <c r="M56" s="20"/>
      <c r="N56" s="20"/>
      <c r="O56" s="20"/>
    </row>
    <row r="57">
      <c r="A57" s="32">
        <v>1991.0</v>
      </c>
      <c r="B57" s="20" t="s">
        <v>2546</v>
      </c>
      <c r="C57" s="20" t="s">
        <v>154</v>
      </c>
      <c r="D57" s="20"/>
      <c r="E57" s="20"/>
      <c r="F57" s="24" t="s">
        <v>196</v>
      </c>
      <c r="G57" s="20"/>
      <c r="H57" s="20"/>
      <c r="I57" s="20"/>
      <c r="J57" s="20" t="s">
        <v>2609</v>
      </c>
      <c r="K57" s="26">
        <v>1.0</v>
      </c>
      <c r="L57" s="84" t="s">
        <v>2604</v>
      </c>
      <c r="M57" s="20"/>
      <c r="N57" s="20"/>
      <c r="O57" s="20"/>
    </row>
    <row r="58">
      <c r="A58" s="32">
        <v>1991.0</v>
      </c>
      <c r="B58" s="20" t="s">
        <v>2546</v>
      </c>
      <c r="C58" s="20" t="s">
        <v>154</v>
      </c>
      <c r="D58" s="20"/>
      <c r="E58" s="20"/>
      <c r="F58" s="24" t="s">
        <v>196</v>
      </c>
      <c r="G58" s="20"/>
      <c r="H58" s="20"/>
      <c r="I58" s="20"/>
      <c r="J58" s="20" t="s">
        <v>2610</v>
      </c>
      <c r="K58" s="26">
        <v>3.0</v>
      </c>
      <c r="L58" s="84" t="s">
        <v>2604</v>
      </c>
      <c r="M58" s="20"/>
      <c r="N58" s="20"/>
      <c r="O58" s="20"/>
    </row>
    <row r="59">
      <c r="A59" s="32">
        <v>1991.0</v>
      </c>
      <c r="B59" s="20" t="s">
        <v>2546</v>
      </c>
      <c r="C59" s="20" t="s">
        <v>154</v>
      </c>
      <c r="D59" s="20"/>
      <c r="E59" s="20"/>
      <c r="F59" s="24" t="s">
        <v>196</v>
      </c>
      <c r="G59" s="20"/>
      <c r="H59" s="20" t="s">
        <v>2611</v>
      </c>
      <c r="I59" s="20"/>
      <c r="J59" s="20" t="s">
        <v>2612</v>
      </c>
      <c r="K59" s="26">
        <v>4.0</v>
      </c>
      <c r="L59" s="84" t="s">
        <v>2604</v>
      </c>
      <c r="M59" s="20"/>
      <c r="N59" s="20"/>
      <c r="O59" s="20"/>
    </row>
    <row r="60">
      <c r="A60" s="32">
        <v>1991.0</v>
      </c>
      <c r="B60" s="20" t="s">
        <v>2546</v>
      </c>
      <c r="C60" s="20" t="s">
        <v>154</v>
      </c>
      <c r="D60" s="20"/>
      <c r="E60" s="20"/>
      <c r="F60" s="24" t="s">
        <v>196</v>
      </c>
      <c r="G60" s="20"/>
      <c r="H60" s="20" t="s">
        <v>2613</v>
      </c>
      <c r="I60" s="20"/>
      <c r="J60" s="20" t="s">
        <v>2614</v>
      </c>
      <c r="K60" s="26">
        <v>1.0</v>
      </c>
      <c r="L60" s="84" t="s">
        <v>2604</v>
      </c>
      <c r="M60" s="20"/>
      <c r="N60" s="20"/>
      <c r="O60" s="20"/>
    </row>
    <row r="61">
      <c r="A61" s="32">
        <v>1991.0</v>
      </c>
      <c r="B61" s="20" t="s">
        <v>2546</v>
      </c>
      <c r="C61" s="20" t="s">
        <v>154</v>
      </c>
      <c r="D61" s="20" t="s">
        <v>237</v>
      </c>
      <c r="E61" s="20"/>
      <c r="F61" s="20" t="s">
        <v>82</v>
      </c>
      <c r="G61" s="20"/>
      <c r="H61" s="20" t="s">
        <v>241</v>
      </c>
      <c r="I61" s="20"/>
      <c r="J61" s="20" t="s">
        <v>2615</v>
      </c>
      <c r="K61" s="29">
        <v>7.0</v>
      </c>
      <c r="L61" s="30" t="s">
        <v>2616</v>
      </c>
      <c r="M61" s="31"/>
      <c r="N61" s="3"/>
      <c r="O61" s="3"/>
    </row>
    <row r="62">
      <c r="A62" s="32">
        <v>1991.0</v>
      </c>
      <c r="B62" s="20" t="s">
        <v>2546</v>
      </c>
      <c r="C62" s="20" t="s">
        <v>154</v>
      </c>
      <c r="D62" s="20" t="s">
        <v>237</v>
      </c>
      <c r="E62" s="20"/>
      <c r="F62" s="20" t="s">
        <v>103</v>
      </c>
      <c r="G62" s="20"/>
      <c r="H62" s="20" t="s">
        <v>243</v>
      </c>
      <c r="I62" s="20"/>
      <c r="J62" s="20" t="s">
        <v>2617</v>
      </c>
      <c r="K62" s="32">
        <v>8.0</v>
      </c>
      <c r="L62" s="30" t="s">
        <v>2616</v>
      </c>
      <c r="M62" s="31">
        <v>1.0</v>
      </c>
      <c r="N62" s="3"/>
      <c r="O62" s="3"/>
    </row>
    <row r="63">
      <c r="A63" s="32">
        <v>1991.0</v>
      </c>
      <c r="B63" s="20" t="s">
        <v>2546</v>
      </c>
      <c r="C63" s="20" t="s">
        <v>154</v>
      </c>
      <c r="D63" s="20" t="s">
        <v>237</v>
      </c>
      <c r="E63" s="20"/>
      <c r="F63" s="20" t="s">
        <v>103</v>
      </c>
      <c r="G63" s="20"/>
      <c r="H63" s="20" t="s">
        <v>243</v>
      </c>
      <c r="I63" s="20"/>
      <c r="J63" s="20" t="s">
        <v>2070</v>
      </c>
      <c r="K63" s="32">
        <v>6.0</v>
      </c>
      <c r="L63" s="30" t="s">
        <v>2616</v>
      </c>
      <c r="M63" s="31">
        <v>1.0</v>
      </c>
      <c r="N63" s="3"/>
      <c r="O63" s="3"/>
    </row>
    <row r="64">
      <c r="A64" s="32">
        <v>1991.0</v>
      </c>
      <c r="B64" s="20" t="s">
        <v>2546</v>
      </c>
      <c r="C64" s="20" t="s">
        <v>154</v>
      </c>
      <c r="D64" s="20" t="s">
        <v>237</v>
      </c>
      <c r="E64" s="20"/>
      <c r="F64" s="20" t="s">
        <v>103</v>
      </c>
      <c r="G64" s="20"/>
      <c r="H64" s="20" t="s">
        <v>243</v>
      </c>
      <c r="I64" s="20"/>
      <c r="J64" s="20" t="s">
        <v>2618</v>
      </c>
      <c r="K64" s="32">
        <v>9.0</v>
      </c>
      <c r="L64" s="30" t="s">
        <v>2616</v>
      </c>
      <c r="M64" s="31">
        <v>1.0</v>
      </c>
      <c r="N64" s="3"/>
      <c r="O64" s="3"/>
    </row>
    <row r="65">
      <c r="A65" s="32">
        <v>1991.0</v>
      </c>
      <c r="B65" s="20" t="s">
        <v>2546</v>
      </c>
      <c r="C65" s="20" t="s">
        <v>154</v>
      </c>
      <c r="D65" s="20" t="s">
        <v>237</v>
      </c>
      <c r="E65" s="20"/>
      <c r="F65" s="20" t="s">
        <v>103</v>
      </c>
      <c r="G65" s="20"/>
      <c r="H65" s="20" t="s">
        <v>243</v>
      </c>
      <c r="I65" s="20"/>
      <c r="J65" s="20" t="s">
        <v>2619</v>
      </c>
      <c r="K65" s="29">
        <v>9.0</v>
      </c>
      <c r="L65" s="30" t="s">
        <v>2616</v>
      </c>
      <c r="M65" s="31">
        <v>1.0</v>
      </c>
      <c r="N65" s="3"/>
      <c r="O65" s="3"/>
    </row>
    <row r="66">
      <c r="A66" s="32">
        <v>1991.0</v>
      </c>
      <c r="B66" s="20" t="s">
        <v>2546</v>
      </c>
      <c r="C66" s="20" t="s">
        <v>154</v>
      </c>
      <c r="D66" s="20" t="s">
        <v>237</v>
      </c>
      <c r="E66" s="20"/>
      <c r="F66" s="20" t="s">
        <v>103</v>
      </c>
      <c r="G66" s="20"/>
      <c r="H66" s="20" t="s">
        <v>278</v>
      </c>
      <c r="I66" s="20"/>
      <c r="J66" s="20" t="s">
        <v>2620</v>
      </c>
      <c r="K66" s="29"/>
      <c r="L66" s="30" t="s">
        <v>2616</v>
      </c>
      <c r="M66" s="31">
        <v>1.0</v>
      </c>
      <c r="N66" s="3"/>
      <c r="O66" s="3"/>
    </row>
    <row r="67">
      <c r="A67" s="32">
        <v>1991.0</v>
      </c>
      <c r="B67" s="20" t="s">
        <v>2546</v>
      </c>
      <c r="C67" s="20" t="s">
        <v>154</v>
      </c>
      <c r="D67" s="20" t="s">
        <v>237</v>
      </c>
      <c r="E67" s="20"/>
      <c r="F67" s="20" t="s">
        <v>103</v>
      </c>
      <c r="G67" s="20"/>
      <c r="H67" s="20" t="s">
        <v>278</v>
      </c>
      <c r="I67" s="20"/>
      <c r="J67" s="20" t="s">
        <v>2621</v>
      </c>
      <c r="K67" s="29"/>
      <c r="L67" s="30" t="s">
        <v>2616</v>
      </c>
      <c r="M67" s="31">
        <v>1.0</v>
      </c>
      <c r="N67" s="3"/>
      <c r="O67" s="3"/>
    </row>
    <row r="68">
      <c r="A68" s="32">
        <v>1991.0</v>
      </c>
      <c r="B68" s="20" t="s">
        <v>2546</v>
      </c>
      <c r="C68" s="20" t="s">
        <v>154</v>
      </c>
      <c r="D68" s="20" t="s">
        <v>237</v>
      </c>
      <c r="E68" s="20"/>
      <c r="F68" s="20" t="s">
        <v>103</v>
      </c>
      <c r="G68" s="20"/>
      <c r="H68" s="20" t="s">
        <v>278</v>
      </c>
      <c r="I68" s="20"/>
      <c r="J68" s="20" t="s">
        <v>2622</v>
      </c>
      <c r="K68" s="29"/>
      <c r="L68" s="30" t="s">
        <v>2616</v>
      </c>
      <c r="M68" s="31">
        <v>1.0</v>
      </c>
      <c r="N68" s="3"/>
      <c r="O68" s="3"/>
    </row>
    <row r="69">
      <c r="A69" s="32">
        <v>1991.0</v>
      </c>
      <c r="B69" s="20" t="s">
        <v>2546</v>
      </c>
      <c r="C69" s="20" t="s">
        <v>154</v>
      </c>
      <c r="D69" s="20" t="s">
        <v>237</v>
      </c>
      <c r="E69" s="20"/>
      <c r="F69" s="20" t="s">
        <v>103</v>
      </c>
      <c r="G69" s="20"/>
      <c r="H69" s="20" t="s">
        <v>101</v>
      </c>
      <c r="I69" s="20"/>
      <c r="J69" s="23" t="s">
        <v>2623</v>
      </c>
      <c r="K69" s="29">
        <v>15.0</v>
      </c>
      <c r="L69" s="30" t="s">
        <v>2616</v>
      </c>
      <c r="M69" s="3"/>
      <c r="N69" s="3"/>
      <c r="O69" s="3"/>
    </row>
    <row r="70">
      <c r="A70" s="32">
        <v>1991.0</v>
      </c>
      <c r="B70" s="20" t="s">
        <v>2546</v>
      </c>
      <c r="C70" s="20" t="s">
        <v>16</v>
      </c>
      <c r="D70" s="20"/>
      <c r="E70" s="20"/>
      <c r="F70" s="20" t="s">
        <v>42</v>
      </c>
      <c r="G70" s="20"/>
      <c r="H70" s="20" t="s">
        <v>58</v>
      </c>
      <c r="I70" s="20"/>
      <c r="J70" s="20" t="s">
        <v>2624</v>
      </c>
      <c r="K70" s="21">
        <v>9.0</v>
      </c>
      <c r="L70" s="78" t="s">
        <v>2625</v>
      </c>
      <c r="M70" s="20"/>
      <c r="N70" s="20"/>
      <c r="O70" s="3"/>
    </row>
    <row r="71">
      <c r="A71" s="32">
        <v>1991.0</v>
      </c>
      <c r="B71" s="12" t="s">
        <v>2546</v>
      </c>
      <c r="C71" s="12" t="s">
        <v>154</v>
      </c>
      <c r="D71" s="3" t="s">
        <v>285</v>
      </c>
      <c r="E71" s="20"/>
      <c r="F71" s="19" t="s">
        <v>17</v>
      </c>
      <c r="G71" s="20"/>
      <c r="H71" s="20" t="s">
        <v>23</v>
      </c>
      <c r="I71" s="20"/>
      <c r="J71" s="20" t="s">
        <v>449</v>
      </c>
      <c r="K71" s="21">
        <v>12.0</v>
      </c>
      <c r="L71" s="78" t="s">
        <v>2625</v>
      </c>
      <c r="M71" s="31">
        <v>1.0</v>
      </c>
      <c r="N71" s="3"/>
      <c r="O71" s="3"/>
    </row>
    <row r="72">
      <c r="A72" s="32">
        <v>1991.0</v>
      </c>
      <c r="B72" s="12" t="s">
        <v>2546</v>
      </c>
      <c r="C72" s="12" t="s">
        <v>154</v>
      </c>
      <c r="D72" s="3" t="s">
        <v>285</v>
      </c>
      <c r="E72" s="20"/>
      <c r="F72" s="19" t="s">
        <v>17</v>
      </c>
      <c r="G72" s="20"/>
      <c r="H72" s="20" t="s">
        <v>72</v>
      </c>
      <c r="I72" s="20"/>
      <c r="J72" s="20" t="s">
        <v>953</v>
      </c>
      <c r="K72" s="21"/>
      <c r="L72" s="78" t="s">
        <v>2625</v>
      </c>
      <c r="M72" s="31">
        <v>1.0</v>
      </c>
      <c r="N72" s="3"/>
      <c r="O72" s="3"/>
    </row>
    <row r="73">
      <c r="A73" s="32">
        <v>1991.0</v>
      </c>
      <c r="B73" s="12" t="s">
        <v>2546</v>
      </c>
      <c r="C73" s="12" t="s">
        <v>154</v>
      </c>
      <c r="D73" s="3" t="s">
        <v>285</v>
      </c>
      <c r="E73" s="20"/>
      <c r="F73" s="19" t="s">
        <v>17</v>
      </c>
      <c r="G73" s="20"/>
      <c r="H73" s="20" t="s">
        <v>138</v>
      </c>
      <c r="I73" s="20"/>
      <c r="J73" s="20" t="s">
        <v>2626</v>
      </c>
      <c r="K73" s="21">
        <v>6.0</v>
      </c>
      <c r="L73" s="78" t="s">
        <v>2625</v>
      </c>
      <c r="M73" s="31">
        <v>1.0</v>
      </c>
      <c r="N73" s="3"/>
      <c r="O73" s="3"/>
    </row>
    <row r="74">
      <c r="A74" s="32">
        <v>1991.0</v>
      </c>
      <c r="B74" s="12" t="s">
        <v>2546</v>
      </c>
      <c r="C74" s="12" t="s">
        <v>154</v>
      </c>
      <c r="D74" s="3" t="s">
        <v>285</v>
      </c>
      <c r="E74" s="20"/>
      <c r="F74" s="19" t="s">
        <v>17</v>
      </c>
      <c r="G74" s="20"/>
      <c r="H74" s="20" t="s">
        <v>29</v>
      </c>
      <c r="I74" s="20"/>
      <c r="J74" s="23" t="s">
        <v>2627</v>
      </c>
      <c r="K74" s="21">
        <v>5.0</v>
      </c>
      <c r="L74" s="78" t="s">
        <v>2625</v>
      </c>
      <c r="M74" s="31">
        <v>1.0</v>
      </c>
      <c r="N74" s="3"/>
      <c r="O74" s="3"/>
    </row>
    <row r="75">
      <c r="A75" s="32">
        <v>1991.0</v>
      </c>
      <c r="B75" s="12" t="s">
        <v>2546</v>
      </c>
      <c r="C75" s="12" t="s">
        <v>154</v>
      </c>
      <c r="D75" s="3" t="s">
        <v>285</v>
      </c>
      <c r="E75" s="20"/>
      <c r="F75" s="19" t="s">
        <v>17</v>
      </c>
      <c r="G75" s="20"/>
      <c r="H75" s="20" t="s">
        <v>36</v>
      </c>
      <c r="I75" s="20" t="s">
        <v>37</v>
      </c>
      <c r="J75" s="20" t="s">
        <v>443</v>
      </c>
      <c r="K75" s="21">
        <v>15.0</v>
      </c>
      <c r="L75" s="78" t="s">
        <v>2625</v>
      </c>
      <c r="M75" s="3"/>
      <c r="N75" s="3"/>
      <c r="O75" s="3"/>
    </row>
    <row r="76">
      <c r="A76" s="32">
        <v>1991.0</v>
      </c>
      <c r="B76" s="12" t="s">
        <v>2546</v>
      </c>
      <c r="C76" s="12" t="s">
        <v>154</v>
      </c>
      <c r="D76" s="3" t="s">
        <v>285</v>
      </c>
      <c r="E76" s="20"/>
      <c r="F76" s="19" t="s">
        <v>17</v>
      </c>
      <c r="G76" s="20"/>
      <c r="H76" s="20" t="s">
        <v>294</v>
      </c>
      <c r="I76" s="20"/>
      <c r="J76" s="20" t="s">
        <v>2628</v>
      </c>
      <c r="K76" s="21">
        <v>13.0</v>
      </c>
      <c r="L76" s="78" t="s">
        <v>2625</v>
      </c>
      <c r="M76" s="3"/>
      <c r="N76" s="3"/>
      <c r="O76" s="3"/>
    </row>
    <row r="77">
      <c r="A77" s="32">
        <v>1991.0</v>
      </c>
      <c r="B77" s="12" t="s">
        <v>2546</v>
      </c>
      <c r="C77" s="12" t="s">
        <v>154</v>
      </c>
      <c r="D77" s="3" t="s">
        <v>285</v>
      </c>
      <c r="E77" s="20"/>
      <c r="F77" s="19" t="s">
        <v>17</v>
      </c>
      <c r="G77" s="20"/>
      <c r="H77" s="20" t="s">
        <v>294</v>
      </c>
      <c r="I77" s="20"/>
      <c r="J77" s="20" t="s">
        <v>296</v>
      </c>
      <c r="K77" s="21">
        <v>11.0</v>
      </c>
      <c r="L77" s="78" t="s">
        <v>2625</v>
      </c>
      <c r="M77" s="3"/>
      <c r="N77" s="3"/>
      <c r="O77" s="3"/>
    </row>
    <row r="78">
      <c r="A78" s="32">
        <v>1991.0</v>
      </c>
      <c r="B78" s="12" t="s">
        <v>2546</v>
      </c>
      <c r="C78" s="12" t="s">
        <v>154</v>
      </c>
      <c r="D78" s="3" t="s">
        <v>285</v>
      </c>
      <c r="E78" s="20"/>
      <c r="F78" s="19" t="s">
        <v>42</v>
      </c>
      <c r="G78" s="20"/>
      <c r="H78" s="20" t="s">
        <v>48</v>
      </c>
      <c r="I78" s="20" t="s">
        <v>49</v>
      </c>
      <c r="J78" s="20" t="s">
        <v>297</v>
      </c>
      <c r="K78" s="21">
        <v>12.0</v>
      </c>
      <c r="L78" s="78" t="s">
        <v>2625</v>
      </c>
      <c r="M78" s="3"/>
      <c r="N78" s="3"/>
      <c r="O78" s="3"/>
    </row>
    <row r="79">
      <c r="A79" s="32">
        <v>1991.0</v>
      </c>
      <c r="B79" s="12" t="s">
        <v>2546</v>
      </c>
      <c r="C79" s="12" t="s">
        <v>154</v>
      </c>
      <c r="D79" s="3" t="s">
        <v>285</v>
      </c>
      <c r="E79" s="20"/>
      <c r="F79" s="19" t="s">
        <v>42</v>
      </c>
      <c r="G79" s="20"/>
      <c r="H79" s="20" t="s">
        <v>48</v>
      </c>
      <c r="I79" s="20" t="s">
        <v>49</v>
      </c>
      <c r="J79" s="20" t="s">
        <v>2629</v>
      </c>
      <c r="K79" s="21">
        <v>10.0</v>
      </c>
      <c r="L79" s="78" t="s">
        <v>2625</v>
      </c>
      <c r="M79" s="3"/>
      <c r="N79" s="3"/>
      <c r="O79" s="3"/>
    </row>
    <row r="80">
      <c r="A80" s="32">
        <v>1991.0</v>
      </c>
      <c r="B80" s="12" t="s">
        <v>2546</v>
      </c>
      <c r="C80" s="12" t="s">
        <v>154</v>
      </c>
      <c r="D80" s="3" t="s">
        <v>285</v>
      </c>
      <c r="E80" s="20"/>
      <c r="F80" s="19" t="s">
        <v>42</v>
      </c>
      <c r="G80" s="20"/>
      <c r="H80" s="20" t="s">
        <v>48</v>
      </c>
      <c r="I80" s="20" t="s">
        <v>44</v>
      </c>
      <c r="J80" s="20" t="s">
        <v>2559</v>
      </c>
      <c r="K80" s="21">
        <v>6.0</v>
      </c>
      <c r="L80" s="78" t="s">
        <v>2625</v>
      </c>
      <c r="M80" s="3"/>
      <c r="N80" s="3"/>
      <c r="O80" s="3"/>
    </row>
    <row r="81">
      <c r="A81" s="32">
        <v>1991.0</v>
      </c>
      <c r="B81" s="12" t="s">
        <v>2546</v>
      </c>
      <c r="C81" s="12" t="s">
        <v>309</v>
      </c>
      <c r="D81" s="3"/>
      <c r="E81" s="3"/>
      <c r="F81" s="12" t="s">
        <v>82</v>
      </c>
      <c r="G81" s="3"/>
      <c r="H81" s="12" t="s">
        <v>968</v>
      </c>
      <c r="I81" s="3"/>
      <c r="J81" s="12" t="s">
        <v>2630</v>
      </c>
      <c r="K81" s="29">
        <v>14.0</v>
      </c>
      <c r="L81" s="30" t="s">
        <v>2631</v>
      </c>
      <c r="M81" s="3"/>
      <c r="N81" s="3"/>
      <c r="O81" s="3"/>
    </row>
    <row r="82">
      <c r="A82" s="32">
        <v>1991.0</v>
      </c>
      <c r="B82" s="12" t="s">
        <v>2546</v>
      </c>
      <c r="C82" s="12" t="s">
        <v>309</v>
      </c>
      <c r="D82" s="3"/>
      <c r="E82" s="3"/>
      <c r="F82" s="12" t="s">
        <v>82</v>
      </c>
      <c r="G82" s="3"/>
      <c r="H82" s="12" t="s">
        <v>968</v>
      </c>
      <c r="I82" s="3"/>
      <c r="J82" s="12" t="s">
        <v>2632</v>
      </c>
      <c r="K82" s="29">
        <v>46.0</v>
      </c>
      <c r="L82" s="30" t="s">
        <v>2631</v>
      </c>
      <c r="M82" s="3"/>
      <c r="N82" s="3"/>
      <c r="O82" s="3"/>
    </row>
    <row r="83">
      <c r="A83" s="32">
        <v>1991.0</v>
      </c>
      <c r="B83" s="12" t="s">
        <v>2546</v>
      </c>
      <c r="C83" s="12" t="s">
        <v>309</v>
      </c>
      <c r="D83" s="3"/>
      <c r="E83" s="3"/>
      <c r="F83" s="12" t="s">
        <v>82</v>
      </c>
      <c r="G83" s="3"/>
      <c r="H83" s="12" t="s">
        <v>968</v>
      </c>
      <c r="I83" s="3"/>
      <c r="J83" s="12" t="s">
        <v>2633</v>
      </c>
      <c r="K83" s="29">
        <v>20.0</v>
      </c>
      <c r="L83" s="30" t="s">
        <v>2631</v>
      </c>
      <c r="M83" s="3"/>
      <c r="N83" s="3"/>
      <c r="O83" s="3"/>
    </row>
    <row r="84">
      <c r="A84" s="32">
        <v>1991.0</v>
      </c>
      <c r="B84" s="12" t="s">
        <v>2546</v>
      </c>
      <c r="C84" s="12" t="s">
        <v>309</v>
      </c>
      <c r="D84" s="3"/>
      <c r="E84" s="3"/>
      <c r="F84" s="12" t="s">
        <v>82</v>
      </c>
      <c r="G84" s="3"/>
      <c r="H84" s="12" t="s">
        <v>238</v>
      </c>
      <c r="I84" s="3"/>
      <c r="J84" s="3" t="s">
        <v>2634</v>
      </c>
      <c r="K84" s="29">
        <v>48.0</v>
      </c>
      <c r="L84" s="30" t="s">
        <v>2635</v>
      </c>
      <c r="M84" s="3"/>
      <c r="N84" s="3"/>
      <c r="O84" s="3"/>
    </row>
    <row r="85">
      <c r="A85" s="32">
        <v>1991.0</v>
      </c>
      <c r="B85" s="12" t="s">
        <v>2546</v>
      </c>
      <c r="C85" s="12" t="s">
        <v>309</v>
      </c>
      <c r="D85" s="3"/>
      <c r="E85" s="3"/>
      <c r="F85" s="12" t="s">
        <v>82</v>
      </c>
      <c r="G85" s="3"/>
      <c r="H85" s="12" t="s">
        <v>29</v>
      </c>
      <c r="I85" s="3"/>
      <c r="J85" s="18" t="s">
        <v>2636</v>
      </c>
      <c r="K85" s="29">
        <v>20.0</v>
      </c>
      <c r="L85" s="30" t="s">
        <v>2637</v>
      </c>
      <c r="M85" s="3"/>
      <c r="N85" s="3"/>
      <c r="O85" s="3"/>
    </row>
    <row r="86">
      <c r="A86" s="32">
        <v>1991.0</v>
      </c>
      <c r="B86" s="12" t="s">
        <v>2546</v>
      </c>
      <c r="C86" s="12" t="s">
        <v>309</v>
      </c>
      <c r="D86" s="3"/>
      <c r="E86" s="3"/>
      <c r="F86" s="12" t="s">
        <v>82</v>
      </c>
      <c r="G86" s="3"/>
      <c r="H86" s="12" t="s">
        <v>29</v>
      </c>
      <c r="I86" s="3"/>
      <c r="J86" s="18" t="s">
        <v>753</v>
      </c>
      <c r="K86" s="29">
        <v>30.0</v>
      </c>
      <c r="L86" s="30" t="s">
        <v>2637</v>
      </c>
      <c r="M86" s="3"/>
      <c r="N86" s="3"/>
      <c r="O86" s="3"/>
    </row>
    <row r="87">
      <c r="A87" s="32">
        <v>1991.0</v>
      </c>
      <c r="B87" s="12" t="s">
        <v>2546</v>
      </c>
      <c r="C87" s="12" t="s">
        <v>309</v>
      </c>
      <c r="D87" s="3"/>
      <c r="E87" s="3"/>
      <c r="F87" s="12" t="s">
        <v>82</v>
      </c>
      <c r="G87" s="3"/>
      <c r="H87" s="12" t="s">
        <v>29</v>
      </c>
      <c r="I87" s="3"/>
      <c r="J87" s="3" t="s">
        <v>2638</v>
      </c>
      <c r="K87" s="29">
        <v>3.0</v>
      </c>
      <c r="L87" s="30" t="s">
        <v>2637</v>
      </c>
      <c r="M87" s="3"/>
      <c r="N87" s="3"/>
      <c r="O87" s="3"/>
    </row>
    <row r="88">
      <c r="A88" s="32">
        <v>1991.0</v>
      </c>
      <c r="B88" s="12" t="s">
        <v>2546</v>
      </c>
      <c r="C88" s="12" t="s">
        <v>309</v>
      </c>
      <c r="D88" s="3"/>
      <c r="E88" s="3"/>
      <c r="F88" s="12" t="s">
        <v>82</v>
      </c>
      <c r="G88" s="3"/>
      <c r="H88" s="12" t="s">
        <v>29</v>
      </c>
      <c r="I88" s="3"/>
      <c r="J88" s="18" t="s">
        <v>342</v>
      </c>
      <c r="K88" s="29">
        <v>3.0</v>
      </c>
      <c r="L88" s="30" t="s">
        <v>2637</v>
      </c>
      <c r="M88" s="3"/>
      <c r="N88" s="3"/>
      <c r="O88" s="3"/>
    </row>
    <row r="89">
      <c r="A89" s="32">
        <v>1991.0</v>
      </c>
      <c r="B89" s="12" t="s">
        <v>2546</v>
      </c>
      <c r="C89" s="12" t="s">
        <v>309</v>
      </c>
      <c r="D89" s="3"/>
      <c r="E89" s="3"/>
      <c r="F89" s="12" t="s">
        <v>82</v>
      </c>
      <c r="G89" s="3"/>
      <c r="H89" s="12" t="s">
        <v>29</v>
      </c>
      <c r="I89" s="3"/>
      <c r="J89" s="18" t="s">
        <v>2639</v>
      </c>
      <c r="K89" s="29">
        <v>3.0</v>
      </c>
      <c r="L89" s="30" t="s">
        <v>2637</v>
      </c>
      <c r="M89" s="3"/>
      <c r="N89" s="3"/>
      <c r="O89" s="3"/>
    </row>
    <row r="90">
      <c r="A90" s="32">
        <v>1991.0</v>
      </c>
      <c r="B90" s="12" t="s">
        <v>2546</v>
      </c>
      <c r="C90" s="12" t="s">
        <v>309</v>
      </c>
      <c r="D90" s="3"/>
      <c r="E90" s="3"/>
      <c r="F90" s="12" t="s">
        <v>82</v>
      </c>
      <c r="G90" s="3"/>
      <c r="H90" s="12" t="s">
        <v>595</v>
      </c>
      <c r="I90" s="3" t="s">
        <v>2640</v>
      </c>
      <c r="J90" s="12" t="s">
        <v>2641</v>
      </c>
      <c r="K90" s="29">
        <v>9.0</v>
      </c>
      <c r="L90" s="30" t="s">
        <v>2642</v>
      </c>
      <c r="M90" s="3"/>
      <c r="N90" s="3"/>
      <c r="O90" s="3"/>
    </row>
    <row r="91">
      <c r="A91" s="32">
        <v>1991.0</v>
      </c>
      <c r="B91" s="12" t="s">
        <v>2546</v>
      </c>
      <c r="C91" s="12" t="s">
        <v>309</v>
      </c>
      <c r="D91" s="3"/>
      <c r="E91" s="3"/>
      <c r="F91" s="12" t="s">
        <v>82</v>
      </c>
      <c r="G91" s="3"/>
      <c r="H91" s="12" t="s">
        <v>595</v>
      </c>
      <c r="I91" s="3"/>
      <c r="J91" s="12" t="s">
        <v>753</v>
      </c>
      <c r="K91" s="29">
        <v>8.0</v>
      </c>
      <c r="L91" s="30" t="s">
        <v>2642</v>
      </c>
      <c r="M91" s="3"/>
      <c r="N91" s="3"/>
      <c r="O91" s="3"/>
    </row>
    <row r="92">
      <c r="A92" s="32">
        <v>1991.0</v>
      </c>
      <c r="B92" s="12" t="s">
        <v>2546</v>
      </c>
      <c r="C92" s="12" t="s">
        <v>309</v>
      </c>
      <c r="D92" s="3"/>
      <c r="E92" s="3"/>
      <c r="F92" s="12" t="s">
        <v>82</v>
      </c>
      <c r="G92" s="3"/>
      <c r="H92" s="12" t="s">
        <v>595</v>
      </c>
      <c r="I92" s="3"/>
      <c r="J92" s="12" t="s">
        <v>2643</v>
      </c>
      <c r="K92" s="29">
        <v>31.0</v>
      </c>
      <c r="L92" s="30" t="s">
        <v>2642</v>
      </c>
      <c r="M92" s="3"/>
      <c r="N92" s="3"/>
      <c r="O92" s="3"/>
    </row>
    <row r="93">
      <c r="A93" s="32">
        <v>1991.0</v>
      </c>
      <c r="B93" s="12" t="s">
        <v>2546</v>
      </c>
      <c r="C93" s="12" t="s">
        <v>309</v>
      </c>
      <c r="D93" s="3"/>
      <c r="E93" s="3"/>
      <c r="F93" s="12" t="s">
        <v>82</v>
      </c>
      <c r="G93" s="3"/>
      <c r="H93" s="12" t="s">
        <v>595</v>
      </c>
      <c r="I93" s="3"/>
      <c r="J93" s="12" t="s">
        <v>105</v>
      </c>
      <c r="K93" s="29">
        <v>29.0</v>
      </c>
      <c r="L93" s="30" t="s">
        <v>2642</v>
      </c>
      <c r="M93" s="3"/>
      <c r="N93" s="3"/>
      <c r="O93" s="3"/>
    </row>
    <row r="94">
      <c r="A94" s="32">
        <v>1991.0</v>
      </c>
      <c r="B94" s="12" t="s">
        <v>2546</v>
      </c>
      <c r="C94" s="12" t="s">
        <v>309</v>
      </c>
      <c r="D94" s="3"/>
      <c r="E94" s="3"/>
      <c r="F94" s="12" t="s">
        <v>82</v>
      </c>
      <c r="G94" s="3"/>
      <c r="H94" s="12" t="s">
        <v>595</v>
      </c>
      <c r="I94" s="3"/>
      <c r="J94" s="12" t="s">
        <v>2644</v>
      </c>
      <c r="K94" s="29">
        <v>11.0</v>
      </c>
      <c r="L94" s="30" t="s">
        <v>2645</v>
      </c>
      <c r="M94" s="3"/>
      <c r="N94" s="3"/>
      <c r="O94" s="3"/>
    </row>
    <row r="95">
      <c r="A95" s="32">
        <v>1991.0</v>
      </c>
      <c r="B95" s="12" t="s">
        <v>2546</v>
      </c>
      <c r="C95" s="12" t="s">
        <v>309</v>
      </c>
      <c r="D95" s="3"/>
      <c r="E95" s="3"/>
      <c r="F95" s="12" t="s">
        <v>82</v>
      </c>
      <c r="G95" s="3"/>
      <c r="H95" s="12" t="s">
        <v>595</v>
      </c>
      <c r="I95" s="3"/>
      <c r="J95" s="12" t="s">
        <v>2646</v>
      </c>
      <c r="K95" s="29">
        <v>10.0</v>
      </c>
      <c r="L95" s="30" t="s">
        <v>2645</v>
      </c>
      <c r="M95" s="3"/>
      <c r="N95" s="3"/>
      <c r="O95" s="3"/>
    </row>
    <row r="96">
      <c r="A96" s="32">
        <v>1991.0</v>
      </c>
      <c r="B96" s="12" t="s">
        <v>2546</v>
      </c>
      <c r="C96" s="12" t="s">
        <v>309</v>
      </c>
      <c r="D96" s="3"/>
      <c r="E96" s="3"/>
      <c r="F96" s="12" t="s">
        <v>82</v>
      </c>
      <c r="G96" s="3"/>
      <c r="H96" s="12" t="s">
        <v>428</v>
      </c>
      <c r="I96" s="3"/>
      <c r="J96" s="12" t="s">
        <v>2647</v>
      </c>
      <c r="K96" s="29">
        <v>12.0</v>
      </c>
      <c r="L96" s="30" t="s">
        <v>2648</v>
      </c>
      <c r="M96" s="31">
        <v>1.0</v>
      </c>
      <c r="N96" s="3"/>
      <c r="O96" s="3"/>
    </row>
    <row r="97">
      <c r="A97" s="32">
        <v>1991.0</v>
      </c>
      <c r="B97" s="12" t="s">
        <v>2546</v>
      </c>
      <c r="C97" s="12" t="s">
        <v>309</v>
      </c>
      <c r="D97" s="3"/>
      <c r="E97" s="3"/>
      <c r="F97" s="12" t="s">
        <v>82</v>
      </c>
      <c r="G97" s="3"/>
      <c r="H97" s="12" t="s">
        <v>673</v>
      </c>
      <c r="I97" s="3"/>
      <c r="J97" s="12" t="s">
        <v>2649</v>
      </c>
      <c r="K97" s="29">
        <v>2.0</v>
      </c>
      <c r="L97" s="30" t="s">
        <v>2648</v>
      </c>
      <c r="M97" s="3"/>
      <c r="N97" s="3"/>
      <c r="O97" s="3"/>
    </row>
    <row r="98">
      <c r="A98" s="32">
        <v>1991.0</v>
      </c>
      <c r="B98" s="12" t="s">
        <v>2546</v>
      </c>
      <c r="C98" s="12" t="s">
        <v>309</v>
      </c>
      <c r="D98" s="3"/>
      <c r="E98" s="3"/>
      <c r="F98" s="12" t="s">
        <v>82</v>
      </c>
      <c r="G98" s="3"/>
      <c r="H98" s="12" t="s">
        <v>86</v>
      </c>
      <c r="I98" s="12" t="s">
        <v>87</v>
      </c>
      <c r="J98" s="12" t="s">
        <v>335</v>
      </c>
      <c r="K98" s="29">
        <v>8.0</v>
      </c>
      <c r="L98" s="30" t="s">
        <v>2648</v>
      </c>
      <c r="M98" s="3"/>
      <c r="N98" s="3"/>
      <c r="O98" s="3"/>
    </row>
    <row r="99">
      <c r="A99" s="32">
        <v>1991.0</v>
      </c>
      <c r="B99" s="12" t="s">
        <v>2546</v>
      </c>
      <c r="C99" s="12" t="s">
        <v>309</v>
      </c>
      <c r="D99" s="3"/>
      <c r="E99" s="3"/>
      <c r="F99" s="12" t="s">
        <v>82</v>
      </c>
      <c r="G99" s="3"/>
      <c r="H99" s="12" t="s">
        <v>86</v>
      </c>
      <c r="I99" s="12" t="s">
        <v>90</v>
      </c>
      <c r="J99" s="12" t="s">
        <v>2650</v>
      </c>
      <c r="K99" s="29">
        <v>23.0</v>
      </c>
      <c r="L99" s="30" t="s">
        <v>2648</v>
      </c>
      <c r="M99" s="31">
        <v>1.0</v>
      </c>
      <c r="N99" s="3"/>
      <c r="O99" s="3"/>
    </row>
    <row r="100">
      <c r="A100" s="32">
        <v>1991.0</v>
      </c>
      <c r="B100" s="12" t="s">
        <v>2546</v>
      </c>
      <c r="C100" s="12" t="s">
        <v>309</v>
      </c>
      <c r="D100" s="3"/>
      <c r="E100" s="3"/>
      <c r="F100" s="12" t="s">
        <v>82</v>
      </c>
      <c r="G100" s="3"/>
      <c r="H100" s="12" t="s">
        <v>86</v>
      </c>
      <c r="I100" s="12" t="s">
        <v>90</v>
      </c>
      <c r="J100" s="12" t="s">
        <v>2651</v>
      </c>
      <c r="K100" s="29">
        <v>12.0</v>
      </c>
      <c r="L100" s="30" t="s">
        <v>2648</v>
      </c>
      <c r="M100" s="31">
        <v>1.0</v>
      </c>
      <c r="N100" s="3"/>
      <c r="O100" s="3"/>
    </row>
    <row r="101">
      <c r="A101" s="32">
        <v>1991.0</v>
      </c>
      <c r="B101" s="12" t="s">
        <v>2546</v>
      </c>
      <c r="C101" s="12" t="s">
        <v>309</v>
      </c>
      <c r="D101" s="3"/>
      <c r="E101" s="3"/>
      <c r="F101" s="12" t="s">
        <v>82</v>
      </c>
      <c r="G101" s="3"/>
      <c r="H101" s="12" t="s">
        <v>86</v>
      </c>
      <c r="I101" s="12" t="s">
        <v>90</v>
      </c>
      <c r="J101" s="12" t="s">
        <v>2652</v>
      </c>
      <c r="K101" s="29">
        <v>1.0</v>
      </c>
      <c r="L101" s="30" t="s">
        <v>2648</v>
      </c>
      <c r="M101" s="31">
        <v>1.0</v>
      </c>
      <c r="N101" s="3"/>
      <c r="O101" s="3"/>
    </row>
    <row r="102">
      <c r="A102" s="32">
        <v>1991.0</v>
      </c>
      <c r="B102" s="12" t="s">
        <v>2546</v>
      </c>
      <c r="C102" s="12" t="s">
        <v>309</v>
      </c>
      <c r="D102" s="3"/>
      <c r="E102" s="3"/>
      <c r="F102" s="12" t="s">
        <v>82</v>
      </c>
      <c r="G102" s="3"/>
      <c r="H102" s="12" t="s">
        <v>86</v>
      </c>
      <c r="I102" s="12" t="s">
        <v>90</v>
      </c>
      <c r="J102" s="12" t="s">
        <v>2653</v>
      </c>
      <c r="K102" s="29">
        <v>10.0</v>
      </c>
      <c r="L102" s="30" t="s">
        <v>2648</v>
      </c>
      <c r="M102" s="31">
        <v>1.0</v>
      </c>
      <c r="N102" s="3"/>
      <c r="O102" s="3"/>
    </row>
    <row r="103">
      <c r="A103" s="32">
        <v>1991.0</v>
      </c>
      <c r="B103" s="12" t="s">
        <v>2546</v>
      </c>
      <c r="C103" s="12" t="s">
        <v>309</v>
      </c>
      <c r="D103" s="3"/>
      <c r="E103" s="3"/>
      <c r="F103" s="12" t="s">
        <v>82</v>
      </c>
      <c r="G103" s="3"/>
      <c r="H103" s="12" t="s">
        <v>86</v>
      </c>
      <c r="I103" s="12" t="s">
        <v>90</v>
      </c>
      <c r="J103" s="12" t="s">
        <v>2654</v>
      </c>
      <c r="K103" s="29">
        <v>2.0</v>
      </c>
      <c r="L103" s="30" t="s">
        <v>2648</v>
      </c>
      <c r="M103" s="31">
        <v>1.0</v>
      </c>
      <c r="N103" s="3"/>
      <c r="O103" s="3"/>
    </row>
    <row r="104">
      <c r="A104" s="32">
        <v>1991.0</v>
      </c>
      <c r="B104" s="12" t="s">
        <v>2546</v>
      </c>
      <c r="C104" s="12" t="s">
        <v>309</v>
      </c>
      <c r="D104" s="3"/>
      <c r="E104" s="3"/>
      <c r="F104" s="12" t="s">
        <v>82</v>
      </c>
      <c r="G104" s="3"/>
      <c r="H104" s="12" t="s">
        <v>86</v>
      </c>
      <c r="I104" s="12" t="s">
        <v>90</v>
      </c>
      <c r="J104" s="12" t="s">
        <v>2655</v>
      </c>
      <c r="K104" s="29">
        <v>5.0</v>
      </c>
      <c r="L104" s="30" t="s">
        <v>2648</v>
      </c>
      <c r="M104" s="31">
        <v>1.0</v>
      </c>
      <c r="N104" s="3"/>
      <c r="O104" s="3"/>
    </row>
    <row r="105">
      <c r="A105" s="32">
        <v>1991.0</v>
      </c>
      <c r="B105" s="12" t="s">
        <v>2546</v>
      </c>
      <c r="C105" s="12" t="s">
        <v>309</v>
      </c>
      <c r="D105" s="3"/>
      <c r="E105" s="3"/>
      <c r="F105" s="12" t="s">
        <v>82</v>
      </c>
      <c r="G105" s="3"/>
      <c r="H105" s="12" t="s">
        <v>86</v>
      </c>
      <c r="I105" s="12" t="s">
        <v>90</v>
      </c>
      <c r="J105" s="12" t="s">
        <v>2656</v>
      </c>
      <c r="K105" s="29">
        <v>5.0</v>
      </c>
      <c r="L105" s="30" t="s">
        <v>2648</v>
      </c>
      <c r="M105" s="3"/>
      <c r="N105" s="3"/>
      <c r="O105" s="3"/>
    </row>
    <row r="106">
      <c r="A106" s="32">
        <v>1991.0</v>
      </c>
      <c r="B106" s="12" t="s">
        <v>2546</v>
      </c>
      <c r="C106" s="12" t="s">
        <v>309</v>
      </c>
      <c r="D106" s="3"/>
      <c r="E106" s="3"/>
      <c r="F106" s="12" t="s">
        <v>82</v>
      </c>
      <c r="G106" s="3"/>
      <c r="H106" s="12" t="s">
        <v>86</v>
      </c>
      <c r="I106" s="12" t="s">
        <v>90</v>
      </c>
      <c r="J106" s="12" t="s">
        <v>2657</v>
      </c>
      <c r="K106" s="29">
        <v>4.0</v>
      </c>
      <c r="L106" s="30" t="s">
        <v>2648</v>
      </c>
      <c r="M106" s="31">
        <v>1.0</v>
      </c>
      <c r="N106" s="3"/>
      <c r="O106" s="3"/>
    </row>
    <row r="107">
      <c r="A107" s="32">
        <v>1991.0</v>
      </c>
      <c r="B107" s="12" t="s">
        <v>2546</v>
      </c>
      <c r="C107" s="12" t="s">
        <v>309</v>
      </c>
      <c r="D107" s="3"/>
      <c r="E107" s="3"/>
      <c r="F107" s="12" t="s">
        <v>82</v>
      </c>
      <c r="G107" s="3"/>
      <c r="H107" s="12" t="s">
        <v>86</v>
      </c>
      <c r="I107" s="12" t="s">
        <v>90</v>
      </c>
      <c r="J107" s="12" t="s">
        <v>2658</v>
      </c>
      <c r="K107" s="29">
        <v>3.0</v>
      </c>
      <c r="L107" s="30" t="s">
        <v>2648</v>
      </c>
      <c r="M107" s="31">
        <v>1.0</v>
      </c>
      <c r="N107" s="3"/>
      <c r="O107" s="3"/>
    </row>
    <row r="108">
      <c r="A108" s="32">
        <v>1991.0</v>
      </c>
      <c r="B108" s="12" t="s">
        <v>2546</v>
      </c>
      <c r="C108" s="12" t="s">
        <v>309</v>
      </c>
      <c r="D108" s="3"/>
      <c r="E108" s="3"/>
      <c r="F108" s="12" t="s">
        <v>82</v>
      </c>
      <c r="G108" s="3"/>
      <c r="H108" s="12" t="s">
        <v>86</v>
      </c>
      <c r="I108" s="3" t="s">
        <v>90</v>
      </c>
      <c r="J108" s="12" t="s">
        <v>2659</v>
      </c>
      <c r="K108" s="29">
        <v>30.0</v>
      </c>
      <c r="L108" s="30" t="s">
        <v>2660</v>
      </c>
      <c r="M108" s="31">
        <v>1.0</v>
      </c>
      <c r="N108" s="3"/>
      <c r="O108" s="3"/>
    </row>
    <row r="109">
      <c r="A109" s="32">
        <v>1991.0</v>
      </c>
      <c r="B109" s="12" t="s">
        <v>2546</v>
      </c>
      <c r="C109" s="12" t="s">
        <v>309</v>
      </c>
      <c r="D109" s="3"/>
      <c r="E109" s="3"/>
      <c r="F109" s="12" t="s">
        <v>82</v>
      </c>
      <c r="G109" s="3"/>
      <c r="H109" s="12" t="s">
        <v>86</v>
      </c>
      <c r="I109" s="3" t="s">
        <v>90</v>
      </c>
      <c r="J109" s="12" t="s">
        <v>2661</v>
      </c>
      <c r="K109" s="29">
        <v>30.0</v>
      </c>
      <c r="L109" s="30" t="s">
        <v>2662</v>
      </c>
      <c r="M109" s="31">
        <v>1.0</v>
      </c>
      <c r="N109" s="3"/>
      <c r="O109" s="3"/>
    </row>
    <row r="110">
      <c r="A110" s="32">
        <v>1991.0</v>
      </c>
      <c r="B110" s="12" t="s">
        <v>2546</v>
      </c>
      <c r="C110" s="12" t="s">
        <v>309</v>
      </c>
      <c r="D110" s="3"/>
      <c r="E110" s="3"/>
      <c r="F110" s="12" t="s">
        <v>82</v>
      </c>
      <c r="G110" s="3"/>
      <c r="H110" s="12" t="s">
        <v>86</v>
      </c>
      <c r="I110" s="3" t="s">
        <v>90</v>
      </c>
      <c r="J110" s="12" t="s">
        <v>119</v>
      </c>
      <c r="K110" s="29">
        <v>6.0</v>
      </c>
      <c r="L110" s="30" t="s">
        <v>2663</v>
      </c>
      <c r="M110" s="31">
        <v>1.0</v>
      </c>
      <c r="N110" s="3"/>
      <c r="O110" s="3"/>
    </row>
    <row r="111">
      <c r="A111" s="32">
        <v>1991.0</v>
      </c>
      <c r="B111" s="12" t="s">
        <v>2546</v>
      </c>
      <c r="C111" s="12" t="s">
        <v>309</v>
      </c>
      <c r="D111" s="3"/>
      <c r="E111" s="3"/>
      <c r="F111" s="12" t="s">
        <v>82</v>
      </c>
      <c r="G111" s="3"/>
      <c r="H111" s="12" t="s">
        <v>118</v>
      </c>
      <c r="I111" s="3" t="s">
        <v>90</v>
      </c>
      <c r="J111" s="12" t="s">
        <v>2070</v>
      </c>
      <c r="K111" s="29">
        <v>9.0</v>
      </c>
      <c r="L111" s="30" t="s">
        <v>2664</v>
      </c>
      <c r="M111" s="31">
        <v>1.0</v>
      </c>
      <c r="N111" s="3"/>
      <c r="O111" s="3"/>
    </row>
    <row r="112">
      <c r="A112" s="32">
        <v>1991.0</v>
      </c>
      <c r="B112" s="12" t="s">
        <v>2546</v>
      </c>
      <c r="C112" s="12" t="s">
        <v>309</v>
      </c>
      <c r="D112" s="3"/>
      <c r="E112" s="3"/>
      <c r="F112" s="12" t="s">
        <v>82</v>
      </c>
      <c r="G112" s="3"/>
      <c r="H112" s="12" t="s">
        <v>118</v>
      </c>
      <c r="I112" s="3" t="s">
        <v>90</v>
      </c>
      <c r="J112" s="12" t="s">
        <v>2665</v>
      </c>
      <c r="K112" s="32">
        <v>13.0</v>
      </c>
      <c r="L112" s="30" t="s">
        <v>2666</v>
      </c>
      <c r="M112" s="31">
        <v>1.0</v>
      </c>
      <c r="N112" s="3"/>
      <c r="O112" s="3"/>
    </row>
    <row r="113">
      <c r="A113" s="32">
        <v>1991.0</v>
      </c>
      <c r="B113" s="12" t="s">
        <v>2546</v>
      </c>
      <c r="C113" s="12" t="s">
        <v>309</v>
      </c>
      <c r="D113" s="3"/>
      <c r="E113" s="3"/>
      <c r="F113" s="12" t="s">
        <v>82</v>
      </c>
      <c r="G113" s="3"/>
      <c r="H113" s="12" t="s">
        <v>118</v>
      </c>
      <c r="I113" s="3" t="s">
        <v>90</v>
      </c>
      <c r="J113" s="12" t="s">
        <v>512</v>
      </c>
      <c r="K113" s="29">
        <v>2.0</v>
      </c>
      <c r="L113" s="30" t="s">
        <v>2667</v>
      </c>
      <c r="M113" s="31">
        <v>1.0</v>
      </c>
      <c r="N113" s="3"/>
      <c r="O113" s="3"/>
    </row>
    <row r="114">
      <c r="A114" s="32">
        <v>1991.0</v>
      </c>
      <c r="B114" s="12" t="s">
        <v>2546</v>
      </c>
      <c r="C114" s="12" t="s">
        <v>309</v>
      </c>
      <c r="D114" s="3"/>
      <c r="E114" s="3"/>
      <c r="F114" s="12" t="s">
        <v>82</v>
      </c>
      <c r="G114" s="3"/>
      <c r="H114" s="12" t="s">
        <v>86</v>
      </c>
      <c r="I114" s="3" t="s">
        <v>90</v>
      </c>
      <c r="J114" s="85" t="s">
        <v>2668</v>
      </c>
      <c r="K114" s="29">
        <v>10.0</v>
      </c>
      <c r="L114" s="30" t="s">
        <v>2669</v>
      </c>
      <c r="M114" s="3"/>
      <c r="N114" s="3"/>
      <c r="O114" s="3"/>
    </row>
    <row r="115">
      <c r="A115" s="32">
        <v>1991.0</v>
      </c>
      <c r="B115" s="12" t="s">
        <v>2546</v>
      </c>
      <c r="C115" s="12" t="s">
        <v>309</v>
      </c>
      <c r="D115" s="3"/>
      <c r="E115" s="3"/>
      <c r="F115" s="12" t="s">
        <v>82</v>
      </c>
      <c r="G115" s="3"/>
      <c r="H115" s="12" t="s">
        <v>86</v>
      </c>
      <c r="I115" s="12" t="s">
        <v>254</v>
      </c>
      <c r="J115" s="12" t="s">
        <v>2670</v>
      </c>
      <c r="K115" s="29">
        <v>1.0</v>
      </c>
      <c r="L115" s="30" t="s">
        <v>2671</v>
      </c>
      <c r="M115" s="3"/>
      <c r="N115" s="3"/>
      <c r="O115" s="3"/>
    </row>
    <row r="116">
      <c r="A116" s="32">
        <v>1991.0</v>
      </c>
      <c r="B116" s="12" t="s">
        <v>2546</v>
      </c>
      <c r="C116" s="12" t="s">
        <v>309</v>
      </c>
      <c r="D116" s="3"/>
      <c r="E116" s="3"/>
      <c r="F116" s="12"/>
      <c r="G116" s="3"/>
      <c r="H116" s="12"/>
      <c r="I116" s="12"/>
      <c r="J116" s="12"/>
      <c r="K116" s="29"/>
      <c r="L116" s="30" t="s">
        <v>2672</v>
      </c>
      <c r="M116" s="3"/>
      <c r="N116" s="3"/>
      <c r="O116" s="3"/>
    </row>
    <row r="117">
      <c r="A117" s="32">
        <v>1991.0</v>
      </c>
      <c r="B117" s="12" t="s">
        <v>2546</v>
      </c>
      <c r="C117" s="12" t="s">
        <v>309</v>
      </c>
      <c r="D117" s="3"/>
      <c r="E117" s="3"/>
      <c r="F117" s="12" t="s">
        <v>82</v>
      </c>
      <c r="G117" s="3"/>
      <c r="H117" s="12" t="s">
        <v>760</v>
      </c>
      <c r="I117" s="3" t="s">
        <v>90</v>
      </c>
      <c r="J117" s="12" t="s">
        <v>2673</v>
      </c>
      <c r="K117" s="29">
        <v>50.0</v>
      </c>
      <c r="L117" s="86" t="s">
        <v>2674</v>
      </c>
      <c r="M117" s="26">
        <v>1.0</v>
      </c>
      <c r="N117" s="3"/>
      <c r="O117" s="3"/>
    </row>
    <row r="118">
      <c r="A118" s="32">
        <v>1991.0</v>
      </c>
      <c r="B118" s="12" t="s">
        <v>2546</v>
      </c>
      <c r="C118" s="12" t="s">
        <v>309</v>
      </c>
      <c r="D118" s="3"/>
      <c r="E118" s="3"/>
      <c r="F118" s="12" t="s">
        <v>82</v>
      </c>
      <c r="G118" s="3"/>
      <c r="H118" s="12" t="s">
        <v>115</v>
      </c>
      <c r="I118" s="12" t="s">
        <v>90</v>
      </c>
      <c r="J118" s="12" t="s">
        <v>2675</v>
      </c>
      <c r="K118" s="21">
        <v>3.0</v>
      </c>
      <c r="L118" s="87" t="s">
        <v>2674</v>
      </c>
      <c r="M118" s="20"/>
      <c r="N118" s="3"/>
      <c r="O118" s="3"/>
    </row>
    <row r="119">
      <c r="A119" s="32">
        <v>1991.0</v>
      </c>
      <c r="B119" s="12" t="s">
        <v>2546</v>
      </c>
      <c r="C119" s="12" t="s">
        <v>309</v>
      </c>
      <c r="D119" s="3"/>
      <c r="E119" s="3"/>
      <c r="F119" s="12" t="s">
        <v>82</v>
      </c>
      <c r="G119" s="3"/>
      <c r="H119" s="12" t="s">
        <v>86</v>
      </c>
      <c r="I119" s="12" t="s">
        <v>90</v>
      </c>
      <c r="J119" s="12" t="s">
        <v>2676</v>
      </c>
      <c r="K119" s="21"/>
      <c r="L119" s="87" t="s">
        <v>2674</v>
      </c>
      <c r="M119" s="20"/>
      <c r="N119" s="3"/>
      <c r="O119" s="3"/>
    </row>
    <row r="120">
      <c r="A120" s="32">
        <v>1991.0</v>
      </c>
      <c r="B120" s="12" t="s">
        <v>2546</v>
      </c>
      <c r="C120" s="12" t="s">
        <v>309</v>
      </c>
      <c r="D120" s="3"/>
      <c r="E120" s="3"/>
      <c r="F120" s="12" t="s">
        <v>82</v>
      </c>
      <c r="G120" s="3"/>
      <c r="H120" s="12" t="s">
        <v>86</v>
      </c>
      <c r="I120" s="12" t="s">
        <v>90</v>
      </c>
      <c r="J120" s="12" t="s">
        <v>2677</v>
      </c>
      <c r="K120" s="88">
        <v>30.0</v>
      </c>
      <c r="L120" s="87" t="s">
        <v>2674</v>
      </c>
      <c r="M120" s="20"/>
      <c r="N120" s="3"/>
      <c r="O120" s="3"/>
    </row>
    <row r="121">
      <c r="A121" s="32">
        <v>1991.0</v>
      </c>
      <c r="B121" s="12" t="s">
        <v>2546</v>
      </c>
      <c r="C121" s="12" t="s">
        <v>309</v>
      </c>
      <c r="D121" s="3"/>
      <c r="E121" s="3"/>
      <c r="F121" s="12" t="s">
        <v>82</v>
      </c>
      <c r="G121" s="3"/>
      <c r="H121" s="12"/>
      <c r="I121" s="3"/>
      <c r="J121" s="18" t="s">
        <v>2678</v>
      </c>
      <c r="K121" s="29">
        <v>70.0</v>
      </c>
      <c r="L121" s="30" t="s">
        <v>2679</v>
      </c>
      <c r="M121" s="3"/>
      <c r="N121" s="3"/>
      <c r="O121" s="3"/>
    </row>
    <row r="122">
      <c r="A122" s="32">
        <v>1991.0</v>
      </c>
      <c r="B122" s="12" t="s">
        <v>2546</v>
      </c>
      <c r="C122" s="12" t="s">
        <v>309</v>
      </c>
      <c r="D122" s="3"/>
      <c r="E122" s="3"/>
      <c r="F122" s="12" t="s">
        <v>82</v>
      </c>
      <c r="G122" s="3"/>
      <c r="H122" s="12" t="s">
        <v>101</v>
      </c>
      <c r="I122" s="3"/>
      <c r="J122" s="18" t="s">
        <v>2680</v>
      </c>
      <c r="K122" s="29">
        <v>50.0</v>
      </c>
      <c r="L122" s="30" t="s">
        <v>2679</v>
      </c>
      <c r="M122" s="3"/>
      <c r="N122" s="3"/>
      <c r="O122" s="3"/>
    </row>
    <row r="123">
      <c r="A123" s="32">
        <v>1991.0</v>
      </c>
      <c r="B123" s="12" t="s">
        <v>2546</v>
      </c>
      <c r="C123" s="12" t="s">
        <v>309</v>
      </c>
      <c r="D123" s="3"/>
      <c r="E123" s="3"/>
      <c r="F123" s="12" t="s">
        <v>82</v>
      </c>
      <c r="G123" s="3"/>
      <c r="H123" s="12" t="s">
        <v>101</v>
      </c>
      <c r="I123" s="3"/>
      <c r="J123" s="18" t="s">
        <v>2275</v>
      </c>
      <c r="K123" s="29">
        <v>25.0</v>
      </c>
      <c r="L123" s="30" t="s">
        <v>2679</v>
      </c>
      <c r="M123" s="3"/>
      <c r="N123" s="3"/>
      <c r="O123" s="3"/>
    </row>
    <row r="124">
      <c r="A124" s="32">
        <v>1991.0</v>
      </c>
      <c r="B124" s="12" t="s">
        <v>2546</v>
      </c>
      <c r="C124" s="12" t="s">
        <v>309</v>
      </c>
      <c r="D124" s="3"/>
      <c r="E124" s="3"/>
      <c r="F124" s="12" t="s">
        <v>82</v>
      </c>
      <c r="G124" s="3"/>
      <c r="H124" s="12" t="s">
        <v>101</v>
      </c>
      <c r="I124" s="3"/>
      <c r="J124" s="18" t="s">
        <v>2681</v>
      </c>
      <c r="K124" s="29">
        <v>98.0</v>
      </c>
      <c r="L124" s="30" t="s">
        <v>2679</v>
      </c>
      <c r="M124" s="3"/>
      <c r="N124" s="3"/>
      <c r="O124" s="3"/>
    </row>
    <row r="125">
      <c r="A125" s="32">
        <v>1991.0</v>
      </c>
      <c r="B125" s="12" t="s">
        <v>2546</v>
      </c>
      <c r="C125" s="12" t="s">
        <v>309</v>
      </c>
      <c r="D125" s="3"/>
      <c r="E125" s="3"/>
      <c r="F125" s="12" t="s">
        <v>82</v>
      </c>
      <c r="G125" s="3"/>
      <c r="H125" s="12" t="s">
        <v>101</v>
      </c>
      <c r="I125" s="3"/>
      <c r="J125" s="18" t="s">
        <v>2682</v>
      </c>
      <c r="K125" s="29">
        <v>78.0</v>
      </c>
      <c r="L125" s="30" t="s">
        <v>2679</v>
      </c>
      <c r="M125" s="3"/>
      <c r="N125" s="3"/>
      <c r="O125" s="3"/>
    </row>
    <row r="126">
      <c r="A126" s="32">
        <v>1991.0</v>
      </c>
      <c r="B126" s="12" t="s">
        <v>2546</v>
      </c>
      <c r="C126" s="12" t="s">
        <v>309</v>
      </c>
      <c r="D126" s="3"/>
      <c r="E126" s="3"/>
      <c r="F126" s="12" t="s">
        <v>82</v>
      </c>
      <c r="G126" s="3"/>
      <c r="H126" s="12" t="s">
        <v>101</v>
      </c>
      <c r="I126" s="3"/>
      <c r="J126" s="18" t="s">
        <v>2683</v>
      </c>
      <c r="K126" s="29">
        <v>14.0</v>
      </c>
      <c r="L126" s="30" t="s">
        <v>2679</v>
      </c>
      <c r="M126" s="3"/>
      <c r="N126" s="3"/>
      <c r="O126" s="3"/>
    </row>
    <row r="127">
      <c r="A127" s="32">
        <v>1991.0</v>
      </c>
      <c r="B127" s="12" t="s">
        <v>2546</v>
      </c>
      <c r="C127" s="12" t="s">
        <v>309</v>
      </c>
      <c r="D127" s="3"/>
      <c r="E127" s="3"/>
      <c r="F127" s="12" t="s">
        <v>82</v>
      </c>
      <c r="G127" s="3"/>
      <c r="H127" s="12" t="s">
        <v>101</v>
      </c>
      <c r="I127" s="3"/>
      <c r="J127" s="18" t="s">
        <v>2684</v>
      </c>
      <c r="K127" s="29">
        <v>4.0</v>
      </c>
      <c r="L127" s="30" t="s">
        <v>2679</v>
      </c>
      <c r="M127" s="3"/>
      <c r="N127" s="3"/>
      <c r="O127" s="3"/>
    </row>
    <row r="128">
      <c r="A128" s="32">
        <v>1991.0</v>
      </c>
      <c r="B128" s="12" t="s">
        <v>2546</v>
      </c>
      <c r="C128" s="12" t="s">
        <v>309</v>
      </c>
      <c r="D128" s="3"/>
      <c r="E128" s="3"/>
      <c r="F128" s="12" t="s">
        <v>82</v>
      </c>
      <c r="G128" s="3"/>
      <c r="H128" s="12" t="s">
        <v>101</v>
      </c>
      <c r="I128" s="3"/>
      <c r="J128" s="18" t="s">
        <v>2685</v>
      </c>
      <c r="K128" s="29">
        <v>25.0</v>
      </c>
      <c r="L128" s="30" t="s">
        <v>2679</v>
      </c>
      <c r="M128" s="3"/>
      <c r="N128" s="3"/>
      <c r="O128" s="3"/>
    </row>
    <row r="129">
      <c r="A129" s="32">
        <v>1991.0</v>
      </c>
      <c r="B129" s="12" t="s">
        <v>2546</v>
      </c>
      <c r="C129" s="12" t="s">
        <v>309</v>
      </c>
      <c r="D129" s="3"/>
      <c r="E129" s="3"/>
      <c r="F129" s="12" t="s">
        <v>82</v>
      </c>
      <c r="G129" s="3"/>
      <c r="H129" s="12" t="s">
        <v>341</v>
      </c>
      <c r="I129" s="3"/>
      <c r="J129" s="18" t="s">
        <v>2686</v>
      </c>
      <c r="K129" s="29">
        <v>2.0</v>
      </c>
      <c r="L129" s="30" t="s">
        <v>2679</v>
      </c>
      <c r="M129" s="3"/>
      <c r="N129" s="3"/>
      <c r="O129" s="3"/>
    </row>
    <row r="130">
      <c r="A130" s="32">
        <v>1991.0</v>
      </c>
      <c r="B130" s="12" t="s">
        <v>2546</v>
      </c>
      <c r="C130" s="12" t="s">
        <v>309</v>
      </c>
      <c r="D130" s="3"/>
      <c r="E130" s="3"/>
      <c r="F130" s="12" t="s">
        <v>82</v>
      </c>
      <c r="G130" s="3"/>
      <c r="H130" s="12" t="s">
        <v>341</v>
      </c>
      <c r="I130" s="3"/>
      <c r="J130" s="18" t="s">
        <v>2687</v>
      </c>
      <c r="K130" s="29">
        <v>1.0</v>
      </c>
      <c r="L130" s="30" t="s">
        <v>2679</v>
      </c>
      <c r="M130" s="3"/>
      <c r="N130" s="3"/>
      <c r="O130" s="3"/>
    </row>
    <row r="131">
      <c r="A131" s="32">
        <v>1991.0</v>
      </c>
      <c r="B131" s="12" t="s">
        <v>2546</v>
      </c>
      <c r="C131" s="12" t="s">
        <v>309</v>
      </c>
      <c r="D131" s="3"/>
      <c r="E131" s="3"/>
      <c r="F131" s="12" t="s">
        <v>82</v>
      </c>
      <c r="G131" s="3"/>
      <c r="H131" s="12" t="s">
        <v>341</v>
      </c>
      <c r="I131" s="3"/>
      <c r="J131" s="18" t="s">
        <v>2688</v>
      </c>
      <c r="K131" s="29">
        <v>4.0</v>
      </c>
      <c r="L131" s="30" t="s">
        <v>2679</v>
      </c>
      <c r="M131" s="3"/>
      <c r="N131" s="3"/>
      <c r="O131" s="3"/>
    </row>
    <row r="132">
      <c r="A132" s="32">
        <v>1991.0</v>
      </c>
      <c r="B132" s="12" t="s">
        <v>2546</v>
      </c>
      <c r="C132" s="12" t="s">
        <v>309</v>
      </c>
      <c r="D132" s="3"/>
      <c r="E132" s="3"/>
      <c r="F132" s="12" t="s">
        <v>82</v>
      </c>
      <c r="G132" s="3"/>
      <c r="H132" s="12" t="s">
        <v>341</v>
      </c>
      <c r="I132" s="3"/>
      <c r="J132" s="18" t="s">
        <v>2689</v>
      </c>
      <c r="K132" s="29">
        <v>1.0</v>
      </c>
      <c r="L132" s="30" t="s">
        <v>2679</v>
      </c>
      <c r="M132" s="3"/>
      <c r="N132" s="3"/>
      <c r="O132" s="3"/>
    </row>
    <row r="133">
      <c r="A133" s="32">
        <v>1991.0</v>
      </c>
      <c r="B133" s="12" t="s">
        <v>2546</v>
      </c>
      <c r="C133" s="12" t="s">
        <v>309</v>
      </c>
      <c r="D133" s="3"/>
      <c r="E133" s="3"/>
      <c r="F133" s="12" t="s">
        <v>103</v>
      </c>
      <c r="G133" s="3"/>
      <c r="H133" s="12" t="s">
        <v>275</v>
      </c>
      <c r="I133" s="12"/>
      <c r="J133" s="12" t="s">
        <v>1003</v>
      </c>
      <c r="K133" s="29"/>
      <c r="L133" s="30" t="s">
        <v>2679</v>
      </c>
      <c r="M133" s="3"/>
      <c r="N133" s="3"/>
      <c r="O133" s="3"/>
    </row>
    <row r="134">
      <c r="A134" s="32">
        <v>1991.0</v>
      </c>
      <c r="B134" s="12" t="s">
        <v>2546</v>
      </c>
      <c r="C134" s="12" t="s">
        <v>309</v>
      </c>
      <c r="D134" s="3"/>
      <c r="E134" s="3"/>
      <c r="F134" s="12" t="s">
        <v>1136</v>
      </c>
      <c r="G134" s="3"/>
      <c r="H134" s="12" t="s">
        <v>275</v>
      </c>
      <c r="I134" s="12" t="s">
        <v>87</v>
      </c>
      <c r="J134" s="12" t="s">
        <v>804</v>
      </c>
      <c r="K134" s="29"/>
      <c r="L134" s="30" t="s">
        <v>2679</v>
      </c>
      <c r="M134" s="3"/>
      <c r="N134" s="3"/>
      <c r="O134" s="3"/>
    </row>
    <row r="135">
      <c r="A135" s="32">
        <v>1991.0</v>
      </c>
      <c r="B135" s="12" t="s">
        <v>2546</v>
      </c>
      <c r="C135" s="12" t="s">
        <v>309</v>
      </c>
      <c r="D135" s="3"/>
      <c r="E135" s="3"/>
      <c r="F135" s="12" t="s">
        <v>274</v>
      </c>
      <c r="G135" s="3"/>
      <c r="H135" s="12" t="s">
        <v>275</v>
      </c>
      <c r="I135" s="12" t="s">
        <v>276</v>
      </c>
      <c r="J135" s="12" t="s">
        <v>2690</v>
      </c>
      <c r="K135" s="29"/>
      <c r="L135" s="30" t="s">
        <v>2679</v>
      </c>
      <c r="M135" s="3"/>
      <c r="N135" s="3"/>
      <c r="O135" s="3"/>
    </row>
  </sheetData>
  <autoFilter ref="$K$1:$K$785"/>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86"/>
  </cols>
  <sheetData>
    <row r="1">
      <c r="A1" s="89" t="s">
        <v>0</v>
      </c>
      <c r="B1" s="90" t="s">
        <v>1</v>
      </c>
      <c r="C1" s="90" t="s">
        <v>2</v>
      </c>
      <c r="D1" s="90" t="s">
        <v>3</v>
      </c>
      <c r="E1" s="90" t="s">
        <v>4</v>
      </c>
      <c r="F1" s="90" t="s">
        <v>5</v>
      </c>
      <c r="G1" s="91" t="s">
        <v>6</v>
      </c>
      <c r="H1" s="91" t="s">
        <v>7</v>
      </c>
      <c r="I1" s="91" t="s">
        <v>8</v>
      </c>
      <c r="J1" s="91" t="s">
        <v>9</v>
      </c>
      <c r="K1" s="91" t="s">
        <v>10</v>
      </c>
      <c r="L1" s="92" t="s">
        <v>11</v>
      </c>
      <c r="M1" s="90" t="s">
        <v>12</v>
      </c>
      <c r="N1" s="90" t="s">
        <v>13</v>
      </c>
      <c r="O1" s="90" t="s">
        <v>14</v>
      </c>
    </row>
    <row r="2">
      <c r="A2" s="93">
        <v>1991.0</v>
      </c>
      <c r="B2" s="94" t="s">
        <v>2691</v>
      </c>
      <c r="C2" s="94" t="s">
        <v>2692</v>
      </c>
      <c r="D2" s="3"/>
      <c r="E2" s="3"/>
      <c r="F2" s="94" t="s">
        <v>17</v>
      </c>
      <c r="G2" s="3"/>
      <c r="H2" s="94" t="s">
        <v>18</v>
      </c>
      <c r="I2" s="3"/>
      <c r="J2" s="95" t="s">
        <v>2693</v>
      </c>
      <c r="K2" s="96">
        <v>347.0</v>
      </c>
      <c r="L2" s="97" t="s">
        <v>2694</v>
      </c>
      <c r="M2" s="3"/>
      <c r="N2" s="98" t="s">
        <v>2695</v>
      </c>
      <c r="O2" s="3"/>
    </row>
    <row r="3">
      <c r="A3" s="93">
        <v>1991.0</v>
      </c>
      <c r="B3" s="94" t="s">
        <v>2691</v>
      </c>
      <c r="C3" s="94" t="s">
        <v>2692</v>
      </c>
      <c r="D3" s="3"/>
      <c r="E3" s="3"/>
      <c r="F3" s="94" t="s">
        <v>17</v>
      </c>
      <c r="G3" s="3"/>
      <c r="H3" s="94" t="s">
        <v>18</v>
      </c>
      <c r="I3" s="3"/>
      <c r="J3" s="94" t="s">
        <v>2696</v>
      </c>
      <c r="K3" s="96">
        <v>873.0</v>
      </c>
      <c r="L3" s="97" t="s">
        <v>2694</v>
      </c>
      <c r="M3" s="3"/>
      <c r="N3" s="3"/>
      <c r="O3" s="3"/>
    </row>
    <row r="4">
      <c r="A4" s="93">
        <v>1991.0</v>
      </c>
      <c r="B4" s="94" t="s">
        <v>2691</v>
      </c>
      <c r="C4" s="94" t="s">
        <v>2692</v>
      </c>
      <c r="D4" s="3"/>
      <c r="E4" s="3"/>
      <c r="F4" s="94" t="s">
        <v>17</v>
      </c>
      <c r="G4" s="3"/>
      <c r="H4" s="94" t="s">
        <v>18</v>
      </c>
      <c r="I4" s="3"/>
      <c r="J4" s="94" t="s">
        <v>2697</v>
      </c>
      <c r="K4" s="99"/>
      <c r="L4" s="97" t="s">
        <v>2694</v>
      </c>
      <c r="M4" s="3"/>
      <c r="N4" s="100" t="s">
        <v>2432</v>
      </c>
      <c r="O4" s="3"/>
    </row>
    <row r="5">
      <c r="A5" s="93">
        <v>1991.0</v>
      </c>
      <c r="B5" s="94" t="s">
        <v>2691</v>
      </c>
      <c r="C5" s="94" t="s">
        <v>2692</v>
      </c>
      <c r="D5" s="3"/>
      <c r="E5" s="3"/>
      <c r="F5" s="94" t="s">
        <v>17</v>
      </c>
      <c r="G5" s="3"/>
      <c r="H5" s="94" t="s">
        <v>29</v>
      </c>
      <c r="I5" s="3"/>
      <c r="J5" s="101" t="s">
        <v>2698</v>
      </c>
      <c r="K5" s="96">
        <v>146.0</v>
      </c>
      <c r="L5" s="97" t="s">
        <v>2694</v>
      </c>
      <c r="M5" s="100">
        <v>1.0</v>
      </c>
      <c r="N5" s="3"/>
      <c r="O5" s="3"/>
    </row>
    <row r="6">
      <c r="A6" s="93">
        <v>1991.0</v>
      </c>
      <c r="B6" s="94" t="s">
        <v>2691</v>
      </c>
      <c r="C6" s="94" t="s">
        <v>2692</v>
      </c>
      <c r="D6" s="3"/>
      <c r="E6" s="3"/>
      <c r="F6" s="94" t="s">
        <v>17</v>
      </c>
      <c r="G6" s="3"/>
      <c r="H6" s="94" t="s">
        <v>29</v>
      </c>
      <c r="I6" s="3"/>
      <c r="J6" s="94" t="s">
        <v>2699</v>
      </c>
      <c r="K6" s="96">
        <v>51.0</v>
      </c>
      <c r="L6" s="97" t="s">
        <v>2694</v>
      </c>
      <c r="M6" s="3"/>
      <c r="N6" s="3"/>
      <c r="O6" s="3"/>
    </row>
    <row r="7">
      <c r="A7" s="93">
        <v>1991.0</v>
      </c>
      <c r="B7" s="94" t="s">
        <v>2691</v>
      </c>
      <c r="C7" s="94" t="s">
        <v>2692</v>
      </c>
      <c r="D7" s="3"/>
      <c r="E7" s="3"/>
      <c r="F7" s="94" t="s">
        <v>17</v>
      </c>
      <c r="G7" s="3"/>
      <c r="H7" s="94" t="s">
        <v>32</v>
      </c>
      <c r="I7" s="3"/>
      <c r="J7" s="101" t="s">
        <v>2700</v>
      </c>
      <c r="K7" s="96">
        <v>8.0</v>
      </c>
      <c r="L7" s="97" t="s">
        <v>2694</v>
      </c>
      <c r="M7" s="100">
        <v>1.0</v>
      </c>
      <c r="N7" s="3"/>
      <c r="O7" s="3"/>
    </row>
    <row r="8">
      <c r="A8" s="93">
        <v>1991.0</v>
      </c>
      <c r="B8" s="94" t="s">
        <v>2691</v>
      </c>
      <c r="C8" s="94" t="s">
        <v>2692</v>
      </c>
      <c r="D8" s="3"/>
      <c r="E8" s="3"/>
      <c r="F8" s="94" t="s">
        <v>17</v>
      </c>
      <c r="G8" s="3"/>
      <c r="H8" s="94" t="s">
        <v>32</v>
      </c>
      <c r="I8" s="3"/>
      <c r="J8" s="94" t="s">
        <v>2701</v>
      </c>
      <c r="K8" s="96"/>
      <c r="L8" s="97" t="s">
        <v>2694</v>
      </c>
      <c r="M8" s="3"/>
      <c r="N8" s="3"/>
      <c r="O8" s="100">
        <v>1.0</v>
      </c>
    </row>
    <row r="9">
      <c r="A9" s="93">
        <v>1991.0</v>
      </c>
      <c r="B9" s="94" t="s">
        <v>2691</v>
      </c>
      <c r="C9" s="94" t="s">
        <v>2692</v>
      </c>
      <c r="D9" s="3"/>
      <c r="E9" s="3"/>
      <c r="F9" s="94" t="s">
        <v>17</v>
      </c>
      <c r="G9" s="3"/>
      <c r="H9" s="94" t="s">
        <v>36</v>
      </c>
      <c r="I9" s="94" t="s">
        <v>37</v>
      </c>
      <c r="J9" s="94" t="s">
        <v>2702</v>
      </c>
      <c r="K9" s="96">
        <v>300.0</v>
      </c>
      <c r="L9" s="97" t="s">
        <v>2694</v>
      </c>
      <c r="M9" s="3"/>
      <c r="N9" s="3"/>
      <c r="O9" s="3"/>
    </row>
    <row r="10">
      <c r="A10" s="93">
        <v>1991.0</v>
      </c>
      <c r="B10" s="94" t="s">
        <v>2691</v>
      </c>
      <c r="C10" s="94" t="s">
        <v>2692</v>
      </c>
      <c r="D10" s="3"/>
      <c r="E10" s="3"/>
      <c r="F10" s="94" t="s">
        <v>17</v>
      </c>
      <c r="G10" s="3"/>
      <c r="H10" s="94" t="s">
        <v>36</v>
      </c>
      <c r="I10" s="94" t="s">
        <v>37</v>
      </c>
      <c r="J10" s="94" t="s">
        <v>2703</v>
      </c>
      <c r="K10" s="96">
        <v>274.0</v>
      </c>
      <c r="L10" s="97" t="s">
        <v>2694</v>
      </c>
      <c r="M10" s="3"/>
      <c r="N10" s="3"/>
      <c r="O10" s="3"/>
    </row>
    <row r="11">
      <c r="A11" s="93">
        <v>1991.0</v>
      </c>
      <c r="B11" s="94" t="s">
        <v>2691</v>
      </c>
      <c r="C11" s="94" t="s">
        <v>2692</v>
      </c>
      <c r="D11" s="3"/>
      <c r="E11" s="3"/>
      <c r="F11" s="94" t="s">
        <v>17</v>
      </c>
      <c r="G11" s="3"/>
      <c r="H11" s="3" t="s">
        <v>36</v>
      </c>
      <c r="I11" s="94" t="s">
        <v>290</v>
      </c>
      <c r="J11" s="94" t="s">
        <v>2698</v>
      </c>
      <c r="K11" s="99"/>
      <c r="L11" s="97" t="s">
        <v>2694</v>
      </c>
      <c r="M11" s="3"/>
      <c r="N11" s="3"/>
      <c r="O11" s="100">
        <v>1.0</v>
      </c>
    </row>
    <row r="12">
      <c r="A12" s="93">
        <v>1991.0</v>
      </c>
      <c r="B12" s="94" t="s">
        <v>2691</v>
      </c>
      <c r="C12" s="94" t="s">
        <v>2692</v>
      </c>
      <c r="D12" s="3"/>
      <c r="E12" s="3"/>
      <c r="F12" s="94" t="s">
        <v>42</v>
      </c>
      <c r="G12" s="3"/>
      <c r="H12" s="94" t="s">
        <v>43</v>
      </c>
      <c r="I12" s="95" t="s">
        <v>49</v>
      </c>
      <c r="J12" s="95" t="s">
        <v>2696</v>
      </c>
      <c r="K12" s="96">
        <v>20.0</v>
      </c>
      <c r="L12" s="97" t="s">
        <v>2694</v>
      </c>
      <c r="M12" s="3"/>
      <c r="N12" s="3"/>
      <c r="O12" s="3"/>
    </row>
    <row r="13">
      <c r="A13" s="93">
        <v>1991.0</v>
      </c>
      <c r="B13" s="94" t="s">
        <v>2691</v>
      </c>
      <c r="C13" s="94" t="s">
        <v>2692</v>
      </c>
      <c r="D13" s="3"/>
      <c r="E13" s="3"/>
      <c r="F13" s="94" t="s">
        <v>42</v>
      </c>
      <c r="G13" s="3"/>
      <c r="H13" s="94" t="s">
        <v>43</v>
      </c>
      <c r="I13" s="94" t="s">
        <v>44</v>
      </c>
      <c r="J13" s="94" t="s">
        <v>2704</v>
      </c>
      <c r="K13" s="96">
        <v>200.0</v>
      </c>
      <c r="L13" s="97" t="s">
        <v>2694</v>
      </c>
      <c r="M13" s="3"/>
      <c r="N13" s="3"/>
      <c r="O13" s="3"/>
    </row>
    <row r="14">
      <c r="A14" s="93">
        <v>1991.0</v>
      </c>
      <c r="B14" s="94" t="s">
        <v>2691</v>
      </c>
      <c r="C14" s="94" t="s">
        <v>2692</v>
      </c>
      <c r="D14" s="3"/>
      <c r="E14" s="3"/>
      <c r="F14" s="94" t="s">
        <v>42</v>
      </c>
      <c r="G14" s="3"/>
      <c r="H14" s="94" t="s">
        <v>43</v>
      </c>
      <c r="I14" s="94" t="s">
        <v>1401</v>
      </c>
      <c r="J14" s="94" t="s">
        <v>2705</v>
      </c>
      <c r="K14" s="96">
        <v>76.0</v>
      </c>
      <c r="L14" s="97" t="s">
        <v>2694</v>
      </c>
      <c r="M14" s="3"/>
      <c r="N14" s="3"/>
      <c r="O14" s="3"/>
    </row>
    <row r="15">
      <c r="A15" s="93">
        <v>1991.0</v>
      </c>
      <c r="B15" s="94" t="s">
        <v>2691</v>
      </c>
      <c r="C15" s="94" t="s">
        <v>2692</v>
      </c>
      <c r="D15" s="3"/>
      <c r="E15" s="3"/>
      <c r="F15" s="94" t="s">
        <v>42</v>
      </c>
      <c r="G15" s="3"/>
      <c r="H15" s="94" t="s">
        <v>48</v>
      </c>
      <c r="I15" s="95" t="s">
        <v>49</v>
      </c>
      <c r="J15" s="95" t="s">
        <v>2706</v>
      </c>
      <c r="K15" s="3"/>
      <c r="L15" s="97" t="s">
        <v>2694</v>
      </c>
      <c r="M15" s="3"/>
      <c r="N15" s="3"/>
      <c r="O15" s="102">
        <v>1.0</v>
      </c>
    </row>
    <row r="16">
      <c r="A16" s="93">
        <v>1991.0</v>
      </c>
      <c r="B16" s="94" t="s">
        <v>2691</v>
      </c>
      <c r="C16" s="94" t="s">
        <v>2692</v>
      </c>
      <c r="D16" s="3"/>
      <c r="E16" s="3"/>
      <c r="F16" s="94" t="s">
        <v>42</v>
      </c>
      <c r="G16" s="3"/>
      <c r="H16" s="94" t="s">
        <v>48</v>
      </c>
      <c r="I16" s="95" t="s">
        <v>49</v>
      </c>
      <c r="J16" s="95" t="s">
        <v>948</v>
      </c>
      <c r="K16" s="96">
        <v>290.0</v>
      </c>
      <c r="L16" s="97" t="s">
        <v>2694</v>
      </c>
      <c r="M16" s="3"/>
      <c r="N16" s="3"/>
      <c r="O16" s="3"/>
    </row>
    <row r="17">
      <c r="A17" s="93">
        <v>1991.0</v>
      </c>
      <c r="B17" s="94" t="s">
        <v>2691</v>
      </c>
      <c r="C17" s="94" t="s">
        <v>2692</v>
      </c>
      <c r="D17" s="3"/>
      <c r="E17" s="3"/>
      <c r="F17" s="94" t="s">
        <v>42</v>
      </c>
      <c r="G17" s="3"/>
      <c r="H17" s="94" t="s">
        <v>48</v>
      </c>
      <c r="I17" s="101" t="s">
        <v>44</v>
      </c>
      <c r="J17" s="94"/>
      <c r="K17" s="96">
        <v>40.0</v>
      </c>
      <c r="L17" s="97" t="s">
        <v>2694</v>
      </c>
      <c r="M17" s="3"/>
      <c r="N17" s="100" t="s">
        <v>2707</v>
      </c>
      <c r="O17" s="3"/>
    </row>
    <row r="18">
      <c r="A18" s="93">
        <v>1991.0</v>
      </c>
      <c r="B18" s="94" t="s">
        <v>2691</v>
      </c>
      <c r="C18" s="94" t="s">
        <v>2692</v>
      </c>
      <c r="D18" s="3"/>
      <c r="E18" s="3"/>
      <c r="F18" s="94" t="s">
        <v>42</v>
      </c>
      <c r="G18" s="3"/>
      <c r="H18" s="94" t="s">
        <v>48</v>
      </c>
      <c r="I18" s="94" t="s">
        <v>44</v>
      </c>
      <c r="J18" s="94" t="s">
        <v>2708</v>
      </c>
      <c r="K18" s="96">
        <v>183.0</v>
      </c>
      <c r="L18" s="97" t="s">
        <v>2694</v>
      </c>
      <c r="M18" s="3"/>
      <c r="N18" s="3"/>
      <c r="O18" s="3"/>
    </row>
    <row r="19">
      <c r="A19" s="93">
        <v>1991.0</v>
      </c>
      <c r="B19" s="94" t="s">
        <v>2691</v>
      </c>
      <c r="C19" s="94" t="s">
        <v>2692</v>
      </c>
      <c r="D19" s="3"/>
      <c r="E19" s="3"/>
      <c r="F19" s="94" t="s">
        <v>42</v>
      </c>
      <c r="G19" s="3"/>
      <c r="H19" s="94" t="s">
        <v>48</v>
      </c>
      <c r="I19" s="95" t="s">
        <v>1401</v>
      </c>
      <c r="J19" s="95" t="s">
        <v>2709</v>
      </c>
      <c r="K19" s="96">
        <v>40.0</v>
      </c>
      <c r="L19" s="97" t="s">
        <v>2694</v>
      </c>
      <c r="M19" s="3"/>
      <c r="N19" s="3"/>
      <c r="O19" s="3"/>
    </row>
    <row r="20">
      <c r="A20" s="93">
        <v>1991.0</v>
      </c>
      <c r="B20" s="94" t="s">
        <v>2691</v>
      </c>
      <c r="C20" s="94" t="s">
        <v>2692</v>
      </c>
      <c r="D20" s="3"/>
      <c r="E20" s="3"/>
      <c r="F20" s="94" t="s">
        <v>42</v>
      </c>
      <c r="G20" s="3"/>
      <c r="H20" s="94" t="s">
        <v>53</v>
      </c>
      <c r="I20" s="94" t="s">
        <v>1024</v>
      </c>
      <c r="J20" s="94" t="s">
        <v>2710</v>
      </c>
      <c r="K20" s="96">
        <v>120.0</v>
      </c>
      <c r="L20" s="97" t="s">
        <v>2694</v>
      </c>
      <c r="M20" s="3"/>
      <c r="N20" s="3"/>
      <c r="O20" s="3"/>
    </row>
    <row r="21">
      <c r="A21" s="93">
        <v>1991.0</v>
      </c>
      <c r="B21" s="94" t="s">
        <v>2691</v>
      </c>
      <c r="C21" s="94" t="s">
        <v>2692</v>
      </c>
      <c r="D21" s="3"/>
      <c r="E21" s="3"/>
      <c r="F21" s="94" t="s">
        <v>42</v>
      </c>
      <c r="G21" s="3"/>
      <c r="H21" s="94" t="s">
        <v>53</v>
      </c>
      <c r="I21" s="94" t="s">
        <v>1627</v>
      </c>
      <c r="J21" s="94" t="s">
        <v>2711</v>
      </c>
      <c r="K21" s="3"/>
      <c r="L21" s="97" t="s">
        <v>2694</v>
      </c>
      <c r="M21" s="3"/>
      <c r="N21" s="3"/>
      <c r="O21" s="31">
        <v>1.0</v>
      </c>
    </row>
    <row r="22">
      <c r="A22" s="93">
        <v>1991.0</v>
      </c>
      <c r="B22" s="94" t="s">
        <v>2691</v>
      </c>
      <c r="C22" s="94" t="s">
        <v>2692</v>
      </c>
      <c r="D22" s="3"/>
      <c r="E22" s="3"/>
      <c r="F22" s="94" t="s">
        <v>42</v>
      </c>
      <c r="G22" s="3"/>
      <c r="H22" s="94" t="s">
        <v>58</v>
      </c>
      <c r="I22" s="94" t="s">
        <v>2712</v>
      </c>
      <c r="J22" s="94"/>
      <c r="K22" s="96">
        <v>820.0</v>
      </c>
      <c r="L22" s="97" t="s">
        <v>2694</v>
      </c>
      <c r="M22" s="3"/>
      <c r="N22" s="98" t="s">
        <v>2713</v>
      </c>
      <c r="O22" s="3"/>
    </row>
    <row r="23">
      <c r="A23" s="93">
        <v>1991.0</v>
      </c>
      <c r="B23" s="94" t="s">
        <v>2691</v>
      </c>
      <c r="C23" s="94" t="s">
        <v>2692</v>
      </c>
      <c r="D23" s="3"/>
      <c r="E23" s="3"/>
      <c r="F23" s="94" t="s">
        <v>42</v>
      </c>
      <c r="G23" s="3"/>
      <c r="H23" s="94" t="s">
        <v>58</v>
      </c>
      <c r="I23" s="94" t="s">
        <v>2714</v>
      </c>
      <c r="J23" s="3"/>
      <c r="K23" s="96">
        <v>560.0</v>
      </c>
      <c r="L23" s="97" t="s">
        <v>2694</v>
      </c>
      <c r="M23" s="3"/>
      <c r="N23" s="98" t="s">
        <v>2713</v>
      </c>
      <c r="O23" s="3"/>
    </row>
    <row r="24">
      <c r="A24" s="93">
        <v>1991.0</v>
      </c>
      <c r="B24" s="94" t="s">
        <v>2691</v>
      </c>
      <c r="C24" s="94" t="s">
        <v>2692</v>
      </c>
      <c r="D24" s="3"/>
      <c r="E24" s="3"/>
      <c r="F24" s="94" t="s">
        <v>42</v>
      </c>
      <c r="G24" s="3"/>
      <c r="H24" s="94" t="s">
        <v>58</v>
      </c>
      <c r="I24" s="94" t="s">
        <v>2715</v>
      </c>
      <c r="J24" s="3"/>
      <c r="K24" s="3"/>
      <c r="L24" s="97" t="s">
        <v>2694</v>
      </c>
      <c r="M24" s="3"/>
      <c r="N24" s="98"/>
      <c r="O24" s="31">
        <v>1.0</v>
      </c>
    </row>
    <row r="25">
      <c r="A25" s="93">
        <v>1991.0</v>
      </c>
      <c r="B25" s="94" t="s">
        <v>2691</v>
      </c>
      <c r="C25" s="94" t="s">
        <v>2692</v>
      </c>
      <c r="D25" s="3"/>
      <c r="E25" s="3"/>
      <c r="F25" s="95" t="s">
        <v>2716</v>
      </c>
      <c r="G25" s="95" t="s">
        <v>950</v>
      </c>
      <c r="H25" s="94"/>
      <c r="I25" s="3"/>
      <c r="J25" s="95" t="s">
        <v>2717</v>
      </c>
      <c r="K25" s="96">
        <v>50.0</v>
      </c>
      <c r="L25" s="97" t="s">
        <v>2694</v>
      </c>
      <c r="M25" s="3"/>
      <c r="N25" s="3"/>
      <c r="O25" s="3"/>
    </row>
    <row r="26">
      <c r="A26" s="93">
        <v>1991.0</v>
      </c>
      <c r="B26" s="94" t="s">
        <v>2691</v>
      </c>
      <c r="C26" s="94" t="s">
        <v>2692</v>
      </c>
      <c r="D26" s="3"/>
      <c r="E26" s="3"/>
      <c r="F26" s="95" t="s">
        <v>2716</v>
      </c>
      <c r="G26" s="95" t="s">
        <v>950</v>
      </c>
      <c r="H26" s="94"/>
      <c r="I26" s="3"/>
      <c r="J26" s="95" t="s">
        <v>2718</v>
      </c>
      <c r="K26" s="99"/>
      <c r="L26" s="97" t="s">
        <v>2694</v>
      </c>
      <c r="M26" s="3"/>
      <c r="N26" s="100" t="s">
        <v>2432</v>
      </c>
      <c r="O26" s="3"/>
    </row>
    <row r="27">
      <c r="A27" s="93">
        <v>1991.0</v>
      </c>
      <c r="B27" s="94" t="s">
        <v>2691</v>
      </c>
      <c r="C27" s="94" t="s">
        <v>2692</v>
      </c>
      <c r="D27" s="3"/>
      <c r="E27" s="3"/>
      <c r="F27" s="94" t="s">
        <v>64</v>
      </c>
      <c r="G27" s="94" t="s">
        <v>65</v>
      </c>
      <c r="H27" s="94" t="s">
        <v>300</v>
      </c>
      <c r="I27" s="3"/>
      <c r="J27" s="94" t="s">
        <v>2719</v>
      </c>
      <c r="K27" s="96">
        <v>220.0</v>
      </c>
      <c r="L27" s="97" t="s">
        <v>2694</v>
      </c>
      <c r="M27" s="3"/>
      <c r="N27" s="3"/>
      <c r="O27" s="3"/>
    </row>
    <row r="28">
      <c r="A28" s="93">
        <v>1991.0</v>
      </c>
      <c r="B28" s="94" t="s">
        <v>2691</v>
      </c>
      <c r="C28" s="94" t="s">
        <v>2692</v>
      </c>
      <c r="D28" s="3"/>
      <c r="E28" s="3"/>
      <c r="F28" s="94" t="s">
        <v>64</v>
      </c>
      <c r="G28" s="94" t="s">
        <v>65</v>
      </c>
      <c r="H28" s="94" t="s">
        <v>300</v>
      </c>
      <c r="I28" s="3"/>
      <c r="J28" s="94" t="s">
        <v>2720</v>
      </c>
      <c r="K28" s="96">
        <v>100.0</v>
      </c>
      <c r="L28" s="97" t="s">
        <v>2694</v>
      </c>
      <c r="M28" s="3"/>
      <c r="N28" s="3"/>
      <c r="O28" s="3"/>
    </row>
    <row r="29">
      <c r="A29" s="93">
        <v>1991.0</v>
      </c>
      <c r="B29" s="94" t="s">
        <v>2691</v>
      </c>
      <c r="C29" s="94" t="s">
        <v>2692</v>
      </c>
      <c r="D29" s="3"/>
      <c r="E29" s="3"/>
      <c r="F29" s="94" t="s">
        <v>64</v>
      </c>
      <c r="G29" s="94" t="s">
        <v>65</v>
      </c>
      <c r="H29" s="94" t="s">
        <v>300</v>
      </c>
      <c r="I29" s="3"/>
      <c r="J29" s="94" t="s">
        <v>2721</v>
      </c>
      <c r="K29" s="96">
        <v>44.0</v>
      </c>
      <c r="L29" s="97" t="s">
        <v>2694</v>
      </c>
      <c r="M29" s="3"/>
      <c r="N29" s="20"/>
      <c r="O29" s="3"/>
    </row>
    <row r="30">
      <c r="A30" s="93">
        <v>1991.0</v>
      </c>
      <c r="B30" s="94" t="s">
        <v>2691</v>
      </c>
      <c r="C30" s="94" t="s">
        <v>2692</v>
      </c>
      <c r="D30" s="3"/>
      <c r="E30" s="3"/>
      <c r="F30" s="94" t="s">
        <v>64</v>
      </c>
      <c r="G30" s="94" t="s">
        <v>72</v>
      </c>
      <c r="H30" s="3"/>
      <c r="I30" s="94" t="s">
        <v>2722</v>
      </c>
      <c r="J30" s="94" t="s">
        <v>2702</v>
      </c>
      <c r="K30" s="3"/>
      <c r="L30" s="97" t="s">
        <v>2694</v>
      </c>
      <c r="M30" s="20"/>
      <c r="N30" s="103" t="s">
        <v>55</v>
      </c>
      <c r="O30" s="3"/>
    </row>
    <row r="31">
      <c r="A31" s="93">
        <v>1991.0</v>
      </c>
      <c r="B31" s="94" t="s">
        <v>2691</v>
      </c>
      <c r="C31" s="94" t="s">
        <v>2692</v>
      </c>
      <c r="D31" s="3"/>
      <c r="E31" s="3"/>
      <c r="F31" s="94" t="s">
        <v>64</v>
      </c>
      <c r="G31" s="94" t="s">
        <v>72</v>
      </c>
      <c r="H31" s="3"/>
      <c r="I31" s="95" t="s">
        <v>73</v>
      </c>
      <c r="J31" s="94"/>
      <c r="K31" s="3"/>
      <c r="L31" s="97" t="s">
        <v>2694</v>
      </c>
      <c r="M31" s="20"/>
      <c r="N31" s="103" t="s">
        <v>55</v>
      </c>
      <c r="O31" s="3"/>
    </row>
    <row r="32">
      <c r="A32" s="93">
        <v>1991.0</v>
      </c>
      <c r="B32" s="94" t="s">
        <v>2691</v>
      </c>
      <c r="C32" s="94" t="s">
        <v>2692</v>
      </c>
      <c r="D32" s="3"/>
      <c r="E32" s="3"/>
      <c r="F32" s="94" t="s">
        <v>64</v>
      </c>
      <c r="G32" s="94" t="s">
        <v>72</v>
      </c>
      <c r="H32" s="3"/>
      <c r="I32" s="94" t="s">
        <v>1772</v>
      </c>
      <c r="J32" s="94" t="s">
        <v>1773</v>
      </c>
      <c r="K32" s="3"/>
      <c r="L32" s="97" t="s">
        <v>2694</v>
      </c>
      <c r="M32" s="20"/>
      <c r="N32" s="103" t="s">
        <v>55</v>
      </c>
      <c r="O32" s="3"/>
    </row>
    <row r="33">
      <c r="A33" s="93">
        <v>1991.0</v>
      </c>
      <c r="B33" s="94" t="s">
        <v>2691</v>
      </c>
      <c r="C33" s="94" t="s">
        <v>2692</v>
      </c>
      <c r="D33" s="3"/>
      <c r="E33" s="3"/>
      <c r="F33" s="94" t="s">
        <v>64</v>
      </c>
      <c r="G33" s="94" t="s">
        <v>78</v>
      </c>
      <c r="H33" s="3"/>
      <c r="I33" s="94" t="s">
        <v>304</v>
      </c>
      <c r="J33" s="100" t="s">
        <v>2723</v>
      </c>
      <c r="K33" s="3"/>
      <c r="L33" s="97" t="s">
        <v>2694</v>
      </c>
      <c r="M33" s="100">
        <v>1.0</v>
      </c>
      <c r="N33" s="100" t="s">
        <v>55</v>
      </c>
      <c r="O33" s="99"/>
    </row>
    <row r="34">
      <c r="A34" s="93">
        <v>1991.0</v>
      </c>
      <c r="B34" s="94" t="s">
        <v>2691</v>
      </c>
      <c r="C34" s="94" t="s">
        <v>2692</v>
      </c>
      <c r="D34" s="3"/>
      <c r="E34" s="3"/>
      <c r="F34" s="94" t="s">
        <v>64</v>
      </c>
      <c r="G34" s="94" t="s">
        <v>78</v>
      </c>
      <c r="H34" s="3"/>
      <c r="I34" s="94" t="s">
        <v>304</v>
      </c>
      <c r="J34" s="100"/>
      <c r="K34" s="3"/>
      <c r="L34" s="97" t="s">
        <v>2694</v>
      </c>
      <c r="M34" s="3"/>
      <c r="N34" s="3"/>
      <c r="O34" s="99">
        <v>1.0</v>
      </c>
    </row>
    <row r="35">
      <c r="A35" s="93">
        <v>1991.0</v>
      </c>
      <c r="B35" s="94" t="s">
        <v>2691</v>
      </c>
      <c r="C35" s="94" t="s">
        <v>2692</v>
      </c>
      <c r="D35" s="3"/>
      <c r="E35" s="3"/>
      <c r="F35" s="94" t="s">
        <v>82</v>
      </c>
      <c r="G35" s="3"/>
      <c r="H35" s="94" t="s">
        <v>115</v>
      </c>
      <c r="I35" s="94"/>
      <c r="J35" s="94" t="s">
        <v>2724</v>
      </c>
      <c r="K35" s="96">
        <v>17.0</v>
      </c>
      <c r="L35" s="97" t="s">
        <v>2694</v>
      </c>
      <c r="M35" s="3"/>
      <c r="N35" s="3"/>
      <c r="O35" s="3"/>
    </row>
    <row r="36">
      <c r="A36" s="93">
        <v>1991.0</v>
      </c>
      <c r="B36" s="94" t="s">
        <v>2691</v>
      </c>
      <c r="C36" s="94" t="s">
        <v>2692</v>
      </c>
      <c r="D36" s="3"/>
      <c r="E36" s="3"/>
      <c r="F36" s="94" t="s">
        <v>82</v>
      </c>
      <c r="G36" s="3"/>
      <c r="H36" s="95" t="s">
        <v>101</v>
      </c>
      <c r="I36" s="94"/>
      <c r="J36" s="95" t="s">
        <v>2725</v>
      </c>
      <c r="K36" s="96">
        <v>2.0</v>
      </c>
      <c r="L36" s="97" t="s">
        <v>2694</v>
      </c>
      <c r="M36" s="3"/>
      <c r="N36" s="104"/>
      <c r="O36" s="3"/>
    </row>
    <row r="37">
      <c r="A37" s="93">
        <v>1991.0</v>
      </c>
      <c r="B37" s="94" t="s">
        <v>2691</v>
      </c>
      <c r="C37" s="94" t="s">
        <v>2692</v>
      </c>
      <c r="D37" s="3"/>
      <c r="E37" s="3"/>
      <c r="F37" s="94" t="s">
        <v>82</v>
      </c>
      <c r="G37" s="3"/>
      <c r="H37" s="94" t="s">
        <v>86</v>
      </c>
      <c r="I37" s="94" t="s">
        <v>90</v>
      </c>
      <c r="J37" s="94" t="s">
        <v>2726</v>
      </c>
      <c r="K37" s="3"/>
      <c r="L37" s="97" t="s">
        <v>2694</v>
      </c>
      <c r="M37" s="3"/>
      <c r="N37" s="104"/>
      <c r="O37" s="31">
        <v>1.0</v>
      </c>
    </row>
    <row r="38">
      <c r="A38" s="93">
        <v>1991.0</v>
      </c>
      <c r="B38" s="94" t="s">
        <v>2691</v>
      </c>
      <c r="C38" s="94" t="s">
        <v>2692</v>
      </c>
      <c r="D38" s="3"/>
      <c r="E38" s="3"/>
      <c r="F38" s="94" t="s">
        <v>103</v>
      </c>
      <c r="G38" s="3"/>
      <c r="H38" s="94" t="s">
        <v>241</v>
      </c>
      <c r="I38" s="3"/>
      <c r="J38" s="94" t="s">
        <v>2727</v>
      </c>
      <c r="K38" s="96">
        <v>57.0</v>
      </c>
      <c r="L38" s="97" t="s">
        <v>2694</v>
      </c>
      <c r="M38" s="3"/>
      <c r="N38" s="3"/>
      <c r="O38" s="3"/>
    </row>
    <row r="39">
      <c r="A39" s="93">
        <v>1991.0</v>
      </c>
      <c r="B39" s="94" t="s">
        <v>2691</v>
      </c>
      <c r="C39" s="94" t="s">
        <v>2692</v>
      </c>
      <c r="D39" s="3"/>
      <c r="E39" s="3"/>
      <c r="F39" s="94" t="s">
        <v>103</v>
      </c>
      <c r="G39" s="3"/>
      <c r="H39" s="94" t="s">
        <v>501</v>
      </c>
      <c r="I39" s="3"/>
      <c r="J39" s="94" t="s">
        <v>2728</v>
      </c>
      <c r="K39" s="96">
        <v>20.0</v>
      </c>
      <c r="L39" s="97" t="s">
        <v>2694</v>
      </c>
      <c r="M39" s="3"/>
      <c r="N39" s="3"/>
      <c r="O39" s="3"/>
    </row>
    <row r="40">
      <c r="A40" s="93">
        <v>1991.0</v>
      </c>
      <c r="B40" s="94" t="s">
        <v>2691</v>
      </c>
      <c r="C40" s="94" t="s">
        <v>2692</v>
      </c>
      <c r="D40" s="3"/>
      <c r="E40" s="3"/>
      <c r="F40" s="94" t="s">
        <v>103</v>
      </c>
      <c r="G40" s="3"/>
      <c r="H40" s="94" t="s">
        <v>501</v>
      </c>
      <c r="I40" s="3"/>
      <c r="J40" s="94" t="s">
        <v>2729</v>
      </c>
      <c r="K40" s="96">
        <v>3.0</v>
      </c>
      <c r="L40" s="97" t="s">
        <v>2694</v>
      </c>
      <c r="M40" s="3"/>
      <c r="N40" s="3"/>
      <c r="O40" s="3"/>
    </row>
    <row r="41">
      <c r="A41" s="93">
        <v>1991.0</v>
      </c>
      <c r="B41" s="94" t="s">
        <v>2691</v>
      </c>
      <c r="C41" s="94" t="s">
        <v>2692</v>
      </c>
      <c r="D41" s="3"/>
      <c r="E41" s="3"/>
      <c r="F41" s="94" t="s">
        <v>103</v>
      </c>
      <c r="G41" s="3"/>
      <c r="H41" s="95"/>
      <c r="I41" s="3"/>
      <c r="J41" s="95" t="s">
        <v>2730</v>
      </c>
      <c r="K41" s="96">
        <v>55.0</v>
      </c>
      <c r="L41" s="97" t="s">
        <v>2694</v>
      </c>
      <c r="M41" s="3"/>
      <c r="N41" s="98"/>
      <c r="O41" s="3"/>
    </row>
    <row r="42">
      <c r="A42" s="93">
        <v>1991.0</v>
      </c>
      <c r="B42" s="94" t="s">
        <v>2691</v>
      </c>
      <c r="C42" s="94" t="s">
        <v>2692</v>
      </c>
      <c r="D42" s="3"/>
      <c r="E42" s="3"/>
      <c r="F42" s="94" t="s">
        <v>103</v>
      </c>
      <c r="G42" s="3"/>
      <c r="H42" s="95"/>
      <c r="I42" s="3"/>
      <c r="J42" s="95" t="s">
        <v>2731</v>
      </c>
      <c r="K42" s="3"/>
      <c r="L42" s="97" t="s">
        <v>2694</v>
      </c>
      <c r="M42" s="3"/>
      <c r="N42" s="98"/>
      <c r="O42" s="31">
        <v>1.0</v>
      </c>
    </row>
    <row r="43">
      <c r="A43" s="93">
        <v>1991.0</v>
      </c>
      <c r="B43" s="94" t="s">
        <v>2691</v>
      </c>
      <c r="C43" s="94" t="s">
        <v>2692</v>
      </c>
      <c r="D43" s="3"/>
      <c r="E43" s="3"/>
      <c r="F43" s="94" t="s">
        <v>103</v>
      </c>
      <c r="G43" s="3"/>
      <c r="H43" s="95" t="s">
        <v>86</v>
      </c>
      <c r="I43" s="3"/>
      <c r="J43" s="95" t="s">
        <v>2732</v>
      </c>
      <c r="K43" s="96">
        <v>186.0</v>
      </c>
      <c r="L43" s="97" t="s">
        <v>2694</v>
      </c>
      <c r="M43" s="3"/>
      <c r="N43" s="3"/>
      <c r="O43" s="3"/>
    </row>
    <row r="44">
      <c r="A44" s="93">
        <v>1991.0</v>
      </c>
      <c r="B44" s="94" t="s">
        <v>2691</v>
      </c>
      <c r="C44" s="94" t="s">
        <v>2692</v>
      </c>
      <c r="D44" s="3"/>
      <c r="E44" s="3"/>
      <c r="F44" s="94" t="s">
        <v>103</v>
      </c>
      <c r="G44" s="3"/>
      <c r="H44" s="94" t="s">
        <v>115</v>
      </c>
      <c r="I44" s="3"/>
      <c r="J44" s="94" t="s">
        <v>2733</v>
      </c>
      <c r="K44" s="96">
        <v>148.0</v>
      </c>
      <c r="L44" s="97" t="s">
        <v>2694</v>
      </c>
      <c r="M44" s="3"/>
      <c r="N44" s="3"/>
      <c r="O44" s="3"/>
    </row>
    <row r="45">
      <c r="A45" s="93">
        <v>1991.0</v>
      </c>
      <c r="B45" s="94" t="s">
        <v>2691</v>
      </c>
      <c r="C45" s="94" t="s">
        <v>2692</v>
      </c>
      <c r="D45" s="3"/>
      <c r="E45" s="3"/>
      <c r="F45" s="94" t="s">
        <v>103</v>
      </c>
      <c r="G45" s="3"/>
      <c r="H45" s="95" t="s">
        <v>86</v>
      </c>
      <c r="I45" s="3"/>
      <c r="J45" s="95" t="s">
        <v>851</v>
      </c>
      <c r="K45" s="96">
        <v>33.0</v>
      </c>
      <c r="L45" s="97" t="s">
        <v>2694</v>
      </c>
      <c r="M45" s="3"/>
      <c r="N45" s="98"/>
      <c r="O45" s="3"/>
    </row>
    <row r="46">
      <c r="A46" s="93">
        <v>1991.0</v>
      </c>
      <c r="B46" s="94" t="s">
        <v>2691</v>
      </c>
      <c r="C46" s="94" t="s">
        <v>2692</v>
      </c>
      <c r="D46" s="3"/>
      <c r="E46" s="3"/>
      <c r="F46" s="94" t="s">
        <v>103</v>
      </c>
      <c r="G46" s="3"/>
      <c r="H46" s="94" t="s">
        <v>115</v>
      </c>
      <c r="I46" s="3"/>
      <c r="J46" s="94" t="s">
        <v>2734</v>
      </c>
      <c r="K46" s="3"/>
      <c r="L46" s="97" t="s">
        <v>2694</v>
      </c>
      <c r="M46" s="3"/>
      <c r="N46" s="98"/>
      <c r="O46" s="31">
        <v>1.0</v>
      </c>
    </row>
    <row r="47">
      <c r="A47" s="93">
        <v>1991.0</v>
      </c>
      <c r="B47" s="94" t="s">
        <v>2691</v>
      </c>
      <c r="C47" s="94" t="s">
        <v>2692</v>
      </c>
      <c r="D47" s="3"/>
      <c r="E47" s="3"/>
      <c r="F47" s="94" t="s">
        <v>123</v>
      </c>
      <c r="G47" s="94" t="s">
        <v>124</v>
      </c>
      <c r="H47" s="94" t="s">
        <v>43</v>
      </c>
      <c r="I47" s="3"/>
      <c r="J47" s="94" t="s">
        <v>2735</v>
      </c>
      <c r="K47" s="96">
        <v>48.0</v>
      </c>
      <c r="L47" s="97" t="s">
        <v>2694</v>
      </c>
      <c r="M47" s="3"/>
      <c r="N47" s="20"/>
      <c r="O47" s="3"/>
    </row>
    <row r="48">
      <c r="A48" s="93">
        <v>1991.0</v>
      </c>
      <c r="B48" s="94" t="s">
        <v>2691</v>
      </c>
      <c r="C48" s="94" t="s">
        <v>2692</v>
      </c>
      <c r="D48" s="3"/>
      <c r="E48" s="3"/>
      <c r="F48" s="94" t="s">
        <v>123</v>
      </c>
      <c r="G48" s="94" t="s">
        <v>124</v>
      </c>
      <c r="H48" s="94" t="s">
        <v>43</v>
      </c>
      <c r="I48" s="3"/>
      <c r="J48" s="94" t="s">
        <v>2736</v>
      </c>
      <c r="K48" s="3"/>
      <c r="L48" s="97" t="s">
        <v>2694</v>
      </c>
      <c r="M48" s="20"/>
      <c r="N48" s="20"/>
      <c r="O48" s="31">
        <v>1.0</v>
      </c>
    </row>
    <row r="49">
      <c r="A49" s="93">
        <v>1991.0</v>
      </c>
      <c r="B49" s="94" t="s">
        <v>2691</v>
      </c>
      <c r="C49" s="94" t="s">
        <v>2692</v>
      </c>
      <c r="D49" s="3"/>
      <c r="E49" s="3"/>
      <c r="F49" s="94" t="s">
        <v>123</v>
      </c>
      <c r="G49" s="94" t="s">
        <v>124</v>
      </c>
      <c r="H49" s="94" t="s">
        <v>48</v>
      </c>
      <c r="I49" s="3"/>
      <c r="J49" s="94" t="s">
        <v>2737</v>
      </c>
      <c r="K49" s="96">
        <v>200.0</v>
      </c>
      <c r="L49" s="97" t="s">
        <v>2694</v>
      </c>
      <c r="M49" s="20"/>
      <c r="N49" s="20"/>
      <c r="O49" s="3"/>
    </row>
    <row r="50">
      <c r="A50" s="93">
        <v>1991.0</v>
      </c>
      <c r="B50" s="94" t="s">
        <v>2691</v>
      </c>
      <c r="C50" s="94" t="s">
        <v>2692</v>
      </c>
      <c r="D50" s="3"/>
      <c r="E50" s="3"/>
      <c r="F50" s="94" t="s">
        <v>123</v>
      </c>
      <c r="G50" s="94" t="s">
        <v>124</v>
      </c>
      <c r="H50" s="94" t="s">
        <v>891</v>
      </c>
      <c r="I50" s="3"/>
      <c r="J50" s="94" t="s">
        <v>2738</v>
      </c>
      <c r="K50" s="96">
        <v>180.0</v>
      </c>
      <c r="L50" s="97" t="s">
        <v>2694</v>
      </c>
      <c r="M50" s="20"/>
      <c r="N50" s="20"/>
      <c r="O50" s="3"/>
    </row>
    <row r="51">
      <c r="A51" s="93">
        <v>1991.0</v>
      </c>
      <c r="B51" s="94" t="s">
        <v>2691</v>
      </c>
      <c r="C51" s="94" t="s">
        <v>2692</v>
      </c>
      <c r="D51" s="3"/>
      <c r="E51" s="3"/>
      <c r="F51" s="94" t="s">
        <v>123</v>
      </c>
      <c r="G51" s="94" t="s">
        <v>124</v>
      </c>
      <c r="H51" s="94" t="s">
        <v>891</v>
      </c>
      <c r="I51" s="3"/>
      <c r="J51" s="94" t="s">
        <v>2739</v>
      </c>
      <c r="K51" s="3"/>
      <c r="L51" s="97" t="s">
        <v>2694</v>
      </c>
      <c r="M51" s="20"/>
      <c r="N51" s="20"/>
      <c r="O51" s="31">
        <v>1.0</v>
      </c>
    </row>
    <row r="52">
      <c r="A52" s="93">
        <v>1991.0</v>
      </c>
      <c r="B52" s="94" t="s">
        <v>2691</v>
      </c>
      <c r="C52" s="94" t="s">
        <v>2692</v>
      </c>
      <c r="D52" s="3"/>
      <c r="E52" s="3"/>
      <c r="F52" s="94" t="s">
        <v>123</v>
      </c>
      <c r="G52" s="94" t="s">
        <v>131</v>
      </c>
      <c r="H52" s="94" t="s">
        <v>43</v>
      </c>
      <c r="I52" s="94" t="s">
        <v>136</v>
      </c>
      <c r="J52" s="94" t="s">
        <v>2740</v>
      </c>
      <c r="K52" s="3"/>
      <c r="L52" s="97" t="s">
        <v>2694</v>
      </c>
      <c r="M52" s="20"/>
      <c r="N52" s="20"/>
      <c r="O52" s="3">
        <v>1.0</v>
      </c>
    </row>
    <row r="53">
      <c r="A53" s="93">
        <v>1991.0</v>
      </c>
      <c r="B53" s="94" t="s">
        <v>2691</v>
      </c>
      <c r="C53" s="94" t="s">
        <v>2692</v>
      </c>
      <c r="D53" s="3"/>
      <c r="E53" s="3"/>
      <c r="F53" s="94" t="s">
        <v>123</v>
      </c>
      <c r="G53" s="94" t="s">
        <v>131</v>
      </c>
      <c r="H53" s="94" t="s">
        <v>48</v>
      </c>
      <c r="I53" s="94" t="s">
        <v>136</v>
      </c>
      <c r="J53" s="94" t="s">
        <v>2741</v>
      </c>
      <c r="K53" s="96">
        <v>70.0</v>
      </c>
      <c r="L53" s="97" t="s">
        <v>2694</v>
      </c>
      <c r="M53" s="20"/>
      <c r="N53" s="20"/>
      <c r="O53" s="3"/>
    </row>
    <row r="54">
      <c r="A54" s="93">
        <v>1991.0</v>
      </c>
      <c r="B54" s="94" t="s">
        <v>2691</v>
      </c>
      <c r="C54" s="94" t="s">
        <v>2692</v>
      </c>
      <c r="D54" s="3"/>
      <c r="E54" s="3"/>
      <c r="F54" s="94" t="s">
        <v>123</v>
      </c>
      <c r="G54" s="94" t="s">
        <v>131</v>
      </c>
      <c r="H54" s="95" t="s">
        <v>43</v>
      </c>
      <c r="I54" s="98" t="s">
        <v>1058</v>
      </c>
      <c r="J54" s="95"/>
      <c r="K54" s="3"/>
      <c r="L54" s="97" t="s">
        <v>2694</v>
      </c>
      <c r="M54" s="20"/>
      <c r="N54" s="103" t="s">
        <v>55</v>
      </c>
      <c r="O54" s="3"/>
    </row>
    <row r="55">
      <c r="A55" s="93">
        <v>1991.0</v>
      </c>
      <c r="B55" s="94" t="s">
        <v>2691</v>
      </c>
      <c r="C55" s="94" t="s">
        <v>2692</v>
      </c>
      <c r="D55" s="3"/>
      <c r="E55" s="3"/>
      <c r="F55" s="94" t="s">
        <v>123</v>
      </c>
      <c r="G55" s="94" t="s">
        <v>131</v>
      </c>
      <c r="H55" s="95" t="s">
        <v>43</v>
      </c>
      <c r="I55" s="98" t="s">
        <v>138</v>
      </c>
      <c r="J55" s="95"/>
      <c r="K55" s="3"/>
      <c r="L55" s="97" t="s">
        <v>2694</v>
      </c>
      <c r="M55" s="20"/>
      <c r="N55" s="103" t="s">
        <v>55</v>
      </c>
      <c r="O55" s="3"/>
    </row>
    <row r="56">
      <c r="A56" s="93">
        <v>1991.0</v>
      </c>
      <c r="B56" s="94" t="s">
        <v>2691</v>
      </c>
      <c r="C56" s="94" t="s">
        <v>2692</v>
      </c>
      <c r="D56" s="3"/>
      <c r="E56" s="3"/>
      <c r="F56" s="95"/>
      <c r="G56" s="98" t="s">
        <v>2742</v>
      </c>
      <c r="H56" s="95" t="s">
        <v>2743</v>
      </c>
      <c r="I56" s="3"/>
      <c r="J56" s="95" t="s">
        <v>2744</v>
      </c>
      <c r="K56" s="3"/>
      <c r="L56" s="97" t="s">
        <v>2694</v>
      </c>
      <c r="M56" s="20"/>
      <c r="N56" s="20"/>
      <c r="O56" s="3">
        <v>1.0</v>
      </c>
    </row>
    <row r="57">
      <c r="A57" s="93">
        <v>1991.0</v>
      </c>
      <c r="B57" s="94" t="s">
        <v>2691</v>
      </c>
      <c r="C57" s="94" t="s">
        <v>2692</v>
      </c>
      <c r="D57" s="3"/>
      <c r="E57" s="3"/>
      <c r="F57" s="95"/>
      <c r="G57" s="98" t="s">
        <v>2745</v>
      </c>
      <c r="H57" s="95" t="s">
        <v>2743</v>
      </c>
      <c r="I57" s="3"/>
      <c r="J57" s="95" t="s">
        <v>2746</v>
      </c>
      <c r="K57" s="3"/>
      <c r="L57" s="97" t="s">
        <v>2694</v>
      </c>
      <c r="M57" s="20"/>
      <c r="N57" s="20"/>
      <c r="O57" s="3">
        <v>1.0</v>
      </c>
    </row>
    <row r="58">
      <c r="A58" s="93">
        <v>1991.0</v>
      </c>
      <c r="B58" s="94" t="s">
        <v>2691</v>
      </c>
      <c r="C58" s="94" t="s">
        <v>2747</v>
      </c>
      <c r="D58" s="3"/>
      <c r="E58" s="3"/>
      <c r="F58" s="94" t="s">
        <v>155</v>
      </c>
      <c r="G58" s="94" t="s">
        <v>156</v>
      </c>
      <c r="H58" s="94" t="s">
        <v>157</v>
      </c>
      <c r="I58" s="3"/>
      <c r="J58" s="94" t="s">
        <v>2748</v>
      </c>
      <c r="K58" s="96">
        <v>2.0</v>
      </c>
      <c r="L58" s="105" t="s">
        <v>2749</v>
      </c>
      <c r="M58" s="3"/>
      <c r="N58" s="3"/>
      <c r="O58" s="3"/>
    </row>
    <row r="59">
      <c r="A59" s="93">
        <v>1991.0</v>
      </c>
      <c r="B59" s="94" t="s">
        <v>2691</v>
      </c>
      <c r="C59" s="94" t="s">
        <v>2747</v>
      </c>
      <c r="D59" s="3"/>
      <c r="E59" s="3"/>
      <c r="F59" s="94" t="s">
        <v>155</v>
      </c>
      <c r="G59" s="94" t="s">
        <v>156</v>
      </c>
      <c r="H59" s="94" t="s">
        <v>157</v>
      </c>
      <c r="I59" s="3"/>
      <c r="J59" s="94" t="s">
        <v>2750</v>
      </c>
      <c r="K59" s="3"/>
      <c r="L59" s="105" t="s">
        <v>2749</v>
      </c>
      <c r="M59" s="3"/>
      <c r="N59" s="3"/>
      <c r="O59" s="31">
        <v>1.0</v>
      </c>
    </row>
    <row r="60">
      <c r="A60" s="93">
        <v>1991.0</v>
      </c>
      <c r="B60" s="94" t="s">
        <v>2691</v>
      </c>
      <c r="C60" s="94" t="s">
        <v>2747</v>
      </c>
      <c r="D60" s="3"/>
      <c r="E60" s="3"/>
      <c r="F60" s="94" t="s">
        <v>155</v>
      </c>
      <c r="G60" s="94" t="s">
        <v>156</v>
      </c>
      <c r="H60" s="94" t="s">
        <v>157</v>
      </c>
      <c r="I60" s="3"/>
      <c r="J60" s="94" t="s">
        <v>2751</v>
      </c>
      <c r="K60" s="96">
        <v>10.0</v>
      </c>
      <c r="L60" s="105" t="s">
        <v>2749</v>
      </c>
      <c r="M60" s="3"/>
      <c r="N60" s="3"/>
      <c r="O60" s="3"/>
    </row>
    <row r="61">
      <c r="A61" s="93">
        <v>1991.0</v>
      </c>
      <c r="B61" s="94" t="s">
        <v>2691</v>
      </c>
      <c r="C61" s="94" t="s">
        <v>2747</v>
      </c>
      <c r="D61" s="3"/>
      <c r="E61" s="3"/>
      <c r="F61" s="94" t="s">
        <v>155</v>
      </c>
      <c r="G61" s="94" t="s">
        <v>156</v>
      </c>
      <c r="H61" s="95" t="s">
        <v>101</v>
      </c>
      <c r="I61" s="3"/>
      <c r="J61" s="95" t="s">
        <v>2752</v>
      </c>
      <c r="K61" s="96">
        <v>3.0</v>
      </c>
      <c r="L61" s="105" t="s">
        <v>2749</v>
      </c>
      <c r="M61" s="3"/>
      <c r="N61" s="3"/>
      <c r="O61" s="3"/>
    </row>
    <row r="62">
      <c r="A62" s="93">
        <v>1991.0</v>
      </c>
      <c r="B62" s="94" t="s">
        <v>2691</v>
      </c>
      <c r="C62" s="94" t="s">
        <v>2747</v>
      </c>
      <c r="D62" s="3"/>
      <c r="E62" s="3"/>
      <c r="F62" s="94" t="s">
        <v>155</v>
      </c>
      <c r="G62" s="94" t="s">
        <v>156</v>
      </c>
      <c r="H62" s="95" t="s">
        <v>101</v>
      </c>
      <c r="I62" s="3"/>
      <c r="J62" s="95" t="s">
        <v>2753</v>
      </c>
      <c r="K62" s="3"/>
      <c r="L62" s="105" t="s">
        <v>2749</v>
      </c>
      <c r="M62" s="3"/>
      <c r="N62" s="3"/>
      <c r="O62" s="102">
        <v>1.0</v>
      </c>
    </row>
    <row r="63">
      <c r="A63" s="93">
        <v>1991.0</v>
      </c>
      <c r="B63" s="94" t="s">
        <v>2691</v>
      </c>
      <c r="C63" s="94" t="s">
        <v>2747</v>
      </c>
      <c r="D63" s="3"/>
      <c r="E63" s="3"/>
      <c r="F63" s="94" t="s">
        <v>161</v>
      </c>
      <c r="G63" s="3" t="s">
        <v>167</v>
      </c>
      <c r="H63" s="94" t="s">
        <v>535</v>
      </c>
      <c r="I63" s="3"/>
      <c r="J63" s="94" t="s">
        <v>2754</v>
      </c>
      <c r="K63" s="96">
        <v>8.0</v>
      </c>
      <c r="L63" s="105" t="s">
        <v>2749</v>
      </c>
      <c r="M63" s="3"/>
      <c r="N63" s="3"/>
      <c r="O63" s="3"/>
    </row>
    <row r="64">
      <c r="A64" s="93">
        <v>1991.0</v>
      </c>
      <c r="B64" s="94" t="s">
        <v>2691</v>
      </c>
      <c r="C64" s="94" t="s">
        <v>2747</v>
      </c>
      <c r="D64" s="3"/>
      <c r="E64" s="3"/>
      <c r="F64" s="94" t="s">
        <v>161</v>
      </c>
      <c r="G64" s="94" t="s">
        <v>162</v>
      </c>
      <c r="H64" s="94" t="s">
        <v>904</v>
      </c>
      <c r="I64" s="3"/>
      <c r="J64" s="94" t="s">
        <v>2755</v>
      </c>
      <c r="K64" s="96">
        <v>2.0</v>
      </c>
      <c r="L64" s="105" t="s">
        <v>2749</v>
      </c>
      <c r="M64" s="3"/>
      <c r="N64" s="3"/>
      <c r="O64" s="3"/>
    </row>
    <row r="65">
      <c r="A65" s="93">
        <v>1991.0</v>
      </c>
      <c r="B65" s="94" t="s">
        <v>2691</v>
      </c>
      <c r="C65" s="94" t="s">
        <v>2747</v>
      </c>
      <c r="D65" s="3"/>
      <c r="E65" s="3"/>
      <c r="F65" s="94" t="s">
        <v>161</v>
      </c>
      <c r="G65" s="3" t="s">
        <v>167</v>
      </c>
      <c r="H65" s="94" t="s">
        <v>535</v>
      </c>
      <c r="I65" s="3"/>
      <c r="J65" s="94" t="s">
        <v>2756</v>
      </c>
      <c r="K65" s="96">
        <v>12.0</v>
      </c>
      <c r="L65" s="105" t="s">
        <v>2749</v>
      </c>
      <c r="M65" s="3"/>
      <c r="N65" s="3"/>
      <c r="O65" s="3"/>
    </row>
    <row r="66">
      <c r="A66" s="93">
        <v>1991.0</v>
      </c>
      <c r="B66" s="94" t="s">
        <v>2691</v>
      </c>
      <c r="C66" s="94" t="s">
        <v>2747</v>
      </c>
      <c r="D66" s="3"/>
      <c r="E66" s="3"/>
      <c r="F66" s="94" t="s">
        <v>161</v>
      </c>
      <c r="G66" s="94" t="s">
        <v>162</v>
      </c>
      <c r="H66" s="94" t="s">
        <v>904</v>
      </c>
      <c r="I66" s="3"/>
      <c r="J66" s="94" t="s">
        <v>2757</v>
      </c>
      <c r="K66" s="3"/>
      <c r="L66" s="105" t="s">
        <v>2749</v>
      </c>
      <c r="M66" s="3"/>
      <c r="N66" s="3"/>
      <c r="O66" s="99">
        <v>1.0</v>
      </c>
    </row>
    <row r="67">
      <c r="A67" s="93">
        <v>1991.0</v>
      </c>
      <c r="B67" s="94" t="s">
        <v>2691</v>
      </c>
      <c r="C67" s="94" t="s">
        <v>2747</v>
      </c>
      <c r="D67" s="3"/>
      <c r="E67" s="3"/>
      <c r="F67" s="94" t="s">
        <v>161</v>
      </c>
      <c r="G67" s="94" t="s">
        <v>162</v>
      </c>
      <c r="H67" s="94" t="s">
        <v>904</v>
      </c>
      <c r="I67" s="3"/>
      <c r="J67" s="94" t="s">
        <v>2758</v>
      </c>
      <c r="K67" s="3"/>
      <c r="L67" s="105" t="s">
        <v>2749</v>
      </c>
      <c r="M67" s="3"/>
      <c r="N67" s="3"/>
      <c r="O67" s="102">
        <v>1.0</v>
      </c>
    </row>
    <row r="68">
      <c r="A68" s="93">
        <v>1991.0</v>
      </c>
      <c r="B68" s="94" t="s">
        <v>2691</v>
      </c>
      <c r="C68" s="94" t="s">
        <v>2747</v>
      </c>
      <c r="D68" s="3"/>
      <c r="E68" s="3"/>
      <c r="F68" s="94" t="s">
        <v>161</v>
      </c>
      <c r="G68" s="94" t="s">
        <v>162</v>
      </c>
      <c r="H68" s="94" t="s">
        <v>904</v>
      </c>
      <c r="I68" s="3"/>
      <c r="J68" s="94" t="s">
        <v>2759</v>
      </c>
      <c r="K68" s="96">
        <v>3.0</v>
      </c>
      <c r="L68" s="105" t="s">
        <v>2749</v>
      </c>
      <c r="M68" s="3"/>
      <c r="N68" s="3"/>
      <c r="O68" s="3"/>
    </row>
    <row r="69">
      <c r="A69" s="93">
        <v>1991.0</v>
      </c>
      <c r="B69" s="94" t="s">
        <v>2691</v>
      </c>
      <c r="C69" s="94" t="s">
        <v>2747</v>
      </c>
      <c r="D69" s="3"/>
      <c r="E69" s="3"/>
      <c r="F69" s="94" t="s">
        <v>161</v>
      </c>
      <c r="G69" s="94" t="s">
        <v>162</v>
      </c>
      <c r="H69" s="94" t="s">
        <v>904</v>
      </c>
      <c r="I69" s="3"/>
      <c r="J69" s="95" t="s">
        <v>2760</v>
      </c>
      <c r="K69" s="96">
        <v>1.0</v>
      </c>
      <c r="L69" s="105" t="s">
        <v>2749</v>
      </c>
      <c r="M69" s="3"/>
      <c r="N69" s="20"/>
      <c r="O69" s="3"/>
    </row>
    <row r="70">
      <c r="A70" s="93">
        <v>1991.0</v>
      </c>
      <c r="B70" s="94" t="s">
        <v>2691</v>
      </c>
      <c r="C70" s="94" t="s">
        <v>2747</v>
      </c>
      <c r="D70" s="3"/>
      <c r="E70" s="3"/>
      <c r="F70" s="94" t="s">
        <v>161</v>
      </c>
      <c r="G70" s="3" t="s">
        <v>167</v>
      </c>
      <c r="H70" s="95" t="s">
        <v>1069</v>
      </c>
      <c r="I70" s="3"/>
      <c r="J70" s="95" t="s">
        <v>2761</v>
      </c>
      <c r="K70" s="96">
        <v>4.0</v>
      </c>
      <c r="L70" s="105" t="s">
        <v>2749</v>
      </c>
      <c r="M70" s="20"/>
      <c r="N70" s="20"/>
      <c r="O70" s="3"/>
    </row>
    <row r="71">
      <c r="A71" s="93">
        <v>1991.0</v>
      </c>
      <c r="B71" s="94" t="s">
        <v>2691</v>
      </c>
      <c r="C71" s="94" t="s">
        <v>2747</v>
      </c>
      <c r="D71" s="3"/>
      <c r="E71" s="3"/>
      <c r="F71" s="94" t="s">
        <v>161</v>
      </c>
      <c r="G71" s="3" t="s">
        <v>167</v>
      </c>
      <c r="H71" s="95" t="s">
        <v>1069</v>
      </c>
      <c r="I71" s="3"/>
      <c r="J71" s="94" t="s">
        <v>2762</v>
      </c>
      <c r="K71" s="96">
        <v>2.0</v>
      </c>
      <c r="L71" s="105" t="s">
        <v>2749</v>
      </c>
      <c r="M71" s="20"/>
      <c r="N71" s="20"/>
      <c r="O71" s="3"/>
    </row>
    <row r="72">
      <c r="A72" s="93">
        <v>1991.0</v>
      </c>
      <c r="B72" s="94" t="s">
        <v>2691</v>
      </c>
      <c r="C72" s="94" t="s">
        <v>2747</v>
      </c>
      <c r="D72" s="3"/>
      <c r="E72" s="3"/>
      <c r="F72" s="94" t="s">
        <v>161</v>
      </c>
      <c r="G72" s="3" t="s">
        <v>167</v>
      </c>
      <c r="H72" s="94" t="s">
        <v>535</v>
      </c>
      <c r="I72" s="3"/>
      <c r="J72" s="94" t="s">
        <v>2763</v>
      </c>
      <c r="K72" s="96">
        <v>2.0</v>
      </c>
      <c r="L72" s="105" t="s">
        <v>2749</v>
      </c>
      <c r="M72" s="20"/>
      <c r="N72" s="20"/>
      <c r="O72" s="3"/>
    </row>
    <row r="73">
      <c r="A73" s="93">
        <v>1991.0</v>
      </c>
      <c r="B73" s="94" t="s">
        <v>2691</v>
      </c>
      <c r="C73" s="94" t="s">
        <v>2747</v>
      </c>
      <c r="D73" s="3"/>
      <c r="E73" s="3"/>
      <c r="F73" s="94" t="s">
        <v>161</v>
      </c>
      <c r="G73" s="3" t="s">
        <v>167</v>
      </c>
      <c r="H73" s="95" t="s">
        <v>1069</v>
      </c>
      <c r="I73" s="3"/>
      <c r="J73" s="94" t="s">
        <v>2764</v>
      </c>
      <c r="K73" s="96">
        <v>6.0</v>
      </c>
      <c r="L73" s="105" t="s">
        <v>2749</v>
      </c>
      <c r="M73" s="20"/>
      <c r="N73" s="20"/>
      <c r="O73" s="3"/>
    </row>
    <row r="74">
      <c r="A74" s="93">
        <v>1991.0</v>
      </c>
      <c r="B74" s="94" t="s">
        <v>2691</v>
      </c>
      <c r="C74" s="94" t="s">
        <v>2747</v>
      </c>
      <c r="D74" s="3"/>
      <c r="E74" s="3"/>
      <c r="F74" s="94" t="s">
        <v>161</v>
      </c>
      <c r="G74" s="3" t="s">
        <v>167</v>
      </c>
      <c r="H74" s="95" t="s">
        <v>1069</v>
      </c>
      <c r="I74" s="3"/>
      <c r="J74" s="95" t="s">
        <v>2765</v>
      </c>
      <c r="K74" s="96">
        <v>3.0</v>
      </c>
      <c r="L74" s="105" t="s">
        <v>2749</v>
      </c>
      <c r="M74" s="20"/>
      <c r="N74" s="20"/>
      <c r="O74" s="3"/>
    </row>
    <row r="75">
      <c r="A75" s="93">
        <v>1991.0</v>
      </c>
      <c r="B75" s="94" t="s">
        <v>2691</v>
      </c>
      <c r="C75" s="94" t="s">
        <v>2747</v>
      </c>
      <c r="D75" s="3"/>
      <c r="E75" s="3"/>
      <c r="F75" s="94" t="s">
        <v>161</v>
      </c>
      <c r="G75" s="3" t="s">
        <v>167</v>
      </c>
      <c r="H75" s="94" t="s">
        <v>535</v>
      </c>
      <c r="I75" s="3"/>
      <c r="J75" s="94" t="s">
        <v>2766</v>
      </c>
      <c r="K75" s="96">
        <v>4.0</v>
      </c>
      <c r="L75" s="105" t="s">
        <v>2749</v>
      </c>
      <c r="M75" s="20"/>
      <c r="N75" s="20"/>
      <c r="O75" s="3"/>
    </row>
    <row r="76">
      <c r="A76" s="93">
        <v>1991.0</v>
      </c>
      <c r="B76" s="94" t="s">
        <v>2691</v>
      </c>
      <c r="C76" s="94" t="s">
        <v>2747</v>
      </c>
      <c r="D76" s="3"/>
      <c r="E76" s="3"/>
      <c r="F76" s="94" t="s">
        <v>161</v>
      </c>
      <c r="G76" s="3" t="s">
        <v>167</v>
      </c>
      <c r="H76" s="94" t="s">
        <v>535</v>
      </c>
      <c r="I76" s="3"/>
      <c r="J76" s="94" t="s">
        <v>2767</v>
      </c>
      <c r="K76" s="96">
        <v>1.0</v>
      </c>
      <c r="L76" s="105" t="s">
        <v>2749</v>
      </c>
      <c r="M76" s="20"/>
      <c r="N76" s="20"/>
      <c r="O76" s="3"/>
    </row>
    <row r="77">
      <c r="A77" s="93">
        <v>1991.0</v>
      </c>
      <c r="B77" s="94" t="s">
        <v>2691</v>
      </c>
      <c r="C77" s="94" t="s">
        <v>2747</v>
      </c>
      <c r="D77" s="3"/>
      <c r="E77" s="3"/>
      <c r="F77" s="94" t="s">
        <v>161</v>
      </c>
      <c r="G77" s="3" t="s">
        <v>167</v>
      </c>
      <c r="H77" s="94" t="s">
        <v>535</v>
      </c>
      <c r="I77" s="3"/>
      <c r="J77" s="94" t="s">
        <v>2768</v>
      </c>
      <c r="K77" s="96">
        <v>2.0</v>
      </c>
      <c r="L77" s="105" t="s">
        <v>2749</v>
      </c>
      <c r="M77" s="20"/>
      <c r="N77" s="20"/>
      <c r="O77" s="3"/>
    </row>
    <row r="78">
      <c r="A78" s="93">
        <v>1991.0</v>
      </c>
      <c r="B78" s="94" t="s">
        <v>2691</v>
      </c>
      <c r="C78" s="94" t="s">
        <v>2747</v>
      </c>
      <c r="D78" s="3"/>
      <c r="E78" s="3"/>
      <c r="F78" s="94" t="s">
        <v>161</v>
      </c>
      <c r="G78" s="3" t="s">
        <v>167</v>
      </c>
      <c r="H78" s="95" t="s">
        <v>1069</v>
      </c>
      <c r="I78" s="3"/>
      <c r="J78" s="95" t="s">
        <v>2769</v>
      </c>
      <c r="K78" s="96">
        <v>11.0</v>
      </c>
      <c r="L78" s="105" t="s">
        <v>2749</v>
      </c>
      <c r="M78" s="20"/>
      <c r="N78" s="20"/>
      <c r="O78" s="3"/>
    </row>
    <row r="79">
      <c r="A79" s="93">
        <v>1991.0</v>
      </c>
      <c r="B79" s="94" t="s">
        <v>2691</v>
      </c>
      <c r="C79" s="94" t="s">
        <v>2747</v>
      </c>
      <c r="D79" s="3"/>
      <c r="E79" s="3"/>
      <c r="F79" s="94" t="s">
        <v>161</v>
      </c>
      <c r="G79" s="3" t="s">
        <v>167</v>
      </c>
      <c r="H79" s="95" t="s">
        <v>1069</v>
      </c>
      <c r="I79" s="98" t="s">
        <v>1801</v>
      </c>
      <c r="J79" s="95" t="s">
        <v>2770</v>
      </c>
      <c r="K79" s="96">
        <v>4.0</v>
      </c>
      <c r="L79" s="105" t="s">
        <v>2749</v>
      </c>
      <c r="M79" s="20"/>
      <c r="N79" s="20"/>
      <c r="O79" s="3"/>
    </row>
    <row r="80">
      <c r="A80" s="93">
        <v>1991.0</v>
      </c>
      <c r="B80" s="94" t="s">
        <v>2691</v>
      </c>
      <c r="C80" s="94" t="s">
        <v>2747</v>
      </c>
      <c r="D80" s="3"/>
      <c r="E80" s="3"/>
      <c r="F80" s="94" t="s">
        <v>161</v>
      </c>
      <c r="G80" s="3" t="s">
        <v>167</v>
      </c>
      <c r="H80" s="95" t="s">
        <v>1069</v>
      </c>
      <c r="I80" s="3" t="s">
        <v>1801</v>
      </c>
      <c r="J80" s="95" t="s">
        <v>2771</v>
      </c>
      <c r="K80" s="96">
        <v>1.0</v>
      </c>
      <c r="L80" s="105" t="s">
        <v>2749</v>
      </c>
      <c r="M80" s="20"/>
      <c r="N80" s="20"/>
      <c r="O80" s="3"/>
    </row>
    <row r="81">
      <c r="A81" s="93">
        <v>1991.0</v>
      </c>
      <c r="B81" s="94" t="s">
        <v>2691</v>
      </c>
      <c r="C81" s="94" t="s">
        <v>2747</v>
      </c>
      <c r="D81" s="3"/>
      <c r="E81" s="3"/>
      <c r="F81" s="94" t="s">
        <v>173</v>
      </c>
      <c r="G81" s="98" t="s">
        <v>1072</v>
      </c>
      <c r="H81" s="95" t="s">
        <v>2772</v>
      </c>
      <c r="I81" s="3"/>
      <c r="J81" s="95" t="s">
        <v>2773</v>
      </c>
      <c r="K81" s="3"/>
      <c r="L81" s="105" t="s">
        <v>2749</v>
      </c>
      <c r="M81" s="20"/>
      <c r="N81" s="20"/>
      <c r="O81" s="99">
        <v>1.0</v>
      </c>
    </row>
    <row r="82">
      <c r="A82" s="93">
        <v>1991.0</v>
      </c>
      <c r="B82" s="94" t="s">
        <v>2691</v>
      </c>
      <c r="C82" s="94" t="s">
        <v>2747</v>
      </c>
      <c r="D82" s="3"/>
      <c r="E82" s="3"/>
      <c r="F82" s="94" t="s">
        <v>173</v>
      </c>
      <c r="G82" s="98" t="s">
        <v>2774</v>
      </c>
      <c r="H82" s="95" t="s">
        <v>190</v>
      </c>
      <c r="I82" s="3"/>
      <c r="J82" s="95" t="s">
        <v>2775</v>
      </c>
      <c r="K82" s="96">
        <v>9.0</v>
      </c>
      <c r="L82" s="105" t="s">
        <v>2749</v>
      </c>
      <c r="M82" s="20"/>
      <c r="N82" s="20"/>
      <c r="O82" s="3"/>
    </row>
    <row r="83">
      <c r="A83" s="93">
        <v>1991.0</v>
      </c>
      <c r="B83" s="94" t="s">
        <v>2691</v>
      </c>
      <c r="C83" s="94" t="s">
        <v>2747</v>
      </c>
      <c r="D83" s="3"/>
      <c r="E83" s="3"/>
      <c r="F83" s="94" t="s">
        <v>173</v>
      </c>
      <c r="G83" s="3" t="s">
        <v>1072</v>
      </c>
      <c r="H83" s="95" t="s">
        <v>2772</v>
      </c>
      <c r="I83" s="3"/>
      <c r="J83" s="95" t="s">
        <v>2776</v>
      </c>
      <c r="K83" s="3"/>
      <c r="L83" s="105" t="s">
        <v>2749</v>
      </c>
      <c r="M83" s="20"/>
      <c r="N83" s="20"/>
      <c r="O83" s="99">
        <v>1.0</v>
      </c>
    </row>
    <row r="84">
      <c r="A84" s="93">
        <v>1991.0</v>
      </c>
      <c r="B84" s="94" t="s">
        <v>2691</v>
      </c>
      <c r="C84" s="94" t="s">
        <v>2747</v>
      </c>
      <c r="D84" s="3"/>
      <c r="E84" s="3"/>
      <c r="F84" s="94" t="s">
        <v>173</v>
      </c>
      <c r="G84" s="95" t="s">
        <v>2777</v>
      </c>
      <c r="H84" s="95" t="s">
        <v>2778</v>
      </c>
      <c r="I84" s="3"/>
      <c r="J84" s="95" t="s">
        <v>2779</v>
      </c>
      <c r="K84" s="96">
        <v>4.0</v>
      </c>
      <c r="L84" s="105" t="s">
        <v>2749</v>
      </c>
      <c r="M84" s="20"/>
      <c r="N84" s="20"/>
      <c r="O84" s="3"/>
    </row>
    <row r="85">
      <c r="A85" s="93">
        <v>1991.0</v>
      </c>
      <c r="B85" s="94" t="s">
        <v>2691</v>
      </c>
      <c r="C85" s="94" t="s">
        <v>2747</v>
      </c>
      <c r="D85" s="3"/>
      <c r="E85" s="3"/>
      <c r="F85" s="94" t="s">
        <v>215</v>
      </c>
      <c r="G85" s="95" t="s">
        <v>2780</v>
      </c>
      <c r="H85" s="95" t="s">
        <v>2781</v>
      </c>
      <c r="I85" s="3"/>
      <c r="J85" s="95" t="s">
        <v>2782</v>
      </c>
      <c r="K85" s="96">
        <v>1.0</v>
      </c>
      <c r="L85" s="105" t="s">
        <v>2749</v>
      </c>
      <c r="M85" s="20"/>
      <c r="N85" s="20"/>
      <c r="O85" s="3"/>
    </row>
    <row r="86">
      <c r="A86" s="93">
        <v>1991.0</v>
      </c>
      <c r="B86" s="94" t="s">
        <v>2691</v>
      </c>
      <c r="C86" s="94" t="s">
        <v>2747</v>
      </c>
      <c r="D86" s="3"/>
      <c r="E86" s="3"/>
      <c r="F86" s="94" t="s">
        <v>215</v>
      </c>
      <c r="G86" s="94" t="s">
        <v>212</v>
      </c>
      <c r="H86" s="94" t="s">
        <v>2783</v>
      </c>
      <c r="I86" s="3"/>
      <c r="J86" s="94" t="s">
        <v>2784</v>
      </c>
      <c r="K86" s="3"/>
      <c r="L86" s="105" t="s">
        <v>2749</v>
      </c>
      <c r="M86" s="20"/>
      <c r="N86" s="20"/>
      <c r="O86" s="31">
        <v>1.0</v>
      </c>
    </row>
    <row r="87">
      <c r="A87" s="93">
        <v>1991.0</v>
      </c>
      <c r="B87" s="94" t="s">
        <v>2691</v>
      </c>
      <c r="C87" s="94" t="s">
        <v>2747</v>
      </c>
      <c r="D87" s="3"/>
      <c r="E87" s="3"/>
      <c r="F87" s="94" t="s">
        <v>215</v>
      </c>
      <c r="G87" s="3" t="s">
        <v>212</v>
      </c>
      <c r="H87" s="94" t="s">
        <v>2783</v>
      </c>
      <c r="I87" s="3"/>
      <c r="J87" s="94" t="s">
        <v>2785</v>
      </c>
      <c r="K87" s="3"/>
      <c r="L87" s="105" t="s">
        <v>2749</v>
      </c>
      <c r="M87" s="20"/>
      <c r="N87" s="20"/>
      <c r="O87" s="31">
        <v>1.0</v>
      </c>
    </row>
    <row r="88">
      <c r="A88" s="93">
        <v>1991.0</v>
      </c>
      <c r="B88" s="94" t="s">
        <v>2691</v>
      </c>
      <c r="C88" s="94" t="s">
        <v>2747</v>
      </c>
      <c r="D88" s="3"/>
      <c r="E88" s="3"/>
      <c r="F88" s="94" t="s">
        <v>215</v>
      </c>
      <c r="G88" s="3" t="s">
        <v>212</v>
      </c>
      <c r="H88" s="95" t="s">
        <v>2781</v>
      </c>
      <c r="I88" s="3"/>
      <c r="J88" s="95" t="s">
        <v>2786</v>
      </c>
      <c r="K88" s="96">
        <v>1.0</v>
      </c>
      <c r="L88" s="105" t="s">
        <v>2749</v>
      </c>
      <c r="M88" s="20"/>
      <c r="N88" s="20"/>
      <c r="O88" s="3"/>
    </row>
    <row r="89">
      <c r="A89" s="93">
        <v>1991.0</v>
      </c>
      <c r="B89" s="94" t="s">
        <v>2691</v>
      </c>
      <c r="C89" s="94" t="s">
        <v>2747</v>
      </c>
      <c r="D89" s="3"/>
      <c r="E89" s="3"/>
      <c r="F89" s="94" t="s">
        <v>215</v>
      </c>
      <c r="G89" s="3" t="s">
        <v>212</v>
      </c>
      <c r="H89" s="94" t="s">
        <v>213</v>
      </c>
      <c r="I89" s="3"/>
      <c r="J89" s="94" t="s">
        <v>2787</v>
      </c>
      <c r="K89" s="96">
        <v>25.0</v>
      </c>
      <c r="L89" s="105" t="s">
        <v>2749</v>
      </c>
      <c r="M89" s="20"/>
      <c r="N89" s="20"/>
      <c r="O89" s="3"/>
    </row>
    <row r="90">
      <c r="A90" s="93">
        <v>1991.0</v>
      </c>
      <c r="B90" s="94" t="s">
        <v>2691</v>
      </c>
      <c r="C90" s="94" t="s">
        <v>2747</v>
      </c>
      <c r="D90" s="3"/>
      <c r="E90" s="3"/>
      <c r="F90" s="94" t="s">
        <v>215</v>
      </c>
      <c r="G90" s="3" t="s">
        <v>212</v>
      </c>
      <c r="H90" s="94" t="s">
        <v>213</v>
      </c>
      <c r="I90" s="3"/>
      <c r="J90" s="94" t="s">
        <v>2788</v>
      </c>
      <c r="K90" s="3"/>
      <c r="L90" s="105" t="s">
        <v>2749</v>
      </c>
      <c r="M90" s="20"/>
      <c r="N90" s="20"/>
      <c r="O90" s="31">
        <v>1.0</v>
      </c>
    </row>
    <row r="91">
      <c r="A91" s="93">
        <v>1991.0</v>
      </c>
      <c r="B91" s="94" t="s">
        <v>2691</v>
      </c>
      <c r="C91" s="94" t="s">
        <v>2747</v>
      </c>
      <c r="D91" s="3"/>
      <c r="E91" s="3"/>
      <c r="F91" s="94" t="s">
        <v>215</v>
      </c>
      <c r="G91" s="3" t="s">
        <v>212</v>
      </c>
      <c r="H91" s="94" t="s">
        <v>213</v>
      </c>
      <c r="I91" s="3"/>
      <c r="J91" s="94" t="s">
        <v>2789</v>
      </c>
      <c r="K91" s="3"/>
      <c r="L91" s="105" t="s">
        <v>2749</v>
      </c>
      <c r="M91" s="20"/>
      <c r="N91" s="20"/>
      <c r="O91" s="3">
        <v>1.0</v>
      </c>
    </row>
    <row r="92">
      <c r="A92" s="93">
        <v>1991.0</v>
      </c>
      <c r="B92" s="94" t="s">
        <v>2691</v>
      </c>
      <c r="C92" s="94" t="s">
        <v>2747</v>
      </c>
      <c r="D92" s="3"/>
      <c r="E92" s="3"/>
      <c r="F92" s="94" t="s">
        <v>215</v>
      </c>
      <c r="G92" s="3" t="s">
        <v>212</v>
      </c>
      <c r="H92" s="94" t="s">
        <v>1670</v>
      </c>
      <c r="I92" s="3"/>
      <c r="J92" s="94" t="s">
        <v>2790</v>
      </c>
      <c r="K92" s="3"/>
      <c r="L92" s="105" t="s">
        <v>2749</v>
      </c>
      <c r="M92" s="3"/>
      <c r="N92" s="3"/>
      <c r="O92" s="99">
        <v>1.0</v>
      </c>
    </row>
    <row r="93">
      <c r="A93" s="93">
        <v>1991.0</v>
      </c>
      <c r="B93" s="94" t="s">
        <v>2691</v>
      </c>
      <c r="C93" s="94" t="s">
        <v>2747</v>
      </c>
      <c r="D93" s="3"/>
      <c r="E93" s="3"/>
      <c r="F93" s="94" t="s">
        <v>215</v>
      </c>
      <c r="G93" s="3" t="s">
        <v>212</v>
      </c>
      <c r="H93" s="95" t="s">
        <v>2791</v>
      </c>
      <c r="I93" s="3"/>
      <c r="J93" s="95" t="s">
        <v>2792</v>
      </c>
      <c r="K93" s="99"/>
      <c r="L93" s="105" t="s">
        <v>2749</v>
      </c>
      <c r="M93" s="3"/>
      <c r="N93" s="3"/>
      <c r="O93" s="100">
        <v>1.0</v>
      </c>
    </row>
    <row r="94">
      <c r="A94" s="93">
        <v>1991.0</v>
      </c>
      <c r="B94" s="94" t="s">
        <v>2691</v>
      </c>
      <c r="C94" s="94" t="s">
        <v>2747</v>
      </c>
      <c r="D94" s="3"/>
      <c r="E94" s="3"/>
      <c r="F94" s="94" t="s">
        <v>215</v>
      </c>
      <c r="G94" s="3" t="s">
        <v>212</v>
      </c>
      <c r="H94" s="95" t="s">
        <v>2781</v>
      </c>
      <c r="I94" s="3"/>
      <c r="J94" s="95" t="s">
        <v>2793</v>
      </c>
      <c r="K94" s="96">
        <v>1.0</v>
      </c>
      <c r="L94" s="105" t="s">
        <v>2749</v>
      </c>
      <c r="M94" s="99"/>
      <c r="N94" s="3"/>
      <c r="O94" s="3"/>
    </row>
    <row r="95">
      <c r="A95" s="93">
        <v>1991.0</v>
      </c>
      <c r="B95" s="94" t="s">
        <v>2691</v>
      </c>
      <c r="C95" s="94" t="s">
        <v>2747</v>
      </c>
      <c r="D95" s="3"/>
      <c r="E95" s="3"/>
      <c r="F95" s="94" t="s">
        <v>215</v>
      </c>
      <c r="G95" s="3" t="s">
        <v>212</v>
      </c>
      <c r="H95" s="95" t="s">
        <v>2794</v>
      </c>
      <c r="I95" s="3"/>
      <c r="J95" s="95" t="s">
        <v>2795</v>
      </c>
      <c r="K95" s="96">
        <v>6.0</v>
      </c>
      <c r="L95" s="105" t="s">
        <v>2749</v>
      </c>
      <c r="M95" s="3"/>
      <c r="N95" s="3"/>
      <c r="O95" s="3"/>
    </row>
    <row r="96">
      <c r="A96" s="93">
        <v>1991.0</v>
      </c>
      <c r="B96" s="94" t="s">
        <v>2691</v>
      </c>
      <c r="C96" s="94" t="s">
        <v>2747</v>
      </c>
      <c r="D96" s="3"/>
      <c r="E96" s="3"/>
      <c r="F96" s="94" t="s">
        <v>215</v>
      </c>
      <c r="G96" s="3" t="s">
        <v>212</v>
      </c>
      <c r="H96" s="101" t="s">
        <v>501</v>
      </c>
      <c r="I96" s="3"/>
      <c r="J96" s="101" t="s">
        <v>2796</v>
      </c>
      <c r="K96" s="100">
        <v>6.0</v>
      </c>
      <c r="L96" s="105" t="s">
        <v>2749</v>
      </c>
      <c r="M96" s="100">
        <v>1.0</v>
      </c>
      <c r="N96" s="3"/>
      <c r="O96" s="99"/>
    </row>
    <row r="97">
      <c r="A97" s="93">
        <v>1991.0</v>
      </c>
      <c r="B97" s="94" t="s">
        <v>2691</v>
      </c>
      <c r="C97" s="94" t="s">
        <v>2747</v>
      </c>
      <c r="D97" s="3"/>
      <c r="E97" s="3"/>
      <c r="F97" s="94" t="s">
        <v>215</v>
      </c>
      <c r="G97" s="3" t="s">
        <v>212</v>
      </c>
      <c r="H97" s="95" t="s">
        <v>2781</v>
      </c>
      <c r="I97" s="3"/>
      <c r="J97" s="95" t="s">
        <v>2797</v>
      </c>
      <c r="K97" s="3"/>
      <c r="L97" s="105" t="s">
        <v>2749</v>
      </c>
      <c r="M97" s="3"/>
      <c r="N97" s="3"/>
      <c r="O97" s="99">
        <v>1.0</v>
      </c>
    </row>
    <row r="98">
      <c r="A98" s="93">
        <v>1991.0</v>
      </c>
      <c r="B98" s="94" t="s">
        <v>2691</v>
      </c>
      <c r="C98" s="94" t="s">
        <v>2747</v>
      </c>
      <c r="D98" s="3"/>
      <c r="E98" s="3"/>
      <c r="F98" s="94" t="s">
        <v>191</v>
      </c>
      <c r="G98" s="3" t="s">
        <v>922</v>
      </c>
      <c r="H98" s="94" t="s">
        <v>192</v>
      </c>
      <c r="I98" s="3"/>
      <c r="J98" s="95" t="s">
        <v>2798</v>
      </c>
      <c r="K98" s="96">
        <v>3.0</v>
      </c>
      <c r="L98" s="105" t="s">
        <v>2749</v>
      </c>
      <c r="M98" s="3"/>
      <c r="N98" s="3"/>
      <c r="O98" s="3"/>
    </row>
    <row r="99">
      <c r="A99" s="93">
        <v>1991.0</v>
      </c>
      <c r="B99" s="94" t="s">
        <v>2691</v>
      </c>
      <c r="C99" s="94" t="s">
        <v>2747</v>
      </c>
      <c r="D99" s="3"/>
      <c r="E99" s="3"/>
      <c r="F99" s="94" t="s">
        <v>191</v>
      </c>
      <c r="G99" s="3" t="s">
        <v>922</v>
      </c>
      <c r="H99" s="94" t="s">
        <v>192</v>
      </c>
      <c r="I99" s="3"/>
      <c r="J99" s="94" t="s">
        <v>2799</v>
      </c>
      <c r="K99" s="3"/>
      <c r="L99" s="105" t="s">
        <v>2749</v>
      </c>
      <c r="M99" s="3"/>
      <c r="N99" s="3"/>
      <c r="O99" s="31">
        <v>1.0</v>
      </c>
    </row>
    <row r="100">
      <c r="A100" s="93">
        <v>1991.0</v>
      </c>
      <c r="B100" s="94" t="s">
        <v>2691</v>
      </c>
      <c r="C100" s="94" t="s">
        <v>2747</v>
      </c>
      <c r="D100" s="3"/>
      <c r="E100" s="3"/>
      <c r="F100" s="94" t="s">
        <v>191</v>
      </c>
      <c r="G100" s="3" t="s">
        <v>922</v>
      </c>
      <c r="H100" s="95" t="s">
        <v>192</v>
      </c>
      <c r="I100" s="3"/>
      <c r="J100" s="95" t="s">
        <v>2800</v>
      </c>
      <c r="K100" s="96">
        <v>3.0</v>
      </c>
      <c r="L100" s="105" t="s">
        <v>2749</v>
      </c>
      <c r="M100" s="3"/>
      <c r="N100" s="3"/>
      <c r="O100" s="3"/>
    </row>
    <row r="101">
      <c r="A101" s="93">
        <v>1991.0</v>
      </c>
      <c r="B101" s="94" t="s">
        <v>2691</v>
      </c>
      <c r="C101" s="94" t="s">
        <v>2747</v>
      </c>
      <c r="D101" s="3"/>
      <c r="E101" s="3"/>
      <c r="F101" s="94" t="s">
        <v>191</v>
      </c>
      <c r="G101" s="3"/>
      <c r="H101" s="95" t="s">
        <v>1339</v>
      </c>
      <c r="I101" s="3"/>
      <c r="J101" s="95"/>
      <c r="K101" s="96">
        <v>3.0</v>
      </c>
      <c r="L101" s="105" t="s">
        <v>2749</v>
      </c>
      <c r="M101" s="3"/>
      <c r="N101" s="3"/>
      <c r="O101" s="3"/>
    </row>
    <row r="102">
      <c r="A102" s="93">
        <v>1991.0</v>
      </c>
      <c r="B102" s="94" t="s">
        <v>2691</v>
      </c>
      <c r="C102" s="94" t="s">
        <v>2747</v>
      </c>
      <c r="D102" s="3"/>
      <c r="E102" s="3"/>
      <c r="F102" s="94" t="s">
        <v>191</v>
      </c>
      <c r="G102" s="3"/>
      <c r="H102" s="95" t="s">
        <v>195</v>
      </c>
      <c r="I102" s="3"/>
      <c r="J102" s="95"/>
      <c r="K102" s="96">
        <v>21.0</v>
      </c>
      <c r="L102" s="105" t="s">
        <v>2749</v>
      </c>
      <c r="M102" s="3"/>
      <c r="N102" s="3"/>
      <c r="O102" s="3"/>
    </row>
    <row r="103">
      <c r="A103" s="93">
        <v>1991.0</v>
      </c>
      <c r="B103" s="94" t="s">
        <v>2691</v>
      </c>
      <c r="C103" s="94" t="s">
        <v>2747</v>
      </c>
      <c r="D103" s="3"/>
      <c r="E103" s="3"/>
      <c r="F103" s="94" t="s">
        <v>191</v>
      </c>
      <c r="G103" s="3"/>
      <c r="H103" s="95" t="s">
        <v>194</v>
      </c>
      <c r="I103" s="3"/>
      <c r="J103" s="95"/>
      <c r="K103" s="96">
        <v>22.0</v>
      </c>
      <c r="L103" s="105" t="s">
        <v>2749</v>
      </c>
      <c r="M103" s="3"/>
      <c r="N103" s="3"/>
      <c r="O103" s="3"/>
    </row>
    <row r="104">
      <c r="A104" s="93">
        <v>1991.0</v>
      </c>
      <c r="B104" s="94" t="s">
        <v>2691</v>
      </c>
      <c r="C104" s="94" t="s">
        <v>2747</v>
      </c>
      <c r="D104" s="3"/>
      <c r="E104" s="3"/>
      <c r="F104" s="94" t="s">
        <v>191</v>
      </c>
      <c r="G104" s="3" t="s">
        <v>922</v>
      </c>
      <c r="H104" s="95" t="s">
        <v>1083</v>
      </c>
      <c r="I104" s="3"/>
      <c r="J104" s="95" t="s">
        <v>2801</v>
      </c>
      <c r="K104" s="3"/>
      <c r="L104" s="105" t="s">
        <v>2749</v>
      </c>
      <c r="M104" s="3"/>
      <c r="N104" s="3"/>
      <c r="O104" s="3">
        <v>1.0</v>
      </c>
    </row>
    <row r="105">
      <c r="A105" s="93">
        <v>1991.0</v>
      </c>
      <c r="B105" s="94" t="s">
        <v>2691</v>
      </c>
      <c r="C105" s="94" t="s">
        <v>2747</v>
      </c>
      <c r="D105" s="3"/>
      <c r="E105" s="3"/>
      <c r="F105" s="94" t="s">
        <v>191</v>
      </c>
      <c r="G105" s="3" t="s">
        <v>1509</v>
      </c>
      <c r="H105" s="94" t="s">
        <v>580</v>
      </c>
      <c r="I105" s="3"/>
      <c r="J105" s="95" t="s">
        <v>2773</v>
      </c>
      <c r="K105" s="3"/>
      <c r="L105" s="105" t="s">
        <v>2749</v>
      </c>
      <c r="M105" s="3"/>
      <c r="N105" s="3"/>
      <c r="O105" s="3">
        <v>1.0</v>
      </c>
    </row>
    <row r="106">
      <c r="A106" s="93">
        <v>1991.0</v>
      </c>
      <c r="B106" s="94" t="s">
        <v>2691</v>
      </c>
      <c r="C106" s="94" t="s">
        <v>2747</v>
      </c>
      <c r="D106" s="3"/>
      <c r="E106" s="3"/>
      <c r="F106" s="94" t="s">
        <v>191</v>
      </c>
      <c r="G106" s="3" t="s">
        <v>1509</v>
      </c>
      <c r="H106" s="95" t="s">
        <v>577</v>
      </c>
      <c r="I106" s="3"/>
      <c r="J106" s="3"/>
      <c r="K106" s="3"/>
      <c r="L106" s="105" t="s">
        <v>2749</v>
      </c>
      <c r="M106" s="3"/>
      <c r="N106" s="3"/>
      <c r="O106" s="31">
        <v>1.0</v>
      </c>
    </row>
    <row r="107">
      <c r="A107" s="93">
        <v>1991.0</v>
      </c>
      <c r="B107" s="94" t="s">
        <v>2691</v>
      </c>
      <c r="C107" s="94" t="s">
        <v>2747</v>
      </c>
      <c r="D107" s="3"/>
      <c r="E107" s="3"/>
      <c r="F107" s="94" t="s">
        <v>191</v>
      </c>
      <c r="G107" s="3" t="s">
        <v>1509</v>
      </c>
      <c r="H107" s="94" t="s">
        <v>195</v>
      </c>
      <c r="I107" s="3"/>
      <c r="J107" s="3"/>
      <c r="K107" s="3"/>
      <c r="L107" s="105" t="s">
        <v>2749</v>
      </c>
      <c r="M107" s="3"/>
      <c r="N107" s="3"/>
      <c r="O107" s="31">
        <v>1.0</v>
      </c>
    </row>
    <row r="108">
      <c r="A108" s="93">
        <v>1991.0</v>
      </c>
      <c r="B108" s="94" t="s">
        <v>2691</v>
      </c>
      <c r="C108" s="94" t="s">
        <v>2747</v>
      </c>
      <c r="D108" s="3"/>
      <c r="E108" s="3"/>
      <c r="F108" s="94" t="s">
        <v>196</v>
      </c>
      <c r="G108" s="3"/>
      <c r="H108" s="94" t="s">
        <v>422</v>
      </c>
      <c r="I108" s="3"/>
      <c r="J108" s="94"/>
      <c r="K108" s="3"/>
      <c r="L108" s="105" t="s">
        <v>2749</v>
      </c>
      <c r="M108" s="3"/>
      <c r="N108" s="3"/>
      <c r="O108" s="31">
        <v>1.0</v>
      </c>
    </row>
    <row r="109">
      <c r="A109" s="93">
        <v>1991.0</v>
      </c>
      <c r="B109" s="94" t="s">
        <v>2691</v>
      </c>
      <c r="C109" s="94" t="s">
        <v>2747</v>
      </c>
      <c r="D109" s="3"/>
      <c r="E109" s="3"/>
      <c r="F109" s="94" t="s">
        <v>196</v>
      </c>
      <c r="G109" s="3"/>
      <c r="H109" s="94"/>
      <c r="I109" s="3"/>
      <c r="J109" s="95" t="s">
        <v>2802</v>
      </c>
      <c r="K109" s="96">
        <v>1.0</v>
      </c>
      <c r="L109" s="105" t="s">
        <v>2749</v>
      </c>
      <c r="M109" s="3"/>
      <c r="N109" s="3"/>
      <c r="O109" s="3"/>
    </row>
    <row r="110">
      <c r="A110" s="93">
        <v>1991.0</v>
      </c>
      <c r="B110" s="94" t="s">
        <v>2691</v>
      </c>
      <c r="C110" s="94" t="s">
        <v>2747</v>
      </c>
      <c r="D110" s="3"/>
      <c r="E110" s="3"/>
      <c r="F110" s="94" t="s">
        <v>196</v>
      </c>
      <c r="G110" s="3"/>
      <c r="H110" s="95" t="s">
        <v>2803</v>
      </c>
      <c r="I110" s="3"/>
      <c r="J110" s="94"/>
      <c r="K110" s="3"/>
      <c r="L110" s="105" t="s">
        <v>2749</v>
      </c>
      <c r="M110" s="3"/>
      <c r="N110" s="3"/>
      <c r="O110" s="31">
        <v>1.0</v>
      </c>
    </row>
    <row r="111">
      <c r="A111" s="93">
        <v>1991.0</v>
      </c>
      <c r="B111" s="94" t="s">
        <v>2691</v>
      </c>
      <c r="C111" s="94" t="s">
        <v>2747</v>
      </c>
      <c r="D111" s="3"/>
      <c r="E111" s="3"/>
      <c r="F111" s="94" t="s">
        <v>196</v>
      </c>
      <c r="G111" s="3"/>
      <c r="H111" s="94" t="s">
        <v>2804</v>
      </c>
      <c r="I111" s="3"/>
      <c r="J111" s="94" t="s">
        <v>2805</v>
      </c>
      <c r="K111" s="96">
        <v>3.0</v>
      </c>
      <c r="L111" s="105" t="s">
        <v>2749</v>
      </c>
      <c r="M111" s="3"/>
      <c r="N111" s="3"/>
      <c r="O111" s="3"/>
    </row>
    <row r="112">
      <c r="A112" s="93">
        <v>1991.0</v>
      </c>
      <c r="B112" s="94" t="s">
        <v>2691</v>
      </c>
      <c r="C112" s="94" t="s">
        <v>2747</v>
      </c>
      <c r="D112" s="3"/>
      <c r="E112" s="3"/>
      <c r="F112" s="94" t="s">
        <v>196</v>
      </c>
      <c r="G112" s="3"/>
      <c r="H112" s="94" t="s">
        <v>2804</v>
      </c>
      <c r="I112" s="3"/>
      <c r="J112" s="95" t="s">
        <v>2806</v>
      </c>
      <c r="K112" s="96">
        <v>1.0</v>
      </c>
      <c r="L112" s="105" t="s">
        <v>2749</v>
      </c>
      <c r="M112" s="3"/>
      <c r="N112" s="3"/>
      <c r="O112" s="3"/>
    </row>
    <row r="113">
      <c r="A113" s="93">
        <v>1991.0</v>
      </c>
      <c r="B113" s="94" t="s">
        <v>2691</v>
      </c>
      <c r="C113" s="94" t="s">
        <v>2747</v>
      </c>
      <c r="D113" s="3"/>
      <c r="E113" s="3"/>
      <c r="F113" s="94" t="s">
        <v>196</v>
      </c>
      <c r="G113" s="3"/>
      <c r="H113" s="101" t="s">
        <v>2807</v>
      </c>
      <c r="I113" s="3"/>
      <c r="J113" s="95"/>
      <c r="K113" s="96">
        <v>2.0</v>
      </c>
      <c r="L113" s="105" t="s">
        <v>2749</v>
      </c>
      <c r="M113" s="100">
        <v>1.0</v>
      </c>
      <c r="N113" s="3"/>
      <c r="O113" s="3"/>
    </row>
    <row r="114">
      <c r="A114" s="93">
        <v>1991.0</v>
      </c>
      <c r="B114" s="94" t="s">
        <v>2691</v>
      </c>
      <c r="C114" s="94" t="s">
        <v>2747</v>
      </c>
      <c r="D114" s="3"/>
      <c r="E114" s="3"/>
      <c r="F114" s="94" t="s">
        <v>196</v>
      </c>
      <c r="G114" s="3"/>
      <c r="H114" s="95"/>
      <c r="I114" s="3"/>
      <c r="J114" s="95" t="s">
        <v>2808</v>
      </c>
      <c r="K114" s="99"/>
      <c r="L114" s="105" t="s">
        <v>2749</v>
      </c>
      <c r="M114" s="3"/>
      <c r="N114" s="3"/>
      <c r="O114" s="3"/>
    </row>
    <row r="115">
      <c r="A115" s="93">
        <v>1991.0</v>
      </c>
      <c r="B115" s="94" t="s">
        <v>2691</v>
      </c>
      <c r="C115" s="94" t="s">
        <v>2747</v>
      </c>
      <c r="D115" s="3"/>
      <c r="E115" s="3"/>
      <c r="F115" s="94" t="s">
        <v>196</v>
      </c>
      <c r="G115" s="3"/>
      <c r="H115" s="95" t="s">
        <v>101</v>
      </c>
      <c r="I115" s="3"/>
      <c r="J115" s="95" t="s">
        <v>2809</v>
      </c>
      <c r="K115" s="96">
        <v>2.0</v>
      </c>
      <c r="L115" s="105" t="s">
        <v>2749</v>
      </c>
      <c r="M115" s="3"/>
      <c r="N115" s="3"/>
      <c r="O115" s="3"/>
    </row>
    <row r="116">
      <c r="A116" s="93">
        <v>1991.0</v>
      </c>
      <c r="B116" s="94" t="s">
        <v>2691</v>
      </c>
      <c r="C116" s="94" t="s">
        <v>2747</v>
      </c>
      <c r="D116" s="3"/>
      <c r="E116" s="3"/>
      <c r="F116" s="94" t="s">
        <v>196</v>
      </c>
      <c r="G116" s="3"/>
      <c r="H116" s="95" t="s">
        <v>101</v>
      </c>
      <c r="I116" s="3"/>
      <c r="J116" s="95" t="s">
        <v>2764</v>
      </c>
      <c r="K116" s="3"/>
      <c r="L116" s="105" t="s">
        <v>2749</v>
      </c>
      <c r="M116" s="3"/>
      <c r="N116" s="3"/>
      <c r="O116" s="99">
        <v>1.0</v>
      </c>
    </row>
    <row r="117">
      <c r="A117" s="93">
        <v>1991.0</v>
      </c>
      <c r="B117" s="94" t="s">
        <v>2691</v>
      </c>
      <c r="C117" s="94" t="s">
        <v>2747</v>
      </c>
      <c r="D117" s="3"/>
      <c r="E117" s="3"/>
      <c r="F117" s="94" t="s">
        <v>196</v>
      </c>
      <c r="G117" s="3"/>
      <c r="H117" s="95" t="s">
        <v>2810</v>
      </c>
      <c r="I117" s="3"/>
      <c r="J117" s="94"/>
      <c r="K117" s="3"/>
      <c r="L117" s="105" t="s">
        <v>2749</v>
      </c>
      <c r="M117" s="3"/>
      <c r="N117" s="3"/>
      <c r="O117" s="31">
        <v>1.0</v>
      </c>
    </row>
    <row r="118">
      <c r="A118" s="93">
        <v>1991.0</v>
      </c>
      <c r="B118" s="94" t="s">
        <v>2691</v>
      </c>
      <c r="C118" s="94" t="s">
        <v>2747</v>
      </c>
      <c r="D118" s="3"/>
      <c r="E118" s="3"/>
      <c r="F118" s="94" t="s">
        <v>196</v>
      </c>
      <c r="G118" s="3"/>
      <c r="H118" s="94" t="s">
        <v>101</v>
      </c>
      <c r="I118" s="3"/>
      <c r="J118" s="95" t="s">
        <v>2765</v>
      </c>
      <c r="K118" s="3"/>
      <c r="L118" s="105" t="s">
        <v>2749</v>
      </c>
      <c r="M118" s="3"/>
      <c r="N118" s="3"/>
      <c r="O118" s="31">
        <v>1.0</v>
      </c>
    </row>
    <row r="119">
      <c r="A119" s="93">
        <v>1991.0</v>
      </c>
      <c r="B119" s="94" t="s">
        <v>2691</v>
      </c>
      <c r="C119" s="94" t="s">
        <v>2747</v>
      </c>
      <c r="D119" s="3"/>
      <c r="E119" s="3"/>
      <c r="F119" s="94" t="s">
        <v>196</v>
      </c>
      <c r="G119" s="3"/>
      <c r="H119" s="94" t="s">
        <v>101</v>
      </c>
      <c r="I119" s="3"/>
      <c r="J119" s="95" t="s">
        <v>2752</v>
      </c>
      <c r="K119" s="3"/>
      <c r="L119" s="105" t="s">
        <v>2749</v>
      </c>
      <c r="M119" s="3"/>
      <c r="N119" s="3"/>
      <c r="O119" s="31">
        <v>1.0</v>
      </c>
    </row>
    <row r="120">
      <c r="A120" s="93">
        <v>1991.0</v>
      </c>
      <c r="B120" s="94" t="s">
        <v>2691</v>
      </c>
      <c r="C120" s="94" t="s">
        <v>2747</v>
      </c>
      <c r="D120" s="3"/>
      <c r="E120" s="3"/>
      <c r="F120" s="94" t="s">
        <v>196</v>
      </c>
      <c r="G120" s="3"/>
      <c r="H120" s="94"/>
      <c r="I120" s="3"/>
      <c r="J120" s="95" t="s">
        <v>2811</v>
      </c>
      <c r="K120" s="3"/>
      <c r="L120" s="105" t="s">
        <v>2749</v>
      </c>
      <c r="M120" s="3"/>
      <c r="N120" s="3"/>
      <c r="O120" s="31">
        <v>1.0</v>
      </c>
    </row>
    <row r="121">
      <c r="A121" s="93">
        <v>1991.0</v>
      </c>
      <c r="B121" s="94" t="s">
        <v>2691</v>
      </c>
      <c r="C121" s="94" t="s">
        <v>2747</v>
      </c>
      <c r="D121" s="3"/>
      <c r="E121" s="3"/>
      <c r="F121" s="94" t="s">
        <v>196</v>
      </c>
      <c r="G121" s="3"/>
      <c r="H121" s="94" t="s">
        <v>101</v>
      </c>
      <c r="I121" s="3"/>
      <c r="J121" s="94" t="s">
        <v>2812</v>
      </c>
      <c r="K121" s="3"/>
      <c r="L121" s="105" t="s">
        <v>2749</v>
      </c>
      <c r="M121" s="3"/>
      <c r="N121" s="3"/>
      <c r="O121" s="31">
        <v>1.0</v>
      </c>
    </row>
    <row r="122">
      <c r="A122" s="93">
        <v>1991.0</v>
      </c>
      <c r="B122" s="94" t="s">
        <v>2691</v>
      </c>
      <c r="C122" s="94" t="s">
        <v>2747</v>
      </c>
      <c r="D122" s="3"/>
      <c r="E122" s="3"/>
      <c r="F122" s="94" t="s">
        <v>196</v>
      </c>
      <c r="G122" s="3"/>
      <c r="H122" s="94" t="s">
        <v>101</v>
      </c>
      <c r="I122" s="3"/>
      <c r="J122" s="95" t="s">
        <v>2813</v>
      </c>
      <c r="K122" s="3"/>
      <c r="L122" s="105" t="s">
        <v>2749</v>
      </c>
      <c r="M122" s="3"/>
      <c r="N122" s="3"/>
      <c r="O122" s="31">
        <v>1.0</v>
      </c>
    </row>
    <row r="123">
      <c r="A123" s="93">
        <v>1991.0</v>
      </c>
      <c r="B123" s="94" t="s">
        <v>2691</v>
      </c>
      <c r="C123" s="94" t="s">
        <v>2747</v>
      </c>
      <c r="D123" s="3"/>
      <c r="E123" s="3"/>
      <c r="F123" s="94" t="s">
        <v>196</v>
      </c>
      <c r="G123" s="3"/>
      <c r="H123" s="94" t="s">
        <v>101</v>
      </c>
      <c r="I123" s="3"/>
      <c r="J123" s="95" t="s">
        <v>2814</v>
      </c>
      <c r="K123" s="3"/>
      <c r="L123" s="105" t="s">
        <v>2749</v>
      </c>
      <c r="M123" s="3"/>
      <c r="N123" s="3"/>
      <c r="O123" s="31">
        <v>1.0</v>
      </c>
    </row>
    <row r="124">
      <c r="A124" s="93">
        <v>1991.0</v>
      </c>
      <c r="B124" s="94" t="s">
        <v>2691</v>
      </c>
      <c r="C124" s="94" t="s">
        <v>2747</v>
      </c>
      <c r="D124" s="3"/>
      <c r="E124" s="3"/>
      <c r="F124" s="94" t="s">
        <v>196</v>
      </c>
      <c r="G124" s="3"/>
      <c r="H124" s="94" t="s">
        <v>501</v>
      </c>
      <c r="I124" s="3"/>
      <c r="J124" s="94"/>
      <c r="K124" s="96">
        <v>2.0</v>
      </c>
      <c r="L124" s="105" t="s">
        <v>2749</v>
      </c>
      <c r="M124" s="3"/>
      <c r="N124" s="3"/>
      <c r="O124" s="3"/>
    </row>
    <row r="125">
      <c r="A125" s="93">
        <v>1991.0</v>
      </c>
      <c r="B125" s="94" t="s">
        <v>2691</v>
      </c>
      <c r="C125" s="94" t="s">
        <v>2747</v>
      </c>
      <c r="D125" s="3"/>
      <c r="E125" s="3"/>
      <c r="F125" s="94" t="s">
        <v>196</v>
      </c>
      <c r="G125" s="3"/>
      <c r="H125" s="94"/>
      <c r="I125" s="3"/>
      <c r="J125" s="95" t="s">
        <v>2815</v>
      </c>
      <c r="K125" s="96">
        <v>6.0</v>
      </c>
      <c r="L125" s="105" t="s">
        <v>2749</v>
      </c>
      <c r="M125" s="3"/>
      <c r="N125" s="3"/>
      <c r="O125" s="3"/>
    </row>
    <row r="126">
      <c r="A126" s="93">
        <v>1991.0</v>
      </c>
      <c r="B126" s="94" t="s">
        <v>2691</v>
      </c>
      <c r="C126" s="94" t="s">
        <v>2747</v>
      </c>
      <c r="D126" s="94" t="s">
        <v>237</v>
      </c>
      <c r="E126" s="3"/>
      <c r="F126" s="94" t="s">
        <v>82</v>
      </c>
      <c r="G126" s="3"/>
      <c r="H126" s="94" t="s">
        <v>595</v>
      </c>
      <c r="I126" s="3"/>
      <c r="J126" s="94" t="s">
        <v>2816</v>
      </c>
      <c r="K126" s="96">
        <v>59.0</v>
      </c>
      <c r="L126" s="105" t="s">
        <v>2749</v>
      </c>
      <c r="M126" s="3"/>
      <c r="N126" s="98" t="s">
        <v>2817</v>
      </c>
      <c r="O126" s="3"/>
    </row>
    <row r="127">
      <c r="A127" s="93">
        <v>1991.0</v>
      </c>
      <c r="B127" s="94" t="s">
        <v>2691</v>
      </c>
      <c r="C127" s="94" t="s">
        <v>2747</v>
      </c>
      <c r="D127" s="94" t="s">
        <v>237</v>
      </c>
      <c r="E127" s="3"/>
      <c r="F127" s="94" t="s">
        <v>82</v>
      </c>
      <c r="G127" s="3"/>
      <c r="H127" s="101" t="s">
        <v>355</v>
      </c>
      <c r="I127" s="3"/>
      <c r="J127" s="101" t="s">
        <v>2818</v>
      </c>
      <c r="K127" s="96">
        <v>30.0</v>
      </c>
      <c r="L127" s="105" t="s">
        <v>2749</v>
      </c>
      <c r="M127" s="96">
        <v>1.0</v>
      </c>
      <c r="N127" s="3"/>
      <c r="O127" s="3"/>
    </row>
    <row r="128">
      <c r="A128" s="93">
        <v>1991.0</v>
      </c>
      <c r="B128" s="94" t="s">
        <v>2691</v>
      </c>
      <c r="C128" s="94" t="s">
        <v>2747</v>
      </c>
      <c r="D128" s="94" t="s">
        <v>237</v>
      </c>
      <c r="E128" s="3"/>
      <c r="F128" s="94" t="s">
        <v>82</v>
      </c>
      <c r="G128" s="3"/>
      <c r="H128" s="95" t="s">
        <v>261</v>
      </c>
      <c r="I128" s="3"/>
      <c r="J128" s="95" t="s">
        <v>2819</v>
      </c>
      <c r="K128" s="96">
        <v>2.0</v>
      </c>
      <c r="L128" s="105" t="s">
        <v>2749</v>
      </c>
      <c r="M128" s="99"/>
      <c r="N128" s="3"/>
      <c r="O128" s="3"/>
    </row>
    <row r="129">
      <c r="A129" s="93">
        <v>1991.0</v>
      </c>
      <c r="B129" s="94" t="s">
        <v>2691</v>
      </c>
      <c r="C129" s="94" t="s">
        <v>2747</v>
      </c>
      <c r="D129" s="94" t="s">
        <v>237</v>
      </c>
      <c r="E129" s="3"/>
      <c r="F129" s="94" t="s">
        <v>82</v>
      </c>
      <c r="G129" s="3"/>
      <c r="H129" s="95" t="s">
        <v>261</v>
      </c>
      <c r="I129" s="3"/>
      <c r="J129" s="95" t="s">
        <v>2820</v>
      </c>
      <c r="K129" s="96">
        <v>2.0</v>
      </c>
      <c r="L129" s="105" t="s">
        <v>2749</v>
      </c>
      <c r="M129" s="3"/>
      <c r="N129" s="3"/>
      <c r="O129" s="3"/>
    </row>
    <row r="130">
      <c r="A130" s="93">
        <v>1991.0</v>
      </c>
      <c r="B130" s="94" t="s">
        <v>2691</v>
      </c>
      <c r="C130" s="94" t="s">
        <v>2747</v>
      </c>
      <c r="D130" s="94" t="s">
        <v>237</v>
      </c>
      <c r="E130" s="3"/>
      <c r="F130" s="94" t="s">
        <v>82</v>
      </c>
      <c r="G130" s="3"/>
      <c r="H130" s="95" t="s">
        <v>261</v>
      </c>
      <c r="I130" s="3"/>
      <c r="J130" s="95" t="s">
        <v>2821</v>
      </c>
      <c r="K130" s="3"/>
      <c r="L130" s="105" t="s">
        <v>2749</v>
      </c>
      <c r="M130" s="3"/>
      <c r="N130" s="3"/>
      <c r="O130" s="102">
        <v>1.0</v>
      </c>
    </row>
    <row r="131">
      <c r="A131" s="93">
        <v>1991.0</v>
      </c>
      <c r="B131" s="94" t="s">
        <v>2691</v>
      </c>
      <c r="C131" s="94" t="s">
        <v>2747</v>
      </c>
      <c r="D131" s="94" t="s">
        <v>237</v>
      </c>
      <c r="E131" s="3"/>
      <c r="F131" s="94" t="s">
        <v>82</v>
      </c>
      <c r="G131" s="3"/>
      <c r="H131" s="94" t="s">
        <v>428</v>
      </c>
      <c r="I131" s="3"/>
      <c r="J131" s="94" t="s">
        <v>2822</v>
      </c>
      <c r="K131" s="100">
        <v>7.0</v>
      </c>
      <c r="L131" s="105" t="s">
        <v>2749</v>
      </c>
      <c r="M131" s="3"/>
      <c r="N131" s="20"/>
      <c r="O131" s="3"/>
    </row>
    <row r="132">
      <c r="A132" s="93">
        <v>1991.0</v>
      </c>
      <c r="B132" s="94" t="s">
        <v>2691</v>
      </c>
      <c r="C132" s="94" t="s">
        <v>2747</v>
      </c>
      <c r="D132" s="94" t="s">
        <v>237</v>
      </c>
      <c r="E132" s="3"/>
      <c r="F132" s="94" t="s">
        <v>82</v>
      </c>
      <c r="G132" s="3"/>
      <c r="H132" s="94" t="s">
        <v>86</v>
      </c>
      <c r="I132" s="3" t="s">
        <v>90</v>
      </c>
      <c r="J132" s="94" t="s">
        <v>2823</v>
      </c>
      <c r="K132" s="96">
        <v>4.0</v>
      </c>
      <c r="L132" s="105" t="s">
        <v>2749</v>
      </c>
      <c r="M132" s="20"/>
      <c r="N132" s="20"/>
      <c r="O132" s="3"/>
    </row>
    <row r="133">
      <c r="A133" s="93">
        <v>1991.0</v>
      </c>
      <c r="B133" s="94" t="s">
        <v>2691</v>
      </c>
      <c r="C133" s="94" t="s">
        <v>2747</v>
      </c>
      <c r="D133" s="94" t="s">
        <v>237</v>
      </c>
      <c r="E133" s="3"/>
      <c r="F133" s="94" t="s">
        <v>82</v>
      </c>
      <c r="G133" s="3"/>
      <c r="H133" s="94" t="s">
        <v>101</v>
      </c>
      <c r="I133" s="3"/>
      <c r="J133" s="95" t="s">
        <v>2824</v>
      </c>
      <c r="K133" s="96">
        <v>30.0</v>
      </c>
      <c r="L133" s="105" t="s">
        <v>2749</v>
      </c>
      <c r="M133" s="20"/>
      <c r="N133" s="20"/>
      <c r="O133" s="3"/>
    </row>
    <row r="134">
      <c r="A134" s="93">
        <v>1991.0</v>
      </c>
      <c r="B134" s="94" t="s">
        <v>2691</v>
      </c>
      <c r="C134" s="94" t="s">
        <v>2747</v>
      </c>
      <c r="D134" s="94" t="s">
        <v>237</v>
      </c>
      <c r="E134" s="3"/>
      <c r="F134" s="94" t="s">
        <v>82</v>
      </c>
      <c r="G134" s="3"/>
      <c r="H134" s="94" t="s">
        <v>101</v>
      </c>
      <c r="I134" s="3"/>
      <c r="J134" s="95" t="s">
        <v>2825</v>
      </c>
      <c r="K134" s="96">
        <v>10.0</v>
      </c>
      <c r="L134" s="105" t="s">
        <v>2749</v>
      </c>
      <c r="M134" s="20"/>
      <c r="N134" s="20"/>
      <c r="O134" s="3"/>
    </row>
    <row r="135">
      <c r="A135" s="93">
        <v>1991.0</v>
      </c>
      <c r="B135" s="94" t="s">
        <v>2691</v>
      </c>
      <c r="C135" s="94" t="s">
        <v>2747</v>
      </c>
      <c r="D135" s="94" t="s">
        <v>237</v>
      </c>
      <c r="E135" s="3"/>
      <c r="F135" s="94" t="s">
        <v>82</v>
      </c>
      <c r="G135" s="3"/>
      <c r="H135" s="94" t="s">
        <v>101</v>
      </c>
      <c r="I135" s="3"/>
      <c r="J135" s="95" t="s">
        <v>2826</v>
      </c>
      <c r="K135" s="96">
        <v>22.0</v>
      </c>
      <c r="L135" s="105" t="s">
        <v>2749</v>
      </c>
      <c r="M135" s="20"/>
      <c r="N135" s="20"/>
      <c r="O135" s="3"/>
    </row>
    <row r="136">
      <c r="A136" s="93">
        <v>1991.0</v>
      </c>
      <c r="B136" s="94" t="s">
        <v>2691</v>
      </c>
      <c r="C136" s="94" t="s">
        <v>2747</v>
      </c>
      <c r="D136" s="94" t="s">
        <v>237</v>
      </c>
      <c r="E136" s="3"/>
      <c r="F136" s="94" t="s">
        <v>82</v>
      </c>
      <c r="G136" s="3"/>
      <c r="H136" s="94" t="s">
        <v>101</v>
      </c>
      <c r="I136" s="3"/>
      <c r="J136" s="94" t="s">
        <v>2827</v>
      </c>
      <c r="K136" s="96">
        <v>8.0</v>
      </c>
      <c r="L136" s="105" t="s">
        <v>2749</v>
      </c>
      <c r="M136" s="20"/>
      <c r="N136" s="20"/>
      <c r="O136" s="3"/>
    </row>
    <row r="137">
      <c r="A137" s="93">
        <v>1991.0</v>
      </c>
      <c r="B137" s="94" t="s">
        <v>2691</v>
      </c>
      <c r="C137" s="94" t="s">
        <v>2747</v>
      </c>
      <c r="D137" s="94" t="s">
        <v>237</v>
      </c>
      <c r="E137" s="3"/>
      <c r="F137" s="94" t="s">
        <v>82</v>
      </c>
      <c r="G137" s="3"/>
      <c r="H137" s="94" t="s">
        <v>101</v>
      </c>
      <c r="I137" s="3"/>
      <c r="J137" s="94" t="s">
        <v>2828</v>
      </c>
      <c r="K137" s="96">
        <v>23.0</v>
      </c>
      <c r="L137" s="105" t="s">
        <v>2749</v>
      </c>
      <c r="M137" s="20"/>
      <c r="N137" s="20"/>
      <c r="O137" s="3"/>
    </row>
    <row r="138">
      <c r="A138" s="93">
        <v>1991.0</v>
      </c>
      <c r="B138" s="94" t="s">
        <v>2691</v>
      </c>
      <c r="C138" s="94" t="s">
        <v>2747</v>
      </c>
      <c r="D138" s="94" t="s">
        <v>237</v>
      </c>
      <c r="E138" s="3"/>
      <c r="F138" s="94" t="s">
        <v>82</v>
      </c>
      <c r="G138" s="3"/>
      <c r="H138" s="94" t="s">
        <v>101</v>
      </c>
      <c r="I138" s="3"/>
      <c r="J138" s="94" t="s">
        <v>2829</v>
      </c>
      <c r="K138" s="96">
        <v>10.0</v>
      </c>
      <c r="L138" s="105" t="s">
        <v>2749</v>
      </c>
      <c r="M138" s="20"/>
      <c r="N138" s="20"/>
      <c r="O138" s="3"/>
    </row>
    <row r="139">
      <c r="A139" s="93">
        <v>1991.0</v>
      </c>
      <c r="B139" s="94" t="s">
        <v>2691</v>
      </c>
      <c r="C139" s="94" t="s">
        <v>2747</v>
      </c>
      <c r="D139" s="94" t="s">
        <v>237</v>
      </c>
      <c r="E139" s="3"/>
      <c r="F139" s="95" t="s">
        <v>82</v>
      </c>
      <c r="G139" s="3"/>
      <c r="H139" s="95" t="s">
        <v>428</v>
      </c>
      <c r="I139" s="3"/>
      <c r="J139" s="95" t="s">
        <v>2830</v>
      </c>
      <c r="K139" s="99"/>
      <c r="L139" s="105" t="s">
        <v>2749</v>
      </c>
      <c r="M139" s="106"/>
      <c r="N139" s="20"/>
      <c r="O139" s="100">
        <v>1.0</v>
      </c>
    </row>
    <row r="140">
      <c r="A140" s="93">
        <v>1991.0</v>
      </c>
      <c r="B140" s="94" t="s">
        <v>2691</v>
      </c>
      <c r="C140" s="94" t="s">
        <v>2747</v>
      </c>
      <c r="D140" s="94" t="s">
        <v>237</v>
      </c>
      <c r="E140" s="3"/>
      <c r="F140" s="94" t="s">
        <v>103</v>
      </c>
      <c r="G140" s="3"/>
      <c r="H140" s="94" t="s">
        <v>243</v>
      </c>
      <c r="I140" s="3"/>
      <c r="J140" s="94" t="s">
        <v>2831</v>
      </c>
      <c r="K140" s="96">
        <v>10.0</v>
      </c>
      <c r="L140" s="105" t="s">
        <v>2749</v>
      </c>
      <c r="M140" s="20"/>
      <c r="N140" s="20"/>
      <c r="O140" s="3"/>
    </row>
    <row r="141">
      <c r="A141" s="93">
        <v>1991.0</v>
      </c>
      <c r="B141" s="94" t="s">
        <v>2691</v>
      </c>
      <c r="C141" s="94" t="s">
        <v>2747</v>
      </c>
      <c r="D141" s="94" t="s">
        <v>237</v>
      </c>
      <c r="E141" s="3"/>
      <c r="F141" s="94" t="s">
        <v>103</v>
      </c>
      <c r="G141" s="3"/>
      <c r="H141" s="95" t="s">
        <v>428</v>
      </c>
      <c r="I141" s="3"/>
      <c r="J141" s="95" t="s">
        <v>2832</v>
      </c>
      <c r="K141" s="3"/>
      <c r="L141" s="105" t="s">
        <v>2749</v>
      </c>
      <c r="M141" s="20"/>
      <c r="N141" s="20"/>
      <c r="O141" s="31">
        <v>1.0</v>
      </c>
    </row>
    <row r="142">
      <c r="A142" s="93">
        <v>1991.0</v>
      </c>
      <c r="B142" s="94" t="s">
        <v>2691</v>
      </c>
      <c r="C142" s="94" t="s">
        <v>2747</v>
      </c>
      <c r="D142" s="94" t="s">
        <v>237</v>
      </c>
      <c r="E142" s="3"/>
      <c r="F142" s="94" t="s">
        <v>103</v>
      </c>
      <c r="G142" s="3"/>
      <c r="H142" s="95" t="s">
        <v>243</v>
      </c>
      <c r="I142" s="3"/>
      <c r="J142" s="95" t="s">
        <v>2833</v>
      </c>
      <c r="K142" s="96">
        <v>72.0</v>
      </c>
      <c r="L142" s="105" t="s">
        <v>2749</v>
      </c>
      <c r="M142" s="20"/>
      <c r="N142" s="107" t="s">
        <v>2834</v>
      </c>
      <c r="O142" s="3"/>
    </row>
    <row r="143">
      <c r="A143" s="93">
        <v>1991.0</v>
      </c>
      <c r="B143" s="94" t="s">
        <v>2691</v>
      </c>
      <c r="C143" s="94" t="s">
        <v>2747</v>
      </c>
      <c r="D143" s="94" t="s">
        <v>237</v>
      </c>
      <c r="E143" s="3"/>
      <c r="F143" s="94" t="s">
        <v>103</v>
      </c>
      <c r="G143" s="3"/>
      <c r="H143" s="95" t="s">
        <v>2781</v>
      </c>
      <c r="I143" s="3"/>
      <c r="J143" s="95" t="s">
        <v>2835</v>
      </c>
      <c r="K143" s="96">
        <v>5.0</v>
      </c>
      <c r="L143" s="105" t="s">
        <v>2749</v>
      </c>
      <c r="M143" s="106"/>
      <c r="N143" s="20"/>
      <c r="O143" s="3"/>
    </row>
    <row r="144">
      <c r="A144" s="93">
        <v>1991.0</v>
      </c>
      <c r="B144" s="94" t="s">
        <v>2691</v>
      </c>
      <c r="C144" s="94" t="s">
        <v>2747</v>
      </c>
      <c r="D144" s="94" t="s">
        <v>237</v>
      </c>
      <c r="E144" s="3"/>
      <c r="F144" s="94" t="s">
        <v>103</v>
      </c>
      <c r="G144" s="3"/>
      <c r="H144" s="94" t="s">
        <v>243</v>
      </c>
      <c r="I144" s="3"/>
      <c r="J144" s="94" t="s">
        <v>2836</v>
      </c>
      <c r="K144" s="3"/>
      <c r="L144" s="105" t="s">
        <v>2749</v>
      </c>
      <c r="M144" s="20"/>
      <c r="N144" s="20"/>
      <c r="O144" s="100">
        <v>1.0</v>
      </c>
    </row>
    <row r="145">
      <c r="A145" s="93">
        <v>1991.0</v>
      </c>
      <c r="B145" s="94" t="s">
        <v>2691</v>
      </c>
      <c r="C145" s="94" t="s">
        <v>2747</v>
      </c>
      <c r="D145" s="94" t="s">
        <v>237</v>
      </c>
      <c r="E145" s="3"/>
      <c r="F145" s="94" t="s">
        <v>103</v>
      </c>
      <c r="G145" s="3"/>
      <c r="H145" s="95" t="s">
        <v>2781</v>
      </c>
      <c r="I145" s="3"/>
      <c r="J145" s="95" t="s">
        <v>2837</v>
      </c>
      <c r="K145" s="96">
        <v>12.0</v>
      </c>
      <c r="L145" s="105" t="s">
        <v>2749</v>
      </c>
      <c r="M145" s="106"/>
      <c r="N145" s="20"/>
      <c r="O145" s="3"/>
    </row>
    <row r="146">
      <c r="A146" s="93">
        <v>1991.0</v>
      </c>
      <c r="B146" s="94" t="s">
        <v>2691</v>
      </c>
      <c r="C146" s="94" t="s">
        <v>2747</v>
      </c>
      <c r="D146" s="94" t="s">
        <v>237</v>
      </c>
      <c r="E146" s="3"/>
      <c r="F146" s="94" t="s">
        <v>103</v>
      </c>
      <c r="G146" s="3"/>
      <c r="H146" s="94" t="s">
        <v>2781</v>
      </c>
      <c r="I146" s="3"/>
      <c r="J146" s="94" t="s">
        <v>2838</v>
      </c>
      <c r="K146" s="3"/>
      <c r="L146" s="105" t="s">
        <v>2749</v>
      </c>
      <c r="M146" s="20"/>
      <c r="N146" s="20"/>
      <c r="O146" s="100">
        <v>1.0</v>
      </c>
    </row>
    <row r="147">
      <c r="A147" s="93">
        <v>1991.0</v>
      </c>
      <c r="B147" s="94" t="s">
        <v>2691</v>
      </c>
      <c r="C147" s="94" t="s">
        <v>2747</v>
      </c>
      <c r="D147" s="94" t="s">
        <v>237</v>
      </c>
      <c r="E147" s="3"/>
      <c r="F147" s="94" t="s">
        <v>103</v>
      </c>
      <c r="G147" s="3"/>
      <c r="H147" s="95" t="s">
        <v>428</v>
      </c>
      <c r="I147" s="94"/>
      <c r="J147" s="95" t="s">
        <v>2839</v>
      </c>
      <c r="K147" s="3"/>
      <c r="L147" s="105" t="s">
        <v>2749</v>
      </c>
      <c r="M147" s="20"/>
      <c r="N147" s="20"/>
      <c r="O147" s="100">
        <v>1.0</v>
      </c>
    </row>
    <row r="148">
      <c r="A148" s="93">
        <v>1991.0</v>
      </c>
      <c r="B148" s="94" t="s">
        <v>2691</v>
      </c>
      <c r="C148" s="94" t="s">
        <v>2747</v>
      </c>
      <c r="D148" s="94" t="s">
        <v>237</v>
      </c>
      <c r="E148" s="3"/>
      <c r="F148" s="94" t="s">
        <v>103</v>
      </c>
      <c r="G148" s="3"/>
      <c r="H148" s="95" t="s">
        <v>101</v>
      </c>
      <c r="I148" s="94"/>
      <c r="J148" s="95" t="s">
        <v>2833</v>
      </c>
      <c r="K148" s="96">
        <v>10.0</v>
      </c>
      <c r="L148" s="105" t="s">
        <v>2749</v>
      </c>
      <c r="M148" s="20"/>
      <c r="N148" s="20"/>
      <c r="O148" s="3"/>
    </row>
    <row r="149">
      <c r="A149" s="93">
        <v>1991.0</v>
      </c>
      <c r="B149" s="94" t="s">
        <v>2691</v>
      </c>
      <c r="C149" s="94" t="s">
        <v>2747</v>
      </c>
      <c r="D149" s="94" t="s">
        <v>237</v>
      </c>
      <c r="E149" s="3"/>
      <c r="F149" s="94" t="s">
        <v>103</v>
      </c>
      <c r="G149" s="3"/>
      <c r="H149" s="95" t="s">
        <v>101</v>
      </c>
      <c r="I149" s="94"/>
      <c r="J149" s="94" t="s">
        <v>2840</v>
      </c>
      <c r="K149" s="96">
        <v>12.0</v>
      </c>
      <c r="L149" s="105" t="s">
        <v>2749</v>
      </c>
      <c r="M149" s="20"/>
      <c r="N149" s="20"/>
      <c r="O149" s="3"/>
    </row>
    <row r="150">
      <c r="A150" s="93">
        <v>1991.0</v>
      </c>
      <c r="B150" s="94" t="s">
        <v>2691</v>
      </c>
      <c r="C150" s="94" t="s">
        <v>2747</v>
      </c>
      <c r="D150" s="94" t="s">
        <v>237</v>
      </c>
      <c r="E150" s="3"/>
      <c r="F150" s="94" t="s">
        <v>103</v>
      </c>
      <c r="G150" s="3"/>
      <c r="H150" s="95" t="s">
        <v>101</v>
      </c>
      <c r="I150" s="94"/>
      <c r="J150" s="94" t="s">
        <v>2841</v>
      </c>
      <c r="K150" s="3"/>
      <c r="L150" s="105" t="s">
        <v>2749</v>
      </c>
      <c r="M150" s="20"/>
      <c r="N150" s="20"/>
      <c r="O150" s="31">
        <v>1.0</v>
      </c>
    </row>
    <row r="151">
      <c r="A151" s="93">
        <v>1991.0</v>
      </c>
      <c r="B151" s="94" t="s">
        <v>2691</v>
      </c>
      <c r="C151" s="94" t="s">
        <v>2747</v>
      </c>
      <c r="D151" s="94" t="s">
        <v>237</v>
      </c>
      <c r="E151" s="3"/>
      <c r="F151" s="95" t="s">
        <v>82</v>
      </c>
      <c r="G151" s="3"/>
      <c r="H151" s="95" t="s">
        <v>2842</v>
      </c>
      <c r="I151" s="3"/>
      <c r="J151" s="95" t="s">
        <v>2825</v>
      </c>
      <c r="K151" s="96">
        <v>3.0</v>
      </c>
      <c r="L151" s="105" t="s">
        <v>2749</v>
      </c>
      <c r="M151" s="3"/>
      <c r="N151" s="3"/>
      <c r="O151" s="3"/>
    </row>
    <row r="152">
      <c r="A152" s="93">
        <v>1991.0</v>
      </c>
      <c r="B152" s="94" t="s">
        <v>2691</v>
      </c>
      <c r="C152" s="94" t="s">
        <v>2747</v>
      </c>
      <c r="D152" s="94" t="s">
        <v>237</v>
      </c>
      <c r="E152" s="3"/>
      <c r="F152" s="94" t="s">
        <v>103</v>
      </c>
      <c r="G152" s="3"/>
      <c r="H152" s="95" t="s">
        <v>2842</v>
      </c>
      <c r="I152" s="3"/>
      <c r="J152" s="95" t="s">
        <v>2843</v>
      </c>
      <c r="K152" s="96">
        <v>3.0</v>
      </c>
      <c r="L152" s="105" t="s">
        <v>2749</v>
      </c>
      <c r="M152" s="99"/>
      <c r="N152" s="3"/>
      <c r="O152" s="3"/>
    </row>
    <row r="153">
      <c r="A153" s="93">
        <v>1991.0</v>
      </c>
      <c r="B153" s="94" t="s">
        <v>2691</v>
      </c>
      <c r="C153" s="94" t="s">
        <v>2747</v>
      </c>
      <c r="D153" s="94" t="s">
        <v>237</v>
      </c>
      <c r="E153" s="3"/>
      <c r="F153" s="94" t="s">
        <v>103</v>
      </c>
      <c r="G153" s="3"/>
      <c r="H153" s="95" t="s">
        <v>2842</v>
      </c>
      <c r="I153" s="3"/>
      <c r="J153" s="95" t="s">
        <v>2844</v>
      </c>
      <c r="K153" s="96">
        <v>4.0</v>
      </c>
      <c r="L153" s="105" t="s">
        <v>2749</v>
      </c>
      <c r="M153" s="99"/>
      <c r="N153" s="3"/>
      <c r="O153" s="3"/>
    </row>
    <row r="154">
      <c r="A154" s="93">
        <v>1991.0</v>
      </c>
      <c r="B154" s="94" t="s">
        <v>2691</v>
      </c>
      <c r="C154" s="94" t="s">
        <v>2747</v>
      </c>
      <c r="D154" s="94" t="s">
        <v>237</v>
      </c>
      <c r="E154" s="3"/>
      <c r="F154" s="94" t="s">
        <v>103</v>
      </c>
      <c r="G154" s="3"/>
      <c r="H154" s="95" t="s">
        <v>2842</v>
      </c>
      <c r="I154" s="3"/>
      <c r="J154" s="95" t="s">
        <v>2833</v>
      </c>
      <c r="K154" s="96">
        <v>2.0</v>
      </c>
      <c r="L154" s="105" t="s">
        <v>2749</v>
      </c>
      <c r="M154" s="3"/>
      <c r="N154" s="3"/>
      <c r="O154" s="3"/>
    </row>
    <row r="155">
      <c r="A155" s="93">
        <v>1991.0</v>
      </c>
      <c r="B155" s="94" t="s">
        <v>2691</v>
      </c>
      <c r="C155" s="94" t="s">
        <v>2747</v>
      </c>
      <c r="D155" s="94" t="s">
        <v>237</v>
      </c>
      <c r="E155" s="3"/>
      <c r="F155" s="94" t="s">
        <v>103</v>
      </c>
      <c r="G155" s="3"/>
      <c r="H155" s="95" t="s">
        <v>2842</v>
      </c>
      <c r="I155" s="3"/>
      <c r="J155" s="95" t="s">
        <v>2845</v>
      </c>
      <c r="K155" s="96">
        <v>2.0</v>
      </c>
      <c r="L155" s="105" t="s">
        <v>2749</v>
      </c>
      <c r="M155" s="3"/>
      <c r="N155" s="3"/>
      <c r="O155" s="3"/>
    </row>
    <row r="156">
      <c r="A156" s="93">
        <v>1991.0</v>
      </c>
      <c r="B156" s="94" t="s">
        <v>2691</v>
      </c>
      <c r="C156" s="94" t="s">
        <v>2846</v>
      </c>
      <c r="D156" s="3"/>
      <c r="E156" s="3"/>
      <c r="F156" s="94" t="s">
        <v>82</v>
      </c>
      <c r="G156" s="3"/>
      <c r="H156" s="94" t="s">
        <v>968</v>
      </c>
      <c r="I156" s="3"/>
      <c r="J156" s="95" t="s">
        <v>2847</v>
      </c>
      <c r="K156" s="96">
        <v>138.0</v>
      </c>
      <c r="L156" s="97" t="s">
        <v>2848</v>
      </c>
      <c r="M156" s="3"/>
      <c r="N156" s="100" t="s">
        <v>2849</v>
      </c>
      <c r="O156" s="3"/>
    </row>
    <row r="157">
      <c r="A157" s="93">
        <v>1991.0</v>
      </c>
      <c r="B157" s="94" t="s">
        <v>2691</v>
      </c>
      <c r="C157" s="94" t="s">
        <v>2846</v>
      </c>
      <c r="D157" s="3"/>
      <c r="E157" s="3"/>
      <c r="F157" s="94" t="s">
        <v>82</v>
      </c>
      <c r="G157" s="3"/>
      <c r="H157" s="94" t="s">
        <v>968</v>
      </c>
      <c r="I157" s="3"/>
      <c r="J157" s="95" t="s">
        <v>2850</v>
      </c>
      <c r="K157" s="96">
        <v>72.0</v>
      </c>
      <c r="L157" s="97" t="s">
        <v>2848</v>
      </c>
      <c r="M157" s="3"/>
      <c r="N157" s="3"/>
      <c r="O157" s="3"/>
    </row>
    <row r="158">
      <c r="A158" s="93">
        <v>1991.0</v>
      </c>
      <c r="B158" s="94" t="s">
        <v>2691</v>
      </c>
      <c r="C158" s="94" t="s">
        <v>2846</v>
      </c>
      <c r="D158" s="3"/>
      <c r="E158" s="3"/>
      <c r="F158" s="94" t="s">
        <v>82</v>
      </c>
      <c r="G158" s="3"/>
      <c r="H158" s="94" t="s">
        <v>238</v>
      </c>
      <c r="I158" s="3"/>
      <c r="J158" s="95" t="s">
        <v>2851</v>
      </c>
      <c r="K158" s="96">
        <v>22.0</v>
      </c>
      <c r="L158" s="97" t="s">
        <v>2848</v>
      </c>
      <c r="M158" s="3"/>
      <c r="N158" s="3"/>
      <c r="O158" s="31"/>
    </row>
    <row r="159">
      <c r="A159" s="93">
        <v>1991.0</v>
      </c>
      <c r="B159" s="94" t="s">
        <v>2691</v>
      </c>
      <c r="C159" s="94" t="s">
        <v>2846</v>
      </c>
      <c r="D159" s="3"/>
      <c r="E159" s="3"/>
      <c r="F159" s="94" t="s">
        <v>82</v>
      </c>
      <c r="G159" s="3"/>
      <c r="H159" s="94" t="s">
        <v>238</v>
      </c>
      <c r="I159" s="3"/>
      <c r="J159" s="94" t="s">
        <v>2852</v>
      </c>
      <c r="K159" s="96">
        <v>70.0</v>
      </c>
      <c r="L159" s="97" t="s">
        <v>2848</v>
      </c>
      <c r="M159" s="3"/>
      <c r="N159" s="3"/>
      <c r="O159" s="3"/>
    </row>
    <row r="160">
      <c r="A160" s="93">
        <v>1991.0</v>
      </c>
      <c r="B160" s="94" t="s">
        <v>2691</v>
      </c>
      <c r="C160" s="94" t="s">
        <v>2846</v>
      </c>
      <c r="D160" s="3"/>
      <c r="E160" s="3"/>
      <c r="F160" s="94" t="s">
        <v>82</v>
      </c>
      <c r="G160" s="3"/>
      <c r="H160" s="94" t="s">
        <v>29</v>
      </c>
      <c r="I160" s="3"/>
      <c r="J160" s="94" t="s">
        <v>2853</v>
      </c>
      <c r="K160" s="96">
        <v>10.0</v>
      </c>
      <c r="L160" s="97" t="s">
        <v>2848</v>
      </c>
      <c r="M160" s="3"/>
      <c r="N160" s="98" t="s">
        <v>2854</v>
      </c>
      <c r="O160" s="3"/>
    </row>
    <row r="161">
      <c r="A161" s="93">
        <v>1991.0</v>
      </c>
      <c r="B161" s="94" t="s">
        <v>2691</v>
      </c>
      <c r="C161" s="94" t="s">
        <v>2846</v>
      </c>
      <c r="D161" s="3"/>
      <c r="E161" s="3"/>
      <c r="F161" s="94" t="s">
        <v>82</v>
      </c>
      <c r="G161" s="3"/>
      <c r="H161" s="94" t="s">
        <v>261</v>
      </c>
      <c r="I161" s="3"/>
      <c r="J161" s="94" t="s">
        <v>2855</v>
      </c>
      <c r="K161" s="96">
        <v>1.0</v>
      </c>
      <c r="L161" s="97" t="s">
        <v>2848</v>
      </c>
      <c r="M161" s="3"/>
      <c r="N161" s="3"/>
      <c r="O161" s="3"/>
    </row>
    <row r="162">
      <c r="A162" s="93">
        <v>1991.0</v>
      </c>
      <c r="B162" s="94" t="s">
        <v>2691</v>
      </c>
      <c r="C162" s="94" t="s">
        <v>2846</v>
      </c>
      <c r="D162" s="3"/>
      <c r="E162" s="3"/>
      <c r="F162" s="94" t="s">
        <v>82</v>
      </c>
      <c r="G162" s="3"/>
      <c r="H162" s="94" t="s">
        <v>261</v>
      </c>
      <c r="I162" s="3"/>
      <c r="J162" s="95" t="s">
        <v>2856</v>
      </c>
      <c r="K162" s="96">
        <v>4.0</v>
      </c>
      <c r="L162" s="97" t="s">
        <v>2848</v>
      </c>
      <c r="M162" s="3"/>
      <c r="N162" s="3"/>
      <c r="O162" s="3"/>
    </row>
    <row r="163">
      <c r="A163" s="93">
        <v>1991.0</v>
      </c>
      <c r="B163" s="94" t="s">
        <v>2691</v>
      </c>
      <c r="C163" s="94" t="s">
        <v>2846</v>
      </c>
      <c r="D163" s="3"/>
      <c r="E163" s="3"/>
      <c r="F163" s="94" t="s">
        <v>82</v>
      </c>
      <c r="G163" s="3"/>
      <c r="H163" s="94" t="s">
        <v>2857</v>
      </c>
      <c r="I163" s="3"/>
      <c r="J163" s="94" t="s">
        <v>1543</v>
      </c>
      <c r="K163" s="96">
        <v>12.0</v>
      </c>
      <c r="L163" s="97" t="s">
        <v>2848</v>
      </c>
      <c r="M163" s="3"/>
      <c r="N163" s="3"/>
      <c r="O163" s="3"/>
    </row>
    <row r="164">
      <c r="A164" s="93">
        <v>1991.0</v>
      </c>
      <c r="B164" s="94" t="s">
        <v>2691</v>
      </c>
      <c r="C164" s="94" t="s">
        <v>2846</v>
      </c>
      <c r="D164" s="3"/>
      <c r="E164" s="3"/>
      <c r="F164" s="94" t="s">
        <v>82</v>
      </c>
      <c r="G164" s="3"/>
      <c r="H164" s="94" t="s">
        <v>2857</v>
      </c>
      <c r="I164" s="3"/>
      <c r="J164" s="95" t="s">
        <v>2858</v>
      </c>
      <c r="K164" s="3"/>
      <c r="L164" s="97" t="s">
        <v>2848</v>
      </c>
      <c r="M164" s="3"/>
      <c r="N164" s="3"/>
      <c r="O164" s="31">
        <v>1.0</v>
      </c>
    </row>
    <row r="165">
      <c r="A165" s="93">
        <v>1991.0</v>
      </c>
      <c r="B165" s="94" t="s">
        <v>2691</v>
      </c>
      <c r="C165" s="94" t="s">
        <v>2846</v>
      </c>
      <c r="D165" s="3"/>
      <c r="E165" s="3"/>
      <c r="F165" s="94" t="s">
        <v>82</v>
      </c>
      <c r="G165" s="3"/>
      <c r="H165" s="95" t="s">
        <v>2859</v>
      </c>
      <c r="I165" s="3"/>
      <c r="J165" s="95" t="s">
        <v>2860</v>
      </c>
      <c r="K165" s="96">
        <v>20.0</v>
      </c>
      <c r="L165" s="97" t="s">
        <v>2848</v>
      </c>
      <c r="M165" s="3"/>
      <c r="N165" s="98"/>
      <c r="O165" s="3"/>
    </row>
    <row r="166">
      <c r="A166" s="93">
        <v>1991.0</v>
      </c>
      <c r="B166" s="94" t="s">
        <v>2691</v>
      </c>
      <c r="C166" s="94" t="s">
        <v>2846</v>
      </c>
      <c r="D166" s="3"/>
      <c r="E166" s="3"/>
      <c r="F166" s="94" t="s">
        <v>82</v>
      </c>
      <c r="G166" s="3"/>
      <c r="H166" s="95" t="s">
        <v>2859</v>
      </c>
      <c r="I166" s="3"/>
      <c r="J166" s="95" t="s">
        <v>2861</v>
      </c>
      <c r="K166" s="96">
        <v>2.0</v>
      </c>
      <c r="L166" s="97" t="s">
        <v>2848</v>
      </c>
      <c r="M166" s="3"/>
      <c r="N166" s="98"/>
      <c r="O166" s="3"/>
    </row>
    <row r="167">
      <c r="A167" s="93">
        <v>1991.0</v>
      </c>
      <c r="B167" s="94" t="s">
        <v>2691</v>
      </c>
      <c r="C167" s="94" t="s">
        <v>2846</v>
      </c>
      <c r="D167" s="3"/>
      <c r="E167" s="3"/>
      <c r="F167" s="94" t="s">
        <v>82</v>
      </c>
      <c r="G167" s="3"/>
      <c r="H167" s="95" t="s">
        <v>2859</v>
      </c>
      <c r="I167" s="3"/>
      <c r="J167" s="95" t="s">
        <v>2862</v>
      </c>
      <c r="K167" s="3"/>
      <c r="L167" s="97" t="s">
        <v>2848</v>
      </c>
      <c r="M167" s="3"/>
      <c r="N167" s="98"/>
      <c r="O167" s="3">
        <v>1.0</v>
      </c>
    </row>
    <row r="168">
      <c r="A168" s="93">
        <v>1991.0</v>
      </c>
      <c r="B168" s="94" t="s">
        <v>2691</v>
      </c>
      <c r="C168" s="94" t="s">
        <v>2846</v>
      </c>
      <c r="D168" s="3"/>
      <c r="E168" s="3"/>
      <c r="F168" s="94" t="s">
        <v>82</v>
      </c>
      <c r="G168" s="3"/>
      <c r="H168" s="95" t="s">
        <v>2859</v>
      </c>
      <c r="I168" s="3"/>
      <c r="J168" s="95" t="s">
        <v>2863</v>
      </c>
      <c r="K168" s="3"/>
      <c r="L168" s="97" t="s">
        <v>2848</v>
      </c>
      <c r="M168" s="3"/>
      <c r="N168" s="3"/>
      <c r="O168" s="31">
        <v>1.0</v>
      </c>
    </row>
    <row r="169">
      <c r="A169" s="93">
        <v>1991.0</v>
      </c>
      <c r="B169" s="94" t="s">
        <v>2691</v>
      </c>
      <c r="C169" s="94" t="s">
        <v>2846</v>
      </c>
      <c r="D169" s="3"/>
      <c r="E169" s="3"/>
      <c r="F169" s="94" t="s">
        <v>82</v>
      </c>
      <c r="G169" s="3"/>
      <c r="H169" s="94" t="s">
        <v>86</v>
      </c>
      <c r="I169" s="3" t="s">
        <v>87</v>
      </c>
      <c r="J169" s="94" t="s">
        <v>335</v>
      </c>
      <c r="K169" s="96">
        <v>15.0</v>
      </c>
      <c r="L169" s="97" t="s">
        <v>2848</v>
      </c>
      <c r="M169" s="3"/>
      <c r="N169" s="3"/>
      <c r="O169" s="3"/>
    </row>
    <row r="170">
      <c r="A170" s="93">
        <v>1991.0</v>
      </c>
      <c r="B170" s="94" t="s">
        <v>2691</v>
      </c>
      <c r="C170" s="94" t="s">
        <v>2846</v>
      </c>
      <c r="D170" s="3"/>
      <c r="E170" s="3"/>
      <c r="F170" s="94" t="s">
        <v>82</v>
      </c>
      <c r="G170" s="3"/>
      <c r="H170" s="94" t="s">
        <v>86</v>
      </c>
      <c r="I170" s="3" t="s">
        <v>254</v>
      </c>
      <c r="J170" s="94" t="s">
        <v>2864</v>
      </c>
      <c r="K170" s="96">
        <v>30.0</v>
      </c>
      <c r="L170" s="97" t="s">
        <v>2848</v>
      </c>
      <c r="M170" s="3"/>
      <c r="N170" s="3"/>
      <c r="O170" s="3"/>
    </row>
    <row r="171">
      <c r="A171" s="93">
        <v>1991.0</v>
      </c>
      <c r="B171" s="94" t="s">
        <v>2691</v>
      </c>
      <c r="C171" s="94" t="s">
        <v>2846</v>
      </c>
      <c r="D171" s="3"/>
      <c r="E171" s="3"/>
      <c r="F171" s="94" t="s">
        <v>82</v>
      </c>
      <c r="G171" s="3"/>
      <c r="H171" s="94" t="s">
        <v>86</v>
      </c>
      <c r="I171" s="3"/>
      <c r="J171" s="95" t="s">
        <v>2865</v>
      </c>
      <c r="K171" s="96">
        <v>10.0</v>
      </c>
      <c r="L171" s="97" t="s">
        <v>2848</v>
      </c>
      <c r="M171" s="3"/>
      <c r="N171" s="3"/>
      <c r="O171" s="3"/>
    </row>
    <row r="172">
      <c r="A172" s="93">
        <v>1991.0</v>
      </c>
      <c r="B172" s="94" t="s">
        <v>2691</v>
      </c>
      <c r="C172" s="94" t="s">
        <v>2846</v>
      </c>
      <c r="D172" s="3"/>
      <c r="E172" s="3"/>
      <c r="F172" s="94" t="s">
        <v>82</v>
      </c>
      <c r="G172" s="3"/>
      <c r="H172" s="94" t="s">
        <v>86</v>
      </c>
      <c r="I172" s="3"/>
      <c r="J172" s="95" t="s">
        <v>2866</v>
      </c>
      <c r="K172" s="99"/>
      <c r="L172" s="97" t="s">
        <v>2848</v>
      </c>
      <c r="M172" s="3"/>
      <c r="N172" s="3"/>
      <c r="O172" s="100">
        <v>1.0</v>
      </c>
    </row>
    <row r="173">
      <c r="A173" s="93">
        <v>1991.0</v>
      </c>
      <c r="B173" s="94" t="s">
        <v>2691</v>
      </c>
      <c r="C173" s="94" t="s">
        <v>2846</v>
      </c>
      <c r="D173" s="3"/>
      <c r="E173" s="3"/>
      <c r="F173" s="94" t="s">
        <v>82</v>
      </c>
      <c r="G173" s="3"/>
      <c r="H173" s="94" t="s">
        <v>86</v>
      </c>
      <c r="I173" s="3"/>
      <c r="J173" s="95" t="s">
        <v>2867</v>
      </c>
      <c r="K173" s="96">
        <v>6.0</v>
      </c>
      <c r="L173" s="97" t="s">
        <v>2848</v>
      </c>
      <c r="M173" s="3"/>
      <c r="N173" s="3"/>
      <c r="O173" s="3"/>
    </row>
    <row r="174">
      <c r="A174" s="93">
        <v>1991.0</v>
      </c>
      <c r="B174" s="94" t="s">
        <v>2691</v>
      </c>
      <c r="C174" s="94" t="s">
        <v>2846</v>
      </c>
      <c r="D174" s="3"/>
      <c r="E174" s="3"/>
      <c r="F174" s="94" t="s">
        <v>82</v>
      </c>
      <c r="G174" s="3"/>
      <c r="H174" s="94" t="s">
        <v>101</v>
      </c>
      <c r="I174" s="3"/>
      <c r="J174" s="95" t="s">
        <v>2868</v>
      </c>
      <c r="K174" s="96">
        <v>40.0</v>
      </c>
      <c r="L174" s="97" t="s">
        <v>2848</v>
      </c>
      <c r="M174" s="3"/>
      <c r="N174" s="3"/>
      <c r="O174" s="3"/>
    </row>
    <row r="175">
      <c r="A175" s="93">
        <v>1991.0</v>
      </c>
      <c r="B175" s="94" t="s">
        <v>2691</v>
      </c>
      <c r="C175" s="94" t="s">
        <v>2846</v>
      </c>
      <c r="D175" s="3"/>
      <c r="E175" s="3"/>
      <c r="F175" s="94" t="s">
        <v>82</v>
      </c>
      <c r="G175" s="3"/>
      <c r="H175" s="94" t="s">
        <v>101</v>
      </c>
      <c r="I175" s="3"/>
      <c r="J175" s="94" t="s">
        <v>2869</v>
      </c>
      <c r="K175" s="96">
        <v>40.0</v>
      </c>
      <c r="L175" s="97" t="s">
        <v>2848</v>
      </c>
      <c r="M175" s="3"/>
      <c r="N175" s="3"/>
      <c r="O175" s="3"/>
    </row>
    <row r="176">
      <c r="A176" s="93">
        <v>1991.0</v>
      </c>
      <c r="B176" s="94" t="s">
        <v>2691</v>
      </c>
      <c r="C176" s="94" t="s">
        <v>2846</v>
      </c>
      <c r="D176" s="3"/>
      <c r="E176" s="3"/>
      <c r="F176" s="94" t="s">
        <v>82</v>
      </c>
      <c r="G176" s="3"/>
      <c r="H176" s="94" t="s">
        <v>101</v>
      </c>
      <c r="I176" s="3"/>
      <c r="J176" s="94" t="s">
        <v>2870</v>
      </c>
      <c r="K176" s="96">
        <v>50.0</v>
      </c>
      <c r="L176" s="97" t="s">
        <v>2848</v>
      </c>
      <c r="M176" s="3"/>
      <c r="N176" s="3"/>
      <c r="O176" s="3"/>
    </row>
    <row r="177">
      <c r="A177" s="93">
        <v>1991.0</v>
      </c>
      <c r="B177" s="94" t="s">
        <v>2691</v>
      </c>
      <c r="C177" s="94" t="s">
        <v>2846</v>
      </c>
      <c r="D177" s="3"/>
      <c r="E177" s="3"/>
      <c r="F177" s="94" t="s">
        <v>82</v>
      </c>
      <c r="G177" s="3"/>
      <c r="H177" s="94" t="s">
        <v>101</v>
      </c>
      <c r="I177" s="3"/>
      <c r="J177" s="95" t="s">
        <v>2860</v>
      </c>
      <c r="K177" s="96">
        <v>50.0</v>
      </c>
      <c r="L177" s="97" t="s">
        <v>2848</v>
      </c>
      <c r="M177" s="3"/>
      <c r="N177" s="20"/>
      <c r="O177" s="3"/>
    </row>
    <row r="178">
      <c r="A178" s="93">
        <v>1991.0</v>
      </c>
      <c r="B178" s="94" t="s">
        <v>2691</v>
      </c>
      <c r="C178" s="94" t="s">
        <v>2846</v>
      </c>
      <c r="D178" s="3"/>
      <c r="E178" s="3"/>
      <c r="F178" s="94" t="s">
        <v>82</v>
      </c>
      <c r="G178" s="3"/>
      <c r="H178" s="94" t="s">
        <v>101</v>
      </c>
      <c r="I178" s="3"/>
      <c r="J178" s="95" t="s">
        <v>2871</v>
      </c>
      <c r="K178" s="96">
        <v>10.0</v>
      </c>
      <c r="L178" s="97" t="s">
        <v>2848</v>
      </c>
      <c r="M178" s="20"/>
      <c r="N178" s="103" t="s">
        <v>2872</v>
      </c>
      <c r="O178" s="3"/>
    </row>
    <row r="179">
      <c r="A179" s="93">
        <v>1991.0</v>
      </c>
      <c r="B179" s="94" t="s">
        <v>2691</v>
      </c>
      <c r="C179" s="94" t="s">
        <v>2846</v>
      </c>
      <c r="D179" s="3"/>
      <c r="E179" s="3"/>
      <c r="F179" s="94" t="s">
        <v>82</v>
      </c>
      <c r="G179" s="3"/>
      <c r="H179" s="94" t="s">
        <v>101</v>
      </c>
      <c r="I179" s="3"/>
      <c r="J179" s="94" t="s">
        <v>2873</v>
      </c>
      <c r="K179" s="3"/>
      <c r="L179" s="97" t="s">
        <v>2848</v>
      </c>
      <c r="M179" s="3"/>
      <c r="N179" s="3"/>
      <c r="O179" s="31">
        <v>1.0</v>
      </c>
    </row>
    <row r="180">
      <c r="A180" s="93">
        <v>1991.0</v>
      </c>
      <c r="B180" s="94" t="s">
        <v>2691</v>
      </c>
      <c r="C180" s="94" t="s">
        <v>2846</v>
      </c>
      <c r="D180" s="3"/>
      <c r="E180" s="3"/>
      <c r="F180" s="95" t="s">
        <v>82</v>
      </c>
      <c r="G180" s="3"/>
      <c r="H180" s="94" t="s">
        <v>428</v>
      </c>
      <c r="I180" s="3"/>
      <c r="J180" s="95" t="s">
        <v>2874</v>
      </c>
      <c r="K180" s="99"/>
      <c r="L180" s="97" t="s">
        <v>2848</v>
      </c>
      <c r="M180" s="3"/>
      <c r="N180" s="3"/>
      <c r="O180" s="3"/>
    </row>
    <row r="181">
      <c r="A181" s="93">
        <v>1991.0</v>
      </c>
      <c r="B181" s="94" t="s">
        <v>2691</v>
      </c>
      <c r="C181" s="94" t="s">
        <v>2846</v>
      </c>
      <c r="D181" s="3"/>
      <c r="E181" s="3"/>
      <c r="F181" s="95" t="s">
        <v>82</v>
      </c>
      <c r="G181" s="3"/>
      <c r="H181" s="94" t="s">
        <v>428</v>
      </c>
      <c r="I181" s="3"/>
      <c r="J181" s="95" t="s">
        <v>2875</v>
      </c>
      <c r="K181" s="3"/>
      <c r="L181" s="97" t="s">
        <v>2848</v>
      </c>
      <c r="M181" s="3"/>
      <c r="N181" s="3"/>
      <c r="O181" s="102">
        <v>1.0</v>
      </c>
    </row>
    <row r="182">
      <c r="A182" s="93">
        <v>1991.0</v>
      </c>
      <c r="B182" s="94" t="s">
        <v>2691</v>
      </c>
      <c r="C182" s="94" t="s">
        <v>2846</v>
      </c>
      <c r="D182" s="3"/>
      <c r="E182" s="3"/>
      <c r="F182" s="94" t="s">
        <v>103</v>
      </c>
      <c r="G182" s="3"/>
      <c r="H182" s="94" t="s">
        <v>428</v>
      </c>
      <c r="I182" s="3"/>
      <c r="J182" s="94" t="s">
        <v>2876</v>
      </c>
      <c r="K182" s="3"/>
      <c r="L182" s="97" t="s">
        <v>2848</v>
      </c>
      <c r="M182" s="3"/>
      <c r="N182" s="98" t="s">
        <v>2877</v>
      </c>
      <c r="O182" s="3"/>
    </row>
    <row r="183">
      <c r="A183" s="93">
        <v>1991.0</v>
      </c>
      <c r="B183" s="94" t="s">
        <v>2691</v>
      </c>
      <c r="C183" s="94" t="s">
        <v>2846</v>
      </c>
      <c r="D183" s="3"/>
      <c r="E183" s="3"/>
      <c r="F183" s="94" t="s">
        <v>103</v>
      </c>
      <c r="G183" s="3"/>
      <c r="H183" s="94" t="s">
        <v>428</v>
      </c>
      <c r="I183" s="3"/>
      <c r="J183" s="95" t="s">
        <v>2867</v>
      </c>
      <c r="K183" s="99"/>
      <c r="L183" s="97" t="s">
        <v>2848</v>
      </c>
      <c r="M183" s="3"/>
      <c r="N183" s="3"/>
      <c r="O183" s="3"/>
    </row>
    <row r="184">
      <c r="A184" s="93">
        <v>1991.0</v>
      </c>
      <c r="B184" s="94" t="s">
        <v>2691</v>
      </c>
      <c r="C184" s="94" t="s">
        <v>2846</v>
      </c>
      <c r="D184" s="3"/>
      <c r="E184" s="3"/>
      <c r="F184" s="94" t="s">
        <v>103</v>
      </c>
      <c r="G184" s="3"/>
      <c r="H184" s="94" t="s">
        <v>428</v>
      </c>
      <c r="I184" s="3"/>
      <c r="J184" s="94" t="s">
        <v>2878</v>
      </c>
      <c r="K184" s="99"/>
      <c r="L184" s="97" t="s">
        <v>2848</v>
      </c>
      <c r="M184" s="3"/>
      <c r="N184" s="3"/>
      <c r="O184" s="3"/>
    </row>
    <row r="185">
      <c r="A185" s="93">
        <v>1991.0</v>
      </c>
      <c r="B185" s="94" t="s">
        <v>2691</v>
      </c>
      <c r="C185" s="94" t="s">
        <v>2846</v>
      </c>
      <c r="D185" s="3"/>
      <c r="E185" s="3"/>
      <c r="F185" s="94" t="s">
        <v>82</v>
      </c>
      <c r="G185" s="3"/>
      <c r="H185" s="95" t="s">
        <v>2879</v>
      </c>
      <c r="I185" s="3"/>
      <c r="J185" s="95" t="s">
        <v>2880</v>
      </c>
      <c r="K185" s="96">
        <v>2.0</v>
      </c>
      <c r="L185" s="97" t="s">
        <v>2848</v>
      </c>
      <c r="M185" s="3"/>
      <c r="N185" s="98"/>
      <c r="O185" s="3"/>
    </row>
    <row r="186">
      <c r="A186" s="93">
        <v>1991.0</v>
      </c>
      <c r="B186" s="94" t="s">
        <v>2691</v>
      </c>
      <c r="C186" s="94" t="s">
        <v>2846</v>
      </c>
      <c r="D186" s="3"/>
      <c r="E186" s="3"/>
      <c r="F186" s="94" t="s">
        <v>82</v>
      </c>
      <c r="G186" s="3"/>
      <c r="H186" s="95" t="s">
        <v>2879</v>
      </c>
      <c r="I186" s="3"/>
      <c r="J186" s="95" t="s">
        <v>2865</v>
      </c>
      <c r="K186" s="96">
        <v>1.0</v>
      </c>
      <c r="L186" s="97" t="s">
        <v>2848</v>
      </c>
      <c r="M186" s="3"/>
      <c r="N186" s="3"/>
      <c r="O186" s="3"/>
    </row>
    <row r="187">
      <c r="A187" s="93">
        <v>1991.0</v>
      </c>
      <c r="B187" s="94" t="s">
        <v>2691</v>
      </c>
      <c r="C187" s="94" t="s">
        <v>2846</v>
      </c>
      <c r="D187" s="3"/>
      <c r="E187" s="3"/>
      <c r="F187" s="94" t="s">
        <v>82</v>
      </c>
      <c r="G187" s="3"/>
      <c r="H187" s="95" t="s">
        <v>2879</v>
      </c>
      <c r="I187" s="3"/>
      <c r="J187" s="95" t="s">
        <v>2881</v>
      </c>
      <c r="K187" s="3"/>
      <c r="L187" s="97" t="s">
        <v>2848</v>
      </c>
      <c r="M187" s="3"/>
      <c r="N187" s="20"/>
      <c r="O187" s="99">
        <v>1.0</v>
      </c>
    </row>
    <row r="188">
      <c r="A188" s="93">
        <v>1991.0</v>
      </c>
      <c r="B188" s="94" t="s">
        <v>2691</v>
      </c>
      <c r="C188" s="94" t="s">
        <v>2846</v>
      </c>
      <c r="D188" s="3"/>
      <c r="E188" s="3"/>
      <c r="F188" s="94" t="s">
        <v>82</v>
      </c>
      <c r="G188" s="3"/>
      <c r="H188" s="95" t="s">
        <v>375</v>
      </c>
      <c r="I188" s="20"/>
      <c r="J188" s="108" t="s">
        <v>2882</v>
      </c>
      <c r="K188" s="3"/>
      <c r="L188" s="97" t="s">
        <v>2848</v>
      </c>
      <c r="M188" s="20"/>
      <c r="N188" s="20"/>
      <c r="O188" s="102">
        <v>1.0</v>
      </c>
    </row>
    <row r="189">
      <c r="A189" s="93">
        <v>1991.0</v>
      </c>
      <c r="B189" s="94" t="s">
        <v>2691</v>
      </c>
      <c r="C189" s="94" t="s">
        <v>2846</v>
      </c>
      <c r="D189" s="3"/>
      <c r="E189" s="3"/>
      <c r="F189" s="94" t="s">
        <v>82</v>
      </c>
      <c r="G189" s="3"/>
      <c r="H189" s="108" t="s">
        <v>375</v>
      </c>
      <c r="I189" s="20"/>
      <c r="J189" s="108" t="s">
        <v>2883</v>
      </c>
      <c r="K189" s="96">
        <v>11.0</v>
      </c>
      <c r="L189" s="97" t="s">
        <v>2848</v>
      </c>
      <c r="M189" s="20"/>
      <c r="N189" s="20"/>
      <c r="O189" s="3"/>
    </row>
    <row r="190">
      <c r="A190" s="93">
        <v>1991.0</v>
      </c>
      <c r="B190" s="94" t="s">
        <v>2691</v>
      </c>
      <c r="C190" s="94" t="s">
        <v>2846</v>
      </c>
      <c r="D190" s="3"/>
      <c r="E190" s="3"/>
      <c r="F190" s="109" t="s">
        <v>82</v>
      </c>
      <c r="G190" s="20"/>
      <c r="H190" s="108" t="s">
        <v>375</v>
      </c>
      <c r="I190" s="20"/>
      <c r="J190" s="108" t="s">
        <v>2861</v>
      </c>
      <c r="K190" s="96">
        <v>126.0</v>
      </c>
      <c r="L190" s="97" t="s">
        <v>2848</v>
      </c>
      <c r="M190" s="20"/>
      <c r="N190" s="20"/>
      <c r="O190" s="3"/>
    </row>
    <row r="191">
      <c r="A191" s="93">
        <v>1991.0</v>
      </c>
      <c r="B191" s="94" t="s">
        <v>2691</v>
      </c>
      <c r="C191" s="94" t="s">
        <v>2846</v>
      </c>
      <c r="D191" s="3"/>
      <c r="E191" s="20"/>
      <c r="F191" s="109" t="s">
        <v>82</v>
      </c>
      <c r="G191" s="20"/>
      <c r="H191" s="108" t="s">
        <v>375</v>
      </c>
      <c r="I191" s="20"/>
      <c r="J191" s="108" t="s">
        <v>2870</v>
      </c>
      <c r="K191" s="3"/>
      <c r="L191" s="97" t="s">
        <v>2848</v>
      </c>
      <c r="M191" s="20"/>
      <c r="N191" s="20"/>
      <c r="O191" s="3">
        <v>1.0</v>
      </c>
    </row>
    <row r="192">
      <c r="A192" s="93">
        <v>1991.0</v>
      </c>
      <c r="B192" s="94" t="s">
        <v>2691</v>
      </c>
      <c r="C192" s="94" t="s">
        <v>2846</v>
      </c>
      <c r="D192" s="20"/>
      <c r="E192" s="20"/>
      <c r="F192" s="109" t="s">
        <v>82</v>
      </c>
      <c r="G192" s="20"/>
      <c r="H192" s="108" t="s">
        <v>375</v>
      </c>
      <c r="I192" s="20"/>
      <c r="J192" s="108" t="s">
        <v>2884</v>
      </c>
      <c r="K192" s="3"/>
      <c r="L192" s="97" t="s">
        <v>2848</v>
      </c>
      <c r="M192" s="20"/>
      <c r="N192" s="20"/>
      <c r="O192" s="31">
        <v>1.0</v>
      </c>
    </row>
    <row r="193">
      <c r="A193" s="93">
        <v>1991.0</v>
      </c>
      <c r="B193" s="94" t="s">
        <v>2691</v>
      </c>
      <c r="C193" s="109" t="s">
        <v>2846</v>
      </c>
      <c r="D193" s="20"/>
      <c r="E193" s="20"/>
      <c r="F193" s="109" t="s">
        <v>82</v>
      </c>
      <c r="G193" s="20"/>
      <c r="H193" s="108" t="s">
        <v>2842</v>
      </c>
      <c r="I193" s="20"/>
      <c r="J193" s="108" t="s">
        <v>2864</v>
      </c>
      <c r="K193" s="3"/>
      <c r="L193" s="97" t="s">
        <v>2848</v>
      </c>
      <c r="M193" s="20"/>
      <c r="N193" s="103" t="s">
        <v>55</v>
      </c>
      <c r="O193" s="3"/>
    </row>
    <row r="194">
      <c r="A194" s="93">
        <v>1991.0</v>
      </c>
      <c r="B194" s="94" t="s">
        <v>2691</v>
      </c>
      <c r="C194" s="109" t="s">
        <v>2846</v>
      </c>
      <c r="D194" s="20"/>
      <c r="E194" s="20"/>
      <c r="F194" s="109" t="s">
        <v>82</v>
      </c>
      <c r="G194" s="20"/>
      <c r="H194" s="108" t="s">
        <v>2842</v>
      </c>
      <c r="I194" s="20"/>
      <c r="J194" s="108" t="s">
        <v>2850</v>
      </c>
      <c r="K194" s="96">
        <v>3.0</v>
      </c>
      <c r="L194" s="97" t="s">
        <v>2848</v>
      </c>
      <c r="M194" s="20"/>
      <c r="N194" s="20"/>
      <c r="O194" s="3"/>
    </row>
    <row r="195">
      <c r="A195" s="93">
        <v>1991.0</v>
      </c>
      <c r="B195" s="94" t="s">
        <v>2691</v>
      </c>
      <c r="C195" s="109" t="s">
        <v>2846</v>
      </c>
      <c r="D195" s="20"/>
      <c r="E195" s="20"/>
      <c r="F195" s="109" t="s">
        <v>82</v>
      </c>
      <c r="G195" s="20"/>
      <c r="H195" s="108" t="s">
        <v>2842</v>
      </c>
      <c r="I195" s="20"/>
      <c r="J195" s="108" t="s">
        <v>2885</v>
      </c>
      <c r="K195" s="3"/>
      <c r="L195" s="97" t="s">
        <v>2848</v>
      </c>
      <c r="M195" s="20"/>
      <c r="N195" s="24" t="s">
        <v>55</v>
      </c>
      <c r="O195" s="3"/>
    </row>
    <row r="196">
      <c r="A196" s="93">
        <v>1991.0</v>
      </c>
      <c r="B196" s="109" t="s">
        <v>2691</v>
      </c>
      <c r="C196" s="109" t="s">
        <v>2846</v>
      </c>
      <c r="D196" s="20"/>
      <c r="E196" s="20"/>
      <c r="F196" s="109" t="s">
        <v>82</v>
      </c>
      <c r="G196" s="20"/>
      <c r="H196" s="108" t="s">
        <v>2842</v>
      </c>
      <c r="I196" s="20"/>
      <c r="J196" s="108" t="s">
        <v>2870</v>
      </c>
      <c r="K196" s="3"/>
      <c r="L196" s="97" t="s">
        <v>2848</v>
      </c>
      <c r="M196" s="20"/>
      <c r="N196" s="20"/>
      <c r="O196" s="3">
        <v>1.0</v>
      </c>
    </row>
    <row r="197">
      <c r="A197" s="93">
        <v>1991.0</v>
      </c>
      <c r="B197" s="109" t="s">
        <v>2691</v>
      </c>
      <c r="C197" s="109" t="s">
        <v>2846</v>
      </c>
      <c r="D197" s="20"/>
      <c r="E197" s="20"/>
      <c r="F197" s="109" t="s">
        <v>274</v>
      </c>
      <c r="G197" s="20"/>
      <c r="H197" s="109" t="s">
        <v>278</v>
      </c>
      <c r="I197" s="20"/>
      <c r="J197" s="109" t="s">
        <v>2886</v>
      </c>
      <c r="K197" s="3"/>
      <c r="L197" s="97" t="s">
        <v>2848</v>
      </c>
      <c r="M197" s="20"/>
      <c r="N197" s="110" t="s">
        <v>55</v>
      </c>
      <c r="O197" s="3"/>
    </row>
    <row r="198">
      <c r="A198" s="93">
        <v>1991.0</v>
      </c>
      <c r="B198" s="109" t="s">
        <v>2691</v>
      </c>
      <c r="C198" s="109" t="s">
        <v>2846</v>
      </c>
      <c r="D198" s="20"/>
      <c r="E198" s="20"/>
      <c r="F198" s="109" t="s">
        <v>274</v>
      </c>
      <c r="G198" s="20"/>
      <c r="H198" s="109" t="s">
        <v>278</v>
      </c>
      <c r="I198" s="20"/>
      <c r="J198" s="109" t="s">
        <v>2887</v>
      </c>
      <c r="K198" s="3"/>
      <c r="L198" s="97" t="s">
        <v>2848</v>
      </c>
      <c r="M198" s="20"/>
      <c r="N198" s="20"/>
      <c r="O198" s="102">
        <v>1.0</v>
      </c>
    </row>
    <row r="199">
      <c r="A199" s="93">
        <v>1991.0</v>
      </c>
      <c r="B199" s="109" t="s">
        <v>2691</v>
      </c>
      <c r="C199" s="109" t="s">
        <v>2846</v>
      </c>
      <c r="D199" s="20"/>
      <c r="E199" s="20"/>
      <c r="F199" s="109" t="s">
        <v>274</v>
      </c>
      <c r="G199" s="20"/>
      <c r="H199" s="109" t="s">
        <v>275</v>
      </c>
      <c r="I199" s="109"/>
      <c r="J199" s="20" t="s">
        <v>2888</v>
      </c>
      <c r="K199" s="3"/>
      <c r="L199" s="97" t="s">
        <v>2848</v>
      </c>
      <c r="M199" s="20"/>
      <c r="N199" s="20"/>
      <c r="O199" s="3"/>
    </row>
    <row r="200">
      <c r="A200" s="93">
        <v>1991.0</v>
      </c>
      <c r="B200" s="109" t="s">
        <v>2691</v>
      </c>
      <c r="C200" s="109" t="s">
        <v>2846</v>
      </c>
      <c r="D200" s="20"/>
      <c r="E200" s="20"/>
      <c r="F200" s="109" t="s">
        <v>274</v>
      </c>
      <c r="G200" s="20"/>
      <c r="H200" s="109" t="s">
        <v>275</v>
      </c>
      <c r="I200" s="109" t="s">
        <v>276</v>
      </c>
      <c r="J200" s="24" t="s">
        <v>2889</v>
      </c>
      <c r="K200" s="3"/>
      <c r="L200" s="97" t="s">
        <v>2848</v>
      </c>
      <c r="M200" s="20"/>
      <c r="N200" s="20"/>
      <c r="O200" s="31">
        <v>1.0</v>
      </c>
    </row>
    <row r="201">
      <c r="A201" s="93">
        <v>1991.0</v>
      </c>
      <c r="B201" s="109" t="s">
        <v>2691</v>
      </c>
      <c r="C201" s="109" t="s">
        <v>2846</v>
      </c>
      <c r="D201" s="20"/>
      <c r="E201" s="20"/>
      <c r="F201" s="109" t="s">
        <v>274</v>
      </c>
      <c r="G201" s="20"/>
      <c r="H201" s="109" t="s">
        <v>275</v>
      </c>
      <c r="I201" s="20" t="s">
        <v>276</v>
      </c>
      <c r="J201" s="24" t="s">
        <v>2890</v>
      </c>
      <c r="K201" s="3"/>
      <c r="L201" s="97" t="s">
        <v>2848</v>
      </c>
      <c r="M201" s="20"/>
      <c r="N201" s="24" t="s">
        <v>55</v>
      </c>
      <c r="O201" s="3"/>
    </row>
    <row r="202">
      <c r="A202" s="93">
        <v>1991.0</v>
      </c>
      <c r="B202" s="94" t="s">
        <v>2691</v>
      </c>
      <c r="C202" s="94" t="s">
        <v>2846</v>
      </c>
      <c r="D202" s="3"/>
      <c r="E202" s="3"/>
      <c r="F202" s="94" t="s">
        <v>274</v>
      </c>
      <c r="G202" s="3"/>
      <c r="H202" s="94" t="s">
        <v>275</v>
      </c>
      <c r="I202" s="3" t="s">
        <v>1587</v>
      </c>
      <c r="J202" s="94" t="s">
        <v>2891</v>
      </c>
      <c r="K202" s="3"/>
      <c r="L202" s="97" t="s">
        <v>2848</v>
      </c>
      <c r="M202" s="20"/>
      <c r="N202" s="24" t="s">
        <v>55</v>
      </c>
      <c r="O202" s="3"/>
    </row>
    <row r="203">
      <c r="A203" s="93">
        <v>1991.0</v>
      </c>
      <c r="B203" s="94" t="s">
        <v>2691</v>
      </c>
      <c r="C203" s="94" t="s">
        <v>2846</v>
      </c>
      <c r="D203" s="3"/>
      <c r="E203" s="3"/>
      <c r="F203" s="94" t="s">
        <v>274</v>
      </c>
      <c r="G203" s="3"/>
      <c r="H203" s="95" t="s">
        <v>124</v>
      </c>
      <c r="I203" s="3"/>
      <c r="J203" s="95" t="s">
        <v>2892</v>
      </c>
      <c r="K203" s="3"/>
      <c r="L203" s="97" t="s">
        <v>2848</v>
      </c>
      <c r="M203" s="20"/>
      <c r="N203" s="111" t="s">
        <v>2893</v>
      </c>
      <c r="O203" s="98"/>
    </row>
    <row r="204">
      <c r="A204" s="93">
        <v>1991.0</v>
      </c>
      <c r="B204" s="94" t="s">
        <v>2691</v>
      </c>
      <c r="C204" s="94" t="s">
        <v>2846</v>
      </c>
      <c r="D204" s="3"/>
      <c r="E204" s="3"/>
      <c r="F204" s="94" t="s">
        <v>274</v>
      </c>
      <c r="G204" s="3"/>
      <c r="H204" s="95" t="s">
        <v>124</v>
      </c>
      <c r="I204" s="3"/>
      <c r="J204" s="95" t="s">
        <v>2894</v>
      </c>
      <c r="K204" s="3"/>
      <c r="L204" s="97" t="s">
        <v>2848</v>
      </c>
      <c r="M204" s="20"/>
      <c r="N204" s="20"/>
      <c r="O204" s="3">
        <v>1.0</v>
      </c>
    </row>
    <row r="205">
      <c r="A205" s="93">
        <v>1991.0</v>
      </c>
      <c r="B205" s="94" t="s">
        <v>2691</v>
      </c>
      <c r="C205" s="94" t="s">
        <v>390</v>
      </c>
      <c r="D205" s="94" t="s">
        <v>957</v>
      </c>
      <c r="E205" s="3"/>
      <c r="F205" s="94" t="s">
        <v>173</v>
      </c>
      <c r="G205" s="3"/>
      <c r="H205" s="94" t="s">
        <v>540</v>
      </c>
      <c r="I205" s="3"/>
      <c r="J205" s="94" t="s">
        <v>2895</v>
      </c>
      <c r="K205" s="96">
        <v>2.0</v>
      </c>
      <c r="L205" s="105" t="s">
        <v>2896</v>
      </c>
      <c r="M205" s="20"/>
      <c r="N205" s="20"/>
      <c r="O205" s="3"/>
    </row>
    <row r="206">
      <c r="A206" s="93">
        <v>1991.0</v>
      </c>
      <c r="B206" s="94" t="s">
        <v>2691</v>
      </c>
      <c r="C206" s="94" t="s">
        <v>390</v>
      </c>
      <c r="D206" s="94" t="s">
        <v>957</v>
      </c>
      <c r="E206" s="3"/>
      <c r="F206" s="94" t="s">
        <v>173</v>
      </c>
      <c r="G206" s="3"/>
      <c r="H206" s="94" t="s">
        <v>540</v>
      </c>
      <c r="I206" s="3"/>
      <c r="J206" s="94" t="s">
        <v>2897</v>
      </c>
      <c r="K206" s="99"/>
      <c r="L206" s="105" t="s">
        <v>2896</v>
      </c>
      <c r="M206" s="20"/>
      <c r="N206" s="20"/>
      <c r="O206" s="100">
        <v>1.0</v>
      </c>
    </row>
    <row r="207">
      <c r="A207" s="93">
        <v>1991.0</v>
      </c>
      <c r="B207" s="94" t="s">
        <v>2691</v>
      </c>
      <c r="C207" s="94" t="s">
        <v>390</v>
      </c>
      <c r="D207" s="94" t="s">
        <v>957</v>
      </c>
      <c r="E207" s="3"/>
      <c r="F207" s="94" t="s">
        <v>173</v>
      </c>
      <c r="G207" s="3"/>
      <c r="H207" s="94" t="s">
        <v>540</v>
      </c>
      <c r="I207" s="3"/>
      <c r="J207" s="94" t="s">
        <v>2898</v>
      </c>
      <c r="K207" s="96">
        <v>8.0</v>
      </c>
      <c r="L207" s="105" t="s">
        <v>2896</v>
      </c>
      <c r="M207" s="20"/>
      <c r="N207" s="20"/>
      <c r="O207" s="3"/>
    </row>
    <row r="208">
      <c r="A208" s="93">
        <v>1991.0</v>
      </c>
      <c r="B208" s="94" t="s">
        <v>2691</v>
      </c>
      <c r="C208" s="94" t="s">
        <v>390</v>
      </c>
      <c r="D208" s="94" t="s">
        <v>957</v>
      </c>
      <c r="E208" s="3"/>
      <c r="F208" s="94" t="s">
        <v>173</v>
      </c>
      <c r="G208" s="3"/>
      <c r="H208" s="94" t="s">
        <v>540</v>
      </c>
      <c r="I208" s="3"/>
      <c r="J208" s="94" t="s">
        <v>2899</v>
      </c>
      <c r="K208" s="99"/>
      <c r="L208" s="105" t="s">
        <v>2896</v>
      </c>
      <c r="M208" s="20"/>
      <c r="N208" s="20"/>
      <c r="O208" s="100">
        <v>1.0</v>
      </c>
    </row>
    <row r="209">
      <c r="A209" s="93">
        <v>1991.0</v>
      </c>
      <c r="B209" s="94" t="s">
        <v>2691</v>
      </c>
      <c r="C209" s="94" t="s">
        <v>390</v>
      </c>
      <c r="D209" s="94" t="s">
        <v>957</v>
      </c>
      <c r="E209" s="3"/>
      <c r="F209" s="94" t="s">
        <v>173</v>
      </c>
      <c r="G209" s="3"/>
      <c r="H209" s="94" t="s">
        <v>540</v>
      </c>
      <c r="I209" s="3"/>
      <c r="J209" s="95" t="s">
        <v>2900</v>
      </c>
      <c r="K209" s="99"/>
      <c r="L209" s="105" t="s">
        <v>2896</v>
      </c>
      <c r="M209" s="20"/>
      <c r="N209" s="20"/>
      <c r="O209" s="100">
        <v>1.0</v>
      </c>
    </row>
    <row r="210">
      <c r="A210" s="93">
        <v>1991.0</v>
      </c>
      <c r="B210" s="94" t="s">
        <v>2691</v>
      </c>
      <c r="C210" s="94" t="s">
        <v>390</v>
      </c>
      <c r="D210" s="94" t="s">
        <v>957</v>
      </c>
      <c r="E210" s="3"/>
      <c r="F210" s="94" t="s">
        <v>173</v>
      </c>
      <c r="G210" s="3"/>
      <c r="H210" s="94" t="s">
        <v>540</v>
      </c>
      <c r="I210" s="3"/>
      <c r="J210" s="94" t="s">
        <v>2901</v>
      </c>
      <c r="K210" s="3"/>
      <c r="L210" s="105" t="s">
        <v>2896</v>
      </c>
      <c r="M210" s="20"/>
      <c r="N210" s="20"/>
      <c r="O210" s="3">
        <v>1.0</v>
      </c>
    </row>
    <row r="211">
      <c r="A211" s="93">
        <v>1991.0</v>
      </c>
      <c r="B211" s="94" t="s">
        <v>2691</v>
      </c>
      <c r="C211" s="94" t="s">
        <v>390</v>
      </c>
      <c r="D211" s="94" t="s">
        <v>957</v>
      </c>
      <c r="E211" s="3"/>
      <c r="F211" s="95" t="s">
        <v>2902</v>
      </c>
      <c r="G211" s="3" t="s">
        <v>2394</v>
      </c>
      <c r="H211" s="3" t="s">
        <v>1090</v>
      </c>
      <c r="I211" s="94"/>
      <c r="J211" s="95"/>
      <c r="K211" s="96">
        <v>3.0</v>
      </c>
      <c r="L211" s="105" t="s">
        <v>2896</v>
      </c>
      <c r="M211" s="20"/>
      <c r="N211" s="20"/>
      <c r="O211" s="3"/>
    </row>
    <row r="212">
      <c r="A212" s="93">
        <v>1991.0</v>
      </c>
      <c r="B212" s="94" t="s">
        <v>2691</v>
      </c>
      <c r="C212" s="94" t="s">
        <v>390</v>
      </c>
      <c r="D212" s="94" t="s">
        <v>957</v>
      </c>
      <c r="E212" s="3"/>
      <c r="F212" s="95" t="s">
        <v>2902</v>
      </c>
      <c r="G212" s="3" t="s">
        <v>2394</v>
      </c>
      <c r="H212" s="3" t="s">
        <v>190</v>
      </c>
      <c r="I212" s="94"/>
      <c r="J212" s="95"/>
      <c r="K212" s="96">
        <v>15.0</v>
      </c>
      <c r="L212" s="105" t="s">
        <v>2896</v>
      </c>
      <c r="M212" s="20"/>
      <c r="N212" s="20"/>
      <c r="O212" s="3"/>
    </row>
    <row r="213">
      <c r="A213" s="93">
        <v>1991.0</v>
      </c>
      <c r="B213" s="94" t="s">
        <v>2691</v>
      </c>
      <c r="C213" s="94" t="s">
        <v>390</v>
      </c>
      <c r="D213" s="94" t="s">
        <v>957</v>
      </c>
      <c r="E213" s="3"/>
      <c r="F213" s="95" t="s">
        <v>2902</v>
      </c>
      <c r="G213" s="3" t="s">
        <v>2394</v>
      </c>
      <c r="H213" s="3"/>
      <c r="I213" s="94"/>
      <c r="J213" s="95"/>
      <c r="K213" s="96">
        <v>225.0</v>
      </c>
      <c r="L213" s="105" t="s">
        <v>2896</v>
      </c>
      <c r="M213" s="20"/>
      <c r="N213" s="20"/>
      <c r="O213" s="3"/>
    </row>
    <row r="214">
      <c r="A214" s="93">
        <v>1991.0</v>
      </c>
      <c r="B214" s="94" t="s">
        <v>2691</v>
      </c>
      <c r="C214" s="94" t="s">
        <v>390</v>
      </c>
      <c r="D214" s="94" t="s">
        <v>957</v>
      </c>
      <c r="E214" s="3"/>
      <c r="F214" s="95" t="s">
        <v>2902</v>
      </c>
      <c r="G214" s="3" t="s">
        <v>2394</v>
      </c>
      <c r="H214" s="3"/>
      <c r="I214" s="94"/>
      <c r="J214" s="95" t="s">
        <v>1077</v>
      </c>
      <c r="K214" s="3"/>
      <c r="L214" s="105" t="s">
        <v>2896</v>
      </c>
      <c r="M214" s="20"/>
      <c r="N214" s="20"/>
      <c r="O214" s="99">
        <v>1.0</v>
      </c>
    </row>
    <row r="215">
      <c r="A215" s="93">
        <v>1991.0</v>
      </c>
      <c r="B215" s="94" t="s">
        <v>2691</v>
      </c>
      <c r="C215" s="94" t="s">
        <v>390</v>
      </c>
      <c r="D215" s="94" t="s">
        <v>957</v>
      </c>
      <c r="E215" s="3"/>
      <c r="F215" s="95" t="s">
        <v>2903</v>
      </c>
      <c r="G215" s="3"/>
      <c r="H215" s="3"/>
      <c r="I215" s="94"/>
      <c r="J215" s="95" t="s">
        <v>2</v>
      </c>
      <c r="K215" s="96">
        <v>90.0</v>
      </c>
      <c r="L215" s="105" t="s">
        <v>2896</v>
      </c>
      <c r="M215" s="20"/>
      <c r="N215" s="20"/>
      <c r="O215" s="3"/>
    </row>
    <row r="216">
      <c r="A216" s="93">
        <v>1991.0</v>
      </c>
      <c r="B216" s="94" t="s">
        <v>2691</v>
      </c>
      <c r="C216" s="94" t="s">
        <v>390</v>
      </c>
      <c r="D216" s="94" t="s">
        <v>957</v>
      </c>
      <c r="E216" s="3"/>
      <c r="F216" s="95" t="s">
        <v>2903</v>
      </c>
      <c r="G216" s="3"/>
      <c r="H216" s="3" t="s">
        <v>101</v>
      </c>
      <c r="I216" s="94"/>
      <c r="J216" s="95" t="s">
        <v>2904</v>
      </c>
      <c r="K216" s="96">
        <v>81.0</v>
      </c>
      <c r="L216" s="105" t="s">
        <v>2896</v>
      </c>
      <c r="M216" s="20"/>
      <c r="N216" s="24" t="s">
        <v>2905</v>
      </c>
      <c r="O216" s="3"/>
    </row>
    <row r="217">
      <c r="A217" s="93">
        <v>1991.0</v>
      </c>
      <c r="B217" s="94" t="s">
        <v>2691</v>
      </c>
      <c r="C217" s="94" t="s">
        <v>390</v>
      </c>
      <c r="D217" s="94" t="s">
        <v>957</v>
      </c>
      <c r="E217" s="3"/>
      <c r="F217" s="94" t="s">
        <v>82</v>
      </c>
      <c r="G217" s="3"/>
      <c r="H217" s="3" t="s">
        <v>86</v>
      </c>
      <c r="I217" s="94" t="s">
        <v>2906</v>
      </c>
      <c r="J217" s="94" t="s">
        <v>490</v>
      </c>
      <c r="K217" s="96">
        <v>16.0</v>
      </c>
      <c r="L217" s="105" t="s">
        <v>2896</v>
      </c>
      <c r="M217" s="3"/>
      <c r="N217" s="3"/>
      <c r="O217" s="3"/>
    </row>
    <row r="218">
      <c r="A218" s="93">
        <v>1991.0</v>
      </c>
      <c r="B218" s="94" t="s">
        <v>2691</v>
      </c>
      <c r="C218" s="94" t="s">
        <v>390</v>
      </c>
      <c r="D218" s="94" t="s">
        <v>957</v>
      </c>
      <c r="E218" s="3"/>
      <c r="F218" s="94" t="s">
        <v>82</v>
      </c>
      <c r="G218" s="3"/>
      <c r="H218" s="94" t="s">
        <v>115</v>
      </c>
      <c r="I218" s="94"/>
      <c r="J218" s="94" t="s">
        <v>2907</v>
      </c>
      <c r="K218" s="96">
        <v>1.0</v>
      </c>
      <c r="L218" s="105" t="s">
        <v>2896</v>
      </c>
      <c r="M218" s="3"/>
      <c r="N218" s="3"/>
      <c r="O218" s="3"/>
    </row>
    <row r="219">
      <c r="A219" s="93">
        <v>1991.0</v>
      </c>
      <c r="B219" s="94" t="s">
        <v>2691</v>
      </c>
      <c r="C219" s="94" t="s">
        <v>390</v>
      </c>
      <c r="D219" s="94" t="s">
        <v>957</v>
      </c>
      <c r="E219" s="3"/>
      <c r="F219" s="94" t="s">
        <v>82</v>
      </c>
      <c r="G219" s="3"/>
      <c r="H219" s="94" t="s">
        <v>115</v>
      </c>
      <c r="I219" s="94"/>
      <c r="J219" s="94" t="s">
        <v>2908</v>
      </c>
      <c r="K219" s="96">
        <v>5.0</v>
      </c>
      <c r="L219" s="105" t="s">
        <v>2896</v>
      </c>
      <c r="M219" s="3"/>
      <c r="N219" s="3"/>
      <c r="O219" s="3"/>
    </row>
    <row r="220">
      <c r="A220" s="93">
        <v>1991.0</v>
      </c>
      <c r="B220" s="94" t="s">
        <v>2691</v>
      </c>
      <c r="C220" s="94" t="s">
        <v>390</v>
      </c>
      <c r="D220" s="94" t="s">
        <v>957</v>
      </c>
      <c r="E220" s="3"/>
      <c r="F220" s="94" t="s">
        <v>82</v>
      </c>
      <c r="G220" s="3"/>
      <c r="H220" s="94"/>
      <c r="I220" s="3"/>
      <c r="J220" s="95" t="s">
        <v>2909</v>
      </c>
      <c r="K220" s="96">
        <v>2.0</v>
      </c>
      <c r="L220" s="105" t="s">
        <v>2896</v>
      </c>
      <c r="M220" s="3"/>
      <c r="N220" s="3"/>
      <c r="O220" s="3"/>
    </row>
    <row r="221">
      <c r="A221" s="93">
        <v>1991.0</v>
      </c>
      <c r="B221" s="94" t="s">
        <v>2691</v>
      </c>
      <c r="C221" s="94" t="s">
        <v>390</v>
      </c>
      <c r="D221" s="94" t="s">
        <v>957</v>
      </c>
      <c r="E221" s="3"/>
      <c r="F221" s="94" t="s">
        <v>103</v>
      </c>
      <c r="G221" s="3"/>
      <c r="H221" s="94"/>
      <c r="I221" s="3"/>
      <c r="J221" s="95" t="s">
        <v>365</v>
      </c>
      <c r="K221" s="96">
        <v>2.0</v>
      </c>
      <c r="L221" s="105" t="s">
        <v>2896</v>
      </c>
      <c r="M221" s="3"/>
      <c r="N221" s="3"/>
      <c r="O221" s="3"/>
    </row>
    <row r="222">
      <c r="A222" s="93">
        <v>1991.0</v>
      </c>
      <c r="B222" s="94" t="s">
        <v>2691</v>
      </c>
      <c r="C222" s="94" t="s">
        <v>390</v>
      </c>
      <c r="D222" s="94" t="s">
        <v>957</v>
      </c>
      <c r="E222" s="3"/>
      <c r="F222" s="94" t="s">
        <v>103</v>
      </c>
      <c r="G222" s="3"/>
      <c r="H222" s="94" t="s">
        <v>115</v>
      </c>
      <c r="I222" s="3"/>
      <c r="J222" s="94" t="s">
        <v>2910</v>
      </c>
      <c r="K222" s="96">
        <v>4.0</v>
      </c>
      <c r="L222" s="105" t="s">
        <v>2896</v>
      </c>
      <c r="M222" s="3"/>
      <c r="N222" s="3"/>
      <c r="O222" s="3"/>
    </row>
    <row r="223">
      <c r="A223" s="93">
        <v>1991.0</v>
      </c>
      <c r="B223" s="94" t="s">
        <v>2691</v>
      </c>
      <c r="C223" s="94" t="s">
        <v>390</v>
      </c>
      <c r="D223" s="94" t="s">
        <v>957</v>
      </c>
      <c r="E223" s="3"/>
      <c r="F223" s="94" t="s">
        <v>103</v>
      </c>
      <c r="G223" s="3"/>
      <c r="H223" s="94" t="s">
        <v>115</v>
      </c>
      <c r="I223" s="3"/>
      <c r="J223" s="94" t="s">
        <v>114</v>
      </c>
      <c r="K223" s="96">
        <v>32.0</v>
      </c>
      <c r="L223" s="105" t="s">
        <v>2896</v>
      </c>
      <c r="M223" s="3"/>
      <c r="N223" s="3"/>
      <c r="O223" s="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29.86"/>
    <col customWidth="1" min="14" max="14" width="17.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2911</v>
      </c>
      <c r="C2" s="5" t="s">
        <v>16</v>
      </c>
      <c r="D2" s="5"/>
      <c r="E2" s="50"/>
      <c r="F2" s="5" t="s">
        <v>17</v>
      </c>
      <c r="G2" s="50"/>
      <c r="H2" s="5" t="s">
        <v>18</v>
      </c>
      <c r="I2" s="5"/>
      <c r="J2" s="5" t="s">
        <v>2912</v>
      </c>
      <c r="K2" s="4">
        <v>110.0</v>
      </c>
      <c r="L2" s="112" t="s">
        <v>2913</v>
      </c>
      <c r="M2" s="50"/>
      <c r="N2" s="50"/>
      <c r="O2" s="50"/>
    </row>
    <row r="3">
      <c r="A3" s="4">
        <v>1991.0</v>
      </c>
      <c r="B3" s="5" t="s">
        <v>2911</v>
      </c>
      <c r="C3" s="5" t="s">
        <v>16</v>
      </c>
      <c r="D3" s="5"/>
      <c r="E3" s="50"/>
      <c r="F3" s="5" t="s">
        <v>17</v>
      </c>
      <c r="G3" s="5"/>
      <c r="H3" s="5" t="s">
        <v>18</v>
      </c>
      <c r="I3" s="5"/>
      <c r="J3" s="5" t="s">
        <v>2914</v>
      </c>
      <c r="K3" s="4">
        <v>340.0</v>
      </c>
      <c r="L3" s="112" t="s">
        <v>2913</v>
      </c>
      <c r="M3" s="29"/>
      <c r="N3" s="5"/>
      <c r="O3" s="50"/>
    </row>
    <row r="4">
      <c r="A4" s="4">
        <v>1991.0</v>
      </c>
      <c r="B4" s="5" t="s">
        <v>2911</v>
      </c>
      <c r="C4" s="5" t="s">
        <v>16</v>
      </c>
      <c r="D4" s="5"/>
      <c r="E4" s="50"/>
      <c r="F4" s="5" t="s">
        <v>17</v>
      </c>
      <c r="G4" s="5"/>
      <c r="H4" s="5" t="s">
        <v>18</v>
      </c>
      <c r="I4" s="5"/>
      <c r="J4" s="5" t="s">
        <v>2915</v>
      </c>
      <c r="K4" s="4">
        <v>335.0</v>
      </c>
      <c r="L4" s="112" t="s">
        <v>2913</v>
      </c>
      <c r="M4" s="50"/>
      <c r="N4" s="5"/>
      <c r="O4" s="50"/>
    </row>
    <row r="5">
      <c r="A5" s="4">
        <v>1991.0</v>
      </c>
      <c r="B5" s="5" t="s">
        <v>2911</v>
      </c>
      <c r="C5" s="5" t="s">
        <v>16</v>
      </c>
      <c r="D5" s="5"/>
      <c r="E5" s="50"/>
      <c r="F5" s="5" t="s">
        <v>17</v>
      </c>
      <c r="G5" s="50"/>
      <c r="H5" s="5" t="s">
        <v>18</v>
      </c>
      <c r="I5" s="5"/>
      <c r="J5" s="5" t="s">
        <v>2916</v>
      </c>
      <c r="K5" s="4">
        <v>0.0</v>
      </c>
      <c r="L5" s="112" t="s">
        <v>2913</v>
      </c>
      <c r="M5" s="50"/>
      <c r="N5" s="50"/>
      <c r="O5" s="32">
        <v>1.0</v>
      </c>
    </row>
    <row r="6">
      <c r="A6" s="4">
        <v>1991.0</v>
      </c>
      <c r="B6" s="5" t="s">
        <v>2911</v>
      </c>
      <c r="C6" s="5" t="s">
        <v>16</v>
      </c>
      <c r="D6" s="5"/>
      <c r="E6" s="50"/>
      <c r="F6" s="5" t="s">
        <v>17</v>
      </c>
      <c r="G6" s="5"/>
      <c r="H6" s="5" t="s">
        <v>18</v>
      </c>
      <c r="I6" s="5"/>
      <c r="J6" s="5" t="s">
        <v>2917</v>
      </c>
      <c r="K6" s="4">
        <v>0.0</v>
      </c>
      <c r="L6" s="112" t="s">
        <v>2913</v>
      </c>
      <c r="M6" s="50"/>
      <c r="N6" s="50"/>
      <c r="O6" s="4">
        <v>1.0</v>
      </c>
    </row>
    <row r="7">
      <c r="A7" s="4">
        <v>1991.0</v>
      </c>
      <c r="B7" s="5" t="s">
        <v>2911</v>
      </c>
      <c r="C7" s="5" t="s">
        <v>16</v>
      </c>
      <c r="D7" s="5"/>
      <c r="E7" s="50"/>
      <c r="F7" s="5" t="s">
        <v>17</v>
      </c>
      <c r="G7" s="5"/>
      <c r="H7" s="5" t="s">
        <v>23</v>
      </c>
      <c r="I7" s="5"/>
      <c r="J7" s="5" t="s">
        <v>2918</v>
      </c>
      <c r="K7" s="4">
        <v>200.0</v>
      </c>
      <c r="L7" s="112" t="s">
        <v>2913</v>
      </c>
      <c r="M7" s="50"/>
      <c r="N7" s="12"/>
      <c r="O7" s="50"/>
    </row>
    <row r="8">
      <c r="A8" s="4">
        <v>1991.0</v>
      </c>
      <c r="B8" s="5" t="s">
        <v>2911</v>
      </c>
      <c r="C8" s="5" t="s">
        <v>16</v>
      </c>
      <c r="D8" s="5"/>
      <c r="E8" s="50"/>
      <c r="F8" s="5" t="s">
        <v>17</v>
      </c>
      <c r="G8" s="5"/>
      <c r="H8" s="5" t="s">
        <v>32</v>
      </c>
      <c r="I8" s="5"/>
      <c r="J8" s="5" t="s">
        <v>2919</v>
      </c>
      <c r="K8" s="4">
        <v>0.0</v>
      </c>
      <c r="L8" s="112" t="s">
        <v>2913</v>
      </c>
      <c r="M8" s="50"/>
      <c r="N8" s="50"/>
      <c r="O8" s="32">
        <v>1.0</v>
      </c>
    </row>
    <row r="9">
      <c r="A9" s="4">
        <v>1991.0</v>
      </c>
      <c r="B9" s="5" t="s">
        <v>2911</v>
      </c>
      <c r="C9" s="5" t="s">
        <v>16</v>
      </c>
      <c r="D9" s="5"/>
      <c r="E9" s="50"/>
      <c r="F9" s="5" t="s">
        <v>17</v>
      </c>
      <c r="G9" s="5"/>
      <c r="H9" s="5" t="s">
        <v>32</v>
      </c>
      <c r="I9" s="5"/>
      <c r="J9" s="5" t="s">
        <v>2920</v>
      </c>
      <c r="K9" s="4">
        <v>0.0</v>
      </c>
      <c r="L9" s="112" t="s">
        <v>2913</v>
      </c>
      <c r="M9" s="50"/>
      <c r="N9" s="50"/>
      <c r="O9" s="32">
        <v>1.0</v>
      </c>
    </row>
    <row r="10">
      <c r="A10" s="4">
        <v>1991.0</v>
      </c>
      <c r="B10" s="5" t="s">
        <v>2911</v>
      </c>
      <c r="C10" s="5" t="s">
        <v>16</v>
      </c>
      <c r="D10" s="5"/>
      <c r="E10" s="50"/>
      <c r="F10" s="5" t="s">
        <v>17</v>
      </c>
      <c r="G10" s="5"/>
      <c r="H10" s="5" t="s">
        <v>32</v>
      </c>
      <c r="I10" s="5"/>
      <c r="J10" s="5" t="s">
        <v>2921</v>
      </c>
      <c r="K10" s="4">
        <v>0.0</v>
      </c>
      <c r="L10" s="112" t="s">
        <v>2913</v>
      </c>
      <c r="M10" s="50"/>
      <c r="N10" s="50"/>
      <c r="O10" s="32">
        <v>1.0</v>
      </c>
    </row>
    <row r="11">
      <c r="A11" s="4">
        <v>1991.0</v>
      </c>
      <c r="B11" s="5" t="s">
        <v>2911</v>
      </c>
      <c r="C11" s="5" t="s">
        <v>16</v>
      </c>
      <c r="D11" s="5"/>
      <c r="E11" s="50"/>
      <c r="F11" s="5" t="s">
        <v>17</v>
      </c>
      <c r="G11" s="5" t="s">
        <v>2922</v>
      </c>
      <c r="H11" s="5" t="s">
        <v>36</v>
      </c>
      <c r="I11" s="5" t="s">
        <v>290</v>
      </c>
      <c r="J11" s="5" t="s">
        <v>2923</v>
      </c>
      <c r="K11" s="4">
        <v>0.0</v>
      </c>
      <c r="L11" s="112" t="s">
        <v>2913</v>
      </c>
      <c r="M11" s="50"/>
      <c r="N11" s="50"/>
      <c r="O11" s="32">
        <v>1.0</v>
      </c>
    </row>
    <row r="12">
      <c r="A12" s="4">
        <v>1991.0</v>
      </c>
      <c r="B12" s="5" t="s">
        <v>2911</v>
      </c>
      <c r="C12" s="5" t="s">
        <v>16</v>
      </c>
      <c r="D12" s="5"/>
      <c r="E12" s="50"/>
      <c r="F12" s="5" t="s">
        <v>17</v>
      </c>
      <c r="G12" s="5"/>
      <c r="H12" s="5" t="s">
        <v>36</v>
      </c>
      <c r="I12" s="5" t="s">
        <v>37</v>
      </c>
      <c r="J12" s="5" t="s">
        <v>2924</v>
      </c>
      <c r="K12" s="4">
        <v>600.0</v>
      </c>
      <c r="L12" s="112" t="s">
        <v>2913</v>
      </c>
      <c r="M12" s="50"/>
      <c r="N12" s="50"/>
      <c r="O12" s="50"/>
    </row>
    <row r="13">
      <c r="A13" s="4">
        <v>1991.0</v>
      </c>
      <c r="B13" s="5" t="s">
        <v>2911</v>
      </c>
      <c r="C13" s="5" t="s">
        <v>16</v>
      </c>
      <c r="D13" s="5"/>
      <c r="E13" s="50"/>
      <c r="F13" s="5" t="s">
        <v>17</v>
      </c>
      <c r="G13" s="5"/>
      <c r="H13" s="5" t="s">
        <v>36</v>
      </c>
      <c r="I13" s="5" t="s">
        <v>37</v>
      </c>
      <c r="J13" s="5" t="s">
        <v>2925</v>
      </c>
      <c r="K13" s="4">
        <v>0.0</v>
      </c>
      <c r="L13" s="112" t="s">
        <v>2913</v>
      </c>
      <c r="M13" s="50"/>
      <c r="N13" s="50"/>
      <c r="O13" s="4">
        <v>1.0</v>
      </c>
    </row>
    <row r="14">
      <c r="A14" s="4">
        <v>1991.0</v>
      </c>
      <c r="B14" s="5" t="s">
        <v>2911</v>
      </c>
      <c r="C14" s="5" t="s">
        <v>16</v>
      </c>
      <c r="D14" s="5"/>
      <c r="E14" s="50"/>
      <c r="F14" s="5" t="s">
        <v>17</v>
      </c>
      <c r="G14" s="5"/>
      <c r="H14" s="5" t="s">
        <v>36</v>
      </c>
      <c r="I14" s="5"/>
      <c r="J14" s="5" t="s">
        <v>2926</v>
      </c>
      <c r="K14" s="4">
        <v>0.0</v>
      </c>
      <c r="L14" s="112" t="s">
        <v>2913</v>
      </c>
      <c r="M14" s="50"/>
      <c r="N14" s="50"/>
      <c r="O14" s="4">
        <v>1.0</v>
      </c>
    </row>
    <row r="15">
      <c r="A15" s="4">
        <v>1991.0</v>
      </c>
      <c r="B15" s="5" t="s">
        <v>2911</v>
      </c>
      <c r="C15" s="5" t="s">
        <v>16</v>
      </c>
      <c r="D15" s="5"/>
      <c r="E15" s="50"/>
      <c r="F15" s="5" t="s">
        <v>17</v>
      </c>
      <c r="G15" s="5"/>
      <c r="H15" s="5" t="s">
        <v>36</v>
      </c>
      <c r="I15" s="5"/>
      <c r="J15" s="5" t="s">
        <v>2927</v>
      </c>
      <c r="K15" s="4">
        <v>0.0</v>
      </c>
      <c r="L15" s="112" t="s">
        <v>2913</v>
      </c>
      <c r="M15" s="50"/>
      <c r="N15" s="50"/>
      <c r="O15" s="4">
        <v>1.0</v>
      </c>
    </row>
    <row r="16">
      <c r="A16" s="4">
        <v>1991.0</v>
      </c>
      <c r="B16" s="5" t="s">
        <v>2911</v>
      </c>
      <c r="C16" s="5" t="s">
        <v>16</v>
      </c>
      <c r="D16" s="5"/>
      <c r="E16" s="50"/>
      <c r="F16" s="5" t="s">
        <v>17</v>
      </c>
      <c r="G16" s="5" t="s">
        <v>2922</v>
      </c>
      <c r="H16" s="5" t="s">
        <v>36</v>
      </c>
      <c r="I16" s="5" t="s">
        <v>290</v>
      </c>
      <c r="J16" s="5" t="s">
        <v>2928</v>
      </c>
      <c r="K16" s="4">
        <v>0.0</v>
      </c>
      <c r="L16" s="112" t="s">
        <v>2913</v>
      </c>
      <c r="M16" s="50"/>
      <c r="N16" s="50"/>
      <c r="O16" s="4">
        <v>1.0</v>
      </c>
    </row>
    <row r="17">
      <c r="A17" s="4">
        <v>1991.0</v>
      </c>
      <c r="B17" s="5" t="s">
        <v>2911</v>
      </c>
      <c r="C17" s="5" t="s">
        <v>16</v>
      </c>
      <c r="D17" s="5"/>
      <c r="E17" s="50"/>
      <c r="F17" s="5" t="s">
        <v>17</v>
      </c>
      <c r="G17" s="5"/>
      <c r="H17" s="5" t="s">
        <v>36</v>
      </c>
      <c r="I17" s="5" t="s">
        <v>37</v>
      </c>
      <c r="J17" s="5" t="s">
        <v>2923</v>
      </c>
      <c r="K17" s="4">
        <v>0.0</v>
      </c>
      <c r="L17" s="112" t="s">
        <v>2913</v>
      </c>
      <c r="M17" s="50"/>
      <c r="N17" s="50"/>
      <c r="O17" s="4">
        <v>1.0</v>
      </c>
    </row>
    <row r="18">
      <c r="A18" s="4">
        <v>1991.0</v>
      </c>
      <c r="B18" s="5" t="s">
        <v>2911</v>
      </c>
      <c r="C18" s="5" t="s">
        <v>16</v>
      </c>
      <c r="D18" s="5"/>
      <c r="E18" s="50"/>
      <c r="F18" s="5" t="s">
        <v>42</v>
      </c>
      <c r="G18" s="5"/>
      <c r="H18" s="5" t="s">
        <v>48</v>
      </c>
      <c r="I18" s="5" t="s">
        <v>49</v>
      </c>
      <c r="J18" s="5" t="s">
        <v>2929</v>
      </c>
      <c r="K18" s="113">
        <v>550.0</v>
      </c>
      <c r="L18" s="114" t="s">
        <v>2930</v>
      </c>
      <c r="M18" s="77"/>
      <c r="N18" s="77"/>
      <c r="O18" s="50"/>
    </row>
    <row r="19">
      <c r="A19" s="4">
        <v>1991.0</v>
      </c>
      <c r="B19" s="5" t="s">
        <v>2911</v>
      </c>
      <c r="C19" s="5" t="s">
        <v>16</v>
      </c>
      <c r="D19" s="5"/>
      <c r="E19" s="50"/>
      <c r="F19" s="5" t="s">
        <v>42</v>
      </c>
      <c r="G19" s="5"/>
      <c r="H19" s="5" t="s">
        <v>48</v>
      </c>
      <c r="I19" s="11" t="s">
        <v>2931</v>
      </c>
      <c r="J19" s="11" t="s">
        <v>2932</v>
      </c>
      <c r="K19" s="113">
        <v>140.0</v>
      </c>
      <c r="L19" s="114" t="s">
        <v>2930</v>
      </c>
      <c r="M19" s="115">
        <v>1.0</v>
      </c>
      <c r="N19" s="77"/>
      <c r="O19" s="50"/>
    </row>
    <row r="20">
      <c r="A20" s="4">
        <v>1991.0</v>
      </c>
      <c r="B20" s="5" t="s">
        <v>2911</v>
      </c>
      <c r="C20" s="5" t="s">
        <v>16</v>
      </c>
      <c r="D20" s="5"/>
      <c r="E20" s="50"/>
      <c r="F20" s="5" t="s">
        <v>42</v>
      </c>
      <c r="G20" s="5"/>
      <c r="H20" s="5" t="s">
        <v>48</v>
      </c>
      <c r="I20" s="5" t="s">
        <v>44</v>
      </c>
      <c r="J20" s="5" t="s">
        <v>2933</v>
      </c>
      <c r="K20" s="113">
        <v>300.0</v>
      </c>
      <c r="L20" s="114" t="s">
        <v>2930</v>
      </c>
      <c r="M20" s="77"/>
      <c r="N20" s="77"/>
      <c r="O20" s="50"/>
    </row>
    <row r="21">
      <c r="A21" s="4">
        <v>1991.0</v>
      </c>
      <c r="B21" s="5" t="s">
        <v>2911</v>
      </c>
      <c r="C21" s="5" t="s">
        <v>16</v>
      </c>
      <c r="D21" s="5"/>
      <c r="E21" s="50"/>
      <c r="F21" s="5" t="s">
        <v>42</v>
      </c>
      <c r="G21" s="5"/>
      <c r="H21" s="5" t="s">
        <v>48</v>
      </c>
      <c r="I21" s="5" t="s">
        <v>44</v>
      </c>
      <c r="J21" s="5" t="s">
        <v>2934</v>
      </c>
      <c r="K21" s="77"/>
      <c r="L21" s="114" t="s">
        <v>2930</v>
      </c>
      <c r="M21" s="77"/>
      <c r="N21" s="116" t="s">
        <v>2935</v>
      </c>
      <c r="O21" s="50"/>
    </row>
    <row r="22">
      <c r="A22" s="4">
        <v>1991.0</v>
      </c>
      <c r="B22" s="5" t="s">
        <v>2911</v>
      </c>
      <c r="C22" s="5" t="s">
        <v>16</v>
      </c>
      <c r="D22" s="5"/>
      <c r="E22" s="50"/>
      <c r="F22" s="5" t="s">
        <v>42</v>
      </c>
      <c r="G22" s="5"/>
      <c r="H22" s="5" t="s">
        <v>48</v>
      </c>
      <c r="I22" s="5" t="s">
        <v>44</v>
      </c>
      <c r="J22" s="5" t="s">
        <v>2936</v>
      </c>
      <c r="K22" s="77"/>
      <c r="L22" s="114" t="s">
        <v>2930</v>
      </c>
      <c r="M22" s="77"/>
      <c r="N22" s="116" t="s">
        <v>2935</v>
      </c>
      <c r="O22" s="50"/>
    </row>
    <row r="23">
      <c r="A23" s="4">
        <v>1991.0</v>
      </c>
      <c r="B23" s="5" t="s">
        <v>2911</v>
      </c>
      <c r="C23" s="5" t="s">
        <v>16</v>
      </c>
      <c r="D23" s="5"/>
      <c r="E23" s="50"/>
      <c r="F23" s="5" t="s">
        <v>42</v>
      </c>
      <c r="G23" s="5"/>
      <c r="H23" s="5" t="s">
        <v>48</v>
      </c>
      <c r="I23" s="5" t="s">
        <v>44</v>
      </c>
      <c r="J23" s="5" t="s">
        <v>2937</v>
      </c>
      <c r="K23" s="113">
        <v>0.0</v>
      </c>
      <c r="L23" s="114" t="s">
        <v>2930</v>
      </c>
      <c r="M23" s="50"/>
      <c r="N23" s="50"/>
      <c r="O23" s="32">
        <v>1.0</v>
      </c>
    </row>
    <row r="24">
      <c r="A24" s="4">
        <v>1991.0</v>
      </c>
      <c r="B24" s="5" t="s">
        <v>2911</v>
      </c>
      <c r="C24" s="5" t="s">
        <v>16</v>
      </c>
      <c r="D24" s="5"/>
      <c r="E24" s="50"/>
      <c r="F24" s="5" t="s">
        <v>42</v>
      </c>
      <c r="G24" s="5"/>
      <c r="H24" s="5" t="s">
        <v>43</v>
      </c>
      <c r="I24" s="5" t="s">
        <v>44</v>
      </c>
      <c r="J24" s="5" t="s">
        <v>2938</v>
      </c>
      <c r="K24" s="113">
        <v>30.0</v>
      </c>
      <c r="L24" s="114" t="s">
        <v>2930</v>
      </c>
      <c r="M24" s="50"/>
      <c r="N24" s="50"/>
      <c r="O24" s="50"/>
    </row>
    <row r="25">
      <c r="A25" s="4">
        <v>1991.0</v>
      </c>
      <c r="B25" s="5" t="s">
        <v>2911</v>
      </c>
      <c r="C25" s="5" t="s">
        <v>16</v>
      </c>
      <c r="D25" s="5"/>
      <c r="E25" s="50"/>
      <c r="F25" s="5" t="s">
        <v>42</v>
      </c>
      <c r="G25" s="5"/>
      <c r="H25" s="5" t="s">
        <v>43</v>
      </c>
      <c r="I25" s="5" t="s">
        <v>44</v>
      </c>
      <c r="J25" s="5" t="s">
        <v>2939</v>
      </c>
      <c r="K25" s="113">
        <v>0.0</v>
      </c>
      <c r="L25" s="114" t="s">
        <v>2930</v>
      </c>
      <c r="M25" s="50"/>
      <c r="N25" s="50"/>
      <c r="O25" s="4">
        <v>1.0</v>
      </c>
    </row>
    <row r="26">
      <c r="A26" s="4">
        <v>1991.0</v>
      </c>
      <c r="B26" s="5" t="s">
        <v>2911</v>
      </c>
      <c r="C26" s="5" t="s">
        <v>16</v>
      </c>
      <c r="D26" s="5"/>
      <c r="E26" s="50"/>
      <c r="F26" s="5" t="s">
        <v>42</v>
      </c>
      <c r="G26" s="5"/>
      <c r="H26" s="5" t="s">
        <v>58</v>
      </c>
      <c r="I26" s="5" t="s">
        <v>44</v>
      </c>
      <c r="J26" s="5" t="s">
        <v>2939</v>
      </c>
      <c r="K26" s="113">
        <v>0.0</v>
      </c>
      <c r="L26" s="114" t="s">
        <v>2930</v>
      </c>
      <c r="M26" s="50"/>
      <c r="N26" s="77"/>
      <c r="O26" s="4">
        <v>1.0</v>
      </c>
    </row>
    <row r="27">
      <c r="A27" s="4">
        <v>1991.0</v>
      </c>
      <c r="B27" s="5" t="s">
        <v>2911</v>
      </c>
      <c r="C27" s="5" t="s">
        <v>16</v>
      </c>
      <c r="D27" s="5"/>
      <c r="E27" s="50"/>
      <c r="F27" s="5" t="s">
        <v>42</v>
      </c>
      <c r="G27" s="5"/>
      <c r="H27" s="5" t="s">
        <v>58</v>
      </c>
      <c r="I27" s="5" t="s">
        <v>59</v>
      </c>
      <c r="J27" s="5"/>
      <c r="K27" s="113">
        <v>1000.0</v>
      </c>
      <c r="L27" s="114" t="s">
        <v>2930</v>
      </c>
      <c r="M27" s="77"/>
      <c r="N27" s="77"/>
      <c r="O27" s="50"/>
    </row>
    <row r="28">
      <c r="A28" s="4">
        <v>1991.0</v>
      </c>
      <c r="B28" s="5" t="s">
        <v>2911</v>
      </c>
      <c r="C28" s="5" t="s">
        <v>16</v>
      </c>
      <c r="D28" s="5"/>
      <c r="E28" s="50"/>
      <c r="F28" s="5" t="s">
        <v>42</v>
      </c>
      <c r="G28" s="5"/>
      <c r="H28" s="5" t="s">
        <v>58</v>
      </c>
      <c r="I28" s="50" t="s">
        <v>60</v>
      </c>
      <c r="J28" s="5"/>
      <c r="K28" s="113">
        <v>500.0</v>
      </c>
      <c r="L28" s="114" t="s">
        <v>2930</v>
      </c>
      <c r="M28" s="77"/>
      <c r="N28" s="19"/>
      <c r="O28" s="50"/>
    </row>
    <row r="29">
      <c r="A29" s="4">
        <v>1991.0</v>
      </c>
      <c r="B29" s="5" t="s">
        <v>2911</v>
      </c>
      <c r="C29" s="5" t="s">
        <v>16</v>
      </c>
      <c r="D29" s="5"/>
      <c r="E29" s="50"/>
      <c r="F29" s="5" t="s">
        <v>64</v>
      </c>
      <c r="G29" s="5" t="s">
        <v>65</v>
      </c>
      <c r="H29" s="5" t="s">
        <v>300</v>
      </c>
      <c r="I29" s="5"/>
      <c r="J29" s="5" t="s">
        <v>2940</v>
      </c>
      <c r="K29" s="77"/>
      <c r="L29" s="114" t="s">
        <v>2941</v>
      </c>
      <c r="M29" s="77"/>
      <c r="N29" s="117" t="s">
        <v>55</v>
      </c>
      <c r="O29" s="50"/>
    </row>
    <row r="30">
      <c r="A30" s="4">
        <v>1991.0</v>
      </c>
      <c r="B30" s="5" t="s">
        <v>2911</v>
      </c>
      <c r="C30" s="5" t="s">
        <v>16</v>
      </c>
      <c r="D30" s="5"/>
      <c r="E30" s="50"/>
      <c r="F30" s="5" t="s">
        <v>64</v>
      </c>
      <c r="G30" s="5" t="s">
        <v>65</v>
      </c>
      <c r="H30" s="5" t="s">
        <v>300</v>
      </c>
      <c r="I30" s="5"/>
      <c r="J30" s="11" t="s">
        <v>2942</v>
      </c>
      <c r="K30" s="21"/>
      <c r="L30" s="114" t="s">
        <v>2941</v>
      </c>
      <c r="M30" s="115">
        <v>1.0</v>
      </c>
      <c r="N30" s="115" t="s">
        <v>55</v>
      </c>
      <c r="O30" s="29"/>
    </row>
    <row r="31">
      <c r="A31" s="4">
        <v>1991.0</v>
      </c>
      <c r="B31" s="5" t="s">
        <v>2911</v>
      </c>
      <c r="C31" s="5" t="s">
        <v>16</v>
      </c>
      <c r="D31" s="5"/>
      <c r="E31" s="50"/>
      <c r="F31" s="5" t="s">
        <v>64</v>
      </c>
      <c r="G31" s="5" t="s">
        <v>65</v>
      </c>
      <c r="H31" s="5" t="s">
        <v>300</v>
      </c>
      <c r="I31" s="5"/>
      <c r="J31" s="5" t="s">
        <v>2943</v>
      </c>
      <c r="K31" s="21"/>
      <c r="L31" s="114" t="s">
        <v>2941</v>
      </c>
      <c r="M31" s="77"/>
      <c r="N31" s="115" t="s">
        <v>55</v>
      </c>
      <c r="O31" s="29"/>
    </row>
    <row r="32">
      <c r="A32" s="4">
        <v>1991.0</v>
      </c>
      <c r="B32" s="5" t="s">
        <v>2911</v>
      </c>
      <c r="C32" s="5" t="s">
        <v>16</v>
      </c>
      <c r="D32" s="5"/>
      <c r="E32" s="50"/>
      <c r="F32" s="5" t="s">
        <v>64</v>
      </c>
      <c r="G32" s="5" t="s">
        <v>65</v>
      </c>
      <c r="H32" s="5" t="s">
        <v>300</v>
      </c>
      <c r="I32" s="5"/>
      <c r="J32" s="5" t="s">
        <v>2944</v>
      </c>
      <c r="K32" s="77"/>
      <c r="L32" s="114" t="s">
        <v>2941</v>
      </c>
      <c r="M32" s="77"/>
      <c r="N32" s="118" t="s">
        <v>55</v>
      </c>
      <c r="O32" s="50"/>
    </row>
    <row r="33">
      <c r="A33" s="4">
        <v>1991.0</v>
      </c>
      <c r="B33" s="5" t="s">
        <v>2911</v>
      </c>
      <c r="C33" s="5" t="s">
        <v>16</v>
      </c>
      <c r="D33" s="5"/>
      <c r="E33" s="50"/>
      <c r="F33" s="5" t="s">
        <v>64</v>
      </c>
      <c r="G33" s="5" t="s">
        <v>78</v>
      </c>
      <c r="H33" s="5"/>
      <c r="I33" s="5" t="s">
        <v>1772</v>
      </c>
      <c r="J33" s="5" t="s">
        <v>2945</v>
      </c>
      <c r="K33" s="115">
        <v>0.0</v>
      </c>
      <c r="L33" s="114" t="s">
        <v>2941</v>
      </c>
      <c r="M33" s="77"/>
      <c r="N33" s="119"/>
      <c r="O33" s="52">
        <v>1.0</v>
      </c>
    </row>
    <row r="34">
      <c r="A34" s="4">
        <v>1991.0</v>
      </c>
      <c r="B34" s="5" t="s">
        <v>2911</v>
      </c>
      <c r="C34" s="5" t="s">
        <v>16</v>
      </c>
      <c r="D34" s="5"/>
      <c r="E34" s="50"/>
      <c r="F34" s="5" t="s">
        <v>64</v>
      </c>
      <c r="G34" s="5" t="s">
        <v>72</v>
      </c>
      <c r="H34" s="5"/>
      <c r="I34" s="11" t="s">
        <v>2946</v>
      </c>
      <c r="J34" s="11" t="s">
        <v>2947</v>
      </c>
      <c r="K34" s="120"/>
      <c r="L34" s="114" t="s">
        <v>2941</v>
      </c>
      <c r="M34" s="115">
        <v>1.0</v>
      </c>
      <c r="N34" s="115" t="s">
        <v>55</v>
      </c>
      <c r="O34" s="121"/>
    </row>
    <row r="35">
      <c r="A35" s="4">
        <v>1991.0</v>
      </c>
      <c r="B35" s="5" t="s">
        <v>2911</v>
      </c>
      <c r="C35" s="5" t="s">
        <v>16</v>
      </c>
      <c r="D35" s="5"/>
      <c r="E35" s="50"/>
      <c r="F35" s="5" t="s">
        <v>64</v>
      </c>
      <c r="G35" s="5" t="s">
        <v>72</v>
      </c>
      <c r="H35" s="5"/>
      <c r="I35" s="5" t="s">
        <v>1772</v>
      </c>
      <c r="J35" s="5" t="s">
        <v>2945</v>
      </c>
      <c r="K35" s="120"/>
      <c r="L35" s="114" t="s">
        <v>2941</v>
      </c>
      <c r="M35" s="77"/>
      <c r="N35" s="115" t="s">
        <v>55</v>
      </c>
      <c r="O35" s="121"/>
    </row>
    <row r="36">
      <c r="A36" s="4">
        <v>1991.0</v>
      </c>
      <c r="B36" s="5" t="s">
        <v>2911</v>
      </c>
      <c r="C36" s="5" t="s">
        <v>16</v>
      </c>
      <c r="D36" s="5"/>
      <c r="E36" s="50"/>
      <c r="F36" s="5" t="s">
        <v>64</v>
      </c>
      <c r="G36" s="5" t="s">
        <v>72</v>
      </c>
      <c r="H36" s="5"/>
      <c r="I36" s="5" t="s">
        <v>1772</v>
      </c>
      <c r="J36" s="5" t="s">
        <v>1773</v>
      </c>
      <c r="K36" s="77"/>
      <c r="L36" s="114" t="s">
        <v>2941</v>
      </c>
      <c r="M36" s="77"/>
      <c r="N36" s="122" t="s">
        <v>55</v>
      </c>
      <c r="O36" s="50"/>
    </row>
    <row r="37">
      <c r="A37" s="4">
        <v>1991.0</v>
      </c>
      <c r="B37" s="5" t="s">
        <v>2911</v>
      </c>
      <c r="C37" s="5" t="s">
        <v>16</v>
      </c>
      <c r="D37" s="5"/>
      <c r="E37" s="50"/>
      <c r="F37" s="5" t="s">
        <v>64</v>
      </c>
      <c r="G37" s="5" t="s">
        <v>72</v>
      </c>
      <c r="H37" s="5"/>
      <c r="I37" s="50" t="s">
        <v>75</v>
      </c>
      <c r="J37" s="5" t="s">
        <v>2948</v>
      </c>
      <c r="K37" s="77"/>
      <c r="L37" s="114" t="s">
        <v>2941</v>
      </c>
      <c r="M37" s="77"/>
      <c r="N37" s="118" t="s">
        <v>55</v>
      </c>
      <c r="O37" s="50"/>
    </row>
    <row r="38">
      <c r="A38" s="4">
        <v>1991.0</v>
      </c>
      <c r="B38" s="5" t="s">
        <v>2911</v>
      </c>
      <c r="C38" s="5" t="s">
        <v>16</v>
      </c>
      <c r="D38" s="5"/>
      <c r="E38" s="50"/>
      <c r="F38" s="5" t="s">
        <v>123</v>
      </c>
      <c r="G38" s="5" t="s">
        <v>131</v>
      </c>
      <c r="H38" s="5"/>
      <c r="I38" s="11" t="s">
        <v>132</v>
      </c>
      <c r="J38" s="11"/>
      <c r="K38" s="113">
        <v>114.0</v>
      </c>
      <c r="L38" s="114" t="s">
        <v>2949</v>
      </c>
      <c r="M38" s="115">
        <v>1.0</v>
      </c>
      <c r="N38" s="77"/>
      <c r="O38" s="50"/>
    </row>
    <row r="39">
      <c r="A39" s="4">
        <v>1991.0</v>
      </c>
      <c r="B39" s="5" t="s">
        <v>2911</v>
      </c>
      <c r="C39" s="5" t="s">
        <v>16</v>
      </c>
      <c r="D39" s="5"/>
      <c r="E39" s="50"/>
      <c r="F39" s="5" t="s">
        <v>123</v>
      </c>
      <c r="G39" s="5" t="s">
        <v>131</v>
      </c>
      <c r="H39" s="5"/>
      <c r="I39" s="5" t="s">
        <v>138</v>
      </c>
      <c r="J39" s="5"/>
      <c r="K39" s="113">
        <v>600.0</v>
      </c>
      <c r="L39" s="114" t="s">
        <v>2949</v>
      </c>
      <c r="M39" s="77"/>
      <c r="N39" s="77"/>
      <c r="O39" s="50"/>
    </row>
    <row r="40">
      <c r="A40" s="4">
        <v>1991.0</v>
      </c>
      <c r="B40" s="5" t="s">
        <v>2911</v>
      </c>
      <c r="C40" s="5" t="s">
        <v>16</v>
      </c>
      <c r="D40" s="5"/>
      <c r="E40" s="50"/>
      <c r="F40" s="5" t="s">
        <v>123</v>
      </c>
      <c r="G40" s="5" t="s">
        <v>131</v>
      </c>
      <c r="H40" s="5" t="s">
        <v>43</v>
      </c>
      <c r="I40" s="5" t="s">
        <v>138</v>
      </c>
      <c r="J40" s="5" t="s">
        <v>2950</v>
      </c>
      <c r="K40" s="113">
        <v>0.0</v>
      </c>
      <c r="L40" s="114" t="s">
        <v>2949</v>
      </c>
      <c r="M40" s="77"/>
      <c r="N40" s="77"/>
      <c r="O40" s="4">
        <v>1.0</v>
      </c>
    </row>
    <row r="41">
      <c r="A41" s="4">
        <v>1991.0</v>
      </c>
      <c r="B41" s="5" t="s">
        <v>2911</v>
      </c>
      <c r="C41" s="5" t="s">
        <v>16</v>
      </c>
      <c r="D41" s="5"/>
      <c r="E41" s="50"/>
      <c r="F41" s="5" t="s">
        <v>123</v>
      </c>
      <c r="G41" s="5" t="s">
        <v>124</v>
      </c>
      <c r="H41" s="5"/>
      <c r="I41" s="5"/>
      <c r="J41" s="117" t="s">
        <v>2951</v>
      </c>
      <c r="K41" s="77"/>
      <c r="L41" s="114" t="s">
        <v>2949</v>
      </c>
      <c r="M41" s="115">
        <v>1.0</v>
      </c>
      <c r="N41" s="118" t="s">
        <v>55</v>
      </c>
      <c r="O41" s="50"/>
    </row>
    <row r="42">
      <c r="A42" s="4">
        <v>1991.0</v>
      </c>
      <c r="B42" s="5" t="s">
        <v>2911</v>
      </c>
      <c r="C42" s="5" t="s">
        <v>16</v>
      </c>
      <c r="D42" s="5"/>
      <c r="E42" s="50"/>
      <c r="F42" s="5" t="s">
        <v>123</v>
      </c>
      <c r="G42" s="5" t="s">
        <v>124</v>
      </c>
      <c r="H42" s="5" t="s">
        <v>891</v>
      </c>
      <c r="I42" s="5"/>
      <c r="J42" s="123" t="s">
        <v>125</v>
      </c>
      <c r="K42" s="77"/>
      <c r="L42" s="114" t="s">
        <v>2949</v>
      </c>
      <c r="M42" s="77"/>
      <c r="N42" s="118" t="s">
        <v>55</v>
      </c>
      <c r="O42" s="50"/>
    </row>
    <row r="43">
      <c r="A43" s="4">
        <v>1991.0</v>
      </c>
      <c r="B43" s="5" t="s">
        <v>2911</v>
      </c>
      <c r="C43" s="5" t="s">
        <v>16</v>
      </c>
      <c r="D43" s="5"/>
      <c r="E43" s="50"/>
      <c r="F43" s="5" t="s">
        <v>123</v>
      </c>
      <c r="G43" s="5" t="s">
        <v>124</v>
      </c>
      <c r="H43" s="5"/>
      <c r="I43" s="5"/>
      <c r="J43" s="123" t="s">
        <v>2952</v>
      </c>
      <c r="K43" s="77"/>
      <c r="L43" s="114" t="s">
        <v>2949</v>
      </c>
      <c r="M43" s="77"/>
      <c r="N43" s="118" t="s">
        <v>55</v>
      </c>
      <c r="O43" s="50"/>
    </row>
    <row r="44">
      <c r="A44" s="4">
        <v>1991.0</v>
      </c>
      <c r="B44" s="5" t="s">
        <v>2911</v>
      </c>
      <c r="C44" s="5" t="s">
        <v>16</v>
      </c>
      <c r="D44" s="5"/>
      <c r="E44" s="50"/>
      <c r="F44" s="5" t="s">
        <v>123</v>
      </c>
      <c r="G44" s="5" t="s">
        <v>124</v>
      </c>
      <c r="H44" s="5" t="s">
        <v>48</v>
      </c>
      <c r="I44" s="5" t="s">
        <v>2953</v>
      </c>
      <c r="J44" s="123" t="s">
        <v>2954</v>
      </c>
      <c r="K44" s="113">
        <v>0.0</v>
      </c>
      <c r="L44" s="114" t="s">
        <v>2949</v>
      </c>
      <c r="M44" s="77"/>
      <c r="N44" s="77"/>
      <c r="O44" s="4">
        <v>1.0</v>
      </c>
    </row>
    <row r="45">
      <c r="A45" s="4">
        <v>1991.0</v>
      </c>
      <c r="B45" s="5" t="s">
        <v>2911</v>
      </c>
      <c r="C45" s="5" t="s">
        <v>16</v>
      </c>
      <c r="D45" s="5"/>
      <c r="E45" s="50"/>
      <c r="F45" s="5" t="s">
        <v>123</v>
      </c>
      <c r="G45" s="5" t="s">
        <v>124</v>
      </c>
      <c r="H45" s="5" t="s">
        <v>48</v>
      </c>
      <c r="I45" s="5"/>
      <c r="J45" s="123" t="s">
        <v>2955</v>
      </c>
      <c r="K45" s="25">
        <v>0.0</v>
      </c>
      <c r="L45" s="114" t="s">
        <v>2949</v>
      </c>
      <c r="M45" s="77"/>
      <c r="N45" s="124"/>
      <c r="O45" s="32">
        <v>1.0</v>
      </c>
    </row>
    <row r="46">
      <c r="A46" s="4">
        <v>1991.0</v>
      </c>
      <c r="B46" s="5" t="s">
        <v>2911</v>
      </c>
      <c r="C46" s="5" t="s">
        <v>16</v>
      </c>
      <c r="D46" s="5"/>
      <c r="E46" s="50"/>
      <c r="F46" s="5" t="s">
        <v>143</v>
      </c>
      <c r="G46" s="5" t="s">
        <v>147</v>
      </c>
      <c r="H46" s="5"/>
      <c r="I46" s="5"/>
      <c r="J46" s="123" t="s">
        <v>148</v>
      </c>
      <c r="K46" s="25">
        <v>0.0</v>
      </c>
      <c r="L46" s="114" t="s">
        <v>2949</v>
      </c>
      <c r="M46" s="77"/>
      <c r="N46" s="124"/>
      <c r="O46" s="32">
        <v>1.0</v>
      </c>
    </row>
    <row r="47">
      <c r="A47" s="4">
        <v>1991.0</v>
      </c>
      <c r="B47" s="5" t="s">
        <v>2911</v>
      </c>
      <c r="C47" s="5" t="s">
        <v>16</v>
      </c>
      <c r="D47" s="5"/>
      <c r="E47" s="50"/>
      <c r="F47" s="5" t="s">
        <v>143</v>
      </c>
      <c r="G47" s="5" t="s">
        <v>147</v>
      </c>
      <c r="H47" s="5"/>
      <c r="I47" s="5"/>
      <c r="J47" s="33" t="s">
        <v>2956</v>
      </c>
      <c r="K47" s="4">
        <v>0.0</v>
      </c>
      <c r="L47" s="125"/>
      <c r="M47" s="50"/>
      <c r="N47" s="50"/>
      <c r="O47" s="4">
        <v>1.0</v>
      </c>
    </row>
    <row r="48">
      <c r="A48" s="4">
        <v>1991.0</v>
      </c>
      <c r="B48" s="5" t="s">
        <v>2911</v>
      </c>
      <c r="C48" s="5" t="s">
        <v>16</v>
      </c>
      <c r="D48" s="5"/>
      <c r="E48" s="50"/>
      <c r="F48" s="5" t="s">
        <v>2957</v>
      </c>
      <c r="G48" s="5"/>
      <c r="H48" s="5" t="s">
        <v>94</v>
      </c>
      <c r="I48" s="5"/>
      <c r="J48" s="33" t="s">
        <v>601</v>
      </c>
      <c r="K48" s="4">
        <v>0.0</v>
      </c>
      <c r="L48" s="125"/>
      <c r="M48" s="50"/>
      <c r="N48" s="50"/>
      <c r="O48" s="4">
        <v>1.0</v>
      </c>
    </row>
    <row r="49">
      <c r="A49" s="4">
        <v>1991.0</v>
      </c>
      <c r="B49" s="5" t="s">
        <v>2911</v>
      </c>
      <c r="C49" s="5" t="s">
        <v>16</v>
      </c>
      <c r="D49" s="5"/>
      <c r="E49" s="50"/>
      <c r="F49" s="5" t="s">
        <v>82</v>
      </c>
      <c r="G49" s="5"/>
      <c r="H49" s="5" t="s">
        <v>86</v>
      </c>
      <c r="I49" s="5"/>
      <c r="J49" s="33" t="s">
        <v>2958</v>
      </c>
      <c r="K49" s="4">
        <v>17.0</v>
      </c>
      <c r="L49" s="112" t="s">
        <v>2959</v>
      </c>
      <c r="M49" s="29"/>
      <c r="N49" s="50"/>
      <c r="O49" s="50"/>
    </row>
    <row r="50">
      <c r="A50" s="4">
        <v>1991.0</v>
      </c>
      <c r="B50" s="5" t="s">
        <v>2911</v>
      </c>
      <c r="C50" s="5" t="s">
        <v>16</v>
      </c>
      <c r="D50" s="5"/>
      <c r="E50" s="50"/>
      <c r="F50" s="5" t="s">
        <v>82</v>
      </c>
      <c r="G50" s="5"/>
      <c r="H50" s="5" t="s">
        <v>86</v>
      </c>
      <c r="I50" s="5"/>
      <c r="J50" s="33" t="s">
        <v>2960</v>
      </c>
      <c r="K50" s="4">
        <v>2.0</v>
      </c>
      <c r="L50" s="112" t="s">
        <v>2959</v>
      </c>
      <c r="M50" s="29"/>
      <c r="N50" s="50"/>
      <c r="O50" s="50"/>
    </row>
    <row r="51">
      <c r="A51" s="4">
        <v>1991.0</v>
      </c>
      <c r="B51" s="5" t="s">
        <v>2911</v>
      </c>
      <c r="C51" s="5" t="s">
        <v>16</v>
      </c>
      <c r="D51" s="5"/>
      <c r="E51" s="50"/>
      <c r="F51" s="5" t="s">
        <v>103</v>
      </c>
      <c r="G51" s="5"/>
      <c r="H51" s="5" t="s">
        <v>241</v>
      </c>
      <c r="I51" s="5"/>
      <c r="J51" s="33" t="s">
        <v>2961</v>
      </c>
      <c r="K51" s="4">
        <v>20.0</v>
      </c>
      <c r="L51" s="112" t="s">
        <v>2959</v>
      </c>
      <c r="M51" s="50"/>
      <c r="N51" s="50"/>
      <c r="O51" s="50"/>
    </row>
    <row r="52">
      <c r="A52" s="4">
        <v>1991.0</v>
      </c>
      <c r="B52" s="5" t="s">
        <v>2911</v>
      </c>
      <c r="C52" s="5" t="s">
        <v>16</v>
      </c>
      <c r="D52" s="5"/>
      <c r="E52" s="50"/>
      <c r="F52" s="5" t="s">
        <v>103</v>
      </c>
      <c r="G52" s="5"/>
      <c r="H52" s="5" t="s">
        <v>86</v>
      </c>
      <c r="I52" s="5"/>
      <c r="J52" s="33" t="s">
        <v>2962</v>
      </c>
      <c r="K52" s="4">
        <v>14.0</v>
      </c>
      <c r="L52" s="112" t="s">
        <v>2959</v>
      </c>
      <c r="M52" s="50"/>
      <c r="N52" s="50"/>
      <c r="O52" s="50"/>
    </row>
    <row r="53">
      <c r="A53" s="4">
        <v>1991.0</v>
      </c>
      <c r="B53" s="5" t="s">
        <v>2911</v>
      </c>
      <c r="C53" s="5" t="s">
        <v>16</v>
      </c>
      <c r="D53" s="5"/>
      <c r="E53" s="50"/>
      <c r="F53" s="5" t="s">
        <v>103</v>
      </c>
      <c r="G53" s="5"/>
      <c r="H53" s="5" t="s">
        <v>86</v>
      </c>
      <c r="I53" s="5"/>
      <c r="J53" s="33" t="s">
        <v>2963</v>
      </c>
      <c r="K53" s="113">
        <v>0.0</v>
      </c>
      <c r="L53" s="112" t="s">
        <v>2959</v>
      </c>
      <c r="M53" s="50"/>
      <c r="N53" s="50"/>
      <c r="O53" s="126">
        <v>1.0</v>
      </c>
    </row>
    <row r="54">
      <c r="A54" s="4">
        <v>1991.0</v>
      </c>
      <c r="B54" s="5" t="s">
        <v>2911</v>
      </c>
      <c r="C54" s="5" t="s">
        <v>16</v>
      </c>
      <c r="D54" s="5"/>
      <c r="E54" s="50"/>
      <c r="F54" s="5" t="s">
        <v>103</v>
      </c>
      <c r="G54" s="5"/>
      <c r="H54" s="5" t="s">
        <v>101</v>
      </c>
      <c r="I54" s="5"/>
      <c r="J54" s="28" t="s">
        <v>2964</v>
      </c>
      <c r="K54" s="113">
        <v>26.0</v>
      </c>
      <c r="L54" s="112" t="s">
        <v>2959</v>
      </c>
      <c r="M54" s="50"/>
      <c r="N54" s="50"/>
      <c r="O54" s="50"/>
    </row>
    <row r="55">
      <c r="A55" s="4">
        <v>1991.0</v>
      </c>
      <c r="B55" s="5" t="s">
        <v>2911</v>
      </c>
      <c r="C55" s="5" t="s">
        <v>16</v>
      </c>
      <c r="D55" s="5"/>
      <c r="E55" s="50"/>
      <c r="F55" s="5" t="s">
        <v>103</v>
      </c>
      <c r="G55" s="5"/>
      <c r="H55" s="5" t="s">
        <v>115</v>
      </c>
      <c r="I55" s="123"/>
      <c r="J55" s="28" t="s">
        <v>2965</v>
      </c>
      <c r="K55" s="113">
        <v>19.0</v>
      </c>
      <c r="L55" s="112" t="s">
        <v>2959</v>
      </c>
      <c r="M55" s="50"/>
      <c r="N55" s="50"/>
      <c r="O55" s="50"/>
    </row>
    <row r="56">
      <c r="A56" s="4">
        <v>1991.0</v>
      </c>
      <c r="B56" s="5" t="s">
        <v>2911</v>
      </c>
      <c r="C56" s="5" t="s">
        <v>16</v>
      </c>
      <c r="D56" s="5"/>
      <c r="E56" s="50"/>
      <c r="F56" s="5" t="s">
        <v>103</v>
      </c>
      <c r="G56" s="5"/>
      <c r="H56" s="123" t="s">
        <v>115</v>
      </c>
      <c r="I56" s="77"/>
      <c r="J56" s="28" t="s">
        <v>2966</v>
      </c>
      <c r="K56" s="113">
        <v>0.0</v>
      </c>
      <c r="L56" s="112" t="s">
        <v>2959</v>
      </c>
      <c r="M56" s="50"/>
      <c r="N56" s="50"/>
      <c r="O56" s="126">
        <v>1.0</v>
      </c>
    </row>
    <row r="57">
      <c r="A57" s="4">
        <v>1991.0</v>
      </c>
      <c r="B57" s="5" t="s">
        <v>2911</v>
      </c>
      <c r="C57" s="5" t="s">
        <v>16</v>
      </c>
      <c r="D57" s="5"/>
      <c r="E57" s="50"/>
      <c r="F57" s="5" t="s">
        <v>1136</v>
      </c>
      <c r="G57" s="123"/>
      <c r="H57" s="77" t="s">
        <v>83</v>
      </c>
      <c r="I57" s="77" t="s">
        <v>87</v>
      </c>
      <c r="J57" s="77" t="s">
        <v>2967</v>
      </c>
      <c r="K57" s="113">
        <v>0.0</v>
      </c>
      <c r="L57" s="127"/>
      <c r="M57" s="50"/>
      <c r="N57" s="50"/>
      <c r="O57" s="4">
        <v>1.0</v>
      </c>
    </row>
    <row r="58">
      <c r="A58" s="4">
        <v>1991.0</v>
      </c>
      <c r="B58" s="5" t="s">
        <v>2911</v>
      </c>
      <c r="C58" s="5" t="s">
        <v>154</v>
      </c>
      <c r="D58" s="5"/>
      <c r="E58" s="50"/>
      <c r="F58" s="123" t="s">
        <v>155</v>
      </c>
      <c r="G58" s="77" t="s">
        <v>156</v>
      </c>
      <c r="H58" s="77" t="s">
        <v>157</v>
      </c>
      <c r="I58" s="77"/>
      <c r="J58" s="77" t="s">
        <v>2968</v>
      </c>
      <c r="K58" s="113">
        <v>0.0</v>
      </c>
      <c r="L58" s="128" t="s">
        <v>2969</v>
      </c>
      <c r="M58" s="50"/>
      <c r="N58" s="50"/>
      <c r="O58" s="4">
        <v>1.0</v>
      </c>
    </row>
    <row r="59">
      <c r="A59" s="4">
        <v>1991.0</v>
      </c>
      <c r="B59" s="5" t="s">
        <v>2911</v>
      </c>
      <c r="C59" s="5" t="s">
        <v>154</v>
      </c>
      <c r="D59" s="5"/>
      <c r="E59" s="77"/>
      <c r="F59" s="77" t="s">
        <v>155</v>
      </c>
      <c r="G59" s="77" t="s">
        <v>156</v>
      </c>
      <c r="H59" s="77" t="s">
        <v>157</v>
      </c>
      <c r="I59" s="77"/>
      <c r="J59" s="77" t="s">
        <v>2970</v>
      </c>
      <c r="K59" s="113">
        <v>0.0</v>
      </c>
      <c r="L59" s="128" t="s">
        <v>2969</v>
      </c>
      <c r="M59" s="50"/>
      <c r="N59" s="50"/>
      <c r="O59" s="4">
        <v>1.0</v>
      </c>
    </row>
    <row r="60">
      <c r="A60" s="4">
        <v>1991.0</v>
      </c>
      <c r="B60" s="5" t="s">
        <v>2911</v>
      </c>
      <c r="C60" s="5" t="s">
        <v>154</v>
      </c>
      <c r="D60" s="123"/>
      <c r="E60" s="77"/>
      <c r="F60" s="77" t="s">
        <v>155</v>
      </c>
      <c r="G60" s="77" t="s">
        <v>156</v>
      </c>
      <c r="H60" s="77" t="s">
        <v>157</v>
      </c>
      <c r="I60" s="77"/>
      <c r="J60" s="77" t="s">
        <v>2971</v>
      </c>
      <c r="K60" s="113">
        <v>0.0</v>
      </c>
      <c r="L60" s="128" t="s">
        <v>2969</v>
      </c>
      <c r="M60" s="50"/>
      <c r="N60" s="50"/>
      <c r="O60" s="4">
        <v>1.0</v>
      </c>
    </row>
    <row r="61">
      <c r="A61" s="4">
        <v>1991.0</v>
      </c>
      <c r="B61" s="5" t="s">
        <v>2911</v>
      </c>
      <c r="C61" s="5" t="s">
        <v>154</v>
      </c>
      <c r="D61" s="123"/>
      <c r="E61" s="77"/>
      <c r="F61" s="77" t="s">
        <v>155</v>
      </c>
      <c r="G61" s="77" t="s">
        <v>156</v>
      </c>
      <c r="H61" s="77" t="s">
        <v>157</v>
      </c>
      <c r="I61" s="77"/>
      <c r="J61" s="77" t="s">
        <v>2972</v>
      </c>
      <c r="K61" s="113">
        <v>0.0</v>
      </c>
      <c r="L61" s="128" t="s">
        <v>2969</v>
      </c>
      <c r="M61" s="50"/>
      <c r="N61" s="50"/>
      <c r="O61" s="4">
        <v>1.0</v>
      </c>
    </row>
    <row r="62">
      <c r="A62" s="4">
        <v>1991.0</v>
      </c>
      <c r="B62" s="5" t="s">
        <v>2911</v>
      </c>
      <c r="C62" s="5" t="s">
        <v>154</v>
      </c>
      <c r="D62" s="123"/>
      <c r="E62" s="77"/>
      <c r="F62" s="77" t="s">
        <v>155</v>
      </c>
      <c r="G62" s="77" t="s">
        <v>156</v>
      </c>
      <c r="H62" s="77" t="s">
        <v>157</v>
      </c>
      <c r="I62" s="77"/>
      <c r="J62" s="77" t="s">
        <v>2973</v>
      </c>
      <c r="K62" s="113">
        <v>0.0</v>
      </c>
      <c r="L62" s="128" t="s">
        <v>2969</v>
      </c>
      <c r="M62" s="50"/>
      <c r="N62" s="50"/>
      <c r="O62" s="4">
        <v>1.0</v>
      </c>
    </row>
    <row r="63">
      <c r="A63" s="4">
        <v>1991.0</v>
      </c>
      <c r="B63" s="5" t="s">
        <v>2911</v>
      </c>
      <c r="C63" s="5" t="s">
        <v>154</v>
      </c>
      <c r="D63" s="123"/>
      <c r="E63" s="77"/>
      <c r="F63" s="77" t="s">
        <v>155</v>
      </c>
      <c r="G63" s="77" t="s">
        <v>156</v>
      </c>
      <c r="H63" s="77" t="s">
        <v>157</v>
      </c>
      <c r="I63" s="77"/>
      <c r="J63" s="77" t="s">
        <v>2974</v>
      </c>
      <c r="K63" s="113">
        <v>0.0</v>
      </c>
      <c r="L63" s="128" t="s">
        <v>2969</v>
      </c>
      <c r="M63" s="50"/>
      <c r="N63" s="50"/>
      <c r="O63" s="4">
        <v>1.0</v>
      </c>
    </row>
    <row r="64">
      <c r="A64" s="4">
        <v>1991.0</v>
      </c>
      <c r="B64" s="5" t="s">
        <v>2911</v>
      </c>
      <c r="C64" s="5" t="s">
        <v>154</v>
      </c>
      <c r="D64" s="5"/>
      <c r="E64" s="77"/>
      <c r="F64" s="77" t="s">
        <v>155</v>
      </c>
      <c r="G64" s="77" t="s">
        <v>156</v>
      </c>
      <c r="H64" s="77" t="s">
        <v>2975</v>
      </c>
      <c r="I64" s="77"/>
      <c r="J64" s="77" t="s">
        <v>2970</v>
      </c>
      <c r="K64" s="113">
        <v>4.0</v>
      </c>
      <c r="L64" s="128" t="s">
        <v>2969</v>
      </c>
      <c r="M64" s="77"/>
      <c r="N64" s="50"/>
      <c r="O64" s="50"/>
    </row>
    <row r="65">
      <c r="A65" s="4">
        <v>1991.0</v>
      </c>
      <c r="B65" s="5" t="s">
        <v>2911</v>
      </c>
      <c r="C65" s="5" t="s">
        <v>154</v>
      </c>
      <c r="D65" s="5"/>
      <c r="E65" s="77"/>
      <c r="F65" s="77" t="s">
        <v>155</v>
      </c>
      <c r="G65" s="77" t="s">
        <v>156</v>
      </c>
      <c r="H65" s="77" t="s">
        <v>2975</v>
      </c>
      <c r="I65" s="77"/>
      <c r="J65" s="77" t="s">
        <v>2971</v>
      </c>
      <c r="K65" s="113">
        <v>1.0</v>
      </c>
      <c r="L65" s="128" t="s">
        <v>2969</v>
      </c>
      <c r="M65" s="77"/>
      <c r="N65" s="50"/>
      <c r="O65" s="50"/>
    </row>
    <row r="66">
      <c r="A66" s="4">
        <v>1991.0</v>
      </c>
      <c r="B66" s="5" t="s">
        <v>2911</v>
      </c>
      <c r="C66" s="5" t="s">
        <v>154</v>
      </c>
      <c r="D66" s="5"/>
      <c r="E66" s="77"/>
      <c r="F66" s="77" t="s">
        <v>155</v>
      </c>
      <c r="G66" s="77" t="s">
        <v>156</v>
      </c>
      <c r="H66" s="77" t="s">
        <v>2975</v>
      </c>
      <c r="I66" s="77"/>
      <c r="J66" s="77" t="s">
        <v>2972</v>
      </c>
      <c r="K66" s="113">
        <v>2.0</v>
      </c>
      <c r="L66" s="128" t="s">
        <v>2969</v>
      </c>
      <c r="M66" s="77"/>
      <c r="N66" s="50"/>
      <c r="O66" s="50"/>
    </row>
    <row r="67">
      <c r="A67" s="4">
        <v>1991.0</v>
      </c>
      <c r="B67" s="5" t="s">
        <v>2911</v>
      </c>
      <c r="C67" s="5" t="s">
        <v>154</v>
      </c>
      <c r="D67" s="5"/>
      <c r="E67" s="77"/>
      <c r="F67" s="77" t="s">
        <v>155</v>
      </c>
      <c r="G67" s="77" t="s">
        <v>156</v>
      </c>
      <c r="H67" s="77" t="s">
        <v>2975</v>
      </c>
      <c r="I67" s="77"/>
      <c r="J67" s="77" t="s">
        <v>2973</v>
      </c>
      <c r="K67" s="113">
        <v>5.0</v>
      </c>
      <c r="L67" s="128" t="s">
        <v>2969</v>
      </c>
      <c r="M67" s="77"/>
      <c r="N67" s="50"/>
      <c r="O67" s="50"/>
    </row>
    <row r="68">
      <c r="A68" s="4">
        <v>1991.0</v>
      </c>
      <c r="B68" s="5" t="s">
        <v>2911</v>
      </c>
      <c r="C68" s="5" t="s">
        <v>154</v>
      </c>
      <c r="D68" s="123"/>
      <c r="E68" s="77"/>
      <c r="F68" s="77" t="s">
        <v>155</v>
      </c>
      <c r="G68" s="77" t="s">
        <v>156</v>
      </c>
      <c r="H68" s="77" t="s">
        <v>2975</v>
      </c>
      <c r="I68" s="77"/>
      <c r="J68" s="77" t="s">
        <v>2974</v>
      </c>
      <c r="K68" s="113">
        <v>0.0</v>
      </c>
      <c r="L68" s="128" t="s">
        <v>2969</v>
      </c>
      <c r="M68" s="77"/>
      <c r="N68" s="50"/>
      <c r="O68" s="32">
        <v>1.0</v>
      </c>
    </row>
    <row r="69">
      <c r="A69" s="4">
        <v>1991.0</v>
      </c>
      <c r="B69" s="5" t="s">
        <v>2911</v>
      </c>
      <c r="C69" s="123" t="s">
        <v>154</v>
      </c>
      <c r="D69" s="77"/>
      <c r="E69" s="77"/>
      <c r="F69" s="77" t="s">
        <v>173</v>
      </c>
      <c r="G69" s="77"/>
      <c r="H69" s="77" t="s">
        <v>1492</v>
      </c>
      <c r="I69" s="77"/>
      <c r="J69" s="77" t="s">
        <v>2976</v>
      </c>
      <c r="K69" s="113">
        <v>1.0</v>
      </c>
      <c r="L69" s="114" t="s">
        <v>2977</v>
      </c>
      <c r="M69" s="77"/>
      <c r="N69" s="50"/>
      <c r="O69" s="50"/>
    </row>
    <row r="70">
      <c r="A70" s="4">
        <v>1991.0</v>
      </c>
      <c r="B70" s="5" t="s">
        <v>2911</v>
      </c>
      <c r="C70" s="123" t="s">
        <v>154</v>
      </c>
      <c r="D70" s="77"/>
      <c r="E70" s="77"/>
      <c r="F70" s="77" t="s">
        <v>173</v>
      </c>
      <c r="G70" s="77"/>
      <c r="H70" s="77" t="s">
        <v>1492</v>
      </c>
      <c r="I70" s="77"/>
      <c r="J70" s="77" t="s">
        <v>2978</v>
      </c>
      <c r="K70" s="113">
        <v>2.0</v>
      </c>
      <c r="L70" s="114" t="s">
        <v>2977</v>
      </c>
      <c r="M70" s="77"/>
      <c r="N70" s="50"/>
      <c r="O70" s="50"/>
    </row>
    <row r="71">
      <c r="A71" s="4">
        <v>1991.0</v>
      </c>
      <c r="B71" s="5" t="s">
        <v>2911</v>
      </c>
      <c r="C71" s="123" t="s">
        <v>154</v>
      </c>
      <c r="D71" s="77"/>
      <c r="E71" s="77"/>
      <c r="F71" s="77" t="s">
        <v>173</v>
      </c>
      <c r="G71" s="77"/>
      <c r="H71" s="77" t="s">
        <v>1492</v>
      </c>
      <c r="I71" s="77"/>
      <c r="J71" s="77" t="s">
        <v>2979</v>
      </c>
      <c r="K71" s="113">
        <v>0.0</v>
      </c>
      <c r="L71" s="114" t="s">
        <v>2977</v>
      </c>
      <c r="M71" s="77"/>
      <c r="N71" s="50"/>
      <c r="O71" s="4">
        <v>1.0</v>
      </c>
    </row>
    <row r="72">
      <c r="A72" s="4">
        <v>1991.0</v>
      </c>
      <c r="B72" s="5" t="s">
        <v>2911</v>
      </c>
      <c r="C72" s="123" t="s">
        <v>154</v>
      </c>
      <c r="D72" s="77"/>
      <c r="E72" s="77"/>
      <c r="F72" s="77" t="s">
        <v>173</v>
      </c>
      <c r="G72" s="77"/>
      <c r="H72" s="77" t="s">
        <v>1492</v>
      </c>
      <c r="I72" s="77"/>
      <c r="J72" s="77" t="s">
        <v>2980</v>
      </c>
      <c r="K72" s="113">
        <v>12.0</v>
      </c>
      <c r="L72" s="114" t="s">
        <v>2977</v>
      </c>
      <c r="M72" s="77"/>
      <c r="N72" s="50"/>
      <c r="O72" s="50"/>
    </row>
    <row r="73">
      <c r="A73" s="4">
        <v>1991.0</v>
      </c>
      <c r="B73" s="5" t="s">
        <v>2911</v>
      </c>
      <c r="C73" s="123" t="s">
        <v>154</v>
      </c>
      <c r="D73" s="77"/>
      <c r="E73" s="77"/>
      <c r="F73" s="77" t="s">
        <v>173</v>
      </c>
      <c r="G73" s="77"/>
      <c r="H73" s="77" t="s">
        <v>1492</v>
      </c>
      <c r="I73" s="77"/>
      <c r="J73" s="77" t="s">
        <v>2981</v>
      </c>
      <c r="K73" s="113">
        <v>16.0</v>
      </c>
      <c r="L73" s="114" t="s">
        <v>2977</v>
      </c>
      <c r="M73" s="77"/>
      <c r="N73" s="50"/>
      <c r="O73" s="50"/>
    </row>
    <row r="74">
      <c r="A74" s="4">
        <v>1991.0</v>
      </c>
      <c r="B74" s="5" t="s">
        <v>2911</v>
      </c>
      <c r="C74" s="123" t="s">
        <v>154</v>
      </c>
      <c r="D74" s="77"/>
      <c r="E74" s="77"/>
      <c r="F74" s="77" t="s">
        <v>173</v>
      </c>
      <c r="G74" s="77"/>
      <c r="H74" s="77" t="s">
        <v>1492</v>
      </c>
      <c r="I74" s="77"/>
      <c r="J74" s="77" t="s">
        <v>2982</v>
      </c>
      <c r="K74" s="113">
        <v>0.0</v>
      </c>
      <c r="L74" s="114" t="s">
        <v>2977</v>
      </c>
      <c r="M74" s="77"/>
      <c r="N74" s="50"/>
      <c r="O74" s="4">
        <v>1.0</v>
      </c>
    </row>
    <row r="75">
      <c r="A75" s="4">
        <v>1991.0</v>
      </c>
      <c r="B75" s="5" t="s">
        <v>2911</v>
      </c>
      <c r="C75" s="123" t="s">
        <v>154</v>
      </c>
      <c r="D75" s="77"/>
      <c r="E75" s="77"/>
      <c r="F75" s="77" t="s">
        <v>173</v>
      </c>
      <c r="G75" s="77"/>
      <c r="H75" s="77" t="s">
        <v>912</v>
      </c>
      <c r="I75" s="77"/>
      <c r="J75" s="77" t="s">
        <v>2978</v>
      </c>
      <c r="K75" s="113">
        <v>0.0</v>
      </c>
      <c r="L75" s="114" t="s">
        <v>2977</v>
      </c>
      <c r="M75" s="77"/>
      <c r="N75" s="50"/>
      <c r="O75" s="4">
        <v>1.0</v>
      </c>
    </row>
    <row r="76">
      <c r="A76" s="4">
        <v>1991.0</v>
      </c>
      <c r="B76" s="5" t="s">
        <v>2911</v>
      </c>
      <c r="C76" s="123" t="s">
        <v>154</v>
      </c>
      <c r="D76" s="77"/>
      <c r="E76" s="77"/>
      <c r="F76" s="77" t="s">
        <v>1077</v>
      </c>
      <c r="G76" s="77"/>
      <c r="H76" s="115" t="s">
        <v>1090</v>
      </c>
      <c r="I76" s="77"/>
      <c r="J76" s="77"/>
      <c r="K76" s="113">
        <v>4.0</v>
      </c>
      <c r="L76" s="114" t="s">
        <v>2977</v>
      </c>
      <c r="M76" s="115">
        <v>1.0</v>
      </c>
      <c r="N76" s="50"/>
      <c r="O76" s="50"/>
    </row>
    <row r="77">
      <c r="A77" s="4">
        <v>1991.0</v>
      </c>
      <c r="B77" s="5" t="s">
        <v>2911</v>
      </c>
      <c r="C77" s="123" t="s">
        <v>154</v>
      </c>
      <c r="D77" s="77"/>
      <c r="E77" s="77"/>
      <c r="F77" s="77" t="s">
        <v>1077</v>
      </c>
      <c r="G77" s="77"/>
      <c r="H77" s="77" t="s">
        <v>190</v>
      </c>
      <c r="I77" s="77"/>
      <c r="J77" s="77"/>
      <c r="K77" s="113">
        <v>7.0</v>
      </c>
      <c r="L77" s="114" t="s">
        <v>2977</v>
      </c>
      <c r="M77" s="77"/>
      <c r="N77" s="50"/>
      <c r="O77" s="50"/>
    </row>
    <row r="78">
      <c r="A78" s="4">
        <v>1991.0</v>
      </c>
      <c r="B78" s="5" t="s">
        <v>2911</v>
      </c>
      <c r="C78" s="123" t="s">
        <v>154</v>
      </c>
      <c r="D78" s="77"/>
      <c r="E78" s="77"/>
      <c r="F78" s="77" t="s">
        <v>215</v>
      </c>
      <c r="G78" s="77" t="s">
        <v>1671</v>
      </c>
      <c r="H78" s="77" t="s">
        <v>1672</v>
      </c>
      <c r="I78" s="77"/>
      <c r="J78" s="77" t="s">
        <v>2983</v>
      </c>
      <c r="K78" s="113">
        <v>1.0</v>
      </c>
      <c r="L78" s="114" t="s">
        <v>2984</v>
      </c>
      <c r="M78" s="77"/>
      <c r="N78" s="50"/>
      <c r="O78" s="50"/>
    </row>
    <row r="79">
      <c r="A79" s="4">
        <v>1991.0</v>
      </c>
      <c r="B79" s="5" t="s">
        <v>2911</v>
      </c>
      <c r="C79" s="123" t="s">
        <v>154</v>
      </c>
      <c r="D79" s="77"/>
      <c r="E79" s="77"/>
      <c r="F79" s="77" t="s">
        <v>215</v>
      </c>
      <c r="G79" s="77" t="s">
        <v>1671</v>
      </c>
      <c r="H79" s="77" t="s">
        <v>1672</v>
      </c>
      <c r="I79" s="77"/>
      <c r="J79" s="77" t="s">
        <v>926</v>
      </c>
      <c r="K79" s="113">
        <v>2.0</v>
      </c>
      <c r="L79" s="114" t="s">
        <v>2984</v>
      </c>
      <c r="M79" s="77"/>
      <c r="N79" s="50"/>
      <c r="O79" s="50"/>
    </row>
    <row r="80">
      <c r="A80" s="4">
        <v>1991.0</v>
      </c>
      <c r="B80" s="5" t="s">
        <v>2911</v>
      </c>
      <c r="C80" s="123" t="s">
        <v>154</v>
      </c>
      <c r="D80" s="77"/>
      <c r="E80" s="77"/>
      <c r="F80" s="77" t="s">
        <v>215</v>
      </c>
      <c r="G80" s="77" t="s">
        <v>212</v>
      </c>
      <c r="H80" s="77" t="s">
        <v>2985</v>
      </c>
      <c r="I80" s="77"/>
      <c r="J80" s="77" t="s">
        <v>2986</v>
      </c>
      <c r="K80" s="113">
        <v>0.0</v>
      </c>
      <c r="L80" s="114" t="s">
        <v>2984</v>
      </c>
      <c r="M80" s="77"/>
      <c r="N80" s="50"/>
      <c r="O80" s="126">
        <v>1.0</v>
      </c>
    </row>
    <row r="81">
      <c r="A81" s="4">
        <v>1991.0</v>
      </c>
      <c r="B81" s="5" t="s">
        <v>2911</v>
      </c>
      <c r="C81" s="123" t="s">
        <v>154</v>
      </c>
      <c r="D81" s="77"/>
      <c r="E81" s="77"/>
      <c r="F81" s="77" t="s">
        <v>215</v>
      </c>
      <c r="G81" s="77" t="s">
        <v>212</v>
      </c>
      <c r="H81" s="77" t="s">
        <v>2985</v>
      </c>
      <c r="I81" s="77"/>
      <c r="J81" s="77" t="s">
        <v>2987</v>
      </c>
      <c r="K81" s="113">
        <v>0.0</v>
      </c>
      <c r="L81" s="114" t="s">
        <v>2984</v>
      </c>
      <c r="M81" s="77"/>
      <c r="N81" s="50"/>
      <c r="O81" s="52">
        <v>1.0</v>
      </c>
    </row>
    <row r="82">
      <c r="A82" s="4">
        <v>1991.0</v>
      </c>
      <c r="B82" s="5" t="s">
        <v>2911</v>
      </c>
      <c r="C82" s="123" t="s">
        <v>154</v>
      </c>
      <c r="D82" s="77"/>
      <c r="E82" s="77"/>
      <c r="F82" s="77" t="s">
        <v>215</v>
      </c>
      <c r="G82" s="77" t="s">
        <v>212</v>
      </c>
      <c r="H82" s="77" t="s">
        <v>2988</v>
      </c>
      <c r="I82" s="77"/>
      <c r="J82" s="77" t="s">
        <v>2989</v>
      </c>
      <c r="K82" s="113">
        <v>0.0</v>
      </c>
      <c r="L82" s="114" t="s">
        <v>2984</v>
      </c>
      <c r="M82" s="77"/>
      <c r="N82" s="50"/>
      <c r="O82" s="126">
        <v>1.0</v>
      </c>
    </row>
    <row r="83">
      <c r="A83" s="4">
        <v>1991.0</v>
      </c>
      <c r="B83" s="5" t="s">
        <v>2911</v>
      </c>
      <c r="C83" s="123" t="s">
        <v>154</v>
      </c>
      <c r="D83" s="77"/>
      <c r="E83" s="77"/>
      <c r="F83" s="77" t="s">
        <v>215</v>
      </c>
      <c r="G83" s="77" t="s">
        <v>212</v>
      </c>
      <c r="H83" s="77" t="s">
        <v>216</v>
      </c>
      <c r="I83" s="77"/>
      <c r="J83" s="77" t="s">
        <v>2990</v>
      </c>
      <c r="K83" s="113">
        <v>6.0</v>
      </c>
      <c r="L83" s="114" t="s">
        <v>2984</v>
      </c>
      <c r="M83" s="77"/>
      <c r="N83" s="50"/>
      <c r="O83" s="50"/>
    </row>
    <row r="84">
      <c r="A84" s="4">
        <v>1991.0</v>
      </c>
      <c r="B84" s="5" t="s">
        <v>2911</v>
      </c>
      <c r="C84" s="123" t="s">
        <v>154</v>
      </c>
      <c r="D84" s="77"/>
      <c r="E84" s="77"/>
      <c r="F84" s="77" t="s">
        <v>215</v>
      </c>
      <c r="G84" s="77" t="s">
        <v>212</v>
      </c>
      <c r="H84" s="77" t="s">
        <v>1670</v>
      </c>
      <c r="I84" s="77"/>
      <c r="J84" s="77" t="s">
        <v>2991</v>
      </c>
      <c r="K84" s="113">
        <v>0.0</v>
      </c>
      <c r="L84" s="114" t="s">
        <v>2984</v>
      </c>
      <c r="M84" s="77"/>
      <c r="N84" s="50"/>
      <c r="O84" s="4">
        <v>1.0</v>
      </c>
    </row>
    <row r="85">
      <c r="A85" s="4">
        <v>1991.0</v>
      </c>
      <c r="B85" s="5" t="s">
        <v>2911</v>
      </c>
      <c r="C85" s="123" t="s">
        <v>154</v>
      </c>
      <c r="D85" s="77"/>
      <c r="E85" s="77"/>
      <c r="F85" s="77" t="s">
        <v>215</v>
      </c>
      <c r="G85" s="77" t="s">
        <v>212</v>
      </c>
      <c r="H85" s="77" t="s">
        <v>1670</v>
      </c>
      <c r="I85" s="77"/>
      <c r="J85" s="77" t="s">
        <v>2992</v>
      </c>
      <c r="K85" s="113">
        <v>0.0</v>
      </c>
      <c r="L85" s="114" t="s">
        <v>2984</v>
      </c>
      <c r="M85" s="77"/>
      <c r="N85" s="50"/>
      <c r="O85" s="4">
        <v>1.0</v>
      </c>
    </row>
    <row r="86">
      <c r="A86" s="4">
        <v>1991.0</v>
      </c>
      <c r="B86" s="5" t="s">
        <v>2911</v>
      </c>
      <c r="C86" s="123" t="s">
        <v>154</v>
      </c>
      <c r="D86" s="77"/>
      <c r="E86" s="77"/>
      <c r="F86" s="77" t="s">
        <v>215</v>
      </c>
      <c r="G86" s="77" t="s">
        <v>212</v>
      </c>
      <c r="H86" s="77" t="s">
        <v>213</v>
      </c>
      <c r="I86" s="77"/>
      <c r="J86" s="77" t="s">
        <v>2993</v>
      </c>
      <c r="K86" s="113">
        <v>0.0</v>
      </c>
      <c r="L86" s="114" t="s">
        <v>2984</v>
      </c>
      <c r="M86" s="77"/>
      <c r="N86" s="50"/>
      <c r="O86" s="4">
        <v>1.0</v>
      </c>
    </row>
    <row r="87">
      <c r="A87" s="4">
        <v>1991.0</v>
      </c>
      <c r="B87" s="5" t="s">
        <v>2911</v>
      </c>
      <c r="C87" s="123" t="s">
        <v>154</v>
      </c>
      <c r="D87" s="77"/>
      <c r="E87" s="77"/>
      <c r="F87" s="77" t="s">
        <v>215</v>
      </c>
      <c r="G87" s="77" t="s">
        <v>212</v>
      </c>
      <c r="H87" s="77" t="s">
        <v>213</v>
      </c>
      <c r="I87" s="77"/>
      <c r="J87" s="77" t="s">
        <v>2994</v>
      </c>
      <c r="K87" s="113">
        <v>3.0</v>
      </c>
      <c r="L87" s="114" t="s">
        <v>2984</v>
      </c>
      <c r="M87" s="77"/>
      <c r="N87" s="50"/>
      <c r="O87" s="50"/>
    </row>
    <row r="88">
      <c r="A88" s="4">
        <v>1991.0</v>
      </c>
      <c r="B88" s="5" t="s">
        <v>2911</v>
      </c>
      <c r="C88" s="123" t="s">
        <v>154</v>
      </c>
      <c r="D88" s="77"/>
      <c r="E88" s="77"/>
      <c r="F88" s="77" t="s">
        <v>215</v>
      </c>
      <c r="G88" s="77" t="s">
        <v>212</v>
      </c>
      <c r="H88" s="77" t="s">
        <v>1503</v>
      </c>
      <c r="I88" s="77"/>
      <c r="J88" s="77"/>
      <c r="K88" s="113">
        <v>14.0</v>
      </c>
      <c r="L88" s="114" t="s">
        <v>2984</v>
      </c>
      <c r="M88" s="77"/>
      <c r="N88" s="50"/>
      <c r="O88" s="50"/>
    </row>
    <row r="89">
      <c r="A89" s="4">
        <v>1991.0</v>
      </c>
      <c r="B89" s="5" t="s">
        <v>2911</v>
      </c>
      <c r="C89" s="123" t="s">
        <v>154</v>
      </c>
      <c r="D89" s="77"/>
      <c r="E89" s="77"/>
      <c r="F89" s="77" t="s">
        <v>215</v>
      </c>
      <c r="G89" s="77" t="s">
        <v>212</v>
      </c>
      <c r="H89" s="77" t="s">
        <v>1503</v>
      </c>
      <c r="I89" s="77"/>
      <c r="J89" s="77" t="s">
        <v>2991</v>
      </c>
      <c r="K89" s="113">
        <v>0.0</v>
      </c>
      <c r="L89" s="114" t="s">
        <v>2984</v>
      </c>
      <c r="M89" s="77"/>
      <c r="N89" s="50"/>
      <c r="O89" s="4">
        <v>1.0</v>
      </c>
    </row>
    <row r="90">
      <c r="A90" s="4">
        <v>1991.0</v>
      </c>
      <c r="B90" s="5" t="s">
        <v>2911</v>
      </c>
      <c r="C90" s="123" t="s">
        <v>154</v>
      </c>
      <c r="D90" s="77"/>
      <c r="E90" s="77"/>
      <c r="F90" s="77" t="s">
        <v>215</v>
      </c>
      <c r="G90" s="77" t="s">
        <v>212</v>
      </c>
      <c r="H90" s="77" t="s">
        <v>1503</v>
      </c>
      <c r="I90" s="77"/>
      <c r="J90" s="77" t="s">
        <v>2992</v>
      </c>
      <c r="K90" s="113">
        <v>0.0</v>
      </c>
      <c r="L90" s="114" t="s">
        <v>2984</v>
      </c>
      <c r="M90" s="77"/>
      <c r="N90" s="50"/>
      <c r="O90" s="4">
        <v>1.0</v>
      </c>
    </row>
    <row r="91">
      <c r="A91" s="4">
        <v>1991.0</v>
      </c>
      <c r="B91" s="5" t="s">
        <v>2911</v>
      </c>
      <c r="C91" s="123" t="s">
        <v>154</v>
      </c>
      <c r="D91" s="77"/>
      <c r="E91" s="77"/>
      <c r="F91" s="77" t="s">
        <v>215</v>
      </c>
      <c r="G91" s="77" t="s">
        <v>212</v>
      </c>
      <c r="H91" s="77" t="s">
        <v>2988</v>
      </c>
      <c r="I91" s="77"/>
      <c r="J91" s="77" t="s">
        <v>2995</v>
      </c>
      <c r="K91" s="113">
        <v>0.0</v>
      </c>
      <c r="L91" s="114" t="s">
        <v>2984</v>
      </c>
      <c r="M91" s="77"/>
      <c r="N91" s="50"/>
      <c r="O91" s="4">
        <v>1.0</v>
      </c>
    </row>
    <row r="92">
      <c r="A92" s="4">
        <v>1991.0</v>
      </c>
      <c r="B92" s="5" t="s">
        <v>2911</v>
      </c>
      <c r="C92" s="5" t="s">
        <v>154</v>
      </c>
      <c r="D92" s="5"/>
      <c r="E92" s="50"/>
      <c r="F92" s="5" t="s">
        <v>191</v>
      </c>
      <c r="G92" s="5" t="s">
        <v>1509</v>
      </c>
      <c r="H92" s="5" t="s">
        <v>580</v>
      </c>
      <c r="I92" s="5"/>
      <c r="J92" s="5"/>
      <c r="K92" s="113">
        <v>0.0</v>
      </c>
      <c r="L92" s="114" t="s">
        <v>2996</v>
      </c>
      <c r="M92" s="50"/>
      <c r="N92" s="50"/>
      <c r="O92" s="4">
        <v>1.0</v>
      </c>
    </row>
    <row r="93">
      <c r="A93" s="4">
        <v>1991.0</v>
      </c>
      <c r="B93" s="5" t="s">
        <v>2911</v>
      </c>
      <c r="C93" s="5" t="s">
        <v>154</v>
      </c>
      <c r="D93" s="5"/>
      <c r="E93" s="50"/>
      <c r="F93" s="5" t="s">
        <v>191</v>
      </c>
      <c r="G93" s="5" t="s">
        <v>1509</v>
      </c>
      <c r="H93" s="5" t="s">
        <v>195</v>
      </c>
      <c r="I93" s="5"/>
      <c r="J93" s="5"/>
      <c r="K93" s="113">
        <v>12.0</v>
      </c>
      <c r="L93" s="114" t="s">
        <v>2996</v>
      </c>
      <c r="M93" s="50"/>
      <c r="N93" s="50"/>
      <c r="O93" s="50"/>
    </row>
    <row r="94">
      <c r="A94" s="4">
        <v>1991.0</v>
      </c>
      <c r="B94" s="5" t="s">
        <v>2911</v>
      </c>
      <c r="C94" s="5" t="s">
        <v>154</v>
      </c>
      <c r="D94" s="5"/>
      <c r="E94" s="50"/>
      <c r="F94" s="5" t="s">
        <v>196</v>
      </c>
      <c r="G94" s="5"/>
      <c r="H94" s="5" t="s">
        <v>206</v>
      </c>
      <c r="I94" s="5"/>
      <c r="J94" s="5" t="s">
        <v>2997</v>
      </c>
      <c r="K94" s="4">
        <v>0.0</v>
      </c>
      <c r="L94" s="112" t="s">
        <v>2998</v>
      </c>
      <c r="M94" s="50"/>
      <c r="N94" s="50"/>
      <c r="O94" s="4">
        <v>1.0</v>
      </c>
    </row>
    <row r="95">
      <c r="A95" s="4">
        <v>1991.0</v>
      </c>
      <c r="B95" s="129" t="s">
        <v>2911</v>
      </c>
      <c r="C95" s="129" t="s">
        <v>154</v>
      </c>
      <c r="D95" s="129"/>
      <c r="E95" s="130"/>
      <c r="F95" s="129" t="s">
        <v>196</v>
      </c>
      <c r="G95" s="129"/>
      <c r="H95" s="129" t="s">
        <v>206</v>
      </c>
      <c r="I95" s="129"/>
      <c r="J95" s="129"/>
      <c r="K95" s="131">
        <v>0.0</v>
      </c>
      <c r="L95" s="112" t="s">
        <v>2998</v>
      </c>
      <c r="M95" s="130"/>
      <c r="N95" s="130"/>
      <c r="O95" s="131">
        <v>1.0</v>
      </c>
    </row>
    <row r="96">
      <c r="A96" s="4">
        <v>1991.0</v>
      </c>
      <c r="B96" s="5" t="s">
        <v>2911</v>
      </c>
      <c r="C96" s="5" t="s">
        <v>154</v>
      </c>
      <c r="D96" s="5"/>
      <c r="E96" s="50"/>
      <c r="F96" s="5" t="s">
        <v>196</v>
      </c>
      <c r="G96" s="50"/>
      <c r="H96" s="5" t="s">
        <v>1679</v>
      </c>
      <c r="I96" s="5"/>
      <c r="J96" s="5"/>
      <c r="K96" s="4">
        <v>0.0</v>
      </c>
      <c r="L96" s="112" t="s">
        <v>2998</v>
      </c>
      <c r="M96" s="50"/>
      <c r="N96" s="50"/>
      <c r="O96" s="4">
        <v>1.0</v>
      </c>
    </row>
    <row r="97">
      <c r="A97" s="4">
        <v>1991.0</v>
      </c>
      <c r="B97" s="5" t="s">
        <v>2911</v>
      </c>
      <c r="C97" s="5" t="s">
        <v>154</v>
      </c>
      <c r="D97" s="5"/>
      <c r="E97" s="50"/>
      <c r="F97" s="5" t="s">
        <v>196</v>
      </c>
      <c r="G97" s="5"/>
      <c r="H97" s="5" t="s">
        <v>2999</v>
      </c>
      <c r="I97" s="5"/>
      <c r="J97" s="5" t="s">
        <v>3000</v>
      </c>
      <c r="K97" s="4">
        <v>0.0</v>
      </c>
      <c r="L97" s="112" t="s">
        <v>2998</v>
      </c>
      <c r="M97" s="50"/>
      <c r="N97" s="50"/>
      <c r="O97" s="4">
        <v>1.0</v>
      </c>
    </row>
    <row r="98">
      <c r="A98" s="4">
        <v>1991.0</v>
      </c>
      <c r="B98" s="5" t="s">
        <v>2911</v>
      </c>
      <c r="C98" s="5" t="s">
        <v>154</v>
      </c>
      <c r="D98" s="5"/>
      <c r="E98" s="50"/>
      <c r="F98" s="5" t="s">
        <v>196</v>
      </c>
      <c r="G98" s="5"/>
      <c r="H98" s="5" t="s">
        <v>2999</v>
      </c>
      <c r="I98" s="5"/>
      <c r="J98" s="5"/>
      <c r="K98" s="4">
        <v>1.0</v>
      </c>
      <c r="L98" s="112" t="s">
        <v>2998</v>
      </c>
      <c r="M98" s="50"/>
      <c r="N98" s="50"/>
      <c r="O98" s="50"/>
    </row>
    <row r="99">
      <c r="A99" s="4">
        <v>1991.0</v>
      </c>
      <c r="B99" s="5" t="s">
        <v>2911</v>
      </c>
      <c r="C99" s="5" t="s">
        <v>154</v>
      </c>
      <c r="D99" s="5"/>
      <c r="E99" s="50"/>
      <c r="F99" s="5" t="s">
        <v>196</v>
      </c>
      <c r="G99" s="5"/>
      <c r="H99" s="5" t="s">
        <v>202</v>
      </c>
      <c r="I99" s="5"/>
      <c r="J99" s="5"/>
      <c r="K99" s="4">
        <v>0.0</v>
      </c>
      <c r="L99" s="112" t="s">
        <v>2998</v>
      </c>
      <c r="M99" s="50"/>
      <c r="N99" s="50"/>
      <c r="O99" s="4">
        <v>1.0</v>
      </c>
    </row>
    <row r="100">
      <c r="A100" s="4">
        <v>1991.0</v>
      </c>
      <c r="B100" s="5" t="s">
        <v>2911</v>
      </c>
      <c r="C100" s="5" t="s">
        <v>154</v>
      </c>
      <c r="D100" s="5"/>
      <c r="E100" s="50"/>
      <c r="F100" s="5" t="s">
        <v>196</v>
      </c>
      <c r="G100" s="5"/>
      <c r="H100" s="5" t="s">
        <v>1684</v>
      </c>
      <c r="I100" s="5"/>
      <c r="J100" s="5"/>
      <c r="K100" s="4">
        <v>0.0</v>
      </c>
      <c r="L100" s="112" t="s">
        <v>2998</v>
      </c>
      <c r="M100" s="50"/>
      <c r="N100" s="50"/>
      <c r="O100" s="4">
        <v>1.0</v>
      </c>
    </row>
    <row r="101">
      <c r="A101" s="4">
        <v>1991.0</v>
      </c>
      <c r="B101" s="5" t="s">
        <v>2911</v>
      </c>
      <c r="C101" s="5" t="s">
        <v>154</v>
      </c>
      <c r="D101" s="5"/>
      <c r="E101" s="50"/>
      <c r="F101" s="5" t="s">
        <v>196</v>
      </c>
      <c r="G101" s="5"/>
      <c r="H101" s="5"/>
      <c r="I101" s="5"/>
      <c r="J101" s="5" t="s">
        <v>3001</v>
      </c>
      <c r="K101" s="4">
        <v>1.0</v>
      </c>
      <c r="L101" s="112" t="s">
        <v>2998</v>
      </c>
      <c r="M101" s="50"/>
      <c r="N101" s="50"/>
      <c r="O101" s="29"/>
    </row>
    <row r="102">
      <c r="A102" s="4">
        <v>1991.0</v>
      </c>
      <c r="B102" s="5" t="s">
        <v>2911</v>
      </c>
      <c r="C102" s="5" t="s">
        <v>154</v>
      </c>
      <c r="D102" s="5"/>
      <c r="E102" s="50"/>
      <c r="F102" s="5" t="s">
        <v>196</v>
      </c>
      <c r="G102" s="5"/>
      <c r="H102" s="5" t="s">
        <v>258</v>
      </c>
      <c r="I102" s="5"/>
      <c r="J102" s="5"/>
      <c r="K102" s="4">
        <v>1.0</v>
      </c>
      <c r="L102" s="112" t="s">
        <v>2998</v>
      </c>
      <c r="M102" s="50"/>
      <c r="N102" s="50"/>
      <c r="O102" s="50"/>
    </row>
    <row r="103">
      <c r="A103" s="4">
        <v>1991.0</v>
      </c>
      <c r="B103" s="5" t="s">
        <v>2911</v>
      </c>
      <c r="C103" s="5" t="s">
        <v>154</v>
      </c>
      <c r="D103" s="5"/>
      <c r="E103" s="50"/>
      <c r="F103" s="5" t="s">
        <v>196</v>
      </c>
      <c r="G103" s="5"/>
      <c r="H103" s="5" t="s">
        <v>3002</v>
      </c>
      <c r="I103" s="5"/>
      <c r="J103" s="5"/>
      <c r="K103" s="4">
        <v>2.0</v>
      </c>
      <c r="L103" s="112" t="s">
        <v>2998</v>
      </c>
      <c r="M103" s="50"/>
      <c r="N103" s="50"/>
      <c r="O103" s="50"/>
    </row>
    <row r="104">
      <c r="A104" s="4">
        <v>1991.0</v>
      </c>
      <c r="B104" s="5" t="s">
        <v>2911</v>
      </c>
      <c r="C104" s="5" t="s">
        <v>154</v>
      </c>
      <c r="D104" s="5"/>
      <c r="E104" s="50"/>
      <c r="F104" s="5" t="s">
        <v>196</v>
      </c>
      <c r="G104" s="5"/>
      <c r="H104" s="5" t="s">
        <v>1209</v>
      </c>
      <c r="I104" s="50"/>
      <c r="J104" s="5"/>
      <c r="K104" s="4">
        <v>0.0</v>
      </c>
      <c r="L104" s="112" t="s">
        <v>2998</v>
      </c>
      <c r="M104" s="50"/>
      <c r="N104" s="50"/>
      <c r="O104" s="4">
        <v>1.0</v>
      </c>
    </row>
    <row r="105">
      <c r="A105" s="4">
        <v>1991.0</v>
      </c>
      <c r="B105" s="5" t="s">
        <v>2911</v>
      </c>
      <c r="C105" s="5" t="s">
        <v>154</v>
      </c>
      <c r="D105" s="5"/>
      <c r="E105" s="50"/>
      <c r="F105" s="5" t="s">
        <v>196</v>
      </c>
      <c r="G105" s="5"/>
      <c r="H105" s="5" t="s">
        <v>584</v>
      </c>
      <c r="I105" s="5"/>
      <c r="J105" s="5"/>
      <c r="K105" s="4">
        <v>0.0</v>
      </c>
      <c r="L105" s="112" t="s">
        <v>2998</v>
      </c>
      <c r="M105" s="50"/>
      <c r="N105" s="50"/>
      <c r="O105" s="4">
        <v>1.0</v>
      </c>
    </row>
    <row r="106">
      <c r="A106" s="4">
        <v>1991.0</v>
      </c>
      <c r="B106" s="5" t="s">
        <v>2911</v>
      </c>
      <c r="C106" s="5" t="s">
        <v>154</v>
      </c>
      <c r="D106" s="5"/>
      <c r="E106" s="50"/>
      <c r="F106" s="5" t="s">
        <v>196</v>
      </c>
      <c r="G106" s="5"/>
      <c r="H106" s="5"/>
      <c r="I106" s="5"/>
      <c r="J106" s="5" t="s">
        <v>3003</v>
      </c>
      <c r="K106" s="4">
        <v>6.0</v>
      </c>
      <c r="L106" s="112" t="s">
        <v>2998</v>
      </c>
      <c r="M106" s="50"/>
      <c r="N106" s="50"/>
      <c r="O106" s="50"/>
    </row>
    <row r="107">
      <c r="A107" s="4">
        <v>1991.0</v>
      </c>
      <c r="B107" s="5" t="s">
        <v>2911</v>
      </c>
      <c r="C107" s="5" t="s">
        <v>154</v>
      </c>
      <c r="D107" s="5"/>
      <c r="E107" s="50"/>
      <c r="F107" s="5" t="s">
        <v>196</v>
      </c>
      <c r="G107" s="5"/>
      <c r="H107" s="5" t="s">
        <v>3004</v>
      </c>
      <c r="I107" s="50"/>
      <c r="J107" s="5"/>
      <c r="K107" s="4">
        <v>0.0</v>
      </c>
      <c r="L107" s="112" t="s">
        <v>2998</v>
      </c>
      <c r="M107" s="77"/>
      <c r="N107" s="50"/>
      <c r="O107" s="32">
        <v>1.0</v>
      </c>
    </row>
    <row r="108">
      <c r="A108" s="4">
        <v>1991.0</v>
      </c>
      <c r="B108" s="5" t="s">
        <v>2911</v>
      </c>
      <c r="C108" s="5" t="s">
        <v>154</v>
      </c>
      <c r="D108" s="5"/>
      <c r="E108" s="50"/>
      <c r="F108" s="5" t="s">
        <v>196</v>
      </c>
      <c r="G108" s="5"/>
      <c r="H108" s="5" t="s">
        <v>3005</v>
      </c>
      <c r="I108" s="50"/>
      <c r="J108" s="5"/>
      <c r="K108" s="4">
        <v>0.0</v>
      </c>
      <c r="L108" s="112" t="s">
        <v>2998</v>
      </c>
      <c r="M108" s="77"/>
      <c r="N108" s="77"/>
      <c r="O108" s="4">
        <v>1.0</v>
      </c>
    </row>
    <row r="109">
      <c r="A109" s="4">
        <v>1991.0</v>
      </c>
      <c r="B109" s="5" t="s">
        <v>2911</v>
      </c>
      <c r="C109" s="5" t="s">
        <v>154</v>
      </c>
      <c r="D109" s="5"/>
      <c r="E109" s="50"/>
      <c r="F109" s="5" t="s">
        <v>17</v>
      </c>
      <c r="G109" s="5"/>
      <c r="H109" s="5" t="s">
        <v>3006</v>
      </c>
      <c r="I109" s="50"/>
      <c r="J109" s="5" t="s">
        <v>3007</v>
      </c>
      <c r="K109" s="113">
        <v>0.0</v>
      </c>
      <c r="L109" s="114" t="s">
        <v>3008</v>
      </c>
      <c r="M109" s="77"/>
      <c r="N109" s="77"/>
      <c r="O109" s="4">
        <v>1.0</v>
      </c>
    </row>
    <row r="110">
      <c r="A110" s="4">
        <v>1991.0</v>
      </c>
      <c r="B110" s="5" t="s">
        <v>2911</v>
      </c>
      <c r="C110" s="5" t="s">
        <v>309</v>
      </c>
      <c r="D110" s="5"/>
      <c r="E110" s="50"/>
      <c r="F110" s="5" t="s">
        <v>42</v>
      </c>
      <c r="G110" s="5"/>
      <c r="H110" s="5" t="s">
        <v>131</v>
      </c>
      <c r="I110" s="5" t="s">
        <v>138</v>
      </c>
      <c r="J110" s="5"/>
      <c r="K110" s="77"/>
      <c r="L110" s="114" t="s">
        <v>3008</v>
      </c>
      <c r="M110" s="77"/>
      <c r="N110" s="117" t="s">
        <v>55</v>
      </c>
      <c r="O110" s="50"/>
    </row>
    <row r="111">
      <c r="A111" s="4">
        <v>1991.0</v>
      </c>
      <c r="B111" s="5" t="s">
        <v>2911</v>
      </c>
      <c r="C111" s="5" t="s">
        <v>309</v>
      </c>
      <c r="D111" s="5"/>
      <c r="E111" s="50"/>
      <c r="F111" s="5" t="s">
        <v>42</v>
      </c>
      <c r="G111" s="5"/>
      <c r="H111" s="5" t="s">
        <v>131</v>
      </c>
      <c r="I111" s="5" t="s">
        <v>138</v>
      </c>
      <c r="J111" s="5" t="s">
        <v>3009</v>
      </c>
      <c r="K111" s="77"/>
      <c r="L111" s="114" t="s">
        <v>3008</v>
      </c>
      <c r="M111" s="77"/>
      <c r="N111" s="118" t="s">
        <v>55</v>
      </c>
      <c r="O111" s="50"/>
    </row>
    <row r="112">
      <c r="A112" s="4">
        <v>1991.0</v>
      </c>
      <c r="B112" s="5" t="s">
        <v>2911</v>
      </c>
      <c r="C112" s="5" t="s">
        <v>309</v>
      </c>
      <c r="D112" s="5"/>
      <c r="E112" s="50"/>
      <c r="F112" s="5" t="s">
        <v>42</v>
      </c>
      <c r="G112" s="5"/>
      <c r="H112" s="5" t="s">
        <v>131</v>
      </c>
      <c r="I112" s="5" t="s">
        <v>73</v>
      </c>
      <c r="J112" s="5"/>
      <c r="K112" s="77"/>
      <c r="L112" s="114" t="s">
        <v>3008</v>
      </c>
      <c r="M112" s="77"/>
      <c r="N112" s="118" t="s">
        <v>55</v>
      </c>
      <c r="O112" s="50"/>
    </row>
    <row r="113">
      <c r="A113" s="4">
        <v>1991.0</v>
      </c>
      <c r="B113" s="5" t="s">
        <v>2911</v>
      </c>
      <c r="C113" s="5" t="s">
        <v>309</v>
      </c>
      <c r="D113" s="5"/>
      <c r="E113" s="50"/>
      <c r="F113" s="5" t="s">
        <v>42</v>
      </c>
      <c r="G113" s="5"/>
      <c r="H113" s="5" t="s">
        <v>131</v>
      </c>
      <c r="I113" s="5" t="s">
        <v>49</v>
      </c>
      <c r="J113" s="5"/>
      <c r="K113" s="115">
        <v>0.0</v>
      </c>
      <c r="L113" s="114" t="s">
        <v>3008</v>
      </c>
      <c r="M113" s="77"/>
      <c r="N113" s="119"/>
      <c r="O113" s="52">
        <v>1.0</v>
      </c>
    </row>
    <row r="114">
      <c r="A114" s="4">
        <v>1991.0</v>
      </c>
      <c r="B114" s="5" t="s">
        <v>2911</v>
      </c>
      <c r="C114" s="5" t="s">
        <v>309</v>
      </c>
      <c r="D114" s="5"/>
      <c r="E114" s="50"/>
      <c r="F114" s="5" t="s">
        <v>42</v>
      </c>
      <c r="G114" s="5"/>
      <c r="H114" s="5" t="s">
        <v>131</v>
      </c>
      <c r="I114" s="5" t="s">
        <v>60</v>
      </c>
      <c r="J114" s="5" t="s">
        <v>3010</v>
      </c>
      <c r="K114" s="77"/>
      <c r="L114" s="114" t="s">
        <v>3008</v>
      </c>
      <c r="M114" s="77"/>
      <c r="N114" s="132" t="s">
        <v>55</v>
      </c>
      <c r="O114" s="50"/>
    </row>
    <row r="115">
      <c r="A115" s="4">
        <v>1991.0</v>
      </c>
      <c r="B115" s="5" t="s">
        <v>2911</v>
      </c>
      <c r="C115" s="5" t="s">
        <v>309</v>
      </c>
      <c r="D115" s="5"/>
      <c r="E115" s="50"/>
      <c r="F115" s="5" t="s">
        <v>42</v>
      </c>
      <c r="G115" s="5"/>
      <c r="H115" s="5" t="s">
        <v>131</v>
      </c>
      <c r="I115" s="5" t="s">
        <v>60</v>
      </c>
      <c r="J115" s="50" t="s">
        <v>3011</v>
      </c>
      <c r="K115" s="77"/>
      <c r="L115" s="114" t="s">
        <v>3008</v>
      </c>
      <c r="M115" s="77"/>
      <c r="N115" s="118" t="s">
        <v>55</v>
      </c>
      <c r="O115" s="50"/>
    </row>
    <row r="116">
      <c r="A116" s="4">
        <v>1991.0</v>
      </c>
      <c r="B116" s="5" t="s">
        <v>2911</v>
      </c>
      <c r="C116" s="5" t="s">
        <v>154</v>
      </c>
      <c r="D116" s="5" t="s">
        <v>191</v>
      </c>
      <c r="E116" s="50"/>
      <c r="F116" s="5" t="s">
        <v>42</v>
      </c>
      <c r="G116" s="5"/>
      <c r="H116" s="5" t="s">
        <v>58</v>
      </c>
      <c r="I116" s="5" t="s">
        <v>59</v>
      </c>
      <c r="J116" s="50"/>
      <c r="K116" s="77"/>
      <c r="L116" s="114" t="s">
        <v>3008</v>
      </c>
      <c r="M116" s="77"/>
      <c r="N116" s="118" t="s">
        <v>55</v>
      </c>
      <c r="O116" s="50"/>
    </row>
    <row r="117">
      <c r="A117" s="4">
        <v>1991.0</v>
      </c>
      <c r="B117" s="5" t="s">
        <v>2911</v>
      </c>
      <c r="C117" s="5" t="s">
        <v>154</v>
      </c>
      <c r="D117" s="5" t="s">
        <v>191</v>
      </c>
      <c r="E117" s="50"/>
      <c r="F117" s="5" t="s">
        <v>42</v>
      </c>
      <c r="G117" s="5"/>
      <c r="H117" s="5" t="s">
        <v>58</v>
      </c>
      <c r="I117" s="5" t="s">
        <v>60</v>
      </c>
      <c r="J117" s="50"/>
      <c r="K117" s="113">
        <v>0.0</v>
      </c>
      <c r="L117" s="114" t="s">
        <v>3008</v>
      </c>
      <c r="M117" s="77"/>
      <c r="N117" s="77"/>
      <c r="O117" s="32">
        <v>1.0</v>
      </c>
    </row>
    <row r="118">
      <c r="A118" s="4">
        <v>1991.0</v>
      </c>
      <c r="B118" s="5" t="s">
        <v>2911</v>
      </c>
      <c r="C118" s="5" t="s">
        <v>154</v>
      </c>
      <c r="D118" s="5" t="s">
        <v>191</v>
      </c>
      <c r="E118" s="50"/>
      <c r="F118" s="5" t="s">
        <v>274</v>
      </c>
      <c r="G118" s="5"/>
      <c r="H118" s="5" t="s">
        <v>65</v>
      </c>
      <c r="I118" s="5" t="s">
        <v>950</v>
      </c>
      <c r="J118" s="123" t="s">
        <v>3012</v>
      </c>
      <c r="K118" s="77"/>
      <c r="L118" s="114" t="s">
        <v>3013</v>
      </c>
      <c r="M118" s="77"/>
      <c r="N118" s="118" t="s">
        <v>55</v>
      </c>
      <c r="O118" s="50"/>
    </row>
    <row r="119">
      <c r="A119" s="4">
        <v>1991.0</v>
      </c>
      <c r="B119" s="5" t="s">
        <v>2911</v>
      </c>
      <c r="C119" s="5" t="s">
        <v>154</v>
      </c>
      <c r="D119" s="5" t="s">
        <v>191</v>
      </c>
      <c r="E119" s="50"/>
      <c r="F119" s="5" t="s">
        <v>274</v>
      </c>
      <c r="G119" s="5"/>
      <c r="H119" s="5" t="s">
        <v>65</v>
      </c>
      <c r="I119" s="5" t="s">
        <v>950</v>
      </c>
      <c r="J119" s="123" t="s">
        <v>3014</v>
      </c>
      <c r="K119" s="77"/>
      <c r="L119" s="114" t="s">
        <v>3013</v>
      </c>
      <c r="M119" s="77"/>
      <c r="N119" s="118" t="s">
        <v>55</v>
      </c>
      <c r="O119" s="50"/>
    </row>
    <row r="120">
      <c r="A120" s="4">
        <v>1991.0</v>
      </c>
      <c r="B120" s="5" t="s">
        <v>2911</v>
      </c>
      <c r="C120" s="5" t="s">
        <v>154</v>
      </c>
      <c r="D120" s="5"/>
      <c r="E120" s="50"/>
      <c r="F120" s="5" t="s">
        <v>42</v>
      </c>
      <c r="G120" s="5"/>
      <c r="H120" s="5" t="s">
        <v>65</v>
      </c>
      <c r="I120" s="5" t="s">
        <v>950</v>
      </c>
      <c r="J120" s="123" t="s">
        <v>3015</v>
      </c>
      <c r="K120" s="77"/>
      <c r="L120" s="114" t="s">
        <v>3013</v>
      </c>
      <c r="M120" s="77"/>
      <c r="N120" s="118" t="s">
        <v>55</v>
      </c>
      <c r="O120" s="50"/>
    </row>
    <row r="121">
      <c r="A121" s="4">
        <v>1991.0</v>
      </c>
      <c r="B121" s="5" t="s">
        <v>2911</v>
      </c>
      <c r="C121" s="5" t="s">
        <v>154</v>
      </c>
      <c r="D121" s="5" t="s">
        <v>191</v>
      </c>
      <c r="E121" s="50"/>
      <c r="F121" s="5" t="s">
        <v>274</v>
      </c>
      <c r="G121" s="5"/>
      <c r="H121" s="5" t="s">
        <v>65</v>
      </c>
      <c r="I121" s="5" t="s">
        <v>950</v>
      </c>
      <c r="J121" s="123" t="s">
        <v>3016</v>
      </c>
      <c r="K121" s="77"/>
      <c r="L121" s="114" t="s">
        <v>3013</v>
      </c>
      <c r="M121" s="77"/>
      <c r="N121" s="118" t="s">
        <v>55</v>
      </c>
      <c r="O121" s="50"/>
    </row>
    <row r="122">
      <c r="A122" s="4">
        <v>1991.0</v>
      </c>
      <c r="B122" s="5" t="s">
        <v>2911</v>
      </c>
      <c r="C122" s="5" t="s">
        <v>154</v>
      </c>
      <c r="D122" s="5"/>
      <c r="E122" s="50"/>
      <c r="F122" s="5" t="s">
        <v>42</v>
      </c>
      <c r="G122" s="5"/>
      <c r="H122" s="5" t="s">
        <v>144</v>
      </c>
      <c r="I122" s="50" t="s">
        <v>124</v>
      </c>
      <c r="J122" s="123" t="s">
        <v>125</v>
      </c>
      <c r="K122" s="113">
        <v>0.0</v>
      </c>
      <c r="L122" s="114" t="s">
        <v>3013</v>
      </c>
      <c r="M122" s="77"/>
      <c r="N122" s="124"/>
      <c r="O122" s="4">
        <v>1.0</v>
      </c>
    </row>
    <row r="123">
      <c r="A123" s="4">
        <v>1991.0</v>
      </c>
      <c r="B123" s="5" t="s">
        <v>2911</v>
      </c>
      <c r="C123" s="5" t="s">
        <v>154</v>
      </c>
      <c r="D123" s="5"/>
      <c r="E123" s="50"/>
      <c r="F123" s="5" t="s">
        <v>42</v>
      </c>
      <c r="G123" s="5" t="s">
        <v>1671</v>
      </c>
      <c r="H123" s="5"/>
      <c r="I123" s="50"/>
      <c r="J123" s="117" t="s">
        <v>1199</v>
      </c>
      <c r="K123" s="113">
        <v>10.0</v>
      </c>
      <c r="L123" s="114" t="s">
        <v>3013</v>
      </c>
      <c r="M123" s="52">
        <v>1.0</v>
      </c>
      <c r="N123" s="50"/>
      <c r="O123" s="50"/>
    </row>
    <row r="124">
      <c r="A124" s="4">
        <v>1991.0</v>
      </c>
      <c r="B124" s="5" t="s">
        <v>2911</v>
      </c>
      <c r="C124" s="5" t="s">
        <v>154</v>
      </c>
      <c r="D124" s="5"/>
      <c r="E124" s="50"/>
      <c r="F124" s="5" t="s">
        <v>42</v>
      </c>
      <c r="G124" s="5" t="s">
        <v>1671</v>
      </c>
      <c r="H124" s="5"/>
      <c r="I124" s="50"/>
      <c r="J124" s="123" t="s">
        <v>2394</v>
      </c>
      <c r="K124" s="113">
        <v>16.0</v>
      </c>
      <c r="L124" s="114" t="s">
        <v>3013</v>
      </c>
      <c r="M124" s="50"/>
      <c r="N124" s="50"/>
      <c r="O124" s="50"/>
    </row>
    <row r="125">
      <c r="A125" s="4">
        <v>1991.0</v>
      </c>
      <c r="B125" s="5" t="s">
        <v>2911</v>
      </c>
      <c r="C125" s="5" t="s">
        <v>154</v>
      </c>
      <c r="D125" s="5" t="s">
        <v>191</v>
      </c>
      <c r="E125" s="50"/>
      <c r="F125" s="5" t="s">
        <v>1340</v>
      </c>
      <c r="G125" s="5"/>
      <c r="H125" s="5"/>
      <c r="I125" s="5" t="s">
        <v>190</v>
      </c>
      <c r="J125" s="123" t="s">
        <v>1077</v>
      </c>
      <c r="K125" s="113">
        <v>18.0</v>
      </c>
      <c r="L125" s="114" t="s">
        <v>3017</v>
      </c>
      <c r="M125" s="50"/>
      <c r="N125" s="50"/>
      <c r="O125" s="50"/>
    </row>
    <row r="126">
      <c r="A126" s="4">
        <v>1991.0</v>
      </c>
      <c r="B126" s="5" t="s">
        <v>2911</v>
      </c>
      <c r="C126" s="5" t="s">
        <v>154</v>
      </c>
      <c r="D126" s="5" t="s">
        <v>191</v>
      </c>
      <c r="E126" s="50"/>
      <c r="F126" s="5" t="s">
        <v>3018</v>
      </c>
      <c r="G126" s="5"/>
      <c r="H126" s="5" t="s">
        <v>195</v>
      </c>
      <c r="I126" s="5"/>
      <c r="J126" s="123"/>
      <c r="K126" s="113">
        <v>14.0</v>
      </c>
      <c r="L126" s="114" t="s">
        <v>3017</v>
      </c>
      <c r="M126" s="50"/>
      <c r="N126" s="50"/>
      <c r="O126" s="50"/>
    </row>
    <row r="127">
      <c r="A127" s="4">
        <v>1991.0</v>
      </c>
      <c r="B127" s="5" t="s">
        <v>2911</v>
      </c>
      <c r="C127" s="5" t="s">
        <v>154</v>
      </c>
      <c r="D127" s="5" t="s">
        <v>191</v>
      </c>
      <c r="E127" s="50"/>
      <c r="F127" s="5" t="s">
        <v>3018</v>
      </c>
      <c r="G127" s="5"/>
      <c r="H127" s="5" t="s">
        <v>580</v>
      </c>
      <c r="I127" s="5"/>
      <c r="J127" s="123"/>
      <c r="K127" s="113">
        <v>80.0</v>
      </c>
      <c r="L127" s="114" t="s">
        <v>3017</v>
      </c>
      <c r="M127" s="50"/>
      <c r="N127" s="50"/>
      <c r="O127" s="50"/>
    </row>
    <row r="128">
      <c r="A128" s="4">
        <v>1991.0</v>
      </c>
      <c r="B128" s="5" t="s">
        <v>2911</v>
      </c>
      <c r="C128" s="5" t="s">
        <v>154</v>
      </c>
      <c r="D128" s="5" t="s">
        <v>191</v>
      </c>
      <c r="E128" s="50"/>
      <c r="F128" s="5" t="s">
        <v>3018</v>
      </c>
      <c r="G128" s="5"/>
      <c r="H128" s="5" t="s">
        <v>3019</v>
      </c>
      <c r="I128" s="5"/>
      <c r="J128" s="123"/>
      <c r="K128" s="113">
        <v>60.0</v>
      </c>
      <c r="L128" s="114" t="s">
        <v>3017</v>
      </c>
      <c r="M128" s="50"/>
      <c r="N128" s="116" t="s">
        <v>1089</v>
      </c>
      <c r="O128" s="50"/>
    </row>
    <row r="129">
      <c r="A129" s="4">
        <v>1991.0</v>
      </c>
      <c r="B129" s="5" t="s">
        <v>2911</v>
      </c>
      <c r="C129" s="5" t="s">
        <v>154</v>
      </c>
      <c r="D129" s="5" t="s">
        <v>237</v>
      </c>
      <c r="E129" s="50"/>
      <c r="F129" s="5" t="s">
        <v>82</v>
      </c>
      <c r="G129" s="5"/>
      <c r="H129" s="5" t="s">
        <v>243</v>
      </c>
      <c r="I129" s="5"/>
      <c r="J129" s="5" t="s">
        <v>601</v>
      </c>
      <c r="K129" s="4">
        <v>1.0</v>
      </c>
      <c r="L129" s="112" t="s">
        <v>3020</v>
      </c>
      <c r="M129" s="77"/>
      <c r="N129" s="77"/>
      <c r="O129" s="50"/>
    </row>
    <row r="130">
      <c r="A130" s="4">
        <v>1991.0</v>
      </c>
      <c r="B130" s="5" t="s">
        <v>2911</v>
      </c>
      <c r="C130" s="5" t="s">
        <v>154</v>
      </c>
      <c r="D130" s="5" t="s">
        <v>237</v>
      </c>
      <c r="E130" s="50"/>
      <c r="F130" s="5" t="s">
        <v>103</v>
      </c>
      <c r="G130" s="5"/>
      <c r="H130" s="5" t="s">
        <v>243</v>
      </c>
      <c r="I130" s="5"/>
      <c r="J130" s="5" t="s">
        <v>3021</v>
      </c>
      <c r="K130" s="4">
        <v>14.0</v>
      </c>
      <c r="L130" s="112" t="s">
        <v>3020</v>
      </c>
      <c r="M130" s="77"/>
      <c r="N130" s="77"/>
      <c r="O130" s="50"/>
    </row>
    <row r="131">
      <c r="A131" s="4">
        <v>1991.0</v>
      </c>
      <c r="B131" s="5" t="s">
        <v>2911</v>
      </c>
      <c r="C131" s="5" t="s">
        <v>154</v>
      </c>
      <c r="D131" s="5" t="s">
        <v>237</v>
      </c>
      <c r="E131" s="50"/>
      <c r="F131" s="5" t="s">
        <v>103</v>
      </c>
      <c r="G131" s="5"/>
      <c r="H131" s="5" t="s">
        <v>243</v>
      </c>
      <c r="I131" s="5"/>
      <c r="J131" s="5" t="s">
        <v>3022</v>
      </c>
      <c r="K131" s="32">
        <v>0.0</v>
      </c>
      <c r="L131" s="112" t="s">
        <v>3020</v>
      </c>
      <c r="M131" s="77"/>
      <c r="N131" s="77"/>
      <c r="O131" s="32">
        <v>1.0</v>
      </c>
    </row>
    <row r="132">
      <c r="A132" s="4">
        <v>1991.0</v>
      </c>
      <c r="B132" s="5" t="s">
        <v>2911</v>
      </c>
      <c r="C132" s="5" t="s">
        <v>154</v>
      </c>
      <c r="D132" s="5" t="s">
        <v>237</v>
      </c>
      <c r="E132" s="50"/>
      <c r="F132" s="5" t="s">
        <v>103</v>
      </c>
      <c r="G132" s="5"/>
      <c r="H132" s="5" t="s">
        <v>2781</v>
      </c>
      <c r="I132" s="5"/>
      <c r="J132" s="5" t="s">
        <v>3023</v>
      </c>
      <c r="K132" s="4">
        <v>0.0</v>
      </c>
      <c r="L132" s="112" t="s">
        <v>3020</v>
      </c>
      <c r="M132" s="50"/>
      <c r="N132" s="50"/>
      <c r="O132" s="4">
        <v>1.0</v>
      </c>
    </row>
    <row r="133">
      <c r="A133" s="4">
        <v>1991.0</v>
      </c>
      <c r="B133" s="5" t="s">
        <v>2911</v>
      </c>
      <c r="C133" s="5" t="s">
        <v>154</v>
      </c>
      <c r="D133" s="5" t="s">
        <v>237</v>
      </c>
      <c r="E133" s="50"/>
      <c r="F133" s="5" t="s">
        <v>103</v>
      </c>
      <c r="G133" s="5"/>
      <c r="H133" s="5" t="s">
        <v>428</v>
      </c>
      <c r="I133" s="5"/>
      <c r="J133" s="5" t="s">
        <v>3023</v>
      </c>
      <c r="K133" s="4">
        <v>0.0</v>
      </c>
      <c r="L133" s="112" t="s">
        <v>3020</v>
      </c>
      <c r="M133" s="50"/>
      <c r="N133" s="50"/>
      <c r="O133" s="4">
        <v>1.0</v>
      </c>
    </row>
    <row r="134">
      <c r="A134" s="4">
        <v>1991.0</v>
      </c>
      <c r="B134" s="5" t="s">
        <v>2911</v>
      </c>
      <c r="C134" s="5" t="s">
        <v>154</v>
      </c>
      <c r="D134" s="5" t="s">
        <v>237</v>
      </c>
      <c r="E134" s="50"/>
      <c r="F134" s="5" t="s">
        <v>103</v>
      </c>
      <c r="G134" s="5"/>
      <c r="H134" s="5" t="s">
        <v>115</v>
      </c>
      <c r="I134" s="5"/>
      <c r="J134" s="5" t="s">
        <v>3024</v>
      </c>
      <c r="K134" s="4">
        <v>9.0</v>
      </c>
      <c r="L134" s="112" t="s">
        <v>3020</v>
      </c>
      <c r="M134" s="50"/>
      <c r="N134" s="50"/>
      <c r="O134" s="50"/>
    </row>
    <row r="135">
      <c r="A135" s="4">
        <v>1991.0</v>
      </c>
      <c r="B135" s="5" t="s">
        <v>2911</v>
      </c>
      <c r="C135" s="5" t="s">
        <v>309</v>
      </c>
      <c r="D135" s="5"/>
      <c r="E135" s="50"/>
      <c r="F135" s="5" t="s">
        <v>82</v>
      </c>
      <c r="G135" s="5"/>
      <c r="H135" s="5" t="s">
        <v>238</v>
      </c>
      <c r="I135" s="5" t="s">
        <v>3025</v>
      </c>
      <c r="J135" s="5" t="s">
        <v>3026</v>
      </c>
      <c r="K135" s="4">
        <v>81.0</v>
      </c>
      <c r="L135" s="112" t="s">
        <v>3027</v>
      </c>
      <c r="M135" s="50"/>
      <c r="N135" s="5"/>
      <c r="O135" s="50"/>
    </row>
    <row r="136">
      <c r="A136" s="4">
        <v>1991.0</v>
      </c>
      <c r="B136" s="5" t="s">
        <v>2911</v>
      </c>
      <c r="C136" s="5" t="s">
        <v>309</v>
      </c>
      <c r="D136" s="5"/>
      <c r="E136" s="50"/>
      <c r="F136" s="5" t="s">
        <v>82</v>
      </c>
      <c r="G136" s="5"/>
      <c r="H136" s="5" t="s">
        <v>238</v>
      </c>
      <c r="I136" s="5" t="s">
        <v>3025</v>
      </c>
      <c r="J136" s="5" t="s">
        <v>3028</v>
      </c>
      <c r="K136" s="4">
        <v>18.0</v>
      </c>
      <c r="L136" s="112" t="s">
        <v>3027</v>
      </c>
      <c r="M136" s="50"/>
      <c r="N136" s="5"/>
      <c r="O136" s="50"/>
    </row>
    <row r="137">
      <c r="A137" s="4">
        <v>1991.0</v>
      </c>
      <c r="B137" s="5" t="s">
        <v>2911</v>
      </c>
      <c r="C137" s="5" t="s">
        <v>309</v>
      </c>
      <c r="D137" s="5"/>
      <c r="E137" s="50"/>
      <c r="F137" s="5" t="s">
        <v>82</v>
      </c>
      <c r="G137" s="5"/>
      <c r="H137" s="5" t="s">
        <v>238</v>
      </c>
      <c r="I137" s="5"/>
      <c r="J137" s="5" t="s">
        <v>3029</v>
      </c>
      <c r="K137" s="4">
        <v>0.0</v>
      </c>
      <c r="L137" s="112" t="s">
        <v>3027</v>
      </c>
      <c r="M137" s="50"/>
      <c r="N137" s="50"/>
      <c r="O137" s="126">
        <v>1.0</v>
      </c>
    </row>
    <row r="138">
      <c r="A138" s="4">
        <v>1991.0</v>
      </c>
      <c r="B138" s="5" t="s">
        <v>2911</v>
      </c>
      <c r="C138" s="5" t="s">
        <v>309</v>
      </c>
      <c r="D138" s="5"/>
      <c r="E138" s="50"/>
      <c r="F138" s="5" t="s">
        <v>82</v>
      </c>
      <c r="G138" s="50"/>
      <c r="H138" s="5" t="s">
        <v>238</v>
      </c>
      <c r="I138" s="5"/>
      <c r="J138" s="5" t="s">
        <v>3030</v>
      </c>
      <c r="K138" s="4">
        <v>0.0</v>
      </c>
      <c r="L138" s="112" t="s">
        <v>3027</v>
      </c>
      <c r="M138" s="50"/>
      <c r="N138" s="50"/>
      <c r="O138" s="4">
        <v>1.0</v>
      </c>
    </row>
    <row r="139">
      <c r="A139" s="4">
        <v>1991.0</v>
      </c>
      <c r="B139" s="129" t="s">
        <v>2911</v>
      </c>
      <c r="C139" s="129" t="s">
        <v>309</v>
      </c>
      <c r="D139" s="129"/>
      <c r="E139" s="130"/>
      <c r="F139" s="129" t="s">
        <v>82</v>
      </c>
      <c r="G139" s="129"/>
      <c r="H139" s="129" t="s">
        <v>238</v>
      </c>
      <c r="I139" s="129"/>
      <c r="J139" s="129" t="s">
        <v>3031</v>
      </c>
      <c r="K139" s="131">
        <v>0.0</v>
      </c>
      <c r="L139" s="112" t="s">
        <v>3027</v>
      </c>
      <c r="M139" s="130"/>
      <c r="N139" s="130"/>
      <c r="O139" s="131">
        <v>1.0</v>
      </c>
    </row>
    <row r="140">
      <c r="A140" s="4">
        <v>1991.0</v>
      </c>
      <c r="B140" s="5" t="s">
        <v>2911</v>
      </c>
      <c r="C140" s="5" t="s">
        <v>309</v>
      </c>
      <c r="D140" s="5"/>
      <c r="E140" s="50"/>
      <c r="F140" s="5" t="s">
        <v>82</v>
      </c>
      <c r="G140" s="5"/>
      <c r="H140" s="5" t="s">
        <v>3032</v>
      </c>
      <c r="I140" s="5"/>
      <c r="J140" s="5" t="s">
        <v>3033</v>
      </c>
      <c r="K140" s="4">
        <v>0.0</v>
      </c>
      <c r="L140" s="112" t="s">
        <v>3027</v>
      </c>
      <c r="M140" s="50"/>
      <c r="N140" s="50"/>
      <c r="O140" s="4">
        <v>1.0</v>
      </c>
    </row>
    <row r="141">
      <c r="A141" s="4">
        <v>1991.0</v>
      </c>
      <c r="B141" s="5" t="s">
        <v>2911</v>
      </c>
      <c r="C141" s="5" t="s">
        <v>309</v>
      </c>
      <c r="D141" s="5"/>
      <c r="E141" s="50"/>
      <c r="F141" s="5" t="s">
        <v>82</v>
      </c>
      <c r="G141" s="5"/>
      <c r="H141" s="5" t="s">
        <v>3032</v>
      </c>
      <c r="I141" s="5"/>
      <c r="J141" s="5" t="s">
        <v>3034</v>
      </c>
      <c r="K141" s="4">
        <v>0.0</v>
      </c>
      <c r="L141" s="112" t="s">
        <v>3027</v>
      </c>
      <c r="M141" s="50"/>
      <c r="N141" s="50"/>
      <c r="O141" s="4">
        <v>1.0</v>
      </c>
    </row>
    <row r="142">
      <c r="A142" s="4">
        <v>1991.0</v>
      </c>
      <c r="B142" s="5" t="s">
        <v>2911</v>
      </c>
      <c r="C142" s="5" t="s">
        <v>309</v>
      </c>
      <c r="D142" s="5"/>
      <c r="E142" s="50"/>
      <c r="F142" s="5" t="s">
        <v>82</v>
      </c>
      <c r="G142" s="5"/>
      <c r="H142" s="5" t="s">
        <v>968</v>
      </c>
      <c r="I142" s="5"/>
      <c r="J142" s="5" t="s">
        <v>3035</v>
      </c>
      <c r="K142" s="4">
        <v>68.0</v>
      </c>
      <c r="L142" s="112" t="s">
        <v>3027</v>
      </c>
      <c r="M142" s="50"/>
      <c r="N142" s="5"/>
      <c r="O142" s="50"/>
    </row>
    <row r="143">
      <c r="A143" s="4">
        <v>1991.0</v>
      </c>
      <c r="B143" s="5" t="s">
        <v>2911</v>
      </c>
      <c r="C143" s="5" t="s">
        <v>309</v>
      </c>
      <c r="D143" s="5"/>
      <c r="E143" s="50"/>
      <c r="F143" s="5" t="s">
        <v>82</v>
      </c>
      <c r="G143" s="5"/>
      <c r="H143" s="5" t="s">
        <v>968</v>
      </c>
      <c r="I143" s="5"/>
      <c r="J143" s="5" t="s">
        <v>3036</v>
      </c>
      <c r="K143" s="4">
        <v>11.0</v>
      </c>
      <c r="L143" s="112" t="s">
        <v>3027</v>
      </c>
      <c r="M143" s="50"/>
      <c r="N143" s="50"/>
      <c r="O143" s="50"/>
    </row>
    <row r="144">
      <c r="A144" s="4">
        <v>1991.0</v>
      </c>
      <c r="B144" s="5" t="s">
        <v>2911</v>
      </c>
      <c r="C144" s="5" t="s">
        <v>309</v>
      </c>
      <c r="D144" s="5"/>
      <c r="E144" s="50"/>
      <c r="F144" s="5" t="s">
        <v>82</v>
      </c>
      <c r="G144" s="5"/>
      <c r="H144" s="5" t="s">
        <v>968</v>
      </c>
      <c r="I144" s="5"/>
      <c r="J144" s="5" t="s">
        <v>3034</v>
      </c>
      <c r="K144" s="4">
        <v>139.0</v>
      </c>
      <c r="L144" s="112" t="s">
        <v>3027</v>
      </c>
      <c r="M144" s="50"/>
      <c r="N144" s="50"/>
      <c r="O144" s="50"/>
    </row>
    <row r="145">
      <c r="A145" s="4">
        <v>1991.0</v>
      </c>
      <c r="B145" s="5" t="s">
        <v>2911</v>
      </c>
      <c r="C145" s="5" t="s">
        <v>309</v>
      </c>
      <c r="D145" s="5"/>
      <c r="E145" s="50"/>
      <c r="F145" s="5" t="s">
        <v>82</v>
      </c>
      <c r="G145" s="5"/>
      <c r="H145" s="5" t="s">
        <v>29</v>
      </c>
      <c r="I145" s="5"/>
      <c r="J145" s="5" t="s">
        <v>3037</v>
      </c>
      <c r="K145" s="4">
        <v>48.0</v>
      </c>
      <c r="L145" s="112" t="s">
        <v>3027</v>
      </c>
      <c r="M145" s="50"/>
      <c r="N145" s="50"/>
      <c r="O145" s="50"/>
    </row>
    <row r="146">
      <c r="A146" s="4">
        <v>1991.0</v>
      </c>
      <c r="B146" s="5" t="s">
        <v>2911</v>
      </c>
      <c r="C146" s="5" t="s">
        <v>309</v>
      </c>
      <c r="D146" s="5"/>
      <c r="E146" s="50"/>
      <c r="F146" s="5" t="s">
        <v>82</v>
      </c>
      <c r="G146" s="5"/>
      <c r="H146" s="5" t="s">
        <v>3038</v>
      </c>
      <c r="I146" s="5"/>
      <c r="J146" s="5" t="s">
        <v>3039</v>
      </c>
      <c r="K146" s="4">
        <v>2.0</v>
      </c>
      <c r="L146" s="112" t="s">
        <v>3027</v>
      </c>
      <c r="M146" s="50"/>
      <c r="N146" s="50"/>
      <c r="O146" s="50"/>
    </row>
    <row r="147">
      <c r="A147" s="4">
        <v>1991.0</v>
      </c>
      <c r="B147" s="5" t="s">
        <v>2911</v>
      </c>
      <c r="C147" s="5" t="s">
        <v>309</v>
      </c>
      <c r="D147" s="5"/>
      <c r="E147" s="50"/>
      <c r="F147" s="5" t="s">
        <v>82</v>
      </c>
      <c r="G147" s="5"/>
      <c r="H147" s="5" t="s">
        <v>3038</v>
      </c>
      <c r="I147" s="5"/>
      <c r="J147" s="5" t="s">
        <v>1551</v>
      </c>
      <c r="K147" s="4">
        <v>0.0</v>
      </c>
      <c r="L147" s="112" t="s">
        <v>3027</v>
      </c>
      <c r="M147" s="50"/>
      <c r="N147" s="50"/>
      <c r="O147" s="4">
        <v>1.0</v>
      </c>
    </row>
    <row r="148">
      <c r="A148" s="4">
        <v>1991.0</v>
      </c>
      <c r="B148" s="5" t="s">
        <v>2911</v>
      </c>
      <c r="C148" s="5" t="s">
        <v>309</v>
      </c>
      <c r="D148" s="5"/>
      <c r="E148" s="50"/>
      <c r="F148" s="5" t="s">
        <v>82</v>
      </c>
      <c r="G148" s="5"/>
      <c r="H148" s="5" t="s">
        <v>3038</v>
      </c>
      <c r="I148" s="5"/>
      <c r="J148" s="5" t="s">
        <v>3040</v>
      </c>
      <c r="K148" s="4">
        <v>0.0</v>
      </c>
      <c r="L148" s="112" t="s">
        <v>3027</v>
      </c>
      <c r="M148" s="50"/>
      <c r="N148" s="50"/>
      <c r="O148" s="32">
        <v>1.0</v>
      </c>
    </row>
    <row r="149">
      <c r="A149" s="4">
        <v>1991.0</v>
      </c>
      <c r="B149" s="5" t="s">
        <v>2911</v>
      </c>
      <c r="C149" s="5" t="s">
        <v>309</v>
      </c>
      <c r="D149" s="5"/>
      <c r="E149" s="50"/>
      <c r="F149" s="5" t="s">
        <v>82</v>
      </c>
      <c r="G149" s="5"/>
      <c r="H149" s="5" t="s">
        <v>328</v>
      </c>
      <c r="I149" s="5"/>
      <c r="J149" s="5" t="s">
        <v>3034</v>
      </c>
      <c r="K149" s="4">
        <v>0.0</v>
      </c>
      <c r="L149" s="112" t="s">
        <v>3027</v>
      </c>
      <c r="M149" s="50"/>
      <c r="N149" s="50"/>
      <c r="O149" s="4">
        <v>1.0</v>
      </c>
    </row>
    <row r="150">
      <c r="A150" s="4">
        <v>1991.0</v>
      </c>
      <c r="B150" s="5" t="s">
        <v>2911</v>
      </c>
      <c r="C150" s="5" t="s">
        <v>309</v>
      </c>
      <c r="D150" s="5"/>
      <c r="E150" s="50"/>
      <c r="F150" s="5" t="s">
        <v>82</v>
      </c>
      <c r="G150" s="5"/>
      <c r="H150" s="5" t="s">
        <v>328</v>
      </c>
      <c r="I150" s="5"/>
      <c r="J150" s="5" t="s">
        <v>3041</v>
      </c>
      <c r="K150" s="4">
        <v>0.0</v>
      </c>
      <c r="L150" s="112" t="s">
        <v>3027</v>
      </c>
      <c r="M150" s="50"/>
      <c r="N150" s="50"/>
      <c r="O150" s="4">
        <v>1.0</v>
      </c>
    </row>
    <row r="151">
      <c r="A151" s="4">
        <v>1991.0</v>
      </c>
      <c r="B151" s="5" t="s">
        <v>2911</v>
      </c>
      <c r="C151" s="5" t="s">
        <v>309</v>
      </c>
      <c r="D151" s="5"/>
      <c r="E151" s="50"/>
      <c r="F151" s="5" t="s">
        <v>82</v>
      </c>
      <c r="G151" s="5"/>
      <c r="H151" s="5" t="s">
        <v>982</v>
      </c>
      <c r="I151" s="5"/>
      <c r="J151" s="5" t="s">
        <v>3042</v>
      </c>
      <c r="K151" s="4">
        <v>0.0</v>
      </c>
      <c r="L151" s="112" t="s">
        <v>3027</v>
      </c>
      <c r="M151" s="50"/>
      <c r="N151" s="50"/>
      <c r="O151" s="4">
        <v>1.0</v>
      </c>
    </row>
    <row r="152">
      <c r="A152" s="4">
        <v>1991.0</v>
      </c>
      <c r="B152" s="5" t="s">
        <v>2911</v>
      </c>
      <c r="C152" s="5" t="s">
        <v>309</v>
      </c>
      <c r="D152" s="5"/>
      <c r="E152" s="50"/>
      <c r="F152" s="5" t="s">
        <v>82</v>
      </c>
      <c r="G152" s="5"/>
      <c r="H152" s="5" t="s">
        <v>3043</v>
      </c>
      <c r="I152" s="5"/>
      <c r="J152" s="5" t="s">
        <v>3044</v>
      </c>
      <c r="K152" s="4">
        <v>0.0</v>
      </c>
      <c r="L152" s="112" t="s">
        <v>3027</v>
      </c>
      <c r="M152" s="50"/>
      <c r="N152" s="50"/>
      <c r="O152" s="4">
        <v>1.0</v>
      </c>
    </row>
    <row r="153">
      <c r="A153" s="4">
        <v>1991.0</v>
      </c>
      <c r="B153" s="5" t="s">
        <v>2911</v>
      </c>
      <c r="C153" s="5" t="s">
        <v>309</v>
      </c>
      <c r="D153" s="5"/>
      <c r="E153" s="50"/>
      <c r="F153" s="5" t="s">
        <v>82</v>
      </c>
      <c r="G153" s="5"/>
      <c r="H153" s="5" t="s">
        <v>3045</v>
      </c>
      <c r="I153" s="5"/>
      <c r="J153" s="5" t="s">
        <v>601</v>
      </c>
      <c r="K153" s="4">
        <v>0.0</v>
      </c>
      <c r="L153" s="112" t="s">
        <v>3027</v>
      </c>
      <c r="M153" s="50"/>
      <c r="N153" s="50"/>
      <c r="O153" s="4">
        <v>1.0</v>
      </c>
    </row>
    <row r="154">
      <c r="A154" s="4">
        <v>1991.0</v>
      </c>
      <c r="B154" s="5" t="s">
        <v>2911</v>
      </c>
      <c r="C154" s="5" t="s">
        <v>309</v>
      </c>
      <c r="D154" s="5"/>
      <c r="E154" s="50"/>
      <c r="F154" s="5" t="s">
        <v>82</v>
      </c>
      <c r="G154" s="5"/>
      <c r="H154" s="5" t="s">
        <v>428</v>
      </c>
      <c r="I154" s="5"/>
      <c r="J154" s="5" t="s">
        <v>3046</v>
      </c>
      <c r="K154" s="4">
        <v>20.0</v>
      </c>
      <c r="L154" s="112" t="s">
        <v>3047</v>
      </c>
      <c r="M154" s="50"/>
      <c r="N154" s="50"/>
      <c r="O154" s="50"/>
    </row>
    <row r="155">
      <c r="A155" s="4">
        <v>1991.0</v>
      </c>
      <c r="B155" s="5" t="s">
        <v>2911</v>
      </c>
      <c r="C155" s="5" t="s">
        <v>309</v>
      </c>
      <c r="D155" s="5"/>
      <c r="E155" s="50"/>
      <c r="F155" s="5" t="s">
        <v>82</v>
      </c>
      <c r="G155" s="5"/>
      <c r="H155" s="5" t="s">
        <v>428</v>
      </c>
      <c r="I155" s="5"/>
      <c r="J155" s="5" t="s">
        <v>3048</v>
      </c>
      <c r="K155" s="4">
        <v>4.0</v>
      </c>
      <c r="L155" s="112" t="s">
        <v>3047</v>
      </c>
      <c r="M155" s="50"/>
      <c r="N155" s="50"/>
      <c r="O155" s="50"/>
    </row>
    <row r="156">
      <c r="A156" s="4">
        <v>1991.0</v>
      </c>
      <c r="B156" s="5" t="s">
        <v>2911</v>
      </c>
      <c r="C156" s="5" t="s">
        <v>309</v>
      </c>
      <c r="D156" s="5"/>
      <c r="E156" s="50"/>
      <c r="F156" s="5" t="s">
        <v>82</v>
      </c>
      <c r="G156" s="5"/>
      <c r="H156" s="5" t="s">
        <v>428</v>
      </c>
      <c r="I156" s="5"/>
      <c r="J156" s="5" t="s">
        <v>3049</v>
      </c>
      <c r="K156" s="4">
        <v>0.0</v>
      </c>
      <c r="L156" s="112" t="s">
        <v>3047</v>
      </c>
      <c r="M156" s="50"/>
      <c r="N156" s="50"/>
      <c r="O156" s="32">
        <v>1.0</v>
      </c>
    </row>
    <row r="157">
      <c r="A157" s="4">
        <v>1991.0</v>
      </c>
      <c r="B157" s="5" t="s">
        <v>2911</v>
      </c>
      <c r="C157" s="5" t="s">
        <v>309</v>
      </c>
      <c r="D157" s="5"/>
      <c r="E157" s="50"/>
      <c r="F157" s="5" t="s">
        <v>82</v>
      </c>
      <c r="G157" s="5"/>
      <c r="H157" s="5" t="s">
        <v>86</v>
      </c>
      <c r="I157" s="5" t="s">
        <v>87</v>
      </c>
      <c r="J157" s="5" t="s">
        <v>3050</v>
      </c>
      <c r="K157" s="4">
        <v>8.0</v>
      </c>
      <c r="L157" s="112" t="s">
        <v>3051</v>
      </c>
      <c r="M157" s="50"/>
      <c r="N157" s="50"/>
      <c r="O157" s="50"/>
    </row>
    <row r="158">
      <c r="A158" s="4">
        <v>1991.0</v>
      </c>
      <c r="B158" s="5" t="s">
        <v>2911</v>
      </c>
      <c r="C158" s="5" t="s">
        <v>309</v>
      </c>
      <c r="D158" s="5"/>
      <c r="E158" s="50"/>
      <c r="F158" s="5" t="s">
        <v>82</v>
      </c>
      <c r="G158" s="5"/>
      <c r="H158" s="5" t="s">
        <v>86</v>
      </c>
      <c r="I158" s="5" t="s">
        <v>254</v>
      </c>
      <c r="J158" s="5" t="s">
        <v>1550</v>
      </c>
      <c r="K158" s="4">
        <v>3.0</v>
      </c>
      <c r="L158" s="112" t="s">
        <v>3051</v>
      </c>
      <c r="M158" s="50"/>
      <c r="N158" s="50"/>
      <c r="O158" s="50"/>
    </row>
    <row r="159">
      <c r="A159" s="4">
        <v>1991.0</v>
      </c>
      <c r="B159" s="5" t="s">
        <v>2911</v>
      </c>
      <c r="C159" s="5" t="s">
        <v>309</v>
      </c>
      <c r="D159" s="5"/>
      <c r="E159" s="50"/>
      <c r="F159" s="5" t="s">
        <v>82</v>
      </c>
      <c r="G159" s="5"/>
      <c r="H159" s="5" t="s">
        <v>86</v>
      </c>
      <c r="I159" s="5" t="s">
        <v>3052</v>
      </c>
      <c r="J159" s="5" t="s">
        <v>1111</v>
      </c>
      <c r="K159" s="4">
        <v>0.0</v>
      </c>
      <c r="L159" s="112" t="s">
        <v>3051</v>
      </c>
      <c r="M159" s="50"/>
      <c r="N159" s="50"/>
      <c r="O159" s="4">
        <v>1.0</v>
      </c>
    </row>
    <row r="160">
      <c r="A160" s="4">
        <v>1991.0</v>
      </c>
      <c r="B160" s="5" t="s">
        <v>2911</v>
      </c>
      <c r="C160" s="5" t="s">
        <v>309</v>
      </c>
      <c r="D160" s="5"/>
      <c r="E160" s="50"/>
      <c r="F160" s="5" t="s">
        <v>82</v>
      </c>
      <c r="G160" s="5"/>
      <c r="H160" s="5" t="s">
        <v>86</v>
      </c>
      <c r="I160" s="5" t="s">
        <v>254</v>
      </c>
      <c r="J160" s="5" t="s">
        <v>3053</v>
      </c>
      <c r="K160" s="4">
        <v>0.0</v>
      </c>
      <c r="L160" s="112" t="s">
        <v>3051</v>
      </c>
      <c r="M160" s="50"/>
      <c r="N160" s="50"/>
      <c r="O160" s="126">
        <v>1.0</v>
      </c>
    </row>
    <row r="161">
      <c r="A161" s="4">
        <v>1991.0</v>
      </c>
      <c r="B161" s="5" t="s">
        <v>2911</v>
      </c>
      <c r="C161" s="5" t="s">
        <v>309</v>
      </c>
      <c r="D161" s="5"/>
      <c r="E161" s="50"/>
      <c r="F161" s="5" t="s">
        <v>82</v>
      </c>
      <c r="G161" s="5"/>
      <c r="H161" s="5" t="s">
        <v>86</v>
      </c>
      <c r="I161" s="50" t="s">
        <v>254</v>
      </c>
      <c r="J161" s="5" t="s">
        <v>3054</v>
      </c>
      <c r="K161" s="4">
        <v>0.0</v>
      </c>
      <c r="L161" s="112" t="s">
        <v>3051</v>
      </c>
      <c r="M161" s="50"/>
      <c r="N161" s="50"/>
      <c r="O161" s="4">
        <v>1.0</v>
      </c>
    </row>
    <row r="162">
      <c r="A162" s="4">
        <v>1991.0</v>
      </c>
      <c r="B162" s="5" t="s">
        <v>2911</v>
      </c>
      <c r="C162" s="5" t="s">
        <v>309</v>
      </c>
      <c r="D162" s="5"/>
      <c r="E162" s="50"/>
      <c r="F162" s="5" t="s">
        <v>82</v>
      </c>
      <c r="G162" s="5"/>
      <c r="H162" s="5" t="s">
        <v>86</v>
      </c>
      <c r="I162" s="5"/>
      <c r="J162" s="5" t="s">
        <v>3055</v>
      </c>
      <c r="K162" s="4">
        <v>1.0</v>
      </c>
      <c r="L162" s="112" t="s">
        <v>3051</v>
      </c>
      <c r="M162" s="50"/>
      <c r="N162" s="50"/>
      <c r="O162" s="50"/>
    </row>
    <row r="163">
      <c r="A163" s="4">
        <v>1991.0</v>
      </c>
      <c r="B163" s="5" t="s">
        <v>2911</v>
      </c>
      <c r="C163" s="5" t="s">
        <v>309</v>
      </c>
      <c r="D163" s="5"/>
      <c r="E163" s="50"/>
      <c r="F163" s="5" t="s">
        <v>82</v>
      </c>
      <c r="G163" s="5"/>
      <c r="H163" s="5" t="s">
        <v>86</v>
      </c>
      <c r="I163" s="5"/>
      <c r="J163" s="5" t="s">
        <v>1364</v>
      </c>
      <c r="K163" s="4">
        <v>0.0</v>
      </c>
      <c r="L163" s="112" t="s">
        <v>3051</v>
      </c>
      <c r="M163" s="50"/>
      <c r="N163" s="50"/>
      <c r="O163" s="4">
        <v>1.0</v>
      </c>
    </row>
    <row r="164">
      <c r="A164" s="4">
        <v>1991.0</v>
      </c>
      <c r="B164" s="5" t="s">
        <v>2911</v>
      </c>
      <c r="C164" s="5" t="s">
        <v>309</v>
      </c>
      <c r="D164" s="5"/>
      <c r="E164" s="50"/>
      <c r="F164" s="5" t="s">
        <v>82</v>
      </c>
      <c r="G164" s="5"/>
      <c r="H164" s="5" t="s">
        <v>86</v>
      </c>
      <c r="I164" s="5"/>
      <c r="J164" s="5" t="s">
        <v>3056</v>
      </c>
      <c r="K164" s="4">
        <v>0.0</v>
      </c>
      <c r="L164" s="112" t="s">
        <v>3051</v>
      </c>
      <c r="M164" s="50"/>
      <c r="N164" s="50"/>
      <c r="O164" s="4">
        <v>1.0</v>
      </c>
    </row>
    <row r="165">
      <c r="A165" s="4">
        <v>1991.0</v>
      </c>
      <c r="B165" s="5" t="s">
        <v>2911</v>
      </c>
      <c r="C165" s="5" t="s">
        <v>309</v>
      </c>
      <c r="D165" s="5"/>
      <c r="E165" s="50"/>
      <c r="F165" s="5" t="s">
        <v>82</v>
      </c>
      <c r="G165" s="5"/>
      <c r="H165" s="5" t="s">
        <v>86</v>
      </c>
      <c r="I165" s="5"/>
      <c r="J165" s="5" t="s">
        <v>3057</v>
      </c>
      <c r="K165" s="4">
        <v>2.0</v>
      </c>
      <c r="L165" s="112" t="s">
        <v>3051</v>
      </c>
      <c r="M165" s="50"/>
      <c r="N165" s="77"/>
      <c r="O165" s="50"/>
    </row>
    <row r="166">
      <c r="A166" s="4">
        <v>1991.0</v>
      </c>
      <c r="B166" s="5" t="s">
        <v>2911</v>
      </c>
      <c r="C166" s="5" t="s">
        <v>309</v>
      </c>
      <c r="D166" s="5"/>
      <c r="E166" s="50"/>
      <c r="F166" s="5" t="s">
        <v>82</v>
      </c>
      <c r="G166" s="5"/>
      <c r="H166" s="5" t="s">
        <v>86</v>
      </c>
      <c r="I166" s="5"/>
      <c r="J166" s="5" t="s">
        <v>3058</v>
      </c>
      <c r="K166" s="4">
        <v>0.0</v>
      </c>
      <c r="L166" s="112" t="s">
        <v>3051</v>
      </c>
      <c r="M166" s="77"/>
      <c r="N166" s="77"/>
      <c r="O166" s="32">
        <v>1.0</v>
      </c>
    </row>
    <row r="167">
      <c r="A167" s="4">
        <v>1991.0</v>
      </c>
      <c r="B167" s="5" t="s">
        <v>2911</v>
      </c>
      <c r="C167" s="5" t="s">
        <v>309</v>
      </c>
      <c r="D167" s="5"/>
      <c r="E167" s="50"/>
      <c r="F167" s="5" t="s">
        <v>82</v>
      </c>
      <c r="G167" s="5"/>
      <c r="H167" s="5" t="s">
        <v>86</v>
      </c>
      <c r="I167" s="5"/>
      <c r="J167" s="5" t="s">
        <v>3059</v>
      </c>
      <c r="K167" s="4">
        <v>16.0</v>
      </c>
      <c r="L167" s="112" t="s">
        <v>3051</v>
      </c>
      <c r="M167" s="21"/>
      <c r="N167" s="77"/>
      <c r="O167" s="50"/>
    </row>
    <row r="168">
      <c r="A168" s="4">
        <v>1991.0</v>
      </c>
      <c r="B168" s="5" t="s">
        <v>2911</v>
      </c>
      <c r="C168" s="5" t="s">
        <v>309</v>
      </c>
      <c r="D168" s="5"/>
      <c r="E168" s="50"/>
      <c r="F168" s="5" t="s">
        <v>82</v>
      </c>
      <c r="G168" s="5"/>
      <c r="H168" s="5" t="s">
        <v>101</v>
      </c>
      <c r="I168" s="50"/>
      <c r="J168" s="5" t="s">
        <v>3060</v>
      </c>
      <c r="K168" s="4">
        <v>0.0</v>
      </c>
      <c r="L168" s="112" t="s">
        <v>3051</v>
      </c>
      <c r="M168" s="77"/>
      <c r="N168" s="77"/>
      <c r="O168" s="32">
        <v>1.0</v>
      </c>
    </row>
    <row r="169">
      <c r="A169" s="4">
        <v>1991.0</v>
      </c>
      <c r="B169" s="5" t="s">
        <v>2911</v>
      </c>
      <c r="C169" s="5" t="s">
        <v>309</v>
      </c>
      <c r="D169" s="5"/>
      <c r="E169" s="50"/>
      <c r="F169" s="5" t="s">
        <v>82</v>
      </c>
      <c r="G169" s="5"/>
      <c r="H169" s="5" t="s">
        <v>101</v>
      </c>
      <c r="I169" s="50"/>
      <c r="J169" s="5" t="s">
        <v>3061</v>
      </c>
      <c r="K169" s="4">
        <v>22.0</v>
      </c>
      <c r="L169" s="112" t="s">
        <v>3051</v>
      </c>
      <c r="M169" s="21"/>
      <c r="N169" s="77"/>
      <c r="O169" s="50"/>
    </row>
    <row r="170">
      <c r="A170" s="4">
        <v>1991.0</v>
      </c>
      <c r="B170" s="5" t="s">
        <v>2911</v>
      </c>
      <c r="C170" s="5" t="s">
        <v>309</v>
      </c>
      <c r="D170" s="5"/>
      <c r="E170" s="50"/>
      <c r="F170" s="5" t="s">
        <v>82</v>
      </c>
      <c r="G170" s="5"/>
      <c r="H170" s="5" t="s">
        <v>101</v>
      </c>
      <c r="I170" s="50"/>
      <c r="J170" s="5" t="s">
        <v>3062</v>
      </c>
      <c r="K170" s="113">
        <v>30.0</v>
      </c>
      <c r="L170" s="112" t="s">
        <v>3051</v>
      </c>
      <c r="M170" s="133"/>
      <c r="N170" s="77"/>
      <c r="O170" s="50"/>
    </row>
    <row r="171">
      <c r="A171" s="4">
        <v>1991.0</v>
      </c>
      <c r="B171" s="5" t="s">
        <v>2911</v>
      </c>
      <c r="C171" s="5" t="s">
        <v>309</v>
      </c>
      <c r="D171" s="5"/>
      <c r="E171" s="50"/>
      <c r="F171" s="5" t="s">
        <v>82</v>
      </c>
      <c r="G171" s="5"/>
      <c r="H171" s="5" t="s">
        <v>101</v>
      </c>
      <c r="I171" s="50"/>
      <c r="J171" s="5" t="s">
        <v>3063</v>
      </c>
      <c r="K171" s="4">
        <v>105.0</v>
      </c>
      <c r="L171" s="112" t="s">
        <v>3051</v>
      </c>
      <c r="M171" s="77"/>
      <c r="N171" s="77"/>
      <c r="O171" s="50"/>
    </row>
    <row r="172">
      <c r="A172" s="4">
        <v>1991.0</v>
      </c>
      <c r="B172" s="5" t="s">
        <v>2911</v>
      </c>
      <c r="C172" s="5" t="s">
        <v>309</v>
      </c>
      <c r="D172" s="5"/>
      <c r="E172" s="50"/>
      <c r="F172" s="5" t="s">
        <v>82</v>
      </c>
      <c r="G172" s="5"/>
      <c r="H172" s="5" t="s">
        <v>101</v>
      </c>
      <c r="I172" s="50"/>
      <c r="J172" s="5" t="s">
        <v>3064</v>
      </c>
      <c r="K172" s="4">
        <v>50.0</v>
      </c>
      <c r="L172" s="112" t="s">
        <v>3051</v>
      </c>
      <c r="M172" s="77"/>
      <c r="N172" s="77"/>
      <c r="O172" s="50"/>
    </row>
    <row r="173">
      <c r="A173" s="4">
        <v>1991.0</v>
      </c>
      <c r="B173" s="5" t="s">
        <v>2911</v>
      </c>
      <c r="C173" s="5" t="s">
        <v>309</v>
      </c>
      <c r="D173" s="5"/>
      <c r="E173" s="50"/>
      <c r="F173" s="5" t="s">
        <v>82</v>
      </c>
      <c r="G173" s="5"/>
      <c r="H173" s="5" t="s">
        <v>101</v>
      </c>
      <c r="I173" s="50"/>
      <c r="J173" s="5" t="s">
        <v>3065</v>
      </c>
      <c r="K173" s="113">
        <v>0.0</v>
      </c>
      <c r="L173" s="112" t="s">
        <v>3051</v>
      </c>
      <c r="M173" s="77"/>
      <c r="N173" s="77"/>
      <c r="O173" s="32">
        <v>1.0</v>
      </c>
    </row>
    <row r="174">
      <c r="A174" s="4">
        <v>1991.0</v>
      </c>
      <c r="B174" s="5" t="s">
        <v>2911</v>
      </c>
      <c r="C174" s="5" t="s">
        <v>309</v>
      </c>
      <c r="D174" s="5"/>
      <c r="E174" s="50"/>
      <c r="F174" s="5" t="s">
        <v>82</v>
      </c>
      <c r="G174" s="5"/>
      <c r="H174" s="5" t="s">
        <v>115</v>
      </c>
      <c r="I174" s="50"/>
      <c r="J174" s="123" t="s">
        <v>2962</v>
      </c>
      <c r="K174" s="113">
        <v>6.0</v>
      </c>
      <c r="L174" s="114" t="s">
        <v>3066</v>
      </c>
      <c r="M174" s="77"/>
      <c r="N174" s="77"/>
      <c r="O174" s="50"/>
    </row>
    <row r="175">
      <c r="A175" s="4">
        <v>1991.0</v>
      </c>
      <c r="B175" s="5" t="s">
        <v>2911</v>
      </c>
      <c r="C175" s="5" t="s">
        <v>309</v>
      </c>
      <c r="D175" s="5"/>
      <c r="E175" s="50"/>
      <c r="F175" s="5" t="s">
        <v>82</v>
      </c>
      <c r="G175" s="5"/>
      <c r="H175" s="5" t="s">
        <v>115</v>
      </c>
      <c r="I175" s="50"/>
      <c r="J175" s="123" t="s">
        <v>3067</v>
      </c>
      <c r="K175" s="113">
        <v>2.0</v>
      </c>
      <c r="L175" s="114" t="s">
        <v>3066</v>
      </c>
      <c r="M175" s="21"/>
      <c r="N175" s="77"/>
      <c r="O175" s="50"/>
    </row>
    <row r="176">
      <c r="A176" s="4">
        <v>1991.0</v>
      </c>
      <c r="B176" s="5" t="s">
        <v>2911</v>
      </c>
      <c r="C176" s="5" t="s">
        <v>309</v>
      </c>
      <c r="D176" s="5"/>
      <c r="E176" s="50"/>
      <c r="F176" s="5" t="s">
        <v>274</v>
      </c>
      <c r="G176" s="5"/>
      <c r="H176" s="5" t="s">
        <v>275</v>
      </c>
      <c r="I176" s="123"/>
      <c r="J176" s="77" t="s">
        <v>3068</v>
      </c>
      <c r="K176" s="77"/>
      <c r="L176" s="114" t="s">
        <v>3069</v>
      </c>
      <c r="M176" s="77"/>
      <c r="N176" s="117" t="s">
        <v>55</v>
      </c>
      <c r="O176" s="50"/>
    </row>
    <row r="177">
      <c r="A177" s="4">
        <v>1991.0</v>
      </c>
      <c r="B177" s="5" t="s">
        <v>2911</v>
      </c>
      <c r="C177" s="5" t="s">
        <v>309</v>
      </c>
      <c r="D177" s="5"/>
      <c r="E177" s="50"/>
      <c r="F177" s="5" t="s">
        <v>274</v>
      </c>
      <c r="G177" s="5"/>
      <c r="H177" s="5" t="s">
        <v>275</v>
      </c>
      <c r="I177" s="123"/>
      <c r="J177" s="77" t="s">
        <v>3070</v>
      </c>
      <c r="K177" s="77"/>
      <c r="L177" s="114" t="s">
        <v>3069</v>
      </c>
      <c r="M177" s="77"/>
      <c r="N177" s="117" t="s">
        <v>55</v>
      </c>
      <c r="O177" s="50"/>
    </row>
    <row r="178">
      <c r="A178" s="4">
        <v>1991.0</v>
      </c>
      <c r="B178" s="5" t="s">
        <v>2911</v>
      </c>
      <c r="C178" s="5" t="s">
        <v>309</v>
      </c>
      <c r="D178" s="5"/>
      <c r="E178" s="50"/>
      <c r="F178" s="5" t="s">
        <v>274</v>
      </c>
      <c r="G178" s="5"/>
      <c r="H178" s="5" t="s">
        <v>275</v>
      </c>
      <c r="I178" s="123"/>
      <c r="J178" s="77" t="s">
        <v>3071</v>
      </c>
      <c r="K178" s="77"/>
      <c r="L178" s="114" t="s">
        <v>3069</v>
      </c>
      <c r="M178" s="77"/>
      <c r="N178" s="118" t="s">
        <v>55</v>
      </c>
      <c r="O178" s="50"/>
    </row>
    <row r="179">
      <c r="A179" s="4">
        <v>1991.0</v>
      </c>
      <c r="B179" s="5" t="s">
        <v>2911</v>
      </c>
      <c r="C179" s="5" t="s">
        <v>309</v>
      </c>
      <c r="D179" s="5"/>
      <c r="E179" s="50"/>
      <c r="F179" s="5" t="s">
        <v>274</v>
      </c>
      <c r="G179" s="5"/>
      <c r="H179" s="5" t="s">
        <v>275</v>
      </c>
      <c r="I179" s="123"/>
      <c r="J179" s="77" t="s">
        <v>3072</v>
      </c>
      <c r="K179" s="77"/>
      <c r="L179" s="114" t="s">
        <v>3069</v>
      </c>
      <c r="M179" s="77"/>
      <c r="N179" s="118" t="s">
        <v>55</v>
      </c>
      <c r="O179" s="50"/>
    </row>
    <row r="180">
      <c r="A180" s="4">
        <v>1991.0</v>
      </c>
      <c r="B180" s="5" t="s">
        <v>2911</v>
      </c>
      <c r="C180" s="5" t="s">
        <v>309</v>
      </c>
      <c r="D180" s="5"/>
      <c r="E180" s="50"/>
      <c r="F180" s="5" t="s">
        <v>274</v>
      </c>
      <c r="G180" s="5"/>
      <c r="H180" s="5" t="s">
        <v>275</v>
      </c>
      <c r="I180" s="123" t="s">
        <v>276</v>
      </c>
      <c r="J180" s="77" t="s">
        <v>3073</v>
      </c>
      <c r="K180" s="77"/>
      <c r="L180" s="114" t="s">
        <v>3069</v>
      </c>
      <c r="M180" s="77"/>
      <c r="N180" s="118" t="s">
        <v>55</v>
      </c>
      <c r="O180" s="50"/>
    </row>
    <row r="181">
      <c r="A181" s="4">
        <v>1991.0</v>
      </c>
      <c r="B181" s="5" t="s">
        <v>2911</v>
      </c>
      <c r="C181" s="5" t="s">
        <v>309</v>
      </c>
      <c r="D181" s="5"/>
      <c r="E181" s="50"/>
      <c r="F181" s="5" t="s">
        <v>274</v>
      </c>
      <c r="G181" s="5"/>
      <c r="H181" s="5" t="s">
        <v>275</v>
      </c>
      <c r="I181" s="123" t="s">
        <v>807</v>
      </c>
      <c r="J181" s="77" t="s">
        <v>3074</v>
      </c>
      <c r="K181" s="113">
        <v>0.0</v>
      </c>
      <c r="L181" s="114" t="s">
        <v>3069</v>
      </c>
      <c r="M181" s="77"/>
      <c r="N181" s="77"/>
      <c r="O181" s="4">
        <v>1.0</v>
      </c>
    </row>
    <row r="182">
      <c r="A182" s="4">
        <v>1991.0</v>
      </c>
      <c r="B182" s="5" t="s">
        <v>2911</v>
      </c>
      <c r="C182" s="5" t="s">
        <v>309</v>
      </c>
      <c r="D182" s="5"/>
      <c r="E182" s="50"/>
      <c r="F182" s="5" t="s">
        <v>274</v>
      </c>
      <c r="G182" s="5"/>
      <c r="H182" s="5" t="s">
        <v>275</v>
      </c>
      <c r="I182" s="123"/>
      <c r="J182" s="77" t="s">
        <v>3075</v>
      </c>
      <c r="K182" s="113">
        <v>0.0</v>
      </c>
      <c r="L182" s="114" t="s">
        <v>3069</v>
      </c>
      <c r="M182" s="77"/>
      <c r="N182" s="124"/>
      <c r="O182" s="4">
        <v>1.0</v>
      </c>
    </row>
    <row r="183">
      <c r="A183" s="4">
        <v>1991.0</v>
      </c>
      <c r="B183" s="5" t="s">
        <v>2911</v>
      </c>
      <c r="C183" s="5" t="s">
        <v>309</v>
      </c>
      <c r="D183" s="5"/>
      <c r="E183" s="50"/>
      <c r="F183" s="5" t="s">
        <v>274</v>
      </c>
      <c r="G183" s="5"/>
      <c r="H183" s="5" t="s">
        <v>942</v>
      </c>
      <c r="I183" s="123"/>
      <c r="J183" s="77" t="s">
        <v>3076</v>
      </c>
      <c r="K183" s="113">
        <v>0.0</v>
      </c>
      <c r="L183" s="114" t="s">
        <v>3069</v>
      </c>
      <c r="M183" s="77"/>
      <c r="N183" s="124"/>
      <c r="O183" s="4">
        <v>1.0</v>
      </c>
    </row>
    <row r="184">
      <c r="A184" s="4">
        <v>1991.0</v>
      </c>
      <c r="B184" s="5" t="s">
        <v>2911</v>
      </c>
      <c r="C184" s="5" t="s">
        <v>309</v>
      </c>
      <c r="D184" s="5"/>
      <c r="E184" s="50"/>
      <c r="F184" s="5" t="s">
        <v>274</v>
      </c>
      <c r="G184" s="5"/>
      <c r="H184" s="5" t="s">
        <v>278</v>
      </c>
      <c r="I184" s="123"/>
      <c r="J184" s="77" t="s">
        <v>3077</v>
      </c>
      <c r="K184" s="77"/>
      <c r="L184" s="114" t="s">
        <v>3069</v>
      </c>
      <c r="M184" s="77"/>
      <c r="N184" s="117" t="s">
        <v>55</v>
      </c>
      <c r="O184" s="50"/>
    </row>
    <row r="185">
      <c r="A185" s="4">
        <v>1991.0</v>
      </c>
      <c r="B185" s="5" t="s">
        <v>2911</v>
      </c>
      <c r="C185" s="5" t="s">
        <v>309</v>
      </c>
      <c r="D185" s="5"/>
      <c r="E185" s="50"/>
      <c r="F185" s="5" t="s">
        <v>274</v>
      </c>
      <c r="G185" s="5"/>
      <c r="H185" s="5" t="s">
        <v>278</v>
      </c>
      <c r="I185" s="123"/>
      <c r="J185" s="77" t="s">
        <v>3078</v>
      </c>
      <c r="K185" s="77"/>
      <c r="L185" s="114" t="s">
        <v>3069</v>
      </c>
      <c r="M185" s="77"/>
      <c r="N185" s="118" t="s">
        <v>55</v>
      </c>
      <c r="O185" s="50"/>
    </row>
    <row r="186">
      <c r="A186" s="4">
        <v>1991.0</v>
      </c>
      <c r="B186" s="5" t="s">
        <v>2911</v>
      </c>
      <c r="C186" s="5" t="s">
        <v>309</v>
      </c>
      <c r="D186" s="5"/>
      <c r="E186" s="50"/>
      <c r="F186" s="5" t="s">
        <v>274</v>
      </c>
      <c r="G186" s="5"/>
      <c r="H186" s="5" t="s">
        <v>278</v>
      </c>
      <c r="I186" s="123"/>
      <c r="J186" s="77" t="s">
        <v>3076</v>
      </c>
      <c r="K186" s="77"/>
      <c r="L186" s="114" t="s">
        <v>3069</v>
      </c>
      <c r="M186" s="77"/>
      <c r="N186" s="118" t="s">
        <v>55</v>
      </c>
      <c r="O186" s="50"/>
    </row>
    <row r="187">
      <c r="A187" s="4">
        <v>1991.0</v>
      </c>
      <c r="B187" s="5" t="s">
        <v>2911</v>
      </c>
      <c r="C187" s="5" t="s">
        <v>309</v>
      </c>
      <c r="D187" s="5"/>
      <c r="E187" s="50"/>
      <c r="F187" s="5" t="s">
        <v>274</v>
      </c>
      <c r="G187" s="5"/>
      <c r="H187" s="5" t="s">
        <v>278</v>
      </c>
      <c r="I187" s="123"/>
      <c r="J187" s="77" t="s">
        <v>3079</v>
      </c>
      <c r="K187" s="77"/>
      <c r="L187" s="114" t="s">
        <v>3069</v>
      </c>
      <c r="M187" s="77"/>
      <c r="N187" s="118" t="s">
        <v>55</v>
      </c>
      <c r="O187" s="50"/>
    </row>
    <row r="188">
      <c r="A188" s="4">
        <v>1991.0</v>
      </c>
      <c r="B188" s="5" t="s">
        <v>2911</v>
      </c>
      <c r="C188" s="5" t="s">
        <v>309</v>
      </c>
      <c r="D188" s="5"/>
      <c r="E188" s="50"/>
      <c r="F188" s="5" t="s">
        <v>274</v>
      </c>
      <c r="G188" s="5"/>
      <c r="H188" s="5" t="s">
        <v>278</v>
      </c>
      <c r="I188" s="77"/>
      <c r="J188" s="77" t="s">
        <v>3080</v>
      </c>
      <c r="K188" s="134">
        <v>0.0</v>
      </c>
      <c r="L188" s="114" t="s">
        <v>3069</v>
      </c>
      <c r="M188" s="77"/>
      <c r="N188" s="124"/>
      <c r="O188" s="126">
        <v>1.0</v>
      </c>
    </row>
    <row r="189">
      <c r="A189" s="4">
        <v>1991.0</v>
      </c>
      <c r="B189" s="5" t="s">
        <v>2911</v>
      </c>
      <c r="C189" s="5" t="s">
        <v>309</v>
      </c>
      <c r="D189" s="5"/>
      <c r="E189" s="50"/>
      <c r="F189" s="5" t="s">
        <v>274</v>
      </c>
      <c r="G189" s="5"/>
      <c r="H189" s="5" t="s">
        <v>278</v>
      </c>
      <c r="I189" s="77"/>
      <c r="J189" s="77" t="s">
        <v>3081</v>
      </c>
      <c r="K189" s="113">
        <v>0.0</v>
      </c>
      <c r="L189" s="114" t="s">
        <v>3069</v>
      </c>
      <c r="M189" s="77"/>
      <c r="N189" s="124"/>
      <c r="O189" s="4">
        <v>1.0</v>
      </c>
    </row>
    <row r="190">
      <c r="A190" s="4">
        <v>1991.0</v>
      </c>
      <c r="B190" s="5" t="s">
        <v>2911</v>
      </c>
      <c r="C190" s="5" t="s">
        <v>309</v>
      </c>
      <c r="D190" s="5" t="s">
        <v>3082</v>
      </c>
      <c r="E190" s="50"/>
      <c r="F190" s="5" t="s">
        <v>3083</v>
      </c>
      <c r="G190" s="5"/>
      <c r="H190" s="5"/>
      <c r="I190" s="5"/>
      <c r="J190" s="5" t="s">
        <v>3081</v>
      </c>
      <c r="K190" s="4">
        <v>0.0</v>
      </c>
      <c r="L190" s="125"/>
      <c r="M190" s="50"/>
      <c r="N190" s="50"/>
      <c r="O190" s="4">
        <v>1.0</v>
      </c>
    </row>
    <row r="191">
      <c r="A191" s="4">
        <v>1991.0</v>
      </c>
      <c r="B191" s="5" t="s">
        <v>2911</v>
      </c>
      <c r="C191" s="5" t="s">
        <v>309</v>
      </c>
      <c r="D191" s="5" t="s">
        <v>3082</v>
      </c>
      <c r="E191" s="50"/>
      <c r="F191" s="5" t="s">
        <v>103</v>
      </c>
      <c r="G191" s="5"/>
      <c r="H191" s="5" t="s">
        <v>3084</v>
      </c>
      <c r="I191" s="5"/>
      <c r="J191" s="5" t="s">
        <v>3085</v>
      </c>
      <c r="K191" s="4">
        <v>0.0</v>
      </c>
      <c r="L191" s="125"/>
      <c r="M191" s="50"/>
      <c r="N191" s="50"/>
      <c r="O191" s="4">
        <v>1.0</v>
      </c>
    </row>
    <row r="192">
      <c r="A192" s="4">
        <v>1991.0</v>
      </c>
      <c r="B192" s="5" t="s">
        <v>2911</v>
      </c>
      <c r="C192" s="5" t="s">
        <v>309</v>
      </c>
      <c r="D192" s="5" t="s">
        <v>3082</v>
      </c>
      <c r="E192" s="50"/>
      <c r="F192" s="5" t="s">
        <v>103</v>
      </c>
      <c r="G192" s="5"/>
      <c r="H192" s="5" t="s">
        <v>3045</v>
      </c>
      <c r="I192" s="5"/>
      <c r="J192" s="5" t="s">
        <v>601</v>
      </c>
      <c r="K192" s="4">
        <v>0.0</v>
      </c>
      <c r="L192" s="125"/>
      <c r="M192" s="50"/>
      <c r="N192" s="50"/>
      <c r="O192" s="4">
        <v>1.0</v>
      </c>
    </row>
    <row r="193">
      <c r="A193" s="4">
        <v>1991.0</v>
      </c>
      <c r="B193" s="5" t="s">
        <v>2911</v>
      </c>
      <c r="C193" s="5" t="s">
        <v>309</v>
      </c>
      <c r="D193" s="5" t="s">
        <v>3082</v>
      </c>
      <c r="E193" s="50"/>
      <c r="F193" s="5" t="s">
        <v>103</v>
      </c>
      <c r="G193" s="5"/>
      <c r="H193" s="5" t="s">
        <v>3086</v>
      </c>
      <c r="I193" s="5"/>
      <c r="J193" s="5" t="s">
        <v>3087</v>
      </c>
      <c r="K193" s="4">
        <v>0.0</v>
      </c>
      <c r="L193" s="125"/>
      <c r="M193" s="50"/>
      <c r="N193" s="50"/>
      <c r="O193" s="4">
        <v>1.0</v>
      </c>
    </row>
    <row r="194">
      <c r="A194" s="4">
        <v>1991.0</v>
      </c>
      <c r="B194" s="5" t="s">
        <v>2911</v>
      </c>
      <c r="C194" s="5" t="s">
        <v>309</v>
      </c>
      <c r="D194" s="5" t="s">
        <v>3082</v>
      </c>
      <c r="E194" s="50"/>
      <c r="F194" s="5" t="s">
        <v>103</v>
      </c>
      <c r="G194" s="5"/>
      <c r="H194" s="5" t="s">
        <v>428</v>
      </c>
      <c r="I194" s="5"/>
      <c r="J194" s="5" t="s">
        <v>3088</v>
      </c>
      <c r="K194" s="4">
        <v>0.0</v>
      </c>
      <c r="L194" s="125"/>
      <c r="M194" s="50"/>
      <c r="N194" s="50"/>
      <c r="O194" s="4">
        <v>1.0</v>
      </c>
    </row>
    <row r="195">
      <c r="A195" s="4">
        <v>1991.0</v>
      </c>
      <c r="B195" s="5" t="s">
        <v>2911</v>
      </c>
      <c r="C195" s="5" t="s">
        <v>309</v>
      </c>
      <c r="D195" s="5" t="s">
        <v>3082</v>
      </c>
      <c r="E195" s="50"/>
      <c r="F195" s="5" t="s">
        <v>103</v>
      </c>
      <c r="G195" s="5"/>
      <c r="H195" s="5" t="s">
        <v>501</v>
      </c>
      <c r="I195" s="5"/>
      <c r="J195" s="5" t="s">
        <v>2963</v>
      </c>
      <c r="K195" s="4">
        <v>0.0</v>
      </c>
      <c r="L195" s="125"/>
      <c r="M195" s="50"/>
      <c r="N195" s="50"/>
      <c r="O195" s="4">
        <v>1.0</v>
      </c>
    </row>
    <row r="196">
      <c r="A196" s="4">
        <v>1991.0</v>
      </c>
      <c r="B196" s="5" t="s">
        <v>2911</v>
      </c>
      <c r="C196" s="5" t="s">
        <v>309</v>
      </c>
      <c r="D196" s="5" t="s">
        <v>3082</v>
      </c>
      <c r="E196" s="50"/>
      <c r="F196" s="5" t="s">
        <v>103</v>
      </c>
      <c r="G196" s="5"/>
      <c r="H196" s="5" t="s">
        <v>101</v>
      </c>
      <c r="I196" s="5"/>
      <c r="J196" s="123" t="s">
        <v>3089</v>
      </c>
      <c r="K196" s="4">
        <v>0.0</v>
      </c>
      <c r="L196" s="125"/>
      <c r="M196" s="50"/>
      <c r="N196" s="50"/>
      <c r="O196" s="4">
        <v>1.0</v>
      </c>
    </row>
    <row r="197">
      <c r="A197" s="4">
        <v>1991.0</v>
      </c>
      <c r="B197" s="5" t="s">
        <v>2911</v>
      </c>
      <c r="C197" s="5" t="s">
        <v>309</v>
      </c>
      <c r="D197" s="5" t="s">
        <v>3082</v>
      </c>
      <c r="E197" s="50"/>
      <c r="F197" s="5" t="s">
        <v>103</v>
      </c>
      <c r="G197" s="5" t="s">
        <v>1801</v>
      </c>
      <c r="H197" s="5" t="s">
        <v>86</v>
      </c>
      <c r="I197" s="77" t="s">
        <v>90</v>
      </c>
      <c r="J197" s="77" t="s">
        <v>2961</v>
      </c>
      <c r="K197" s="4">
        <v>0.0</v>
      </c>
      <c r="L197" s="125"/>
      <c r="M197" s="50"/>
      <c r="N197" s="50"/>
      <c r="O197" s="4">
        <v>1.0</v>
      </c>
    </row>
    <row r="198">
      <c r="A198" s="4">
        <v>1991.0</v>
      </c>
      <c r="B198" s="5" t="s">
        <v>2911</v>
      </c>
      <c r="C198" s="5" t="s">
        <v>309</v>
      </c>
      <c r="D198" s="5" t="s">
        <v>3082</v>
      </c>
      <c r="E198" s="50"/>
      <c r="F198" s="5" t="s">
        <v>103</v>
      </c>
      <c r="G198" s="5"/>
      <c r="H198" s="123" t="s">
        <v>86</v>
      </c>
      <c r="I198" s="77" t="s">
        <v>87</v>
      </c>
      <c r="J198" s="77" t="s">
        <v>3090</v>
      </c>
      <c r="K198" s="4">
        <v>0.0</v>
      </c>
      <c r="L198" s="125"/>
      <c r="M198" s="50"/>
      <c r="N198" s="50"/>
      <c r="O198" s="4">
        <v>1.0</v>
      </c>
    </row>
    <row r="199">
      <c r="A199" s="4">
        <v>1991.0</v>
      </c>
      <c r="B199" s="5" t="s">
        <v>2911</v>
      </c>
      <c r="C199" s="5" t="s">
        <v>309</v>
      </c>
      <c r="D199" s="5" t="s">
        <v>3082</v>
      </c>
      <c r="E199" s="50"/>
      <c r="F199" s="5" t="s">
        <v>103</v>
      </c>
      <c r="G199" s="123"/>
      <c r="H199" s="77" t="s">
        <v>115</v>
      </c>
      <c r="I199" s="77"/>
      <c r="J199" s="77" t="s">
        <v>3091</v>
      </c>
      <c r="K199" s="4">
        <v>0.0</v>
      </c>
      <c r="L199" s="125"/>
      <c r="M199" s="50"/>
      <c r="N199" s="50"/>
      <c r="O199" s="4">
        <v>1.0</v>
      </c>
    </row>
    <row r="200">
      <c r="A200" s="4">
        <v>1991.0</v>
      </c>
      <c r="B200" s="5" t="s">
        <v>2911</v>
      </c>
      <c r="C200" s="5" t="s">
        <v>309</v>
      </c>
      <c r="D200" s="5" t="s">
        <v>3082</v>
      </c>
      <c r="E200" s="50"/>
      <c r="F200" s="123" t="s">
        <v>103</v>
      </c>
      <c r="G200" s="77"/>
      <c r="H200" s="77" t="s">
        <v>115</v>
      </c>
      <c r="I200" s="77"/>
      <c r="J200" s="77" t="s">
        <v>3092</v>
      </c>
      <c r="K200" s="4">
        <v>0.0</v>
      </c>
      <c r="L200" s="125"/>
      <c r="M200" s="50"/>
      <c r="N200" s="50"/>
      <c r="O200" s="4">
        <v>1.0</v>
      </c>
    </row>
    <row r="201">
      <c r="A201" s="4">
        <v>1991.0</v>
      </c>
      <c r="B201" s="5" t="s">
        <v>2911</v>
      </c>
      <c r="C201" s="5" t="s">
        <v>309</v>
      </c>
      <c r="D201" s="5" t="s">
        <v>3082</v>
      </c>
      <c r="E201" s="77"/>
      <c r="F201" s="77" t="s">
        <v>103</v>
      </c>
      <c r="G201" s="77" t="s">
        <v>1801</v>
      </c>
      <c r="H201" s="77" t="s">
        <v>115</v>
      </c>
      <c r="I201" s="77"/>
      <c r="J201" s="77" t="s">
        <v>3093</v>
      </c>
      <c r="K201" s="4">
        <v>0.0</v>
      </c>
      <c r="L201" s="125"/>
      <c r="M201" s="50"/>
      <c r="N201" s="50"/>
      <c r="O201" s="4">
        <v>1.0</v>
      </c>
    </row>
    <row r="202">
      <c r="A202" s="4">
        <v>1991.0</v>
      </c>
      <c r="B202" s="5" t="s">
        <v>2911</v>
      </c>
      <c r="C202" s="5" t="s">
        <v>390</v>
      </c>
      <c r="D202" s="123" t="s">
        <v>957</v>
      </c>
      <c r="E202" s="77"/>
      <c r="F202" s="77" t="s">
        <v>173</v>
      </c>
      <c r="G202" s="77"/>
      <c r="H202" s="77" t="s">
        <v>181</v>
      </c>
      <c r="I202" s="77"/>
      <c r="J202" s="77" t="s">
        <v>2968</v>
      </c>
      <c r="K202" s="113">
        <v>0.0</v>
      </c>
      <c r="L202" s="114" t="s">
        <v>3094</v>
      </c>
      <c r="M202" s="77"/>
      <c r="N202" s="77"/>
      <c r="O202" s="52">
        <v>1.0</v>
      </c>
    </row>
    <row r="203">
      <c r="A203" s="4">
        <v>1991.0</v>
      </c>
      <c r="B203" s="5" t="s">
        <v>2911</v>
      </c>
      <c r="C203" s="5" t="s">
        <v>390</v>
      </c>
      <c r="D203" s="123" t="s">
        <v>957</v>
      </c>
      <c r="E203" s="77"/>
      <c r="F203" s="77" t="s">
        <v>173</v>
      </c>
      <c r="G203" s="77"/>
      <c r="H203" s="77" t="s">
        <v>410</v>
      </c>
      <c r="I203" s="77"/>
      <c r="J203" s="115" t="s">
        <v>3095</v>
      </c>
      <c r="K203" s="113">
        <v>1.0</v>
      </c>
      <c r="L203" s="114" t="s">
        <v>3094</v>
      </c>
      <c r="M203" s="115">
        <v>1.0</v>
      </c>
      <c r="N203" s="77"/>
      <c r="O203" s="50"/>
    </row>
    <row r="204">
      <c r="A204" s="4">
        <v>1991.0</v>
      </c>
      <c r="B204" s="5" t="s">
        <v>2911</v>
      </c>
      <c r="C204" s="5" t="s">
        <v>390</v>
      </c>
      <c r="D204" s="123" t="s">
        <v>957</v>
      </c>
      <c r="E204" s="77"/>
      <c r="F204" s="77" t="s">
        <v>173</v>
      </c>
      <c r="G204" s="77"/>
      <c r="H204" s="77" t="s">
        <v>410</v>
      </c>
      <c r="I204" s="77"/>
      <c r="J204" s="77" t="s">
        <v>3096</v>
      </c>
      <c r="K204" s="113">
        <v>1.0</v>
      </c>
      <c r="L204" s="114" t="s">
        <v>3094</v>
      </c>
      <c r="M204" s="77"/>
      <c r="N204" s="77"/>
      <c r="O204" s="50"/>
    </row>
    <row r="205">
      <c r="A205" s="4">
        <v>1991.0</v>
      </c>
      <c r="B205" s="5" t="s">
        <v>2911</v>
      </c>
      <c r="C205" s="5" t="s">
        <v>390</v>
      </c>
      <c r="D205" s="123" t="s">
        <v>957</v>
      </c>
      <c r="E205" s="77"/>
      <c r="F205" s="77" t="s">
        <v>173</v>
      </c>
      <c r="G205" s="77"/>
      <c r="H205" s="77" t="s">
        <v>190</v>
      </c>
      <c r="I205" s="77"/>
      <c r="J205" s="77"/>
      <c r="K205" s="113">
        <v>70.0</v>
      </c>
      <c r="L205" s="114" t="s">
        <v>3094</v>
      </c>
      <c r="M205" s="77"/>
      <c r="N205" s="77"/>
      <c r="O205" s="50"/>
    </row>
    <row r="206">
      <c r="A206" s="4">
        <v>1991.0</v>
      </c>
      <c r="B206" s="5" t="s">
        <v>2911</v>
      </c>
      <c r="C206" s="5" t="s">
        <v>390</v>
      </c>
      <c r="D206" s="123" t="s">
        <v>957</v>
      </c>
      <c r="E206" s="77"/>
      <c r="F206" s="77" t="s">
        <v>82</v>
      </c>
      <c r="G206" s="77"/>
      <c r="H206" s="77" t="s">
        <v>3097</v>
      </c>
      <c r="I206" s="77"/>
      <c r="J206" s="77" t="s">
        <v>3098</v>
      </c>
      <c r="K206" s="113">
        <v>3.0</v>
      </c>
      <c r="L206" s="114" t="s">
        <v>3094</v>
      </c>
      <c r="M206" s="77"/>
      <c r="N206" s="77"/>
      <c r="O206" s="50"/>
    </row>
    <row r="207">
      <c r="A207" s="4">
        <v>1991.0</v>
      </c>
      <c r="B207" s="5" t="s">
        <v>2911</v>
      </c>
      <c r="C207" s="5" t="s">
        <v>390</v>
      </c>
      <c r="D207" s="123" t="s">
        <v>957</v>
      </c>
      <c r="E207" s="77"/>
      <c r="F207" s="77" t="s">
        <v>82</v>
      </c>
      <c r="G207" s="77"/>
      <c r="H207" s="77" t="s">
        <v>3097</v>
      </c>
      <c r="I207" s="77"/>
      <c r="J207" s="77" t="s">
        <v>715</v>
      </c>
      <c r="K207" s="113">
        <v>1.0</v>
      </c>
      <c r="L207" s="114" t="s">
        <v>3094</v>
      </c>
      <c r="M207" s="77"/>
      <c r="N207" s="77"/>
      <c r="O207" s="50"/>
    </row>
    <row r="208">
      <c r="A208" s="4">
        <v>1991.0</v>
      </c>
      <c r="B208" s="5" t="s">
        <v>2911</v>
      </c>
      <c r="C208" s="5" t="s">
        <v>390</v>
      </c>
      <c r="D208" s="123" t="s">
        <v>957</v>
      </c>
      <c r="E208" s="77"/>
      <c r="F208" s="77" t="s">
        <v>82</v>
      </c>
      <c r="G208" s="77"/>
      <c r="H208" s="77" t="s">
        <v>3097</v>
      </c>
      <c r="I208" s="77"/>
      <c r="J208" s="77" t="s">
        <v>3099</v>
      </c>
      <c r="K208" s="113">
        <v>1.0</v>
      </c>
      <c r="L208" s="114" t="s">
        <v>3094</v>
      </c>
      <c r="M208" s="77"/>
      <c r="N208" s="77"/>
      <c r="O208" s="5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86"/>
    <col customWidth="1" min="12" max="12" width="29.57"/>
    <col customWidth="1" min="14" max="14" width="18.71"/>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3100</v>
      </c>
      <c r="C2" s="5" t="s">
        <v>3101</v>
      </c>
      <c r="D2" s="5"/>
      <c r="E2" s="5"/>
      <c r="F2" s="5" t="s">
        <v>17</v>
      </c>
      <c r="G2" s="5"/>
      <c r="H2" s="5" t="s">
        <v>18</v>
      </c>
      <c r="I2" s="5"/>
      <c r="J2" s="11" t="s">
        <v>3102</v>
      </c>
      <c r="K2" s="4">
        <v>150.0</v>
      </c>
      <c r="L2" s="112" t="s">
        <v>3103</v>
      </c>
      <c r="M2" s="64">
        <v>1.0</v>
      </c>
      <c r="N2" s="5"/>
      <c r="O2" s="5"/>
    </row>
    <row r="3">
      <c r="A3" s="4">
        <v>1991.0</v>
      </c>
      <c r="B3" s="5" t="s">
        <v>3100</v>
      </c>
      <c r="C3" s="5" t="s">
        <v>3101</v>
      </c>
      <c r="D3" s="5"/>
      <c r="E3" s="5"/>
      <c r="F3" s="5" t="s">
        <v>17</v>
      </c>
      <c r="G3" s="5"/>
      <c r="H3" s="5" t="s">
        <v>18</v>
      </c>
      <c r="I3" s="5"/>
      <c r="J3" s="5" t="s">
        <v>3104</v>
      </c>
      <c r="K3" s="121"/>
      <c r="L3" s="112" t="s">
        <v>3103</v>
      </c>
      <c r="M3" s="31"/>
      <c r="N3" s="11" t="s">
        <v>2935</v>
      </c>
      <c r="O3" s="5"/>
    </row>
    <row r="4">
      <c r="A4" s="4">
        <v>1991.0</v>
      </c>
      <c r="B4" s="5" t="s">
        <v>3100</v>
      </c>
      <c r="C4" s="5" t="s">
        <v>3101</v>
      </c>
      <c r="D4" s="5"/>
      <c r="E4" s="5"/>
      <c r="F4" s="5" t="s">
        <v>17</v>
      </c>
      <c r="G4" s="5"/>
      <c r="H4" s="5" t="s">
        <v>18</v>
      </c>
      <c r="I4" s="5"/>
      <c r="J4" s="5" t="s">
        <v>3105</v>
      </c>
      <c r="K4" s="4">
        <v>150.0</v>
      </c>
      <c r="L4" s="112" t="s">
        <v>3103</v>
      </c>
      <c r="M4" s="3"/>
      <c r="N4" s="5"/>
      <c r="O4" s="5"/>
    </row>
    <row r="5">
      <c r="A5" s="4">
        <v>1991.0</v>
      </c>
      <c r="B5" s="5" t="s">
        <v>3100</v>
      </c>
      <c r="C5" s="5" t="s">
        <v>3101</v>
      </c>
      <c r="D5" s="5"/>
      <c r="E5" s="5"/>
      <c r="F5" s="5" t="s">
        <v>17</v>
      </c>
      <c r="G5" s="5"/>
      <c r="H5" s="5" t="s">
        <v>18</v>
      </c>
      <c r="I5" s="5"/>
      <c r="J5" s="5" t="s">
        <v>3106</v>
      </c>
      <c r="K5" s="4">
        <v>0.0</v>
      </c>
      <c r="L5" s="112" t="s">
        <v>3103</v>
      </c>
      <c r="M5" s="5"/>
      <c r="N5" s="5"/>
      <c r="O5" s="4">
        <v>1.0</v>
      </c>
    </row>
    <row r="6">
      <c r="A6" s="4">
        <v>1991.0</v>
      </c>
      <c r="B6" s="5" t="s">
        <v>3100</v>
      </c>
      <c r="C6" s="5" t="s">
        <v>3101</v>
      </c>
      <c r="D6" s="5"/>
      <c r="E6" s="5"/>
      <c r="F6" s="5" t="s">
        <v>17</v>
      </c>
      <c r="G6" s="5"/>
      <c r="H6" s="5" t="s">
        <v>18</v>
      </c>
      <c r="I6" s="5"/>
      <c r="J6" s="5" t="s">
        <v>3107</v>
      </c>
      <c r="K6" s="4">
        <v>0.0</v>
      </c>
      <c r="L6" s="112" t="s">
        <v>3103</v>
      </c>
      <c r="M6" s="3"/>
      <c r="N6" s="5"/>
      <c r="O6" s="11">
        <v>1.0</v>
      </c>
    </row>
    <row r="7">
      <c r="A7" s="4">
        <v>1991.0</v>
      </c>
      <c r="B7" s="5" t="s">
        <v>3100</v>
      </c>
      <c r="C7" s="5" t="s">
        <v>3101</v>
      </c>
      <c r="D7" s="5"/>
      <c r="E7" s="5"/>
      <c r="F7" s="5" t="s">
        <v>17</v>
      </c>
      <c r="G7" s="5"/>
      <c r="H7" s="5" t="s">
        <v>18</v>
      </c>
      <c r="I7" s="5"/>
      <c r="J7" s="5" t="s">
        <v>3108</v>
      </c>
      <c r="K7" s="4">
        <v>390.0</v>
      </c>
      <c r="L7" s="112" t="s">
        <v>3103</v>
      </c>
      <c r="M7" s="3"/>
      <c r="N7" s="5"/>
      <c r="O7" s="5"/>
    </row>
    <row r="8">
      <c r="A8" s="4">
        <v>1991.0</v>
      </c>
      <c r="B8" s="5" t="s">
        <v>3100</v>
      </c>
      <c r="C8" s="5" t="s">
        <v>3101</v>
      </c>
      <c r="D8" s="5"/>
      <c r="E8" s="5"/>
      <c r="F8" s="5" t="s">
        <v>17</v>
      </c>
      <c r="G8" s="5"/>
      <c r="H8" s="5" t="s">
        <v>18</v>
      </c>
      <c r="I8" s="5"/>
      <c r="J8" s="5" t="s">
        <v>3109</v>
      </c>
      <c r="K8" s="4">
        <v>180.0</v>
      </c>
      <c r="L8" s="112" t="s">
        <v>3103</v>
      </c>
      <c r="M8" s="5"/>
      <c r="N8" s="11" t="s">
        <v>1089</v>
      </c>
      <c r="O8" s="5"/>
    </row>
    <row r="9">
      <c r="A9" s="4">
        <v>1991.0</v>
      </c>
      <c r="B9" s="5" t="s">
        <v>3100</v>
      </c>
      <c r="C9" s="5" t="s">
        <v>3101</v>
      </c>
      <c r="D9" s="5"/>
      <c r="E9" s="5"/>
      <c r="F9" s="5" t="s">
        <v>17</v>
      </c>
      <c r="G9" s="5"/>
      <c r="H9" s="5" t="s">
        <v>29</v>
      </c>
      <c r="I9" s="5"/>
      <c r="J9" s="5" t="s">
        <v>3110</v>
      </c>
      <c r="K9" s="4">
        <v>0.0</v>
      </c>
      <c r="L9" s="112" t="s">
        <v>3103</v>
      </c>
      <c r="M9" s="3"/>
      <c r="N9" s="5"/>
      <c r="O9" s="4">
        <v>1.0</v>
      </c>
    </row>
    <row r="10">
      <c r="A10" s="4">
        <v>1991.0</v>
      </c>
      <c r="B10" s="5" t="s">
        <v>3100</v>
      </c>
      <c r="C10" s="5" t="s">
        <v>3101</v>
      </c>
      <c r="D10" s="5"/>
      <c r="E10" s="5"/>
      <c r="F10" s="5" t="s">
        <v>17</v>
      </c>
      <c r="G10" s="5"/>
      <c r="H10" s="5" t="s">
        <v>29</v>
      </c>
      <c r="I10" s="5"/>
      <c r="J10" s="5" t="s">
        <v>3111</v>
      </c>
      <c r="K10" s="4">
        <v>0.0</v>
      </c>
      <c r="L10" s="112" t="s">
        <v>3103</v>
      </c>
      <c r="M10" s="5"/>
      <c r="N10" s="5"/>
      <c r="O10" s="4">
        <v>1.0</v>
      </c>
    </row>
    <row r="11">
      <c r="A11" s="4">
        <v>1991.0</v>
      </c>
      <c r="B11" s="5" t="s">
        <v>3100</v>
      </c>
      <c r="C11" s="5" t="s">
        <v>3101</v>
      </c>
      <c r="D11" s="5"/>
      <c r="E11" s="5"/>
      <c r="F11" s="5" t="s">
        <v>17</v>
      </c>
      <c r="G11" s="5"/>
      <c r="H11" s="5" t="s">
        <v>32</v>
      </c>
      <c r="I11" s="5"/>
      <c r="J11" s="5" t="s">
        <v>3112</v>
      </c>
      <c r="K11" s="4">
        <v>625.0</v>
      </c>
      <c r="L11" s="112" t="s">
        <v>3103</v>
      </c>
      <c r="M11" s="5"/>
      <c r="N11" s="5"/>
      <c r="O11" s="5"/>
    </row>
    <row r="12">
      <c r="A12" s="4">
        <v>1991.0</v>
      </c>
      <c r="B12" s="5" t="s">
        <v>3100</v>
      </c>
      <c r="C12" s="5" t="s">
        <v>3101</v>
      </c>
      <c r="D12" s="5"/>
      <c r="E12" s="5"/>
      <c r="F12" s="5" t="s">
        <v>17</v>
      </c>
      <c r="G12" s="5"/>
      <c r="H12" s="5" t="s">
        <v>32</v>
      </c>
      <c r="I12" s="5"/>
      <c r="J12" s="5" t="s">
        <v>3113</v>
      </c>
      <c r="K12" s="64">
        <v>0.0</v>
      </c>
      <c r="L12" s="112" t="s">
        <v>3103</v>
      </c>
      <c r="M12" s="5"/>
      <c r="N12" s="5"/>
      <c r="O12" s="4">
        <v>1.0</v>
      </c>
    </row>
    <row r="13">
      <c r="A13" s="4">
        <v>1991.0</v>
      </c>
      <c r="B13" s="5" t="s">
        <v>3100</v>
      </c>
      <c r="C13" s="5" t="s">
        <v>3101</v>
      </c>
      <c r="D13" s="5"/>
      <c r="E13" s="5"/>
      <c r="F13" s="5" t="s">
        <v>17</v>
      </c>
      <c r="G13" s="5"/>
      <c r="H13" s="5" t="s">
        <v>36</v>
      </c>
      <c r="I13" s="5"/>
      <c r="J13" s="11" t="s">
        <v>3114</v>
      </c>
      <c r="K13" s="4">
        <v>725.0</v>
      </c>
      <c r="L13" s="112" t="s">
        <v>3103</v>
      </c>
      <c r="M13" s="11">
        <v>1.0</v>
      </c>
      <c r="N13" s="5"/>
      <c r="O13" s="5"/>
    </row>
    <row r="14">
      <c r="A14" s="4">
        <v>1991.0</v>
      </c>
      <c r="B14" s="5" t="s">
        <v>3100</v>
      </c>
      <c r="C14" s="5" t="s">
        <v>3101</v>
      </c>
      <c r="D14" s="5"/>
      <c r="E14" s="5"/>
      <c r="F14" s="5" t="s">
        <v>17</v>
      </c>
      <c r="G14" s="5"/>
      <c r="H14" s="5" t="s">
        <v>36</v>
      </c>
      <c r="I14" s="5" t="s">
        <v>37</v>
      </c>
      <c r="J14" s="5" t="s">
        <v>3115</v>
      </c>
      <c r="K14" s="121"/>
      <c r="L14" s="112" t="s">
        <v>3103</v>
      </c>
      <c r="M14" s="5"/>
      <c r="N14" s="11" t="s">
        <v>2935</v>
      </c>
      <c r="O14" s="5"/>
    </row>
    <row r="15">
      <c r="A15" s="4">
        <v>1991.0</v>
      </c>
      <c r="B15" s="5" t="s">
        <v>3100</v>
      </c>
      <c r="C15" s="5" t="s">
        <v>3101</v>
      </c>
      <c r="D15" s="5"/>
      <c r="E15" s="5"/>
      <c r="F15" s="5" t="s">
        <v>17</v>
      </c>
      <c r="G15" s="5"/>
      <c r="H15" s="5" t="s">
        <v>36</v>
      </c>
      <c r="I15" s="5" t="s">
        <v>290</v>
      </c>
      <c r="J15" s="5" t="s">
        <v>3007</v>
      </c>
      <c r="K15" s="64">
        <v>0.0</v>
      </c>
      <c r="L15" s="112" t="s">
        <v>3103</v>
      </c>
      <c r="M15" s="5"/>
      <c r="N15" s="5"/>
      <c r="O15" s="64">
        <v>1.0</v>
      </c>
    </row>
    <row r="16">
      <c r="A16" s="4">
        <v>1991.0</v>
      </c>
      <c r="B16" s="5" t="s">
        <v>3100</v>
      </c>
      <c r="C16" s="5" t="s">
        <v>3101</v>
      </c>
      <c r="D16" s="5"/>
      <c r="E16" s="5"/>
      <c r="F16" s="5" t="s">
        <v>42</v>
      </c>
      <c r="G16" s="5"/>
      <c r="H16" s="5" t="s">
        <v>43</v>
      </c>
      <c r="I16" s="5" t="s">
        <v>44</v>
      </c>
      <c r="J16" s="5" t="s">
        <v>3116</v>
      </c>
      <c r="K16" s="4">
        <v>473.0</v>
      </c>
      <c r="L16" s="112" t="s">
        <v>3117</v>
      </c>
      <c r="M16" s="3"/>
      <c r="N16" s="5"/>
      <c r="O16" s="5"/>
    </row>
    <row r="17">
      <c r="A17" s="4">
        <v>1991.0</v>
      </c>
      <c r="B17" s="5" t="s">
        <v>3100</v>
      </c>
      <c r="C17" s="5" t="s">
        <v>3101</v>
      </c>
      <c r="D17" s="5"/>
      <c r="E17" s="5"/>
      <c r="F17" s="5" t="s">
        <v>42</v>
      </c>
      <c r="G17" s="5"/>
      <c r="H17" s="5" t="s">
        <v>43</v>
      </c>
      <c r="I17" s="5" t="s">
        <v>44</v>
      </c>
      <c r="J17" s="5" t="s">
        <v>3118</v>
      </c>
      <c r="K17" s="3"/>
      <c r="L17" s="112" t="s">
        <v>3117</v>
      </c>
      <c r="M17" s="5"/>
      <c r="N17" s="11" t="s">
        <v>2935</v>
      </c>
      <c r="O17" s="5"/>
    </row>
    <row r="18">
      <c r="A18" s="4">
        <v>1991.0</v>
      </c>
      <c r="B18" s="5" t="s">
        <v>3100</v>
      </c>
      <c r="C18" s="5" t="s">
        <v>3101</v>
      </c>
      <c r="D18" s="5"/>
      <c r="E18" s="5"/>
      <c r="F18" s="5" t="s">
        <v>42</v>
      </c>
      <c r="G18" s="5"/>
      <c r="H18" s="11" t="s">
        <v>53</v>
      </c>
      <c r="I18" s="11" t="s">
        <v>59</v>
      </c>
      <c r="J18" s="11" t="s">
        <v>3119</v>
      </c>
      <c r="K18" s="3"/>
      <c r="L18" s="112" t="s">
        <v>3117</v>
      </c>
      <c r="M18" s="11">
        <v>1.0</v>
      </c>
      <c r="N18" s="11" t="s">
        <v>55</v>
      </c>
      <c r="O18" s="5"/>
    </row>
    <row r="19">
      <c r="A19" s="4">
        <v>1991.0</v>
      </c>
      <c r="B19" s="5" t="s">
        <v>3100</v>
      </c>
      <c r="C19" s="5" t="s">
        <v>3101</v>
      </c>
      <c r="D19" s="5"/>
      <c r="E19" s="5"/>
      <c r="F19" s="5" t="s">
        <v>42</v>
      </c>
      <c r="G19" s="5"/>
      <c r="H19" s="5" t="s">
        <v>58</v>
      </c>
      <c r="I19" s="5" t="s">
        <v>3120</v>
      </c>
      <c r="J19" s="5" t="s">
        <v>3121</v>
      </c>
      <c r="K19" s="3"/>
      <c r="L19" s="112" t="s">
        <v>3117</v>
      </c>
      <c r="M19" s="5"/>
      <c r="N19" s="11" t="s">
        <v>55</v>
      </c>
      <c r="O19" s="5"/>
    </row>
    <row r="20">
      <c r="A20" s="4">
        <v>1991.0</v>
      </c>
      <c r="B20" s="5" t="s">
        <v>3100</v>
      </c>
      <c r="C20" s="5" t="s">
        <v>3101</v>
      </c>
      <c r="D20" s="5"/>
      <c r="E20" s="5"/>
      <c r="F20" s="5" t="s">
        <v>42</v>
      </c>
      <c r="G20" s="5"/>
      <c r="H20" s="5" t="s">
        <v>58</v>
      </c>
      <c r="I20" s="5" t="s">
        <v>3120</v>
      </c>
      <c r="J20" s="5" t="s">
        <v>3122</v>
      </c>
      <c r="K20" s="5"/>
      <c r="L20" s="112" t="s">
        <v>3117</v>
      </c>
      <c r="M20" s="5"/>
      <c r="N20" s="11" t="s">
        <v>55</v>
      </c>
      <c r="O20" s="5"/>
    </row>
    <row r="21">
      <c r="A21" s="4">
        <v>1991.0</v>
      </c>
      <c r="B21" s="5" t="s">
        <v>3100</v>
      </c>
      <c r="C21" s="5" t="s">
        <v>3101</v>
      </c>
      <c r="D21" s="5"/>
      <c r="E21" s="5"/>
      <c r="F21" s="5" t="s">
        <v>42</v>
      </c>
      <c r="G21" s="5"/>
      <c r="H21" s="5" t="s">
        <v>58</v>
      </c>
      <c r="I21" s="5" t="s">
        <v>3123</v>
      </c>
      <c r="J21" s="5" t="s">
        <v>3124</v>
      </c>
      <c r="K21" s="4">
        <v>0.0</v>
      </c>
      <c r="L21" s="112" t="s">
        <v>3117</v>
      </c>
      <c r="M21" s="5"/>
      <c r="N21" s="5"/>
      <c r="O21" s="4">
        <v>1.0</v>
      </c>
    </row>
    <row r="22">
      <c r="A22" s="4">
        <v>1991.0</v>
      </c>
      <c r="B22" s="5" t="s">
        <v>3100</v>
      </c>
      <c r="C22" s="5" t="s">
        <v>3101</v>
      </c>
      <c r="D22" s="5"/>
      <c r="E22" s="5"/>
      <c r="F22" s="5" t="s">
        <v>42</v>
      </c>
      <c r="G22" s="5"/>
      <c r="H22" s="5" t="s">
        <v>58</v>
      </c>
      <c r="I22" s="5" t="s">
        <v>3123</v>
      </c>
      <c r="J22" s="5" t="s">
        <v>3125</v>
      </c>
      <c r="K22" s="4">
        <v>110.0</v>
      </c>
      <c r="L22" s="112" t="s">
        <v>3117</v>
      </c>
      <c r="M22" s="121"/>
      <c r="N22" s="5"/>
      <c r="O22" s="5"/>
    </row>
    <row r="23">
      <c r="A23" s="4">
        <v>1991.0</v>
      </c>
      <c r="B23" s="5" t="s">
        <v>3100</v>
      </c>
      <c r="C23" s="5" t="s">
        <v>3101</v>
      </c>
      <c r="D23" s="5"/>
      <c r="E23" s="5"/>
      <c r="F23" s="5" t="s">
        <v>42</v>
      </c>
      <c r="G23" s="5"/>
      <c r="H23" s="5" t="s">
        <v>58</v>
      </c>
      <c r="I23" s="5" t="s">
        <v>3123</v>
      </c>
      <c r="J23" s="5" t="s">
        <v>3126</v>
      </c>
      <c r="K23" s="3"/>
      <c r="L23" s="112" t="s">
        <v>3117</v>
      </c>
      <c r="M23" s="5"/>
      <c r="N23" s="11" t="s">
        <v>2935</v>
      </c>
      <c r="O23" s="5"/>
    </row>
    <row r="24">
      <c r="A24" s="4">
        <v>1991.0</v>
      </c>
      <c r="B24" s="5" t="s">
        <v>3100</v>
      </c>
      <c r="C24" s="5" t="s">
        <v>3101</v>
      </c>
      <c r="D24" s="5"/>
      <c r="E24" s="5"/>
      <c r="F24" s="5" t="s">
        <v>42</v>
      </c>
      <c r="G24" s="5"/>
      <c r="H24" s="5" t="s">
        <v>48</v>
      </c>
      <c r="I24" s="5" t="s">
        <v>49</v>
      </c>
      <c r="J24" s="5" t="s">
        <v>3127</v>
      </c>
      <c r="K24" s="4">
        <v>432.0</v>
      </c>
      <c r="L24" s="112" t="s">
        <v>3117</v>
      </c>
      <c r="M24" s="3"/>
      <c r="N24" s="11" t="s">
        <v>1089</v>
      </c>
      <c r="O24" s="5"/>
    </row>
    <row r="25">
      <c r="A25" s="4">
        <v>1991.0</v>
      </c>
      <c r="B25" s="5" t="s">
        <v>3100</v>
      </c>
      <c r="C25" s="5" t="s">
        <v>3101</v>
      </c>
      <c r="D25" s="5"/>
      <c r="E25" s="5"/>
      <c r="F25" s="5" t="s">
        <v>42</v>
      </c>
      <c r="G25" s="5"/>
      <c r="H25" s="5" t="s">
        <v>48</v>
      </c>
      <c r="I25" s="5" t="s">
        <v>49</v>
      </c>
      <c r="J25" s="5" t="s">
        <v>3128</v>
      </c>
      <c r="K25" s="4">
        <v>468.0</v>
      </c>
      <c r="L25" s="112" t="s">
        <v>3117</v>
      </c>
      <c r="M25" s="3"/>
      <c r="N25" s="5"/>
      <c r="O25" s="5"/>
    </row>
    <row r="26">
      <c r="A26" s="4">
        <v>1991.0</v>
      </c>
      <c r="B26" s="5" t="s">
        <v>3100</v>
      </c>
      <c r="C26" s="5" t="s">
        <v>3101</v>
      </c>
      <c r="D26" s="5"/>
      <c r="E26" s="5"/>
      <c r="F26" s="5" t="s">
        <v>64</v>
      </c>
      <c r="G26" s="5" t="s">
        <v>65</v>
      </c>
      <c r="H26" s="5"/>
      <c r="I26" s="5"/>
      <c r="J26" s="5" t="s">
        <v>3129</v>
      </c>
      <c r="K26" s="3"/>
      <c r="L26" s="112" t="s">
        <v>3130</v>
      </c>
      <c r="M26" s="3"/>
      <c r="N26" s="11" t="s">
        <v>55</v>
      </c>
      <c r="O26" s="3"/>
    </row>
    <row r="27">
      <c r="A27" s="4">
        <v>1991.0</v>
      </c>
      <c r="B27" s="5" t="s">
        <v>3100</v>
      </c>
      <c r="C27" s="5" t="s">
        <v>3101</v>
      </c>
      <c r="D27" s="5"/>
      <c r="E27" s="5"/>
      <c r="F27" s="5" t="s">
        <v>64</v>
      </c>
      <c r="G27" s="5" t="s">
        <v>65</v>
      </c>
      <c r="H27" s="5" t="s">
        <v>43</v>
      </c>
      <c r="I27" s="5"/>
      <c r="J27" s="5" t="s">
        <v>3131</v>
      </c>
      <c r="K27" s="4">
        <v>40.0</v>
      </c>
      <c r="L27" s="112" t="s">
        <v>3130</v>
      </c>
      <c r="M27" s="5"/>
      <c r="N27" s="5"/>
      <c r="O27" s="5"/>
    </row>
    <row r="28">
      <c r="A28" s="4">
        <v>1991.0</v>
      </c>
      <c r="B28" s="5" t="s">
        <v>3100</v>
      </c>
      <c r="C28" s="5" t="s">
        <v>3101</v>
      </c>
      <c r="D28" s="5"/>
      <c r="E28" s="5"/>
      <c r="F28" s="5" t="s">
        <v>64</v>
      </c>
      <c r="G28" s="5" t="s">
        <v>65</v>
      </c>
      <c r="H28" s="5" t="s">
        <v>43</v>
      </c>
      <c r="I28" s="5"/>
      <c r="J28" s="5" t="s">
        <v>3132</v>
      </c>
      <c r="K28" s="48">
        <v>0.0</v>
      </c>
      <c r="L28" s="112" t="s">
        <v>3130</v>
      </c>
      <c r="M28" s="5"/>
      <c r="N28" s="5"/>
      <c r="O28" s="48">
        <v>1.0</v>
      </c>
    </row>
    <row r="29">
      <c r="A29" s="4">
        <v>1991.0</v>
      </c>
      <c r="B29" s="5" t="s">
        <v>3100</v>
      </c>
      <c r="C29" s="5" t="s">
        <v>3101</v>
      </c>
      <c r="D29" s="5"/>
      <c r="E29" s="5"/>
      <c r="F29" s="5" t="s">
        <v>64</v>
      </c>
      <c r="G29" s="5" t="s">
        <v>65</v>
      </c>
      <c r="H29" s="5"/>
      <c r="I29" s="5"/>
      <c r="J29" s="5" t="s">
        <v>3133</v>
      </c>
      <c r="K29" s="4">
        <v>800.0</v>
      </c>
      <c r="L29" s="112" t="s">
        <v>3130</v>
      </c>
      <c r="M29" s="121"/>
      <c r="N29" s="11"/>
      <c r="O29" s="3"/>
    </row>
    <row r="30">
      <c r="A30" s="4">
        <v>1991.0</v>
      </c>
      <c r="B30" s="5" t="s">
        <v>3100</v>
      </c>
      <c r="C30" s="5" t="s">
        <v>3101</v>
      </c>
      <c r="D30" s="5"/>
      <c r="E30" s="5"/>
      <c r="F30" s="5" t="s">
        <v>64</v>
      </c>
      <c r="G30" s="5" t="s">
        <v>78</v>
      </c>
      <c r="H30" s="5"/>
      <c r="I30" s="5" t="s">
        <v>3134</v>
      </c>
      <c r="J30" s="5" t="s">
        <v>3135</v>
      </c>
      <c r="K30" s="4">
        <v>0.0</v>
      </c>
      <c r="L30" s="112" t="s">
        <v>3130</v>
      </c>
      <c r="M30" s="3"/>
      <c r="N30" s="5"/>
      <c r="O30" s="4">
        <v>1.0</v>
      </c>
    </row>
    <row r="31">
      <c r="A31" s="4">
        <v>1991.0</v>
      </c>
      <c r="B31" s="5" t="s">
        <v>3100</v>
      </c>
      <c r="C31" s="5" t="s">
        <v>3101</v>
      </c>
      <c r="D31" s="5"/>
      <c r="E31" s="5"/>
      <c r="F31" s="5" t="s">
        <v>64</v>
      </c>
      <c r="G31" s="5" t="s">
        <v>78</v>
      </c>
      <c r="H31" s="5"/>
      <c r="I31" s="5" t="s">
        <v>3136</v>
      </c>
      <c r="J31" s="5" t="s">
        <v>3137</v>
      </c>
      <c r="K31" s="4">
        <v>5500.0</v>
      </c>
      <c r="L31" s="112" t="s">
        <v>3130</v>
      </c>
      <c r="M31" s="3"/>
      <c r="N31" s="5"/>
      <c r="O31" s="5"/>
    </row>
    <row r="32">
      <c r="A32" s="4">
        <v>1991.0</v>
      </c>
      <c r="B32" s="5" t="s">
        <v>3100</v>
      </c>
      <c r="C32" s="5" t="s">
        <v>3101</v>
      </c>
      <c r="D32" s="5"/>
      <c r="E32" s="5"/>
      <c r="F32" s="5" t="s">
        <v>64</v>
      </c>
      <c r="G32" s="5" t="s">
        <v>72</v>
      </c>
      <c r="H32" s="5"/>
      <c r="I32" s="5" t="s">
        <v>468</v>
      </c>
      <c r="J32" s="5" t="s">
        <v>3138</v>
      </c>
      <c r="K32" s="4">
        <v>600.0</v>
      </c>
      <c r="L32" s="112" t="s">
        <v>3130</v>
      </c>
      <c r="M32" s="31"/>
      <c r="N32" s="5"/>
      <c r="O32" s="5"/>
    </row>
    <row r="33">
      <c r="A33" s="4">
        <v>1991.0</v>
      </c>
      <c r="B33" s="5" t="s">
        <v>3100</v>
      </c>
      <c r="C33" s="5" t="s">
        <v>3101</v>
      </c>
      <c r="D33" s="5"/>
      <c r="E33" s="5"/>
      <c r="F33" s="5" t="s">
        <v>64</v>
      </c>
      <c r="G33" s="5" t="s">
        <v>131</v>
      </c>
      <c r="H33" s="5" t="s">
        <v>241</v>
      </c>
      <c r="I33" s="5" t="s">
        <v>75</v>
      </c>
      <c r="J33" s="5" t="s">
        <v>3139</v>
      </c>
      <c r="K33" s="4">
        <v>850.0</v>
      </c>
      <c r="L33" s="112" t="s">
        <v>3130</v>
      </c>
      <c r="M33" s="3"/>
      <c r="N33" s="5"/>
      <c r="O33" s="5"/>
    </row>
    <row r="34">
      <c r="A34" s="4">
        <v>1991.0</v>
      </c>
      <c r="B34" s="5" t="s">
        <v>3100</v>
      </c>
      <c r="C34" s="5" t="s">
        <v>3101</v>
      </c>
      <c r="D34" s="5"/>
      <c r="E34" s="5"/>
      <c r="F34" s="5" t="s">
        <v>64</v>
      </c>
      <c r="G34" s="5" t="s">
        <v>131</v>
      </c>
      <c r="H34" s="5" t="s">
        <v>241</v>
      </c>
      <c r="I34" s="5" t="s">
        <v>468</v>
      </c>
      <c r="J34" s="5" t="s">
        <v>3138</v>
      </c>
      <c r="K34" s="4">
        <v>0.0</v>
      </c>
      <c r="L34" s="112" t="s">
        <v>3130</v>
      </c>
      <c r="M34" s="31"/>
      <c r="N34" s="5"/>
      <c r="O34" s="11">
        <v>1.0</v>
      </c>
    </row>
    <row r="35">
      <c r="A35" s="4">
        <v>1991.0</v>
      </c>
      <c r="B35" s="5" t="s">
        <v>3100</v>
      </c>
      <c r="C35" s="5" t="s">
        <v>3101</v>
      </c>
      <c r="D35" s="5"/>
      <c r="E35" s="5"/>
      <c r="F35" s="5" t="s">
        <v>123</v>
      </c>
      <c r="G35" s="5" t="s">
        <v>124</v>
      </c>
      <c r="H35" s="5" t="s">
        <v>300</v>
      </c>
      <c r="I35" s="5"/>
      <c r="J35" s="5" t="s">
        <v>3140</v>
      </c>
      <c r="K35" s="4">
        <v>0.0</v>
      </c>
      <c r="L35" s="112" t="s">
        <v>3141</v>
      </c>
      <c r="M35" s="5"/>
      <c r="N35" s="5"/>
      <c r="O35" s="4">
        <v>1.0</v>
      </c>
    </row>
    <row r="36">
      <c r="A36" s="4">
        <v>1991.0</v>
      </c>
      <c r="B36" s="5" t="s">
        <v>3100</v>
      </c>
      <c r="C36" s="5" t="s">
        <v>3101</v>
      </c>
      <c r="D36" s="5"/>
      <c r="E36" s="5"/>
      <c r="F36" s="5" t="s">
        <v>123</v>
      </c>
      <c r="G36" s="5" t="s">
        <v>124</v>
      </c>
      <c r="H36" s="5"/>
      <c r="I36" s="5"/>
      <c r="J36" s="5" t="s">
        <v>3142</v>
      </c>
      <c r="K36" s="4">
        <v>60.0</v>
      </c>
      <c r="L36" s="112" t="s">
        <v>3141</v>
      </c>
      <c r="M36" s="3"/>
      <c r="N36" s="5"/>
      <c r="O36" s="3"/>
    </row>
    <row r="37">
      <c r="A37" s="4">
        <v>1991.0</v>
      </c>
      <c r="B37" s="5" t="s">
        <v>3100</v>
      </c>
      <c r="C37" s="5" t="s">
        <v>3101</v>
      </c>
      <c r="D37" s="5"/>
      <c r="E37" s="5"/>
      <c r="F37" s="5" t="s">
        <v>123</v>
      </c>
      <c r="G37" s="5" t="s">
        <v>124</v>
      </c>
      <c r="H37" s="5" t="s">
        <v>891</v>
      </c>
      <c r="I37" s="5"/>
      <c r="J37" s="5" t="s">
        <v>3124</v>
      </c>
      <c r="K37" s="4">
        <v>0.0</v>
      </c>
      <c r="L37" s="112" t="s">
        <v>3141</v>
      </c>
      <c r="M37" s="5"/>
      <c r="N37" s="5"/>
      <c r="O37" s="4">
        <v>1.0</v>
      </c>
    </row>
    <row r="38">
      <c r="A38" s="4">
        <v>1991.0</v>
      </c>
      <c r="B38" s="5" t="s">
        <v>3100</v>
      </c>
      <c r="C38" s="5" t="s">
        <v>3101</v>
      </c>
      <c r="D38" s="5"/>
      <c r="E38" s="5"/>
      <c r="F38" s="5" t="s">
        <v>123</v>
      </c>
      <c r="G38" s="5" t="s">
        <v>124</v>
      </c>
      <c r="H38" s="5" t="s">
        <v>891</v>
      </c>
      <c r="I38" s="5"/>
      <c r="J38" s="5" t="s">
        <v>1746</v>
      </c>
      <c r="K38" s="4">
        <v>0.0</v>
      </c>
      <c r="L38" s="112" t="s">
        <v>3141</v>
      </c>
      <c r="M38" s="5"/>
      <c r="N38" s="104"/>
      <c r="O38" s="4">
        <v>1.0</v>
      </c>
    </row>
    <row r="39">
      <c r="A39" s="4">
        <v>1991.0</v>
      </c>
      <c r="B39" s="5" t="s">
        <v>3100</v>
      </c>
      <c r="C39" s="5" t="s">
        <v>3101</v>
      </c>
      <c r="D39" s="5"/>
      <c r="E39" s="5"/>
      <c r="F39" s="5" t="s">
        <v>123</v>
      </c>
      <c r="G39" s="5" t="s">
        <v>131</v>
      </c>
      <c r="H39" s="5"/>
      <c r="I39" s="5" t="s">
        <v>132</v>
      </c>
      <c r="J39" s="5"/>
      <c r="K39" s="4">
        <v>1700.0</v>
      </c>
      <c r="L39" s="112" t="s">
        <v>3141</v>
      </c>
      <c r="M39" s="121"/>
      <c r="N39" s="104"/>
      <c r="O39" s="121"/>
    </row>
    <row r="40">
      <c r="A40" s="4">
        <v>1991.0</v>
      </c>
      <c r="B40" s="5" t="s">
        <v>3100</v>
      </c>
      <c r="C40" s="5" t="s">
        <v>3101</v>
      </c>
      <c r="D40" s="5"/>
      <c r="E40" s="5"/>
      <c r="F40" s="5" t="s">
        <v>123</v>
      </c>
      <c r="G40" s="5" t="s">
        <v>131</v>
      </c>
      <c r="H40" s="5"/>
      <c r="I40" s="5" t="s">
        <v>136</v>
      </c>
      <c r="J40" s="5" t="s">
        <v>2075</v>
      </c>
      <c r="K40" s="4">
        <v>260.0</v>
      </c>
      <c r="L40" s="112" t="s">
        <v>3141</v>
      </c>
      <c r="M40" s="121"/>
      <c r="N40" s="104"/>
      <c r="O40" s="121"/>
    </row>
    <row r="41">
      <c r="A41" s="4">
        <v>1991.0</v>
      </c>
      <c r="B41" s="5" t="s">
        <v>3100</v>
      </c>
      <c r="C41" s="5" t="s">
        <v>3101</v>
      </c>
      <c r="D41" s="5"/>
      <c r="E41" s="5"/>
      <c r="F41" s="5" t="s">
        <v>103</v>
      </c>
      <c r="G41" s="5"/>
      <c r="H41" s="5"/>
      <c r="I41" s="5"/>
      <c r="J41" s="5" t="s">
        <v>3143</v>
      </c>
      <c r="K41" s="4">
        <v>0.0</v>
      </c>
      <c r="L41" s="135"/>
      <c r="M41" s="5"/>
      <c r="N41" s="5"/>
      <c r="O41" s="4">
        <v>1.0</v>
      </c>
    </row>
    <row r="42">
      <c r="A42" s="4">
        <v>1991.0</v>
      </c>
      <c r="B42" s="5" t="s">
        <v>3100</v>
      </c>
      <c r="C42" s="5" t="s">
        <v>3101</v>
      </c>
      <c r="D42" s="5"/>
      <c r="E42" s="5"/>
      <c r="F42" s="5" t="s">
        <v>1136</v>
      </c>
      <c r="G42" s="5"/>
      <c r="H42" s="5"/>
      <c r="I42" s="5"/>
      <c r="J42" s="5" t="s">
        <v>3144</v>
      </c>
      <c r="K42" s="64">
        <v>0.0</v>
      </c>
      <c r="L42" s="135"/>
      <c r="M42" s="3"/>
      <c r="N42" s="123"/>
      <c r="O42" s="4">
        <v>1.0</v>
      </c>
    </row>
    <row r="43">
      <c r="A43" s="4">
        <v>1991.0</v>
      </c>
      <c r="B43" s="5" t="s">
        <v>3100</v>
      </c>
      <c r="C43" s="5" t="s">
        <v>3101</v>
      </c>
      <c r="D43" s="5"/>
      <c r="E43" s="5"/>
      <c r="F43" s="5" t="s">
        <v>1136</v>
      </c>
      <c r="G43" s="5"/>
      <c r="H43" s="5"/>
      <c r="I43" s="5"/>
      <c r="J43" s="5" t="s">
        <v>3145</v>
      </c>
      <c r="K43" s="4">
        <v>0.0</v>
      </c>
      <c r="L43" s="135"/>
      <c r="M43" s="20"/>
      <c r="N43" s="20"/>
      <c r="O43" s="4">
        <v>1.0</v>
      </c>
    </row>
    <row r="44">
      <c r="A44" s="4">
        <v>1991.0</v>
      </c>
      <c r="B44" s="5" t="s">
        <v>3100</v>
      </c>
      <c r="C44" s="5" t="s">
        <v>3101</v>
      </c>
      <c r="D44" s="5"/>
      <c r="E44" s="5"/>
      <c r="F44" s="5" t="s">
        <v>143</v>
      </c>
      <c r="G44" s="5" t="s">
        <v>147</v>
      </c>
      <c r="H44" s="5" t="s">
        <v>2743</v>
      </c>
      <c r="I44" s="5"/>
      <c r="J44" s="5" t="s">
        <v>3146</v>
      </c>
      <c r="K44" s="4">
        <v>0.0</v>
      </c>
      <c r="L44" s="136"/>
      <c r="M44" s="20"/>
      <c r="N44" s="137"/>
      <c r="O44" s="4">
        <v>1.0</v>
      </c>
    </row>
    <row r="45">
      <c r="A45" s="4">
        <v>1991.0</v>
      </c>
      <c r="B45" s="5" t="s">
        <v>3100</v>
      </c>
      <c r="C45" s="5" t="s">
        <v>3101</v>
      </c>
      <c r="D45" s="5"/>
      <c r="E45" s="5"/>
      <c r="F45" s="5" t="s">
        <v>173</v>
      </c>
      <c r="G45" s="5"/>
      <c r="H45" s="5" t="s">
        <v>420</v>
      </c>
      <c r="I45" s="5"/>
      <c r="J45" s="5" t="s">
        <v>3147</v>
      </c>
      <c r="K45" s="4">
        <v>11.0</v>
      </c>
      <c r="L45" s="112" t="s">
        <v>3148</v>
      </c>
      <c r="M45" s="5"/>
      <c r="N45" s="5"/>
      <c r="O45" s="5"/>
    </row>
    <row r="46">
      <c r="A46" s="4">
        <v>1991.0</v>
      </c>
      <c r="B46" s="5" t="s">
        <v>3100</v>
      </c>
      <c r="C46" s="5" t="s">
        <v>309</v>
      </c>
      <c r="D46" s="5"/>
      <c r="E46" s="5"/>
      <c r="F46" s="5" t="s">
        <v>82</v>
      </c>
      <c r="G46" s="5"/>
      <c r="H46" s="5" t="s">
        <v>238</v>
      </c>
      <c r="I46" s="5"/>
      <c r="J46" s="5" t="s">
        <v>3149</v>
      </c>
      <c r="K46" s="4">
        <v>126.0</v>
      </c>
      <c r="L46" s="112" t="s">
        <v>3150</v>
      </c>
      <c r="M46" s="3"/>
      <c r="N46" s="5"/>
      <c r="O46" s="5"/>
    </row>
    <row r="47">
      <c r="A47" s="4">
        <v>1991.0</v>
      </c>
      <c r="B47" s="5" t="s">
        <v>3100</v>
      </c>
      <c r="C47" s="5" t="s">
        <v>309</v>
      </c>
      <c r="D47" s="5"/>
      <c r="E47" s="5"/>
      <c r="F47" s="5" t="s">
        <v>82</v>
      </c>
      <c r="G47" s="5"/>
      <c r="H47" s="5" t="s">
        <v>238</v>
      </c>
      <c r="I47" s="5"/>
      <c r="J47" s="5" t="s">
        <v>3151</v>
      </c>
      <c r="K47" s="4">
        <v>7.0</v>
      </c>
      <c r="L47" s="112" t="s">
        <v>3150</v>
      </c>
      <c r="M47" s="3"/>
      <c r="N47" s="5"/>
      <c r="O47" s="5"/>
    </row>
    <row r="48">
      <c r="A48" s="4">
        <v>1991.0</v>
      </c>
      <c r="B48" s="5" t="s">
        <v>3100</v>
      </c>
      <c r="C48" s="5" t="s">
        <v>309</v>
      </c>
      <c r="D48" s="5"/>
      <c r="E48" s="5"/>
      <c r="F48" s="5" t="s">
        <v>82</v>
      </c>
      <c r="G48" s="5"/>
      <c r="H48" s="5" t="s">
        <v>968</v>
      </c>
      <c r="I48" s="5"/>
      <c r="J48" s="5" t="s">
        <v>3152</v>
      </c>
      <c r="K48" s="4">
        <v>92.0</v>
      </c>
      <c r="L48" s="112" t="s">
        <v>3150</v>
      </c>
      <c r="M48" s="5"/>
      <c r="N48" s="5"/>
      <c r="O48" s="5"/>
    </row>
    <row r="49">
      <c r="A49" s="4">
        <v>1991.0</v>
      </c>
      <c r="B49" s="5" t="s">
        <v>3100</v>
      </c>
      <c r="C49" s="5" t="s">
        <v>309</v>
      </c>
      <c r="D49" s="5"/>
      <c r="E49" s="5"/>
      <c r="F49" s="5" t="s">
        <v>82</v>
      </c>
      <c r="G49" s="5"/>
      <c r="H49" s="5" t="s">
        <v>968</v>
      </c>
      <c r="I49" s="5"/>
      <c r="J49" s="5" t="s">
        <v>3153</v>
      </c>
      <c r="K49" s="4">
        <v>12.0</v>
      </c>
      <c r="L49" s="112" t="s">
        <v>3150</v>
      </c>
      <c r="M49" s="3"/>
      <c r="N49" s="5"/>
      <c r="O49" s="5"/>
    </row>
    <row r="50">
      <c r="A50" s="4">
        <v>1991.0</v>
      </c>
      <c r="B50" s="5" t="s">
        <v>3100</v>
      </c>
      <c r="C50" s="5" t="s">
        <v>309</v>
      </c>
      <c r="D50" s="5"/>
      <c r="E50" s="5"/>
      <c r="F50" s="5" t="s">
        <v>82</v>
      </c>
      <c r="G50" s="5"/>
      <c r="H50" s="5" t="s">
        <v>968</v>
      </c>
      <c r="I50" s="5"/>
      <c r="J50" s="5" t="s">
        <v>3154</v>
      </c>
      <c r="K50" s="4">
        <v>30.0</v>
      </c>
      <c r="L50" s="112" t="s">
        <v>3150</v>
      </c>
      <c r="M50" s="3"/>
      <c r="N50" s="5"/>
      <c r="O50" s="5"/>
    </row>
    <row r="51">
      <c r="A51" s="4">
        <v>1991.0</v>
      </c>
      <c r="B51" s="5" t="s">
        <v>3100</v>
      </c>
      <c r="C51" s="5" t="s">
        <v>309</v>
      </c>
      <c r="D51" s="5"/>
      <c r="E51" s="5"/>
      <c r="F51" s="5" t="s">
        <v>82</v>
      </c>
      <c r="G51" s="5"/>
      <c r="H51" s="5" t="s">
        <v>968</v>
      </c>
      <c r="I51" s="5"/>
      <c r="J51" s="5" t="s">
        <v>3155</v>
      </c>
      <c r="K51" s="4">
        <v>4.0</v>
      </c>
      <c r="L51" s="112" t="s">
        <v>3150</v>
      </c>
      <c r="M51" s="3"/>
      <c r="N51" s="5"/>
      <c r="O51" s="5"/>
    </row>
    <row r="52">
      <c r="A52" s="4">
        <v>1991.0</v>
      </c>
      <c r="B52" s="5" t="s">
        <v>3100</v>
      </c>
      <c r="C52" s="5" t="s">
        <v>309</v>
      </c>
      <c r="D52" s="5"/>
      <c r="E52" s="5"/>
      <c r="F52" s="5" t="s">
        <v>82</v>
      </c>
      <c r="G52" s="5"/>
      <c r="H52" s="5" t="s">
        <v>968</v>
      </c>
      <c r="I52" s="5"/>
      <c r="J52" s="5" t="s">
        <v>3156</v>
      </c>
      <c r="K52" s="4">
        <v>0.0</v>
      </c>
      <c r="L52" s="112" t="s">
        <v>3150</v>
      </c>
      <c r="M52" s="5"/>
      <c r="N52" s="5"/>
      <c r="O52" s="4">
        <v>1.0</v>
      </c>
    </row>
    <row r="53">
      <c r="A53" s="4">
        <v>1991.0</v>
      </c>
      <c r="B53" s="5" t="s">
        <v>3100</v>
      </c>
      <c r="C53" s="5" t="s">
        <v>309</v>
      </c>
      <c r="D53" s="5"/>
      <c r="E53" s="5"/>
      <c r="F53" s="5" t="s">
        <v>82</v>
      </c>
      <c r="G53" s="5"/>
      <c r="H53" s="5" t="s">
        <v>968</v>
      </c>
      <c r="I53" s="5"/>
      <c r="J53" s="5" t="s">
        <v>3157</v>
      </c>
      <c r="K53" s="4">
        <v>0.0</v>
      </c>
      <c r="L53" s="112" t="s">
        <v>3150</v>
      </c>
      <c r="M53" s="5"/>
      <c r="N53" s="5"/>
      <c r="O53" s="4">
        <v>1.0</v>
      </c>
    </row>
    <row r="54">
      <c r="A54" s="4">
        <v>1991.0</v>
      </c>
      <c r="B54" s="5" t="s">
        <v>3100</v>
      </c>
      <c r="C54" s="5" t="s">
        <v>309</v>
      </c>
      <c r="D54" s="5"/>
      <c r="E54" s="5"/>
      <c r="F54" s="5" t="s">
        <v>82</v>
      </c>
      <c r="G54" s="5"/>
      <c r="H54" s="5" t="s">
        <v>968</v>
      </c>
      <c r="I54" s="5"/>
      <c r="J54" s="5" t="s">
        <v>3158</v>
      </c>
      <c r="K54" s="4">
        <v>0.0</v>
      </c>
      <c r="L54" s="112" t="s">
        <v>3150</v>
      </c>
      <c r="M54" s="5"/>
      <c r="N54" s="5"/>
      <c r="O54" s="4">
        <v>1.0</v>
      </c>
    </row>
    <row r="55">
      <c r="A55" s="4">
        <v>1991.0</v>
      </c>
      <c r="B55" s="5" t="s">
        <v>3100</v>
      </c>
      <c r="C55" s="5" t="s">
        <v>309</v>
      </c>
      <c r="D55" s="5"/>
      <c r="E55" s="5"/>
      <c r="F55" s="5" t="s">
        <v>82</v>
      </c>
      <c r="G55" s="5"/>
      <c r="H55" s="5" t="s">
        <v>968</v>
      </c>
      <c r="I55" s="5"/>
      <c r="J55" s="5" t="s">
        <v>3159</v>
      </c>
      <c r="K55" s="4">
        <v>0.0</v>
      </c>
      <c r="L55" s="112" t="s">
        <v>3150</v>
      </c>
      <c r="M55" s="5"/>
      <c r="N55" s="5"/>
      <c r="O55" s="4">
        <v>1.0</v>
      </c>
    </row>
    <row r="56">
      <c r="A56" s="4">
        <v>1991.0</v>
      </c>
      <c r="B56" s="5" t="s">
        <v>3100</v>
      </c>
      <c r="C56" s="5" t="s">
        <v>309</v>
      </c>
      <c r="D56" s="5"/>
      <c r="E56" s="5"/>
      <c r="F56" s="5" t="s">
        <v>82</v>
      </c>
      <c r="G56" s="5"/>
      <c r="H56" s="5" t="s">
        <v>2115</v>
      </c>
      <c r="I56" s="5"/>
      <c r="J56" s="5" t="s">
        <v>2068</v>
      </c>
      <c r="K56" s="4">
        <v>2.0</v>
      </c>
      <c r="L56" s="112" t="s">
        <v>3160</v>
      </c>
      <c r="M56" s="3"/>
      <c r="N56" s="5"/>
      <c r="O56" s="3"/>
    </row>
    <row r="57">
      <c r="A57" s="4">
        <v>1991.0</v>
      </c>
      <c r="B57" s="5" t="s">
        <v>3100</v>
      </c>
      <c r="C57" s="5" t="s">
        <v>309</v>
      </c>
      <c r="D57" s="5"/>
      <c r="E57" s="5"/>
      <c r="F57" s="5" t="s">
        <v>82</v>
      </c>
      <c r="G57" s="5"/>
      <c r="H57" s="5" t="s">
        <v>2115</v>
      </c>
      <c r="I57" s="5"/>
      <c r="J57" s="5" t="s">
        <v>3161</v>
      </c>
      <c r="K57" s="4">
        <v>18.0</v>
      </c>
      <c r="L57" s="112" t="s">
        <v>3160</v>
      </c>
      <c r="M57" s="3"/>
      <c r="N57" s="5"/>
      <c r="O57" s="3"/>
    </row>
    <row r="58">
      <c r="A58" s="4">
        <v>1991.0</v>
      </c>
      <c r="B58" s="5" t="s">
        <v>3100</v>
      </c>
      <c r="C58" s="5" t="s">
        <v>309</v>
      </c>
      <c r="D58" s="5"/>
      <c r="E58" s="5"/>
      <c r="F58" s="5" t="s">
        <v>82</v>
      </c>
      <c r="G58" s="5"/>
      <c r="H58" s="5" t="s">
        <v>101</v>
      </c>
      <c r="I58" s="5"/>
      <c r="J58" s="5" t="s">
        <v>3162</v>
      </c>
      <c r="K58" s="4">
        <v>20.0</v>
      </c>
      <c r="L58" s="112" t="s">
        <v>3163</v>
      </c>
      <c r="M58" s="5"/>
      <c r="N58" s="5"/>
      <c r="O58" s="3"/>
    </row>
    <row r="59">
      <c r="A59" s="4">
        <v>1991.0</v>
      </c>
      <c r="B59" s="5" t="s">
        <v>3100</v>
      </c>
      <c r="C59" s="5" t="s">
        <v>309</v>
      </c>
      <c r="D59" s="5"/>
      <c r="E59" s="5"/>
      <c r="F59" s="5" t="s">
        <v>82</v>
      </c>
      <c r="G59" s="5"/>
      <c r="H59" s="5" t="s">
        <v>101</v>
      </c>
      <c r="I59" s="5"/>
      <c r="J59" s="5" t="s">
        <v>3164</v>
      </c>
      <c r="K59" s="4">
        <v>66.0</v>
      </c>
      <c r="L59" s="112" t="s">
        <v>3163</v>
      </c>
      <c r="M59" s="3"/>
      <c r="N59" s="5"/>
      <c r="O59" s="5"/>
    </row>
    <row r="60">
      <c r="A60" s="4">
        <v>1991.0</v>
      </c>
      <c r="B60" s="5" t="s">
        <v>3100</v>
      </c>
      <c r="C60" s="5" t="s">
        <v>309</v>
      </c>
      <c r="D60" s="5"/>
      <c r="E60" s="5"/>
      <c r="F60" s="5" t="s">
        <v>82</v>
      </c>
      <c r="G60" s="5"/>
      <c r="H60" s="5" t="s">
        <v>101</v>
      </c>
      <c r="I60" s="5"/>
      <c r="J60" s="5" t="s">
        <v>1350</v>
      </c>
      <c r="K60" s="4">
        <v>40.0</v>
      </c>
      <c r="L60" s="112" t="s">
        <v>3163</v>
      </c>
      <c r="M60" s="5"/>
      <c r="N60" s="5"/>
      <c r="O60" s="5"/>
    </row>
    <row r="61">
      <c r="A61" s="4">
        <v>1991.0</v>
      </c>
      <c r="B61" s="5" t="s">
        <v>3100</v>
      </c>
      <c r="C61" s="5" t="s">
        <v>309</v>
      </c>
      <c r="D61" s="5"/>
      <c r="E61" s="5"/>
      <c r="F61" s="5" t="s">
        <v>82</v>
      </c>
      <c r="G61" s="5"/>
      <c r="H61" s="5" t="s">
        <v>101</v>
      </c>
      <c r="I61" s="5"/>
      <c r="J61" s="5" t="s">
        <v>1352</v>
      </c>
      <c r="K61" s="4">
        <v>4.0</v>
      </c>
      <c r="L61" s="112" t="s">
        <v>3163</v>
      </c>
      <c r="M61" s="5"/>
      <c r="N61" s="5"/>
      <c r="O61" s="5"/>
    </row>
    <row r="62">
      <c r="A62" s="4">
        <v>1991.0</v>
      </c>
      <c r="B62" s="5" t="s">
        <v>3100</v>
      </c>
      <c r="C62" s="5" t="s">
        <v>309</v>
      </c>
      <c r="D62" s="5"/>
      <c r="E62" s="5"/>
      <c r="F62" s="5" t="s">
        <v>82</v>
      </c>
      <c r="G62" s="5"/>
      <c r="H62" s="5" t="s">
        <v>101</v>
      </c>
      <c r="I62" s="5"/>
      <c r="J62" s="11" t="s">
        <v>3165</v>
      </c>
      <c r="K62" s="121"/>
      <c r="L62" s="112" t="s">
        <v>3163</v>
      </c>
      <c r="M62" s="11">
        <v>1.0</v>
      </c>
      <c r="N62" s="11" t="s">
        <v>55</v>
      </c>
      <c r="O62" s="121"/>
    </row>
    <row r="63">
      <c r="A63" s="4">
        <v>1991.0</v>
      </c>
      <c r="B63" s="5" t="s">
        <v>3100</v>
      </c>
      <c r="C63" s="5" t="s">
        <v>309</v>
      </c>
      <c r="D63" s="5"/>
      <c r="E63" s="5"/>
      <c r="F63" s="5" t="s">
        <v>82</v>
      </c>
      <c r="G63" s="5"/>
      <c r="H63" s="5" t="s">
        <v>101</v>
      </c>
      <c r="I63" s="5"/>
      <c r="J63" s="5" t="s">
        <v>3152</v>
      </c>
      <c r="K63" s="4">
        <v>0.0</v>
      </c>
      <c r="L63" s="112" t="s">
        <v>3163</v>
      </c>
      <c r="M63" s="5"/>
      <c r="N63" s="5"/>
      <c r="O63" s="4">
        <v>1.0</v>
      </c>
    </row>
    <row r="64">
      <c r="A64" s="4">
        <v>1991.0</v>
      </c>
      <c r="B64" s="5" t="s">
        <v>3100</v>
      </c>
      <c r="C64" s="5" t="s">
        <v>309</v>
      </c>
      <c r="D64" s="5"/>
      <c r="E64" s="5"/>
      <c r="F64" s="5" t="s">
        <v>82</v>
      </c>
      <c r="G64" s="5"/>
      <c r="H64" s="5" t="s">
        <v>101</v>
      </c>
      <c r="I64" s="5"/>
      <c r="J64" s="5" t="s">
        <v>3153</v>
      </c>
      <c r="K64" s="4">
        <v>0.0</v>
      </c>
      <c r="L64" s="112" t="s">
        <v>3163</v>
      </c>
      <c r="M64" s="5"/>
      <c r="N64" s="5"/>
      <c r="O64" s="4">
        <v>1.0</v>
      </c>
    </row>
    <row r="65">
      <c r="A65" s="4">
        <v>1991.0</v>
      </c>
      <c r="B65" s="5" t="s">
        <v>3100</v>
      </c>
      <c r="C65" s="5" t="s">
        <v>309</v>
      </c>
      <c r="D65" s="5"/>
      <c r="E65" s="5"/>
      <c r="F65" s="5" t="s">
        <v>82</v>
      </c>
      <c r="G65" s="5"/>
      <c r="H65" s="5" t="s">
        <v>29</v>
      </c>
      <c r="I65" s="5"/>
      <c r="J65" s="5" t="s">
        <v>3166</v>
      </c>
      <c r="K65" s="4">
        <v>18.0</v>
      </c>
      <c r="L65" s="112" t="s">
        <v>3167</v>
      </c>
      <c r="M65" s="5"/>
      <c r="N65" s="5"/>
      <c r="O65" s="5"/>
    </row>
    <row r="66">
      <c r="A66" s="4">
        <v>1991.0</v>
      </c>
      <c r="B66" s="5" t="s">
        <v>3100</v>
      </c>
      <c r="C66" s="5" t="s">
        <v>309</v>
      </c>
      <c r="D66" s="5"/>
      <c r="E66" s="5"/>
      <c r="F66" s="5" t="s">
        <v>82</v>
      </c>
      <c r="G66" s="5"/>
      <c r="H66" s="5" t="s">
        <v>29</v>
      </c>
      <c r="I66" s="5"/>
      <c r="J66" s="5" t="s">
        <v>3155</v>
      </c>
      <c r="K66" s="4">
        <v>0.0</v>
      </c>
      <c r="L66" s="112" t="s">
        <v>3167</v>
      </c>
      <c r="M66" s="5"/>
      <c r="N66" s="5"/>
      <c r="O66" s="4">
        <v>1.0</v>
      </c>
    </row>
    <row r="67">
      <c r="A67" s="4">
        <v>1991.0</v>
      </c>
      <c r="B67" s="5" t="s">
        <v>3100</v>
      </c>
      <c r="C67" s="5" t="s">
        <v>309</v>
      </c>
      <c r="D67" s="5"/>
      <c r="E67" s="5"/>
      <c r="F67" s="5" t="s">
        <v>82</v>
      </c>
      <c r="G67" s="5"/>
      <c r="H67" s="5" t="s">
        <v>86</v>
      </c>
      <c r="I67" s="5" t="s">
        <v>90</v>
      </c>
      <c r="J67" s="5" t="s">
        <v>3168</v>
      </c>
      <c r="K67" s="4">
        <v>0.0</v>
      </c>
      <c r="L67" s="138" t="s">
        <v>3169</v>
      </c>
      <c r="M67" s="5"/>
      <c r="N67" s="5"/>
      <c r="O67" s="4">
        <v>1.0</v>
      </c>
    </row>
    <row r="68">
      <c r="A68" s="4">
        <v>1991.0</v>
      </c>
      <c r="B68" s="5" t="s">
        <v>3100</v>
      </c>
      <c r="C68" s="5" t="s">
        <v>309</v>
      </c>
      <c r="D68" s="5"/>
      <c r="E68" s="5"/>
      <c r="F68" s="5" t="s">
        <v>82</v>
      </c>
      <c r="G68" s="5"/>
      <c r="H68" s="5" t="s">
        <v>86</v>
      </c>
      <c r="I68" s="5"/>
      <c r="J68" s="5" t="s">
        <v>340</v>
      </c>
      <c r="K68" s="4">
        <v>0.0</v>
      </c>
      <c r="L68" s="138" t="s">
        <v>3169</v>
      </c>
      <c r="M68" s="5"/>
      <c r="N68" s="5"/>
      <c r="O68" s="4">
        <v>1.0</v>
      </c>
    </row>
    <row r="69">
      <c r="A69" s="4">
        <v>1991.0</v>
      </c>
      <c r="B69" s="5" t="s">
        <v>3100</v>
      </c>
      <c r="C69" s="5" t="s">
        <v>309</v>
      </c>
      <c r="D69" s="5"/>
      <c r="E69" s="5"/>
      <c r="F69" s="5" t="s">
        <v>82</v>
      </c>
      <c r="G69" s="5"/>
      <c r="H69" s="5" t="s">
        <v>86</v>
      </c>
      <c r="I69" s="5" t="s">
        <v>254</v>
      </c>
      <c r="J69" s="5" t="s">
        <v>3170</v>
      </c>
      <c r="K69" s="4">
        <v>0.0</v>
      </c>
      <c r="L69" s="138" t="s">
        <v>3169</v>
      </c>
      <c r="M69" s="5"/>
      <c r="N69" s="5"/>
      <c r="O69" s="4">
        <v>1.0</v>
      </c>
    </row>
    <row r="70">
      <c r="A70" s="4">
        <v>1991.0</v>
      </c>
      <c r="B70" s="5" t="s">
        <v>3100</v>
      </c>
      <c r="C70" s="5" t="s">
        <v>309</v>
      </c>
      <c r="D70" s="5"/>
      <c r="E70" s="5"/>
      <c r="F70" s="5" t="s">
        <v>82</v>
      </c>
      <c r="G70" s="5"/>
      <c r="H70" s="5" t="s">
        <v>86</v>
      </c>
      <c r="I70" s="5" t="s">
        <v>90</v>
      </c>
      <c r="J70" s="5" t="s">
        <v>1373</v>
      </c>
      <c r="K70" s="4">
        <v>0.0</v>
      </c>
      <c r="L70" s="138" t="s">
        <v>3169</v>
      </c>
      <c r="M70" s="5"/>
      <c r="N70" s="5"/>
      <c r="O70" s="4">
        <v>1.0</v>
      </c>
    </row>
    <row r="71">
      <c r="A71" s="4">
        <v>1991.0</v>
      </c>
      <c r="B71" s="5" t="s">
        <v>3100</v>
      </c>
      <c r="C71" s="5" t="s">
        <v>309</v>
      </c>
      <c r="D71" s="5"/>
      <c r="E71" s="5"/>
      <c r="F71" s="5" t="s">
        <v>103</v>
      </c>
      <c r="G71" s="5"/>
      <c r="H71" s="5" t="s">
        <v>86</v>
      </c>
      <c r="I71" s="5" t="s">
        <v>87</v>
      </c>
      <c r="J71" s="5" t="s">
        <v>3171</v>
      </c>
      <c r="K71" s="4">
        <v>9.0</v>
      </c>
      <c r="L71" s="138" t="s">
        <v>3169</v>
      </c>
      <c r="M71" s="5"/>
      <c r="N71" s="5"/>
      <c r="O71" s="4"/>
    </row>
    <row r="72">
      <c r="A72" s="4">
        <v>1991.0</v>
      </c>
      <c r="B72" s="5" t="s">
        <v>3100</v>
      </c>
      <c r="C72" s="5" t="s">
        <v>309</v>
      </c>
      <c r="D72" s="5"/>
      <c r="E72" s="5"/>
      <c r="F72" s="5" t="s">
        <v>103</v>
      </c>
      <c r="G72" s="5"/>
      <c r="H72" s="5"/>
      <c r="I72" s="5"/>
      <c r="J72" s="11" t="s">
        <v>400</v>
      </c>
      <c r="K72" s="4">
        <v>26.0</v>
      </c>
      <c r="L72" s="138" t="s">
        <v>3169</v>
      </c>
      <c r="M72" s="11">
        <v>1.0</v>
      </c>
      <c r="N72" s="5"/>
      <c r="O72" s="4"/>
    </row>
    <row r="73">
      <c r="A73" s="4">
        <v>1991.0</v>
      </c>
      <c r="B73" s="5" t="s">
        <v>3100</v>
      </c>
      <c r="C73" s="5" t="s">
        <v>309</v>
      </c>
      <c r="D73" s="5"/>
      <c r="E73" s="5"/>
      <c r="F73" s="5" t="s">
        <v>103</v>
      </c>
      <c r="G73" s="5"/>
      <c r="H73" s="5" t="s">
        <v>106</v>
      </c>
      <c r="I73" s="5"/>
      <c r="J73" s="5" t="s">
        <v>1915</v>
      </c>
      <c r="K73" s="4">
        <v>70.0</v>
      </c>
      <c r="L73" s="138" t="s">
        <v>3169</v>
      </c>
      <c r="M73" s="5"/>
      <c r="N73" s="5"/>
      <c r="O73" s="5"/>
    </row>
    <row r="74">
      <c r="A74" s="4">
        <v>1991.0</v>
      </c>
      <c r="B74" s="5" t="s">
        <v>3100</v>
      </c>
      <c r="C74" s="5" t="s">
        <v>309</v>
      </c>
      <c r="D74" s="5"/>
      <c r="E74" s="5"/>
      <c r="F74" s="5" t="s">
        <v>103</v>
      </c>
      <c r="G74" s="5"/>
      <c r="H74" s="5" t="s">
        <v>86</v>
      </c>
      <c r="I74" s="5" t="s">
        <v>87</v>
      </c>
      <c r="J74" s="5" t="s">
        <v>3172</v>
      </c>
      <c r="K74" s="4">
        <v>0.0</v>
      </c>
      <c r="L74" s="138" t="s">
        <v>3169</v>
      </c>
      <c r="M74" s="5"/>
      <c r="N74" s="5"/>
      <c r="O74" s="4">
        <v>1.0</v>
      </c>
    </row>
    <row r="75">
      <c r="A75" s="4">
        <v>1991.0</v>
      </c>
      <c r="B75" s="5" t="s">
        <v>3100</v>
      </c>
      <c r="C75" s="5" t="s">
        <v>309</v>
      </c>
      <c r="D75" s="5"/>
      <c r="E75" s="5"/>
      <c r="F75" s="5" t="s">
        <v>1136</v>
      </c>
      <c r="G75" s="5"/>
      <c r="H75" s="5" t="s">
        <v>83</v>
      </c>
      <c r="I75" s="5" t="s">
        <v>87</v>
      </c>
      <c r="J75" s="5" t="s">
        <v>3173</v>
      </c>
      <c r="K75" s="139">
        <v>0.0</v>
      </c>
      <c r="L75" s="140"/>
      <c r="M75" s="5"/>
      <c r="N75" s="5"/>
      <c r="O75" s="4">
        <v>1.0</v>
      </c>
    </row>
    <row r="76">
      <c r="A76" s="4">
        <v>1991.0</v>
      </c>
      <c r="B76" s="5" t="s">
        <v>3100</v>
      </c>
      <c r="C76" s="5" t="s">
        <v>309</v>
      </c>
      <c r="D76" s="5"/>
      <c r="E76" s="5"/>
      <c r="F76" s="5" t="s">
        <v>274</v>
      </c>
      <c r="G76" s="5"/>
      <c r="H76" s="5"/>
      <c r="I76" s="5" t="s">
        <v>807</v>
      </c>
      <c r="J76" s="5" t="s">
        <v>3174</v>
      </c>
      <c r="K76" s="4">
        <v>0.0</v>
      </c>
      <c r="L76" s="141" t="s">
        <v>3175</v>
      </c>
      <c r="M76" s="5"/>
      <c r="N76" s="123"/>
      <c r="O76" s="4">
        <v>1.0</v>
      </c>
    </row>
    <row r="77">
      <c r="A77" s="4">
        <v>1991.0</v>
      </c>
      <c r="B77" s="5" t="s">
        <v>3100</v>
      </c>
      <c r="C77" s="5" t="s">
        <v>309</v>
      </c>
      <c r="D77" s="5"/>
      <c r="E77" s="5"/>
      <c r="F77" s="5" t="s">
        <v>274</v>
      </c>
      <c r="G77" s="5"/>
      <c r="H77" s="5" t="s">
        <v>275</v>
      </c>
      <c r="I77" s="5" t="s">
        <v>276</v>
      </c>
      <c r="J77" s="5" t="s">
        <v>3176</v>
      </c>
      <c r="K77" s="5"/>
      <c r="L77" s="141" t="s">
        <v>3175</v>
      </c>
      <c r="M77" s="123"/>
      <c r="N77" s="117" t="s">
        <v>55</v>
      </c>
      <c r="O77" s="5"/>
    </row>
    <row r="78">
      <c r="A78" s="4">
        <v>1991.0</v>
      </c>
      <c r="B78" s="5" t="s">
        <v>3100</v>
      </c>
      <c r="C78" s="5" t="s">
        <v>309</v>
      </c>
      <c r="D78" s="5"/>
      <c r="E78" s="5"/>
      <c r="F78" s="5" t="s">
        <v>274</v>
      </c>
      <c r="G78" s="5"/>
      <c r="H78" s="5" t="s">
        <v>275</v>
      </c>
      <c r="I78" s="5"/>
      <c r="J78" s="5" t="s">
        <v>3177</v>
      </c>
      <c r="K78" s="5"/>
      <c r="L78" s="141" t="s">
        <v>3175</v>
      </c>
      <c r="M78" s="20"/>
      <c r="N78" s="142" t="s">
        <v>55</v>
      </c>
      <c r="O78" s="5"/>
    </row>
    <row r="79">
      <c r="A79" s="4">
        <v>1991.0</v>
      </c>
      <c r="B79" s="5" t="s">
        <v>3100</v>
      </c>
      <c r="C79" s="5" t="s">
        <v>309</v>
      </c>
      <c r="D79" s="5"/>
      <c r="E79" s="5"/>
      <c r="F79" s="5" t="s">
        <v>274</v>
      </c>
      <c r="G79" s="5"/>
      <c r="H79" s="5" t="s">
        <v>278</v>
      </c>
      <c r="I79" s="5"/>
      <c r="J79" s="5" t="s">
        <v>3178</v>
      </c>
      <c r="K79" s="5"/>
      <c r="L79" s="141" t="s">
        <v>3175</v>
      </c>
      <c r="M79" s="20"/>
      <c r="N79" s="142" t="s">
        <v>55</v>
      </c>
      <c r="O79" s="5"/>
    </row>
    <row r="80">
      <c r="A80" s="4">
        <v>1991.0</v>
      </c>
      <c r="B80" s="5" t="s">
        <v>3100</v>
      </c>
      <c r="C80" s="5" t="s">
        <v>309</v>
      </c>
      <c r="D80" s="5" t="s">
        <v>3179</v>
      </c>
      <c r="E80" s="5"/>
      <c r="F80" s="5" t="s">
        <v>123</v>
      </c>
      <c r="G80" s="5" t="s">
        <v>124</v>
      </c>
      <c r="H80" s="5" t="s">
        <v>48</v>
      </c>
      <c r="I80" s="5"/>
      <c r="J80" s="5" t="s">
        <v>3180</v>
      </c>
      <c r="K80" s="4">
        <v>0.0</v>
      </c>
      <c r="L80" s="112" t="s">
        <v>3181</v>
      </c>
      <c r="M80" s="5"/>
      <c r="N80" s="5"/>
      <c r="O80" s="4">
        <v>1.0</v>
      </c>
    </row>
    <row r="81">
      <c r="A81" s="4">
        <v>1991.0</v>
      </c>
      <c r="B81" s="5" t="s">
        <v>3100</v>
      </c>
      <c r="C81" s="5" t="s">
        <v>309</v>
      </c>
      <c r="D81" s="5" t="s">
        <v>3179</v>
      </c>
      <c r="E81" s="5"/>
      <c r="F81" s="5" t="s">
        <v>123</v>
      </c>
      <c r="G81" s="5" t="s">
        <v>131</v>
      </c>
      <c r="H81" s="5"/>
      <c r="I81" s="5" t="s">
        <v>136</v>
      </c>
      <c r="J81" s="5"/>
      <c r="K81" s="3"/>
      <c r="L81" s="112" t="s">
        <v>3181</v>
      </c>
      <c r="M81" s="5"/>
      <c r="N81" s="11" t="s">
        <v>55</v>
      </c>
      <c r="O81" s="3"/>
    </row>
    <row r="82">
      <c r="A82" s="4">
        <v>1991.0</v>
      </c>
      <c r="B82" s="5" t="s">
        <v>3100</v>
      </c>
      <c r="C82" s="5" t="s">
        <v>309</v>
      </c>
      <c r="D82" s="5" t="s">
        <v>3179</v>
      </c>
      <c r="E82" s="5"/>
      <c r="F82" s="5" t="s">
        <v>143</v>
      </c>
      <c r="G82" s="5" t="s">
        <v>147</v>
      </c>
      <c r="H82" s="5" t="s">
        <v>3182</v>
      </c>
      <c r="I82" s="5"/>
      <c r="J82" s="5" t="s">
        <v>146</v>
      </c>
      <c r="K82" s="3"/>
      <c r="L82" s="112" t="s">
        <v>3181</v>
      </c>
      <c r="M82" s="5"/>
      <c r="N82" s="11" t="s">
        <v>55</v>
      </c>
      <c r="O82" s="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s>
  <sheetData>
    <row r="1">
      <c r="A1" s="14"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3183</v>
      </c>
      <c r="C2" s="12" t="s">
        <v>16</v>
      </c>
      <c r="D2" s="3"/>
      <c r="E2" s="3"/>
      <c r="F2" s="12" t="s">
        <v>17</v>
      </c>
      <c r="G2" s="3"/>
      <c r="H2" s="12" t="s">
        <v>18</v>
      </c>
      <c r="I2" s="3"/>
      <c r="J2" s="12" t="s">
        <v>3184</v>
      </c>
      <c r="K2" s="143">
        <v>175.0</v>
      </c>
      <c r="L2" s="144" t="s">
        <v>3185</v>
      </c>
      <c r="M2" s="20"/>
      <c r="N2" s="145" t="s">
        <v>3186</v>
      </c>
      <c r="O2" s="3"/>
    </row>
    <row r="3">
      <c r="A3" s="143">
        <v>1991.0</v>
      </c>
      <c r="B3" s="12" t="s">
        <v>3183</v>
      </c>
      <c r="C3" s="12" t="s">
        <v>16</v>
      </c>
      <c r="D3" s="3"/>
      <c r="E3" s="3"/>
      <c r="F3" s="12" t="s">
        <v>17</v>
      </c>
      <c r="G3" s="3"/>
      <c r="H3" s="12" t="s">
        <v>18</v>
      </c>
      <c r="I3" s="3"/>
      <c r="J3" s="12" t="s">
        <v>1011</v>
      </c>
      <c r="K3" s="143">
        <v>70.0</v>
      </c>
      <c r="L3" s="144" t="s">
        <v>3185</v>
      </c>
      <c r="M3" s="3"/>
      <c r="N3" s="3"/>
      <c r="O3" s="3"/>
    </row>
    <row r="4">
      <c r="A4" s="143">
        <v>1991.0</v>
      </c>
      <c r="B4" s="12" t="s">
        <v>3183</v>
      </c>
      <c r="C4" s="12" t="s">
        <v>16</v>
      </c>
      <c r="D4" s="3"/>
      <c r="E4" s="3"/>
      <c r="F4" s="12" t="s">
        <v>17</v>
      </c>
      <c r="G4" s="3"/>
      <c r="H4" s="12" t="s">
        <v>23</v>
      </c>
      <c r="I4" s="3"/>
      <c r="J4" s="12" t="s">
        <v>28</v>
      </c>
      <c r="K4" s="96">
        <v>32.0</v>
      </c>
      <c r="L4" s="144" t="s">
        <v>3185</v>
      </c>
      <c r="M4" s="3"/>
      <c r="N4" s="3"/>
      <c r="O4" s="3"/>
    </row>
    <row r="5">
      <c r="A5" s="143">
        <v>1991.0</v>
      </c>
      <c r="B5" s="12" t="s">
        <v>3183</v>
      </c>
      <c r="C5" s="12" t="s">
        <v>16</v>
      </c>
      <c r="D5" s="3"/>
      <c r="E5" s="3"/>
      <c r="F5" s="12" t="s">
        <v>17</v>
      </c>
      <c r="G5" s="3"/>
      <c r="H5" s="12" t="s">
        <v>29</v>
      </c>
      <c r="I5" s="3"/>
      <c r="J5" s="12" t="s">
        <v>3187</v>
      </c>
      <c r="K5" s="3"/>
      <c r="L5" s="144" t="s">
        <v>3185</v>
      </c>
      <c r="M5" s="3"/>
      <c r="N5" s="3"/>
      <c r="O5" s="31">
        <v>1.0</v>
      </c>
    </row>
    <row r="6">
      <c r="A6" s="143">
        <v>1991.0</v>
      </c>
      <c r="B6" s="12" t="s">
        <v>3183</v>
      </c>
      <c r="C6" s="12" t="s">
        <v>16</v>
      </c>
      <c r="D6" s="3"/>
      <c r="E6" s="3"/>
      <c r="F6" s="12" t="s">
        <v>17</v>
      </c>
      <c r="G6" s="3"/>
      <c r="H6" s="12" t="s">
        <v>29</v>
      </c>
      <c r="I6" s="3"/>
      <c r="J6" s="12" t="s">
        <v>1159</v>
      </c>
      <c r="K6" s="96">
        <v>50.0</v>
      </c>
      <c r="L6" s="144" t="s">
        <v>3185</v>
      </c>
      <c r="M6" s="3"/>
      <c r="N6" s="3"/>
      <c r="O6" s="3"/>
    </row>
    <row r="7">
      <c r="A7" s="143">
        <v>1991.0</v>
      </c>
      <c r="B7" s="12" t="s">
        <v>3183</v>
      </c>
      <c r="C7" s="12" t="s">
        <v>16</v>
      </c>
      <c r="D7" s="3"/>
      <c r="E7" s="3"/>
      <c r="F7" s="12" t="s">
        <v>17</v>
      </c>
      <c r="G7" s="3"/>
      <c r="H7" s="12" t="s">
        <v>29</v>
      </c>
      <c r="I7" s="12"/>
      <c r="J7" s="146" t="s">
        <v>3188</v>
      </c>
      <c r="K7" s="143">
        <v>10.0</v>
      </c>
      <c r="L7" s="144" t="s">
        <v>3185</v>
      </c>
      <c r="M7" s="3"/>
      <c r="N7" s="3"/>
      <c r="O7" s="3"/>
    </row>
    <row r="8">
      <c r="A8" s="143">
        <v>1991.0</v>
      </c>
      <c r="B8" s="12" t="s">
        <v>3183</v>
      </c>
      <c r="C8" s="12" t="s">
        <v>16</v>
      </c>
      <c r="D8" s="3"/>
      <c r="E8" s="3"/>
      <c r="F8" s="12" t="s">
        <v>17</v>
      </c>
      <c r="G8" s="3"/>
      <c r="H8" s="12" t="s">
        <v>29</v>
      </c>
      <c r="I8" s="12"/>
      <c r="J8" s="146" t="s">
        <v>30</v>
      </c>
      <c r="K8" s="3"/>
      <c r="L8" s="144" t="s">
        <v>3185</v>
      </c>
      <c r="M8" s="3"/>
      <c r="N8" s="3"/>
      <c r="O8" s="99">
        <v>1.0</v>
      </c>
    </row>
    <row r="9">
      <c r="A9" s="143">
        <v>1991.0</v>
      </c>
      <c r="B9" s="12" t="s">
        <v>3183</v>
      </c>
      <c r="C9" s="12" t="s">
        <v>16</v>
      </c>
      <c r="D9" s="3"/>
      <c r="E9" s="3"/>
      <c r="F9" s="12" t="s">
        <v>17</v>
      </c>
      <c r="G9" s="3"/>
      <c r="H9" s="12" t="s">
        <v>29</v>
      </c>
      <c r="I9" s="12"/>
      <c r="J9" s="146" t="s">
        <v>3189</v>
      </c>
      <c r="K9" s="3"/>
      <c r="L9" s="144" t="s">
        <v>3185</v>
      </c>
      <c r="M9" s="3"/>
      <c r="N9" s="3"/>
      <c r="O9" s="99">
        <v>1.0</v>
      </c>
    </row>
    <row r="10">
      <c r="A10" s="143">
        <v>1991.0</v>
      </c>
      <c r="B10" s="12" t="s">
        <v>3183</v>
      </c>
      <c r="C10" s="12" t="s">
        <v>16</v>
      </c>
      <c r="D10" s="3"/>
      <c r="E10" s="3"/>
      <c r="F10" s="12" t="s">
        <v>17</v>
      </c>
      <c r="G10" s="3"/>
      <c r="H10" s="12" t="s">
        <v>36</v>
      </c>
      <c r="I10" s="12" t="s">
        <v>37</v>
      </c>
      <c r="J10" s="12" t="s">
        <v>3190</v>
      </c>
      <c r="K10" s="3"/>
      <c r="L10" s="144" t="s">
        <v>3185</v>
      </c>
      <c r="M10" s="3"/>
      <c r="N10" s="3"/>
      <c r="O10" s="99">
        <v>1.0</v>
      </c>
    </row>
    <row r="11">
      <c r="A11" s="143">
        <v>1991.0</v>
      </c>
      <c r="B11" s="12" t="s">
        <v>3183</v>
      </c>
      <c r="C11" s="12" t="s">
        <v>16</v>
      </c>
      <c r="D11" s="3"/>
      <c r="E11" s="3"/>
      <c r="F11" s="12" t="s">
        <v>17</v>
      </c>
      <c r="G11" s="3"/>
      <c r="H11" s="12" t="s">
        <v>36</v>
      </c>
      <c r="I11" s="12"/>
      <c r="J11" s="146" t="s">
        <v>443</v>
      </c>
      <c r="K11" s="143">
        <v>250.0</v>
      </c>
      <c r="L11" s="144" t="s">
        <v>3185</v>
      </c>
      <c r="M11" s="99"/>
      <c r="N11" s="20"/>
      <c r="O11" s="3"/>
    </row>
    <row r="12">
      <c r="A12" s="143">
        <v>1991.0</v>
      </c>
      <c r="B12" s="12" t="s">
        <v>3183</v>
      </c>
      <c r="C12" s="12" t="s">
        <v>16</v>
      </c>
      <c r="D12" s="3"/>
      <c r="E12" s="3"/>
      <c r="F12" s="12" t="s">
        <v>17</v>
      </c>
      <c r="G12" s="3"/>
      <c r="H12" s="12" t="s">
        <v>36</v>
      </c>
      <c r="I12" s="12"/>
      <c r="J12" s="146" t="s">
        <v>3191</v>
      </c>
      <c r="K12" s="3"/>
      <c r="L12" s="144" t="s">
        <v>3185</v>
      </c>
      <c r="M12" s="20"/>
      <c r="N12" s="103" t="s">
        <v>55</v>
      </c>
      <c r="O12" s="3"/>
    </row>
    <row r="13">
      <c r="A13" s="143">
        <v>1991.0</v>
      </c>
      <c r="B13" s="12" t="s">
        <v>3183</v>
      </c>
      <c r="C13" s="12" t="s">
        <v>16</v>
      </c>
      <c r="D13" s="3"/>
      <c r="E13" s="3"/>
      <c r="F13" s="12" t="s">
        <v>17</v>
      </c>
      <c r="G13" s="3"/>
      <c r="H13" s="12" t="s">
        <v>36</v>
      </c>
      <c r="I13" s="12"/>
      <c r="J13" s="146" t="s">
        <v>3192</v>
      </c>
      <c r="K13" s="147"/>
      <c r="L13" s="144" t="s">
        <v>3185</v>
      </c>
      <c r="M13" s="3"/>
      <c r="N13" s="3"/>
      <c r="O13" s="99">
        <v>1.0</v>
      </c>
    </row>
    <row r="14">
      <c r="A14" s="143">
        <v>1991.0</v>
      </c>
      <c r="B14" s="12" t="s">
        <v>3183</v>
      </c>
      <c r="C14" s="12" t="s">
        <v>16</v>
      </c>
      <c r="D14" s="3"/>
      <c r="E14" s="3"/>
      <c r="F14" s="12" t="s">
        <v>17</v>
      </c>
      <c r="G14" s="3"/>
      <c r="H14" s="12" t="s">
        <v>36</v>
      </c>
      <c r="I14" s="12" t="s">
        <v>290</v>
      </c>
      <c r="J14" s="12" t="s">
        <v>3193</v>
      </c>
      <c r="K14" s="3"/>
      <c r="L14" s="144" t="s">
        <v>3185</v>
      </c>
      <c r="M14" s="3"/>
      <c r="N14" s="3"/>
      <c r="O14" s="99">
        <v>1.0</v>
      </c>
    </row>
    <row r="15">
      <c r="A15" s="143">
        <v>1991.0</v>
      </c>
      <c r="B15" s="12" t="s">
        <v>3183</v>
      </c>
      <c r="C15" s="12" t="s">
        <v>16</v>
      </c>
      <c r="D15" s="3"/>
      <c r="E15" s="3"/>
      <c r="F15" s="12" t="s">
        <v>17</v>
      </c>
      <c r="G15" s="3"/>
      <c r="H15" s="12" t="s">
        <v>36</v>
      </c>
      <c r="I15" s="12" t="s">
        <v>290</v>
      </c>
      <c r="J15" s="12" t="s">
        <v>3194</v>
      </c>
      <c r="K15" s="3"/>
      <c r="L15" s="144" t="s">
        <v>3185</v>
      </c>
      <c r="M15" s="3"/>
      <c r="N15" s="3"/>
      <c r="O15" s="31">
        <v>1.0</v>
      </c>
    </row>
    <row r="16">
      <c r="A16" s="143">
        <v>1991.0</v>
      </c>
      <c r="B16" s="12" t="s">
        <v>3183</v>
      </c>
      <c r="C16" s="12" t="s">
        <v>16</v>
      </c>
      <c r="D16" s="3"/>
      <c r="E16" s="3"/>
      <c r="F16" s="12" t="s">
        <v>17</v>
      </c>
      <c r="G16" s="3"/>
      <c r="H16" s="12" t="s">
        <v>36</v>
      </c>
      <c r="I16" s="12"/>
      <c r="J16" s="146" t="s">
        <v>3195</v>
      </c>
      <c r="K16" s="96">
        <v>40.0</v>
      </c>
      <c r="L16" s="144" t="s">
        <v>3185</v>
      </c>
      <c r="M16" s="3"/>
      <c r="N16" s="3"/>
      <c r="O16" s="3"/>
    </row>
    <row r="17">
      <c r="A17" s="143">
        <v>1991.0</v>
      </c>
      <c r="B17" s="12" t="s">
        <v>3183</v>
      </c>
      <c r="C17" s="12" t="s">
        <v>16</v>
      </c>
      <c r="D17" s="3"/>
      <c r="E17" s="3"/>
      <c r="F17" s="12" t="s">
        <v>17</v>
      </c>
      <c r="G17" s="3"/>
      <c r="H17" s="12" t="s">
        <v>36</v>
      </c>
      <c r="I17" s="12"/>
      <c r="J17" s="12" t="s">
        <v>2059</v>
      </c>
      <c r="K17" s="99"/>
      <c r="L17" s="144" t="s">
        <v>3185</v>
      </c>
      <c r="M17" s="3"/>
      <c r="N17" s="103" t="s">
        <v>55</v>
      </c>
      <c r="O17" s="3"/>
    </row>
    <row r="18">
      <c r="A18" s="143">
        <v>1991.0</v>
      </c>
      <c r="B18" s="12" t="s">
        <v>3183</v>
      </c>
      <c r="C18" s="12" t="s">
        <v>16</v>
      </c>
      <c r="D18" s="3"/>
      <c r="E18" s="3"/>
      <c r="F18" s="12" t="s">
        <v>42</v>
      </c>
      <c r="G18" s="3"/>
      <c r="H18" s="12" t="s">
        <v>48</v>
      </c>
      <c r="I18" s="12" t="s">
        <v>49</v>
      </c>
      <c r="J18" s="12" t="s">
        <v>3196</v>
      </c>
      <c r="K18" s="143">
        <v>15.0</v>
      </c>
      <c r="L18" s="144" t="s">
        <v>3185</v>
      </c>
      <c r="M18" s="3"/>
      <c r="N18" s="3"/>
      <c r="O18" s="3"/>
    </row>
    <row r="19">
      <c r="A19" s="143">
        <v>1991.0</v>
      </c>
      <c r="B19" s="12" t="s">
        <v>3183</v>
      </c>
      <c r="C19" s="12" t="s">
        <v>16</v>
      </c>
      <c r="D19" s="3"/>
      <c r="E19" s="3"/>
      <c r="F19" s="12" t="s">
        <v>42</v>
      </c>
      <c r="G19" s="3"/>
      <c r="H19" s="12" t="s">
        <v>48</v>
      </c>
      <c r="I19" s="12" t="s">
        <v>49</v>
      </c>
      <c r="J19" s="146" t="s">
        <v>2129</v>
      </c>
      <c r="K19" s="143">
        <v>18.0</v>
      </c>
      <c r="L19" s="144" t="s">
        <v>3185</v>
      </c>
      <c r="M19" s="3"/>
      <c r="N19" s="3"/>
      <c r="O19" s="3"/>
    </row>
    <row r="20">
      <c r="A20" s="143">
        <v>1991.0</v>
      </c>
      <c r="B20" s="12" t="s">
        <v>3183</v>
      </c>
      <c r="C20" s="12" t="s">
        <v>16</v>
      </c>
      <c r="D20" s="3"/>
      <c r="E20" s="3"/>
      <c r="F20" s="12" t="s">
        <v>42</v>
      </c>
      <c r="G20" s="3"/>
      <c r="H20" s="12" t="s">
        <v>48</v>
      </c>
      <c r="I20" s="12" t="s">
        <v>1019</v>
      </c>
      <c r="J20" s="146" t="s">
        <v>3197</v>
      </c>
      <c r="K20" s="3"/>
      <c r="L20" s="144" t="s">
        <v>3185</v>
      </c>
      <c r="M20" s="99"/>
      <c r="N20" s="103" t="s">
        <v>55</v>
      </c>
      <c r="O20" s="3"/>
    </row>
    <row r="21">
      <c r="A21" s="143">
        <v>1991.0</v>
      </c>
      <c r="B21" s="12" t="s">
        <v>3183</v>
      </c>
      <c r="C21" s="12" t="s">
        <v>16</v>
      </c>
      <c r="D21" s="3"/>
      <c r="E21" s="3"/>
      <c r="F21" s="12" t="s">
        <v>42</v>
      </c>
      <c r="G21" s="3"/>
      <c r="H21" s="12" t="s">
        <v>48</v>
      </c>
      <c r="I21" s="12" t="s">
        <v>1019</v>
      </c>
      <c r="J21" s="12" t="s">
        <v>1028</v>
      </c>
      <c r="K21" s="3"/>
      <c r="L21" s="144" t="s">
        <v>3185</v>
      </c>
      <c r="M21" s="3"/>
      <c r="N21" s="98"/>
      <c r="O21" s="99">
        <v>1.0</v>
      </c>
    </row>
    <row r="22">
      <c r="A22" s="143">
        <v>1991.0</v>
      </c>
      <c r="B22" s="12" t="s">
        <v>3183</v>
      </c>
      <c r="C22" s="12" t="s">
        <v>16</v>
      </c>
      <c r="D22" s="3"/>
      <c r="E22" s="3"/>
      <c r="F22" s="12" t="s">
        <v>42</v>
      </c>
      <c r="G22" s="3"/>
      <c r="H22" s="12" t="s">
        <v>48</v>
      </c>
      <c r="I22" s="12" t="s">
        <v>1019</v>
      </c>
      <c r="J22" s="12" t="s">
        <v>1023</v>
      </c>
      <c r="K22" s="99"/>
      <c r="L22" s="144" t="s">
        <v>3185</v>
      </c>
      <c r="M22" s="3"/>
      <c r="N22" s="3"/>
      <c r="O22" s="99">
        <v>1.0</v>
      </c>
    </row>
    <row r="23">
      <c r="A23" s="143">
        <v>1991.0</v>
      </c>
      <c r="B23" s="12" t="s">
        <v>3183</v>
      </c>
      <c r="C23" s="12" t="s">
        <v>16</v>
      </c>
      <c r="D23" s="3"/>
      <c r="E23" s="3"/>
      <c r="F23" s="12" t="s">
        <v>42</v>
      </c>
      <c r="G23" s="3"/>
      <c r="H23" s="12" t="s">
        <v>48</v>
      </c>
      <c r="I23" s="12" t="s">
        <v>1024</v>
      </c>
      <c r="J23" s="12" t="s">
        <v>1025</v>
      </c>
      <c r="K23" s="143">
        <v>15.0</v>
      </c>
      <c r="L23" s="144" t="s">
        <v>3185</v>
      </c>
      <c r="M23" s="3"/>
      <c r="N23" s="3"/>
      <c r="O23" s="3"/>
    </row>
    <row r="24">
      <c r="A24" s="143">
        <v>1991.0</v>
      </c>
      <c r="B24" s="12" t="s">
        <v>3183</v>
      </c>
      <c r="C24" s="12" t="s">
        <v>16</v>
      </c>
      <c r="D24" s="3"/>
      <c r="E24" s="3"/>
      <c r="F24" s="12" t="s">
        <v>42</v>
      </c>
      <c r="G24" s="3"/>
      <c r="H24" s="12" t="s">
        <v>48</v>
      </c>
      <c r="I24" s="12" t="s">
        <v>44</v>
      </c>
      <c r="J24" s="12" t="s">
        <v>3198</v>
      </c>
      <c r="K24" s="100">
        <v>18.0</v>
      </c>
      <c r="L24" s="144" t="s">
        <v>3185</v>
      </c>
      <c r="M24" s="3"/>
      <c r="N24" s="103"/>
      <c r="O24" s="3"/>
    </row>
    <row r="25">
      <c r="A25" s="143">
        <v>1991.0</v>
      </c>
      <c r="B25" s="12" t="s">
        <v>3183</v>
      </c>
      <c r="C25" s="12" t="s">
        <v>16</v>
      </c>
      <c r="D25" s="3"/>
      <c r="E25" s="3"/>
      <c r="F25" s="12" t="s">
        <v>42</v>
      </c>
      <c r="G25" s="3"/>
      <c r="H25" s="12" t="s">
        <v>48</v>
      </c>
      <c r="I25" s="12" t="s">
        <v>44</v>
      </c>
      <c r="J25" s="12" t="s">
        <v>2061</v>
      </c>
      <c r="K25" s="100">
        <v>36.0</v>
      </c>
      <c r="L25" s="144" t="s">
        <v>3185</v>
      </c>
      <c r="M25" s="3"/>
      <c r="N25" s="103"/>
      <c r="O25" s="3"/>
    </row>
    <row r="26">
      <c r="A26" s="143">
        <v>1991.0</v>
      </c>
      <c r="B26" s="12" t="s">
        <v>3183</v>
      </c>
      <c r="C26" s="12" t="s">
        <v>16</v>
      </c>
      <c r="D26" s="3"/>
      <c r="E26" s="3"/>
      <c r="F26" s="12" t="s">
        <v>42</v>
      </c>
      <c r="G26" s="3"/>
      <c r="H26" s="12" t="s">
        <v>48</v>
      </c>
      <c r="I26" s="12" t="s">
        <v>44</v>
      </c>
      <c r="J26" s="12" t="s">
        <v>3199</v>
      </c>
      <c r="K26" s="100">
        <v>10.0</v>
      </c>
      <c r="L26" s="144" t="s">
        <v>3185</v>
      </c>
      <c r="M26" s="3"/>
      <c r="N26" s="103"/>
      <c r="O26" s="3"/>
    </row>
    <row r="27">
      <c r="A27" s="143">
        <v>1991.0</v>
      </c>
      <c r="B27" s="12" t="s">
        <v>3183</v>
      </c>
      <c r="C27" s="12" t="s">
        <v>16</v>
      </c>
      <c r="D27" s="3"/>
      <c r="E27" s="3"/>
      <c r="F27" s="12" t="s">
        <v>42</v>
      </c>
      <c r="G27" s="3"/>
      <c r="H27" s="12" t="s">
        <v>53</v>
      </c>
      <c r="I27" s="12" t="s">
        <v>1019</v>
      </c>
      <c r="J27" s="146" t="s">
        <v>1453</v>
      </c>
      <c r="K27" s="3"/>
      <c r="L27" s="144" t="s">
        <v>3185</v>
      </c>
      <c r="M27" s="20"/>
      <c r="N27" s="20"/>
      <c r="O27" s="99">
        <v>1.0</v>
      </c>
    </row>
    <row r="28">
      <c r="A28" s="143">
        <v>1991.0</v>
      </c>
      <c r="B28" s="12" t="s">
        <v>3183</v>
      </c>
      <c r="C28" s="12" t="s">
        <v>16</v>
      </c>
      <c r="D28" s="3"/>
      <c r="E28" s="3"/>
      <c r="F28" s="12" t="s">
        <v>42</v>
      </c>
      <c r="G28" s="3"/>
      <c r="H28" s="12" t="s">
        <v>53</v>
      </c>
      <c r="I28" s="12" t="s">
        <v>1019</v>
      </c>
      <c r="J28" s="12" t="s">
        <v>1033</v>
      </c>
      <c r="K28" s="3"/>
      <c r="L28" s="144" t="s">
        <v>3185</v>
      </c>
      <c r="M28" s="20"/>
      <c r="N28" s="20"/>
      <c r="O28" s="99">
        <v>1.0</v>
      </c>
    </row>
    <row r="29">
      <c r="A29" s="143">
        <v>1991.0</v>
      </c>
      <c r="B29" s="12" t="s">
        <v>3183</v>
      </c>
      <c r="C29" s="12" t="s">
        <v>16</v>
      </c>
      <c r="D29" s="3"/>
      <c r="E29" s="3"/>
      <c r="F29" s="12" t="s">
        <v>42</v>
      </c>
      <c r="G29" s="3"/>
      <c r="H29" s="12" t="s">
        <v>58</v>
      </c>
      <c r="I29" s="12" t="s">
        <v>59</v>
      </c>
      <c r="J29" s="3"/>
      <c r="K29" s="143">
        <v>150.0</v>
      </c>
      <c r="L29" s="144" t="s">
        <v>3185</v>
      </c>
      <c r="M29" s="20"/>
      <c r="N29" s="20"/>
      <c r="O29" s="3"/>
    </row>
    <row r="30">
      <c r="A30" s="143">
        <v>1991.0</v>
      </c>
      <c r="B30" s="12" t="s">
        <v>3183</v>
      </c>
      <c r="C30" s="12" t="s">
        <v>16</v>
      </c>
      <c r="D30" s="3"/>
      <c r="E30" s="3"/>
      <c r="F30" s="12" t="s">
        <v>42</v>
      </c>
      <c r="G30" s="3"/>
      <c r="H30" s="12" t="s">
        <v>58</v>
      </c>
      <c r="I30" s="12" t="s">
        <v>1040</v>
      </c>
      <c r="J30" s="3"/>
      <c r="K30" s="3"/>
      <c r="L30" s="144" t="s">
        <v>3185</v>
      </c>
      <c r="M30" s="20"/>
      <c r="N30" s="20"/>
      <c r="O30" s="31">
        <v>1.0</v>
      </c>
    </row>
    <row r="31">
      <c r="A31" s="143">
        <v>1991.0</v>
      </c>
      <c r="B31" s="12" t="s">
        <v>3183</v>
      </c>
      <c r="C31" s="12" t="s">
        <v>16</v>
      </c>
      <c r="D31" s="3"/>
      <c r="E31" s="3"/>
      <c r="F31" s="12" t="s">
        <v>42</v>
      </c>
      <c r="G31" s="3"/>
      <c r="H31" s="12" t="s">
        <v>58</v>
      </c>
      <c r="I31" s="12" t="s">
        <v>60</v>
      </c>
      <c r="J31" s="12"/>
      <c r="K31" s="143">
        <v>30.0</v>
      </c>
      <c r="L31" s="144" t="s">
        <v>3185</v>
      </c>
      <c r="M31" s="20"/>
      <c r="N31" s="20"/>
      <c r="O31" s="3"/>
    </row>
    <row r="32">
      <c r="A32" s="143">
        <v>1991.0</v>
      </c>
      <c r="B32" s="12" t="s">
        <v>3183</v>
      </c>
      <c r="C32" s="12" t="s">
        <v>16</v>
      </c>
      <c r="D32" s="3"/>
      <c r="E32" s="3"/>
      <c r="F32" s="12" t="s">
        <v>42</v>
      </c>
      <c r="G32" s="3"/>
      <c r="H32" s="12" t="s">
        <v>58</v>
      </c>
      <c r="I32" s="12" t="s">
        <v>60</v>
      </c>
      <c r="J32" s="12" t="s">
        <v>61</v>
      </c>
      <c r="K32" s="3"/>
      <c r="L32" s="144" t="s">
        <v>3185</v>
      </c>
      <c r="M32" s="20"/>
      <c r="N32" s="20"/>
      <c r="O32" s="31">
        <v>1.0</v>
      </c>
    </row>
    <row r="33">
      <c r="A33" s="143">
        <v>1991.0</v>
      </c>
      <c r="B33" s="12" t="s">
        <v>3183</v>
      </c>
      <c r="C33" s="12" t="s">
        <v>16</v>
      </c>
      <c r="D33" s="3"/>
      <c r="E33" s="3"/>
      <c r="F33" s="12" t="s">
        <v>64</v>
      </c>
      <c r="G33" s="3"/>
      <c r="H33" s="12" t="s">
        <v>65</v>
      </c>
      <c r="I33" s="12" t="s">
        <v>300</v>
      </c>
      <c r="J33" s="12" t="s">
        <v>3200</v>
      </c>
      <c r="K33" s="3"/>
      <c r="L33" s="144" t="s">
        <v>3185</v>
      </c>
      <c r="M33" s="20"/>
      <c r="N33" s="103" t="s">
        <v>55</v>
      </c>
      <c r="O33" s="3"/>
    </row>
    <row r="34">
      <c r="A34" s="143">
        <v>1991.0</v>
      </c>
      <c r="B34" s="12" t="s">
        <v>3183</v>
      </c>
      <c r="C34" s="12" t="s">
        <v>16</v>
      </c>
      <c r="D34" s="3"/>
      <c r="E34" s="3"/>
      <c r="F34" s="12" t="s">
        <v>64</v>
      </c>
      <c r="G34" s="3"/>
      <c r="H34" s="12" t="s">
        <v>65</v>
      </c>
      <c r="I34" s="12" t="s">
        <v>300</v>
      </c>
      <c r="J34" s="12" t="s">
        <v>1044</v>
      </c>
      <c r="K34" s="3"/>
      <c r="L34" s="144" t="s">
        <v>3185</v>
      </c>
      <c r="M34" s="20"/>
      <c r="N34" s="103" t="s">
        <v>55</v>
      </c>
      <c r="O34" s="3"/>
    </row>
    <row r="35">
      <c r="A35" s="143">
        <v>1991.0</v>
      </c>
      <c r="B35" s="12" t="s">
        <v>3183</v>
      </c>
      <c r="C35" s="12" t="s">
        <v>16</v>
      </c>
      <c r="D35" s="3"/>
      <c r="E35" s="3"/>
      <c r="F35" s="12" t="s">
        <v>42</v>
      </c>
      <c r="G35" s="3"/>
      <c r="H35" s="12" t="s">
        <v>70</v>
      </c>
      <c r="I35" s="12"/>
      <c r="J35" s="33" t="s">
        <v>3201</v>
      </c>
      <c r="K35" s="143">
        <v>20.0</v>
      </c>
      <c r="L35" s="144" t="s">
        <v>3185</v>
      </c>
      <c r="M35" s="20"/>
      <c r="N35" s="20"/>
      <c r="O35" s="3"/>
    </row>
    <row r="36">
      <c r="A36" s="143">
        <v>1991.0</v>
      </c>
      <c r="B36" s="12" t="s">
        <v>3183</v>
      </c>
      <c r="C36" s="12" t="s">
        <v>16</v>
      </c>
      <c r="D36" s="3"/>
      <c r="E36" s="3"/>
      <c r="F36" s="12" t="s">
        <v>64</v>
      </c>
      <c r="G36" s="3"/>
      <c r="H36" s="12" t="s">
        <v>72</v>
      </c>
      <c r="I36" s="12" t="s">
        <v>468</v>
      </c>
      <c r="J36" s="12" t="s">
        <v>469</v>
      </c>
      <c r="K36" s="3"/>
      <c r="L36" s="144" t="s">
        <v>3185</v>
      </c>
      <c r="M36" s="20"/>
      <c r="N36" s="103" t="s">
        <v>55</v>
      </c>
      <c r="O36" s="3"/>
    </row>
    <row r="37">
      <c r="A37" s="143">
        <v>1991.0</v>
      </c>
      <c r="B37" s="12" t="s">
        <v>3183</v>
      </c>
      <c r="C37" s="12" t="s">
        <v>16</v>
      </c>
      <c r="D37" s="3"/>
      <c r="E37" s="3"/>
      <c r="F37" s="12" t="s">
        <v>64</v>
      </c>
      <c r="G37" s="3"/>
      <c r="H37" s="12" t="s">
        <v>78</v>
      </c>
      <c r="I37" s="12" t="s">
        <v>474</v>
      </c>
      <c r="J37" s="12" t="s">
        <v>1403</v>
      </c>
      <c r="K37" s="3"/>
      <c r="L37" s="144" t="s">
        <v>3185</v>
      </c>
      <c r="M37" s="20"/>
      <c r="N37" s="24" t="s">
        <v>55</v>
      </c>
      <c r="O37" s="3"/>
    </row>
    <row r="38">
      <c r="A38" s="143">
        <v>1991.0</v>
      </c>
      <c r="B38" s="12" t="s">
        <v>3183</v>
      </c>
      <c r="C38" s="12" t="s">
        <v>16</v>
      </c>
      <c r="D38" s="3"/>
      <c r="E38" s="3"/>
      <c r="F38" s="12" t="s">
        <v>64</v>
      </c>
      <c r="G38" s="3"/>
      <c r="H38" s="12" t="s">
        <v>78</v>
      </c>
      <c r="I38" s="12" t="s">
        <v>304</v>
      </c>
      <c r="J38" s="12" t="s">
        <v>3202</v>
      </c>
      <c r="K38" s="3"/>
      <c r="L38" s="144" t="s">
        <v>3185</v>
      </c>
      <c r="M38" s="20"/>
      <c r="N38" s="24" t="s">
        <v>55</v>
      </c>
      <c r="O38" s="3"/>
    </row>
    <row r="39">
      <c r="A39" s="143">
        <v>1991.0</v>
      </c>
      <c r="B39" s="12" t="s">
        <v>3183</v>
      </c>
      <c r="C39" s="12" t="s">
        <v>16</v>
      </c>
      <c r="D39" s="3"/>
      <c r="E39" s="3"/>
      <c r="F39" s="12" t="s">
        <v>123</v>
      </c>
      <c r="G39" s="12" t="s">
        <v>124</v>
      </c>
      <c r="H39" s="12" t="s">
        <v>891</v>
      </c>
      <c r="I39" s="3"/>
      <c r="J39" s="12" t="s">
        <v>3203</v>
      </c>
      <c r="K39" s="3"/>
      <c r="L39" s="144" t="s">
        <v>3185</v>
      </c>
      <c r="M39" s="20"/>
      <c r="N39" s="20"/>
      <c r="O39" s="31">
        <v>1.0</v>
      </c>
    </row>
    <row r="40">
      <c r="A40" s="143">
        <v>1991.0</v>
      </c>
      <c r="B40" s="12" t="s">
        <v>3183</v>
      </c>
      <c r="C40" s="12" t="s">
        <v>16</v>
      </c>
      <c r="D40" s="3"/>
      <c r="E40" s="3"/>
      <c r="F40" s="12" t="s">
        <v>123</v>
      </c>
      <c r="G40" s="12" t="s">
        <v>43</v>
      </c>
      <c r="H40" s="3"/>
      <c r="I40" s="12" t="s">
        <v>138</v>
      </c>
      <c r="J40" s="12" t="s">
        <v>3204</v>
      </c>
      <c r="K40" s="3"/>
      <c r="L40" s="144" t="s">
        <v>3185</v>
      </c>
      <c r="M40" s="20"/>
      <c r="N40" s="20"/>
      <c r="O40" s="99">
        <v>1.0</v>
      </c>
    </row>
    <row r="41">
      <c r="A41" s="143">
        <v>1991.0</v>
      </c>
      <c r="B41" s="12" t="s">
        <v>3183</v>
      </c>
      <c r="C41" s="12" t="s">
        <v>16</v>
      </c>
      <c r="D41" s="3"/>
      <c r="E41" s="3"/>
      <c r="F41" s="12" t="s">
        <v>123</v>
      </c>
      <c r="G41" s="18" t="s">
        <v>131</v>
      </c>
      <c r="H41" s="12"/>
      <c r="I41" s="146" t="s">
        <v>132</v>
      </c>
      <c r="J41" s="12"/>
      <c r="K41" s="3"/>
      <c r="L41" s="144" t="s">
        <v>3185</v>
      </c>
      <c r="M41" s="20"/>
      <c r="N41" s="103" t="s">
        <v>55</v>
      </c>
      <c r="O41" s="20"/>
    </row>
    <row r="42">
      <c r="A42" s="143">
        <v>1991.0</v>
      </c>
      <c r="B42" s="12" t="s">
        <v>3183</v>
      </c>
      <c r="C42" s="12" t="s">
        <v>16</v>
      </c>
      <c r="D42" s="3"/>
      <c r="E42" s="3"/>
      <c r="F42" s="12" t="s">
        <v>123</v>
      </c>
      <c r="G42" s="18" t="s">
        <v>131</v>
      </c>
      <c r="H42" s="12" t="s">
        <v>48</v>
      </c>
      <c r="I42" s="12" t="s">
        <v>1055</v>
      </c>
      <c r="J42" s="12" t="s">
        <v>1056</v>
      </c>
      <c r="K42" s="3"/>
      <c r="L42" s="144" t="s">
        <v>3185</v>
      </c>
      <c r="M42" s="20"/>
      <c r="N42" s="24" t="s">
        <v>55</v>
      </c>
      <c r="O42" s="20"/>
    </row>
    <row r="43">
      <c r="A43" s="143">
        <v>1991.0</v>
      </c>
      <c r="B43" s="12" t="s">
        <v>3183</v>
      </c>
      <c r="C43" s="12" t="s">
        <v>16</v>
      </c>
      <c r="D43" s="3"/>
      <c r="E43" s="3"/>
      <c r="F43" s="12" t="s">
        <v>123</v>
      </c>
      <c r="G43" s="18" t="s">
        <v>131</v>
      </c>
      <c r="H43" s="146" t="s">
        <v>48</v>
      </c>
      <c r="I43" s="98" t="s">
        <v>134</v>
      </c>
      <c r="J43" s="146"/>
      <c r="K43" s="99"/>
      <c r="L43" s="144" t="s">
        <v>3185</v>
      </c>
      <c r="M43" s="106"/>
      <c r="N43" s="148" t="s">
        <v>55</v>
      </c>
      <c r="O43" s="20"/>
    </row>
    <row r="44">
      <c r="A44" s="143">
        <v>1991.0</v>
      </c>
      <c r="B44" s="12" t="s">
        <v>3183</v>
      </c>
      <c r="C44" s="12" t="s">
        <v>16</v>
      </c>
      <c r="D44" s="3"/>
      <c r="E44" s="3"/>
      <c r="F44" s="12" t="s">
        <v>123</v>
      </c>
      <c r="G44" s="18" t="s">
        <v>131</v>
      </c>
      <c r="H44" s="12"/>
      <c r="I44" s="98" t="s">
        <v>138</v>
      </c>
      <c r="J44" s="146" t="s">
        <v>3205</v>
      </c>
      <c r="K44" s="96">
        <v>15.0</v>
      </c>
      <c r="L44" s="144" t="s">
        <v>3185</v>
      </c>
      <c r="M44" s="106"/>
      <c r="N44" s="20"/>
      <c r="O44" s="20"/>
    </row>
    <row r="45">
      <c r="A45" s="143">
        <v>1991.0</v>
      </c>
      <c r="B45" s="12" t="s">
        <v>3183</v>
      </c>
      <c r="C45" s="12" t="s">
        <v>154</v>
      </c>
      <c r="D45" s="3"/>
      <c r="E45" s="3"/>
      <c r="F45" s="12" t="s">
        <v>173</v>
      </c>
      <c r="G45" s="3"/>
      <c r="H45" s="12" t="s">
        <v>1091</v>
      </c>
      <c r="I45" s="3"/>
      <c r="J45" s="12" t="s">
        <v>1892</v>
      </c>
      <c r="K45" s="99"/>
      <c r="L45" s="144" t="s">
        <v>3185</v>
      </c>
      <c r="M45" s="20"/>
      <c r="N45" s="20"/>
      <c r="O45" s="106">
        <v>1.0</v>
      </c>
    </row>
    <row r="46">
      <c r="A46" s="143">
        <v>1991.0</v>
      </c>
      <c r="B46" s="12" t="s">
        <v>3183</v>
      </c>
      <c r="C46" s="12" t="s">
        <v>154</v>
      </c>
      <c r="D46" s="3"/>
      <c r="E46" s="3"/>
      <c r="F46" s="12" t="s">
        <v>173</v>
      </c>
      <c r="G46" s="3"/>
      <c r="H46" s="146" t="s">
        <v>3206</v>
      </c>
      <c r="I46" s="3"/>
      <c r="J46" s="12"/>
      <c r="K46" s="143">
        <v>14.0</v>
      </c>
      <c r="L46" s="144" t="s">
        <v>3185</v>
      </c>
      <c r="M46" s="20"/>
      <c r="N46" s="107" t="s">
        <v>3207</v>
      </c>
      <c r="O46" s="20"/>
    </row>
    <row r="47">
      <c r="A47" s="143">
        <v>1991.0</v>
      </c>
      <c r="B47" s="12" t="s">
        <v>3183</v>
      </c>
      <c r="C47" s="12" t="s">
        <v>154</v>
      </c>
      <c r="D47" s="3"/>
      <c r="E47" s="3"/>
      <c r="F47" s="12" t="s">
        <v>173</v>
      </c>
      <c r="G47" s="3"/>
      <c r="H47" s="12" t="s">
        <v>190</v>
      </c>
      <c r="I47" s="3"/>
      <c r="J47" s="12" t="s">
        <v>3208</v>
      </c>
      <c r="K47" s="3"/>
      <c r="L47" s="144" t="s">
        <v>3185</v>
      </c>
      <c r="M47" s="20"/>
      <c r="N47" s="20"/>
      <c r="O47" s="106">
        <v>1.0</v>
      </c>
    </row>
    <row r="48">
      <c r="A48" s="143">
        <v>1991.0</v>
      </c>
      <c r="B48" s="12" t="s">
        <v>3183</v>
      </c>
      <c r="C48" s="12" t="s">
        <v>154</v>
      </c>
      <c r="D48" s="3"/>
      <c r="E48" s="3"/>
      <c r="F48" s="12" t="s">
        <v>173</v>
      </c>
      <c r="G48" s="3"/>
      <c r="H48" s="12" t="s">
        <v>190</v>
      </c>
      <c r="I48" s="3"/>
      <c r="J48" s="12" t="s">
        <v>3209</v>
      </c>
      <c r="K48" s="3"/>
      <c r="L48" s="144" t="s">
        <v>3185</v>
      </c>
      <c r="M48" s="20"/>
      <c r="N48" s="20"/>
      <c r="O48" s="106">
        <v>1.0</v>
      </c>
    </row>
    <row r="49">
      <c r="A49" s="143">
        <v>1991.0</v>
      </c>
      <c r="B49" s="12" t="s">
        <v>3183</v>
      </c>
      <c r="C49" s="12" t="s">
        <v>154</v>
      </c>
      <c r="D49" s="3"/>
      <c r="E49" s="3"/>
      <c r="F49" s="12" t="s">
        <v>173</v>
      </c>
      <c r="G49" s="3"/>
      <c r="H49" s="146" t="s">
        <v>1339</v>
      </c>
      <c r="I49" s="3"/>
      <c r="J49" s="12" t="s">
        <v>3210</v>
      </c>
      <c r="K49" s="143">
        <v>2.0</v>
      </c>
      <c r="L49" s="144" t="s">
        <v>3185</v>
      </c>
      <c r="M49" s="20"/>
      <c r="N49" s="111"/>
      <c r="O49" s="20"/>
    </row>
    <row r="50">
      <c r="A50" s="143">
        <v>1991.0</v>
      </c>
      <c r="B50" s="12" t="s">
        <v>3183</v>
      </c>
      <c r="C50" s="12" t="s">
        <v>309</v>
      </c>
      <c r="D50" s="3"/>
      <c r="E50" s="3"/>
      <c r="F50" s="12" t="s">
        <v>82</v>
      </c>
      <c r="G50" s="3"/>
      <c r="H50" s="12" t="s">
        <v>94</v>
      </c>
      <c r="I50" s="3"/>
      <c r="J50" s="12" t="s">
        <v>3211</v>
      </c>
      <c r="K50" s="96">
        <v>3.0</v>
      </c>
      <c r="L50" s="144" t="s">
        <v>3185</v>
      </c>
      <c r="M50" s="3"/>
      <c r="N50" s="100" t="s">
        <v>3212</v>
      </c>
      <c r="O50" s="3"/>
    </row>
    <row r="51">
      <c r="A51" s="143">
        <v>1991.0</v>
      </c>
      <c r="B51" s="12" t="s">
        <v>3183</v>
      </c>
      <c r="C51" s="12" t="s">
        <v>309</v>
      </c>
      <c r="D51" s="3"/>
      <c r="E51" s="3"/>
      <c r="F51" s="12" t="s">
        <v>82</v>
      </c>
      <c r="G51" s="3"/>
      <c r="H51" s="12" t="s">
        <v>94</v>
      </c>
      <c r="I51" s="3"/>
      <c r="J51" s="146" t="s">
        <v>3213</v>
      </c>
      <c r="K51" s="3"/>
      <c r="L51" s="144" t="s">
        <v>3185</v>
      </c>
      <c r="M51" s="3"/>
      <c r="N51" s="20"/>
      <c r="O51" s="31">
        <v>1.0</v>
      </c>
    </row>
    <row r="52">
      <c r="A52" s="143">
        <v>1991.0</v>
      </c>
      <c r="B52" s="12" t="s">
        <v>3183</v>
      </c>
      <c r="C52" s="12" t="s">
        <v>309</v>
      </c>
      <c r="D52" s="3"/>
      <c r="E52" s="3"/>
      <c r="F52" s="12" t="s">
        <v>82</v>
      </c>
      <c r="G52" s="3"/>
      <c r="H52" s="12" t="s">
        <v>94</v>
      </c>
      <c r="I52" s="3"/>
      <c r="J52" s="12" t="s">
        <v>3214</v>
      </c>
      <c r="K52" s="3"/>
      <c r="L52" s="144" t="s">
        <v>3185</v>
      </c>
      <c r="M52" s="20"/>
      <c r="N52" s="20"/>
      <c r="O52" s="26">
        <v>1.0</v>
      </c>
    </row>
    <row r="53">
      <c r="A53" s="143">
        <v>1991.0</v>
      </c>
      <c r="B53" s="12" t="s">
        <v>3183</v>
      </c>
      <c r="C53" s="12" t="s">
        <v>309</v>
      </c>
      <c r="D53" s="3"/>
      <c r="E53" s="3"/>
      <c r="F53" s="12" t="s">
        <v>82</v>
      </c>
      <c r="G53" s="3"/>
      <c r="H53" s="12" t="s">
        <v>101</v>
      </c>
      <c r="I53" s="3"/>
      <c r="J53" s="146" t="s">
        <v>2194</v>
      </c>
      <c r="K53" s="96">
        <v>3.0</v>
      </c>
      <c r="L53" s="144" t="s">
        <v>3185</v>
      </c>
      <c r="M53" s="20"/>
      <c r="N53" s="20"/>
      <c r="O53" s="20"/>
    </row>
    <row r="54">
      <c r="A54" s="143">
        <v>1991.0</v>
      </c>
      <c r="B54" s="12" t="s">
        <v>3183</v>
      </c>
      <c r="C54" s="12" t="s">
        <v>309</v>
      </c>
      <c r="D54" s="3"/>
      <c r="E54" s="3"/>
      <c r="F54" s="12" t="s">
        <v>82</v>
      </c>
      <c r="G54" s="3"/>
      <c r="H54" s="12" t="s">
        <v>101</v>
      </c>
      <c r="I54" s="3"/>
      <c r="J54" s="12" t="s">
        <v>3215</v>
      </c>
      <c r="K54" s="96">
        <v>3.0</v>
      </c>
      <c r="L54" s="144" t="s">
        <v>3185</v>
      </c>
      <c r="M54" s="20"/>
      <c r="N54" s="20"/>
      <c r="O54" s="20"/>
    </row>
    <row r="55">
      <c r="A55" s="143">
        <v>1991.0</v>
      </c>
      <c r="B55" s="12" t="s">
        <v>3183</v>
      </c>
      <c r="C55" s="12" t="s">
        <v>309</v>
      </c>
      <c r="D55" s="3"/>
      <c r="E55" s="3"/>
      <c r="F55" s="12" t="s">
        <v>103</v>
      </c>
      <c r="G55" s="3"/>
      <c r="H55" s="12" t="s">
        <v>241</v>
      </c>
      <c r="I55" s="3"/>
      <c r="J55" s="33" t="s">
        <v>1705</v>
      </c>
      <c r="K55" s="96">
        <v>2.0</v>
      </c>
      <c r="L55" s="144" t="s">
        <v>3185</v>
      </c>
      <c r="M55" s="20"/>
      <c r="N55" s="149" t="s">
        <v>3216</v>
      </c>
      <c r="O55" s="20"/>
    </row>
    <row r="56">
      <c r="A56" s="143">
        <v>1991.0</v>
      </c>
      <c r="B56" s="12" t="s">
        <v>3183</v>
      </c>
      <c r="C56" s="12" t="s">
        <v>309</v>
      </c>
      <c r="D56" s="3"/>
      <c r="E56" s="3"/>
      <c r="F56" s="12" t="s">
        <v>103</v>
      </c>
      <c r="G56" s="3"/>
      <c r="H56" s="146" t="s">
        <v>86</v>
      </c>
      <c r="I56" s="3"/>
      <c r="J56" s="33" t="s">
        <v>2113</v>
      </c>
      <c r="K56" s="96">
        <v>6.0</v>
      </c>
      <c r="L56" s="144" t="s">
        <v>3185</v>
      </c>
      <c r="M56" s="20"/>
      <c r="N56" s="20"/>
      <c r="O56" s="20"/>
    </row>
    <row r="57">
      <c r="A57" s="143">
        <v>1991.0</v>
      </c>
      <c r="B57" s="12" t="s">
        <v>3183</v>
      </c>
      <c r="C57" s="12" t="s">
        <v>309</v>
      </c>
      <c r="D57" s="3"/>
      <c r="E57" s="3"/>
      <c r="F57" s="12" t="s">
        <v>103</v>
      </c>
      <c r="G57" s="3"/>
      <c r="H57" s="146" t="s">
        <v>86</v>
      </c>
      <c r="I57" s="3"/>
      <c r="J57" s="146" t="s">
        <v>3217</v>
      </c>
      <c r="K57" s="96">
        <v>2.0</v>
      </c>
      <c r="L57" s="144" t="s">
        <v>3185</v>
      </c>
      <c r="M57" s="106"/>
      <c r="N57" s="20"/>
      <c r="O57" s="20"/>
    </row>
    <row r="58">
      <c r="A58" s="143">
        <v>1991.0</v>
      </c>
      <c r="B58" s="12" t="s">
        <v>3183</v>
      </c>
      <c r="C58" s="12" t="s">
        <v>309</v>
      </c>
      <c r="D58" s="3"/>
      <c r="E58" s="3"/>
      <c r="F58" s="12" t="s">
        <v>103</v>
      </c>
      <c r="G58" s="3"/>
      <c r="H58" s="12" t="s">
        <v>115</v>
      </c>
      <c r="I58" s="3"/>
      <c r="J58" s="12" t="s">
        <v>114</v>
      </c>
      <c r="K58" s="3"/>
      <c r="L58" s="144" t="s">
        <v>3185</v>
      </c>
      <c r="M58" s="20"/>
      <c r="N58" s="20"/>
      <c r="O58" s="20">
        <v>1.0</v>
      </c>
    </row>
    <row r="59">
      <c r="A59" s="143">
        <v>1991.0</v>
      </c>
      <c r="B59" s="12" t="s">
        <v>3183</v>
      </c>
      <c r="C59" s="12" t="s">
        <v>309</v>
      </c>
      <c r="D59" s="3"/>
      <c r="E59" s="3"/>
      <c r="F59" s="12" t="s">
        <v>103</v>
      </c>
      <c r="G59" s="3"/>
      <c r="H59" s="12" t="s">
        <v>115</v>
      </c>
      <c r="I59" s="3"/>
      <c r="J59" s="12" t="s">
        <v>1915</v>
      </c>
      <c r="K59" s="3"/>
      <c r="L59" s="144" t="s">
        <v>3185</v>
      </c>
      <c r="M59" s="20"/>
      <c r="N59" s="20"/>
      <c r="O59" s="20">
        <v>1.0</v>
      </c>
    </row>
    <row r="60">
      <c r="A60" s="143">
        <v>1991.0</v>
      </c>
      <c r="B60" s="12" t="s">
        <v>3183</v>
      </c>
      <c r="C60" s="12" t="s">
        <v>309</v>
      </c>
      <c r="D60" s="3"/>
      <c r="E60" s="3"/>
      <c r="F60" s="12" t="s">
        <v>103</v>
      </c>
      <c r="G60" s="3"/>
      <c r="H60" s="146" t="s">
        <v>86</v>
      </c>
      <c r="I60" s="3"/>
      <c r="J60" s="12" t="s">
        <v>3218</v>
      </c>
      <c r="K60" s="99"/>
      <c r="L60" s="144" t="s">
        <v>3185</v>
      </c>
      <c r="M60" s="20"/>
      <c r="N60" s="20"/>
      <c r="O60" s="106">
        <v>1.0</v>
      </c>
    </row>
    <row r="61">
      <c r="A61" s="143">
        <v>1991.0</v>
      </c>
      <c r="B61" s="12" t="s">
        <v>3183</v>
      </c>
      <c r="C61" s="12" t="s">
        <v>309</v>
      </c>
      <c r="D61" s="3"/>
      <c r="E61" s="3"/>
      <c r="F61" s="12" t="s">
        <v>103</v>
      </c>
      <c r="G61" s="3"/>
      <c r="H61" s="146" t="s">
        <v>86</v>
      </c>
      <c r="I61" s="3"/>
      <c r="J61" s="146" t="s">
        <v>931</v>
      </c>
      <c r="K61" s="143">
        <v>3.0</v>
      </c>
      <c r="L61" s="144" t="s">
        <v>3185</v>
      </c>
      <c r="M61" s="20"/>
      <c r="N61" s="20"/>
      <c r="O61" s="20"/>
    </row>
    <row r="62">
      <c r="A62" s="143">
        <v>1991.0</v>
      </c>
      <c r="B62" s="12" t="s">
        <v>3183</v>
      </c>
      <c r="C62" s="12" t="s">
        <v>309</v>
      </c>
      <c r="D62" s="3"/>
      <c r="E62" s="3"/>
      <c r="F62" s="12" t="s">
        <v>103</v>
      </c>
      <c r="G62" s="3"/>
      <c r="H62" s="146" t="s">
        <v>86</v>
      </c>
      <c r="I62" s="3"/>
      <c r="J62" s="146" t="s">
        <v>3219</v>
      </c>
      <c r="K62" s="3"/>
      <c r="L62" s="144" t="s">
        <v>3185</v>
      </c>
      <c r="M62" s="20"/>
      <c r="N62" s="20"/>
      <c r="O62" s="106">
        <v>1.0</v>
      </c>
    </row>
    <row r="63">
      <c r="A63" s="143">
        <v>1991.0</v>
      </c>
      <c r="B63" s="12" t="s">
        <v>3183</v>
      </c>
      <c r="C63" s="12" t="s">
        <v>309</v>
      </c>
      <c r="D63" s="3"/>
      <c r="E63" s="3"/>
      <c r="F63" s="12" t="s">
        <v>103</v>
      </c>
      <c r="G63" s="3"/>
      <c r="H63" s="146" t="s">
        <v>86</v>
      </c>
      <c r="I63" s="3"/>
      <c r="J63" s="146" t="s">
        <v>3220</v>
      </c>
      <c r="K63" s="143">
        <v>4.0</v>
      </c>
      <c r="L63" s="144" t="s">
        <v>3185</v>
      </c>
      <c r="M63" s="20"/>
      <c r="N63" s="20"/>
      <c r="O63" s="20"/>
    </row>
    <row r="64">
      <c r="A64" s="143">
        <v>1991.0</v>
      </c>
      <c r="B64" s="12" t="s">
        <v>3183</v>
      </c>
      <c r="C64" s="12" t="s">
        <v>309</v>
      </c>
      <c r="D64" s="3"/>
      <c r="E64" s="3"/>
      <c r="F64" s="12" t="s">
        <v>103</v>
      </c>
      <c r="G64" s="3"/>
      <c r="H64" s="146" t="s">
        <v>86</v>
      </c>
      <c r="I64" s="3"/>
      <c r="J64" s="12" t="s">
        <v>271</v>
      </c>
      <c r="K64" s="3"/>
      <c r="L64" s="144" t="s">
        <v>3185</v>
      </c>
      <c r="M64" s="20"/>
      <c r="N64" s="20"/>
      <c r="O64" s="106">
        <v>1.0</v>
      </c>
    </row>
    <row r="65">
      <c r="A65" s="143">
        <v>1991.0</v>
      </c>
      <c r="B65" s="12" t="s">
        <v>3183</v>
      </c>
      <c r="C65" s="12" t="s">
        <v>309</v>
      </c>
      <c r="D65" s="3"/>
      <c r="E65" s="3"/>
      <c r="F65" s="12" t="s">
        <v>82</v>
      </c>
      <c r="G65" s="3"/>
      <c r="H65" s="146" t="s">
        <v>86</v>
      </c>
      <c r="I65" s="12"/>
      <c r="J65" s="146" t="s">
        <v>3221</v>
      </c>
      <c r="K65" s="96">
        <v>1.0</v>
      </c>
      <c r="L65" s="144" t="s">
        <v>3185</v>
      </c>
      <c r="M65" s="3"/>
      <c r="N65" s="3"/>
      <c r="O65" s="3"/>
    </row>
    <row r="66">
      <c r="A66" s="143">
        <v>1991.0</v>
      </c>
      <c r="B66" s="12" t="s">
        <v>3183</v>
      </c>
      <c r="C66" s="12" t="s">
        <v>309</v>
      </c>
      <c r="D66" s="3"/>
      <c r="E66" s="3"/>
      <c r="F66" s="12" t="s">
        <v>82</v>
      </c>
      <c r="G66" s="3"/>
      <c r="H66" s="146" t="s">
        <v>86</v>
      </c>
      <c r="I66" s="12"/>
      <c r="J66" s="146" t="s">
        <v>3222</v>
      </c>
      <c r="K66" s="96">
        <v>1.0</v>
      </c>
      <c r="L66" s="144" t="s">
        <v>3185</v>
      </c>
      <c r="M66" s="3"/>
      <c r="N66" s="3"/>
      <c r="O66" s="3"/>
    </row>
    <row r="67">
      <c r="A67" s="143">
        <v>1991.0</v>
      </c>
      <c r="B67" s="12" t="s">
        <v>3183</v>
      </c>
      <c r="C67" s="12" t="s">
        <v>390</v>
      </c>
      <c r="D67" s="19" t="s">
        <v>3223</v>
      </c>
      <c r="E67" s="3"/>
      <c r="F67" s="19" t="s">
        <v>17</v>
      </c>
      <c r="G67" s="3"/>
      <c r="H67" s="12" t="s">
        <v>36</v>
      </c>
      <c r="I67" s="12" t="s">
        <v>290</v>
      </c>
      <c r="J67" s="12" t="s">
        <v>3224</v>
      </c>
      <c r="K67" s="96">
        <v>30.0</v>
      </c>
      <c r="L67" s="144" t="s">
        <v>3185</v>
      </c>
      <c r="M67" s="3"/>
      <c r="N67" s="3"/>
      <c r="O67" s="3"/>
    </row>
    <row r="68">
      <c r="A68" s="143">
        <v>1991.0</v>
      </c>
      <c r="B68" s="12" t="s">
        <v>3183</v>
      </c>
      <c r="C68" s="19" t="s">
        <v>390</v>
      </c>
      <c r="D68" s="19" t="s">
        <v>3225</v>
      </c>
      <c r="E68" s="20"/>
      <c r="F68" s="19" t="s">
        <v>173</v>
      </c>
      <c r="G68" s="3"/>
      <c r="H68" s="12"/>
      <c r="I68" s="3"/>
      <c r="J68" s="146" t="s">
        <v>1892</v>
      </c>
      <c r="K68" s="3"/>
      <c r="L68" s="144" t="s">
        <v>3185</v>
      </c>
      <c r="M68" s="3"/>
      <c r="N68" s="20"/>
      <c r="O68" s="99">
        <v>1.0</v>
      </c>
    </row>
    <row r="69">
      <c r="A69" s="143">
        <v>1991.0</v>
      </c>
      <c r="B69" s="19" t="s">
        <v>3183</v>
      </c>
      <c r="C69" s="19" t="s">
        <v>390</v>
      </c>
      <c r="D69" s="19" t="s">
        <v>3225</v>
      </c>
      <c r="E69" s="20"/>
      <c r="F69" s="19" t="s">
        <v>173</v>
      </c>
      <c r="G69" s="3"/>
      <c r="H69" s="12" t="s">
        <v>190</v>
      </c>
      <c r="I69" s="3"/>
      <c r="J69" s="12" t="s">
        <v>3226</v>
      </c>
      <c r="K69" s="3"/>
      <c r="L69" s="144" t="s">
        <v>3185</v>
      </c>
      <c r="M69" s="20"/>
      <c r="N69" s="20"/>
      <c r="O69" s="102">
        <v>1.0</v>
      </c>
    </row>
    <row r="70">
      <c r="A70" s="143">
        <v>1991.0</v>
      </c>
      <c r="B70" s="19" t="s">
        <v>3183</v>
      </c>
      <c r="C70" s="19" t="s">
        <v>390</v>
      </c>
      <c r="D70" s="19" t="s">
        <v>3225</v>
      </c>
      <c r="E70" s="20"/>
      <c r="F70" s="19" t="s">
        <v>173</v>
      </c>
      <c r="G70" s="3"/>
      <c r="H70" s="12" t="s">
        <v>190</v>
      </c>
      <c r="I70" s="3"/>
      <c r="J70" s="12" t="s">
        <v>3209</v>
      </c>
      <c r="K70" s="96">
        <v>2.0</v>
      </c>
      <c r="L70" s="144" t="s">
        <v>3185</v>
      </c>
      <c r="M70" s="20"/>
      <c r="N70" s="20"/>
      <c r="O70" s="102"/>
    </row>
    <row r="71">
      <c r="A71" s="143">
        <v>1991.0</v>
      </c>
      <c r="B71" s="110" t="s">
        <v>3183</v>
      </c>
      <c r="C71" s="150" t="s">
        <v>3227</v>
      </c>
      <c r="D71" s="148" t="s">
        <v>3228</v>
      </c>
      <c r="E71" s="20"/>
      <c r="F71" s="148" t="s">
        <v>17</v>
      </c>
      <c r="G71" s="3"/>
      <c r="H71" s="151" t="s">
        <v>18</v>
      </c>
      <c r="I71" s="3"/>
      <c r="J71" s="151" t="s">
        <v>1756</v>
      </c>
      <c r="K71" s="152">
        <v>125.0</v>
      </c>
      <c r="L71" s="144" t="s">
        <v>3185</v>
      </c>
      <c r="M71" s="106"/>
      <c r="N71" s="153" t="s">
        <v>3229</v>
      </c>
      <c r="O71" s="3"/>
    </row>
    <row r="72">
      <c r="A72" s="143">
        <v>1991.0</v>
      </c>
      <c r="B72" s="110" t="s">
        <v>3183</v>
      </c>
      <c r="C72" s="150" t="s">
        <v>3227</v>
      </c>
      <c r="D72" s="148" t="s">
        <v>3228</v>
      </c>
      <c r="E72" s="20"/>
      <c r="F72" s="148" t="s">
        <v>17</v>
      </c>
      <c r="G72" s="3"/>
      <c r="H72" s="151" t="s">
        <v>18</v>
      </c>
      <c r="I72" s="3"/>
      <c r="J72" s="151" t="s">
        <v>3230</v>
      </c>
      <c r="K72" s="102"/>
      <c r="L72" s="144" t="s">
        <v>3185</v>
      </c>
      <c r="M72" s="106"/>
      <c r="N72" s="103" t="s">
        <v>55</v>
      </c>
      <c r="O72" s="3"/>
    </row>
    <row r="73">
      <c r="A73" s="143">
        <v>1991.0</v>
      </c>
      <c r="B73" s="110" t="s">
        <v>3183</v>
      </c>
      <c r="C73" s="150" t="s">
        <v>3227</v>
      </c>
      <c r="D73" s="148" t="s">
        <v>3228</v>
      </c>
      <c r="E73" s="20"/>
      <c r="F73" s="148" t="s">
        <v>17</v>
      </c>
      <c r="G73" s="3"/>
      <c r="H73" s="151" t="s">
        <v>1919</v>
      </c>
      <c r="I73" s="3"/>
      <c r="J73" s="151" t="s">
        <v>28</v>
      </c>
      <c r="K73" s="152">
        <v>5.0</v>
      </c>
      <c r="L73" s="144" t="s">
        <v>3185</v>
      </c>
      <c r="M73" s="106"/>
      <c r="N73" s="111" t="s">
        <v>3231</v>
      </c>
      <c r="O73" s="3"/>
    </row>
    <row r="74">
      <c r="A74" s="143">
        <v>1991.0</v>
      </c>
      <c r="B74" s="110" t="s">
        <v>3183</v>
      </c>
      <c r="C74" s="150" t="s">
        <v>3227</v>
      </c>
      <c r="D74" s="148" t="s">
        <v>3228</v>
      </c>
      <c r="E74" s="20"/>
      <c r="F74" s="148" t="s">
        <v>17</v>
      </c>
      <c r="G74" s="3"/>
      <c r="H74" s="100" t="s">
        <v>36</v>
      </c>
      <c r="I74" s="3"/>
      <c r="J74" s="100" t="s">
        <v>443</v>
      </c>
      <c r="K74" s="102"/>
      <c r="L74" s="144" t="s">
        <v>3185</v>
      </c>
      <c r="M74" s="106"/>
      <c r="N74" s="107" t="s">
        <v>55</v>
      </c>
      <c r="O74" s="3"/>
    </row>
    <row r="75">
      <c r="A75" s="143">
        <v>1991.0</v>
      </c>
      <c r="B75" s="110" t="s">
        <v>3183</v>
      </c>
      <c r="C75" s="150" t="s">
        <v>3227</v>
      </c>
      <c r="D75" s="148" t="s">
        <v>3228</v>
      </c>
      <c r="E75" s="20"/>
      <c r="F75" s="150" t="s">
        <v>42</v>
      </c>
      <c r="G75" s="3"/>
      <c r="H75" s="3"/>
      <c r="I75" s="3"/>
      <c r="J75" s="100"/>
      <c r="K75" s="152">
        <v>100.0</v>
      </c>
      <c r="L75" s="144" t="s">
        <v>3185</v>
      </c>
      <c r="M75" s="106"/>
      <c r="N75" s="107" t="s">
        <v>3232</v>
      </c>
      <c r="O75" s="100"/>
    </row>
    <row r="76">
      <c r="A76" s="143">
        <v>1991.0</v>
      </c>
      <c r="B76" s="110" t="s">
        <v>3183</v>
      </c>
      <c r="C76" s="150"/>
      <c r="D76" s="148"/>
      <c r="E76" s="20"/>
      <c r="F76" s="150"/>
      <c r="G76" s="3"/>
      <c r="H76" s="151"/>
      <c r="I76" s="100" t="s">
        <v>49</v>
      </c>
      <c r="J76" s="3"/>
      <c r="K76" s="102"/>
      <c r="L76" s="144" t="s">
        <v>3185</v>
      </c>
      <c r="M76" s="154">
        <v>1.0</v>
      </c>
      <c r="N76" s="107" t="s">
        <v>55</v>
      </c>
      <c r="O76" s="100"/>
    </row>
    <row r="77">
      <c r="A77" s="143">
        <v>1991.0</v>
      </c>
      <c r="B77" s="110" t="s">
        <v>3183</v>
      </c>
      <c r="C77" s="150"/>
      <c r="D77" s="148"/>
      <c r="E77" s="20"/>
      <c r="F77" s="150"/>
      <c r="G77" s="3"/>
      <c r="H77" s="151"/>
      <c r="I77" s="100" t="s">
        <v>1019</v>
      </c>
      <c r="J77" s="100"/>
      <c r="K77" s="152">
        <v>60.0</v>
      </c>
      <c r="L77" s="144" t="s">
        <v>3185</v>
      </c>
      <c r="M77" s="154">
        <v>1.0</v>
      </c>
      <c r="N77" s="111"/>
      <c r="O77" s="100"/>
    </row>
    <row r="78">
      <c r="A78" s="143">
        <v>1991.0</v>
      </c>
      <c r="B78" s="110" t="s">
        <v>3183</v>
      </c>
      <c r="C78" s="150"/>
      <c r="D78" s="148"/>
      <c r="E78" s="20"/>
      <c r="F78" s="150"/>
      <c r="G78" s="3"/>
      <c r="H78" s="151"/>
      <c r="I78" s="100" t="s">
        <v>1024</v>
      </c>
      <c r="J78" s="3"/>
      <c r="K78" s="102"/>
      <c r="L78" s="144" t="s">
        <v>3185</v>
      </c>
      <c r="M78" s="154">
        <v>1.0</v>
      </c>
      <c r="N78" s="107" t="s">
        <v>55</v>
      </c>
      <c r="O78" s="100"/>
    </row>
    <row r="79">
      <c r="A79" s="143">
        <v>1991.0</v>
      </c>
      <c r="B79" s="110" t="s">
        <v>3183</v>
      </c>
      <c r="C79" s="150"/>
      <c r="D79" s="148"/>
      <c r="E79" s="20"/>
      <c r="F79" s="150"/>
      <c r="G79" s="3"/>
      <c r="H79" s="151"/>
      <c r="I79" s="100" t="s">
        <v>44</v>
      </c>
      <c r="J79" s="100"/>
      <c r="K79" s="152">
        <v>10.0</v>
      </c>
      <c r="L79" s="144" t="s">
        <v>3185</v>
      </c>
      <c r="M79" s="154">
        <v>1.0</v>
      </c>
      <c r="N79" s="111"/>
      <c r="O79" s="100"/>
    </row>
    <row r="80">
      <c r="A80" s="143">
        <v>1991.0</v>
      </c>
      <c r="B80" s="110" t="s">
        <v>3183</v>
      </c>
      <c r="C80" s="150" t="s">
        <v>3227</v>
      </c>
      <c r="D80" s="148" t="s">
        <v>3228</v>
      </c>
      <c r="E80" s="20"/>
      <c r="F80" s="150" t="s">
        <v>42</v>
      </c>
      <c r="G80" s="3"/>
      <c r="H80" s="151" t="s">
        <v>58</v>
      </c>
      <c r="I80" s="3"/>
      <c r="J80" s="3"/>
      <c r="K80" s="102"/>
      <c r="L80" s="144" t="s">
        <v>3185</v>
      </c>
      <c r="M80" s="106"/>
      <c r="N80" s="111"/>
      <c r="O80" s="100">
        <v>1.0</v>
      </c>
    </row>
    <row r="81">
      <c r="A81" s="143">
        <v>1991.0</v>
      </c>
      <c r="B81" s="110" t="s">
        <v>3183</v>
      </c>
      <c r="C81" s="150" t="s">
        <v>3227</v>
      </c>
      <c r="D81" s="148" t="s">
        <v>3228</v>
      </c>
      <c r="E81" s="20"/>
      <c r="F81" s="150" t="s">
        <v>42</v>
      </c>
      <c r="G81" s="3"/>
      <c r="H81" s="151" t="s">
        <v>58</v>
      </c>
      <c r="I81" s="100" t="s">
        <v>613</v>
      </c>
      <c r="J81" s="151"/>
      <c r="K81" s="102"/>
      <c r="L81" s="144" t="s">
        <v>3185</v>
      </c>
      <c r="M81" s="154">
        <v>1.0</v>
      </c>
      <c r="N81" s="145" t="s">
        <v>55</v>
      </c>
      <c r="O81" s="3"/>
    </row>
    <row r="82">
      <c r="A82" s="143">
        <v>1991.0</v>
      </c>
      <c r="B82" s="110" t="s">
        <v>3183</v>
      </c>
      <c r="C82" s="150" t="s">
        <v>3227</v>
      </c>
      <c r="D82" s="148" t="s">
        <v>3228</v>
      </c>
      <c r="E82" s="20"/>
      <c r="F82" s="150" t="s">
        <v>42</v>
      </c>
      <c r="G82" s="3"/>
      <c r="H82" s="151" t="s">
        <v>58</v>
      </c>
      <c r="I82" s="100" t="s">
        <v>59</v>
      </c>
      <c r="J82" s="151"/>
      <c r="K82" s="102"/>
      <c r="L82" s="144" t="s">
        <v>3185</v>
      </c>
      <c r="M82" s="154">
        <v>1.0</v>
      </c>
      <c r="N82" s="145" t="s">
        <v>55</v>
      </c>
      <c r="O82" s="3"/>
    </row>
    <row r="83">
      <c r="A83" s="143">
        <v>1991.0</v>
      </c>
      <c r="B83" s="110" t="s">
        <v>3183</v>
      </c>
      <c r="C83" s="150" t="s">
        <v>3227</v>
      </c>
      <c r="D83" s="148" t="s">
        <v>3228</v>
      </c>
      <c r="E83" s="20"/>
      <c r="F83" s="150" t="s">
        <v>42</v>
      </c>
      <c r="G83" s="3"/>
      <c r="H83" s="151" t="s">
        <v>58</v>
      </c>
      <c r="I83" s="100" t="s">
        <v>60</v>
      </c>
      <c r="J83" s="151"/>
      <c r="K83" s="102"/>
      <c r="L83" s="144" t="s">
        <v>3185</v>
      </c>
      <c r="M83" s="154">
        <v>1.0</v>
      </c>
      <c r="N83" s="145" t="s">
        <v>55</v>
      </c>
      <c r="O83" s="3"/>
    </row>
    <row r="84">
      <c r="A84" s="143">
        <v>1991.0</v>
      </c>
      <c r="B84" s="110" t="s">
        <v>3183</v>
      </c>
      <c r="C84" s="150" t="s">
        <v>3227</v>
      </c>
      <c r="D84" s="148" t="s">
        <v>3228</v>
      </c>
      <c r="E84" s="20"/>
      <c r="F84" s="150" t="s">
        <v>42</v>
      </c>
      <c r="G84" s="3"/>
      <c r="H84" s="151" t="s">
        <v>78</v>
      </c>
      <c r="I84" s="3"/>
      <c r="J84" s="151" t="s">
        <v>2392</v>
      </c>
      <c r="K84" s="102"/>
      <c r="L84" s="144" t="s">
        <v>3185</v>
      </c>
      <c r="M84" s="106"/>
      <c r="N84" s="103" t="s">
        <v>55</v>
      </c>
      <c r="O84" s="3"/>
    </row>
    <row r="85">
      <c r="A85" s="143">
        <v>1991.0</v>
      </c>
      <c r="B85" s="110" t="s">
        <v>3183</v>
      </c>
      <c r="C85" s="150" t="s">
        <v>3227</v>
      </c>
      <c r="D85" s="148" t="s">
        <v>3228</v>
      </c>
      <c r="E85" s="20"/>
      <c r="F85" s="150" t="s">
        <v>123</v>
      </c>
      <c r="G85" s="3"/>
      <c r="H85" s="151" t="s">
        <v>144</v>
      </c>
      <c r="I85" s="98" t="s">
        <v>526</v>
      </c>
      <c r="J85" s="151" t="s">
        <v>1702</v>
      </c>
      <c r="K85" s="102"/>
      <c r="L85" s="144" t="s">
        <v>3185</v>
      </c>
      <c r="M85" s="106"/>
      <c r="N85" s="103" t="s">
        <v>55</v>
      </c>
      <c r="O85" s="3"/>
    </row>
    <row r="86">
      <c r="A86" s="143">
        <v>1991.0</v>
      </c>
      <c r="B86" s="110" t="s">
        <v>3183</v>
      </c>
      <c r="C86" s="150" t="s">
        <v>3227</v>
      </c>
      <c r="D86" s="148" t="s">
        <v>3228</v>
      </c>
      <c r="E86" s="20"/>
      <c r="F86" s="150" t="s">
        <v>123</v>
      </c>
      <c r="G86" s="3"/>
      <c r="H86" s="151" t="s">
        <v>144</v>
      </c>
      <c r="I86" s="98" t="s">
        <v>1053</v>
      </c>
      <c r="J86" s="151" t="s">
        <v>1702</v>
      </c>
      <c r="K86" s="102"/>
      <c r="L86" s="144" t="s">
        <v>3185</v>
      </c>
      <c r="M86" s="106"/>
      <c r="N86" s="103" t="s">
        <v>55</v>
      </c>
      <c r="O86" s="3"/>
    </row>
    <row r="87">
      <c r="A87" s="143">
        <v>1991.0</v>
      </c>
      <c r="B87" s="110" t="s">
        <v>3183</v>
      </c>
      <c r="C87" s="150" t="s">
        <v>3227</v>
      </c>
      <c r="D87" s="148" t="s">
        <v>3228</v>
      </c>
      <c r="E87" s="20"/>
      <c r="F87" s="150" t="s">
        <v>123</v>
      </c>
      <c r="G87" s="3"/>
      <c r="H87" s="151" t="s">
        <v>144</v>
      </c>
      <c r="I87" s="98" t="s">
        <v>1055</v>
      </c>
      <c r="J87" s="151" t="s">
        <v>1702</v>
      </c>
      <c r="K87" s="102"/>
      <c r="L87" s="144" t="s">
        <v>3185</v>
      </c>
      <c r="M87" s="106"/>
      <c r="N87" s="103" t="s">
        <v>55</v>
      </c>
      <c r="O87" s="3"/>
    </row>
    <row r="88">
      <c r="A88" s="143">
        <v>1991.0</v>
      </c>
      <c r="B88" s="110" t="s">
        <v>3183</v>
      </c>
      <c r="C88" s="150" t="s">
        <v>3227</v>
      </c>
      <c r="D88" s="148" t="s">
        <v>3228</v>
      </c>
      <c r="E88" s="20"/>
      <c r="F88" s="155" t="s">
        <v>1077</v>
      </c>
      <c r="G88" s="3"/>
      <c r="H88" s="100" t="s">
        <v>1090</v>
      </c>
      <c r="I88" s="3"/>
      <c r="J88" s="156" t="s">
        <v>3209</v>
      </c>
      <c r="K88" s="152">
        <v>1.0</v>
      </c>
      <c r="L88" s="144" t="s">
        <v>3185</v>
      </c>
      <c r="M88" s="153">
        <v>1.0</v>
      </c>
      <c r="N88" s="20"/>
      <c r="O88" s="100"/>
    </row>
    <row r="89">
      <c r="A89" s="143">
        <v>1991.0</v>
      </c>
      <c r="B89" s="110" t="s">
        <v>3183</v>
      </c>
      <c r="C89" s="150" t="s">
        <v>3227</v>
      </c>
      <c r="D89" s="148" t="s">
        <v>3228</v>
      </c>
      <c r="E89" s="20"/>
      <c r="F89" s="155" t="s">
        <v>1077</v>
      </c>
      <c r="G89" s="3"/>
      <c r="H89" s="3"/>
      <c r="I89" s="3"/>
      <c r="J89" s="156" t="s">
        <v>3233</v>
      </c>
      <c r="K89" s="152">
        <v>2.0</v>
      </c>
      <c r="L89" s="144" t="s">
        <v>3185</v>
      </c>
      <c r="M89" s="153">
        <v>1.0</v>
      </c>
      <c r="N89" s="20"/>
      <c r="O89" s="100"/>
    </row>
    <row r="90">
      <c r="A90" s="143">
        <v>1991.0</v>
      </c>
      <c r="B90" s="110" t="s">
        <v>3183</v>
      </c>
      <c r="C90" s="150" t="s">
        <v>3227</v>
      </c>
      <c r="D90" s="155" t="s">
        <v>3234</v>
      </c>
      <c r="E90" s="20"/>
      <c r="F90" s="155" t="s">
        <v>17</v>
      </c>
      <c r="G90" s="3"/>
      <c r="H90" s="100" t="s">
        <v>18</v>
      </c>
      <c r="I90" s="3"/>
      <c r="J90" s="156" t="s">
        <v>1307</v>
      </c>
      <c r="K90" s="152">
        <v>70.0</v>
      </c>
      <c r="L90" s="144" t="s">
        <v>3185</v>
      </c>
      <c r="M90" s="153">
        <v>1.0</v>
      </c>
      <c r="N90" s="20"/>
      <c r="O90" s="3"/>
    </row>
    <row r="91">
      <c r="A91" s="143">
        <v>1991.0</v>
      </c>
      <c r="B91" s="110" t="s">
        <v>3183</v>
      </c>
      <c r="C91" s="150" t="s">
        <v>3227</v>
      </c>
      <c r="D91" s="155" t="s">
        <v>3234</v>
      </c>
      <c r="E91" s="20"/>
      <c r="F91" s="155" t="s">
        <v>17</v>
      </c>
      <c r="G91" s="3"/>
      <c r="H91" s="100" t="s">
        <v>18</v>
      </c>
      <c r="I91" s="3"/>
      <c r="J91" s="156" t="s">
        <v>1437</v>
      </c>
      <c r="K91" s="102"/>
      <c r="L91" s="144" t="s">
        <v>3185</v>
      </c>
      <c r="M91" s="153">
        <v>1.0</v>
      </c>
      <c r="N91" s="153" t="s">
        <v>55</v>
      </c>
      <c r="O91" s="3"/>
    </row>
    <row r="92">
      <c r="A92" s="143">
        <v>1991.0</v>
      </c>
      <c r="B92" s="110" t="s">
        <v>3183</v>
      </c>
      <c r="C92" s="150" t="s">
        <v>3227</v>
      </c>
      <c r="D92" s="155" t="s">
        <v>3234</v>
      </c>
      <c r="E92" s="20"/>
      <c r="F92" s="155" t="s">
        <v>17</v>
      </c>
      <c r="G92" s="3"/>
      <c r="H92" s="100" t="s">
        <v>36</v>
      </c>
      <c r="I92" s="3"/>
      <c r="J92" s="156" t="s">
        <v>1313</v>
      </c>
      <c r="K92" s="102"/>
      <c r="L92" s="144" t="s">
        <v>3185</v>
      </c>
      <c r="M92" s="153">
        <v>1.0</v>
      </c>
      <c r="N92" s="153" t="s">
        <v>55</v>
      </c>
      <c r="O92" s="3"/>
    </row>
    <row r="93">
      <c r="A93" s="143">
        <v>1991.0</v>
      </c>
      <c r="B93" s="19" t="s">
        <v>3183</v>
      </c>
      <c r="C93" s="150" t="s">
        <v>3227</v>
      </c>
      <c r="D93" s="157" t="s">
        <v>3235</v>
      </c>
      <c r="E93" s="20"/>
      <c r="F93" s="157" t="s">
        <v>17</v>
      </c>
      <c r="G93" s="3"/>
      <c r="H93" s="3" t="s">
        <v>18</v>
      </c>
      <c r="I93" s="3"/>
      <c r="J93" s="151" t="s">
        <v>3236</v>
      </c>
      <c r="K93" s="152">
        <v>40.0</v>
      </c>
      <c r="L93" s="144" t="s">
        <v>3185</v>
      </c>
      <c r="M93" s="20"/>
      <c r="N93" s="20"/>
      <c r="O93" s="3"/>
    </row>
    <row r="94">
      <c r="A94" s="143">
        <v>1991.0</v>
      </c>
      <c r="B94" s="19" t="s">
        <v>3183</v>
      </c>
      <c r="C94" s="150" t="s">
        <v>3227</v>
      </c>
      <c r="D94" s="157" t="s">
        <v>3235</v>
      </c>
      <c r="E94" s="20"/>
      <c r="F94" s="157" t="s">
        <v>17</v>
      </c>
      <c r="G94" s="3"/>
      <c r="H94" s="3" t="s">
        <v>18</v>
      </c>
      <c r="I94" s="3"/>
      <c r="J94" s="3" t="s">
        <v>1437</v>
      </c>
      <c r="K94" s="152">
        <v>30.0</v>
      </c>
      <c r="L94" s="144" t="s">
        <v>3185</v>
      </c>
      <c r="M94" s="20"/>
      <c r="N94" s="20"/>
      <c r="O94" s="3"/>
    </row>
    <row r="95">
      <c r="A95" s="143">
        <v>1991.0</v>
      </c>
      <c r="B95" s="19" t="s">
        <v>3183</v>
      </c>
      <c r="C95" s="150" t="s">
        <v>3227</v>
      </c>
      <c r="D95" s="157" t="s">
        <v>3235</v>
      </c>
      <c r="E95" s="20"/>
      <c r="F95" s="157" t="s">
        <v>17</v>
      </c>
      <c r="G95" s="3"/>
      <c r="H95" s="3" t="s">
        <v>36</v>
      </c>
      <c r="I95" s="3"/>
      <c r="J95" s="3" t="s">
        <v>443</v>
      </c>
      <c r="K95" s="3"/>
      <c r="L95" s="144" t="s">
        <v>3185</v>
      </c>
      <c r="M95" s="20"/>
      <c r="N95" s="157" t="s">
        <v>55</v>
      </c>
      <c r="O95" s="3"/>
    </row>
    <row r="96">
      <c r="A96" s="143">
        <v>1991.0</v>
      </c>
      <c r="B96" s="19" t="s">
        <v>3183</v>
      </c>
      <c r="C96" s="150" t="s">
        <v>3227</v>
      </c>
      <c r="D96" s="157" t="s">
        <v>3235</v>
      </c>
      <c r="E96" s="3"/>
      <c r="F96" s="3"/>
      <c r="G96" s="3"/>
      <c r="H96" s="3" t="s">
        <v>36</v>
      </c>
      <c r="I96" s="3"/>
      <c r="J96" s="3" t="s">
        <v>3237</v>
      </c>
      <c r="K96" s="3"/>
      <c r="L96" s="144" t="s">
        <v>3185</v>
      </c>
      <c r="M96" s="20"/>
      <c r="N96" s="20"/>
      <c r="O96" s="99">
        <v>1.0</v>
      </c>
    </row>
    <row r="97">
      <c r="A97" s="143">
        <v>1991.0</v>
      </c>
      <c r="B97" s="19" t="s">
        <v>3183</v>
      </c>
      <c r="C97" s="150" t="s">
        <v>3227</v>
      </c>
      <c r="D97" s="157" t="s">
        <v>3235</v>
      </c>
      <c r="E97" s="3"/>
      <c r="F97" s="3" t="s">
        <v>42</v>
      </c>
      <c r="G97" s="3"/>
      <c r="H97" s="3" t="s">
        <v>48</v>
      </c>
      <c r="I97" s="3" t="s">
        <v>1019</v>
      </c>
      <c r="J97" s="3" t="s">
        <v>1023</v>
      </c>
      <c r="K97" s="3"/>
      <c r="L97" s="144" t="s">
        <v>3185</v>
      </c>
      <c r="M97" s="20"/>
      <c r="N97" s="20"/>
      <c r="O97" s="99">
        <v>1.0</v>
      </c>
    </row>
    <row r="98">
      <c r="A98" s="143">
        <v>1991.0</v>
      </c>
      <c r="B98" s="19" t="s">
        <v>3183</v>
      </c>
      <c r="C98" s="150" t="s">
        <v>3227</v>
      </c>
      <c r="D98" s="157" t="s">
        <v>3235</v>
      </c>
      <c r="E98" s="3"/>
      <c r="F98" s="3"/>
      <c r="G98" s="3"/>
      <c r="H98" s="3"/>
      <c r="I98" s="3"/>
      <c r="J98" s="151" t="s">
        <v>1028</v>
      </c>
      <c r="K98" s="3"/>
      <c r="L98" s="144" t="s">
        <v>3185</v>
      </c>
      <c r="M98" s="106"/>
      <c r="N98" s="148" t="s">
        <v>55</v>
      </c>
      <c r="O98" s="3"/>
    </row>
    <row r="99">
      <c r="A99" s="143">
        <v>1991.0</v>
      </c>
      <c r="B99" s="19" t="s">
        <v>3183</v>
      </c>
      <c r="C99" s="150" t="s">
        <v>3227</v>
      </c>
      <c r="D99" s="157" t="s">
        <v>3235</v>
      </c>
      <c r="E99" s="3"/>
      <c r="F99" s="3" t="s">
        <v>42</v>
      </c>
      <c r="G99" s="3"/>
      <c r="H99" s="3" t="s">
        <v>48</v>
      </c>
      <c r="I99" s="3" t="s">
        <v>1024</v>
      </c>
      <c r="J99" s="3" t="s">
        <v>1025</v>
      </c>
      <c r="K99" s="3"/>
      <c r="L99" s="144" t="s">
        <v>3185</v>
      </c>
      <c r="M99" s="20"/>
      <c r="N99" s="157" t="s">
        <v>55</v>
      </c>
      <c r="O99" s="3"/>
    </row>
    <row r="100">
      <c r="A100" s="143">
        <v>1991.0</v>
      </c>
      <c r="B100" s="19" t="s">
        <v>3183</v>
      </c>
      <c r="C100" s="150" t="s">
        <v>3227</v>
      </c>
      <c r="D100" s="157" t="s">
        <v>3235</v>
      </c>
      <c r="E100" s="3"/>
      <c r="F100" s="3"/>
      <c r="G100" s="3"/>
      <c r="H100" s="3"/>
      <c r="I100" s="3"/>
      <c r="J100" s="151" t="s">
        <v>3238</v>
      </c>
      <c r="K100" s="3"/>
      <c r="L100" s="144" t="s">
        <v>3185</v>
      </c>
      <c r="M100" s="106"/>
      <c r="N100" s="148" t="s">
        <v>55</v>
      </c>
      <c r="O100" s="3"/>
    </row>
    <row r="101">
      <c r="A101" s="143">
        <v>1991.0</v>
      </c>
      <c r="B101" s="19" t="s">
        <v>3183</v>
      </c>
      <c r="C101" s="150" t="s">
        <v>3227</v>
      </c>
      <c r="D101" s="157" t="s">
        <v>3235</v>
      </c>
      <c r="E101" s="3"/>
      <c r="F101" s="3" t="s">
        <v>42</v>
      </c>
      <c r="G101" s="3"/>
      <c r="H101" s="3" t="s">
        <v>48</v>
      </c>
      <c r="I101" s="3" t="s">
        <v>44</v>
      </c>
      <c r="J101" s="3" t="s">
        <v>3239</v>
      </c>
      <c r="K101" s="3"/>
      <c r="L101" s="144" t="s">
        <v>3185</v>
      </c>
      <c r="M101" s="20"/>
      <c r="N101" s="20"/>
      <c r="O101" s="99">
        <v>1.0</v>
      </c>
    </row>
    <row r="102">
      <c r="A102" s="143">
        <v>1991.0</v>
      </c>
      <c r="B102" s="19" t="s">
        <v>3183</v>
      </c>
      <c r="C102" s="150" t="s">
        <v>3227</v>
      </c>
      <c r="D102" s="157" t="s">
        <v>3235</v>
      </c>
      <c r="E102" s="3"/>
      <c r="F102" s="3" t="s">
        <v>42</v>
      </c>
      <c r="G102" s="3"/>
      <c r="H102" s="3" t="s">
        <v>58</v>
      </c>
      <c r="I102" s="3" t="s">
        <v>1042</v>
      </c>
      <c r="J102" s="3"/>
      <c r="K102" s="3"/>
      <c r="L102" s="144" t="s">
        <v>3185</v>
      </c>
      <c r="M102" s="3"/>
      <c r="N102" s="3"/>
      <c r="O102" s="99">
        <v>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2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3240</v>
      </c>
      <c r="C2" s="5" t="s">
        <v>3241</v>
      </c>
      <c r="D2" s="5"/>
      <c r="E2" s="3"/>
      <c r="F2" s="5" t="s">
        <v>3242</v>
      </c>
      <c r="G2" s="3"/>
      <c r="H2" s="5" t="s">
        <v>3243</v>
      </c>
      <c r="I2" s="3"/>
      <c r="J2" s="5" t="s">
        <v>3244</v>
      </c>
      <c r="K2" s="4">
        <v>0.0</v>
      </c>
      <c r="L2" s="135"/>
      <c r="M2" s="3"/>
      <c r="N2" s="3"/>
      <c r="O2" s="4">
        <v>1.0</v>
      </c>
    </row>
    <row r="3">
      <c r="A3" s="4">
        <v>1991.0</v>
      </c>
      <c r="B3" s="5" t="s">
        <v>3240</v>
      </c>
      <c r="C3" s="5" t="s">
        <v>3241</v>
      </c>
      <c r="D3" s="5"/>
      <c r="E3" s="3"/>
      <c r="F3" s="5" t="s">
        <v>3242</v>
      </c>
      <c r="G3" s="3"/>
      <c r="H3" s="5" t="s">
        <v>3243</v>
      </c>
      <c r="I3" s="3"/>
      <c r="J3" s="5" t="s">
        <v>3245</v>
      </c>
      <c r="K3" s="4">
        <v>0.0</v>
      </c>
      <c r="L3" s="135"/>
      <c r="M3" s="3"/>
      <c r="N3" s="3"/>
      <c r="O3" s="4">
        <v>1.0</v>
      </c>
    </row>
    <row r="4">
      <c r="A4" s="4">
        <v>1991.0</v>
      </c>
      <c r="B4" s="5" t="s">
        <v>3240</v>
      </c>
      <c r="C4" s="5" t="s">
        <v>16</v>
      </c>
      <c r="D4" s="5"/>
      <c r="E4" s="3"/>
      <c r="F4" s="5" t="s">
        <v>17</v>
      </c>
      <c r="G4" s="3"/>
      <c r="H4" s="5" t="s">
        <v>18</v>
      </c>
      <c r="I4" s="3"/>
      <c r="J4" s="5" t="s">
        <v>3246</v>
      </c>
      <c r="K4" s="32">
        <v>0.0</v>
      </c>
      <c r="L4" s="112" t="s">
        <v>3247</v>
      </c>
      <c r="M4" s="3"/>
      <c r="N4" s="3"/>
      <c r="O4" s="32">
        <v>1.0</v>
      </c>
    </row>
    <row r="5">
      <c r="A5" s="4">
        <v>1991.0</v>
      </c>
      <c r="B5" s="5" t="s">
        <v>3240</v>
      </c>
      <c r="C5" s="5" t="s">
        <v>16</v>
      </c>
      <c r="D5" s="5"/>
      <c r="E5" s="3"/>
      <c r="F5" s="5" t="s">
        <v>17</v>
      </c>
      <c r="G5" s="3"/>
      <c r="H5" s="5" t="s">
        <v>18</v>
      </c>
      <c r="I5" s="3"/>
      <c r="J5" s="5" t="s">
        <v>3248</v>
      </c>
      <c r="K5" s="4">
        <v>0.0</v>
      </c>
      <c r="L5" s="112" t="s">
        <v>3247</v>
      </c>
      <c r="M5" s="3"/>
      <c r="N5" s="3"/>
      <c r="O5" s="4">
        <v>1.0</v>
      </c>
    </row>
    <row r="6">
      <c r="A6" s="4">
        <v>1991.0</v>
      </c>
      <c r="B6" s="5" t="s">
        <v>3240</v>
      </c>
      <c r="C6" s="5" t="s">
        <v>16</v>
      </c>
      <c r="D6" s="5"/>
      <c r="E6" s="3"/>
      <c r="F6" s="5" t="s">
        <v>17</v>
      </c>
      <c r="G6" s="3"/>
      <c r="H6" s="5" t="s">
        <v>18</v>
      </c>
      <c r="I6" s="3"/>
      <c r="J6" s="5" t="s">
        <v>3249</v>
      </c>
      <c r="K6" s="3"/>
      <c r="L6" s="112" t="s">
        <v>3247</v>
      </c>
      <c r="M6" s="3"/>
      <c r="N6" s="11" t="s">
        <v>3250</v>
      </c>
      <c r="O6" s="3"/>
    </row>
    <row r="7">
      <c r="A7" s="4">
        <v>1991.0</v>
      </c>
      <c r="B7" s="5" t="s">
        <v>3240</v>
      </c>
      <c r="C7" s="5" t="s">
        <v>16</v>
      </c>
      <c r="D7" s="5"/>
      <c r="E7" s="3"/>
      <c r="F7" s="5" t="s">
        <v>17</v>
      </c>
      <c r="G7" s="3"/>
      <c r="H7" s="5" t="s">
        <v>18</v>
      </c>
      <c r="I7" s="3"/>
      <c r="J7" s="5" t="s">
        <v>3251</v>
      </c>
      <c r="K7" s="4">
        <v>239.0</v>
      </c>
      <c r="L7" s="112" t="s">
        <v>3247</v>
      </c>
      <c r="M7" s="3"/>
      <c r="N7" s="3"/>
      <c r="O7" s="3"/>
    </row>
    <row r="8">
      <c r="A8" s="4">
        <v>1991.0</v>
      </c>
      <c r="B8" s="5" t="s">
        <v>3240</v>
      </c>
      <c r="C8" s="5" t="s">
        <v>16</v>
      </c>
      <c r="D8" s="5"/>
      <c r="E8" s="3"/>
      <c r="F8" s="5" t="s">
        <v>17</v>
      </c>
      <c r="G8" s="3"/>
      <c r="H8" s="5" t="s">
        <v>18</v>
      </c>
      <c r="I8" s="3"/>
      <c r="J8" s="5" t="s">
        <v>3252</v>
      </c>
      <c r="K8" s="4">
        <v>60.0</v>
      </c>
      <c r="L8" s="112" t="s">
        <v>3247</v>
      </c>
      <c r="M8" s="3"/>
      <c r="N8" s="3"/>
      <c r="O8" s="3"/>
    </row>
    <row r="9">
      <c r="A9" s="4">
        <v>1991.0</v>
      </c>
      <c r="B9" s="5" t="s">
        <v>3240</v>
      </c>
      <c r="C9" s="5" t="s">
        <v>16</v>
      </c>
      <c r="D9" s="5"/>
      <c r="E9" s="3"/>
      <c r="F9" s="5" t="s">
        <v>17</v>
      </c>
      <c r="G9" s="3"/>
      <c r="H9" s="5" t="s">
        <v>18</v>
      </c>
      <c r="I9" s="3"/>
      <c r="J9" s="5" t="s">
        <v>1440</v>
      </c>
      <c r="K9" s="4">
        <v>0.0</v>
      </c>
      <c r="L9" s="112" t="s">
        <v>3247</v>
      </c>
      <c r="M9" s="3"/>
      <c r="N9" s="3"/>
      <c r="O9" s="64">
        <v>1.0</v>
      </c>
    </row>
    <row r="10">
      <c r="A10" s="4">
        <v>1991.0</v>
      </c>
      <c r="B10" s="5" t="s">
        <v>3240</v>
      </c>
      <c r="C10" s="5" t="s">
        <v>16</v>
      </c>
      <c r="D10" s="5"/>
      <c r="E10" s="3"/>
      <c r="F10" s="5" t="s">
        <v>17</v>
      </c>
      <c r="G10" s="3"/>
      <c r="H10" s="5" t="s">
        <v>18</v>
      </c>
      <c r="I10" s="3"/>
      <c r="J10" s="5" t="s">
        <v>3253</v>
      </c>
      <c r="K10" s="4">
        <v>0.0</v>
      </c>
      <c r="L10" s="112" t="s">
        <v>3247</v>
      </c>
      <c r="M10" s="3"/>
      <c r="N10" s="3"/>
      <c r="O10" s="64">
        <v>1.0</v>
      </c>
    </row>
    <row r="11">
      <c r="A11" s="4">
        <v>1991.0</v>
      </c>
      <c r="B11" s="5" t="s">
        <v>3240</v>
      </c>
      <c r="C11" s="5" t="s">
        <v>16</v>
      </c>
      <c r="D11" s="5"/>
      <c r="E11" s="3"/>
      <c r="F11" s="5" t="s">
        <v>17</v>
      </c>
      <c r="G11" s="3"/>
      <c r="H11" s="5" t="s">
        <v>18</v>
      </c>
      <c r="I11" s="3"/>
      <c r="J11" s="5" t="s">
        <v>3254</v>
      </c>
      <c r="K11" s="4">
        <v>329.0</v>
      </c>
      <c r="L11" s="112" t="s">
        <v>3247</v>
      </c>
      <c r="M11" s="3"/>
      <c r="N11" s="3"/>
      <c r="O11" s="3"/>
    </row>
    <row r="12">
      <c r="A12" s="4">
        <v>1991.0</v>
      </c>
      <c r="B12" s="5" t="s">
        <v>3240</v>
      </c>
      <c r="C12" s="5" t="s">
        <v>16</v>
      </c>
      <c r="D12" s="5"/>
      <c r="E12" s="3"/>
      <c r="F12" s="5" t="s">
        <v>17</v>
      </c>
      <c r="G12" s="3"/>
      <c r="H12" s="5" t="s">
        <v>18</v>
      </c>
      <c r="I12" s="3"/>
      <c r="J12" s="5" t="s">
        <v>3255</v>
      </c>
      <c r="K12" s="4">
        <v>46.0</v>
      </c>
      <c r="L12" s="112" t="s">
        <v>3247</v>
      </c>
      <c r="M12" s="3"/>
      <c r="N12" s="3"/>
      <c r="O12" s="3"/>
    </row>
    <row r="13">
      <c r="A13" s="4">
        <v>1991.0</v>
      </c>
      <c r="B13" s="5" t="s">
        <v>3240</v>
      </c>
      <c r="C13" s="5" t="s">
        <v>16</v>
      </c>
      <c r="D13" s="5"/>
      <c r="E13" s="3"/>
      <c r="F13" s="5" t="s">
        <v>17</v>
      </c>
      <c r="G13" s="3"/>
      <c r="H13" s="5" t="s">
        <v>18</v>
      </c>
      <c r="I13" s="3"/>
      <c r="J13" s="5" t="s">
        <v>3256</v>
      </c>
      <c r="K13" s="4">
        <v>164.0</v>
      </c>
      <c r="L13" s="112" t="s">
        <v>3247</v>
      </c>
      <c r="M13" s="3"/>
      <c r="N13" s="3"/>
      <c r="O13" s="3"/>
    </row>
    <row r="14">
      <c r="A14" s="4">
        <v>1991.0</v>
      </c>
      <c r="B14" s="5" t="s">
        <v>3240</v>
      </c>
      <c r="C14" s="5" t="s">
        <v>16</v>
      </c>
      <c r="D14" s="5"/>
      <c r="E14" s="3"/>
      <c r="F14" s="5" t="s">
        <v>17</v>
      </c>
      <c r="G14" s="3"/>
      <c r="H14" s="5" t="s">
        <v>29</v>
      </c>
      <c r="I14" s="3"/>
      <c r="J14" s="5" t="s">
        <v>3257</v>
      </c>
      <c r="K14" s="4">
        <v>0.0</v>
      </c>
      <c r="L14" s="112" t="s">
        <v>3247</v>
      </c>
      <c r="M14" s="3"/>
      <c r="N14" s="3"/>
      <c r="O14" s="4">
        <v>1.0</v>
      </c>
    </row>
    <row r="15">
      <c r="A15" s="4">
        <v>1991.0</v>
      </c>
      <c r="B15" s="5" t="s">
        <v>3240</v>
      </c>
      <c r="C15" s="5" t="s">
        <v>16</v>
      </c>
      <c r="D15" s="5"/>
      <c r="E15" s="3"/>
      <c r="F15" s="5" t="s">
        <v>17</v>
      </c>
      <c r="G15" s="3"/>
      <c r="H15" s="5" t="s">
        <v>29</v>
      </c>
      <c r="I15" s="5"/>
      <c r="J15" s="5" t="s">
        <v>3258</v>
      </c>
      <c r="K15" s="4">
        <v>340.0</v>
      </c>
      <c r="L15" s="112" t="s">
        <v>3247</v>
      </c>
      <c r="M15" s="3"/>
      <c r="N15" s="3"/>
      <c r="O15" s="3"/>
    </row>
    <row r="16">
      <c r="A16" s="4">
        <v>1991.0</v>
      </c>
      <c r="B16" s="5" t="s">
        <v>3240</v>
      </c>
      <c r="C16" s="5" t="s">
        <v>16</v>
      </c>
      <c r="D16" s="5"/>
      <c r="E16" s="3"/>
      <c r="F16" s="5" t="s">
        <v>17</v>
      </c>
      <c r="G16" s="3"/>
      <c r="H16" s="5" t="s">
        <v>29</v>
      </c>
      <c r="I16" s="5"/>
      <c r="J16" s="5" t="s">
        <v>3259</v>
      </c>
      <c r="K16" s="4">
        <v>100.0</v>
      </c>
      <c r="L16" s="112" t="s">
        <v>3247</v>
      </c>
      <c r="M16" s="3"/>
      <c r="N16" s="3"/>
      <c r="O16" s="3"/>
    </row>
    <row r="17">
      <c r="A17" s="4">
        <v>1991.0</v>
      </c>
      <c r="B17" s="5" t="s">
        <v>3240</v>
      </c>
      <c r="C17" s="5" t="s">
        <v>16</v>
      </c>
      <c r="D17" s="5"/>
      <c r="E17" s="3"/>
      <c r="F17" s="5" t="s">
        <v>17</v>
      </c>
      <c r="G17" s="3"/>
      <c r="H17" s="5" t="s">
        <v>32</v>
      </c>
      <c r="I17" s="5"/>
      <c r="J17" s="5" t="s">
        <v>3260</v>
      </c>
      <c r="K17" s="126">
        <v>0.0</v>
      </c>
      <c r="L17" s="112" t="s">
        <v>3247</v>
      </c>
      <c r="M17" s="3"/>
      <c r="N17" s="5"/>
      <c r="O17" s="126">
        <v>1.0</v>
      </c>
    </row>
    <row r="18">
      <c r="A18" s="4">
        <v>1991.0</v>
      </c>
      <c r="B18" s="5" t="s">
        <v>3240</v>
      </c>
      <c r="C18" s="5" t="s">
        <v>16</v>
      </c>
      <c r="D18" s="5"/>
      <c r="E18" s="3"/>
      <c r="F18" s="5" t="s">
        <v>17</v>
      </c>
      <c r="G18" s="3"/>
      <c r="H18" s="5" t="s">
        <v>36</v>
      </c>
      <c r="I18" s="5" t="s">
        <v>37</v>
      </c>
      <c r="J18" s="5" t="s">
        <v>1759</v>
      </c>
      <c r="K18" s="4">
        <v>1201.0</v>
      </c>
      <c r="L18" s="112" t="s">
        <v>3261</v>
      </c>
      <c r="M18" s="3"/>
      <c r="N18" s="3"/>
      <c r="O18" s="3"/>
    </row>
    <row r="19">
      <c r="A19" s="4">
        <v>1991.0</v>
      </c>
      <c r="B19" s="5" t="s">
        <v>3240</v>
      </c>
      <c r="C19" s="5" t="s">
        <v>16</v>
      </c>
      <c r="D19" s="5"/>
      <c r="E19" s="3"/>
      <c r="F19" s="5" t="s">
        <v>17</v>
      </c>
      <c r="G19" s="3"/>
      <c r="H19" s="5" t="s">
        <v>36</v>
      </c>
      <c r="I19" s="5" t="s">
        <v>290</v>
      </c>
      <c r="J19" s="5" t="s">
        <v>3262</v>
      </c>
      <c r="K19" s="4">
        <v>0.0</v>
      </c>
      <c r="L19" s="112" t="s">
        <v>3261</v>
      </c>
      <c r="M19" s="3"/>
      <c r="N19" s="3"/>
      <c r="O19" s="4">
        <v>1.0</v>
      </c>
    </row>
    <row r="20">
      <c r="A20" s="4">
        <v>1991.0</v>
      </c>
      <c r="B20" s="5" t="s">
        <v>3240</v>
      </c>
      <c r="C20" s="5" t="s">
        <v>16</v>
      </c>
      <c r="D20" s="5"/>
      <c r="E20" s="3"/>
      <c r="F20" s="5" t="s">
        <v>17</v>
      </c>
      <c r="G20" s="3"/>
      <c r="H20" s="5" t="s">
        <v>36</v>
      </c>
      <c r="I20" s="5" t="s">
        <v>290</v>
      </c>
      <c r="J20" s="5" t="s">
        <v>3263</v>
      </c>
      <c r="K20" s="4">
        <v>541.0</v>
      </c>
      <c r="L20" s="112" t="s">
        <v>3261</v>
      </c>
      <c r="M20" s="3"/>
      <c r="N20" s="3"/>
      <c r="O20" s="3"/>
    </row>
    <row r="21">
      <c r="A21" s="4">
        <v>1991.0</v>
      </c>
      <c r="B21" s="5" t="s">
        <v>3240</v>
      </c>
      <c r="C21" s="5" t="s">
        <v>16</v>
      </c>
      <c r="D21" s="5"/>
      <c r="E21" s="3"/>
      <c r="F21" s="5" t="s">
        <v>17</v>
      </c>
      <c r="G21" s="3"/>
      <c r="H21" s="5" t="s">
        <v>36</v>
      </c>
      <c r="I21" s="5"/>
      <c r="J21" s="5" t="s">
        <v>3264</v>
      </c>
      <c r="K21" s="4">
        <v>0.0</v>
      </c>
      <c r="L21" s="112" t="s">
        <v>3261</v>
      </c>
      <c r="M21" s="3"/>
      <c r="N21" s="3"/>
      <c r="O21" s="32">
        <v>1.0</v>
      </c>
    </row>
    <row r="22">
      <c r="A22" s="4">
        <v>1991.0</v>
      </c>
      <c r="B22" s="5" t="s">
        <v>3240</v>
      </c>
      <c r="C22" s="5" t="s">
        <v>16</v>
      </c>
      <c r="D22" s="5"/>
      <c r="E22" s="3"/>
      <c r="F22" s="5" t="s">
        <v>17</v>
      </c>
      <c r="G22" s="3"/>
      <c r="H22" s="5" t="s">
        <v>36</v>
      </c>
      <c r="I22" s="5"/>
      <c r="J22" s="5" t="s">
        <v>3265</v>
      </c>
      <c r="K22" s="4">
        <v>0.0</v>
      </c>
      <c r="L22" s="112" t="s">
        <v>3261</v>
      </c>
      <c r="M22" s="3"/>
      <c r="N22" s="3"/>
      <c r="O22" s="4">
        <v>1.0</v>
      </c>
    </row>
    <row r="23">
      <c r="A23" s="4">
        <v>1991.0</v>
      </c>
      <c r="B23" s="5" t="s">
        <v>3240</v>
      </c>
      <c r="C23" s="5" t="s">
        <v>16</v>
      </c>
      <c r="D23" s="5"/>
      <c r="E23" s="3"/>
      <c r="F23" s="5" t="s">
        <v>17</v>
      </c>
      <c r="G23" s="3"/>
      <c r="H23" s="5" t="s">
        <v>36</v>
      </c>
      <c r="I23" s="5" t="s">
        <v>450</v>
      </c>
      <c r="J23" s="5" t="s">
        <v>3266</v>
      </c>
      <c r="K23" s="4">
        <v>0.0</v>
      </c>
      <c r="L23" s="112" t="s">
        <v>3261</v>
      </c>
      <c r="M23" s="3"/>
      <c r="N23" s="3"/>
      <c r="O23" s="4">
        <v>1.0</v>
      </c>
    </row>
    <row r="24">
      <c r="A24" s="4">
        <v>1991.0</v>
      </c>
      <c r="B24" s="5" t="s">
        <v>3240</v>
      </c>
      <c r="C24" s="5" t="s">
        <v>16</v>
      </c>
      <c r="D24" s="5"/>
      <c r="E24" s="3"/>
      <c r="F24" s="5" t="s">
        <v>42</v>
      </c>
      <c r="G24" s="3"/>
      <c r="H24" s="5" t="s">
        <v>43</v>
      </c>
      <c r="I24" s="3" t="s">
        <v>44</v>
      </c>
      <c r="J24" s="5" t="s">
        <v>1620</v>
      </c>
      <c r="K24" s="4">
        <v>0.0</v>
      </c>
      <c r="L24" s="112" t="s">
        <v>3267</v>
      </c>
      <c r="M24" s="3"/>
      <c r="N24" s="3"/>
      <c r="O24" s="4">
        <v>1.0</v>
      </c>
    </row>
    <row r="25">
      <c r="A25" s="4">
        <v>1991.0</v>
      </c>
      <c r="B25" s="5" t="s">
        <v>3240</v>
      </c>
      <c r="C25" s="5" t="s">
        <v>16</v>
      </c>
      <c r="D25" s="5"/>
      <c r="E25" s="3"/>
      <c r="F25" s="5" t="s">
        <v>42</v>
      </c>
      <c r="G25" s="3"/>
      <c r="H25" s="5" t="s">
        <v>43</v>
      </c>
      <c r="I25" s="3" t="s">
        <v>44</v>
      </c>
      <c r="J25" s="5" t="s">
        <v>3268</v>
      </c>
      <c r="K25" s="4">
        <v>96.0</v>
      </c>
      <c r="L25" s="112" t="s">
        <v>3267</v>
      </c>
      <c r="M25" s="3"/>
      <c r="N25" s="3"/>
      <c r="O25" s="3"/>
    </row>
    <row r="26">
      <c r="A26" s="4">
        <v>1991.0</v>
      </c>
      <c r="B26" s="5" t="s">
        <v>3240</v>
      </c>
      <c r="C26" s="5" t="s">
        <v>16</v>
      </c>
      <c r="D26" s="5"/>
      <c r="E26" s="3"/>
      <c r="F26" s="5" t="s">
        <v>42</v>
      </c>
      <c r="G26" s="3"/>
      <c r="H26" s="5" t="s">
        <v>43</v>
      </c>
      <c r="I26" s="3" t="s">
        <v>44</v>
      </c>
      <c r="J26" s="5" t="s">
        <v>3269</v>
      </c>
      <c r="K26" s="4">
        <v>48.0</v>
      </c>
      <c r="L26" s="112" t="s">
        <v>3267</v>
      </c>
      <c r="M26" s="3"/>
      <c r="N26" s="3"/>
      <c r="O26" s="3"/>
    </row>
    <row r="27">
      <c r="A27" s="4">
        <v>1991.0</v>
      </c>
      <c r="B27" s="5" t="s">
        <v>3240</v>
      </c>
      <c r="C27" s="5" t="s">
        <v>16</v>
      </c>
      <c r="D27" s="5"/>
      <c r="E27" s="3"/>
      <c r="F27" s="5" t="s">
        <v>42</v>
      </c>
      <c r="G27" s="3"/>
      <c r="H27" s="5" t="s">
        <v>43</v>
      </c>
      <c r="I27" s="3" t="s">
        <v>3270</v>
      </c>
      <c r="J27" s="5" t="s">
        <v>3271</v>
      </c>
      <c r="K27" s="4">
        <v>12.0</v>
      </c>
      <c r="L27" s="112" t="s">
        <v>3267</v>
      </c>
      <c r="M27" s="3"/>
      <c r="N27" s="3"/>
      <c r="O27" s="3"/>
    </row>
    <row r="28">
      <c r="A28" s="4">
        <v>1991.0</v>
      </c>
      <c r="B28" s="5" t="s">
        <v>3240</v>
      </c>
      <c r="C28" s="5" t="s">
        <v>16</v>
      </c>
      <c r="D28" s="5"/>
      <c r="E28" s="3"/>
      <c r="F28" s="5" t="s">
        <v>42</v>
      </c>
      <c r="G28" s="3"/>
      <c r="H28" s="5" t="s">
        <v>48</v>
      </c>
      <c r="I28" s="3" t="s">
        <v>49</v>
      </c>
      <c r="J28" s="5" t="s">
        <v>3272</v>
      </c>
      <c r="K28" s="4">
        <v>284.0</v>
      </c>
      <c r="L28" s="112" t="s">
        <v>3267</v>
      </c>
      <c r="M28" s="3"/>
      <c r="N28" s="3"/>
      <c r="O28" s="3"/>
    </row>
    <row r="29">
      <c r="A29" s="4">
        <v>1991.0</v>
      </c>
      <c r="B29" s="5" t="s">
        <v>3240</v>
      </c>
      <c r="C29" s="5" t="s">
        <v>16</v>
      </c>
      <c r="D29" s="5"/>
      <c r="E29" s="3"/>
      <c r="F29" s="5" t="s">
        <v>42</v>
      </c>
      <c r="G29" s="3"/>
      <c r="H29" s="5" t="s">
        <v>48</v>
      </c>
      <c r="I29" s="3" t="s">
        <v>49</v>
      </c>
      <c r="J29" s="5" t="s">
        <v>3273</v>
      </c>
      <c r="K29" s="4">
        <v>0.0</v>
      </c>
      <c r="L29" s="112" t="s">
        <v>3267</v>
      </c>
      <c r="M29" s="3"/>
      <c r="N29" s="3"/>
      <c r="O29" s="126">
        <v>1.0</v>
      </c>
    </row>
    <row r="30">
      <c r="A30" s="4">
        <v>1991.0</v>
      </c>
      <c r="B30" s="5" t="s">
        <v>3240</v>
      </c>
      <c r="C30" s="5" t="s">
        <v>16</v>
      </c>
      <c r="D30" s="5"/>
      <c r="E30" s="3"/>
      <c r="F30" s="5" t="s">
        <v>42</v>
      </c>
      <c r="G30" s="3"/>
      <c r="H30" s="5" t="s">
        <v>48</v>
      </c>
      <c r="I30" s="3" t="s">
        <v>49</v>
      </c>
      <c r="J30" s="3" t="s">
        <v>3274</v>
      </c>
      <c r="K30" s="4">
        <v>170.0</v>
      </c>
      <c r="L30" s="112" t="s">
        <v>3267</v>
      </c>
      <c r="M30" s="3"/>
      <c r="N30" s="3"/>
      <c r="O30" s="3"/>
    </row>
    <row r="31">
      <c r="A31" s="4">
        <v>1991.0</v>
      </c>
      <c r="B31" s="5" t="s">
        <v>3240</v>
      </c>
      <c r="C31" s="5" t="s">
        <v>16</v>
      </c>
      <c r="D31" s="5"/>
      <c r="E31" s="3"/>
      <c r="F31" s="5" t="s">
        <v>42</v>
      </c>
      <c r="G31" s="3"/>
      <c r="H31" s="5" t="s">
        <v>48</v>
      </c>
      <c r="I31" s="5" t="s">
        <v>1019</v>
      </c>
      <c r="J31" s="5" t="s">
        <v>3275</v>
      </c>
      <c r="K31" s="4">
        <v>160.0</v>
      </c>
      <c r="L31" s="112" t="s">
        <v>3267</v>
      </c>
      <c r="M31" s="3"/>
      <c r="N31" s="3"/>
      <c r="O31" s="3"/>
    </row>
    <row r="32">
      <c r="A32" s="4">
        <v>1991.0</v>
      </c>
      <c r="B32" s="5" t="s">
        <v>3240</v>
      </c>
      <c r="C32" s="5" t="s">
        <v>16</v>
      </c>
      <c r="D32" s="5"/>
      <c r="E32" s="3"/>
      <c r="F32" s="5" t="s">
        <v>42</v>
      </c>
      <c r="G32" s="3"/>
      <c r="H32" s="5" t="s">
        <v>48</v>
      </c>
      <c r="I32" s="5" t="s">
        <v>1019</v>
      </c>
      <c r="J32" s="5" t="s">
        <v>3276</v>
      </c>
      <c r="K32" s="4">
        <v>0.0</v>
      </c>
      <c r="L32" s="112" t="s">
        <v>3267</v>
      </c>
      <c r="M32" s="3"/>
      <c r="N32" s="3"/>
      <c r="O32" s="32">
        <v>1.0</v>
      </c>
    </row>
    <row r="33">
      <c r="A33" s="4">
        <v>1991.0</v>
      </c>
      <c r="B33" s="5" t="s">
        <v>3240</v>
      </c>
      <c r="C33" s="5" t="s">
        <v>16</v>
      </c>
      <c r="D33" s="5"/>
      <c r="E33" s="3"/>
      <c r="F33" s="5" t="s">
        <v>42</v>
      </c>
      <c r="G33" s="3"/>
      <c r="H33" s="5" t="s">
        <v>48</v>
      </c>
      <c r="I33" s="3" t="s">
        <v>44</v>
      </c>
      <c r="J33" s="5" t="s">
        <v>2559</v>
      </c>
      <c r="K33" s="4">
        <v>84.0</v>
      </c>
      <c r="L33" s="112" t="s">
        <v>3267</v>
      </c>
      <c r="M33" s="3"/>
      <c r="N33" s="3"/>
      <c r="O33" s="3"/>
    </row>
    <row r="34">
      <c r="A34" s="4">
        <v>1991.0</v>
      </c>
      <c r="B34" s="5" t="s">
        <v>3240</v>
      </c>
      <c r="C34" s="5" t="s">
        <v>16</v>
      </c>
      <c r="D34" s="5"/>
      <c r="E34" s="3"/>
      <c r="F34" s="5" t="s">
        <v>42</v>
      </c>
      <c r="G34" s="3"/>
      <c r="H34" s="5" t="s">
        <v>48</v>
      </c>
      <c r="I34" s="3" t="s">
        <v>44</v>
      </c>
      <c r="J34" s="5" t="s">
        <v>3277</v>
      </c>
      <c r="K34" s="4">
        <v>0.0</v>
      </c>
      <c r="L34" s="112" t="s">
        <v>3267</v>
      </c>
      <c r="M34" s="3"/>
      <c r="N34" s="3"/>
      <c r="O34" s="4">
        <v>1.0</v>
      </c>
    </row>
    <row r="35">
      <c r="A35" s="4">
        <v>1991.0</v>
      </c>
      <c r="B35" s="5" t="s">
        <v>3240</v>
      </c>
      <c r="C35" s="5" t="s">
        <v>16</v>
      </c>
      <c r="D35" s="5"/>
      <c r="E35" s="3"/>
      <c r="F35" s="5" t="s">
        <v>42</v>
      </c>
      <c r="G35" s="3"/>
      <c r="H35" s="5" t="s">
        <v>48</v>
      </c>
      <c r="I35" s="3" t="s">
        <v>44</v>
      </c>
      <c r="J35" s="5" t="s">
        <v>3278</v>
      </c>
      <c r="K35" s="4">
        <v>0.0</v>
      </c>
      <c r="L35" s="112" t="s">
        <v>3267</v>
      </c>
      <c r="M35" s="3"/>
      <c r="N35" s="3"/>
      <c r="O35" s="4">
        <v>1.0</v>
      </c>
    </row>
    <row r="36">
      <c r="A36" s="4">
        <v>1991.0</v>
      </c>
      <c r="B36" s="5" t="s">
        <v>3240</v>
      </c>
      <c r="C36" s="5" t="s">
        <v>16</v>
      </c>
      <c r="D36" s="5"/>
      <c r="E36" s="3"/>
      <c r="F36" s="5" t="s">
        <v>42</v>
      </c>
      <c r="G36" s="3"/>
      <c r="H36" s="5" t="s">
        <v>48</v>
      </c>
      <c r="I36" s="5" t="s">
        <v>1401</v>
      </c>
      <c r="J36" s="5" t="s">
        <v>2709</v>
      </c>
      <c r="K36" s="4">
        <v>24.0</v>
      </c>
      <c r="L36" s="112" t="s">
        <v>3267</v>
      </c>
      <c r="M36" s="3"/>
      <c r="N36" s="3"/>
      <c r="O36" s="3"/>
    </row>
    <row r="37">
      <c r="A37" s="4">
        <v>1991.0</v>
      </c>
      <c r="B37" s="5" t="s">
        <v>3240</v>
      </c>
      <c r="C37" s="5" t="s">
        <v>16</v>
      </c>
      <c r="D37" s="5"/>
      <c r="E37" s="3"/>
      <c r="F37" s="5" t="s">
        <v>42</v>
      </c>
      <c r="G37" s="3"/>
      <c r="H37" s="5" t="s">
        <v>1078</v>
      </c>
      <c r="I37" s="3" t="s">
        <v>44</v>
      </c>
      <c r="J37" s="5" t="s">
        <v>3279</v>
      </c>
      <c r="K37" s="4">
        <v>0.0</v>
      </c>
      <c r="L37" s="112" t="s">
        <v>3267</v>
      </c>
      <c r="M37" s="3"/>
      <c r="N37" s="3"/>
      <c r="O37" s="4">
        <v>1.0</v>
      </c>
    </row>
    <row r="38">
      <c r="A38" s="4">
        <v>1991.0</v>
      </c>
      <c r="B38" s="5" t="s">
        <v>3240</v>
      </c>
      <c r="C38" s="5" t="s">
        <v>16</v>
      </c>
      <c r="D38" s="5"/>
      <c r="E38" s="3"/>
      <c r="F38" s="5" t="s">
        <v>42</v>
      </c>
      <c r="G38" s="3"/>
      <c r="H38" s="5" t="s">
        <v>1078</v>
      </c>
      <c r="I38" s="3" t="s">
        <v>44</v>
      </c>
      <c r="J38" s="5" t="s">
        <v>3280</v>
      </c>
      <c r="K38" s="4">
        <v>0.0</v>
      </c>
      <c r="L38" s="112" t="s">
        <v>3267</v>
      </c>
      <c r="M38" s="3"/>
      <c r="N38" s="3"/>
      <c r="O38" s="4">
        <v>1.0</v>
      </c>
    </row>
    <row r="39">
      <c r="A39" s="4">
        <v>1991.0</v>
      </c>
      <c r="B39" s="5" t="s">
        <v>3240</v>
      </c>
      <c r="C39" s="5" t="s">
        <v>16</v>
      </c>
      <c r="D39" s="5"/>
      <c r="E39" s="3"/>
      <c r="F39" s="5" t="s">
        <v>42</v>
      </c>
      <c r="G39" s="3"/>
      <c r="H39" s="5" t="s">
        <v>1078</v>
      </c>
      <c r="I39" s="3" t="s">
        <v>3281</v>
      </c>
      <c r="J39" s="3"/>
      <c r="K39" s="4">
        <v>16.0</v>
      </c>
      <c r="L39" s="112" t="s">
        <v>3267</v>
      </c>
      <c r="M39" s="3"/>
      <c r="N39" s="3"/>
      <c r="O39" s="3"/>
    </row>
    <row r="40">
      <c r="A40" s="4">
        <v>1991.0</v>
      </c>
      <c r="B40" s="5" t="s">
        <v>3240</v>
      </c>
      <c r="C40" s="5" t="s">
        <v>16</v>
      </c>
      <c r="D40" s="5"/>
      <c r="E40" s="3"/>
      <c r="F40" s="5" t="s">
        <v>42</v>
      </c>
      <c r="G40" s="3"/>
      <c r="H40" s="5" t="s">
        <v>1078</v>
      </c>
      <c r="I40" s="3" t="s">
        <v>3282</v>
      </c>
      <c r="J40" s="3"/>
      <c r="K40" s="4">
        <v>17.0</v>
      </c>
      <c r="L40" s="112" t="s">
        <v>3267</v>
      </c>
      <c r="M40" s="3"/>
      <c r="N40" s="3"/>
      <c r="O40" s="3"/>
    </row>
    <row r="41">
      <c r="A41" s="4">
        <v>1991.0</v>
      </c>
      <c r="B41" s="5" t="s">
        <v>3240</v>
      </c>
      <c r="C41" s="5" t="s">
        <v>16</v>
      </c>
      <c r="D41" s="5"/>
      <c r="E41" s="3"/>
      <c r="F41" s="5" t="s">
        <v>42</v>
      </c>
      <c r="G41" s="3"/>
      <c r="H41" s="5" t="s">
        <v>1078</v>
      </c>
      <c r="I41" s="3" t="s">
        <v>3283</v>
      </c>
      <c r="J41" s="3"/>
      <c r="K41" s="4">
        <v>117.0</v>
      </c>
      <c r="L41" s="112" t="s">
        <v>3267</v>
      </c>
      <c r="M41" s="3"/>
      <c r="N41" s="3"/>
      <c r="O41" s="3"/>
    </row>
    <row r="42">
      <c r="A42" s="4">
        <v>1991.0</v>
      </c>
      <c r="B42" s="5" t="s">
        <v>3240</v>
      </c>
      <c r="C42" s="5" t="s">
        <v>16</v>
      </c>
      <c r="D42" s="5"/>
      <c r="E42" s="3"/>
      <c r="F42" s="5" t="s">
        <v>42</v>
      </c>
      <c r="G42" s="3"/>
      <c r="H42" s="5" t="s">
        <v>53</v>
      </c>
      <c r="I42" s="3" t="s">
        <v>1034</v>
      </c>
      <c r="J42" s="5" t="s">
        <v>3284</v>
      </c>
      <c r="K42" s="4">
        <v>12.0</v>
      </c>
      <c r="L42" s="112" t="s">
        <v>3267</v>
      </c>
      <c r="M42" s="3"/>
      <c r="N42" s="3"/>
      <c r="O42" s="3"/>
    </row>
    <row r="43">
      <c r="A43" s="4">
        <v>1991.0</v>
      </c>
      <c r="B43" s="5" t="s">
        <v>3240</v>
      </c>
      <c r="C43" s="5" t="s">
        <v>16</v>
      </c>
      <c r="D43" s="5"/>
      <c r="E43" s="3"/>
      <c r="F43" s="5" t="s">
        <v>42</v>
      </c>
      <c r="G43" s="3"/>
      <c r="H43" s="5" t="s">
        <v>58</v>
      </c>
      <c r="I43" s="3" t="s">
        <v>59</v>
      </c>
      <c r="J43" s="5" t="s">
        <v>43</v>
      </c>
      <c r="K43" s="4">
        <v>187.0</v>
      </c>
      <c r="L43" s="112" t="s">
        <v>3267</v>
      </c>
      <c r="M43" s="3"/>
      <c r="N43" s="3"/>
      <c r="O43" s="3"/>
    </row>
    <row r="44">
      <c r="A44" s="4">
        <v>1991.0</v>
      </c>
      <c r="B44" s="5" t="s">
        <v>3240</v>
      </c>
      <c r="C44" s="5" t="s">
        <v>16</v>
      </c>
      <c r="D44" s="5"/>
      <c r="E44" s="3"/>
      <c r="F44" s="5" t="s">
        <v>42</v>
      </c>
      <c r="G44" s="3"/>
      <c r="H44" s="5" t="s">
        <v>58</v>
      </c>
      <c r="I44" s="3" t="s">
        <v>60</v>
      </c>
      <c r="J44" s="5" t="s">
        <v>43</v>
      </c>
      <c r="K44" s="4">
        <v>0.0</v>
      </c>
      <c r="L44" s="112" t="s">
        <v>3267</v>
      </c>
      <c r="M44" s="3"/>
      <c r="N44" s="3"/>
      <c r="O44" s="32">
        <v>1.0</v>
      </c>
    </row>
    <row r="45">
      <c r="A45" s="4">
        <v>1991.0</v>
      </c>
      <c r="B45" s="5" t="s">
        <v>3240</v>
      </c>
      <c r="C45" s="5" t="s">
        <v>16</v>
      </c>
      <c r="D45" s="5"/>
      <c r="E45" s="3"/>
      <c r="F45" s="5" t="s">
        <v>42</v>
      </c>
      <c r="G45" s="3"/>
      <c r="H45" s="5" t="s">
        <v>58</v>
      </c>
      <c r="I45" s="3" t="s">
        <v>60</v>
      </c>
      <c r="J45" s="5" t="s">
        <v>3285</v>
      </c>
      <c r="K45" s="4">
        <v>265.0</v>
      </c>
      <c r="L45" s="112" t="s">
        <v>3267</v>
      </c>
      <c r="M45" s="3"/>
      <c r="N45" s="3"/>
      <c r="O45" s="3"/>
    </row>
    <row r="46">
      <c r="A46" s="4">
        <v>1991.0</v>
      </c>
      <c r="B46" s="5" t="s">
        <v>3240</v>
      </c>
      <c r="C46" s="5" t="s">
        <v>16</v>
      </c>
      <c r="D46" s="5"/>
      <c r="E46" s="3"/>
      <c r="F46" s="5" t="s">
        <v>42</v>
      </c>
      <c r="G46" s="3"/>
      <c r="H46" s="5" t="s">
        <v>58</v>
      </c>
      <c r="I46" s="3" t="s">
        <v>60</v>
      </c>
      <c r="J46" s="5" t="s">
        <v>3286</v>
      </c>
      <c r="K46" s="4">
        <v>192.0</v>
      </c>
      <c r="L46" s="112" t="s">
        <v>3267</v>
      </c>
      <c r="M46" s="3"/>
      <c r="N46" s="3"/>
      <c r="O46" s="3"/>
    </row>
    <row r="47">
      <c r="A47" s="4">
        <v>1991.0</v>
      </c>
      <c r="B47" s="5" t="s">
        <v>3240</v>
      </c>
      <c r="C47" s="5" t="s">
        <v>16</v>
      </c>
      <c r="D47" s="5"/>
      <c r="E47" s="3"/>
      <c r="F47" s="5" t="s">
        <v>42</v>
      </c>
      <c r="G47" s="3"/>
      <c r="H47" s="5" t="s">
        <v>58</v>
      </c>
      <c r="I47" s="3" t="s">
        <v>60</v>
      </c>
      <c r="J47" s="5" t="s">
        <v>3287</v>
      </c>
      <c r="K47" s="4">
        <v>8.0</v>
      </c>
      <c r="L47" s="112" t="s">
        <v>3267</v>
      </c>
      <c r="M47" s="3"/>
      <c r="N47" s="3"/>
      <c r="O47" s="3"/>
    </row>
    <row r="48">
      <c r="A48" s="4">
        <v>1991.0</v>
      </c>
      <c r="B48" s="5" t="s">
        <v>3240</v>
      </c>
      <c r="C48" s="5" t="s">
        <v>16</v>
      </c>
      <c r="D48" s="5"/>
      <c r="E48" s="3"/>
      <c r="F48" s="5" t="s">
        <v>42</v>
      </c>
      <c r="G48" s="3"/>
      <c r="H48" s="5" t="s">
        <v>58</v>
      </c>
      <c r="I48" s="3" t="s">
        <v>59</v>
      </c>
      <c r="J48" s="5"/>
      <c r="K48" s="4">
        <v>1013.0</v>
      </c>
      <c r="L48" s="112" t="s">
        <v>3267</v>
      </c>
      <c r="M48" s="3"/>
      <c r="N48" s="3"/>
      <c r="O48" s="3"/>
    </row>
    <row r="49">
      <c r="A49" s="4">
        <v>1991.0</v>
      </c>
      <c r="B49" s="5" t="s">
        <v>3240</v>
      </c>
      <c r="C49" s="5" t="s">
        <v>16</v>
      </c>
      <c r="D49" s="5"/>
      <c r="E49" s="3"/>
      <c r="F49" s="5" t="s">
        <v>42</v>
      </c>
      <c r="G49" s="3"/>
      <c r="H49" s="5" t="s">
        <v>58</v>
      </c>
      <c r="I49" s="3" t="s">
        <v>60</v>
      </c>
      <c r="J49" s="5"/>
      <c r="K49" s="4">
        <v>0.0</v>
      </c>
      <c r="L49" s="112" t="s">
        <v>3267</v>
      </c>
      <c r="M49" s="3"/>
      <c r="N49" s="3"/>
      <c r="O49" s="32">
        <v>1.0</v>
      </c>
    </row>
    <row r="50">
      <c r="A50" s="4">
        <v>1991.0</v>
      </c>
      <c r="B50" s="5" t="s">
        <v>3240</v>
      </c>
      <c r="C50" s="5" t="s">
        <v>16</v>
      </c>
      <c r="D50" s="5"/>
      <c r="E50" s="3"/>
      <c r="F50" s="5" t="s">
        <v>64</v>
      </c>
      <c r="G50" s="3" t="s">
        <v>65</v>
      </c>
      <c r="H50" s="5" t="s">
        <v>43</v>
      </c>
      <c r="I50" s="3"/>
      <c r="J50" s="5" t="s">
        <v>1044</v>
      </c>
      <c r="K50" s="4">
        <v>0.0</v>
      </c>
      <c r="L50" s="112" t="s">
        <v>3288</v>
      </c>
      <c r="M50" s="3"/>
      <c r="N50" s="3"/>
      <c r="O50" s="4">
        <v>1.0</v>
      </c>
    </row>
    <row r="51">
      <c r="A51" s="4">
        <v>1991.0</v>
      </c>
      <c r="B51" s="5" t="s">
        <v>3240</v>
      </c>
      <c r="C51" s="5" t="s">
        <v>16</v>
      </c>
      <c r="D51" s="5"/>
      <c r="E51" s="3"/>
      <c r="F51" s="5" t="s">
        <v>64</v>
      </c>
      <c r="G51" s="3" t="s">
        <v>65</v>
      </c>
      <c r="H51" s="5" t="s">
        <v>43</v>
      </c>
      <c r="I51" s="3"/>
      <c r="J51" s="5" t="s">
        <v>462</v>
      </c>
      <c r="K51" s="4">
        <v>0.0</v>
      </c>
      <c r="L51" s="112" t="s">
        <v>3288</v>
      </c>
      <c r="M51" s="3"/>
      <c r="N51" s="3"/>
      <c r="O51" s="4">
        <v>1.0</v>
      </c>
    </row>
    <row r="52">
      <c r="A52" s="4">
        <v>1991.0</v>
      </c>
      <c r="B52" s="5" t="s">
        <v>3240</v>
      </c>
      <c r="C52" s="5" t="s">
        <v>16</v>
      </c>
      <c r="D52" s="5"/>
      <c r="E52" s="3"/>
      <c r="F52" s="5" t="s">
        <v>64</v>
      </c>
      <c r="G52" s="3" t="s">
        <v>65</v>
      </c>
      <c r="H52" s="5" t="s">
        <v>300</v>
      </c>
      <c r="I52" s="3"/>
      <c r="J52" s="33" t="s">
        <v>3289</v>
      </c>
      <c r="K52" s="4">
        <v>0.0</v>
      </c>
      <c r="L52" s="112" t="s">
        <v>3288</v>
      </c>
      <c r="M52" s="3"/>
      <c r="N52" s="3"/>
      <c r="O52" s="4">
        <v>1.0</v>
      </c>
    </row>
    <row r="53">
      <c r="A53" s="4">
        <v>1991.0</v>
      </c>
      <c r="B53" s="5" t="s">
        <v>3240</v>
      </c>
      <c r="C53" s="5" t="s">
        <v>16</v>
      </c>
      <c r="D53" s="5"/>
      <c r="E53" s="3"/>
      <c r="F53" s="5" t="s">
        <v>64</v>
      </c>
      <c r="G53" s="3" t="s">
        <v>65</v>
      </c>
      <c r="H53" s="5" t="s">
        <v>300</v>
      </c>
      <c r="I53" s="3"/>
      <c r="J53" s="33" t="s">
        <v>462</v>
      </c>
      <c r="K53" s="4">
        <v>0.0</v>
      </c>
      <c r="L53" s="112" t="s">
        <v>3288</v>
      </c>
      <c r="M53" s="3"/>
      <c r="N53" s="3"/>
      <c r="O53" s="4">
        <v>1.0</v>
      </c>
    </row>
    <row r="54">
      <c r="A54" s="4">
        <v>1991.0</v>
      </c>
      <c r="B54" s="5" t="s">
        <v>3240</v>
      </c>
      <c r="C54" s="5" t="s">
        <v>16</v>
      </c>
      <c r="D54" s="5"/>
      <c r="E54" s="3"/>
      <c r="F54" s="5" t="s">
        <v>64</v>
      </c>
      <c r="G54" s="3" t="s">
        <v>65</v>
      </c>
      <c r="H54" s="5" t="s">
        <v>300</v>
      </c>
      <c r="I54" s="3"/>
      <c r="J54" s="33" t="s">
        <v>1378</v>
      </c>
      <c r="K54" s="4">
        <v>28.0</v>
      </c>
      <c r="L54" s="112" t="s">
        <v>3288</v>
      </c>
      <c r="M54" s="3"/>
      <c r="N54" s="3"/>
      <c r="O54" s="3"/>
    </row>
    <row r="55">
      <c r="A55" s="4">
        <v>1991.0</v>
      </c>
      <c r="B55" s="5" t="s">
        <v>3240</v>
      </c>
      <c r="C55" s="5" t="s">
        <v>16</v>
      </c>
      <c r="D55" s="5"/>
      <c r="E55" s="3"/>
      <c r="F55" s="5" t="s">
        <v>64</v>
      </c>
      <c r="G55" s="3" t="s">
        <v>65</v>
      </c>
      <c r="H55" s="5"/>
      <c r="I55" s="3"/>
      <c r="J55" s="5" t="s">
        <v>1044</v>
      </c>
      <c r="K55" s="4">
        <v>442.0</v>
      </c>
      <c r="L55" s="112" t="s">
        <v>3288</v>
      </c>
      <c r="M55" s="3"/>
      <c r="N55" s="3"/>
      <c r="O55" s="3"/>
    </row>
    <row r="56">
      <c r="A56" s="4">
        <v>1991.0</v>
      </c>
      <c r="B56" s="5" t="s">
        <v>3240</v>
      </c>
      <c r="C56" s="5" t="s">
        <v>16</v>
      </c>
      <c r="D56" s="5"/>
      <c r="E56" s="3"/>
      <c r="F56" s="5" t="s">
        <v>64</v>
      </c>
      <c r="G56" s="3" t="s">
        <v>65</v>
      </c>
      <c r="H56" s="5"/>
      <c r="I56" s="3"/>
      <c r="J56" s="5" t="s">
        <v>462</v>
      </c>
      <c r="K56" s="32">
        <v>0.0</v>
      </c>
      <c r="L56" s="112" t="s">
        <v>3288</v>
      </c>
      <c r="M56" s="3"/>
      <c r="N56" s="5"/>
      <c r="O56" s="32">
        <v>1.0</v>
      </c>
    </row>
    <row r="57">
      <c r="A57" s="4">
        <v>1991.0</v>
      </c>
      <c r="B57" s="5" t="s">
        <v>3240</v>
      </c>
      <c r="C57" s="5" t="s">
        <v>16</v>
      </c>
      <c r="D57" s="5"/>
      <c r="E57" s="3"/>
      <c r="F57" s="5" t="s">
        <v>64</v>
      </c>
      <c r="G57" s="3" t="s">
        <v>3290</v>
      </c>
      <c r="H57" s="5"/>
      <c r="I57" s="3" t="s">
        <v>468</v>
      </c>
      <c r="J57" s="5"/>
      <c r="K57" s="4">
        <v>654.0</v>
      </c>
      <c r="L57" s="112" t="s">
        <v>3288</v>
      </c>
      <c r="M57" s="3"/>
      <c r="N57" s="3"/>
      <c r="O57" s="3"/>
    </row>
    <row r="58">
      <c r="A58" s="4">
        <v>1991.0</v>
      </c>
      <c r="B58" s="5" t="s">
        <v>3240</v>
      </c>
      <c r="C58" s="5" t="s">
        <v>16</v>
      </c>
      <c r="D58" s="5"/>
      <c r="E58" s="3"/>
      <c r="F58" s="5" t="s">
        <v>103</v>
      </c>
      <c r="G58" s="3"/>
      <c r="H58" s="5" t="s">
        <v>241</v>
      </c>
      <c r="I58" s="3"/>
      <c r="J58" s="5" t="s">
        <v>3291</v>
      </c>
      <c r="K58" s="4">
        <v>0.0</v>
      </c>
      <c r="L58" s="30"/>
      <c r="M58" s="3"/>
      <c r="N58" s="3"/>
      <c r="O58" s="4">
        <v>1.0</v>
      </c>
    </row>
    <row r="59">
      <c r="A59" s="4">
        <v>1991.0</v>
      </c>
      <c r="B59" s="5" t="s">
        <v>3240</v>
      </c>
      <c r="C59" s="5" t="s">
        <v>16</v>
      </c>
      <c r="D59" s="5"/>
      <c r="E59" s="3"/>
      <c r="F59" s="5" t="s">
        <v>103</v>
      </c>
      <c r="G59" s="3"/>
      <c r="H59" s="5" t="s">
        <v>106</v>
      </c>
      <c r="I59" s="3"/>
      <c r="J59" s="5" t="s">
        <v>3292</v>
      </c>
      <c r="K59" s="4">
        <v>0.0</v>
      </c>
      <c r="L59" s="30"/>
      <c r="M59" s="3"/>
      <c r="N59" s="3"/>
      <c r="O59" s="4">
        <v>1.0</v>
      </c>
    </row>
    <row r="60">
      <c r="A60" s="4">
        <v>1991.0</v>
      </c>
      <c r="B60" s="5" t="s">
        <v>3240</v>
      </c>
      <c r="C60" s="5" t="s">
        <v>16</v>
      </c>
      <c r="D60" s="5"/>
      <c r="E60" s="3"/>
      <c r="F60" s="5" t="s">
        <v>103</v>
      </c>
      <c r="G60" s="3"/>
      <c r="H60" s="5" t="s">
        <v>3293</v>
      </c>
      <c r="I60" s="3"/>
      <c r="J60" s="5" t="s">
        <v>768</v>
      </c>
      <c r="K60" s="4">
        <v>0.0</v>
      </c>
      <c r="L60" s="30"/>
      <c r="M60" s="3"/>
      <c r="N60" s="3"/>
      <c r="O60" s="4">
        <v>1.0</v>
      </c>
    </row>
    <row r="61">
      <c r="A61" s="4">
        <v>1991.0</v>
      </c>
      <c r="B61" s="5" t="s">
        <v>3240</v>
      </c>
      <c r="C61" s="5" t="s">
        <v>16</v>
      </c>
      <c r="D61" s="5"/>
      <c r="E61" s="3"/>
      <c r="F61" s="5" t="s">
        <v>103</v>
      </c>
      <c r="G61" s="3"/>
      <c r="H61" s="5" t="s">
        <v>86</v>
      </c>
      <c r="I61" s="3" t="s">
        <v>1232</v>
      </c>
      <c r="J61" s="5" t="s">
        <v>3294</v>
      </c>
      <c r="K61" s="4">
        <v>0.0</v>
      </c>
      <c r="L61" s="47" t="s">
        <v>3295</v>
      </c>
      <c r="M61" s="3"/>
      <c r="N61" s="3"/>
      <c r="O61" s="4">
        <v>1.0</v>
      </c>
    </row>
    <row r="62">
      <c r="A62" s="4">
        <v>1991.0</v>
      </c>
      <c r="B62" s="5" t="s">
        <v>3240</v>
      </c>
      <c r="C62" s="5" t="s">
        <v>16</v>
      </c>
      <c r="D62" s="5"/>
      <c r="E62" s="3"/>
      <c r="F62" s="5" t="s">
        <v>103</v>
      </c>
      <c r="G62" s="3"/>
      <c r="H62" s="5" t="s">
        <v>86</v>
      </c>
      <c r="I62" s="3" t="s">
        <v>87</v>
      </c>
      <c r="J62" s="5" t="s">
        <v>3296</v>
      </c>
      <c r="K62" s="4">
        <v>0.0</v>
      </c>
      <c r="L62" s="47" t="s">
        <v>3295</v>
      </c>
      <c r="M62" s="3"/>
      <c r="N62" s="3"/>
      <c r="O62" s="4">
        <v>1.0</v>
      </c>
    </row>
    <row r="63">
      <c r="A63" s="4">
        <v>1991.0</v>
      </c>
      <c r="B63" s="5" t="s">
        <v>3240</v>
      </c>
      <c r="C63" s="5" t="s">
        <v>16</v>
      </c>
      <c r="D63" s="5"/>
      <c r="E63" s="3"/>
      <c r="F63" s="5" t="s">
        <v>103</v>
      </c>
      <c r="G63" s="3"/>
      <c r="H63" s="5" t="s">
        <v>86</v>
      </c>
      <c r="I63" s="3" t="s">
        <v>87</v>
      </c>
      <c r="J63" s="5" t="s">
        <v>3172</v>
      </c>
      <c r="K63" s="4">
        <v>0.0</v>
      </c>
      <c r="L63" s="47" t="s">
        <v>3295</v>
      </c>
      <c r="M63" s="3"/>
      <c r="N63" s="3"/>
      <c r="O63" s="4">
        <v>1.0</v>
      </c>
    </row>
    <row r="64">
      <c r="A64" s="4">
        <v>1991.0</v>
      </c>
      <c r="B64" s="5" t="s">
        <v>3240</v>
      </c>
      <c r="C64" s="5" t="s">
        <v>16</v>
      </c>
      <c r="D64" s="5"/>
      <c r="E64" s="3"/>
      <c r="F64" s="5" t="s">
        <v>103</v>
      </c>
      <c r="G64" s="3"/>
      <c r="H64" s="5" t="s">
        <v>86</v>
      </c>
      <c r="I64" s="3" t="s">
        <v>87</v>
      </c>
      <c r="J64" s="5" t="s">
        <v>3297</v>
      </c>
      <c r="K64" s="4">
        <v>0.0</v>
      </c>
      <c r="L64" s="47" t="s">
        <v>3295</v>
      </c>
      <c r="M64" s="3"/>
      <c r="N64" s="3"/>
      <c r="O64" s="4">
        <v>1.0</v>
      </c>
    </row>
    <row r="65">
      <c r="A65" s="4">
        <v>1991.0</v>
      </c>
      <c r="B65" s="5" t="s">
        <v>3240</v>
      </c>
      <c r="C65" s="5" t="s">
        <v>16</v>
      </c>
      <c r="D65" s="5"/>
      <c r="E65" s="3"/>
      <c r="F65" s="5" t="s">
        <v>103</v>
      </c>
      <c r="G65" s="3"/>
      <c r="H65" s="5" t="s">
        <v>86</v>
      </c>
      <c r="I65" s="3" t="s">
        <v>90</v>
      </c>
      <c r="J65" s="5" t="s">
        <v>3298</v>
      </c>
      <c r="K65" s="4">
        <v>59.0</v>
      </c>
      <c r="L65" s="47" t="s">
        <v>3295</v>
      </c>
      <c r="M65" s="3"/>
      <c r="N65" s="3"/>
      <c r="O65" s="121"/>
    </row>
    <row r="66">
      <c r="A66" s="4">
        <v>1991.0</v>
      </c>
      <c r="B66" s="5" t="s">
        <v>3240</v>
      </c>
      <c r="C66" s="5" t="s">
        <v>16</v>
      </c>
      <c r="D66" s="5"/>
      <c r="E66" s="3"/>
      <c r="F66" s="5" t="s">
        <v>103</v>
      </c>
      <c r="G66" s="3"/>
      <c r="H66" s="5" t="s">
        <v>86</v>
      </c>
      <c r="I66" s="3"/>
      <c r="J66" s="5" t="s">
        <v>3299</v>
      </c>
      <c r="K66" s="4">
        <v>3.0</v>
      </c>
      <c r="L66" s="47" t="s">
        <v>3295</v>
      </c>
      <c r="M66" s="3"/>
      <c r="N66" s="3"/>
      <c r="O66" s="3"/>
    </row>
    <row r="67">
      <c r="A67" s="4">
        <v>1991.0</v>
      </c>
      <c r="B67" s="5" t="s">
        <v>3240</v>
      </c>
      <c r="C67" s="5" t="s">
        <v>16</v>
      </c>
      <c r="D67" s="5"/>
      <c r="E67" s="3"/>
      <c r="F67" s="5" t="s">
        <v>103</v>
      </c>
      <c r="G67" s="3"/>
      <c r="H67" s="5" t="s">
        <v>86</v>
      </c>
      <c r="I67" s="3" t="s">
        <v>90</v>
      </c>
      <c r="J67" s="5" t="s">
        <v>3300</v>
      </c>
      <c r="K67" s="4">
        <v>6.0</v>
      </c>
      <c r="L67" s="47" t="s">
        <v>3295</v>
      </c>
      <c r="M67" s="3"/>
      <c r="N67" s="3"/>
      <c r="O67" s="3"/>
    </row>
    <row r="68">
      <c r="A68" s="4">
        <v>1991.0</v>
      </c>
      <c r="B68" s="5" t="s">
        <v>3240</v>
      </c>
      <c r="C68" s="5" t="s">
        <v>16</v>
      </c>
      <c r="D68" s="5"/>
      <c r="E68" s="3"/>
      <c r="F68" s="5" t="s">
        <v>103</v>
      </c>
      <c r="G68" s="3"/>
      <c r="H68" s="5" t="s">
        <v>86</v>
      </c>
      <c r="I68" s="3" t="s">
        <v>90</v>
      </c>
      <c r="J68" s="5" t="s">
        <v>3301</v>
      </c>
      <c r="K68" s="4">
        <v>17.0</v>
      </c>
      <c r="L68" s="47" t="s">
        <v>3295</v>
      </c>
      <c r="M68" s="3"/>
      <c r="N68" s="3"/>
      <c r="O68" s="3"/>
    </row>
    <row r="69">
      <c r="A69" s="4">
        <v>1991.0</v>
      </c>
      <c r="B69" s="5" t="s">
        <v>3240</v>
      </c>
      <c r="C69" s="5" t="s">
        <v>16</v>
      </c>
      <c r="D69" s="5"/>
      <c r="E69" s="3"/>
      <c r="F69" s="5" t="s">
        <v>103</v>
      </c>
      <c r="G69" s="3"/>
      <c r="H69" s="5" t="s">
        <v>86</v>
      </c>
      <c r="I69" s="3" t="s">
        <v>90</v>
      </c>
      <c r="J69" s="5" t="s">
        <v>3302</v>
      </c>
      <c r="K69" s="4">
        <v>68.0</v>
      </c>
      <c r="L69" s="47" t="s">
        <v>3295</v>
      </c>
      <c r="M69" s="3"/>
      <c r="N69" s="3"/>
      <c r="O69" s="3"/>
    </row>
    <row r="70">
      <c r="A70" s="4">
        <v>1991.0</v>
      </c>
      <c r="B70" s="5" t="s">
        <v>3240</v>
      </c>
      <c r="C70" s="5" t="s">
        <v>16</v>
      </c>
      <c r="D70" s="5"/>
      <c r="E70" s="3"/>
      <c r="F70" s="5" t="s">
        <v>103</v>
      </c>
      <c r="G70" s="3"/>
      <c r="H70" s="5" t="s">
        <v>86</v>
      </c>
      <c r="I70" s="3" t="s">
        <v>90</v>
      </c>
      <c r="J70" s="5" t="s">
        <v>3303</v>
      </c>
      <c r="K70" s="4">
        <v>18.0</v>
      </c>
      <c r="L70" s="47" t="s">
        <v>3295</v>
      </c>
      <c r="M70" s="3"/>
      <c r="N70" s="3"/>
      <c r="O70" s="3"/>
    </row>
    <row r="71">
      <c r="A71" s="4">
        <v>1991.0</v>
      </c>
      <c r="B71" s="5" t="s">
        <v>3240</v>
      </c>
      <c r="C71" s="5" t="s">
        <v>16</v>
      </c>
      <c r="D71" s="5"/>
      <c r="E71" s="3"/>
      <c r="F71" s="5" t="s">
        <v>103</v>
      </c>
      <c r="G71" s="3"/>
      <c r="H71" s="5" t="s">
        <v>86</v>
      </c>
      <c r="I71" s="3"/>
      <c r="J71" s="5" t="s">
        <v>3304</v>
      </c>
      <c r="K71" s="4">
        <v>18.0</v>
      </c>
      <c r="L71" s="47" t="s">
        <v>3295</v>
      </c>
      <c r="M71" s="3"/>
      <c r="N71" s="3"/>
      <c r="O71" s="3"/>
    </row>
    <row r="72">
      <c r="A72" s="4">
        <v>1991.0</v>
      </c>
      <c r="B72" s="5" t="s">
        <v>3240</v>
      </c>
      <c r="C72" s="5" t="s">
        <v>16</v>
      </c>
      <c r="D72" s="5"/>
      <c r="E72" s="3"/>
      <c r="F72" s="5" t="s">
        <v>1136</v>
      </c>
      <c r="G72" s="3"/>
      <c r="H72" s="5" t="s">
        <v>83</v>
      </c>
      <c r="I72" s="5" t="s">
        <v>87</v>
      </c>
      <c r="J72" s="5" t="s">
        <v>3305</v>
      </c>
      <c r="K72" s="4">
        <v>0.0</v>
      </c>
      <c r="L72" s="135"/>
      <c r="M72" s="3"/>
      <c r="N72" s="3"/>
      <c r="O72" s="4">
        <v>1.0</v>
      </c>
    </row>
    <row r="73">
      <c r="A73" s="4">
        <v>1991.0</v>
      </c>
      <c r="B73" s="5" t="s">
        <v>3240</v>
      </c>
      <c r="C73" s="5" t="s">
        <v>16</v>
      </c>
      <c r="D73" s="5"/>
      <c r="E73" s="3"/>
      <c r="F73" s="5" t="s">
        <v>1136</v>
      </c>
      <c r="G73" s="3"/>
      <c r="H73" s="5" t="s">
        <v>86</v>
      </c>
      <c r="I73" s="5" t="s">
        <v>90</v>
      </c>
      <c r="J73" s="5" t="s">
        <v>3306</v>
      </c>
      <c r="K73" s="4">
        <v>0.0</v>
      </c>
      <c r="L73" s="135"/>
      <c r="M73" s="3"/>
      <c r="N73" s="3"/>
      <c r="O73" s="4">
        <v>1.0</v>
      </c>
    </row>
    <row r="74">
      <c r="A74" s="4">
        <v>1991.0</v>
      </c>
      <c r="B74" s="5" t="s">
        <v>3240</v>
      </c>
      <c r="C74" s="5" t="s">
        <v>16</v>
      </c>
      <c r="D74" s="5"/>
      <c r="E74" s="3"/>
      <c r="F74" s="5" t="s">
        <v>123</v>
      </c>
      <c r="G74" s="3" t="s">
        <v>124</v>
      </c>
      <c r="H74" s="5" t="s">
        <v>43</v>
      </c>
      <c r="I74" s="5"/>
      <c r="J74" s="5" t="s">
        <v>383</v>
      </c>
      <c r="K74" s="4">
        <v>13.0</v>
      </c>
      <c r="L74" s="112" t="s">
        <v>3307</v>
      </c>
      <c r="M74" s="3"/>
      <c r="N74" s="3"/>
      <c r="O74" s="3"/>
    </row>
    <row r="75">
      <c r="A75" s="4">
        <v>1991.0</v>
      </c>
      <c r="B75" s="5" t="s">
        <v>3240</v>
      </c>
      <c r="C75" s="5" t="s">
        <v>16</v>
      </c>
      <c r="D75" s="5"/>
      <c r="E75" s="3"/>
      <c r="F75" s="5" t="s">
        <v>123</v>
      </c>
      <c r="G75" s="3" t="s">
        <v>124</v>
      </c>
      <c r="H75" s="5" t="s">
        <v>48</v>
      </c>
      <c r="I75" s="5"/>
      <c r="J75" s="5" t="s">
        <v>3308</v>
      </c>
      <c r="K75" s="4">
        <v>24.0</v>
      </c>
      <c r="L75" s="112" t="s">
        <v>3307</v>
      </c>
      <c r="M75" s="3"/>
      <c r="N75" s="3"/>
      <c r="O75" s="3"/>
    </row>
    <row r="76">
      <c r="A76" s="4">
        <v>1991.0</v>
      </c>
      <c r="B76" s="5" t="s">
        <v>3240</v>
      </c>
      <c r="C76" s="5" t="s">
        <v>16</v>
      </c>
      <c r="D76" s="5"/>
      <c r="E76" s="3"/>
      <c r="F76" s="5" t="s">
        <v>123</v>
      </c>
      <c r="G76" s="3" t="s">
        <v>124</v>
      </c>
      <c r="H76" s="5" t="s">
        <v>48</v>
      </c>
      <c r="I76" s="5"/>
      <c r="J76" s="5" t="s">
        <v>3309</v>
      </c>
      <c r="K76" s="4">
        <v>13.0</v>
      </c>
      <c r="L76" s="112" t="s">
        <v>3307</v>
      </c>
      <c r="M76" s="3"/>
      <c r="N76" s="3"/>
      <c r="O76" s="3"/>
    </row>
    <row r="77">
      <c r="A77" s="4">
        <v>1991.0</v>
      </c>
      <c r="B77" s="5" t="s">
        <v>3240</v>
      </c>
      <c r="C77" s="5" t="s">
        <v>16</v>
      </c>
      <c r="D77" s="5"/>
      <c r="E77" s="3"/>
      <c r="F77" s="5" t="s">
        <v>123</v>
      </c>
      <c r="G77" s="3" t="s">
        <v>124</v>
      </c>
      <c r="H77" s="5" t="s">
        <v>48</v>
      </c>
      <c r="I77" s="3"/>
      <c r="J77" s="5" t="s">
        <v>3310</v>
      </c>
      <c r="K77" s="4">
        <v>0.0</v>
      </c>
      <c r="L77" s="112" t="s">
        <v>3307</v>
      </c>
      <c r="M77" s="3"/>
      <c r="N77" s="3"/>
      <c r="O77" s="4">
        <v>1.0</v>
      </c>
    </row>
    <row r="78">
      <c r="A78" s="4">
        <v>1991.0</v>
      </c>
      <c r="B78" s="5" t="s">
        <v>3240</v>
      </c>
      <c r="C78" s="5" t="s">
        <v>16</v>
      </c>
      <c r="D78" s="5"/>
      <c r="E78" s="3"/>
      <c r="F78" s="5" t="s">
        <v>123</v>
      </c>
      <c r="G78" s="3" t="s">
        <v>124</v>
      </c>
      <c r="H78" s="5" t="s">
        <v>48</v>
      </c>
      <c r="I78" s="3"/>
      <c r="J78" s="5" t="s">
        <v>3311</v>
      </c>
      <c r="K78" s="4">
        <v>0.0</v>
      </c>
      <c r="L78" s="112" t="s">
        <v>3307</v>
      </c>
      <c r="M78" s="3"/>
      <c r="N78" s="3"/>
      <c r="O78" s="4">
        <v>1.0</v>
      </c>
    </row>
    <row r="79">
      <c r="A79" s="4">
        <v>1991.0</v>
      </c>
      <c r="B79" s="5" t="s">
        <v>3240</v>
      </c>
      <c r="C79" s="5" t="s">
        <v>16</v>
      </c>
      <c r="D79" s="5"/>
      <c r="E79" s="3"/>
      <c r="F79" s="5" t="s">
        <v>123</v>
      </c>
      <c r="G79" s="3" t="s">
        <v>124</v>
      </c>
      <c r="H79" s="5" t="s">
        <v>891</v>
      </c>
      <c r="I79" s="3"/>
      <c r="J79" s="5" t="s">
        <v>892</v>
      </c>
      <c r="K79" s="4">
        <v>0.0</v>
      </c>
      <c r="L79" s="112" t="s">
        <v>3307</v>
      </c>
      <c r="M79" s="3"/>
      <c r="N79" s="3"/>
      <c r="O79" s="32">
        <v>1.0</v>
      </c>
    </row>
    <row r="80">
      <c r="A80" s="4">
        <v>1991.0</v>
      </c>
      <c r="B80" s="5" t="s">
        <v>3240</v>
      </c>
      <c r="C80" s="5" t="s">
        <v>16</v>
      </c>
      <c r="D80" s="5"/>
      <c r="E80" s="3"/>
      <c r="F80" s="5" t="s">
        <v>123</v>
      </c>
      <c r="G80" s="3" t="s">
        <v>131</v>
      </c>
      <c r="H80" s="5" t="s">
        <v>48</v>
      </c>
      <c r="I80" s="3" t="s">
        <v>136</v>
      </c>
      <c r="J80" s="33" t="s">
        <v>2075</v>
      </c>
      <c r="K80" s="4">
        <v>92.0</v>
      </c>
      <c r="L80" s="112" t="s">
        <v>3307</v>
      </c>
      <c r="M80" s="3"/>
      <c r="N80" s="3"/>
      <c r="O80" s="3"/>
    </row>
    <row r="81">
      <c r="A81" s="4">
        <v>1991.0</v>
      </c>
      <c r="B81" s="5" t="s">
        <v>3240</v>
      </c>
      <c r="C81" s="5" t="s">
        <v>16</v>
      </c>
      <c r="D81" s="5"/>
      <c r="E81" s="3"/>
      <c r="F81" s="5" t="s">
        <v>123</v>
      </c>
      <c r="G81" s="3" t="s">
        <v>131</v>
      </c>
      <c r="H81" s="5" t="s">
        <v>48</v>
      </c>
      <c r="I81" s="3" t="s">
        <v>136</v>
      </c>
      <c r="J81" s="33" t="s">
        <v>3312</v>
      </c>
      <c r="K81" s="4">
        <v>0.0</v>
      </c>
      <c r="L81" s="112" t="s">
        <v>3307</v>
      </c>
      <c r="M81" s="3"/>
      <c r="N81" s="3"/>
      <c r="O81" s="4">
        <v>1.0</v>
      </c>
    </row>
    <row r="82">
      <c r="A82" s="4">
        <v>1991.0</v>
      </c>
      <c r="B82" s="5" t="s">
        <v>3240</v>
      </c>
      <c r="C82" s="5" t="s">
        <v>16</v>
      </c>
      <c r="D82" s="5"/>
      <c r="E82" s="3"/>
      <c r="F82" s="5" t="s">
        <v>123</v>
      </c>
      <c r="G82" s="3" t="s">
        <v>131</v>
      </c>
      <c r="H82" s="5" t="s">
        <v>48</v>
      </c>
      <c r="I82" s="3" t="s">
        <v>132</v>
      </c>
      <c r="J82" s="33" t="s">
        <v>133</v>
      </c>
      <c r="K82" s="4">
        <v>329.0</v>
      </c>
      <c r="L82" s="112" t="s">
        <v>3307</v>
      </c>
      <c r="M82" s="3"/>
      <c r="N82" s="3"/>
      <c r="O82" s="3"/>
    </row>
    <row r="83">
      <c r="A83" s="4">
        <v>1991.0</v>
      </c>
      <c r="B83" s="5" t="s">
        <v>3240</v>
      </c>
      <c r="C83" s="5" t="s">
        <v>16</v>
      </c>
      <c r="D83" s="5"/>
      <c r="E83" s="3"/>
      <c r="F83" s="5" t="s">
        <v>123</v>
      </c>
      <c r="G83" s="3" t="s">
        <v>131</v>
      </c>
      <c r="H83" s="5" t="s">
        <v>48</v>
      </c>
      <c r="I83" s="3" t="s">
        <v>138</v>
      </c>
      <c r="J83" s="33" t="s">
        <v>142</v>
      </c>
      <c r="K83" s="4">
        <v>274.0</v>
      </c>
      <c r="L83" s="112" t="s">
        <v>3307</v>
      </c>
      <c r="M83" s="3"/>
      <c r="N83" s="3"/>
      <c r="O83" s="3"/>
    </row>
    <row r="84">
      <c r="A84" s="4">
        <v>1991.0</v>
      </c>
      <c r="B84" s="5" t="s">
        <v>3240</v>
      </c>
      <c r="C84" s="5" t="s">
        <v>16</v>
      </c>
      <c r="D84" s="5"/>
      <c r="E84" s="3"/>
      <c r="F84" s="5" t="s">
        <v>143</v>
      </c>
      <c r="G84" s="3" t="s">
        <v>147</v>
      </c>
      <c r="H84" s="5"/>
      <c r="I84" s="3"/>
      <c r="J84" s="5" t="s">
        <v>2956</v>
      </c>
      <c r="K84" s="4">
        <v>0.0</v>
      </c>
      <c r="L84" s="135"/>
      <c r="M84" s="3"/>
      <c r="N84" s="3"/>
      <c r="O84" s="4">
        <v>1.0</v>
      </c>
    </row>
    <row r="85">
      <c r="A85" s="4">
        <v>1991.0</v>
      </c>
      <c r="B85" s="5" t="s">
        <v>3240</v>
      </c>
      <c r="C85" s="5" t="s">
        <v>16</v>
      </c>
      <c r="D85" s="5"/>
      <c r="E85" s="3"/>
      <c r="F85" s="5" t="s">
        <v>143</v>
      </c>
      <c r="G85" s="3" t="s">
        <v>147</v>
      </c>
      <c r="H85" s="5" t="s">
        <v>3313</v>
      </c>
      <c r="I85" s="3"/>
      <c r="J85" s="5" t="s">
        <v>3314</v>
      </c>
      <c r="K85" s="4">
        <v>0.0</v>
      </c>
      <c r="L85" s="135"/>
      <c r="M85" s="3"/>
      <c r="N85" s="3"/>
      <c r="O85" s="4">
        <v>1.0</v>
      </c>
    </row>
    <row r="86">
      <c r="A86" s="4">
        <v>1991.0</v>
      </c>
      <c r="B86" s="5" t="s">
        <v>3240</v>
      </c>
      <c r="C86" s="5" t="s">
        <v>16</v>
      </c>
      <c r="D86" s="5"/>
      <c r="E86" s="3"/>
      <c r="F86" s="5" t="s">
        <v>143</v>
      </c>
      <c r="G86" s="3" t="s">
        <v>147</v>
      </c>
      <c r="H86" s="5"/>
      <c r="I86" s="5"/>
      <c r="J86" s="5" t="s">
        <v>1750</v>
      </c>
      <c r="K86" s="32">
        <v>0.0</v>
      </c>
      <c r="L86" s="135"/>
      <c r="M86" s="3"/>
      <c r="N86" s="3"/>
      <c r="O86" s="32">
        <v>1.0</v>
      </c>
    </row>
    <row r="87">
      <c r="A87" s="4">
        <v>1991.0</v>
      </c>
      <c r="B87" s="5" t="s">
        <v>3240</v>
      </c>
      <c r="C87" s="5" t="s">
        <v>16</v>
      </c>
      <c r="D87" s="5"/>
      <c r="E87" s="3"/>
      <c r="F87" s="5" t="s">
        <v>151</v>
      </c>
      <c r="G87" s="3"/>
      <c r="H87" s="5" t="s">
        <v>896</v>
      </c>
      <c r="I87" s="3"/>
      <c r="J87" s="5" t="s">
        <v>3315</v>
      </c>
      <c r="K87" s="32">
        <v>0.0</v>
      </c>
      <c r="L87" s="135"/>
      <c r="M87" s="3"/>
      <c r="N87" s="3"/>
      <c r="O87" s="32">
        <v>1.0</v>
      </c>
    </row>
    <row r="88">
      <c r="A88" s="4">
        <v>1991.0</v>
      </c>
      <c r="B88" s="5" t="s">
        <v>3240</v>
      </c>
      <c r="C88" s="5" t="s">
        <v>16</v>
      </c>
      <c r="D88" s="5"/>
      <c r="E88" s="3"/>
      <c r="F88" s="5" t="s">
        <v>151</v>
      </c>
      <c r="G88" s="3"/>
      <c r="H88" s="5" t="s">
        <v>152</v>
      </c>
      <c r="I88" s="3"/>
      <c r="J88" s="5" t="s">
        <v>3316</v>
      </c>
      <c r="K88" s="32">
        <v>0.0</v>
      </c>
      <c r="L88" s="135"/>
      <c r="M88" s="3"/>
      <c r="N88" s="3"/>
      <c r="O88" s="32">
        <v>1.0</v>
      </c>
    </row>
    <row r="89">
      <c r="A89" s="4">
        <v>1991.0</v>
      </c>
      <c r="B89" s="5" t="s">
        <v>3240</v>
      </c>
      <c r="C89" s="5" t="s">
        <v>16</v>
      </c>
      <c r="D89" s="5"/>
      <c r="E89" s="3"/>
      <c r="F89" s="5" t="s">
        <v>151</v>
      </c>
      <c r="G89" s="3"/>
      <c r="H89" s="5" t="s">
        <v>152</v>
      </c>
      <c r="I89" s="3"/>
      <c r="J89" s="5" t="s">
        <v>3317</v>
      </c>
      <c r="K89" s="32">
        <v>0.0</v>
      </c>
      <c r="L89" s="135"/>
      <c r="M89" s="3"/>
      <c r="N89" s="3"/>
      <c r="O89" s="32">
        <v>1.0</v>
      </c>
    </row>
    <row r="90">
      <c r="A90" s="4">
        <v>1991.0</v>
      </c>
      <c r="B90" s="5" t="s">
        <v>3240</v>
      </c>
      <c r="C90" s="5" t="s">
        <v>16</v>
      </c>
      <c r="D90" s="5"/>
      <c r="E90" s="3"/>
      <c r="F90" s="5" t="s">
        <v>151</v>
      </c>
      <c r="G90" s="3"/>
      <c r="H90" s="5" t="s">
        <v>152</v>
      </c>
      <c r="I90" s="3"/>
      <c r="J90" s="5" t="s">
        <v>3318</v>
      </c>
      <c r="K90" s="32">
        <v>0.0</v>
      </c>
      <c r="L90" s="135"/>
      <c r="M90" s="3"/>
      <c r="N90" s="3"/>
      <c r="O90" s="32">
        <v>1.0</v>
      </c>
    </row>
    <row r="91">
      <c r="A91" s="4">
        <v>1991.0</v>
      </c>
      <c r="B91" s="5" t="s">
        <v>3240</v>
      </c>
      <c r="C91" s="5" t="s">
        <v>16</v>
      </c>
      <c r="D91" s="5"/>
      <c r="E91" s="3"/>
      <c r="F91" s="5" t="s">
        <v>151</v>
      </c>
      <c r="G91" s="3"/>
      <c r="H91" s="5" t="s">
        <v>152</v>
      </c>
      <c r="I91" s="3"/>
      <c r="J91" s="5" t="s">
        <v>3319</v>
      </c>
      <c r="K91" s="32">
        <v>0.0</v>
      </c>
      <c r="L91" s="135"/>
      <c r="M91" s="3"/>
      <c r="N91" s="3"/>
      <c r="O91" s="32">
        <v>1.0</v>
      </c>
    </row>
    <row r="92">
      <c r="A92" s="4">
        <v>1991.0</v>
      </c>
      <c r="B92" s="5" t="s">
        <v>3240</v>
      </c>
      <c r="C92" s="5" t="s">
        <v>16</v>
      </c>
      <c r="D92" s="5"/>
      <c r="E92" s="3"/>
      <c r="F92" s="5" t="s">
        <v>151</v>
      </c>
      <c r="G92" s="3"/>
      <c r="H92" s="5" t="s">
        <v>152</v>
      </c>
      <c r="I92" s="3"/>
      <c r="J92" s="5" t="s">
        <v>3320</v>
      </c>
      <c r="K92" s="32">
        <v>0.0</v>
      </c>
      <c r="L92" s="135"/>
      <c r="M92" s="3"/>
      <c r="N92" s="3"/>
      <c r="O92" s="32">
        <v>1.0</v>
      </c>
    </row>
    <row r="93">
      <c r="A93" s="4">
        <v>1991.0</v>
      </c>
      <c r="B93" s="5" t="s">
        <v>3240</v>
      </c>
      <c r="C93" s="5" t="s">
        <v>16</v>
      </c>
      <c r="D93" s="5"/>
      <c r="E93" s="3"/>
      <c r="F93" s="5" t="s">
        <v>151</v>
      </c>
      <c r="G93" s="3"/>
      <c r="H93" s="5" t="s">
        <v>152</v>
      </c>
      <c r="I93" s="3"/>
      <c r="J93" s="5" t="s">
        <v>1643</v>
      </c>
      <c r="K93" s="32">
        <v>0.0</v>
      </c>
      <c r="L93" s="135"/>
      <c r="M93" s="3"/>
      <c r="N93" s="3"/>
      <c r="O93" s="32">
        <v>1.0</v>
      </c>
    </row>
    <row r="94">
      <c r="A94" s="4">
        <v>1991.0</v>
      </c>
      <c r="B94" s="5" t="s">
        <v>3240</v>
      </c>
      <c r="C94" s="5" t="s">
        <v>16</v>
      </c>
      <c r="D94" s="5"/>
      <c r="E94" s="3"/>
      <c r="F94" s="5" t="s">
        <v>151</v>
      </c>
      <c r="G94" s="3"/>
      <c r="H94" s="5" t="s">
        <v>152</v>
      </c>
      <c r="I94" s="3"/>
      <c r="J94" s="5" t="s">
        <v>1759</v>
      </c>
      <c r="K94" s="32">
        <v>0.0</v>
      </c>
      <c r="L94" s="135"/>
      <c r="M94" s="3"/>
      <c r="N94" s="3"/>
      <c r="O94" s="32">
        <v>1.0</v>
      </c>
    </row>
    <row r="95">
      <c r="A95" s="4">
        <v>1991.0</v>
      </c>
      <c r="B95" s="5" t="s">
        <v>3240</v>
      </c>
      <c r="C95" s="5" t="s">
        <v>16</v>
      </c>
      <c r="D95" s="5"/>
      <c r="E95" s="3"/>
      <c r="F95" s="5" t="s">
        <v>151</v>
      </c>
      <c r="G95" s="3"/>
      <c r="H95" s="5" t="s">
        <v>152</v>
      </c>
      <c r="I95" s="3"/>
      <c r="J95" s="5" t="s">
        <v>3260</v>
      </c>
      <c r="K95" s="32">
        <v>0.0</v>
      </c>
      <c r="L95" s="135"/>
      <c r="M95" s="3"/>
      <c r="N95" s="3"/>
      <c r="O95" s="32">
        <v>1.0</v>
      </c>
    </row>
    <row r="96">
      <c r="A96" s="4">
        <v>1991.0</v>
      </c>
      <c r="B96" s="5" t="s">
        <v>3240</v>
      </c>
      <c r="C96" s="5" t="s">
        <v>16</v>
      </c>
      <c r="D96" s="5"/>
      <c r="E96" s="3"/>
      <c r="F96" s="5" t="s">
        <v>151</v>
      </c>
      <c r="G96" s="3"/>
      <c r="H96" s="5" t="s">
        <v>898</v>
      </c>
      <c r="I96" s="3"/>
      <c r="J96" s="5" t="s">
        <v>3321</v>
      </c>
      <c r="K96" s="32">
        <v>0.0</v>
      </c>
      <c r="L96" s="135"/>
      <c r="M96" s="3"/>
      <c r="N96" s="3"/>
      <c r="O96" s="32">
        <v>1.0</v>
      </c>
    </row>
    <row r="97">
      <c r="A97" s="4">
        <v>1991.0</v>
      </c>
      <c r="B97" s="5" t="s">
        <v>3240</v>
      </c>
      <c r="C97" s="5" t="s">
        <v>154</v>
      </c>
      <c r="D97" s="3"/>
      <c r="E97" s="3"/>
      <c r="F97" s="5" t="s">
        <v>155</v>
      </c>
      <c r="G97" s="3" t="s">
        <v>156</v>
      </c>
      <c r="H97" s="5" t="s">
        <v>157</v>
      </c>
      <c r="I97" s="3"/>
      <c r="J97" s="5" t="s">
        <v>3322</v>
      </c>
      <c r="K97" s="4">
        <v>4.0</v>
      </c>
      <c r="L97" s="112" t="s">
        <v>3323</v>
      </c>
      <c r="M97" s="3"/>
      <c r="N97" s="3"/>
      <c r="O97" s="3"/>
    </row>
    <row r="98">
      <c r="A98" s="4">
        <v>1991.0</v>
      </c>
      <c r="B98" s="5" t="s">
        <v>3240</v>
      </c>
      <c r="C98" s="5" t="s">
        <v>154</v>
      </c>
      <c r="D98" s="3"/>
      <c r="E98" s="3"/>
      <c r="F98" s="5" t="s">
        <v>155</v>
      </c>
      <c r="G98" s="3" t="s">
        <v>156</v>
      </c>
      <c r="H98" s="5" t="s">
        <v>157</v>
      </c>
      <c r="I98" s="3"/>
      <c r="J98" s="5" t="s">
        <v>408</v>
      </c>
      <c r="K98" s="4">
        <v>4.0</v>
      </c>
      <c r="L98" s="112" t="s">
        <v>3323</v>
      </c>
      <c r="M98" s="3"/>
      <c r="N98" s="3"/>
      <c r="O98" s="3"/>
    </row>
    <row r="99">
      <c r="A99" s="4">
        <v>1991.0</v>
      </c>
      <c r="B99" s="5" t="s">
        <v>3240</v>
      </c>
      <c r="C99" s="5" t="s">
        <v>154</v>
      </c>
      <c r="D99" s="5"/>
      <c r="E99" s="3"/>
      <c r="F99" s="5" t="s">
        <v>161</v>
      </c>
      <c r="G99" s="3" t="s">
        <v>3324</v>
      </c>
      <c r="H99" s="5" t="s">
        <v>3325</v>
      </c>
      <c r="I99" s="3"/>
      <c r="J99" s="5" t="s">
        <v>3326</v>
      </c>
      <c r="K99" s="4">
        <v>1.0</v>
      </c>
      <c r="L99" s="112" t="s">
        <v>3327</v>
      </c>
      <c r="M99" s="3"/>
      <c r="N99" s="3"/>
      <c r="O99" s="3"/>
    </row>
    <row r="100">
      <c r="A100" s="4">
        <v>1991.0</v>
      </c>
      <c r="B100" s="5" t="s">
        <v>3240</v>
      </c>
      <c r="C100" s="5" t="s">
        <v>154</v>
      </c>
      <c r="D100" s="5"/>
      <c r="E100" s="3"/>
      <c r="F100" s="5" t="s">
        <v>161</v>
      </c>
      <c r="G100" s="3" t="s">
        <v>162</v>
      </c>
      <c r="H100" s="5" t="s">
        <v>163</v>
      </c>
      <c r="I100" s="3"/>
      <c r="J100" s="5" t="s">
        <v>3328</v>
      </c>
      <c r="K100" s="4">
        <v>0.0</v>
      </c>
      <c r="L100" s="138" t="s">
        <v>3329</v>
      </c>
      <c r="M100" s="3"/>
      <c r="N100" s="3"/>
      <c r="O100" s="4">
        <v>1.0</v>
      </c>
    </row>
    <row r="101">
      <c r="A101" s="4">
        <v>1991.0</v>
      </c>
      <c r="B101" s="5" t="s">
        <v>3240</v>
      </c>
      <c r="C101" s="5" t="s">
        <v>154</v>
      </c>
      <c r="D101" s="5"/>
      <c r="E101" s="3"/>
      <c r="F101" s="5" t="s">
        <v>161</v>
      </c>
      <c r="G101" s="3" t="s">
        <v>162</v>
      </c>
      <c r="H101" s="5" t="s">
        <v>163</v>
      </c>
      <c r="I101" s="3"/>
      <c r="J101" s="5" t="s">
        <v>3330</v>
      </c>
      <c r="K101" s="4">
        <v>0.0</v>
      </c>
      <c r="L101" s="138" t="s">
        <v>3329</v>
      </c>
      <c r="M101" s="3"/>
      <c r="N101" s="3"/>
      <c r="O101" s="4">
        <v>1.0</v>
      </c>
    </row>
    <row r="102">
      <c r="A102" s="4">
        <v>1991.0</v>
      </c>
      <c r="B102" s="5" t="s">
        <v>3240</v>
      </c>
      <c r="C102" s="5" t="s">
        <v>154</v>
      </c>
      <c r="D102" s="5"/>
      <c r="E102" s="3"/>
      <c r="F102" s="5" t="s">
        <v>161</v>
      </c>
      <c r="G102" s="3" t="s">
        <v>162</v>
      </c>
      <c r="H102" s="5" t="s">
        <v>163</v>
      </c>
      <c r="I102" s="3"/>
      <c r="J102" s="11" t="s">
        <v>3331</v>
      </c>
      <c r="K102" s="4">
        <v>4.0</v>
      </c>
      <c r="L102" s="138" t="s">
        <v>3329</v>
      </c>
      <c r="M102" s="48">
        <v>1.0</v>
      </c>
      <c r="N102" s="3"/>
      <c r="O102" s="4"/>
    </row>
    <row r="103">
      <c r="A103" s="4">
        <v>1991.0</v>
      </c>
      <c r="B103" s="5" t="s">
        <v>3240</v>
      </c>
      <c r="C103" s="5" t="s">
        <v>154</v>
      </c>
      <c r="D103" s="5"/>
      <c r="E103" s="3"/>
      <c r="F103" s="5" t="s">
        <v>161</v>
      </c>
      <c r="G103" s="3" t="s">
        <v>167</v>
      </c>
      <c r="H103" s="5" t="s">
        <v>168</v>
      </c>
      <c r="I103" s="3"/>
      <c r="J103" s="5" t="s">
        <v>3332</v>
      </c>
      <c r="K103" s="4">
        <v>0.0</v>
      </c>
      <c r="L103" s="158" t="s">
        <v>3333</v>
      </c>
      <c r="M103" s="3"/>
      <c r="N103" s="3"/>
      <c r="O103" s="4">
        <v>1.0</v>
      </c>
    </row>
    <row r="104">
      <c r="A104" s="4">
        <v>1991.0</v>
      </c>
      <c r="B104" s="5" t="s">
        <v>3240</v>
      </c>
      <c r="C104" s="5" t="s">
        <v>154</v>
      </c>
      <c r="D104" s="5"/>
      <c r="E104" s="3"/>
      <c r="F104" s="5" t="s">
        <v>161</v>
      </c>
      <c r="G104" s="3" t="s">
        <v>167</v>
      </c>
      <c r="H104" s="5" t="s">
        <v>535</v>
      </c>
      <c r="I104" s="3"/>
      <c r="J104" s="5" t="s">
        <v>3332</v>
      </c>
      <c r="K104" s="4">
        <v>4.0</v>
      </c>
      <c r="L104" s="158" t="s">
        <v>3333</v>
      </c>
      <c r="M104" s="3"/>
      <c r="N104" s="3"/>
      <c r="O104" s="3"/>
    </row>
    <row r="105">
      <c r="A105" s="4">
        <v>1991.0</v>
      </c>
      <c r="B105" s="5" t="s">
        <v>3240</v>
      </c>
      <c r="C105" s="5" t="s">
        <v>154</v>
      </c>
      <c r="D105" s="5"/>
      <c r="E105" s="3"/>
      <c r="F105" s="5" t="s">
        <v>161</v>
      </c>
      <c r="G105" s="3" t="s">
        <v>167</v>
      </c>
      <c r="H105" s="5" t="s">
        <v>535</v>
      </c>
      <c r="I105" s="3"/>
      <c r="J105" s="5" t="s">
        <v>3330</v>
      </c>
      <c r="K105" s="4">
        <v>5.0</v>
      </c>
      <c r="L105" s="158" t="s">
        <v>3333</v>
      </c>
      <c r="M105" s="3"/>
      <c r="N105" s="3"/>
      <c r="O105" s="3"/>
    </row>
    <row r="106">
      <c r="A106" s="4">
        <v>1991.0</v>
      </c>
      <c r="B106" s="5" t="s">
        <v>3240</v>
      </c>
      <c r="C106" s="5" t="s">
        <v>154</v>
      </c>
      <c r="D106" s="5"/>
      <c r="E106" s="3"/>
      <c r="F106" s="5" t="s">
        <v>161</v>
      </c>
      <c r="G106" s="3" t="s">
        <v>167</v>
      </c>
      <c r="H106" s="5" t="s">
        <v>535</v>
      </c>
      <c r="I106" s="3"/>
      <c r="J106" s="5" t="s">
        <v>3334</v>
      </c>
      <c r="K106" s="4">
        <v>0.0</v>
      </c>
      <c r="L106" s="158" t="s">
        <v>3333</v>
      </c>
      <c r="M106" s="3"/>
      <c r="N106" s="3"/>
      <c r="O106" s="4">
        <v>1.0</v>
      </c>
    </row>
    <row r="107">
      <c r="A107" s="4">
        <v>1991.0</v>
      </c>
      <c r="B107" s="5" t="s">
        <v>3240</v>
      </c>
      <c r="C107" s="5" t="s">
        <v>154</v>
      </c>
      <c r="D107" s="5"/>
      <c r="E107" s="3"/>
      <c r="F107" s="5" t="s">
        <v>161</v>
      </c>
      <c r="G107" s="3" t="s">
        <v>167</v>
      </c>
      <c r="H107" s="5" t="s">
        <v>1069</v>
      </c>
      <c r="I107" s="3"/>
      <c r="J107" s="5" t="s">
        <v>3334</v>
      </c>
      <c r="K107" s="4">
        <v>6.0</v>
      </c>
      <c r="L107" s="158" t="s">
        <v>3333</v>
      </c>
      <c r="M107" s="3"/>
      <c r="N107" s="3"/>
      <c r="O107" s="3"/>
    </row>
    <row r="108">
      <c r="A108" s="4">
        <v>1991.0</v>
      </c>
      <c r="B108" s="5" t="s">
        <v>3240</v>
      </c>
      <c r="C108" s="5" t="s">
        <v>154</v>
      </c>
      <c r="D108" s="5"/>
      <c r="E108" s="3"/>
      <c r="F108" s="5" t="s">
        <v>3335</v>
      </c>
      <c r="G108" s="3"/>
      <c r="H108" s="5" t="s">
        <v>3336</v>
      </c>
      <c r="I108" s="3"/>
      <c r="J108" s="5" t="s">
        <v>3337</v>
      </c>
      <c r="K108" s="4">
        <v>0.0</v>
      </c>
      <c r="L108" s="112" t="s">
        <v>3338</v>
      </c>
      <c r="M108" s="3"/>
      <c r="N108" s="3"/>
      <c r="O108" s="4">
        <v>1.0</v>
      </c>
    </row>
    <row r="109">
      <c r="A109" s="4">
        <v>1991.0</v>
      </c>
      <c r="B109" s="5" t="s">
        <v>3240</v>
      </c>
      <c r="C109" s="5" t="s">
        <v>154</v>
      </c>
      <c r="D109" s="5"/>
      <c r="E109" s="3"/>
      <c r="F109" s="5" t="s">
        <v>3335</v>
      </c>
      <c r="G109" s="3"/>
      <c r="H109" s="5" t="s">
        <v>3336</v>
      </c>
      <c r="I109" s="3"/>
      <c r="J109" s="5" t="s">
        <v>3334</v>
      </c>
      <c r="K109" s="4">
        <v>0.0</v>
      </c>
      <c r="L109" s="112" t="s">
        <v>3338</v>
      </c>
      <c r="M109" s="3"/>
      <c r="N109" s="3"/>
      <c r="O109" s="4">
        <v>1.0</v>
      </c>
    </row>
    <row r="110">
      <c r="A110" s="4">
        <v>1991.0</v>
      </c>
      <c r="B110" s="5" t="s">
        <v>3240</v>
      </c>
      <c r="C110" s="5" t="s">
        <v>154</v>
      </c>
      <c r="D110" s="5"/>
      <c r="E110" s="3"/>
      <c r="F110" s="5" t="s">
        <v>3335</v>
      </c>
      <c r="G110" s="3"/>
      <c r="H110" s="5" t="s">
        <v>3339</v>
      </c>
      <c r="I110" s="3"/>
      <c r="J110" s="5" t="s">
        <v>3340</v>
      </c>
      <c r="K110" s="4">
        <v>0.0</v>
      </c>
      <c r="L110" s="112" t="s">
        <v>3338</v>
      </c>
      <c r="M110" s="3"/>
      <c r="N110" s="3"/>
      <c r="O110" s="4">
        <v>1.0</v>
      </c>
    </row>
    <row r="111">
      <c r="A111" s="4">
        <v>1991.0</v>
      </c>
      <c r="B111" s="5" t="s">
        <v>3240</v>
      </c>
      <c r="C111" s="5" t="s">
        <v>154</v>
      </c>
      <c r="D111" s="5"/>
      <c r="E111" s="3"/>
      <c r="F111" s="5" t="s">
        <v>3335</v>
      </c>
      <c r="G111" s="3"/>
      <c r="H111" s="5" t="s">
        <v>3339</v>
      </c>
      <c r="I111" s="3"/>
      <c r="J111" s="5" t="s">
        <v>3341</v>
      </c>
      <c r="K111" s="4">
        <v>0.0</v>
      </c>
      <c r="L111" s="112" t="s">
        <v>3338</v>
      </c>
      <c r="M111" s="3"/>
      <c r="N111" s="3"/>
      <c r="O111" s="4">
        <v>1.0</v>
      </c>
    </row>
    <row r="112">
      <c r="A112" s="4">
        <v>1991.0</v>
      </c>
      <c r="B112" s="5" t="s">
        <v>3240</v>
      </c>
      <c r="C112" s="5" t="s">
        <v>154</v>
      </c>
      <c r="D112" s="5"/>
      <c r="E112" s="3"/>
      <c r="F112" s="5" t="s">
        <v>3335</v>
      </c>
      <c r="G112" s="3"/>
      <c r="H112" s="5" t="s">
        <v>213</v>
      </c>
      <c r="I112" s="3"/>
      <c r="J112" s="5" t="s">
        <v>3342</v>
      </c>
      <c r="K112" s="4">
        <v>8.0</v>
      </c>
      <c r="L112" s="112" t="s">
        <v>3338</v>
      </c>
      <c r="M112" s="3"/>
      <c r="N112" s="3"/>
      <c r="O112" s="3"/>
    </row>
    <row r="113">
      <c r="A113" s="4">
        <v>1991.0</v>
      </c>
      <c r="B113" s="5" t="s">
        <v>3240</v>
      </c>
      <c r="C113" s="5" t="s">
        <v>154</v>
      </c>
      <c r="D113" s="5"/>
      <c r="E113" s="3"/>
      <c r="F113" s="5" t="s">
        <v>3335</v>
      </c>
      <c r="G113" s="3"/>
      <c r="H113" s="5" t="s">
        <v>213</v>
      </c>
      <c r="I113" s="3"/>
      <c r="J113" s="5" t="s">
        <v>3341</v>
      </c>
      <c r="K113" s="4">
        <v>0.0</v>
      </c>
      <c r="L113" s="112" t="s">
        <v>3338</v>
      </c>
      <c r="M113" s="3"/>
      <c r="N113" s="3"/>
      <c r="O113" s="4">
        <v>1.0</v>
      </c>
    </row>
    <row r="114">
      <c r="A114" s="4">
        <v>1991.0</v>
      </c>
      <c r="B114" s="5" t="s">
        <v>3240</v>
      </c>
      <c r="C114" s="5" t="s">
        <v>154</v>
      </c>
      <c r="D114" s="5"/>
      <c r="E114" s="3"/>
      <c r="F114" s="5" t="s">
        <v>3335</v>
      </c>
      <c r="G114" s="3"/>
      <c r="H114" s="5" t="s">
        <v>1670</v>
      </c>
      <c r="I114" s="3"/>
      <c r="J114" s="5" t="s">
        <v>3340</v>
      </c>
      <c r="K114" s="4">
        <v>4.0</v>
      </c>
      <c r="L114" s="112" t="s">
        <v>3338</v>
      </c>
      <c r="M114" s="3"/>
      <c r="N114" s="3"/>
      <c r="O114" s="3"/>
    </row>
    <row r="115">
      <c r="A115" s="4">
        <v>1991.0</v>
      </c>
      <c r="B115" s="5" t="s">
        <v>3240</v>
      </c>
      <c r="C115" s="5" t="s">
        <v>154</v>
      </c>
      <c r="D115" s="5"/>
      <c r="E115" s="3"/>
      <c r="F115" s="5" t="s">
        <v>191</v>
      </c>
      <c r="G115" s="3" t="s">
        <v>2596</v>
      </c>
      <c r="H115" s="5" t="s">
        <v>3343</v>
      </c>
      <c r="I115" s="3"/>
      <c r="J115" s="5" t="s">
        <v>3344</v>
      </c>
      <c r="K115" s="4">
        <v>0.0</v>
      </c>
      <c r="L115" s="112" t="s">
        <v>3345</v>
      </c>
      <c r="M115" s="3"/>
      <c r="N115" s="3"/>
      <c r="O115" s="4">
        <v>1.0</v>
      </c>
    </row>
    <row r="116">
      <c r="A116" s="4">
        <v>1991.0</v>
      </c>
      <c r="B116" s="5" t="s">
        <v>3240</v>
      </c>
      <c r="C116" s="5" t="s">
        <v>154</v>
      </c>
      <c r="D116" s="5"/>
      <c r="E116" s="3"/>
      <c r="F116" s="5" t="s">
        <v>191</v>
      </c>
      <c r="G116" s="3" t="s">
        <v>2596</v>
      </c>
      <c r="H116" s="5" t="s">
        <v>3346</v>
      </c>
      <c r="I116" s="3"/>
      <c r="J116" s="5" t="s">
        <v>3347</v>
      </c>
      <c r="K116" s="4">
        <v>0.0</v>
      </c>
      <c r="L116" s="112" t="s">
        <v>3345</v>
      </c>
      <c r="M116" s="3"/>
      <c r="N116" s="3"/>
      <c r="O116" s="4">
        <v>1.0</v>
      </c>
    </row>
    <row r="117">
      <c r="A117" s="4">
        <v>1991.0</v>
      </c>
      <c r="B117" s="5" t="s">
        <v>3240</v>
      </c>
      <c r="C117" s="5" t="s">
        <v>154</v>
      </c>
      <c r="D117" s="5"/>
      <c r="E117" s="3"/>
      <c r="F117" s="5" t="s">
        <v>191</v>
      </c>
      <c r="G117" s="3" t="s">
        <v>1509</v>
      </c>
      <c r="H117" s="5" t="s">
        <v>86</v>
      </c>
      <c r="I117" s="3"/>
      <c r="J117" s="5" t="s">
        <v>3348</v>
      </c>
      <c r="K117" s="4">
        <v>2.0</v>
      </c>
      <c r="L117" s="112" t="s">
        <v>3345</v>
      </c>
      <c r="M117" s="3"/>
      <c r="N117" s="3"/>
      <c r="O117" s="3"/>
    </row>
    <row r="118">
      <c r="A118" s="4">
        <v>1991.0</v>
      </c>
      <c r="B118" s="5" t="s">
        <v>3240</v>
      </c>
      <c r="C118" s="5" t="s">
        <v>154</v>
      </c>
      <c r="D118" s="5"/>
      <c r="E118" s="3"/>
      <c r="F118" s="5" t="s">
        <v>191</v>
      </c>
      <c r="G118" s="3" t="s">
        <v>1509</v>
      </c>
      <c r="H118" s="5" t="s">
        <v>192</v>
      </c>
      <c r="I118" s="3"/>
      <c r="J118" s="5" t="s">
        <v>3349</v>
      </c>
      <c r="K118" s="4">
        <v>2.0</v>
      </c>
      <c r="L118" s="112" t="s">
        <v>3345</v>
      </c>
      <c r="M118" s="3"/>
      <c r="N118" s="3"/>
      <c r="O118" s="3"/>
    </row>
    <row r="119">
      <c r="A119" s="4">
        <v>1991.0</v>
      </c>
      <c r="B119" s="5" t="s">
        <v>3240</v>
      </c>
      <c r="C119" s="5" t="s">
        <v>154</v>
      </c>
      <c r="D119" s="5"/>
      <c r="E119" s="3"/>
      <c r="F119" s="5" t="s">
        <v>191</v>
      </c>
      <c r="G119" s="3" t="s">
        <v>1509</v>
      </c>
      <c r="H119" s="5" t="s">
        <v>192</v>
      </c>
      <c r="I119" s="3"/>
      <c r="J119" s="5" t="s">
        <v>3350</v>
      </c>
      <c r="K119" s="4">
        <v>0.0</v>
      </c>
      <c r="L119" s="112" t="s">
        <v>3345</v>
      </c>
      <c r="M119" s="3"/>
      <c r="N119" s="3"/>
      <c r="O119" s="32">
        <v>1.0</v>
      </c>
    </row>
    <row r="120">
      <c r="A120" s="4">
        <v>1991.0</v>
      </c>
      <c r="B120" s="5" t="s">
        <v>3240</v>
      </c>
      <c r="C120" s="5" t="s">
        <v>154</v>
      </c>
      <c r="D120" s="5"/>
      <c r="E120" s="3"/>
      <c r="F120" s="5" t="s">
        <v>191</v>
      </c>
      <c r="G120" s="3" t="s">
        <v>1509</v>
      </c>
      <c r="H120" s="5" t="s">
        <v>192</v>
      </c>
      <c r="I120" s="3"/>
      <c r="J120" s="5" t="s">
        <v>3260</v>
      </c>
      <c r="K120" s="4">
        <v>0.0</v>
      </c>
      <c r="L120" s="112" t="s">
        <v>3345</v>
      </c>
      <c r="M120" s="3"/>
      <c r="N120" s="3"/>
      <c r="O120" s="4">
        <v>1.0</v>
      </c>
    </row>
    <row r="121">
      <c r="A121" s="4">
        <v>1991.0</v>
      </c>
      <c r="B121" s="5" t="s">
        <v>3240</v>
      </c>
      <c r="C121" s="5" t="s">
        <v>154</v>
      </c>
      <c r="D121" s="5"/>
      <c r="E121" s="3"/>
      <c r="F121" s="5" t="s">
        <v>191</v>
      </c>
      <c r="G121" s="3" t="s">
        <v>1509</v>
      </c>
      <c r="H121" s="5" t="s">
        <v>195</v>
      </c>
      <c r="I121" s="3"/>
      <c r="J121" s="5" t="s">
        <v>3351</v>
      </c>
      <c r="K121" s="4">
        <v>0.0</v>
      </c>
      <c r="L121" s="112" t="s">
        <v>3345</v>
      </c>
      <c r="M121" s="3"/>
      <c r="N121" s="3"/>
      <c r="O121" s="4">
        <v>1.0</v>
      </c>
    </row>
    <row r="122">
      <c r="A122" s="4">
        <v>1991.0</v>
      </c>
      <c r="B122" s="5" t="s">
        <v>3240</v>
      </c>
      <c r="C122" s="5" t="s">
        <v>154</v>
      </c>
      <c r="D122" s="5"/>
      <c r="E122" s="3"/>
      <c r="F122" s="5" t="s">
        <v>191</v>
      </c>
      <c r="G122" s="3" t="s">
        <v>1509</v>
      </c>
      <c r="H122" s="5" t="s">
        <v>195</v>
      </c>
      <c r="I122" s="3"/>
      <c r="J122" s="5" t="s">
        <v>3352</v>
      </c>
      <c r="K122" s="4">
        <v>0.0</v>
      </c>
      <c r="L122" s="112" t="s">
        <v>3345</v>
      </c>
      <c r="M122" s="3"/>
      <c r="N122" s="3"/>
      <c r="O122" s="4">
        <v>1.0</v>
      </c>
    </row>
    <row r="123">
      <c r="A123" s="4">
        <v>1991.0</v>
      </c>
      <c r="B123" s="5" t="s">
        <v>3240</v>
      </c>
      <c r="C123" s="5" t="s">
        <v>154</v>
      </c>
      <c r="D123" s="5"/>
      <c r="E123" s="3"/>
      <c r="F123" s="5" t="s">
        <v>191</v>
      </c>
      <c r="G123" s="3" t="s">
        <v>1509</v>
      </c>
      <c r="H123" s="5" t="s">
        <v>195</v>
      </c>
      <c r="I123" s="3"/>
      <c r="J123" s="5"/>
      <c r="K123" s="4">
        <v>8.0</v>
      </c>
      <c r="L123" s="112" t="s">
        <v>3345</v>
      </c>
      <c r="M123" s="3"/>
      <c r="N123" s="3"/>
      <c r="O123" s="3"/>
    </row>
    <row r="124">
      <c r="A124" s="4">
        <v>1991.0</v>
      </c>
      <c r="B124" s="5" t="s">
        <v>3240</v>
      </c>
      <c r="C124" s="5" t="s">
        <v>154</v>
      </c>
      <c r="D124" s="5"/>
      <c r="E124" s="3"/>
      <c r="F124" s="5" t="s">
        <v>191</v>
      </c>
      <c r="G124" s="3" t="s">
        <v>1509</v>
      </c>
      <c r="H124" s="5" t="s">
        <v>1339</v>
      </c>
      <c r="I124" s="3"/>
      <c r="J124" s="5"/>
      <c r="K124" s="4">
        <v>3.0</v>
      </c>
      <c r="L124" s="112" t="s">
        <v>3345</v>
      </c>
      <c r="M124" s="3"/>
      <c r="N124" s="3"/>
      <c r="O124" s="3"/>
    </row>
    <row r="125">
      <c r="A125" s="4">
        <v>1991.0</v>
      </c>
      <c r="B125" s="5" t="s">
        <v>3240</v>
      </c>
      <c r="C125" s="5" t="s">
        <v>154</v>
      </c>
      <c r="D125" s="5"/>
      <c r="E125" s="3"/>
      <c r="F125" s="5" t="s">
        <v>191</v>
      </c>
      <c r="G125" s="3" t="s">
        <v>1509</v>
      </c>
      <c r="H125" s="5" t="s">
        <v>580</v>
      </c>
      <c r="I125" s="3"/>
      <c r="J125" s="5"/>
      <c r="K125" s="4">
        <v>2.0</v>
      </c>
      <c r="L125" s="112" t="s">
        <v>3345</v>
      </c>
      <c r="M125" s="3"/>
      <c r="N125" s="3"/>
      <c r="O125" s="3"/>
    </row>
    <row r="126">
      <c r="A126" s="4">
        <v>1991.0</v>
      </c>
      <c r="B126" s="5" t="s">
        <v>3240</v>
      </c>
      <c r="C126" s="5" t="s">
        <v>154</v>
      </c>
      <c r="D126" s="5"/>
      <c r="E126" s="3"/>
      <c r="F126" s="5" t="s">
        <v>191</v>
      </c>
      <c r="G126" s="3" t="s">
        <v>1509</v>
      </c>
      <c r="H126" s="5" t="s">
        <v>194</v>
      </c>
      <c r="I126" s="3"/>
      <c r="J126" s="5"/>
      <c r="K126" s="4">
        <v>0.0</v>
      </c>
      <c r="L126" s="112" t="s">
        <v>3345</v>
      </c>
      <c r="M126" s="3"/>
      <c r="N126" s="3"/>
      <c r="O126" s="4">
        <v>1.0</v>
      </c>
    </row>
    <row r="127">
      <c r="A127" s="4">
        <v>1991.0</v>
      </c>
      <c r="B127" s="5" t="s">
        <v>3240</v>
      </c>
      <c r="C127" s="5" t="s">
        <v>154</v>
      </c>
      <c r="D127" s="5"/>
      <c r="E127" s="3"/>
      <c r="F127" s="5" t="s">
        <v>196</v>
      </c>
      <c r="G127" s="3"/>
      <c r="H127" s="5" t="s">
        <v>3353</v>
      </c>
      <c r="I127" s="3"/>
      <c r="J127" s="5" t="s">
        <v>3354</v>
      </c>
      <c r="K127" s="4">
        <v>0.0</v>
      </c>
      <c r="L127" s="112" t="s">
        <v>3355</v>
      </c>
      <c r="M127" s="3"/>
      <c r="N127" s="3"/>
      <c r="O127" s="4">
        <v>1.0</v>
      </c>
    </row>
    <row r="128">
      <c r="A128" s="4">
        <v>1991.0</v>
      </c>
      <c r="B128" s="5" t="s">
        <v>3240</v>
      </c>
      <c r="C128" s="5" t="s">
        <v>154</v>
      </c>
      <c r="D128" s="5"/>
      <c r="E128" s="3"/>
      <c r="F128" s="5" t="s">
        <v>196</v>
      </c>
      <c r="G128" s="3"/>
      <c r="H128" s="5" t="s">
        <v>3353</v>
      </c>
      <c r="I128" s="3"/>
      <c r="J128" s="5" t="s">
        <v>3356</v>
      </c>
      <c r="K128" s="4">
        <v>0.0</v>
      </c>
      <c r="L128" s="112" t="s">
        <v>3355</v>
      </c>
      <c r="M128" s="3"/>
      <c r="N128" s="3"/>
      <c r="O128" s="4">
        <v>1.0</v>
      </c>
    </row>
    <row r="129">
      <c r="A129" s="4">
        <v>1991.0</v>
      </c>
      <c r="B129" s="5" t="s">
        <v>3240</v>
      </c>
      <c r="C129" s="5" t="s">
        <v>154</v>
      </c>
      <c r="D129" s="5"/>
      <c r="E129" s="3"/>
      <c r="F129" s="5" t="s">
        <v>196</v>
      </c>
      <c r="G129" s="3"/>
      <c r="H129" s="5" t="s">
        <v>2602</v>
      </c>
      <c r="I129" s="3"/>
      <c r="J129" s="5"/>
      <c r="K129" s="4">
        <v>0.0</v>
      </c>
      <c r="L129" s="112" t="s">
        <v>3355</v>
      </c>
      <c r="M129" s="3"/>
      <c r="N129" s="3"/>
      <c r="O129" s="64">
        <v>1.0</v>
      </c>
    </row>
    <row r="130">
      <c r="A130" s="4">
        <v>1991.0</v>
      </c>
      <c r="B130" s="5" t="s">
        <v>3240</v>
      </c>
      <c r="C130" s="5" t="s">
        <v>154</v>
      </c>
      <c r="D130" s="5"/>
      <c r="E130" s="3"/>
      <c r="F130" s="5" t="s">
        <v>196</v>
      </c>
      <c r="G130" s="3"/>
      <c r="H130" s="5" t="s">
        <v>2602</v>
      </c>
      <c r="I130" s="3"/>
      <c r="J130" s="5" t="s">
        <v>3357</v>
      </c>
      <c r="K130" s="4">
        <v>0.0</v>
      </c>
      <c r="L130" s="112" t="s">
        <v>3355</v>
      </c>
      <c r="M130" s="3"/>
      <c r="N130" s="3"/>
      <c r="O130" s="4">
        <v>1.0</v>
      </c>
    </row>
    <row r="131">
      <c r="A131" s="4">
        <v>1991.0</v>
      </c>
      <c r="B131" s="5" t="s">
        <v>3240</v>
      </c>
      <c r="C131" s="5" t="s">
        <v>154</v>
      </c>
      <c r="D131" s="5"/>
      <c r="E131" s="3"/>
      <c r="F131" s="5" t="s">
        <v>196</v>
      </c>
      <c r="G131" s="3"/>
      <c r="H131" s="5" t="s">
        <v>2804</v>
      </c>
      <c r="I131" s="3"/>
      <c r="J131" s="5"/>
      <c r="K131" s="4">
        <v>0.0</v>
      </c>
      <c r="L131" s="112" t="s">
        <v>3355</v>
      </c>
      <c r="M131" s="3"/>
      <c r="N131" s="3"/>
      <c r="O131" s="4">
        <v>1.0</v>
      </c>
    </row>
    <row r="132">
      <c r="A132" s="4">
        <v>1991.0</v>
      </c>
      <c r="B132" s="5" t="s">
        <v>3240</v>
      </c>
      <c r="C132" s="5" t="s">
        <v>154</v>
      </c>
      <c r="D132" s="5"/>
      <c r="E132" s="3"/>
      <c r="F132" s="5" t="s">
        <v>196</v>
      </c>
      <c r="G132" s="3"/>
      <c r="H132" s="5" t="s">
        <v>1511</v>
      </c>
      <c r="I132" s="3"/>
      <c r="J132" s="5"/>
      <c r="K132" s="4">
        <v>0.0</v>
      </c>
      <c r="L132" s="112" t="s">
        <v>3355</v>
      </c>
      <c r="M132" s="3"/>
      <c r="N132" s="3"/>
      <c r="O132" s="4">
        <v>1.0</v>
      </c>
    </row>
    <row r="133">
      <c r="A133" s="4">
        <v>1991.0</v>
      </c>
      <c r="B133" s="5" t="s">
        <v>3240</v>
      </c>
      <c r="C133" s="5" t="s">
        <v>154</v>
      </c>
      <c r="D133" s="5"/>
      <c r="E133" s="3"/>
      <c r="F133" s="5" t="s">
        <v>196</v>
      </c>
      <c r="G133" s="3"/>
      <c r="H133" s="5" t="s">
        <v>208</v>
      </c>
      <c r="I133" s="3"/>
      <c r="J133" s="5"/>
      <c r="K133" s="4">
        <v>1.0</v>
      </c>
      <c r="L133" s="112" t="s">
        <v>3355</v>
      </c>
      <c r="M133" s="3"/>
      <c r="N133" s="3"/>
      <c r="O133" s="3"/>
    </row>
    <row r="134">
      <c r="A134" s="4">
        <v>1991.0</v>
      </c>
      <c r="B134" s="5" t="s">
        <v>3240</v>
      </c>
      <c r="C134" s="5" t="s">
        <v>154</v>
      </c>
      <c r="D134" s="5"/>
      <c r="E134" s="3"/>
      <c r="F134" s="5" t="s">
        <v>196</v>
      </c>
      <c r="G134" s="3"/>
      <c r="H134" s="5" t="s">
        <v>1684</v>
      </c>
      <c r="I134" s="3"/>
      <c r="J134" s="5"/>
      <c r="K134" s="4">
        <v>0.0</v>
      </c>
      <c r="L134" s="112" t="s">
        <v>3355</v>
      </c>
      <c r="M134" s="3"/>
      <c r="N134" s="3"/>
      <c r="O134" s="4">
        <v>1.0</v>
      </c>
    </row>
    <row r="135">
      <c r="A135" s="4">
        <v>1991.0</v>
      </c>
      <c r="B135" s="5" t="s">
        <v>3240</v>
      </c>
      <c r="C135" s="5" t="s">
        <v>154</v>
      </c>
      <c r="D135" s="5"/>
      <c r="E135" s="3"/>
      <c r="F135" s="5" t="s">
        <v>196</v>
      </c>
      <c r="G135" s="3"/>
      <c r="H135" s="5" t="s">
        <v>3358</v>
      </c>
      <c r="I135" s="3"/>
      <c r="J135" s="5"/>
      <c r="K135" s="4">
        <v>0.0</v>
      </c>
      <c r="L135" s="112" t="s">
        <v>3355</v>
      </c>
      <c r="M135" s="3"/>
      <c r="N135" s="3"/>
      <c r="O135" s="4">
        <v>1.0</v>
      </c>
    </row>
    <row r="136">
      <c r="A136" s="4">
        <v>1991.0</v>
      </c>
      <c r="B136" s="5" t="s">
        <v>3240</v>
      </c>
      <c r="C136" s="5" t="s">
        <v>154</v>
      </c>
      <c r="D136" s="5"/>
      <c r="E136" s="3"/>
      <c r="F136" s="5" t="s">
        <v>196</v>
      </c>
      <c r="G136" s="3"/>
      <c r="H136" s="5" t="s">
        <v>206</v>
      </c>
      <c r="I136" s="3"/>
      <c r="J136" s="5"/>
      <c r="K136" s="4">
        <v>0.0</v>
      </c>
      <c r="L136" s="112" t="s">
        <v>3355</v>
      </c>
      <c r="M136" s="3"/>
      <c r="N136" s="3"/>
      <c r="O136" s="32">
        <v>1.0</v>
      </c>
    </row>
    <row r="137">
      <c r="A137" s="4">
        <v>1991.0</v>
      </c>
      <c r="B137" s="5" t="s">
        <v>3240</v>
      </c>
      <c r="C137" s="5" t="s">
        <v>154</v>
      </c>
      <c r="D137" s="5"/>
      <c r="E137" s="3"/>
      <c r="F137" s="5" t="s">
        <v>196</v>
      </c>
      <c r="G137" s="3"/>
      <c r="H137" s="5" t="s">
        <v>584</v>
      </c>
      <c r="I137" s="3"/>
      <c r="J137" s="5"/>
      <c r="K137" s="4">
        <v>0.0</v>
      </c>
      <c r="L137" s="112" t="s">
        <v>3355</v>
      </c>
      <c r="M137" s="3"/>
      <c r="N137" s="3"/>
      <c r="O137" s="4">
        <v>1.0</v>
      </c>
    </row>
    <row r="138">
      <c r="A138" s="4">
        <v>1991.0</v>
      </c>
      <c r="B138" s="5" t="s">
        <v>3240</v>
      </c>
      <c r="C138" s="5" t="s">
        <v>154</v>
      </c>
      <c r="D138" s="5"/>
      <c r="E138" s="3"/>
      <c r="F138" s="5" t="s">
        <v>196</v>
      </c>
      <c r="G138" s="3"/>
      <c r="H138" s="5" t="s">
        <v>202</v>
      </c>
      <c r="I138" s="3"/>
      <c r="J138" s="5"/>
      <c r="K138" s="4">
        <v>7.0</v>
      </c>
      <c r="L138" s="112" t="s">
        <v>3355</v>
      </c>
      <c r="M138" s="3"/>
      <c r="N138" s="3"/>
      <c r="O138" s="3"/>
    </row>
    <row r="139">
      <c r="A139" s="4">
        <v>1991.0</v>
      </c>
      <c r="B139" s="5" t="s">
        <v>3240</v>
      </c>
      <c r="C139" s="5" t="s">
        <v>154</v>
      </c>
      <c r="D139" s="5"/>
      <c r="E139" s="3"/>
      <c r="F139" s="5" t="s">
        <v>196</v>
      </c>
      <c r="G139" s="3"/>
      <c r="H139" s="5" t="s">
        <v>204</v>
      </c>
      <c r="I139" s="3"/>
      <c r="J139" s="5"/>
      <c r="K139" s="4">
        <v>0.0</v>
      </c>
      <c r="L139" s="112" t="s">
        <v>3355</v>
      </c>
      <c r="M139" s="3"/>
      <c r="N139" s="3"/>
      <c r="O139" s="64">
        <v>1.0</v>
      </c>
    </row>
    <row r="140">
      <c r="A140" s="4">
        <v>1991.0</v>
      </c>
      <c r="B140" s="5" t="s">
        <v>3240</v>
      </c>
      <c r="C140" s="5" t="s">
        <v>154</v>
      </c>
      <c r="D140" s="5"/>
      <c r="E140" s="3"/>
      <c r="F140" s="5" t="s">
        <v>196</v>
      </c>
      <c r="G140" s="3"/>
      <c r="H140" s="5"/>
      <c r="I140" s="3"/>
      <c r="J140" s="5" t="s">
        <v>2607</v>
      </c>
      <c r="K140" s="4">
        <v>7.0</v>
      </c>
      <c r="L140" s="112" t="s">
        <v>3355</v>
      </c>
      <c r="M140" s="3"/>
      <c r="N140" s="3"/>
      <c r="O140" s="3"/>
    </row>
    <row r="141">
      <c r="A141" s="4">
        <v>1991.0</v>
      </c>
      <c r="B141" s="5" t="s">
        <v>3240</v>
      </c>
      <c r="C141" s="5" t="s">
        <v>154</v>
      </c>
      <c r="D141" s="5"/>
      <c r="E141" s="3"/>
      <c r="F141" s="5" t="s">
        <v>196</v>
      </c>
      <c r="G141" s="3"/>
      <c r="H141" s="5"/>
      <c r="I141" s="3"/>
      <c r="J141" s="5" t="s">
        <v>3359</v>
      </c>
      <c r="K141" s="4">
        <v>1.0</v>
      </c>
      <c r="L141" s="112" t="s">
        <v>3355</v>
      </c>
      <c r="M141" s="3"/>
      <c r="N141" s="3"/>
      <c r="O141" s="3"/>
    </row>
    <row r="142">
      <c r="A142" s="4">
        <v>1991.0</v>
      </c>
      <c r="B142" s="5" t="s">
        <v>3240</v>
      </c>
      <c r="C142" s="5" t="s">
        <v>154</v>
      </c>
      <c r="D142" s="5"/>
      <c r="E142" s="3"/>
      <c r="F142" s="5" t="s">
        <v>196</v>
      </c>
      <c r="G142" s="3"/>
      <c r="H142" s="5"/>
      <c r="I142" s="3"/>
      <c r="J142" s="5" t="s">
        <v>3360</v>
      </c>
      <c r="K142" s="4">
        <v>2.0</v>
      </c>
      <c r="L142" s="112" t="s">
        <v>3355</v>
      </c>
      <c r="M142" s="3"/>
      <c r="N142" s="3"/>
      <c r="O142" s="3"/>
    </row>
    <row r="143">
      <c r="A143" s="4">
        <v>1991.0</v>
      </c>
      <c r="B143" s="5" t="s">
        <v>3240</v>
      </c>
      <c r="C143" s="5" t="s">
        <v>154</v>
      </c>
      <c r="D143" s="5"/>
      <c r="E143" s="3"/>
      <c r="F143" s="5" t="s">
        <v>196</v>
      </c>
      <c r="G143" s="3"/>
      <c r="H143" s="5"/>
      <c r="I143" s="3"/>
      <c r="J143" s="5" t="s">
        <v>3361</v>
      </c>
      <c r="K143" s="4">
        <v>1.0</v>
      </c>
      <c r="L143" s="112" t="s">
        <v>3355</v>
      </c>
      <c r="M143" s="3"/>
      <c r="N143" s="3"/>
      <c r="O143" s="31"/>
    </row>
    <row r="144">
      <c r="A144" s="4">
        <v>1991.0</v>
      </c>
      <c r="B144" s="5" t="s">
        <v>3240</v>
      </c>
      <c r="C144" s="5" t="s">
        <v>154</v>
      </c>
      <c r="D144" s="5"/>
      <c r="E144" s="3"/>
      <c r="F144" s="5" t="s">
        <v>196</v>
      </c>
      <c r="G144" s="3"/>
      <c r="H144" s="5"/>
      <c r="I144" s="3"/>
      <c r="J144" s="5" t="s">
        <v>3362</v>
      </c>
      <c r="K144" s="4">
        <v>3.0</v>
      </c>
      <c r="L144" s="112" t="s">
        <v>3355</v>
      </c>
      <c r="M144" s="3"/>
      <c r="N144" s="3"/>
      <c r="O144" s="3"/>
    </row>
    <row r="145">
      <c r="A145" s="4">
        <v>1991.0</v>
      </c>
      <c r="B145" s="5" t="s">
        <v>3240</v>
      </c>
      <c r="C145" s="5" t="s">
        <v>154</v>
      </c>
      <c r="D145" s="5"/>
      <c r="E145" s="3"/>
      <c r="F145" s="5" t="s">
        <v>196</v>
      </c>
      <c r="G145" s="3"/>
      <c r="H145" s="5"/>
      <c r="I145" s="3"/>
      <c r="J145" s="5" t="s">
        <v>1801</v>
      </c>
      <c r="K145" s="4">
        <v>4.0</v>
      </c>
      <c r="L145" s="112" t="s">
        <v>3355</v>
      </c>
      <c r="M145" s="3"/>
      <c r="N145" s="3"/>
      <c r="O145" s="3"/>
    </row>
    <row r="146">
      <c r="A146" s="4">
        <v>1991.0</v>
      </c>
      <c r="B146" s="5" t="s">
        <v>3240</v>
      </c>
      <c r="C146" s="5" t="s">
        <v>154</v>
      </c>
      <c r="D146" s="5"/>
      <c r="E146" s="3"/>
      <c r="F146" s="5" t="s">
        <v>196</v>
      </c>
      <c r="G146" s="3"/>
      <c r="H146" s="5"/>
      <c r="I146" s="3"/>
      <c r="J146" s="5" t="s">
        <v>3363</v>
      </c>
      <c r="K146" s="4">
        <v>0.0</v>
      </c>
      <c r="L146" s="112" t="s">
        <v>3355</v>
      </c>
      <c r="M146" s="3"/>
      <c r="N146" s="3"/>
      <c r="O146" s="32">
        <v>1.0</v>
      </c>
    </row>
    <row r="147">
      <c r="A147" s="4">
        <v>1991.0</v>
      </c>
      <c r="B147" s="5" t="s">
        <v>3240</v>
      </c>
      <c r="C147" s="5" t="s">
        <v>3364</v>
      </c>
      <c r="D147" s="5"/>
      <c r="E147" s="3"/>
      <c r="F147" s="5" t="s">
        <v>173</v>
      </c>
      <c r="G147" s="3"/>
      <c r="H147" s="5" t="s">
        <v>177</v>
      </c>
      <c r="I147" s="3"/>
      <c r="J147" s="5" t="s">
        <v>3365</v>
      </c>
      <c r="K147" s="4">
        <v>0.0</v>
      </c>
      <c r="L147" s="112" t="s">
        <v>3366</v>
      </c>
      <c r="M147" s="3"/>
      <c r="N147" s="3"/>
      <c r="O147" s="4">
        <v>1.0</v>
      </c>
    </row>
    <row r="148">
      <c r="A148" s="4">
        <v>1991.0</v>
      </c>
      <c r="B148" s="5" t="s">
        <v>3240</v>
      </c>
      <c r="C148" s="5" t="s">
        <v>3364</v>
      </c>
      <c r="D148" s="5"/>
      <c r="E148" s="3"/>
      <c r="F148" s="5" t="s">
        <v>173</v>
      </c>
      <c r="G148" s="3"/>
      <c r="H148" s="5" t="s">
        <v>177</v>
      </c>
      <c r="I148" s="3"/>
      <c r="J148" s="5" t="s">
        <v>3367</v>
      </c>
      <c r="K148" s="4">
        <v>0.0</v>
      </c>
      <c r="L148" s="112" t="s">
        <v>3366</v>
      </c>
      <c r="M148" s="3"/>
      <c r="N148" s="3"/>
      <c r="O148" s="4">
        <v>1.0</v>
      </c>
    </row>
    <row r="149">
      <c r="A149" s="4">
        <v>1991.0</v>
      </c>
      <c r="B149" s="5" t="s">
        <v>3240</v>
      </c>
      <c r="C149" s="5" t="s">
        <v>3364</v>
      </c>
      <c r="D149" s="5"/>
      <c r="E149" s="3"/>
      <c r="F149" s="5" t="s">
        <v>173</v>
      </c>
      <c r="G149" s="3"/>
      <c r="H149" s="5" t="s">
        <v>177</v>
      </c>
      <c r="I149" s="3"/>
      <c r="J149" s="3" t="s">
        <v>3334</v>
      </c>
      <c r="K149" s="4">
        <v>0.0</v>
      </c>
      <c r="L149" s="112" t="s">
        <v>3366</v>
      </c>
      <c r="M149" s="3"/>
      <c r="N149" s="3"/>
      <c r="O149" s="4">
        <v>1.0</v>
      </c>
    </row>
    <row r="150">
      <c r="A150" s="4">
        <v>1991.0</v>
      </c>
      <c r="B150" s="5" t="s">
        <v>3240</v>
      </c>
      <c r="C150" s="5" t="s">
        <v>3364</v>
      </c>
      <c r="D150" s="5"/>
      <c r="E150" s="3"/>
      <c r="F150" s="5" t="s">
        <v>173</v>
      </c>
      <c r="G150" s="3"/>
      <c r="H150" s="5" t="s">
        <v>540</v>
      </c>
      <c r="I150" s="3"/>
      <c r="J150" s="5" t="s">
        <v>3368</v>
      </c>
      <c r="K150" s="4">
        <v>0.0</v>
      </c>
      <c r="L150" s="112" t="s">
        <v>3366</v>
      </c>
      <c r="M150" s="3"/>
      <c r="N150" s="3"/>
      <c r="O150" s="4">
        <v>1.0</v>
      </c>
    </row>
    <row r="151">
      <c r="A151" s="4">
        <v>1991.0</v>
      </c>
      <c r="B151" s="5" t="s">
        <v>3240</v>
      </c>
      <c r="C151" s="5" t="s">
        <v>3364</v>
      </c>
      <c r="D151" s="5"/>
      <c r="E151" s="3"/>
      <c r="F151" s="5" t="s">
        <v>173</v>
      </c>
      <c r="G151" s="3"/>
      <c r="H151" s="5" t="s">
        <v>181</v>
      </c>
      <c r="I151" s="3"/>
      <c r="J151" s="5" t="s">
        <v>3369</v>
      </c>
      <c r="K151" s="4">
        <v>2.0</v>
      </c>
      <c r="L151" s="112" t="s">
        <v>3366</v>
      </c>
      <c r="M151" s="3"/>
      <c r="N151" s="3"/>
      <c r="O151" s="3"/>
    </row>
    <row r="152">
      <c r="A152" s="4">
        <v>1991.0</v>
      </c>
      <c r="B152" s="5" t="s">
        <v>3240</v>
      </c>
      <c r="C152" s="5" t="s">
        <v>3364</v>
      </c>
      <c r="D152" s="5"/>
      <c r="E152" s="3"/>
      <c r="F152" s="5" t="s">
        <v>173</v>
      </c>
      <c r="G152" s="3"/>
      <c r="H152" s="5" t="s">
        <v>181</v>
      </c>
      <c r="I152" s="3"/>
      <c r="J152" s="11" t="s">
        <v>3370</v>
      </c>
      <c r="K152" s="4">
        <v>4.0</v>
      </c>
      <c r="L152" s="112" t="s">
        <v>3366</v>
      </c>
      <c r="M152" s="48">
        <v>1.0</v>
      </c>
      <c r="N152" s="3"/>
      <c r="O152" s="3"/>
    </row>
    <row r="153">
      <c r="A153" s="4">
        <v>1991.0</v>
      </c>
      <c r="B153" s="5" t="s">
        <v>3240</v>
      </c>
      <c r="C153" s="5" t="s">
        <v>3364</v>
      </c>
      <c r="D153" s="5"/>
      <c r="E153" s="3"/>
      <c r="F153" s="5" t="s">
        <v>173</v>
      </c>
      <c r="G153" s="3"/>
      <c r="H153" s="5" t="s">
        <v>181</v>
      </c>
      <c r="I153" s="3"/>
      <c r="J153" s="5" t="s">
        <v>3367</v>
      </c>
      <c r="K153" s="4">
        <v>0.0</v>
      </c>
      <c r="L153" s="112" t="s">
        <v>3366</v>
      </c>
      <c r="M153" s="3"/>
      <c r="N153" s="3"/>
      <c r="O153" s="64">
        <v>1.0</v>
      </c>
    </row>
    <row r="154">
      <c r="A154" s="4">
        <v>1991.0</v>
      </c>
      <c r="B154" s="5" t="s">
        <v>3240</v>
      </c>
      <c r="C154" s="5" t="s">
        <v>3364</v>
      </c>
      <c r="D154" s="5"/>
      <c r="E154" s="3"/>
      <c r="F154" s="5" t="s">
        <v>173</v>
      </c>
      <c r="G154" s="3"/>
      <c r="H154" s="5" t="s">
        <v>181</v>
      </c>
      <c r="I154" s="3"/>
      <c r="J154" s="5" t="s">
        <v>3334</v>
      </c>
      <c r="K154" s="4">
        <v>0.0</v>
      </c>
      <c r="L154" s="112" t="s">
        <v>3366</v>
      </c>
      <c r="M154" s="3"/>
      <c r="N154" s="3"/>
      <c r="O154" s="4">
        <v>1.0</v>
      </c>
    </row>
    <row r="155">
      <c r="A155" s="4">
        <v>1991.0</v>
      </c>
      <c r="B155" s="5" t="s">
        <v>3240</v>
      </c>
      <c r="C155" s="5" t="s">
        <v>3364</v>
      </c>
      <c r="D155" s="5"/>
      <c r="E155" s="3"/>
      <c r="F155" s="5" t="s">
        <v>173</v>
      </c>
      <c r="G155" s="3"/>
      <c r="H155" s="5" t="s">
        <v>190</v>
      </c>
      <c r="I155" s="3"/>
      <c r="J155" s="5" t="s">
        <v>3365</v>
      </c>
      <c r="K155" s="4">
        <v>0.0</v>
      </c>
      <c r="L155" s="112" t="s">
        <v>3366</v>
      </c>
      <c r="M155" s="3"/>
      <c r="N155" s="3"/>
      <c r="O155" s="4">
        <v>1.0</v>
      </c>
    </row>
    <row r="156">
      <c r="A156" s="4">
        <v>1991.0</v>
      </c>
      <c r="B156" s="5" t="s">
        <v>3240</v>
      </c>
      <c r="C156" s="5" t="s">
        <v>3364</v>
      </c>
      <c r="D156" s="5"/>
      <c r="E156" s="3"/>
      <c r="F156" s="5" t="s">
        <v>173</v>
      </c>
      <c r="G156" s="3"/>
      <c r="H156" s="5" t="s">
        <v>410</v>
      </c>
      <c r="I156" s="3"/>
      <c r="J156" s="5" t="s">
        <v>3371</v>
      </c>
      <c r="K156" s="4">
        <v>1.0</v>
      </c>
      <c r="L156" s="112" t="s">
        <v>3366</v>
      </c>
      <c r="M156" s="3"/>
      <c r="N156" s="3"/>
      <c r="O156" s="3"/>
    </row>
    <row r="157">
      <c r="A157" s="4">
        <v>1991.0</v>
      </c>
      <c r="B157" s="5" t="s">
        <v>3240</v>
      </c>
      <c r="C157" s="5" t="s">
        <v>3364</v>
      </c>
      <c r="D157" s="5"/>
      <c r="E157" s="3"/>
      <c r="F157" s="5" t="s">
        <v>173</v>
      </c>
      <c r="G157" s="3"/>
      <c r="H157" s="5" t="s">
        <v>410</v>
      </c>
      <c r="I157" s="3"/>
      <c r="J157" s="5" t="s">
        <v>3372</v>
      </c>
      <c r="K157" s="4">
        <v>10.0</v>
      </c>
      <c r="L157" s="112" t="s">
        <v>3366</v>
      </c>
      <c r="M157" s="3"/>
      <c r="N157" s="3"/>
      <c r="O157" s="3"/>
    </row>
    <row r="158">
      <c r="A158" s="4">
        <v>1991.0</v>
      </c>
      <c r="B158" s="5" t="s">
        <v>3240</v>
      </c>
      <c r="C158" s="5" t="s">
        <v>3364</v>
      </c>
      <c r="D158" s="5"/>
      <c r="E158" s="3"/>
      <c r="F158" s="5" t="s">
        <v>173</v>
      </c>
      <c r="G158" s="3"/>
      <c r="H158" s="5" t="s">
        <v>410</v>
      </c>
      <c r="I158" s="3"/>
      <c r="J158" s="5" t="s">
        <v>3373</v>
      </c>
      <c r="K158" s="4">
        <v>3.0</v>
      </c>
      <c r="L158" s="112" t="s">
        <v>3366</v>
      </c>
      <c r="M158" s="31"/>
      <c r="N158" s="3"/>
      <c r="O158" s="3"/>
    </row>
    <row r="159">
      <c r="A159" s="4">
        <v>1991.0</v>
      </c>
      <c r="B159" s="5" t="s">
        <v>3240</v>
      </c>
      <c r="C159" s="5" t="s">
        <v>3364</v>
      </c>
      <c r="D159" s="5"/>
      <c r="E159" s="3"/>
      <c r="F159" s="5" t="s">
        <v>173</v>
      </c>
      <c r="G159" s="3"/>
      <c r="H159" s="5" t="s">
        <v>177</v>
      </c>
      <c r="I159" s="3"/>
      <c r="J159" s="5" t="s">
        <v>3374</v>
      </c>
      <c r="K159" s="4">
        <v>0.0</v>
      </c>
      <c r="L159" s="112" t="s">
        <v>3366</v>
      </c>
      <c r="M159" s="3"/>
      <c r="N159" s="3"/>
      <c r="O159" s="4">
        <v>1.0</v>
      </c>
    </row>
    <row r="160">
      <c r="A160" s="4">
        <v>1991.0</v>
      </c>
      <c r="B160" s="5" t="s">
        <v>3240</v>
      </c>
      <c r="C160" s="5" t="s">
        <v>3364</v>
      </c>
      <c r="D160" s="5"/>
      <c r="E160" s="3"/>
      <c r="F160" s="5" t="s">
        <v>173</v>
      </c>
      <c r="G160" s="3"/>
      <c r="H160" s="5" t="s">
        <v>551</v>
      </c>
      <c r="I160" s="3"/>
      <c r="J160" s="5" t="s">
        <v>548</v>
      </c>
      <c r="K160" s="4">
        <v>6.0</v>
      </c>
      <c r="L160" s="112" t="s">
        <v>3366</v>
      </c>
      <c r="M160" s="31"/>
      <c r="N160" s="3"/>
      <c r="O160" s="3"/>
    </row>
    <row r="161">
      <c r="A161" s="4">
        <v>1991.0</v>
      </c>
      <c r="B161" s="5" t="s">
        <v>3240</v>
      </c>
      <c r="C161" s="5" t="s">
        <v>3364</v>
      </c>
      <c r="D161" s="5"/>
      <c r="E161" s="3"/>
      <c r="F161" s="5" t="s">
        <v>173</v>
      </c>
      <c r="G161" s="3"/>
      <c r="H161" s="5" t="s">
        <v>551</v>
      </c>
      <c r="I161" s="3"/>
      <c r="J161" s="5" t="s">
        <v>3375</v>
      </c>
      <c r="K161" s="4">
        <v>0.0</v>
      </c>
      <c r="L161" s="112" t="s">
        <v>3366</v>
      </c>
      <c r="M161" s="3"/>
      <c r="N161" s="3"/>
      <c r="O161" s="4">
        <v>1.0</v>
      </c>
    </row>
    <row r="162">
      <c r="A162" s="4">
        <v>1991.0</v>
      </c>
      <c r="B162" s="5" t="s">
        <v>3240</v>
      </c>
      <c r="C162" s="5" t="s">
        <v>3364</v>
      </c>
      <c r="D162" s="5"/>
      <c r="E162" s="3"/>
      <c r="F162" s="5" t="s">
        <v>173</v>
      </c>
      <c r="G162" s="3"/>
      <c r="H162" s="5" t="s">
        <v>1090</v>
      </c>
      <c r="I162" s="3"/>
      <c r="J162" s="5" t="s">
        <v>3375</v>
      </c>
      <c r="K162" s="4">
        <v>6.0</v>
      </c>
      <c r="L162" s="112" t="s">
        <v>3366</v>
      </c>
      <c r="M162" s="3"/>
      <c r="N162" s="3"/>
      <c r="O162" s="3"/>
    </row>
    <row r="163">
      <c r="A163" s="4">
        <v>1991.0</v>
      </c>
      <c r="B163" s="5" t="s">
        <v>3240</v>
      </c>
      <c r="C163" s="5" t="s">
        <v>3364</v>
      </c>
      <c r="D163" s="5"/>
      <c r="E163" s="3"/>
      <c r="F163" s="5" t="s">
        <v>173</v>
      </c>
      <c r="G163" s="3"/>
      <c r="H163" s="5" t="s">
        <v>410</v>
      </c>
      <c r="I163" s="3"/>
      <c r="J163" s="5" t="s">
        <v>3376</v>
      </c>
      <c r="K163" s="4">
        <v>0.0</v>
      </c>
      <c r="L163" s="112" t="s">
        <v>3366</v>
      </c>
      <c r="M163" s="3"/>
      <c r="N163" s="3"/>
      <c r="O163" s="4">
        <v>1.0</v>
      </c>
    </row>
    <row r="164">
      <c r="A164" s="4">
        <v>1991.0</v>
      </c>
      <c r="B164" s="5" t="s">
        <v>3240</v>
      </c>
      <c r="C164" s="5" t="s">
        <v>3364</v>
      </c>
      <c r="D164" s="5"/>
      <c r="E164" s="3"/>
      <c r="F164" s="5" t="s">
        <v>173</v>
      </c>
      <c r="G164" s="3"/>
      <c r="H164" s="5" t="s">
        <v>410</v>
      </c>
      <c r="I164" s="3"/>
      <c r="J164" s="5" t="s">
        <v>3377</v>
      </c>
      <c r="K164" s="4">
        <v>0.0</v>
      </c>
      <c r="L164" s="112" t="s">
        <v>3366</v>
      </c>
      <c r="M164" s="3"/>
      <c r="N164" s="3"/>
      <c r="O164" s="4">
        <v>1.0</v>
      </c>
    </row>
    <row r="165">
      <c r="A165" s="4">
        <v>1991.0</v>
      </c>
      <c r="B165" s="5" t="s">
        <v>3240</v>
      </c>
      <c r="C165" s="5" t="s">
        <v>3364</v>
      </c>
      <c r="D165" s="5"/>
      <c r="E165" s="3"/>
      <c r="F165" s="5" t="s">
        <v>173</v>
      </c>
      <c r="G165" s="3"/>
      <c r="H165" s="5" t="s">
        <v>420</v>
      </c>
      <c r="I165" s="3"/>
      <c r="J165" s="5" t="s">
        <v>3378</v>
      </c>
      <c r="K165" s="4">
        <v>0.0</v>
      </c>
      <c r="L165" s="112" t="s">
        <v>3366</v>
      </c>
      <c r="M165" s="3"/>
      <c r="N165" s="3"/>
      <c r="O165" s="4">
        <v>1.0</v>
      </c>
    </row>
    <row r="166">
      <c r="A166" s="4">
        <v>1991.0</v>
      </c>
      <c r="B166" s="5" t="s">
        <v>3240</v>
      </c>
      <c r="C166" s="5" t="s">
        <v>3364</v>
      </c>
      <c r="D166" s="5"/>
      <c r="E166" s="3"/>
      <c r="F166" s="5" t="s">
        <v>215</v>
      </c>
      <c r="G166" s="3" t="s">
        <v>212</v>
      </c>
      <c r="H166" s="5" t="s">
        <v>3336</v>
      </c>
      <c r="I166" s="3"/>
      <c r="J166" s="5" t="s">
        <v>3379</v>
      </c>
      <c r="K166" s="4">
        <v>0.0</v>
      </c>
      <c r="L166" s="135"/>
      <c r="M166" s="3"/>
      <c r="N166" s="3"/>
      <c r="O166" s="4">
        <v>1.0</v>
      </c>
    </row>
    <row r="167">
      <c r="A167" s="4">
        <v>1991.0</v>
      </c>
      <c r="B167" s="5" t="s">
        <v>3240</v>
      </c>
      <c r="C167" s="5" t="s">
        <v>3364</v>
      </c>
      <c r="D167" s="5"/>
      <c r="E167" s="3"/>
      <c r="F167" s="5" t="s">
        <v>215</v>
      </c>
      <c r="G167" s="3" t="s">
        <v>212</v>
      </c>
      <c r="H167" s="5" t="s">
        <v>3339</v>
      </c>
      <c r="I167" s="3"/>
      <c r="J167" s="5" t="s">
        <v>3341</v>
      </c>
      <c r="K167" s="4">
        <v>0.0</v>
      </c>
      <c r="L167" s="135"/>
      <c r="M167" s="3"/>
      <c r="N167" s="3"/>
      <c r="O167" s="4">
        <v>1.0</v>
      </c>
    </row>
    <row r="168">
      <c r="A168" s="4">
        <v>1991.0</v>
      </c>
      <c r="B168" s="5" t="s">
        <v>3240</v>
      </c>
      <c r="C168" s="5" t="s">
        <v>3364</v>
      </c>
      <c r="D168" s="5"/>
      <c r="E168" s="3"/>
      <c r="F168" s="5" t="s">
        <v>196</v>
      </c>
      <c r="G168" s="3"/>
      <c r="H168" s="5" t="s">
        <v>3380</v>
      </c>
      <c r="I168" s="3"/>
      <c r="J168" s="5" t="s">
        <v>3381</v>
      </c>
      <c r="K168" s="4">
        <v>0.0</v>
      </c>
      <c r="L168" s="135"/>
      <c r="M168" s="3"/>
      <c r="N168" s="3"/>
      <c r="O168" s="4">
        <v>1.0</v>
      </c>
    </row>
    <row r="169">
      <c r="A169" s="4">
        <v>1991.0</v>
      </c>
      <c r="B169" s="5" t="s">
        <v>3240</v>
      </c>
      <c r="C169" s="5" t="s">
        <v>3364</v>
      </c>
      <c r="D169" s="5"/>
      <c r="E169" s="3"/>
      <c r="F169" s="5" t="s">
        <v>196</v>
      </c>
      <c r="G169" s="3"/>
      <c r="H169" s="5" t="s">
        <v>2999</v>
      </c>
      <c r="I169" s="3"/>
      <c r="J169" s="5" t="s">
        <v>3382</v>
      </c>
      <c r="K169" s="4">
        <v>0.0</v>
      </c>
      <c r="L169" s="135"/>
      <c r="M169" s="3"/>
      <c r="N169" s="3"/>
      <c r="O169" s="4">
        <v>1.0</v>
      </c>
    </row>
    <row r="170">
      <c r="A170" s="4">
        <v>1991.0</v>
      </c>
      <c r="B170" s="3" t="s">
        <v>3240</v>
      </c>
      <c r="C170" s="5" t="s">
        <v>3364</v>
      </c>
      <c r="D170" s="5"/>
      <c r="E170" s="3"/>
      <c r="F170" s="5" t="s">
        <v>196</v>
      </c>
      <c r="G170" s="3"/>
      <c r="H170" s="5" t="s">
        <v>204</v>
      </c>
      <c r="I170" s="3"/>
      <c r="J170" s="3"/>
      <c r="K170" s="4">
        <v>0.0</v>
      </c>
      <c r="L170" s="135"/>
      <c r="M170" s="3"/>
      <c r="N170" s="3"/>
      <c r="O170" s="4">
        <v>1.0</v>
      </c>
    </row>
    <row r="171">
      <c r="A171" s="4">
        <v>1991.0</v>
      </c>
      <c r="B171" s="3" t="s">
        <v>3240</v>
      </c>
      <c r="C171" s="5" t="s">
        <v>3364</v>
      </c>
      <c r="D171" s="3"/>
      <c r="E171" s="3"/>
      <c r="F171" s="5" t="s">
        <v>196</v>
      </c>
      <c r="G171" s="3"/>
      <c r="H171" s="3" t="s">
        <v>592</v>
      </c>
      <c r="I171" s="3"/>
      <c r="J171" s="3" t="s">
        <v>3383</v>
      </c>
      <c r="K171" s="4">
        <v>0.0</v>
      </c>
      <c r="L171" s="135"/>
      <c r="M171" s="3"/>
      <c r="N171" s="3"/>
      <c r="O171" s="4">
        <v>1.0</v>
      </c>
    </row>
    <row r="172">
      <c r="A172" s="4">
        <v>1991.0</v>
      </c>
      <c r="B172" s="3" t="s">
        <v>3240</v>
      </c>
      <c r="C172" s="5" t="s">
        <v>3364</v>
      </c>
      <c r="D172" s="3"/>
      <c r="E172" s="3"/>
      <c r="F172" s="5" t="s">
        <v>196</v>
      </c>
      <c r="G172" s="3"/>
      <c r="H172" s="3" t="s">
        <v>592</v>
      </c>
      <c r="I172" s="3"/>
      <c r="J172" s="3" t="s">
        <v>962</v>
      </c>
      <c r="K172" s="4">
        <v>0.0</v>
      </c>
      <c r="L172" s="135"/>
      <c r="M172" s="3"/>
      <c r="N172" s="3"/>
      <c r="O172" s="4">
        <v>1.0</v>
      </c>
    </row>
    <row r="173">
      <c r="A173" s="4">
        <v>1991.0</v>
      </c>
      <c r="B173" s="3" t="s">
        <v>3240</v>
      </c>
      <c r="C173" s="5" t="s">
        <v>3364</v>
      </c>
      <c r="D173" s="3"/>
      <c r="E173" s="3"/>
      <c r="F173" s="5" t="s">
        <v>196</v>
      </c>
      <c r="G173" s="3"/>
      <c r="H173" s="3" t="s">
        <v>206</v>
      </c>
      <c r="I173" s="3"/>
      <c r="J173" s="3" t="s">
        <v>3384</v>
      </c>
      <c r="K173" s="4">
        <v>0.0</v>
      </c>
      <c r="L173" s="135"/>
      <c r="M173" s="3"/>
      <c r="N173" s="3"/>
      <c r="O173" s="4">
        <v>1.0</v>
      </c>
    </row>
    <row r="174">
      <c r="A174" s="4">
        <v>1991.0</v>
      </c>
      <c r="B174" s="3" t="s">
        <v>3240</v>
      </c>
      <c r="C174" s="5" t="s">
        <v>3364</v>
      </c>
      <c r="D174" s="3"/>
      <c r="E174" s="3"/>
      <c r="F174" s="5" t="s">
        <v>196</v>
      </c>
      <c r="G174" s="3"/>
      <c r="H174" s="3" t="s">
        <v>206</v>
      </c>
      <c r="I174" s="3"/>
      <c r="J174" s="3" t="s">
        <v>3385</v>
      </c>
      <c r="K174" s="4">
        <v>0.0</v>
      </c>
      <c r="L174" s="135"/>
      <c r="M174" s="3"/>
      <c r="N174" s="3"/>
      <c r="O174" s="4">
        <v>1.0</v>
      </c>
    </row>
    <row r="175">
      <c r="A175" s="4">
        <v>1991.0</v>
      </c>
      <c r="B175" s="3" t="s">
        <v>3240</v>
      </c>
      <c r="C175" s="5" t="s">
        <v>3364</v>
      </c>
      <c r="D175" s="3"/>
      <c r="E175" s="3"/>
      <c r="F175" s="5" t="s">
        <v>196</v>
      </c>
      <c r="G175" s="3"/>
      <c r="H175" s="3" t="s">
        <v>3386</v>
      </c>
      <c r="I175" s="3"/>
      <c r="J175" s="3" t="s">
        <v>3387</v>
      </c>
      <c r="K175" s="4">
        <v>0.0</v>
      </c>
      <c r="L175" s="135"/>
      <c r="M175" s="3"/>
      <c r="N175" s="3"/>
      <c r="O175" s="4">
        <v>1.0</v>
      </c>
    </row>
    <row r="176">
      <c r="A176" s="4">
        <v>1991.0</v>
      </c>
      <c r="B176" s="3" t="s">
        <v>3240</v>
      </c>
      <c r="C176" s="5" t="s">
        <v>3364</v>
      </c>
      <c r="D176" s="3"/>
      <c r="E176" s="3"/>
      <c r="F176" s="5" t="s">
        <v>196</v>
      </c>
      <c r="G176" s="3"/>
      <c r="H176" s="5" t="s">
        <v>206</v>
      </c>
      <c r="I176" s="3"/>
      <c r="J176" s="3"/>
      <c r="K176" s="4">
        <v>0.0</v>
      </c>
      <c r="L176" s="135"/>
      <c r="M176" s="3"/>
      <c r="N176" s="3"/>
      <c r="O176" s="4">
        <v>1.0</v>
      </c>
    </row>
    <row r="177">
      <c r="A177" s="4">
        <v>1991.0</v>
      </c>
      <c r="B177" s="3" t="s">
        <v>3240</v>
      </c>
      <c r="C177" s="5" t="s">
        <v>3364</v>
      </c>
      <c r="D177" s="3"/>
      <c r="E177" s="3"/>
      <c r="F177" s="5" t="s">
        <v>196</v>
      </c>
      <c r="G177" s="3"/>
      <c r="H177" s="3" t="s">
        <v>1683</v>
      </c>
      <c r="I177" s="3"/>
      <c r="J177" s="3" t="s">
        <v>3388</v>
      </c>
      <c r="K177" s="4">
        <v>0.0</v>
      </c>
      <c r="L177" s="135"/>
      <c r="M177" s="3"/>
      <c r="N177" s="3"/>
      <c r="O177" s="4">
        <v>1.0</v>
      </c>
    </row>
    <row r="178">
      <c r="A178" s="4">
        <v>1991.0</v>
      </c>
      <c r="B178" s="3" t="s">
        <v>3240</v>
      </c>
      <c r="C178" s="5" t="s">
        <v>3364</v>
      </c>
      <c r="D178" s="3"/>
      <c r="E178" s="3"/>
      <c r="F178" s="5" t="s">
        <v>196</v>
      </c>
      <c r="G178" s="3"/>
      <c r="H178" s="3" t="s">
        <v>1683</v>
      </c>
      <c r="I178" s="3"/>
      <c r="J178" s="3" t="s">
        <v>3389</v>
      </c>
      <c r="K178" s="4">
        <v>0.0</v>
      </c>
      <c r="L178" s="135"/>
      <c r="M178" s="3"/>
      <c r="N178" s="3"/>
      <c r="O178" s="4">
        <v>1.0</v>
      </c>
    </row>
    <row r="179">
      <c r="A179" s="4">
        <v>1991.0</v>
      </c>
      <c r="B179" s="3" t="s">
        <v>3240</v>
      </c>
      <c r="C179" s="5" t="s">
        <v>3364</v>
      </c>
      <c r="D179" s="3"/>
      <c r="E179" s="3"/>
      <c r="F179" s="5" t="s">
        <v>196</v>
      </c>
      <c r="G179" s="3"/>
      <c r="H179" s="3" t="s">
        <v>1683</v>
      </c>
      <c r="I179" s="3"/>
      <c r="J179" s="3" t="s">
        <v>3390</v>
      </c>
      <c r="K179" s="4">
        <v>0.0</v>
      </c>
      <c r="L179" s="135"/>
      <c r="M179" s="3"/>
      <c r="N179" s="3"/>
      <c r="O179" s="4">
        <v>1.0</v>
      </c>
    </row>
    <row r="180">
      <c r="A180" s="4">
        <v>1991.0</v>
      </c>
      <c r="B180" s="3" t="s">
        <v>3240</v>
      </c>
      <c r="C180" s="5" t="s">
        <v>3364</v>
      </c>
      <c r="D180" s="3"/>
      <c r="E180" s="3"/>
      <c r="F180" s="5" t="s">
        <v>196</v>
      </c>
      <c r="G180" s="3"/>
      <c r="H180" s="3" t="s">
        <v>1683</v>
      </c>
      <c r="I180" s="3"/>
      <c r="J180" s="3"/>
      <c r="K180" s="4">
        <v>0.0</v>
      </c>
      <c r="L180" s="135"/>
      <c r="M180" s="3"/>
      <c r="N180" s="3"/>
      <c r="O180" s="4">
        <v>1.0</v>
      </c>
    </row>
    <row r="181">
      <c r="A181" s="4">
        <v>1991.0</v>
      </c>
      <c r="B181" s="3" t="s">
        <v>3240</v>
      </c>
      <c r="C181" s="5" t="s">
        <v>3364</v>
      </c>
      <c r="D181" s="3"/>
      <c r="E181" s="3"/>
      <c r="F181" s="5" t="s">
        <v>196</v>
      </c>
      <c r="G181" s="3"/>
      <c r="H181" s="3" t="s">
        <v>1205</v>
      </c>
      <c r="I181" s="3"/>
      <c r="J181" s="3" t="s">
        <v>3391</v>
      </c>
      <c r="K181" s="4">
        <v>0.0</v>
      </c>
      <c r="L181" s="135"/>
      <c r="M181" s="3"/>
      <c r="N181" s="3"/>
      <c r="O181" s="4">
        <v>1.0</v>
      </c>
    </row>
    <row r="182">
      <c r="A182" s="4">
        <v>1991.0</v>
      </c>
      <c r="B182" s="3" t="s">
        <v>3240</v>
      </c>
      <c r="C182" s="5" t="s">
        <v>3364</v>
      </c>
      <c r="D182" s="3"/>
      <c r="E182" s="3"/>
      <c r="F182" s="5" t="s">
        <v>196</v>
      </c>
      <c r="G182" s="3"/>
      <c r="H182" s="3" t="s">
        <v>1205</v>
      </c>
      <c r="I182" s="3"/>
      <c r="J182" s="3" t="s">
        <v>3392</v>
      </c>
      <c r="K182" s="4">
        <v>0.0</v>
      </c>
      <c r="L182" s="135"/>
      <c r="M182" s="3"/>
      <c r="N182" s="3"/>
      <c r="O182" s="4">
        <v>1.0</v>
      </c>
    </row>
    <row r="183">
      <c r="A183" s="4">
        <v>1991.0</v>
      </c>
      <c r="B183" s="3" t="s">
        <v>3240</v>
      </c>
      <c r="C183" s="5" t="s">
        <v>3364</v>
      </c>
      <c r="D183" s="3"/>
      <c r="E183" s="3"/>
      <c r="F183" s="5" t="s">
        <v>196</v>
      </c>
      <c r="G183" s="3"/>
      <c r="H183" s="3" t="s">
        <v>1205</v>
      </c>
      <c r="I183" s="3"/>
      <c r="J183" s="3"/>
      <c r="K183" s="4">
        <v>0.0</v>
      </c>
      <c r="L183" s="135"/>
      <c r="M183" s="3"/>
      <c r="N183" s="3"/>
      <c r="O183" s="4">
        <v>1.0</v>
      </c>
    </row>
    <row r="184">
      <c r="A184" s="4">
        <v>1991.0</v>
      </c>
      <c r="B184" s="3" t="s">
        <v>3240</v>
      </c>
      <c r="C184" s="5" t="s">
        <v>3364</v>
      </c>
      <c r="D184" s="3"/>
      <c r="E184" s="3"/>
      <c r="F184" s="5" t="s">
        <v>196</v>
      </c>
      <c r="G184" s="3"/>
      <c r="H184" s="3" t="s">
        <v>234</v>
      </c>
      <c r="I184" s="3"/>
      <c r="J184" s="3"/>
      <c r="K184" s="4">
        <v>0.0</v>
      </c>
      <c r="L184" s="135"/>
      <c r="M184" s="3"/>
      <c r="N184" s="3"/>
      <c r="O184" s="4">
        <v>1.0</v>
      </c>
    </row>
    <row r="185">
      <c r="A185" s="4">
        <v>1991.0</v>
      </c>
      <c r="B185" s="3" t="s">
        <v>3240</v>
      </c>
      <c r="C185" s="5" t="s">
        <v>3364</v>
      </c>
      <c r="D185" s="3"/>
      <c r="E185" s="3"/>
      <c r="F185" s="5" t="s">
        <v>196</v>
      </c>
      <c r="G185" s="3"/>
      <c r="H185" s="3" t="s">
        <v>65</v>
      </c>
      <c r="I185" s="3" t="s">
        <v>275</v>
      </c>
      <c r="J185" s="3" t="s">
        <v>3393</v>
      </c>
      <c r="K185" s="4">
        <v>0.0</v>
      </c>
      <c r="L185" s="135"/>
      <c r="M185" s="3"/>
      <c r="N185" s="3"/>
      <c r="O185" s="4">
        <v>1.0</v>
      </c>
    </row>
    <row r="186">
      <c r="A186" s="4">
        <v>1991.0</v>
      </c>
      <c r="B186" s="3" t="s">
        <v>3240</v>
      </c>
      <c r="C186" s="5" t="s">
        <v>3364</v>
      </c>
      <c r="D186" s="3"/>
      <c r="E186" s="3"/>
      <c r="F186" s="5" t="s">
        <v>196</v>
      </c>
      <c r="G186" s="3"/>
      <c r="H186" s="5" t="s">
        <v>1693</v>
      </c>
      <c r="I186" s="3"/>
      <c r="J186" s="3"/>
      <c r="K186" s="4">
        <v>0.0</v>
      </c>
      <c r="L186" s="135"/>
      <c r="M186" s="3"/>
      <c r="N186" s="3"/>
      <c r="O186" s="4">
        <v>1.0</v>
      </c>
    </row>
    <row r="187">
      <c r="A187" s="4">
        <v>1991.0</v>
      </c>
      <c r="B187" s="3" t="s">
        <v>3240</v>
      </c>
      <c r="C187" s="5" t="s">
        <v>3364</v>
      </c>
      <c r="D187" s="3"/>
      <c r="E187" s="3"/>
      <c r="F187" s="5" t="s">
        <v>196</v>
      </c>
      <c r="G187" s="3"/>
      <c r="H187" s="3" t="s">
        <v>3394</v>
      </c>
      <c r="I187" s="3"/>
      <c r="J187" s="3"/>
      <c r="K187" s="4">
        <v>0.0</v>
      </c>
      <c r="L187" s="135"/>
      <c r="M187" s="3"/>
      <c r="N187" s="3"/>
      <c r="O187" s="4">
        <v>1.0</v>
      </c>
    </row>
    <row r="188">
      <c r="A188" s="4">
        <v>1991.0</v>
      </c>
      <c r="B188" s="3" t="s">
        <v>3240</v>
      </c>
      <c r="C188" s="5" t="s">
        <v>3364</v>
      </c>
      <c r="D188" s="3"/>
      <c r="E188" s="3"/>
      <c r="F188" s="5" t="s">
        <v>196</v>
      </c>
      <c r="G188" s="3"/>
      <c r="H188" s="3" t="s">
        <v>3395</v>
      </c>
      <c r="I188" s="3"/>
      <c r="J188" s="3"/>
      <c r="K188" s="4">
        <v>0.0</v>
      </c>
      <c r="L188" s="135"/>
      <c r="M188" s="3"/>
      <c r="N188" s="3"/>
      <c r="O188" s="4">
        <v>1.0</v>
      </c>
    </row>
    <row r="189">
      <c r="A189" s="4">
        <v>1991.0</v>
      </c>
      <c r="B189" s="3" t="s">
        <v>3240</v>
      </c>
      <c r="C189" s="3" t="s">
        <v>3364</v>
      </c>
      <c r="D189" s="3" t="s">
        <v>237</v>
      </c>
      <c r="E189" s="3"/>
      <c r="F189" s="3" t="s">
        <v>82</v>
      </c>
      <c r="G189" s="3"/>
      <c r="H189" s="3" t="s">
        <v>238</v>
      </c>
      <c r="I189" s="3"/>
      <c r="J189" s="12" t="s">
        <v>3396</v>
      </c>
      <c r="K189" s="4">
        <v>0.0</v>
      </c>
      <c r="L189" s="112" t="s">
        <v>3397</v>
      </c>
      <c r="M189" s="3"/>
      <c r="N189" s="3"/>
      <c r="O189" s="64">
        <v>1.0</v>
      </c>
    </row>
    <row r="190">
      <c r="A190" s="4">
        <v>1991.0</v>
      </c>
      <c r="B190" s="3" t="s">
        <v>3240</v>
      </c>
      <c r="C190" s="3" t="s">
        <v>3364</v>
      </c>
      <c r="D190" s="3" t="s">
        <v>237</v>
      </c>
      <c r="E190" s="3"/>
      <c r="F190" s="3" t="s">
        <v>82</v>
      </c>
      <c r="G190" s="3"/>
      <c r="H190" s="3" t="s">
        <v>238</v>
      </c>
      <c r="I190" s="3"/>
      <c r="J190" s="3" t="s">
        <v>3398</v>
      </c>
      <c r="K190" s="4">
        <v>21.0</v>
      </c>
      <c r="L190" s="112" t="s">
        <v>3397</v>
      </c>
      <c r="M190" s="3"/>
      <c r="N190" s="3"/>
      <c r="O190" s="3"/>
    </row>
    <row r="191">
      <c r="A191" s="4">
        <v>1991.0</v>
      </c>
      <c r="B191" s="3" t="s">
        <v>3240</v>
      </c>
      <c r="C191" s="3" t="s">
        <v>3364</v>
      </c>
      <c r="D191" s="3" t="s">
        <v>237</v>
      </c>
      <c r="E191" s="3"/>
      <c r="F191" s="3" t="s">
        <v>82</v>
      </c>
      <c r="G191" s="3"/>
      <c r="H191" s="3" t="s">
        <v>238</v>
      </c>
      <c r="I191" s="3"/>
      <c r="J191" s="3" t="s">
        <v>3399</v>
      </c>
      <c r="K191" s="4">
        <v>0.0</v>
      </c>
      <c r="L191" s="112" t="s">
        <v>3397</v>
      </c>
      <c r="M191" s="3"/>
      <c r="N191" s="3"/>
      <c r="O191" s="4">
        <v>1.0</v>
      </c>
    </row>
    <row r="192">
      <c r="A192" s="4">
        <v>1991.0</v>
      </c>
      <c r="B192" s="3" t="s">
        <v>3240</v>
      </c>
      <c r="C192" s="3" t="s">
        <v>3364</v>
      </c>
      <c r="D192" s="3" t="s">
        <v>237</v>
      </c>
      <c r="E192" s="3"/>
      <c r="F192" s="3" t="s">
        <v>82</v>
      </c>
      <c r="G192" s="3"/>
      <c r="H192" s="3" t="s">
        <v>238</v>
      </c>
      <c r="I192" s="3"/>
      <c r="J192" s="3" t="s">
        <v>3400</v>
      </c>
      <c r="K192" s="4">
        <v>2.0</v>
      </c>
      <c r="L192" s="112" t="s">
        <v>3397</v>
      </c>
      <c r="M192" s="3"/>
      <c r="N192" s="3"/>
      <c r="O192" s="3"/>
    </row>
    <row r="193">
      <c r="A193" s="4">
        <v>1991.0</v>
      </c>
      <c r="B193" s="3" t="s">
        <v>3240</v>
      </c>
      <c r="C193" s="3" t="s">
        <v>3364</v>
      </c>
      <c r="D193" s="3" t="s">
        <v>237</v>
      </c>
      <c r="E193" s="3"/>
      <c r="F193" s="3" t="s">
        <v>82</v>
      </c>
      <c r="G193" s="3"/>
      <c r="H193" s="3" t="s">
        <v>375</v>
      </c>
      <c r="I193" s="3"/>
      <c r="J193" s="3" t="s">
        <v>3401</v>
      </c>
      <c r="K193" s="4">
        <v>2.0</v>
      </c>
      <c r="L193" s="112" t="s">
        <v>3397</v>
      </c>
      <c r="M193" s="3"/>
      <c r="N193" s="3"/>
      <c r="O193" s="3"/>
    </row>
    <row r="194">
      <c r="A194" s="4">
        <v>1991.0</v>
      </c>
      <c r="B194" s="3" t="s">
        <v>3240</v>
      </c>
      <c r="C194" s="3" t="s">
        <v>3364</v>
      </c>
      <c r="D194" s="3" t="s">
        <v>237</v>
      </c>
      <c r="E194" s="3"/>
      <c r="F194" s="3" t="s">
        <v>82</v>
      </c>
      <c r="G194" s="3"/>
      <c r="H194" s="3" t="s">
        <v>375</v>
      </c>
      <c r="I194" s="3"/>
      <c r="J194" s="3" t="s">
        <v>3402</v>
      </c>
      <c r="K194" s="4">
        <v>2.0</v>
      </c>
      <c r="L194" s="112" t="s">
        <v>3397</v>
      </c>
      <c r="M194" s="31"/>
      <c r="N194" s="3"/>
      <c r="O194" s="3"/>
    </row>
    <row r="195">
      <c r="A195" s="4">
        <v>1991.0</v>
      </c>
      <c r="B195" s="3" t="s">
        <v>3240</v>
      </c>
      <c r="C195" s="3" t="s">
        <v>3364</v>
      </c>
      <c r="D195" s="3" t="s">
        <v>237</v>
      </c>
      <c r="E195" s="3"/>
      <c r="F195" s="3" t="s">
        <v>82</v>
      </c>
      <c r="G195" s="3"/>
      <c r="H195" s="3" t="s">
        <v>243</v>
      </c>
      <c r="I195" s="3"/>
      <c r="J195" s="3" t="s">
        <v>3403</v>
      </c>
      <c r="K195" s="4">
        <v>0.0</v>
      </c>
      <c r="L195" s="112" t="s">
        <v>3397</v>
      </c>
      <c r="M195" s="3"/>
      <c r="N195" s="3"/>
      <c r="O195" s="4">
        <v>1.0</v>
      </c>
    </row>
    <row r="196">
      <c r="A196" s="4">
        <v>1991.0</v>
      </c>
      <c r="B196" s="3" t="s">
        <v>3240</v>
      </c>
      <c r="C196" s="3" t="s">
        <v>3364</v>
      </c>
      <c r="D196" s="3" t="s">
        <v>237</v>
      </c>
      <c r="E196" s="3"/>
      <c r="F196" s="3" t="s">
        <v>82</v>
      </c>
      <c r="G196" s="3"/>
      <c r="H196" s="3" t="s">
        <v>86</v>
      </c>
      <c r="I196" s="3" t="s">
        <v>90</v>
      </c>
      <c r="J196" s="3" t="s">
        <v>3404</v>
      </c>
      <c r="K196" s="4">
        <v>0.0</v>
      </c>
      <c r="L196" s="112" t="s">
        <v>3397</v>
      </c>
      <c r="M196" s="3"/>
      <c r="N196" s="3"/>
      <c r="O196" s="4">
        <v>1.0</v>
      </c>
    </row>
    <row r="197">
      <c r="A197" s="4">
        <v>1991.0</v>
      </c>
      <c r="B197" s="3" t="s">
        <v>3240</v>
      </c>
      <c r="C197" s="3" t="s">
        <v>3364</v>
      </c>
      <c r="D197" s="3" t="s">
        <v>237</v>
      </c>
      <c r="E197" s="3"/>
      <c r="F197" s="3" t="s">
        <v>82</v>
      </c>
      <c r="G197" s="3"/>
      <c r="H197" s="3" t="s">
        <v>86</v>
      </c>
      <c r="I197" s="3" t="s">
        <v>90</v>
      </c>
      <c r="J197" s="3" t="s">
        <v>3405</v>
      </c>
      <c r="K197" s="4">
        <v>0.0</v>
      </c>
      <c r="L197" s="112" t="s">
        <v>3397</v>
      </c>
      <c r="M197" s="3"/>
      <c r="N197" s="3"/>
      <c r="O197" s="4">
        <v>1.0</v>
      </c>
    </row>
    <row r="198">
      <c r="A198" s="4">
        <v>1991.0</v>
      </c>
      <c r="B198" s="3" t="s">
        <v>3240</v>
      </c>
      <c r="C198" s="3" t="s">
        <v>3364</v>
      </c>
      <c r="D198" s="3" t="s">
        <v>237</v>
      </c>
      <c r="E198" s="3"/>
      <c r="F198" s="3" t="s">
        <v>103</v>
      </c>
      <c r="G198" s="3"/>
      <c r="H198" s="3" t="s">
        <v>243</v>
      </c>
      <c r="I198" s="3"/>
      <c r="J198" s="3" t="s">
        <v>3406</v>
      </c>
      <c r="K198" s="4">
        <v>0.0</v>
      </c>
      <c r="L198" s="112" t="s">
        <v>3407</v>
      </c>
      <c r="M198" s="3"/>
      <c r="N198" s="3"/>
      <c r="O198" s="4">
        <v>1.0</v>
      </c>
    </row>
    <row r="199">
      <c r="A199" s="4">
        <v>1991.0</v>
      </c>
      <c r="B199" s="3" t="s">
        <v>3240</v>
      </c>
      <c r="C199" s="3" t="s">
        <v>3364</v>
      </c>
      <c r="D199" s="3" t="s">
        <v>237</v>
      </c>
      <c r="E199" s="3"/>
      <c r="F199" s="3" t="s">
        <v>103</v>
      </c>
      <c r="G199" s="3"/>
      <c r="H199" s="3" t="s">
        <v>243</v>
      </c>
      <c r="I199" s="3"/>
      <c r="J199" s="3" t="s">
        <v>3408</v>
      </c>
      <c r="K199" s="4">
        <v>9.0</v>
      </c>
      <c r="L199" s="112" t="s">
        <v>3407</v>
      </c>
      <c r="M199" s="3"/>
      <c r="N199" s="3"/>
      <c r="O199" s="3"/>
    </row>
    <row r="200">
      <c r="A200" s="4">
        <v>1991.0</v>
      </c>
      <c r="B200" s="3" t="s">
        <v>3240</v>
      </c>
      <c r="C200" s="3" t="s">
        <v>3364</v>
      </c>
      <c r="D200" s="3" t="s">
        <v>237</v>
      </c>
      <c r="E200" s="3"/>
      <c r="F200" s="3" t="s">
        <v>103</v>
      </c>
      <c r="G200" s="3"/>
      <c r="H200" s="3" t="s">
        <v>243</v>
      </c>
      <c r="I200" s="3"/>
      <c r="J200" s="3" t="s">
        <v>3409</v>
      </c>
      <c r="K200" s="4">
        <v>6.0</v>
      </c>
      <c r="L200" s="112" t="s">
        <v>3407</v>
      </c>
      <c r="M200" s="3"/>
      <c r="N200" s="3"/>
      <c r="O200" s="3"/>
    </row>
    <row r="201">
      <c r="A201" s="4">
        <v>1991.0</v>
      </c>
      <c r="B201" s="3" t="s">
        <v>3240</v>
      </c>
      <c r="C201" s="3" t="s">
        <v>3364</v>
      </c>
      <c r="D201" s="3" t="s">
        <v>237</v>
      </c>
      <c r="E201" s="3"/>
      <c r="F201" s="3" t="s">
        <v>103</v>
      </c>
      <c r="G201" s="3"/>
      <c r="H201" s="3" t="s">
        <v>243</v>
      </c>
      <c r="I201" s="3"/>
      <c r="J201" s="48" t="s">
        <v>3410</v>
      </c>
      <c r="K201" s="4">
        <v>10.0</v>
      </c>
      <c r="L201" s="112" t="s">
        <v>3407</v>
      </c>
      <c r="M201" s="48">
        <v>1.0</v>
      </c>
      <c r="N201" s="3"/>
      <c r="O201" s="3"/>
    </row>
    <row r="202">
      <c r="A202" s="4">
        <v>1991.0</v>
      </c>
      <c r="B202" s="3" t="s">
        <v>3240</v>
      </c>
      <c r="C202" s="3" t="s">
        <v>3364</v>
      </c>
      <c r="D202" s="3" t="s">
        <v>237</v>
      </c>
      <c r="E202" s="3"/>
      <c r="F202" s="3" t="s">
        <v>103</v>
      </c>
      <c r="G202" s="3"/>
      <c r="H202" s="5" t="s">
        <v>3411</v>
      </c>
      <c r="I202" s="3"/>
      <c r="J202" s="3" t="s">
        <v>3220</v>
      </c>
      <c r="K202" s="4">
        <v>10.0</v>
      </c>
      <c r="L202" s="112" t="s">
        <v>3407</v>
      </c>
      <c r="M202" s="3"/>
      <c r="N202" s="3"/>
      <c r="O202" s="3"/>
    </row>
    <row r="203">
      <c r="A203" s="4">
        <v>1991.0</v>
      </c>
      <c r="B203" s="3" t="s">
        <v>3240</v>
      </c>
      <c r="C203" s="3" t="s">
        <v>3364</v>
      </c>
      <c r="D203" s="3" t="s">
        <v>237</v>
      </c>
      <c r="E203" s="3"/>
      <c r="F203" s="3" t="s">
        <v>103</v>
      </c>
      <c r="G203" s="3"/>
      <c r="H203" s="3" t="s">
        <v>1431</v>
      </c>
      <c r="I203" s="3"/>
      <c r="J203" s="3" t="s">
        <v>3220</v>
      </c>
      <c r="K203" s="4">
        <v>0.0</v>
      </c>
      <c r="L203" s="112" t="s">
        <v>3407</v>
      </c>
      <c r="M203" s="3"/>
      <c r="N203" s="3"/>
      <c r="O203" s="4">
        <v>1.0</v>
      </c>
    </row>
    <row r="204">
      <c r="A204" s="4">
        <v>1991.0</v>
      </c>
      <c r="B204" s="3" t="s">
        <v>3240</v>
      </c>
      <c r="C204" s="3" t="s">
        <v>3364</v>
      </c>
      <c r="D204" s="3" t="s">
        <v>237</v>
      </c>
      <c r="E204" s="3"/>
      <c r="F204" s="3" t="s">
        <v>103</v>
      </c>
      <c r="G204" s="3"/>
      <c r="H204" s="3" t="s">
        <v>3412</v>
      </c>
      <c r="I204" s="3"/>
      <c r="J204" s="3" t="s">
        <v>3413</v>
      </c>
      <c r="K204" s="4">
        <v>0.0</v>
      </c>
      <c r="L204" s="112" t="s">
        <v>3407</v>
      </c>
      <c r="M204" s="3"/>
      <c r="N204" s="3"/>
      <c r="O204" s="4">
        <v>1.0</v>
      </c>
    </row>
    <row r="205">
      <c r="A205" s="4">
        <v>1991.0</v>
      </c>
      <c r="B205" s="3" t="s">
        <v>3240</v>
      </c>
      <c r="C205" s="3" t="s">
        <v>3364</v>
      </c>
      <c r="D205" s="3" t="s">
        <v>237</v>
      </c>
      <c r="E205" s="3"/>
      <c r="F205" s="3" t="s">
        <v>103</v>
      </c>
      <c r="G205" s="3"/>
      <c r="H205" s="3" t="s">
        <v>106</v>
      </c>
      <c r="I205" s="3"/>
      <c r="J205" s="3" t="s">
        <v>3414</v>
      </c>
      <c r="K205" s="4">
        <v>0.0</v>
      </c>
      <c r="L205" s="112" t="s">
        <v>3407</v>
      </c>
      <c r="M205" s="3"/>
      <c r="N205" s="3"/>
      <c r="O205" s="4">
        <v>1.0</v>
      </c>
    </row>
    <row r="206">
      <c r="A206" s="4">
        <v>1991.0</v>
      </c>
      <c r="B206" s="3" t="s">
        <v>3240</v>
      </c>
      <c r="C206" s="3" t="s">
        <v>3364</v>
      </c>
      <c r="D206" s="3" t="s">
        <v>237</v>
      </c>
      <c r="E206" s="3"/>
      <c r="F206" s="3" t="s">
        <v>103</v>
      </c>
      <c r="G206" s="3"/>
      <c r="H206" s="3" t="s">
        <v>101</v>
      </c>
      <c r="I206" s="3"/>
      <c r="J206" s="3" t="s">
        <v>517</v>
      </c>
      <c r="K206" s="4">
        <v>0.0</v>
      </c>
      <c r="L206" s="112" t="s">
        <v>3407</v>
      </c>
      <c r="M206" s="3"/>
      <c r="N206" s="3"/>
      <c r="O206" s="48">
        <v>1.0</v>
      </c>
    </row>
    <row r="207">
      <c r="A207" s="4">
        <v>1991.0</v>
      </c>
      <c r="B207" s="3" t="s">
        <v>3240</v>
      </c>
      <c r="C207" s="3" t="s">
        <v>3364</v>
      </c>
      <c r="D207" s="3" t="s">
        <v>237</v>
      </c>
      <c r="E207" s="3"/>
      <c r="F207" s="3" t="s">
        <v>103</v>
      </c>
      <c r="G207" s="3"/>
      <c r="H207" s="3" t="s">
        <v>2857</v>
      </c>
      <c r="I207" s="3"/>
      <c r="J207" s="3" t="s">
        <v>3415</v>
      </c>
      <c r="K207" s="4">
        <v>3.0</v>
      </c>
      <c r="L207" s="112" t="s">
        <v>3407</v>
      </c>
      <c r="M207" s="3"/>
      <c r="N207" s="3"/>
      <c r="O207" s="3"/>
    </row>
    <row r="208">
      <c r="A208" s="4">
        <v>1991.0</v>
      </c>
      <c r="B208" s="3" t="s">
        <v>3240</v>
      </c>
      <c r="C208" s="3" t="s">
        <v>3364</v>
      </c>
      <c r="D208" s="3" t="s">
        <v>237</v>
      </c>
      <c r="E208" s="3"/>
      <c r="F208" s="3" t="s">
        <v>103</v>
      </c>
      <c r="G208" s="3"/>
      <c r="H208" s="3" t="s">
        <v>2857</v>
      </c>
      <c r="I208" s="3"/>
      <c r="J208" s="3" t="s">
        <v>3416</v>
      </c>
      <c r="K208" s="4">
        <v>0.0</v>
      </c>
      <c r="L208" s="112" t="s">
        <v>3407</v>
      </c>
      <c r="M208" s="3"/>
      <c r="N208" s="3"/>
      <c r="O208" s="4">
        <v>1.0</v>
      </c>
    </row>
    <row r="209">
      <c r="A209" s="4">
        <v>1991.0</v>
      </c>
      <c r="B209" s="3" t="s">
        <v>3240</v>
      </c>
      <c r="C209" s="3" t="s">
        <v>3364</v>
      </c>
      <c r="D209" s="3" t="s">
        <v>237</v>
      </c>
      <c r="E209" s="3"/>
      <c r="F209" s="3" t="s">
        <v>103</v>
      </c>
      <c r="G209" s="3"/>
      <c r="H209" s="3" t="s">
        <v>86</v>
      </c>
      <c r="I209" s="3" t="s">
        <v>90</v>
      </c>
      <c r="J209" s="3" t="s">
        <v>3417</v>
      </c>
      <c r="K209" s="4">
        <v>0.0</v>
      </c>
      <c r="L209" s="112" t="s">
        <v>3407</v>
      </c>
      <c r="M209" s="3"/>
      <c r="N209" s="3"/>
      <c r="O209" s="4">
        <v>1.0</v>
      </c>
    </row>
    <row r="210">
      <c r="A210" s="4">
        <v>1991.0</v>
      </c>
      <c r="B210" s="3" t="s">
        <v>3240</v>
      </c>
      <c r="C210" s="3" t="s">
        <v>3364</v>
      </c>
      <c r="D210" s="3" t="s">
        <v>237</v>
      </c>
      <c r="E210" s="3"/>
      <c r="F210" s="5" t="s">
        <v>274</v>
      </c>
      <c r="G210" s="3"/>
      <c r="H210" s="3" t="s">
        <v>275</v>
      </c>
      <c r="I210" s="3" t="s">
        <v>276</v>
      </c>
      <c r="J210" s="3" t="s">
        <v>380</v>
      </c>
      <c r="K210" s="4">
        <v>0.0</v>
      </c>
      <c r="L210" s="135"/>
      <c r="M210" s="3"/>
      <c r="N210" s="3"/>
      <c r="O210" s="4">
        <v>1.0</v>
      </c>
    </row>
    <row r="211">
      <c r="A211" s="4">
        <v>1991.0</v>
      </c>
      <c r="B211" s="3" t="s">
        <v>3240</v>
      </c>
      <c r="C211" s="3" t="s">
        <v>3364</v>
      </c>
      <c r="D211" s="3" t="s">
        <v>237</v>
      </c>
      <c r="E211" s="3"/>
      <c r="F211" s="5" t="s">
        <v>274</v>
      </c>
      <c r="G211" s="3"/>
      <c r="H211" s="3" t="s">
        <v>275</v>
      </c>
      <c r="I211" s="3" t="s">
        <v>807</v>
      </c>
      <c r="J211" s="3" t="s">
        <v>3418</v>
      </c>
      <c r="K211" s="4">
        <v>0.0</v>
      </c>
      <c r="L211" s="135"/>
      <c r="M211" s="3"/>
      <c r="N211" s="3"/>
      <c r="O211" s="4">
        <v>1.0</v>
      </c>
    </row>
    <row r="212">
      <c r="A212" s="4">
        <v>1991.0</v>
      </c>
      <c r="B212" s="3" t="s">
        <v>3240</v>
      </c>
      <c r="C212" s="3" t="s">
        <v>3364</v>
      </c>
      <c r="D212" s="3" t="s">
        <v>237</v>
      </c>
      <c r="E212" s="3"/>
      <c r="F212" s="5" t="s">
        <v>274</v>
      </c>
      <c r="G212" s="3"/>
      <c r="H212" s="3" t="s">
        <v>278</v>
      </c>
      <c r="I212" s="3"/>
      <c r="J212" s="3" t="s">
        <v>1738</v>
      </c>
      <c r="K212" s="4">
        <v>0.0</v>
      </c>
      <c r="L212" s="135"/>
      <c r="M212" s="3"/>
      <c r="N212" s="3"/>
      <c r="O212" s="4">
        <v>1.0</v>
      </c>
    </row>
    <row r="213">
      <c r="A213" s="4">
        <v>1991.0</v>
      </c>
      <c r="B213" s="3" t="s">
        <v>3240</v>
      </c>
      <c r="C213" s="3" t="s">
        <v>3364</v>
      </c>
      <c r="D213" s="3" t="s">
        <v>237</v>
      </c>
      <c r="E213" s="3"/>
      <c r="F213" s="5" t="s">
        <v>274</v>
      </c>
      <c r="G213" s="3"/>
      <c r="H213" s="3" t="s">
        <v>942</v>
      </c>
      <c r="I213" s="3"/>
      <c r="J213" s="3" t="s">
        <v>3419</v>
      </c>
      <c r="K213" s="4">
        <v>0.0</v>
      </c>
      <c r="L213" s="135"/>
      <c r="M213" s="3"/>
      <c r="N213" s="3"/>
      <c r="O213" s="4">
        <v>1.0</v>
      </c>
    </row>
    <row r="214">
      <c r="A214" s="4">
        <v>1991.0</v>
      </c>
      <c r="B214" s="3" t="s">
        <v>3240</v>
      </c>
      <c r="C214" s="3" t="s">
        <v>3364</v>
      </c>
      <c r="D214" s="3" t="s">
        <v>237</v>
      </c>
      <c r="E214" s="3"/>
      <c r="F214" s="3" t="s">
        <v>3420</v>
      </c>
      <c r="G214" s="3"/>
      <c r="H214" s="3" t="s">
        <v>3421</v>
      </c>
      <c r="I214" s="3"/>
      <c r="J214" s="3" t="s">
        <v>3422</v>
      </c>
      <c r="K214" s="4">
        <v>0.0</v>
      </c>
      <c r="L214" s="135"/>
      <c r="M214" s="3"/>
      <c r="N214" s="3"/>
      <c r="O214" s="4">
        <v>1.0</v>
      </c>
    </row>
    <row r="215">
      <c r="A215" s="4">
        <v>1991.0</v>
      </c>
      <c r="B215" s="3" t="s">
        <v>3240</v>
      </c>
      <c r="C215" s="3" t="s">
        <v>3364</v>
      </c>
      <c r="D215" s="3" t="s">
        <v>285</v>
      </c>
      <c r="E215" s="3"/>
      <c r="F215" s="5" t="s">
        <v>17</v>
      </c>
      <c r="G215" s="3"/>
      <c r="H215" s="3" t="s">
        <v>18</v>
      </c>
      <c r="I215" s="3"/>
      <c r="J215" s="3" t="s">
        <v>3253</v>
      </c>
      <c r="K215" s="4">
        <v>0.0</v>
      </c>
      <c r="L215" s="112" t="s">
        <v>3423</v>
      </c>
      <c r="M215" s="3"/>
      <c r="N215" s="3"/>
      <c r="O215" s="64">
        <v>1.0</v>
      </c>
    </row>
    <row r="216">
      <c r="A216" s="4">
        <v>1991.0</v>
      </c>
      <c r="B216" s="3" t="s">
        <v>3240</v>
      </c>
      <c r="C216" s="3" t="s">
        <v>3364</v>
      </c>
      <c r="D216" s="3" t="s">
        <v>285</v>
      </c>
      <c r="E216" s="3"/>
      <c r="F216" s="5" t="s">
        <v>17</v>
      </c>
      <c r="G216" s="3"/>
      <c r="H216" s="3" t="s">
        <v>18</v>
      </c>
      <c r="I216" s="3"/>
      <c r="J216" s="3" t="s">
        <v>3424</v>
      </c>
      <c r="K216" s="4">
        <v>16.0</v>
      </c>
      <c r="L216" s="112" t="s">
        <v>3423</v>
      </c>
      <c r="M216" s="31"/>
      <c r="N216" s="3"/>
      <c r="O216" s="3"/>
    </row>
    <row r="217">
      <c r="A217" s="4">
        <v>1991.0</v>
      </c>
      <c r="B217" s="3" t="s">
        <v>3240</v>
      </c>
      <c r="C217" s="3" t="s">
        <v>3364</v>
      </c>
      <c r="D217" s="3" t="s">
        <v>285</v>
      </c>
      <c r="E217" s="3"/>
      <c r="F217" s="5" t="s">
        <v>17</v>
      </c>
      <c r="G217" s="3"/>
      <c r="H217" s="3" t="s">
        <v>36</v>
      </c>
      <c r="I217" s="3" t="s">
        <v>290</v>
      </c>
      <c r="J217" s="3" t="s">
        <v>3425</v>
      </c>
      <c r="K217" s="4">
        <v>0.0</v>
      </c>
      <c r="L217" s="112" t="s">
        <v>3423</v>
      </c>
      <c r="M217" s="3"/>
      <c r="N217" s="3"/>
      <c r="O217" s="4">
        <v>1.0</v>
      </c>
    </row>
    <row r="218">
      <c r="A218" s="4">
        <v>1991.0</v>
      </c>
      <c r="B218" s="3" t="s">
        <v>3240</v>
      </c>
      <c r="C218" s="3" t="s">
        <v>3364</v>
      </c>
      <c r="D218" s="3" t="s">
        <v>285</v>
      </c>
      <c r="E218" s="3"/>
      <c r="F218" s="5" t="s">
        <v>17</v>
      </c>
      <c r="G218" s="3"/>
      <c r="H218" s="3"/>
      <c r="I218" s="3"/>
      <c r="J218" s="3" t="s">
        <v>3426</v>
      </c>
      <c r="K218" s="4">
        <v>17.0</v>
      </c>
      <c r="L218" s="112" t="s">
        <v>3423</v>
      </c>
      <c r="M218" s="3"/>
      <c r="N218" s="3"/>
      <c r="O218" s="3"/>
    </row>
    <row r="219">
      <c r="A219" s="4">
        <v>1991.0</v>
      </c>
      <c r="B219" s="3" t="s">
        <v>3240</v>
      </c>
      <c r="C219" s="3" t="s">
        <v>3364</v>
      </c>
      <c r="D219" s="3" t="s">
        <v>285</v>
      </c>
      <c r="E219" s="3"/>
      <c r="F219" s="5" t="s">
        <v>17</v>
      </c>
      <c r="G219" s="3"/>
      <c r="H219" s="3"/>
      <c r="I219" s="3"/>
      <c r="J219" s="3" t="s">
        <v>3427</v>
      </c>
      <c r="K219" s="4">
        <v>27.0</v>
      </c>
      <c r="L219" s="112" t="s">
        <v>3423</v>
      </c>
      <c r="M219" s="3"/>
      <c r="N219" s="3"/>
      <c r="O219" s="3"/>
    </row>
    <row r="220">
      <c r="A220" s="4">
        <v>1991.0</v>
      </c>
      <c r="B220" s="3" t="s">
        <v>3240</v>
      </c>
      <c r="C220" s="3" t="s">
        <v>3364</v>
      </c>
      <c r="D220" s="3" t="s">
        <v>285</v>
      </c>
      <c r="E220" s="3"/>
      <c r="F220" s="5" t="s">
        <v>17</v>
      </c>
      <c r="G220" s="3"/>
      <c r="H220" s="3"/>
      <c r="I220" s="3"/>
      <c r="J220" s="3" t="s">
        <v>3265</v>
      </c>
      <c r="K220" s="4">
        <v>36.0</v>
      </c>
      <c r="L220" s="112" t="s">
        <v>3423</v>
      </c>
      <c r="M220" s="3"/>
      <c r="N220" s="3"/>
      <c r="O220" s="3"/>
    </row>
    <row r="221">
      <c r="A221" s="4">
        <v>1991.0</v>
      </c>
      <c r="B221" s="3" t="s">
        <v>3240</v>
      </c>
      <c r="C221" s="3" t="s">
        <v>3364</v>
      </c>
      <c r="D221" s="3" t="s">
        <v>285</v>
      </c>
      <c r="E221" s="3"/>
      <c r="F221" s="5" t="s">
        <v>151</v>
      </c>
      <c r="G221" s="3"/>
      <c r="H221" s="3" t="s">
        <v>294</v>
      </c>
      <c r="I221" s="3"/>
      <c r="J221" s="3" t="s">
        <v>3428</v>
      </c>
      <c r="K221" s="4">
        <v>0.0</v>
      </c>
      <c r="L221" s="135"/>
      <c r="M221" s="3"/>
      <c r="N221" s="3"/>
      <c r="O221" s="4">
        <v>1.0</v>
      </c>
    </row>
    <row r="222">
      <c r="A222" s="4">
        <v>1991.0</v>
      </c>
      <c r="B222" s="3" t="s">
        <v>3240</v>
      </c>
      <c r="C222" s="3" t="s">
        <v>3364</v>
      </c>
      <c r="D222" s="3" t="s">
        <v>285</v>
      </c>
      <c r="E222" s="3"/>
      <c r="F222" s="5" t="s">
        <v>151</v>
      </c>
      <c r="G222" s="3"/>
      <c r="H222" s="3" t="s">
        <v>294</v>
      </c>
      <c r="I222" s="3"/>
      <c r="J222" s="3" t="s">
        <v>3429</v>
      </c>
      <c r="K222" s="4">
        <v>0.0</v>
      </c>
      <c r="L222" s="135"/>
      <c r="M222" s="3"/>
      <c r="N222" s="3"/>
      <c r="O222" s="4">
        <v>1.0</v>
      </c>
    </row>
    <row r="223">
      <c r="A223" s="4">
        <v>1991.0</v>
      </c>
      <c r="B223" s="3" t="s">
        <v>3240</v>
      </c>
      <c r="C223" s="3" t="s">
        <v>3364</v>
      </c>
      <c r="D223" s="3" t="s">
        <v>285</v>
      </c>
      <c r="E223" s="3"/>
      <c r="F223" s="5" t="s">
        <v>151</v>
      </c>
      <c r="G223" s="3"/>
      <c r="H223" s="3" t="s">
        <v>294</v>
      </c>
      <c r="I223" s="3"/>
      <c r="J223" s="3" t="s">
        <v>3430</v>
      </c>
      <c r="K223" s="4">
        <v>0.0</v>
      </c>
      <c r="L223" s="135"/>
      <c r="M223" s="3"/>
      <c r="N223" s="3"/>
      <c r="O223" s="4">
        <v>1.0</v>
      </c>
    </row>
    <row r="224">
      <c r="A224" s="4">
        <v>1991.0</v>
      </c>
      <c r="B224" s="3" t="s">
        <v>3240</v>
      </c>
      <c r="C224" s="3" t="s">
        <v>3364</v>
      </c>
      <c r="D224" s="3" t="s">
        <v>285</v>
      </c>
      <c r="E224" s="3"/>
      <c r="F224" s="3" t="s">
        <v>42</v>
      </c>
      <c r="G224" s="3"/>
      <c r="H224" s="3" t="s">
        <v>43</v>
      </c>
      <c r="I224" s="48" t="s">
        <v>49</v>
      </c>
      <c r="J224" s="48" t="s">
        <v>3431</v>
      </c>
      <c r="K224" s="4">
        <v>12.0</v>
      </c>
      <c r="L224" s="112" t="s">
        <v>3432</v>
      </c>
      <c r="M224" s="48">
        <v>1.0</v>
      </c>
      <c r="N224" s="3"/>
      <c r="O224" s="3"/>
    </row>
    <row r="225">
      <c r="A225" s="4">
        <v>1991.0</v>
      </c>
      <c r="B225" s="3" t="s">
        <v>3240</v>
      </c>
      <c r="C225" s="3" t="s">
        <v>3364</v>
      </c>
      <c r="D225" s="3" t="s">
        <v>285</v>
      </c>
      <c r="E225" s="3"/>
      <c r="F225" s="3" t="s">
        <v>42</v>
      </c>
      <c r="G225" s="3"/>
      <c r="H225" s="3" t="s">
        <v>43</v>
      </c>
      <c r="I225" s="3" t="s">
        <v>44</v>
      </c>
      <c r="J225" s="3" t="s">
        <v>1452</v>
      </c>
      <c r="K225" s="4">
        <v>6.0</v>
      </c>
      <c r="L225" s="112" t="s">
        <v>3432</v>
      </c>
      <c r="M225" s="3"/>
      <c r="N225" s="3"/>
      <c r="O225" s="3"/>
    </row>
    <row r="226">
      <c r="A226" s="4">
        <v>1991.0</v>
      </c>
      <c r="B226" s="3" t="s">
        <v>3240</v>
      </c>
      <c r="C226" s="3" t="s">
        <v>3364</v>
      </c>
      <c r="D226" s="3" t="s">
        <v>285</v>
      </c>
      <c r="E226" s="3"/>
      <c r="F226" s="3" t="s">
        <v>42</v>
      </c>
      <c r="G226" s="3"/>
      <c r="H226" s="3" t="s">
        <v>48</v>
      </c>
      <c r="I226" s="3" t="s">
        <v>49</v>
      </c>
      <c r="J226" s="3" t="s">
        <v>2133</v>
      </c>
      <c r="K226" s="4">
        <v>12.0</v>
      </c>
      <c r="L226" s="112" t="s">
        <v>3432</v>
      </c>
      <c r="M226" s="3"/>
      <c r="N226" s="3"/>
      <c r="O226" s="3"/>
    </row>
    <row r="227">
      <c r="A227" s="4">
        <v>1991.0</v>
      </c>
      <c r="B227" s="3" t="s">
        <v>3240</v>
      </c>
      <c r="C227" s="3" t="s">
        <v>3364</v>
      </c>
      <c r="D227" s="3" t="s">
        <v>285</v>
      </c>
      <c r="E227" s="3"/>
      <c r="F227" s="3" t="s">
        <v>64</v>
      </c>
      <c r="G227" s="3" t="s">
        <v>65</v>
      </c>
      <c r="H227" s="3" t="s">
        <v>300</v>
      </c>
      <c r="I227" s="3"/>
      <c r="J227" s="3" t="s">
        <v>1751</v>
      </c>
      <c r="K227" s="4">
        <v>12.0</v>
      </c>
      <c r="L227" s="112" t="s">
        <v>3433</v>
      </c>
      <c r="M227" s="3"/>
      <c r="N227" s="3"/>
      <c r="O227" s="3"/>
    </row>
    <row r="228">
      <c r="A228" s="4">
        <v>1991.0</v>
      </c>
      <c r="B228" s="3" t="s">
        <v>3240</v>
      </c>
      <c r="C228" s="3" t="s">
        <v>3364</v>
      </c>
      <c r="D228" s="3" t="s">
        <v>285</v>
      </c>
      <c r="E228" s="3"/>
      <c r="F228" s="3" t="s">
        <v>64</v>
      </c>
      <c r="G228" s="3" t="s">
        <v>65</v>
      </c>
      <c r="H228" s="3" t="s">
        <v>300</v>
      </c>
      <c r="I228" s="3"/>
      <c r="J228" s="3" t="s">
        <v>3129</v>
      </c>
      <c r="K228" s="4">
        <v>18.0</v>
      </c>
      <c r="L228" s="112" t="s">
        <v>3433</v>
      </c>
      <c r="M228" s="3"/>
      <c r="N228" s="3"/>
      <c r="O228" s="3"/>
    </row>
    <row r="229">
      <c r="A229" s="4">
        <v>1991.0</v>
      </c>
      <c r="B229" s="3" t="s">
        <v>3240</v>
      </c>
      <c r="C229" s="3" t="s">
        <v>3364</v>
      </c>
      <c r="D229" s="3" t="s">
        <v>285</v>
      </c>
      <c r="E229" s="3"/>
      <c r="F229" s="3" t="s">
        <v>64</v>
      </c>
      <c r="G229" s="3" t="s">
        <v>78</v>
      </c>
      <c r="H229" s="3"/>
      <c r="I229" s="3" t="s">
        <v>75</v>
      </c>
      <c r="J229" s="3" t="s">
        <v>477</v>
      </c>
      <c r="K229" s="3"/>
      <c r="L229" s="112" t="s">
        <v>3433</v>
      </c>
      <c r="M229" s="3"/>
      <c r="N229" s="11" t="s">
        <v>55</v>
      </c>
      <c r="O229" s="3"/>
    </row>
    <row r="230">
      <c r="A230" s="4">
        <v>1991.0</v>
      </c>
      <c r="B230" s="3" t="s">
        <v>3240</v>
      </c>
      <c r="C230" s="3" t="s">
        <v>3364</v>
      </c>
      <c r="D230" s="3" t="s">
        <v>285</v>
      </c>
      <c r="E230" s="3"/>
      <c r="F230" s="3" t="s">
        <v>64</v>
      </c>
      <c r="G230" s="3" t="s">
        <v>72</v>
      </c>
      <c r="H230" s="3"/>
      <c r="I230" s="3" t="s">
        <v>468</v>
      </c>
      <c r="J230" s="3"/>
      <c r="K230" s="4">
        <v>68.0</v>
      </c>
      <c r="L230" s="112" t="s">
        <v>3433</v>
      </c>
      <c r="M230" s="3"/>
      <c r="N230" s="3"/>
      <c r="O230" s="3"/>
    </row>
    <row r="231">
      <c r="A231" s="4">
        <v>1991.0</v>
      </c>
      <c r="B231" s="3" t="s">
        <v>3240</v>
      </c>
      <c r="C231" s="3" t="s">
        <v>3364</v>
      </c>
      <c r="D231" s="3" t="s">
        <v>285</v>
      </c>
      <c r="E231" s="3"/>
      <c r="F231" s="3" t="s">
        <v>123</v>
      </c>
      <c r="G231" s="3" t="s">
        <v>124</v>
      </c>
      <c r="H231" s="3" t="s">
        <v>891</v>
      </c>
      <c r="I231" s="3"/>
      <c r="J231" s="3" t="s">
        <v>892</v>
      </c>
      <c r="K231" s="4">
        <v>0.0</v>
      </c>
      <c r="L231" s="112" t="s">
        <v>3433</v>
      </c>
      <c r="M231" s="3"/>
      <c r="N231" s="3"/>
      <c r="O231" s="48">
        <v>1.0</v>
      </c>
    </row>
    <row r="232">
      <c r="A232" s="4">
        <v>1991.0</v>
      </c>
      <c r="B232" s="3" t="s">
        <v>3240</v>
      </c>
      <c r="C232" s="3" t="s">
        <v>3364</v>
      </c>
      <c r="D232" s="3" t="s">
        <v>285</v>
      </c>
      <c r="E232" s="3"/>
      <c r="F232" s="5" t="s">
        <v>151</v>
      </c>
      <c r="G232" s="3"/>
      <c r="H232" s="3" t="s">
        <v>152</v>
      </c>
      <c r="I232" s="3"/>
      <c r="J232" s="3" t="s">
        <v>3430</v>
      </c>
      <c r="K232" s="4">
        <v>0.0</v>
      </c>
      <c r="L232" s="135"/>
      <c r="M232" s="3"/>
      <c r="N232" s="3"/>
      <c r="O232" s="4">
        <v>1.0</v>
      </c>
    </row>
    <row r="233">
      <c r="A233" s="4">
        <v>1991.0</v>
      </c>
      <c r="B233" s="3" t="s">
        <v>3240</v>
      </c>
      <c r="C233" s="3" t="s">
        <v>309</v>
      </c>
      <c r="D233" s="3"/>
      <c r="E233" s="3"/>
      <c r="F233" s="3" t="s">
        <v>82</v>
      </c>
      <c r="G233" s="3"/>
      <c r="H233" s="3" t="s">
        <v>968</v>
      </c>
      <c r="I233" s="3"/>
      <c r="J233" s="3" t="s">
        <v>3434</v>
      </c>
      <c r="K233" s="4">
        <v>0.0</v>
      </c>
      <c r="L233" s="135"/>
      <c r="M233" s="3"/>
      <c r="N233" s="3"/>
      <c r="O233" s="4">
        <v>1.0</v>
      </c>
    </row>
    <row r="234">
      <c r="A234" s="4">
        <v>1991.0</v>
      </c>
      <c r="B234" s="3" t="s">
        <v>3240</v>
      </c>
      <c r="C234" s="3" t="s">
        <v>309</v>
      </c>
      <c r="D234" s="3"/>
      <c r="E234" s="3"/>
      <c r="F234" s="3" t="s">
        <v>82</v>
      </c>
      <c r="G234" s="3"/>
      <c r="H234" s="3" t="s">
        <v>968</v>
      </c>
      <c r="I234" s="3"/>
      <c r="J234" s="3" t="s">
        <v>3435</v>
      </c>
      <c r="K234" s="4">
        <v>4.0</v>
      </c>
      <c r="L234" s="158" t="s">
        <v>3436</v>
      </c>
      <c r="M234" s="3"/>
      <c r="N234" s="3"/>
      <c r="O234" s="3"/>
    </row>
    <row r="235">
      <c r="A235" s="4">
        <v>1991.0</v>
      </c>
      <c r="B235" s="3" t="s">
        <v>3240</v>
      </c>
      <c r="C235" s="3" t="s">
        <v>309</v>
      </c>
      <c r="D235" s="3"/>
      <c r="E235" s="3"/>
      <c r="F235" s="3" t="s">
        <v>82</v>
      </c>
      <c r="G235" s="3"/>
      <c r="H235" s="3" t="s">
        <v>968</v>
      </c>
      <c r="I235" s="3"/>
      <c r="J235" s="3" t="s">
        <v>3437</v>
      </c>
      <c r="K235" s="4">
        <v>19.0</v>
      </c>
      <c r="L235" s="158" t="s">
        <v>3436</v>
      </c>
      <c r="M235" s="3"/>
      <c r="N235" s="3"/>
      <c r="O235" s="3"/>
    </row>
    <row r="236">
      <c r="A236" s="4">
        <v>1991.0</v>
      </c>
      <c r="B236" s="3" t="s">
        <v>3240</v>
      </c>
      <c r="C236" s="3" t="s">
        <v>309</v>
      </c>
      <c r="D236" s="3"/>
      <c r="E236" s="3"/>
      <c r="F236" s="3" t="s">
        <v>82</v>
      </c>
      <c r="G236" s="3"/>
      <c r="H236" s="3" t="s">
        <v>968</v>
      </c>
      <c r="I236" s="3"/>
      <c r="J236" s="3" t="s">
        <v>3438</v>
      </c>
      <c r="K236" s="4">
        <v>18.0</v>
      </c>
      <c r="L236" s="158" t="s">
        <v>3436</v>
      </c>
      <c r="M236" s="31"/>
      <c r="N236" s="3"/>
      <c r="O236" s="3"/>
    </row>
    <row r="237">
      <c r="A237" s="4">
        <v>1991.0</v>
      </c>
      <c r="B237" s="3" t="s">
        <v>3240</v>
      </c>
      <c r="C237" s="3" t="s">
        <v>309</v>
      </c>
      <c r="D237" s="3"/>
      <c r="E237" s="3"/>
      <c r="F237" s="3" t="s">
        <v>82</v>
      </c>
      <c r="G237" s="3"/>
      <c r="H237" s="3" t="s">
        <v>968</v>
      </c>
      <c r="I237" s="3"/>
      <c r="J237" s="3" t="s">
        <v>3439</v>
      </c>
      <c r="K237" s="4">
        <v>5.0</v>
      </c>
      <c r="L237" s="158" t="s">
        <v>3436</v>
      </c>
      <c r="M237" s="31"/>
      <c r="N237" s="3"/>
      <c r="O237" s="3"/>
    </row>
    <row r="238">
      <c r="A238" s="4">
        <v>1991.0</v>
      </c>
      <c r="B238" s="3" t="s">
        <v>3240</v>
      </c>
      <c r="C238" s="3" t="s">
        <v>309</v>
      </c>
      <c r="D238" s="3"/>
      <c r="E238" s="3"/>
      <c r="F238" s="3" t="s">
        <v>82</v>
      </c>
      <c r="G238" s="3"/>
      <c r="H238" s="3" t="s">
        <v>968</v>
      </c>
      <c r="I238" s="3"/>
      <c r="J238" s="48" t="s">
        <v>3440</v>
      </c>
      <c r="K238" s="4">
        <v>32.0</v>
      </c>
      <c r="L238" s="138" t="s">
        <v>3441</v>
      </c>
      <c r="M238" s="48">
        <v>1.0</v>
      </c>
      <c r="N238" s="3"/>
      <c r="O238" s="121"/>
    </row>
    <row r="239">
      <c r="A239" s="4">
        <v>1991.0</v>
      </c>
      <c r="B239" s="3" t="s">
        <v>3240</v>
      </c>
      <c r="C239" s="3" t="s">
        <v>309</v>
      </c>
      <c r="D239" s="3"/>
      <c r="E239" s="3"/>
      <c r="F239" s="3" t="s">
        <v>82</v>
      </c>
      <c r="G239" s="3"/>
      <c r="H239" s="3" t="s">
        <v>968</v>
      </c>
      <c r="I239" s="3"/>
      <c r="J239" s="3" t="s">
        <v>3442</v>
      </c>
      <c r="K239" s="4">
        <v>0.0</v>
      </c>
      <c r="L239" s="135"/>
      <c r="M239" s="3"/>
      <c r="N239" s="3"/>
      <c r="O239" s="4">
        <v>1.0</v>
      </c>
    </row>
    <row r="240">
      <c r="A240" s="4">
        <v>1991.0</v>
      </c>
      <c r="B240" s="3" t="s">
        <v>3240</v>
      </c>
      <c r="C240" s="3" t="s">
        <v>309</v>
      </c>
      <c r="D240" s="3"/>
      <c r="E240" s="3"/>
      <c r="F240" s="3" t="s">
        <v>82</v>
      </c>
      <c r="G240" s="3"/>
      <c r="H240" s="3" t="s">
        <v>968</v>
      </c>
      <c r="I240" s="3"/>
      <c r="J240" s="3" t="s">
        <v>3443</v>
      </c>
      <c r="K240" s="4">
        <v>72.0</v>
      </c>
      <c r="L240" s="138" t="s">
        <v>3444</v>
      </c>
      <c r="M240" s="3"/>
      <c r="N240" s="3"/>
      <c r="O240" s="3"/>
    </row>
    <row r="241">
      <c r="A241" s="4">
        <v>1991.0</v>
      </c>
      <c r="B241" s="3" t="s">
        <v>3240</v>
      </c>
      <c r="C241" s="3" t="s">
        <v>309</v>
      </c>
      <c r="D241" s="3"/>
      <c r="E241" s="3"/>
      <c r="F241" s="3" t="s">
        <v>82</v>
      </c>
      <c r="G241" s="3"/>
      <c r="H241" s="3" t="s">
        <v>238</v>
      </c>
      <c r="I241" s="3"/>
      <c r="J241" s="3" t="s">
        <v>3445</v>
      </c>
      <c r="K241" s="4">
        <v>0.0</v>
      </c>
      <c r="L241" s="135"/>
      <c r="M241" s="3"/>
      <c r="N241" s="3"/>
      <c r="O241" s="4">
        <v>1.0</v>
      </c>
    </row>
    <row r="242">
      <c r="A242" s="4">
        <v>1991.0</v>
      </c>
      <c r="B242" s="3" t="s">
        <v>3240</v>
      </c>
      <c r="C242" s="3" t="s">
        <v>309</v>
      </c>
      <c r="D242" s="3"/>
      <c r="E242" s="3"/>
      <c r="F242" s="3" t="s">
        <v>82</v>
      </c>
      <c r="G242" s="3"/>
      <c r="H242" s="3" t="s">
        <v>238</v>
      </c>
      <c r="I242" s="3"/>
      <c r="J242" s="3" t="s">
        <v>3446</v>
      </c>
      <c r="K242" s="4">
        <v>0.0</v>
      </c>
      <c r="L242" s="135"/>
      <c r="M242" s="3"/>
      <c r="N242" s="3"/>
      <c r="O242" s="4">
        <v>1.0</v>
      </c>
    </row>
    <row r="243">
      <c r="A243" s="4">
        <v>1991.0</v>
      </c>
      <c r="B243" s="3" t="s">
        <v>3240</v>
      </c>
      <c r="C243" s="3" t="s">
        <v>309</v>
      </c>
      <c r="D243" s="3"/>
      <c r="E243" s="3"/>
      <c r="F243" s="3" t="s">
        <v>82</v>
      </c>
      <c r="G243" s="3"/>
      <c r="H243" s="3" t="s">
        <v>238</v>
      </c>
      <c r="I243" s="3"/>
      <c r="J243" s="3" t="s">
        <v>3447</v>
      </c>
      <c r="K243" s="4">
        <v>12.0</v>
      </c>
      <c r="L243" s="158" t="s">
        <v>3448</v>
      </c>
      <c r="M243" s="31"/>
      <c r="N243" s="3"/>
      <c r="O243" s="3"/>
    </row>
    <row r="244">
      <c r="A244" s="4">
        <v>1991.0</v>
      </c>
      <c r="B244" s="3" t="s">
        <v>3240</v>
      </c>
      <c r="C244" s="3" t="s">
        <v>309</v>
      </c>
      <c r="D244" s="3"/>
      <c r="E244" s="3"/>
      <c r="F244" s="3" t="s">
        <v>82</v>
      </c>
      <c r="G244" s="3"/>
      <c r="H244" s="3" t="s">
        <v>238</v>
      </c>
      <c r="I244" s="3"/>
      <c r="J244" s="3" t="s">
        <v>3449</v>
      </c>
      <c r="K244" s="4">
        <v>0.0</v>
      </c>
      <c r="L244" s="135"/>
      <c r="M244" s="3"/>
      <c r="N244" s="3"/>
      <c r="O244" s="64">
        <v>1.0</v>
      </c>
    </row>
    <row r="245">
      <c r="A245" s="4">
        <v>1991.0</v>
      </c>
      <c r="B245" s="3" t="s">
        <v>3240</v>
      </c>
      <c r="C245" s="3" t="s">
        <v>309</v>
      </c>
      <c r="D245" s="3"/>
      <c r="E245" s="3"/>
      <c r="F245" s="3" t="s">
        <v>82</v>
      </c>
      <c r="G245" s="3"/>
      <c r="H245" s="3" t="s">
        <v>238</v>
      </c>
      <c r="I245" s="3"/>
      <c r="J245" s="3" t="s">
        <v>3450</v>
      </c>
      <c r="K245" s="4">
        <v>34.0</v>
      </c>
      <c r="L245" s="158" t="s">
        <v>3436</v>
      </c>
      <c r="M245" s="3"/>
      <c r="N245" s="3"/>
      <c r="O245" s="3"/>
    </row>
    <row r="246">
      <c r="A246" s="4">
        <v>1991.0</v>
      </c>
      <c r="B246" s="3" t="s">
        <v>3240</v>
      </c>
      <c r="C246" s="3" t="s">
        <v>309</v>
      </c>
      <c r="D246" s="3"/>
      <c r="E246" s="3"/>
      <c r="F246" s="3" t="s">
        <v>82</v>
      </c>
      <c r="G246" s="3"/>
      <c r="H246" s="3" t="s">
        <v>3451</v>
      </c>
      <c r="I246" s="3"/>
      <c r="J246" s="3" t="s">
        <v>3449</v>
      </c>
      <c r="K246" s="4">
        <v>23.0</v>
      </c>
      <c r="L246" s="138" t="s">
        <v>3448</v>
      </c>
      <c r="M246" s="31"/>
      <c r="N246" s="3"/>
      <c r="O246" s="3"/>
    </row>
    <row r="247">
      <c r="A247" s="4">
        <v>1991.0</v>
      </c>
      <c r="B247" s="3" t="s">
        <v>3240</v>
      </c>
      <c r="C247" s="3" t="s">
        <v>309</v>
      </c>
      <c r="D247" s="3"/>
      <c r="E247" s="3"/>
      <c r="F247" s="3" t="s">
        <v>82</v>
      </c>
      <c r="G247" s="3"/>
      <c r="H247" s="3" t="s">
        <v>243</v>
      </c>
      <c r="I247" s="3"/>
      <c r="J247" s="3" t="s">
        <v>3452</v>
      </c>
      <c r="K247" s="4">
        <v>0.0</v>
      </c>
      <c r="L247" s="135"/>
      <c r="M247" s="3"/>
      <c r="N247" s="3"/>
      <c r="O247" s="4">
        <v>1.0</v>
      </c>
    </row>
    <row r="248">
      <c r="A248" s="4">
        <v>1991.0</v>
      </c>
      <c r="B248" s="3" t="s">
        <v>3240</v>
      </c>
      <c r="C248" s="3" t="s">
        <v>309</v>
      </c>
      <c r="D248" s="3"/>
      <c r="E248" s="3"/>
      <c r="F248" s="3" t="s">
        <v>82</v>
      </c>
      <c r="G248" s="3"/>
      <c r="H248" s="3" t="s">
        <v>243</v>
      </c>
      <c r="I248" s="3"/>
      <c r="J248" s="3" t="s">
        <v>245</v>
      </c>
      <c r="K248" s="4">
        <v>0.0</v>
      </c>
      <c r="L248" s="135"/>
      <c r="M248" s="3"/>
      <c r="N248" s="3"/>
      <c r="O248" s="4">
        <v>1.0</v>
      </c>
    </row>
    <row r="249">
      <c r="A249" s="4">
        <v>1991.0</v>
      </c>
      <c r="B249" s="3" t="s">
        <v>3240</v>
      </c>
      <c r="C249" s="3" t="s">
        <v>309</v>
      </c>
      <c r="D249" s="3"/>
      <c r="E249" s="3"/>
      <c r="F249" s="3" t="s">
        <v>82</v>
      </c>
      <c r="G249" s="3"/>
      <c r="H249" s="3" t="s">
        <v>243</v>
      </c>
      <c r="I249" s="3"/>
      <c r="J249" s="3" t="s">
        <v>3453</v>
      </c>
      <c r="K249" s="4">
        <v>0.0</v>
      </c>
      <c r="L249" s="135"/>
      <c r="M249" s="3"/>
      <c r="N249" s="3"/>
      <c r="O249" s="4">
        <v>1.0</v>
      </c>
    </row>
    <row r="250">
      <c r="A250" s="4">
        <v>1991.0</v>
      </c>
      <c r="B250" s="3" t="s">
        <v>3240</v>
      </c>
      <c r="C250" s="3" t="s">
        <v>309</v>
      </c>
      <c r="D250" s="3"/>
      <c r="E250" s="3"/>
      <c r="F250" s="3" t="s">
        <v>82</v>
      </c>
      <c r="G250" s="3"/>
      <c r="H250" s="3" t="s">
        <v>29</v>
      </c>
      <c r="I250" s="3"/>
      <c r="J250" s="3" t="s">
        <v>3454</v>
      </c>
      <c r="K250" s="4">
        <v>8.0</v>
      </c>
      <c r="L250" s="138" t="s">
        <v>3441</v>
      </c>
      <c r="M250" s="3"/>
      <c r="N250" s="3"/>
      <c r="O250" s="3"/>
    </row>
    <row r="251">
      <c r="A251" s="4">
        <v>1991.0</v>
      </c>
      <c r="B251" s="3" t="s">
        <v>3240</v>
      </c>
      <c r="C251" s="3" t="s">
        <v>309</v>
      </c>
      <c r="D251" s="3"/>
      <c r="E251" s="3"/>
      <c r="F251" s="3" t="s">
        <v>82</v>
      </c>
      <c r="G251" s="3"/>
      <c r="H251" s="3" t="s">
        <v>29</v>
      </c>
      <c r="I251" s="3"/>
      <c r="J251" s="3" t="s">
        <v>3455</v>
      </c>
      <c r="K251" s="4">
        <v>12.0</v>
      </c>
      <c r="L251" s="158" t="s">
        <v>3448</v>
      </c>
      <c r="M251" s="31"/>
      <c r="N251" s="3"/>
      <c r="O251" s="3"/>
    </row>
    <row r="252">
      <c r="A252" s="4">
        <v>1991.0</v>
      </c>
      <c r="B252" s="3" t="s">
        <v>3240</v>
      </c>
      <c r="C252" s="3" t="s">
        <v>309</v>
      </c>
      <c r="D252" s="3"/>
      <c r="E252" s="3"/>
      <c r="F252" s="3" t="s">
        <v>82</v>
      </c>
      <c r="G252" s="3"/>
      <c r="H252" s="3" t="s">
        <v>29</v>
      </c>
      <c r="I252" s="3"/>
      <c r="J252" s="3" t="s">
        <v>601</v>
      </c>
      <c r="K252" s="4">
        <v>8.0</v>
      </c>
      <c r="L252" s="158" t="s">
        <v>3456</v>
      </c>
      <c r="M252" s="3"/>
      <c r="N252" s="3"/>
      <c r="O252" s="3"/>
    </row>
    <row r="253">
      <c r="A253" s="4">
        <v>1991.0</v>
      </c>
      <c r="B253" s="3" t="s">
        <v>3240</v>
      </c>
      <c r="C253" s="3" t="s">
        <v>309</v>
      </c>
      <c r="D253" s="3"/>
      <c r="E253" s="3"/>
      <c r="F253" s="3" t="s">
        <v>82</v>
      </c>
      <c r="G253" s="3"/>
      <c r="H253" s="3" t="s">
        <v>29</v>
      </c>
      <c r="I253" s="3"/>
      <c r="J253" s="3" t="s">
        <v>3457</v>
      </c>
      <c r="K253" s="4">
        <v>0.0</v>
      </c>
      <c r="L253" s="135"/>
      <c r="M253" s="3"/>
      <c r="N253" s="3"/>
      <c r="O253" s="64">
        <v>1.0</v>
      </c>
    </row>
    <row r="254">
      <c r="A254" s="4">
        <v>1991.0</v>
      </c>
      <c r="B254" s="3" t="s">
        <v>3240</v>
      </c>
      <c r="C254" s="3" t="s">
        <v>309</v>
      </c>
      <c r="D254" s="3"/>
      <c r="E254" s="3"/>
      <c r="F254" s="3" t="s">
        <v>82</v>
      </c>
      <c r="G254" s="3"/>
      <c r="H254" s="3" t="s">
        <v>375</v>
      </c>
      <c r="I254" s="3"/>
      <c r="J254" s="3" t="s">
        <v>3458</v>
      </c>
      <c r="K254" s="4">
        <v>46.0</v>
      </c>
      <c r="L254" s="158" t="s">
        <v>3459</v>
      </c>
      <c r="M254" s="31"/>
      <c r="N254" s="3"/>
      <c r="O254" s="3"/>
    </row>
    <row r="255">
      <c r="A255" s="4">
        <v>1991.0</v>
      </c>
      <c r="B255" s="3" t="s">
        <v>3240</v>
      </c>
      <c r="C255" s="3" t="s">
        <v>309</v>
      </c>
      <c r="D255" s="3"/>
      <c r="E255" s="3"/>
      <c r="F255" s="3" t="s">
        <v>82</v>
      </c>
      <c r="G255" s="3"/>
      <c r="H255" s="3" t="s">
        <v>355</v>
      </c>
      <c r="I255" s="3"/>
      <c r="J255" s="3" t="s">
        <v>3460</v>
      </c>
      <c r="K255" s="4">
        <v>3.0</v>
      </c>
      <c r="L255" s="158" t="s">
        <v>3461</v>
      </c>
      <c r="M255" s="3"/>
      <c r="N255" s="3"/>
      <c r="O255" s="3"/>
    </row>
    <row r="256">
      <c r="A256" s="4">
        <v>1991.0</v>
      </c>
      <c r="B256" s="3" t="s">
        <v>3240</v>
      </c>
      <c r="C256" s="3" t="s">
        <v>309</v>
      </c>
      <c r="D256" s="3"/>
      <c r="E256" s="3"/>
      <c r="F256" s="3" t="s">
        <v>82</v>
      </c>
      <c r="G256" s="3"/>
      <c r="H256" s="3" t="s">
        <v>355</v>
      </c>
      <c r="I256" s="3"/>
      <c r="J256" s="3" t="s">
        <v>3462</v>
      </c>
      <c r="K256" s="4">
        <v>5.0</v>
      </c>
      <c r="L256" s="158" t="s">
        <v>3461</v>
      </c>
      <c r="M256" s="3"/>
      <c r="N256" s="3"/>
      <c r="O256" s="3"/>
    </row>
    <row r="257">
      <c r="A257" s="4">
        <v>1991.0</v>
      </c>
      <c r="B257" s="3" t="s">
        <v>3240</v>
      </c>
      <c r="C257" s="3" t="s">
        <v>309</v>
      </c>
      <c r="D257" s="3"/>
      <c r="E257" s="3"/>
      <c r="F257" s="3" t="s">
        <v>82</v>
      </c>
      <c r="G257" s="3"/>
      <c r="H257" s="3" t="s">
        <v>595</v>
      </c>
      <c r="I257" s="3"/>
      <c r="J257" s="3" t="s">
        <v>3463</v>
      </c>
      <c r="K257" s="4">
        <v>0.0</v>
      </c>
      <c r="L257" s="135"/>
      <c r="M257" s="3"/>
      <c r="N257" s="3"/>
      <c r="O257" s="4">
        <v>1.0</v>
      </c>
    </row>
    <row r="258">
      <c r="A258" s="4">
        <v>1991.0</v>
      </c>
      <c r="B258" s="3" t="s">
        <v>3240</v>
      </c>
      <c r="C258" s="3" t="s">
        <v>309</v>
      </c>
      <c r="D258" s="3"/>
      <c r="E258" s="3"/>
      <c r="F258" s="3" t="s">
        <v>82</v>
      </c>
      <c r="G258" s="3"/>
      <c r="H258" s="3" t="s">
        <v>83</v>
      </c>
      <c r="I258" s="3"/>
      <c r="J258" s="3" t="s">
        <v>3464</v>
      </c>
      <c r="K258" s="4">
        <v>0.0</v>
      </c>
      <c r="L258" s="135"/>
      <c r="M258" s="3"/>
      <c r="N258" s="3"/>
      <c r="O258" s="4">
        <v>1.0</v>
      </c>
    </row>
    <row r="259">
      <c r="A259" s="4">
        <v>1991.0</v>
      </c>
      <c r="B259" s="3" t="s">
        <v>3240</v>
      </c>
      <c r="C259" s="3" t="s">
        <v>309</v>
      </c>
      <c r="D259" s="3"/>
      <c r="E259" s="3"/>
      <c r="F259" s="3" t="s">
        <v>82</v>
      </c>
      <c r="G259" s="3"/>
      <c r="H259" s="3" t="s">
        <v>261</v>
      </c>
      <c r="I259" s="3"/>
      <c r="J259" s="3" t="s">
        <v>3465</v>
      </c>
      <c r="K259" s="4">
        <v>0.0</v>
      </c>
      <c r="L259" s="135"/>
      <c r="M259" s="3"/>
      <c r="N259" s="3"/>
      <c r="O259" s="4">
        <v>1.0</v>
      </c>
    </row>
    <row r="260">
      <c r="A260" s="4">
        <v>1991.0</v>
      </c>
      <c r="B260" s="3" t="s">
        <v>3240</v>
      </c>
      <c r="C260" s="3" t="s">
        <v>309</v>
      </c>
      <c r="D260" s="3"/>
      <c r="E260" s="3"/>
      <c r="F260" s="3" t="s">
        <v>82</v>
      </c>
      <c r="G260" s="3"/>
      <c r="H260" s="3" t="s">
        <v>261</v>
      </c>
      <c r="I260" s="3"/>
      <c r="J260" s="3" t="s">
        <v>3466</v>
      </c>
      <c r="K260" s="4">
        <v>3.0</v>
      </c>
      <c r="L260" s="158" t="s">
        <v>3456</v>
      </c>
      <c r="M260" s="3"/>
      <c r="N260" s="3"/>
      <c r="O260" s="3"/>
    </row>
    <row r="261">
      <c r="A261" s="4">
        <v>1991.0</v>
      </c>
      <c r="B261" s="3" t="s">
        <v>3240</v>
      </c>
      <c r="C261" s="3" t="s">
        <v>309</v>
      </c>
      <c r="D261" s="3"/>
      <c r="E261" s="3"/>
      <c r="F261" s="3" t="s">
        <v>82</v>
      </c>
      <c r="G261" s="3"/>
      <c r="H261" s="3" t="s">
        <v>261</v>
      </c>
      <c r="I261" s="3"/>
      <c r="J261" s="3" t="s">
        <v>1552</v>
      </c>
      <c r="K261" s="4">
        <v>0.0</v>
      </c>
      <c r="L261" s="135"/>
      <c r="M261" s="3"/>
      <c r="N261" s="3"/>
      <c r="O261" s="64">
        <v>1.0</v>
      </c>
    </row>
    <row r="262">
      <c r="A262" s="4">
        <v>1991.0</v>
      </c>
      <c r="B262" s="3" t="s">
        <v>3240</v>
      </c>
      <c r="C262" s="3" t="s">
        <v>309</v>
      </c>
      <c r="D262" s="3"/>
      <c r="E262" s="3"/>
      <c r="F262" s="3" t="s">
        <v>82</v>
      </c>
      <c r="G262" s="3"/>
      <c r="H262" s="3" t="s">
        <v>261</v>
      </c>
      <c r="I262" s="3"/>
      <c r="J262" s="3" t="s">
        <v>3467</v>
      </c>
      <c r="K262" s="4">
        <v>0.0</v>
      </c>
      <c r="L262" s="135"/>
      <c r="M262" s="3"/>
      <c r="N262" s="12"/>
      <c r="O262" s="4">
        <v>1.0</v>
      </c>
    </row>
    <row r="263">
      <c r="A263" s="4">
        <v>1991.0</v>
      </c>
      <c r="B263" s="3" t="s">
        <v>3240</v>
      </c>
      <c r="C263" s="3" t="s">
        <v>309</v>
      </c>
      <c r="D263" s="3"/>
      <c r="E263" s="3"/>
      <c r="F263" s="3" t="s">
        <v>82</v>
      </c>
      <c r="G263" s="3"/>
      <c r="H263" s="3" t="s">
        <v>261</v>
      </c>
      <c r="I263" s="3"/>
      <c r="J263" s="3" t="s">
        <v>3468</v>
      </c>
      <c r="K263" s="4">
        <v>0.0</v>
      </c>
      <c r="L263" s="135"/>
      <c r="M263" s="3"/>
      <c r="N263" s="3"/>
      <c r="O263" s="4">
        <v>1.0</v>
      </c>
    </row>
    <row r="264">
      <c r="A264" s="4">
        <v>1991.0</v>
      </c>
      <c r="B264" s="3" t="s">
        <v>3240</v>
      </c>
      <c r="C264" s="3" t="s">
        <v>309</v>
      </c>
      <c r="D264" s="3"/>
      <c r="E264" s="3"/>
      <c r="F264" s="3" t="s">
        <v>82</v>
      </c>
      <c r="G264" s="3"/>
      <c r="H264" s="3" t="s">
        <v>261</v>
      </c>
      <c r="I264" s="3"/>
      <c r="J264" s="3" t="s">
        <v>3170</v>
      </c>
      <c r="K264" s="4">
        <v>0.0</v>
      </c>
      <c r="L264" s="135"/>
      <c r="M264" s="3"/>
      <c r="N264" s="3"/>
      <c r="O264" s="4">
        <v>1.0</v>
      </c>
    </row>
    <row r="265">
      <c r="A265" s="4">
        <v>1991.0</v>
      </c>
      <c r="B265" s="3" t="s">
        <v>3240</v>
      </c>
      <c r="C265" s="3" t="s">
        <v>309</v>
      </c>
      <c r="D265" s="3"/>
      <c r="E265" s="3"/>
      <c r="F265" s="3" t="s">
        <v>82</v>
      </c>
      <c r="G265" s="3"/>
      <c r="H265" s="3" t="s">
        <v>261</v>
      </c>
      <c r="I265" s="3"/>
      <c r="J265" s="3" t="s">
        <v>3469</v>
      </c>
      <c r="K265" s="4">
        <v>0.0</v>
      </c>
      <c r="L265" s="135"/>
      <c r="M265" s="3"/>
      <c r="N265" s="3"/>
      <c r="O265" s="4">
        <v>1.0</v>
      </c>
    </row>
    <row r="266">
      <c r="A266" s="4">
        <v>1991.0</v>
      </c>
      <c r="B266" s="3" t="s">
        <v>3240</v>
      </c>
      <c r="C266" s="3" t="s">
        <v>309</v>
      </c>
      <c r="D266" s="3"/>
      <c r="E266" s="3"/>
      <c r="F266" s="3" t="s">
        <v>82</v>
      </c>
      <c r="G266" s="3"/>
      <c r="H266" s="3" t="s">
        <v>428</v>
      </c>
      <c r="I266" s="3"/>
      <c r="J266" s="3" t="s">
        <v>601</v>
      </c>
      <c r="K266" s="4">
        <v>9.0</v>
      </c>
      <c r="L266" s="158" t="s">
        <v>3456</v>
      </c>
      <c r="M266" s="3"/>
      <c r="N266" s="3"/>
      <c r="O266" s="3"/>
    </row>
    <row r="267">
      <c r="A267" s="4">
        <v>1991.0</v>
      </c>
      <c r="B267" s="3" t="s">
        <v>3240</v>
      </c>
      <c r="C267" s="3" t="s">
        <v>309</v>
      </c>
      <c r="D267" s="3"/>
      <c r="E267" s="3"/>
      <c r="F267" s="3" t="s">
        <v>82</v>
      </c>
      <c r="G267" s="3"/>
      <c r="H267" s="3" t="s">
        <v>428</v>
      </c>
      <c r="I267" s="3"/>
      <c r="J267" s="3" t="s">
        <v>1116</v>
      </c>
      <c r="K267" s="4">
        <v>3.0</v>
      </c>
      <c r="L267" s="158" t="s">
        <v>3470</v>
      </c>
      <c r="M267" s="3"/>
      <c r="N267" s="3"/>
      <c r="O267" s="3"/>
    </row>
    <row r="268">
      <c r="A268" s="4">
        <v>1991.0</v>
      </c>
      <c r="B268" s="3" t="s">
        <v>3240</v>
      </c>
      <c r="C268" s="3" t="s">
        <v>309</v>
      </c>
      <c r="D268" s="3"/>
      <c r="E268" s="3"/>
      <c r="F268" s="3" t="s">
        <v>82</v>
      </c>
      <c r="G268" s="3"/>
      <c r="H268" s="3" t="s">
        <v>501</v>
      </c>
      <c r="I268" s="3"/>
      <c r="J268" s="3" t="s">
        <v>3471</v>
      </c>
      <c r="K268" s="4">
        <v>0.0</v>
      </c>
      <c r="L268" s="159"/>
      <c r="M268" s="3"/>
      <c r="N268" s="3"/>
      <c r="O268" s="48">
        <v>1.0</v>
      </c>
    </row>
    <row r="269">
      <c r="A269" s="4">
        <v>1991.0</v>
      </c>
      <c r="B269" s="3" t="s">
        <v>3240</v>
      </c>
      <c r="C269" s="3" t="s">
        <v>309</v>
      </c>
      <c r="D269" s="3"/>
      <c r="E269" s="3"/>
      <c r="F269" s="3" t="s">
        <v>82</v>
      </c>
      <c r="G269" s="3"/>
      <c r="H269" s="3" t="s">
        <v>258</v>
      </c>
      <c r="I269" s="3"/>
      <c r="J269" s="3" t="s">
        <v>601</v>
      </c>
      <c r="K269" s="4">
        <v>9.0</v>
      </c>
      <c r="L269" s="158" t="s">
        <v>3456</v>
      </c>
      <c r="M269" s="31"/>
      <c r="N269" s="3"/>
      <c r="O269" s="3"/>
    </row>
    <row r="270">
      <c r="A270" s="4">
        <v>1991.0</v>
      </c>
      <c r="B270" s="3" t="s">
        <v>3240</v>
      </c>
      <c r="C270" s="3" t="s">
        <v>309</v>
      </c>
      <c r="D270" s="3"/>
      <c r="E270" s="3"/>
      <c r="F270" s="3" t="s">
        <v>82</v>
      </c>
      <c r="G270" s="3"/>
      <c r="H270" s="3" t="s">
        <v>3472</v>
      </c>
      <c r="I270" s="3"/>
      <c r="J270" s="3" t="s">
        <v>601</v>
      </c>
      <c r="K270" s="4">
        <v>0.0</v>
      </c>
      <c r="L270" s="135"/>
      <c r="M270" s="3"/>
      <c r="N270" s="3"/>
      <c r="O270" s="64">
        <v>1.0</v>
      </c>
    </row>
    <row r="271">
      <c r="A271" s="4">
        <v>1991.0</v>
      </c>
      <c r="B271" s="3" t="s">
        <v>3240</v>
      </c>
      <c r="C271" s="3" t="s">
        <v>309</v>
      </c>
      <c r="D271" s="3"/>
      <c r="E271" s="3"/>
      <c r="F271" s="3" t="s">
        <v>82</v>
      </c>
      <c r="G271" s="3"/>
      <c r="H271" s="3" t="s">
        <v>673</v>
      </c>
      <c r="I271" s="3"/>
      <c r="J271" s="3" t="s">
        <v>346</v>
      </c>
      <c r="K271" s="4">
        <v>3.0</v>
      </c>
      <c r="L271" s="158" t="s">
        <v>3473</v>
      </c>
      <c r="M271" s="3"/>
      <c r="N271" s="3"/>
      <c r="O271" s="3"/>
    </row>
    <row r="272">
      <c r="A272" s="4">
        <v>1991.0</v>
      </c>
      <c r="B272" s="3" t="s">
        <v>3240</v>
      </c>
      <c r="C272" s="3" t="s">
        <v>309</v>
      </c>
      <c r="D272" s="3"/>
      <c r="E272" s="3"/>
      <c r="F272" s="3" t="s">
        <v>82</v>
      </c>
      <c r="G272" s="3"/>
      <c r="H272" s="3" t="s">
        <v>330</v>
      </c>
      <c r="I272" s="3"/>
      <c r="J272" s="3" t="s">
        <v>332</v>
      </c>
      <c r="K272" s="4">
        <v>5.0</v>
      </c>
      <c r="L272" s="158" t="s">
        <v>3474</v>
      </c>
      <c r="M272" s="3"/>
      <c r="N272" s="3"/>
      <c r="O272" s="3"/>
    </row>
    <row r="273">
      <c r="A273" s="4">
        <v>1991.0</v>
      </c>
      <c r="B273" s="3" t="s">
        <v>3240</v>
      </c>
      <c r="C273" s="3" t="s">
        <v>309</v>
      </c>
      <c r="D273" s="3"/>
      <c r="E273" s="3"/>
      <c r="F273" s="3" t="s">
        <v>82</v>
      </c>
      <c r="G273" s="3"/>
      <c r="H273" s="3" t="s">
        <v>330</v>
      </c>
      <c r="I273" s="3"/>
      <c r="J273" s="3" t="s">
        <v>3475</v>
      </c>
      <c r="K273" s="32">
        <v>0.0</v>
      </c>
      <c r="L273" s="135"/>
      <c r="M273" s="3"/>
      <c r="N273" s="5"/>
      <c r="O273" s="64">
        <v>1.0</v>
      </c>
    </row>
    <row r="274">
      <c r="A274" s="4">
        <v>1991.0</v>
      </c>
      <c r="B274" s="3" t="s">
        <v>3240</v>
      </c>
      <c r="C274" s="3" t="s">
        <v>309</v>
      </c>
      <c r="D274" s="3"/>
      <c r="E274" s="3"/>
      <c r="F274" s="3" t="s">
        <v>82</v>
      </c>
      <c r="G274" s="3"/>
      <c r="H274" s="3" t="s">
        <v>86</v>
      </c>
      <c r="I274" s="3" t="s">
        <v>87</v>
      </c>
      <c r="J274" s="3" t="s">
        <v>3476</v>
      </c>
      <c r="K274" s="4">
        <v>0.0</v>
      </c>
      <c r="L274" s="135"/>
      <c r="M274" s="3"/>
      <c r="N274" s="5"/>
      <c r="O274" s="4">
        <v>1.0</v>
      </c>
    </row>
    <row r="275">
      <c r="A275" s="4">
        <v>1991.0</v>
      </c>
      <c r="B275" s="3" t="s">
        <v>3240</v>
      </c>
      <c r="C275" s="3" t="s">
        <v>309</v>
      </c>
      <c r="D275" s="3"/>
      <c r="E275" s="3"/>
      <c r="F275" s="3" t="s">
        <v>82</v>
      </c>
      <c r="G275" s="3"/>
      <c r="H275" s="3" t="s">
        <v>86</v>
      </c>
      <c r="I275" s="3" t="s">
        <v>87</v>
      </c>
      <c r="J275" s="3" t="s">
        <v>335</v>
      </c>
      <c r="K275" s="4">
        <v>7.0</v>
      </c>
      <c r="L275" s="158" t="s">
        <v>3474</v>
      </c>
      <c r="M275" s="3"/>
      <c r="N275" s="3"/>
      <c r="O275" s="3"/>
    </row>
    <row r="276">
      <c r="A276" s="4">
        <v>1991.0</v>
      </c>
      <c r="B276" s="3" t="s">
        <v>3240</v>
      </c>
      <c r="C276" s="3" t="s">
        <v>309</v>
      </c>
      <c r="D276" s="3"/>
      <c r="E276" s="3"/>
      <c r="F276" s="3" t="s">
        <v>82</v>
      </c>
      <c r="G276" s="3"/>
      <c r="H276" s="3" t="s">
        <v>86</v>
      </c>
      <c r="I276" s="3" t="s">
        <v>87</v>
      </c>
      <c r="J276" s="3" t="s">
        <v>1235</v>
      </c>
      <c r="K276" s="4">
        <v>0.0</v>
      </c>
      <c r="L276" s="135"/>
      <c r="M276" s="3"/>
      <c r="N276" s="3"/>
      <c r="O276" s="4">
        <v>1.0</v>
      </c>
    </row>
    <row r="277">
      <c r="A277" s="4">
        <v>1991.0</v>
      </c>
      <c r="B277" s="3" t="s">
        <v>3240</v>
      </c>
      <c r="C277" s="3" t="s">
        <v>309</v>
      </c>
      <c r="D277" s="3"/>
      <c r="E277" s="3"/>
      <c r="F277" s="3" t="s">
        <v>82</v>
      </c>
      <c r="G277" s="3"/>
      <c r="H277" s="3" t="s">
        <v>86</v>
      </c>
      <c r="I277" s="3" t="s">
        <v>90</v>
      </c>
      <c r="J277" s="3" t="s">
        <v>490</v>
      </c>
      <c r="K277" s="4">
        <v>0.0</v>
      </c>
      <c r="L277" s="135"/>
      <c r="M277" s="3"/>
      <c r="N277" s="3"/>
      <c r="O277" s="4">
        <v>1.0</v>
      </c>
    </row>
    <row r="278">
      <c r="A278" s="4">
        <v>1991.0</v>
      </c>
      <c r="B278" s="3" t="s">
        <v>3240</v>
      </c>
      <c r="C278" s="3" t="s">
        <v>309</v>
      </c>
      <c r="D278" s="3"/>
      <c r="E278" s="3"/>
      <c r="F278" s="3" t="s">
        <v>82</v>
      </c>
      <c r="G278" s="3"/>
      <c r="H278" s="3" t="s">
        <v>86</v>
      </c>
      <c r="I278" s="3" t="s">
        <v>90</v>
      </c>
      <c r="J278" s="3" t="s">
        <v>3477</v>
      </c>
      <c r="K278" s="4">
        <v>0.0</v>
      </c>
      <c r="L278" s="135"/>
      <c r="M278" s="3"/>
      <c r="N278" s="3"/>
      <c r="O278" s="4">
        <v>1.0</v>
      </c>
    </row>
    <row r="279">
      <c r="A279" s="4">
        <v>1991.0</v>
      </c>
      <c r="B279" s="3" t="s">
        <v>3240</v>
      </c>
      <c r="C279" s="3" t="s">
        <v>309</v>
      </c>
      <c r="D279" s="3"/>
      <c r="E279" s="3"/>
      <c r="F279" s="3" t="s">
        <v>82</v>
      </c>
      <c r="G279" s="3"/>
      <c r="H279" s="3" t="s">
        <v>86</v>
      </c>
      <c r="I279" s="3" t="s">
        <v>90</v>
      </c>
      <c r="J279" s="3" t="s">
        <v>424</v>
      </c>
      <c r="K279" s="4">
        <v>26.0</v>
      </c>
      <c r="L279" s="158" t="s">
        <v>3456</v>
      </c>
      <c r="M279" s="3"/>
      <c r="N279" s="3"/>
      <c r="O279" s="3"/>
    </row>
    <row r="280">
      <c r="A280" s="4">
        <v>1991.0</v>
      </c>
      <c r="B280" s="3" t="s">
        <v>3240</v>
      </c>
      <c r="C280" s="3" t="s">
        <v>309</v>
      </c>
      <c r="D280" s="3"/>
      <c r="E280" s="3"/>
      <c r="F280" s="3" t="s">
        <v>82</v>
      </c>
      <c r="G280" s="3"/>
      <c r="H280" s="3" t="s">
        <v>86</v>
      </c>
      <c r="I280" s="3" t="s">
        <v>90</v>
      </c>
      <c r="J280" s="3" t="s">
        <v>3478</v>
      </c>
      <c r="K280" s="4">
        <v>0.0</v>
      </c>
      <c r="L280" s="135"/>
      <c r="M280" s="3"/>
      <c r="N280" s="3"/>
      <c r="O280" s="4">
        <v>1.0</v>
      </c>
    </row>
    <row r="281">
      <c r="A281" s="4">
        <v>1991.0</v>
      </c>
      <c r="B281" s="3" t="s">
        <v>3240</v>
      </c>
      <c r="C281" s="3" t="s">
        <v>309</v>
      </c>
      <c r="D281" s="3"/>
      <c r="E281" s="3"/>
      <c r="F281" s="3" t="s">
        <v>82</v>
      </c>
      <c r="G281" s="3"/>
      <c r="H281" s="3" t="s">
        <v>86</v>
      </c>
      <c r="I281" s="3" t="s">
        <v>90</v>
      </c>
      <c r="J281" s="3" t="s">
        <v>721</v>
      </c>
      <c r="K281" s="4">
        <v>0.0</v>
      </c>
      <c r="L281" s="159"/>
      <c r="M281" s="3"/>
      <c r="N281" s="3"/>
      <c r="O281" s="48">
        <v>1.0</v>
      </c>
    </row>
    <row r="282">
      <c r="A282" s="4">
        <v>1991.0</v>
      </c>
      <c r="B282" s="3" t="s">
        <v>3240</v>
      </c>
      <c r="C282" s="3" t="s">
        <v>309</v>
      </c>
      <c r="D282" s="3"/>
      <c r="E282" s="3"/>
      <c r="F282" s="3" t="s">
        <v>82</v>
      </c>
      <c r="G282" s="3"/>
      <c r="H282" s="3" t="s">
        <v>86</v>
      </c>
      <c r="I282" s="3"/>
      <c r="J282" s="3" t="s">
        <v>3479</v>
      </c>
      <c r="K282" s="4">
        <v>0.0</v>
      </c>
      <c r="L282" s="135"/>
      <c r="M282" s="3"/>
      <c r="N282" s="3"/>
      <c r="O282" s="64">
        <v>1.0</v>
      </c>
    </row>
    <row r="283">
      <c r="A283" s="4">
        <v>1991.0</v>
      </c>
      <c r="B283" s="3" t="s">
        <v>3240</v>
      </c>
      <c r="C283" s="3" t="s">
        <v>309</v>
      </c>
      <c r="D283" s="3"/>
      <c r="E283" s="3"/>
      <c r="F283" s="3" t="s">
        <v>82</v>
      </c>
      <c r="G283" s="3"/>
      <c r="H283" s="3" t="s">
        <v>86</v>
      </c>
      <c r="I283" s="3" t="s">
        <v>90</v>
      </c>
      <c r="J283" s="3" t="s">
        <v>3480</v>
      </c>
      <c r="K283" s="4">
        <v>0.0</v>
      </c>
      <c r="L283" s="135"/>
      <c r="M283" s="3"/>
      <c r="N283" s="3"/>
      <c r="O283" s="64">
        <v>1.0</v>
      </c>
    </row>
    <row r="284">
      <c r="A284" s="4">
        <v>1991.0</v>
      </c>
      <c r="B284" s="3" t="s">
        <v>3240</v>
      </c>
      <c r="C284" s="3" t="s">
        <v>309</v>
      </c>
      <c r="D284" s="3"/>
      <c r="E284" s="3"/>
      <c r="F284" s="3" t="s">
        <v>82</v>
      </c>
      <c r="G284" s="3"/>
      <c r="H284" s="3" t="s">
        <v>86</v>
      </c>
      <c r="I284" s="3" t="s">
        <v>90</v>
      </c>
      <c r="J284" s="3" t="s">
        <v>3481</v>
      </c>
      <c r="K284" s="4">
        <v>0.0</v>
      </c>
      <c r="L284" s="135"/>
      <c r="M284" s="3"/>
      <c r="N284" s="3"/>
      <c r="O284" s="64">
        <v>1.0</v>
      </c>
    </row>
    <row r="285">
      <c r="A285" s="4">
        <v>1991.0</v>
      </c>
      <c r="B285" s="3" t="s">
        <v>3240</v>
      </c>
      <c r="C285" s="3" t="s">
        <v>309</v>
      </c>
      <c r="D285" s="3"/>
      <c r="E285" s="3"/>
      <c r="F285" s="3" t="s">
        <v>82</v>
      </c>
      <c r="G285" s="3"/>
      <c r="H285" s="3" t="s">
        <v>86</v>
      </c>
      <c r="I285" s="3"/>
      <c r="J285" s="48" t="s">
        <v>3482</v>
      </c>
      <c r="K285" s="4">
        <v>18.0</v>
      </c>
      <c r="L285" s="138" t="s">
        <v>3483</v>
      </c>
      <c r="M285" s="48">
        <v>1.0</v>
      </c>
      <c r="N285" s="3"/>
      <c r="O285" s="31"/>
    </row>
    <row r="286">
      <c r="A286" s="4">
        <v>1991.0</v>
      </c>
      <c r="B286" s="3" t="s">
        <v>3240</v>
      </c>
      <c r="C286" s="3" t="s">
        <v>309</v>
      </c>
      <c r="D286" s="3"/>
      <c r="E286" s="3"/>
      <c r="F286" s="3" t="s">
        <v>82</v>
      </c>
      <c r="G286" s="3"/>
      <c r="H286" s="3" t="s">
        <v>86</v>
      </c>
      <c r="I286" s="3"/>
      <c r="J286" s="3" t="s">
        <v>1373</v>
      </c>
      <c r="K286" s="4">
        <v>0.0</v>
      </c>
      <c r="L286" s="135"/>
      <c r="M286" s="3"/>
      <c r="N286" s="3"/>
      <c r="O286" s="64">
        <v>1.0</v>
      </c>
    </row>
    <row r="287">
      <c r="A287" s="4">
        <v>1991.0</v>
      </c>
      <c r="B287" s="3" t="s">
        <v>3240</v>
      </c>
      <c r="C287" s="3" t="s">
        <v>309</v>
      </c>
      <c r="D287" s="3"/>
      <c r="E287" s="3"/>
      <c r="F287" s="3" t="s">
        <v>82</v>
      </c>
      <c r="G287" s="3"/>
      <c r="H287" s="3" t="s">
        <v>86</v>
      </c>
      <c r="I287" s="3"/>
      <c r="J287" s="3" t="s">
        <v>3484</v>
      </c>
      <c r="K287" s="4">
        <v>0.0</v>
      </c>
      <c r="L287" s="135"/>
      <c r="M287" s="3"/>
      <c r="N287" s="3"/>
      <c r="O287" s="64">
        <v>1.0</v>
      </c>
    </row>
    <row r="288">
      <c r="A288" s="4">
        <v>1991.0</v>
      </c>
      <c r="B288" s="3" t="s">
        <v>3240</v>
      </c>
      <c r="C288" s="3" t="s">
        <v>309</v>
      </c>
      <c r="D288" s="3"/>
      <c r="E288" s="3"/>
      <c r="F288" s="3" t="s">
        <v>82</v>
      </c>
      <c r="G288" s="3"/>
      <c r="H288" s="3" t="s">
        <v>86</v>
      </c>
      <c r="I288" s="3"/>
      <c r="J288" s="3" t="s">
        <v>3485</v>
      </c>
      <c r="K288" s="4">
        <v>0.0</v>
      </c>
      <c r="L288" s="135"/>
      <c r="M288" s="3"/>
      <c r="N288" s="3"/>
      <c r="O288" s="64">
        <v>1.0</v>
      </c>
    </row>
    <row r="289">
      <c r="A289" s="4">
        <v>1991.0</v>
      </c>
      <c r="B289" s="3" t="s">
        <v>3240</v>
      </c>
      <c r="C289" s="3" t="s">
        <v>309</v>
      </c>
      <c r="D289" s="3"/>
      <c r="E289" s="3"/>
      <c r="F289" s="3" t="s">
        <v>82</v>
      </c>
      <c r="G289" s="3"/>
      <c r="H289" s="3" t="s">
        <v>86</v>
      </c>
      <c r="I289" s="3" t="s">
        <v>254</v>
      </c>
      <c r="J289" s="3" t="s">
        <v>3486</v>
      </c>
      <c r="K289" s="4">
        <v>0.0</v>
      </c>
      <c r="L289" s="135"/>
      <c r="M289" s="3"/>
      <c r="N289" s="3"/>
      <c r="O289" s="64">
        <v>1.0</v>
      </c>
    </row>
    <row r="290">
      <c r="A290" s="4">
        <v>1991.0</v>
      </c>
      <c r="B290" s="3" t="s">
        <v>3240</v>
      </c>
      <c r="C290" s="3" t="s">
        <v>309</v>
      </c>
      <c r="D290" s="3"/>
      <c r="E290" s="3"/>
      <c r="F290" s="3" t="s">
        <v>82</v>
      </c>
      <c r="G290" s="3"/>
      <c r="H290" s="3" t="s">
        <v>86</v>
      </c>
      <c r="I290" s="3" t="s">
        <v>254</v>
      </c>
      <c r="J290" s="3" t="s">
        <v>345</v>
      </c>
      <c r="K290" s="4">
        <v>0.0</v>
      </c>
      <c r="L290" s="135"/>
      <c r="M290" s="3"/>
      <c r="N290" s="3"/>
      <c r="O290" s="64">
        <v>1.0</v>
      </c>
    </row>
    <row r="291">
      <c r="A291" s="4">
        <v>1991.0</v>
      </c>
      <c r="B291" s="3" t="s">
        <v>3240</v>
      </c>
      <c r="C291" s="3" t="s">
        <v>309</v>
      </c>
      <c r="D291" s="3"/>
      <c r="E291" s="3"/>
      <c r="F291" s="3" t="s">
        <v>82</v>
      </c>
      <c r="G291" s="3"/>
      <c r="H291" s="3" t="s">
        <v>86</v>
      </c>
      <c r="I291" s="3"/>
      <c r="J291" s="3" t="s">
        <v>3487</v>
      </c>
      <c r="K291" s="4">
        <v>3.0</v>
      </c>
      <c r="L291" s="158" t="s">
        <v>3488</v>
      </c>
      <c r="M291" s="3"/>
      <c r="N291" s="3"/>
      <c r="O291" s="3"/>
    </row>
    <row r="292">
      <c r="A292" s="4">
        <v>1991.0</v>
      </c>
      <c r="B292" s="3" t="s">
        <v>3240</v>
      </c>
      <c r="C292" s="3" t="s">
        <v>309</v>
      </c>
      <c r="D292" s="3"/>
      <c r="E292" s="3"/>
      <c r="F292" s="3" t="s">
        <v>82</v>
      </c>
      <c r="G292" s="3"/>
      <c r="H292" s="3" t="s">
        <v>86</v>
      </c>
      <c r="I292" s="3"/>
      <c r="J292" s="3" t="s">
        <v>3489</v>
      </c>
      <c r="K292" s="4">
        <v>1.0</v>
      </c>
      <c r="L292" s="158" t="s">
        <v>3488</v>
      </c>
      <c r="M292" s="3"/>
      <c r="N292" s="3"/>
      <c r="O292" s="3"/>
    </row>
    <row r="293">
      <c r="A293" s="4">
        <v>1991.0</v>
      </c>
      <c r="B293" s="3" t="s">
        <v>3240</v>
      </c>
      <c r="C293" s="3" t="s">
        <v>309</v>
      </c>
      <c r="D293" s="3"/>
      <c r="E293" s="3"/>
      <c r="F293" s="3" t="s">
        <v>82</v>
      </c>
      <c r="G293" s="3"/>
      <c r="H293" s="3" t="s">
        <v>86</v>
      </c>
      <c r="I293" s="3" t="s">
        <v>254</v>
      </c>
      <c r="J293" s="3" t="s">
        <v>3469</v>
      </c>
      <c r="K293" s="4">
        <v>2.0</v>
      </c>
      <c r="L293" s="158" t="s">
        <v>3488</v>
      </c>
      <c r="M293" s="3"/>
      <c r="N293" s="3"/>
      <c r="O293" s="3"/>
    </row>
    <row r="294">
      <c r="A294" s="4">
        <v>1991.0</v>
      </c>
      <c r="B294" s="3" t="s">
        <v>3240</v>
      </c>
      <c r="C294" s="3" t="s">
        <v>309</v>
      </c>
      <c r="D294" s="3"/>
      <c r="E294" s="3"/>
      <c r="F294" s="3" t="s">
        <v>82</v>
      </c>
      <c r="G294" s="3"/>
      <c r="H294" s="3" t="s">
        <v>101</v>
      </c>
      <c r="I294" s="3"/>
      <c r="J294" s="3" t="s">
        <v>3490</v>
      </c>
      <c r="K294" s="4">
        <v>85.0</v>
      </c>
      <c r="L294" s="158" t="s">
        <v>3491</v>
      </c>
      <c r="M294" s="3"/>
      <c r="N294" s="3"/>
      <c r="O294" s="3"/>
    </row>
    <row r="295">
      <c r="A295" s="4">
        <v>1991.0</v>
      </c>
      <c r="B295" s="3" t="s">
        <v>3240</v>
      </c>
      <c r="C295" s="3" t="s">
        <v>309</v>
      </c>
      <c r="D295" s="3"/>
      <c r="E295" s="3"/>
      <c r="F295" s="3" t="s">
        <v>82</v>
      </c>
      <c r="G295" s="3"/>
      <c r="H295" s="3" t="s">
        <v>101</v>
      </c>
      <c r="I295" s="3"/>
      <c r="J295" s="3" t="s">
        <v>601</v>
      </c>
      <c r="K295" s="4">
        <v>27.0</v>
      </c>
      <c r="L295" s="158" t="s">
        <v>3456</v>
      </c>
      <c r="M295" s="3"/>
      <c r="N295" s="3"/>
      <c r="O295" s="3"/>
    </row>
    <row r="296">
      <c r="A296" s="4">
        <v>1991.0</v>
      </c>
      <c r="B296" s="3" t="s">
        <v>3240</v>
      </c>
      <c r="C296" s="3" t="s">
        <v>309</v>
      </c>
      <c r="D296" s="3"/>
      <c r="E296" s="3"/>
      <c r="F296" s="3" t="s">
        <v>82</v>
      </c>
      <c r="G296" s="3"/>
      <c r="H296" s="3" t="s">
        <v>101</v>
      </c>
      <c r="I296" s="3"/>
      <c r="J296" s="3" t="s">
        <v>3492</v>
      </c>
      <c r="K296" s="4">
        <v>0.0</v>
      </c>
      <c r="L296" s="135"/>
      <c r="M296" s="3"/>
      <c r="N296" s="3"/>
      <c r="O296" s="4">
        <v>1.0</v>
      </c>
    </row>
    <row r="297">
      <c r="A297" s="4">
        <v>1991.0</v>
      </c>
      <c r="B297" s="3" t="s">
        <v>3240</v>
      </c>
      <c r="C297" s="3" t="s">
        <v>309</v>
      </c>
      <c r="D297" s="3"/>
      <c r="E297" s="3"/>
      <c r="F297" s="3" t="s">
        <v>82</v>
      </c>
      <c r="G297" s="3"/>
      <c r="H297" s="3" t="s">
        <v>101</v>
      </c>
      <c r="I297" s="3"/>
      <c r="J297" s="3" t="s">
        <v>3485</v>
      </c>
      <c r="K297" s="4">
        <v>5.0</v>
      </c>
      <c r="L297" s="158" t="s">
        <v>3493</v>
      </c>
      <c r="M297" s="3"/>
      <c r="N297" s="3"/>
      <c r="O297" s="3"/>
    </row>
    <row r="298">
      <c r="A298" s="4">
        <v>1991.0</v>
      </c>
      <c r="B298" s="3" t="s">
        <v>3240</v>
      </c>
      <c r="C298" s="3" t="s">
        <v>309</v>
      </c>
      <c r="D298" s="3"/>
      <c r="E298" s="3"/>
      <c r="F298" s="3" t="s">
        <v>82</v>
      </c>
      <c r="G298" s="3"/>
      <c r="H298" s="3" t="s">
        <v>101</v>
      </c>
      <c r="I298" s="3"/>
      <c r="J298" s="3" t="s">
        <v>3484</v>
      </c>
      <c r="K298" s="4">
        <v>27.0</v>
      </c>
      <c r="L298" s="158" t="s">
        <v>3493</v>
      </c>
      <c r="M298" s="3"/>
      <c r="N298" s="3"/>
      <c r="O298" s="3"/>
    </row>
    <row r="299">
      <c r="A299" s="4">
        <v>1991.0</v>
      </c>
      <c r="B299" s="3" t="s">
        <v>3240</v>
      </c>
      <c r="C299" s="3" t="s">
        <v>309</v>
      </c>
      <c r="D299" s="3"/>
      <c r="E299" s="3"/>
      <c r="F299" s="3" t="s">
        <v>82</v>
      </c>
      <c r="G299" s="3"/>
      <c r="H299" s="3" t="s">
        <v>101</v>
      </c>
      <c r="I299" s="3"/>
      <c r="J299" s="3" t="s">
        <v>3494</v>
      </c>
      <c r="K299" s="4">
        <v>38.0</v>
      </c>
      <c r="L299" s="158" t="s">
        <v>3495</v>
      </c>
      <c r="M299" s="3"/>
      <c r="N299" s="3"/>
      <c r="O299" s="3"/>
    </row>
    <row r="300">
      <c r="A300" s="4">
        <v>1991.0</v>
      </c>
      <c r="B300" s="3" t="s">
        <v>3240</v>
      </c>
      <c r="C300" s="3" t="s">
        <v>309</v>
      </c>
      <c r="D300" s="3"/>
      <c r="E300" s="3"/>
      <c r="F300" s="3" t="s">
        <v>82</v>
      </c>
      <c r="G300" s="3"/>
      <c r="H300" s="3" t="s">
        <v>101</v>
      </c>
      <c r="I300" s="3"/>
      <c r="J300" s="48" t="s">
        <v>3226</v>
      </c>
      <c r="K300" s="4">
        <v>6.0</v>
      </c>
      <c r="L300" s="158" t="s">
        <v>3493</v>
      </c>
      <c r="M300" s="48">
        <v>1.0</v>
      </c>
      <c r="N300" s="3"/>
      <c r="O300" s="3"/>
    </row>
    <row r="301">
      <c r="A301" s="4">
        <v>1991.0</v>
      </c>
      <c r="B301" s="3" t="s">
        <v>3240</v>
      </c>
      <c r="C301" s="3" t="s">
        <v>309</v>
      </c>
      <c r="D301" s="3"/>
      <c r="E301" s="3"/>
      <c r="F301" s="3" t="s">
        <v>82</v>
      </c>
      <c r="G301" s="3"/>
      <c r="H301" s="3" t="s">
        <v>101</v>
      </c>
      <c r="I301" s="3"/>
      <c r="J301" s="48" t="s">
        <v>3496</v>
      </c>
      <c r="K301" s="4">
        <v>3.0</v>
      </c>
      <c r="L301" s="158" t="s">
        <v>3493</v>
      </c>
      <c r="M301" s="48">
        <v>1.0</v>
      </c>
      <c r="N301" s="3"/>
      <c r="O301" s="3"/>
    </row>
    <row r="302">
      <c r="A302" s="4">
        <v>1991.0</v>
      </c>
      <c r="B302" s="3" t="s">
        <v>3240</v>
      </c>
      <c r="C302" s="3" t="s">
        <v>309</v>
      </c>
      <c r="D302" s="3"/>
      <c r="E302" s="3"/>
      <c r="F302" s="3" t="s">
        <v>82</v>
      </c>
      <c r="G302" s="3"/>
      <c r="H302" s="3" t="s">
        <v>1069</v>
      </c>
      <c r="I302" s="3"/>
      <c r="J302" s="3" t="s">
        <v>3471</v>
      </c>
      <c r="K302" s="4">
        <v>0.0</v>
      </c>
      <c r="L302" s="135"/>
      <c r="M302" s="3"/>
      <c r="N302" s="3"/>
      <c r="O302" s="4">
        <v>1.0</v>
      </c>
    </row>
    <row r="303">
      <c r="A303" s="4">
        <v>1991.0</v>
      </c>
      <c r="B303" s="3" t="s">
        <v>3240</v>
      </c>
      <c r="C303" s="3" t="s">
        <v>309</v>
      </c>
      <c r="D303" s="3"/>
      <c r="E303" s="3"/>
      <c r="F303" s="3" t="s">
        <v>82</v>
      </c>
      <c r="G303" s="3"/>
      <c r="H303" s="3" t="s">
        <v>1069</v>
      </c>
      <c r="I303" s="3"/>
      <c r="J303" s="3" t="s">
        <v>3497</v>
      </c>
      <c r="K303" s="4">
        <v>0.0</v>
      </c>
      <c r="L303" s="135"/>
      <c r="M303" s="3"/>
      <c r="N303" s="3"/>
      <c r="O303" s="4">
        <v>1.0</v>
      </c>
    </row>
    <row r="304">
      <c r="A304" s="4">
        <v>1991.0</v>
      </c>
      <c r="B304" s="3" t="s">
        <v>3240</v>
      </c>
      <c r="C304" s="3" t="s">
        <v>309</v>
      </c>
      <c r="D304" s="3"/>
      <c r="E304" s="3"/>
      <c r="F304" s="3" t="s">
        <v>103</v>
      </c>
      <c r="G304" s="3"/>
      <c r="H304" s="3" t="s">
        <v>428</v>
      </c>
      <c r="I304" s="3"/>
      <c r="J304" s="48" t="s">
        <v>931</v>
      </c>
      <c r="K304" s="4">
        <v>5.0</v>
      </c>
      <c r="L304" s="112" t="s">
        <v>3498</v>
      </c>
      <c r="M304" s="48">
        <v>1.0</v>
      </c>
      <c r="N304" s="3"/>
      <c r="O304" s="29"/>
    </row>
    <row r="305">
      <c r="A305" s="4">
        <v>1991.0</v>
      </c>
      <c r="B305" s="3" t="s">
        <v>3240</v>
      </c>
      <c r="C305" s="3" t="s">
        <v>309</v>
      </c>
      <c r="D305" s="3"/>
      <c r="E305" s="3"/>
      <c r="F305" s="3" t="s">
        <v>103</v>
      </c>
      <c r="G305" s="3"/>
      <c r="H305" s="3" t="s">
        <v>428</v>
      </c>
      <c r="I305" s="3"/>
      <c r="J305" s="3" t="s">
        <v>119</v>
      </c>
      <c r="K305" s="4">
        <v>0.0</v>
      </c>
      <c r="L305" s="112" t="s">
        <v>3498</v>
      </c>
      <c r="M305" s="3"/>
      <c r="N305" s="3"/>
      <c r="O305" s="32">
        <v>1.0</v>
      </c>
    </row>
    <row r="306">
      <c r="A306" s="4">
        <v>1991.0</v>
      </c>
      <c r="B306" s="3" t="s">
        <v>3240</v>
      </c>
      <c r="C306" s="3" t="s">
        <v>309</v>
      </c>
      <c r="D306" s="3"/>
      <c r="E306" s="3"/>
      <c r="F306" s="3" t="s">
        <v>103</v>
      </c>
      <c r="G306" s="3"/>
      <c r="H306" s="3" t="s">
        <v>428</v>
      </c>
      <c r="I306" s="3"/>
      <c r="J306" s="3" t="s">
        <v>2070</v>
      </c>
      <c r="K306" s="4">
        <v>9.0</v>
      </c>
      <c r="L306" s="112" t="s">
        <v>3498</v>
      </c>
      <c r="M306" s="3"/>
      <c r="N306" s="3"/>
      <c r="O306" s="3"/>
    </row>
    <row r="307">
      <c r="A307" s="4">
        <v>1991.0</v>
      </c>
      <c r="B307" s="3" t="s">
        <v>3240</v>
      </c>
      <c r="C307" s="3" t="s">
        <v>309</v>
      </c>
      <c r="D307" s="3"/>
      <c r="E307" s="3"/>
      <c r="F307" s="3" t="s">
        <v>103</v>
      </c>
      <c r="G307" s="3"/>
      <c r="H307" s="3" t="s">
        <v>101</v>
      </c>
      <c r="I307" s="3"/>
      <c r="J307" s="12" t="s">
        <v>119</v>
      </c>
      <c r="K307" s="4">
        <v>0.0</v>
      </c>
      <c r="L307" s="112" t="s">
        <v>3498</v>
      </c>
      <c r="M307" s="3"/>
      <c r="N307" s="3"/>
      <c r="O307" s="48">
        <v>1.0</v>
      </c>
    </row>
    <row r="308">
      <c r="A308" s="4">
        <v>1991.0</v>
      </c>
      <c r="B308" s="3" t="s">
        <v>3240</v>
      </c>
      <c r="C308" s="3" t="s">
        <v>309</v>
      </c>
      <c r="D308" s="3"/>
      <c r="E308" s="3"/>
      <c r="F308" s="3" t="s">
        <v>103</v>
      </c>
      <c r="G308" s="3"/>
      <c r="H308" s="3" t="s">
        <v>101</v>
      </c>
      <c r="I308" s="3"/>
      <c r="J308" s="3" t="s">
        <v>618</v>
      </c>
      <c r="K308" s="4">
        <v>17.0</v>
      </c>
      <c r="L308" s="112" t="s">
        <v>3498</v>
      </c>
      <c r="M308" s="3"/>
      <c r="N308" s="3"/>
      <c r="O308" s="3"/>
    </row>
    <row r="309">
      <c r="A309" s="4">
        <v>1991.0</v>
      </c>
      <c r="B309" s="3" t="s">
        <v>3240</v>
      </c>
      <c r="C309" s="3" t="s">
        <v>309</v>
      </c>
      <c r="D309" s="3"/>
      <c r="E309" s="3"/>
      <c r="F309" s="3" t="s">
        <v>103</v>
      </c>
      <c r="G309" s="3"/>
      <c r="H309" s="3" t="s">
        <v>101</v>
      </c>
      <c r="I309" s="3"/>
      <c r="J309" s="3" t="s">
        <v>3499</v>
      </c>
      <c r="K309" s="4">
        <v>0.0</v>
      </c>
      <c r="L309" s="112" t="s">
        <v>3498</v>
      </c>
      <c r="M309" s="3"/>
      <c r="N309" s="3"/>
      <c r="O309" s="48">
        <v>1.0</v>
      </c>
    </row>
    <row r="310">
      <c r="A310" s="4">
        <v>1991.0</v>
      </c>
      <c r="B310" s="3" t="s">
        <v>3240</v>
      </c>
      <c r="C310" s="3" t="s">
        <v>309</v>
      </c>
      <c r="D310" s="3"/>
      <c r="E310" s="3"/>
      <c r="F310" s="3" t="s">
        <v>103</v>
      </c>
      <c r="G310" s="3"/>
      <c r="H310" s="3" t="s">
        <v>101</v>
      </c>
      <c r="I310" s="3"/>
      <c r="J310" s="3" t="s">
        <v>3500</v>
      </c>
      <c r="K310" s="4">
        <v>12.0</v>
      </c>
      <c r="L310" s="112" t="s">
        <v>3498</v>
      </c>
      <c r="M310" s="3"/>
      <c r="N310" s="3"/>
      <c r="O310" s="3"/>
    </row>
    <row r="311">
      <c r="A311" s="4">
        <v>1991.0</v>
      </c>
      <c r="B311" s="3" t="s">
        <v>3240</v>
      </c>
      <c r="C311" s="3" t="s">
        <v>309</v>
      </c>
      <c r="D311" s="3"/>
      <c r="E311" s="3"/>
      <c r="F311" s="3" t="s">
        <v>103</v>
      </c>
      <c r="G311" s="3"/>
      <c r="H311" s="3" t="s">
        <v>86</v>
      </c>
      <c r="I311" s="3"/>
      <c r="J311" s="3" t="s">
        <v>2070</v>
      </c>
      <c r="K311" s="4">
        <v>3.0</v>
      </c>
      <c r="L311" s="112" t="s">
        <v>3498</v>
      </c>
      <c r="M311" s="3"/>
      <c r="N311" s="3"/>
      <c r="O311" s="31"/>
    </row>
    <row r="312">
      <c r="A312" s="4">
        <v>1991.0</v>
      </c>
      <c r="B312" s="3" t="s">
        <v>3240</v>
      </c>
      <c r="C312" s="3" t="s">
        <v>309</v>
      </c>
      <c r="D312" s="3"/>
      <c r="E312" s="3"/>
      <c r="F312" s="3" t="s">
        <v>103</v>
      </c>
      <c r="G312" s="3"/>
      <c r="H312" s="3" t="s">
        <v>86</v>
      </c>
      <c r="I312" s="3"/>
      <c r="J312" s="48" t="s">
        <v>119</v>
      </c>
      <c r="K312" s="4">
        <v>5.0</v>
      </c>
      <c r="L312" s="112" t="s">
        <v>3498</v>
      </c>
      <c r="M312" s="48">
        <v>1.0</v>
      </c>
      <c r="N312" s="3"/>
      <c r="O312" s="31"/>
    </row>
    <row r="313">
      <c r="A313" s="4">
        <v>1991.0</v>
      </c>
      <c r="B313" s="3" t="s">
        <v>3240</v>
      </c>
      <c r="C313" s="3" t="s">
        <v>309</v>
      </c>
      <c r="D313" s="3"/>
      <c r="E313" s="3"/>
      <c r="F313" s="3" t="s">
        <v>103</v>
      </c>
      <c r="G313" s="3"/>
      <c r="H313" s="3" t="s">
        <v>86</v>
      </c>
      <c r="I313" s="3" t="s">
        <v>87</v>
      </c>
      <c r="J313" s="3" t="s">
        <v>3501</v>
      </c>
      <c r="K313" s="4">
        <v>0.0</v>
      </c>
      <c r="L313" s="112" t="s">
        <v>3498</v>
      </c>
      <c r="M313" s="3"/>
      <c r="N313" s="3"/>
      <c r="O313" s="64">
        <v>1.0</v>
      </c>
    </row>
    <row r="314">
      <c r="A314" s="4">
        <v>1991.0</v>
      </c>
      <c r="B314" s="3" t="s">
        <v>3240</v>
      </c>
      <c r="C314" s="3" t="s">
        <v>309</v>
      </c>
      <c r="D314" s="3"/>
      <c r="E314" s="3"/>
      <c r="F314" s="3" t="s">
        <v>103</v>
      </c>
      <c r="G314" s="3"/>
      <c r="H314" s="3" t="s">
        <v>86</v>
      </c>
      <c r="I314" s="3" t="s">
        <v>87</v>
      </c>
      <c r="J314" s="3" t="s">
        <v>3502</v>
      </c>
      <c r="K314" s="4">
        <v>0.0</v>
      </c>
      <c r="L314" s="112" t="s">
        <v>3498</v>
      </c>
      <c r="M314" s="3"/>
      <c r="N314" s="3"/>
      <c r="O314" s="64">
        <v>1.0</v>
      </c>
    </row>
    <row r="315">
      <c r="A315" s="4">
        <v>1991.0</v>
      </c>
      <c r="B315" s="3" t="s">
        <v>3240</v>
      </c>
      <c r="C315" s="3" t="s">
        <v>309</v>
      </c>
      <c r="D315" s="3"/>
      <c r="E315" s="3"/>
      <c r="F315" s="3" t="s">
        <v>103</v>
      </c>
      <c r="G315" s="3"/>
      <c r="H315" s="3" t="s">
        <v>86</v>
      </c>
      <c r="I315" s="3" t="s">
        <v>87</v>
      </c>
      <c r="J315" s="3" t="s">
        <v>3503</v>
      </c>
      <c r="K315" s="4">
        <v>0.0</v>
      </c>
      <c r="L315" s="112" t="s">
        <v>3498</v>
      </c>
      <c r="M315" s="3"/>
      <c r="N315" s="3"/>
      <c r="O315" s="64">
        <v>1.0</v>
      </c>
    </row>
    <row r="316">
      <c r="A316" s="4">
        <v>1991.0</v>
      </c>
      <c r="B316" s="3" t="s">
        <v>3240</v>
      </c>
      <c r="C316" s="3" t="s">
        <v>309</v>
      </c>
      <c r="D316" s="3"/>
      <c r="E316" s="3"/>
      <c r="F316" s="3" t="s">
        <v>103</v>
      </c>
      <c r="G316" s="3"/>
      <c r="H316" s="3" t="s">
        <v>86</v>
      </c>
      <c r="I316" s="3" t="s">
        <v>87</v>
      </c>
      <c r="J316" s="3" t="s">
        <v>3504</v>
      </c>
      <c r="K316" s="4">
        <v>0.0</v>
      </c>
      <c r="L316" s="112" t="s">
        <v>3498</v>
      </c>
      <c r="M316" s="3"/>
      <c r="N316" s="3"/>
      <c r="O316" s="64">
        <v>1.0</v>
      </c>
    </row>
    <row r="317">
      <c r="A317" s="4">
        <v>1991.0</v>
      </c>
      <c r="B317" s="3" t="s">
        <v>3240</v>
      </c>
      <c r="C317" s="3" t="s">
        <v>309</v>
      </c>
      <c r="D317" s="3"/>
      <c r="E317" s="3"/>
      <c r="F317" s="3" t="s">
        <v>103</v>
      </c>
      <c r="G317" s="3"/>
      <c r="H317" s="3" t="s">
        <v>86</v>
      </c>
      <c r="I317" s="3" t="s">
        <v>87</v>
      </c>
      <c r="J317" s="3" t="s">
        <v>3505</v>
      </c>
      <c r="K317" s="4">
        <v>0.0</v>
      </c>
      <c r="L317" s="112" t="s">
        <v>3498</v>
      </c>
      <c r="M317" s="3"/>
      <c r="N317" s="3"/>
      <c r="O317" s="64">
        <v>1.0</v>
      </c>
    </row>
    <row r="318">
      <c r="A318" s="4">
        <v>1991.0</v>
      </c>
      <c r="B318" s="3" t="s">
        <v>3240</v>
      </c>
      <c r="C318" s="3" t="s">
        <v>309</v>
      </c>
      <c r="D318" s="3"/>
      <c r="E318" s="3"/>
      <c r="F318" s="3" t="s">
        <v>103</v>
      </c>
      <c r="G318" s="3"/>
      <c r="H318" s="3" t="s">
        <v>86</v>
      </c>
      <c r="I318" s="3" t="s">
        <v>90</v>
      </c>
      <c r="J318" s="3" t="s">
        <v>3506</v>
      </c>
      <c r="K318" s="4">
        <v>0.0</v>
      </c>
      <c r="L318" s="112" t="s">
        <v>3498</v>
      </c>
      <c r="M318" s="3"/>
      <c r="N318" s="3"/>
      <c r="O318" s="64">
        <v>1.0</v>
      </c>
    </row>
    <row r="319">
      <c r="A319" s="4">
        <v>1991.0</v>
      </c>
      <c r="B319" s="3" t="s">
        <v>3240</v>
      </c>
      <c r="C319" s="3" t="s">
        <v>309</v>
      </c>
      <c r="D319" s="3"/>
      <c r="E319" s="3"/>
      <c r="F319" s="3" t="s">
        <v>103</v>
      </c>
      <c r="G319" s="3"/>
      <c r="H319" s="3" t="s">
        <v>86</v>
      </c>
      <c r="I319" s="3" t="s">
        <v>90</v>
      </c>
      <c r="J319" s="3" t="s">
        <v>3499</v>
      </c>
      <c r="K319" s="4">
        <v>0.0</v>
      </c>
      <c r="L319" s="112" t="s">
        <v>3498</v>
      </c>
      <c r="M319" s="3"/>
      <c r="N319" s="3"/>
      <c r="O319" s="64">
        <v>1.0</v>
      </c>
    </row>
    <row r="320">
      <c r="A320" s="4">
        <v>1991.0</v>
      </c>
      <c r="B320" s="3" t="s">
        <v>3240</v>
      </c>
      <c r="C320" s="3" t="s">
        <v>309</v>
      </c>
      <c r="D320" s="3"/>
      <c r="E320" s="3"/>
      <c r="F320" s="3" t="s">
        <v>123</v>
      </c>
      <c r="G320" s="3"/>
      <c r="H320" s="3" t="s">
        <v>124</v>
      </c>
      <c r="I320" s="3"/>
      <c r="J320" s="3" t="s">
        <v>892</v>
      </c>
      <c r="K320" s="4">
        <v>0.0</v>
      </c>
      <c r="L320" s="112" t="s">
        <v>3507</v>
      </c>
      <c r="M320" s="3"/>
      <c r="N320" s="5"/>
      <c r="O320" s="4">
        <v>1.0</v>
      </c>
    </row>
    <row r="321">
      <c r="A321" s="4">
        <v>1991.0</v>
      </c>
      <c r="B321" s="3" t="s">
        <v>3240</v>
      </c>
      <c r="C321" s="3" t="s">
        <v>309</v>
      </c>
      <c r="D321" s="3"/>
      <c r="E321" s="3"/>
      <c r="F321" s="3" t="s">
        <v>123</v>
      </c>
      <c r="G321" s="3"/>
      <c r="H321" s="3" t="s">
        <v>124</v>
      </c>
      <c r="I321" s="3"/>
      <c r="J321" s="3" t="s">
        <v>804</v>
      </c>
      <c r="K321" s="4">
        <v>0.0</v>
      </c>
      <c r="L321" s="112" t="s">
        <v>3507</v>
      </c>
      <c r="M321" s="3"/>
      <c r="N321" s="3"/>
      <c r="O321" s="4">
        <v>1.0</v>
      </c>
    </row>
    <row r="322">
      <c r="A322" s="4">
        <v>1991.0</v>
      </c>
      <c r="B322" s="3" t="s">
        <v>3240</v>
      </c>
      <c r="C322" s="3" t="s">
        <v>309</v>
      </c>
      <c r="D322" s="3"/>
      <c r="E322" s="3"/>
      <c r="F322" s="3" t="s">
        <v>123</v>
      </c>
      <c r="G322" s="3"/>
      <c r="H322" s="3" t="s">
        <v>48</v>
      </c>
      <c r="I322" s="3"/>
      <c r="J322" s="3" t="s">
        <v>3309</v>
      </c>
      <c r="K322" s="4">
        <v>0.0</v>
      </c>
      <c r="L322" s="112" t="s">
        <v>3507</v>
      </c>
      <c r="M322" s="3"/>
      <c r="N322" s="104"/>
      <c r="O322" s="4">
        <v>1.0</v>
      </c>
    </row>
    <row r="323">
      <c r="A323" s="4">
        <v>1991.0</v>
      </c>
      <c r="B323" s="3" t="s">
        <v>3240</v>
      </c>
      <c r="C323" s="3" t="s">
        <v>309</v>
      </c>
      <c r="D323" s="3"/>
      <c r="E323" s="3"/>
      <c r="F323" s="5" t="s">
        <v>274</v>
      </c>
      <c r="G323" s="3"/>
      <c r="H323" s="3" t="s">
        <v>275</v>
      </c>
      <c r="I323" s="3" t="s">
        <v>276</v>
      </c>
      <c r="J323" s="5" t="s">
        <v>3508</v>
      </c>
      <c r="K323" s="3"/>
      <c r="L323" s="112" t="s">
        <v>3507</v>
      </c>
      <c r="M323" s="3"/>
      <c r="N323" s="122" t="s">
        <v>55</v>
      </c>
      <c r="O323" s="3"/>
    </row>
    <row r="324">
      <c r="A324" s="4">
        <v>1991.0</v>
      </c>
      <c r="B324" s="3" t="s">
        <v>3240</v>
      </c>
      <c r="C324" s="3" t="s">
        <v>309</v>
      </c>
      <c r="D324" s="3"/>
      <c r="E324" s="3"/>
      <c r="F324" s="5" t="s">
        <v>274</v>
      </c>
      <c r="G324" s="3"/>
      <c r="H324" s="3" t="s">
        <v>275</v>
      </c>
      <c r="I324" s="3" t="s">
        <v>805</v>
      </c>
      <c r="J324" s="3" t="s">
        <v>3509</v>
      </c>
      <c r="K324" s="4">
        <v>0.0</v>
      </c>
      <c r="L324" s="112" t="s">
        <v>3507</v>
      </c>
      <c r="M324" s="3"/>
      <c r="N324" s="3"/>
      <c r="O324" s="4">
        <v>1.0</v>
      </c>
    </row>
    <row r="325">
      <c r="A325" s="4">
        <v>1991.0</v>
      </c>
      <c r="B325" s="3" t="s">
        <v>3240</v>
      </c>
      <c r="C325" s="3" t="s">
        <v>309</v>
      </c>
      <c r="D325" s="3"/>
      <c r="E325" s="3"/>
      <c r="F325" s="5" t="s">
        <v>274</v>
      </c>
      <c r="G325" s="3"/>
      <c r="H325" s="3" t="s">
        <v>275</v>
      </c>
      <c r="I325" s="3" t="s">
        <v>1587</v>
      </c>
      <c r="J325" s="3" t="s">
        <v>3510</v>
      </c>
      <c r="K325" s="3"/>
      <c r="L325" s="112" t="s">
        <v>3507</v>
      </c>
      <c r="M325" s="3"/>
      <c r="N325" s="160" t="s">
        <v>55</v>
      </c>
      <c r="O325" s="3"/>
    </row>
    <row r="326">
      <c r="A326" s="4">
        <v>1991.0</v>
      </c>
      <c r="B326" s="3" t="s">
        <v>3240</v>
      </c>
      <c r="C326" s="3" t="s">
        <v>309</v>
      </c>
      <c r="D326" s="3"/>
      <c r="E326" s="3"/>
      <c r="F326" s="5" t="s">
        <v>274</v>
      </c>
      <c r="G326" s="3"/>
      <c r="H326" s="3" t="s">
        <v>275</v>
      </c>
      <c r="I326" s="3" t="s">
        <v>807</v>
      </c>
      <c r="J326" s="3" t="s">
        <v>3511</v>
      </c>
      <c r="K326" s="4">
        <v>0.0</v>
      </c>
      <c r="L326" s="112" t="s">
        <v>3507</v>
      </c>
      <c r="M326" s="3"/>
      <c r="N326" s="104"/>
      <c r="O326" s="4">
        <v>1.0</v>
      </c>
    </row>
    <row r="327">
      <c r="A327" s="4">
        <v>1991.0</v>
      </c>
      <c r="B327" s="3" t="s">
        <v>3240</v>
      </c>
      <c r="C327" s="3" t="s">
        <v>309</v>
      </c>
      <c r="D327" s="3"/>
      <c r="E327" s="3"/>
      <c r="F327" s="5" t="s">
        <v>274</v>
      </c>
      <c r="G327" s="3"/>
      <c r="H327" s="3" t="s">
        <v>275</v>
      </c>
      <c r="I327" s="3"/>
      <c r="J327" s="3" t="s">
        <v>804</v>
      </c>
      <c r="K327" s="4">
        <v>0.0</v>
      </c>
      <c r="L327" s="112" t="s">
        <v>3507</v>
      </c>
      <c r="M327" s="3"/>
      <c r="N327" s="104"/>
      <c r="O327" s="4">
        <v>1.0</v>
      </c>
    </row>
    <row r="328">
      <c r="A328" s="4">
        <v>1991.0</v>
      </c>
      <c r="B328" s="3" t="s">
        <v>3240</v>
      </c>
      <c r="C328" s="3" t="s">
        <v>309</v>
      </c>
      <c r="D328" s="3"/>
      <c r="E328" s="3"/>
      <c r="F328" s="5" t="s">
        <v>274</v>
      </c>
      <c r="G328" s="3"/>
      <c r="H328" s="3" t="s">
        <v>1281</v>
      </c>
      <c r="I328" s="3"/>
      <c r="J328" s="3" t="s">
        <v>3512</v>
      </c>
      <c r="K328" s="4">
        <v>0.0</v>
      </c>
      <c r="L328" s="112" t="s">
        <v>3507</v>
      </c>
      <c r="M328" s="3"/>
      <c r="N328" s="137"/>
      <c r="O328" s="4">
        <v>1.0</v>
      </c>
    </row>
    <row r="329">
      <c r="A329" s="4">
        <v>1991.0</v>
      </c>
      <c r="B329" s="3" t="s">
        <v>3240</v>
      </c>
      <c r="C329" s="3" t="s">
        <v>309</v>
      </c>
      <c r="D329" s="3"/>
      <c r="E329" s="3"/>
      <c r="F329" s="5" t="s">
        <v>274</v>
      </c>
      <c r="G329" s="3"/>
      <c r="H329" s="3" t="s">
        <v>278</v>
      </c>
      <c r="I329" s="3"/>
      <c r="J329" s="5" t="s">
        <v>1738</v>
      </c>
      <c r="K329" s="64">
        <v>0.0</v>
      </c>
      <c r="L329" s="112" t="s">
        <v>3507</v>
      </c>
      <c r="M329" s="20"/>
      <c r="N329" s="137"/>
      <c r="O329" s="64">
        <v>1.0</v>
      </c>
    </row>
    <row r="330">
      <c r="A330" s="4">
        <v>1991.0</v>
      </c>
      <c r="B330" s="3" t="s">
        <v>3240</v>
      </c>
      <c r="C330" s="3" t="s">
        <v>309</v>
      </c>
      <c r="D330" s="3"/>
      <c r="E330" s="3"/>
      <c r="F330" s="5" t="s">
        <v>274</v>
      </c>
      <c r="G330" s="3"/>
      <c r="H330" s="3" t="s">
        <v>278</v>
      </c>
      <c r="I330" s="3"/>
      <c r="J330" s="5" t="s">
        <v>3513</v>
      </c>
      <c r="K330" s="64">
        <v>0.0</v>
      </c>
      <c r="L330" s="112" t="s">
        <v>3507</v>
      </c>
      <c r="M330" s="20"/>
      <c r="N330" s="137"/>
      <c r="O330" s="64">
        <v>1.0</v>
      </c>
    </row>
    <row r="331">
      <c r="A331" s="4">
        <v>1991.0</v>
      </c>
      <c r="B331" s="3" t="s">
        <v>3240</v>
      </c>
      <c r="C331" s="3" t="s">
        <v>309</v>
      </c>
      <c r="D331" s="3"/>
      <c r="E331" s="3"/>
      <c r="F331" s="5" t="s">
        <v>274</v>
      </c>
      <c r="G331" s="3"/>
      <c r="H331" s="3" t="s">
        <v>278</v>
      </c>
      <c r="I331" s="3"/>
      <c r="J331" s="5" t="s">
        <v>3512</v>
      </c>
      <c r="K331" s="64">
        <v>0.0</v>
      </c>
      <c r="L331" s="112" t="s">
        <v>3507</v>
      </c>
      <c r="M331" s="20"/>
      <c r="N331" s="137"/>
      <c r="O331" s="64">
        <v>1.0</v>
      </c>
    </row>
    <row r="332">
      <c r="A332" s="4">
        <v>1991.0</v>
      </c>
      <c r="B332" s="3" t="s">
        <v>3240</v>
      </c>
      <c r="C332" s="3" t="s">
        <v>309</v>
      </c>
      <c r="D332" s="3"/>
      <c r="E332" s="3"/>
      <c r="F332" s="5" t="s">
        <v>274</v>
      </c>
      <c r="G332" s="3"/>
      <c r="H332" s="3" t="s">
        <v>942</v>
      </c>
      <c r="I332" s="3"/>
      <c r="J332" s="3" t="s">
        <v>3514</v>
      </c>
      <c r="K332" s="4">
        <v>0.0</v>
      </c>
      <c r="L332" s="112" t="s">
        <v>3507</v>
      </c>
      <c r="M332" s="3"/>
      <c r="N332" s="3"/>
      <c r="O332" s="4">
        <v>1.0</v>
      </c>
    </row>
    <row r="333">
      <c r="A333" s="4">
        <v>1991.0</v>
      </c>
      <c r="B333" s="3" t="s">
        <v>3240</v>
      </c>
      <c r="C333" s="3" t="s">
        <v>309</v>
      </c>
      <c r="D333" s="3"/>
      <c r="E333" s="3"/>
      <c r="F333" s="5" t="s">
        <v>274</v>
      </c>
      <c r="G333" s="3"/>
      <c r="H333" s="3" t="s">
        <v>3515</v>
      </c>
      <c r="I333" s="3"/>
      <c r="J333" s="3" t="s">
        <v>3516</v>
      </c>
      <c r="K333" s="4">
        <v>0.0</v>
      </c>
      <c r="L333" s="112" t="s">
        <v>3507</v>
      </c>
      <c r="M333" s="3"/>
      <c r="N333" s="3"/>
      <c r="O333" s="4">
        <v>1.0</v>
      </c>
    </row>
    <row r="334">
      <c r="A334" s="4">
        <v>1991.0</v>
      </c>
      <c r="B334" s="3" t="s">
        <v>3240</v>
      </c>
      <c r="C334" s="3" t="s">
        <v>309</v>
      </c>
      <c r="D334" s="3"/>
      <c r="E334" s="3"/>
      <c r="F334" s="3" t="s">
        <v>3083</v>
      </c>
      <c r="G334" s="3"/>
      <c r="H334" s="3" t="s">
        <v>3517</v>
      </c>
      <c r="I334" s="3"/>
      <c r="J334" s="3" t="s">
        <v>3518</v>
      </c>
      <c r="K334" s="4">
        <v>0.0</v>
      </c>
      <c r="L334" s="135"/>
      <c r="M334" s="3"/>
      <c r="N334" s="3"/>
      <c r="O334" s="4">
        <v>1.0</v>
      </c>
    </row>
    <row r="335">
      <c r="A335" s="4">
        <v>1991.0</v>
      </c>
      <c r="B335" s="3" t="s">
        <v>3240</v>
      </c>
      <c r="C335" s="3" t="s">
        <v>309</v>
      </c>
      <c r="D335" s="3"/>
      <c r="E335" s="3"/>
      <c r="F335" s="3" t="s">
        <v>3083</v>
      </c>
      <c r="G335" s="3"/>
      <c r="H335" s="3" t="s">
        <v>3517</v>
      </c>
      <c r="I335" s="3"/>
      <c r="J335" s="3" t="s">
        <v>3519</v>
      </c>
      <c r="K335" s="4">
        <v>0.0</v>
      </c>
      <c r="L335" s="135"/>
      <c r="M335" s="3"/>
      <c r="N335" s="3"/>
      <c r="O335" s="4">
        <v>1.0</v>
      </c>
    </row>
    <row r="336">
      <c r="A336" s="4">
        <v>1991.0</v>
      </c>
      <c r="B336" s="3" t="s">
        <v>3240</v>
      </c>
      <c r="C336" s="3" t="s">
        <v>309</v>
      </c>
      <c r="D336" s="3"/>
      <c r="E336" s="3"/>
      <c r="F336" s="3" t="s">
        <v>3083</v>
      </c>
      <c r="G336" s="3"/>
      <c r="H336" s="3" t="s">
        <v>3517</v>
      </c>
      <c r="I336" s="3"/>
      <c r="J336" s="3" t="s">
        <v>3520</v>
      </c>
      <c r="K336" s="4">
        <v>0.0</v>
      </c>
      <c r="L336" s="135"/>
      <c r="M336" s="3"/>
      <c r="N336" s="3"/>
      <c r="O336" s="4">
        <v>1.0</v>
      </c>
    </row>
    <row r="337">
      <c r="A337" s="4">
        <v>1991.0</v>
      </c>
      <c r="B337" s="3" t="s">
        <v>3240</v>
      </c>
      <c r="C337" s="3" t="s">
        <v>309</v>
      </c>
      <c r="D337" s="3"/>
      <c r="E337" s="3"/>
      <c r="F337" s="3" t="s">
        <v>3083</v>
      </c>
      <c r="G337" s="3"/>
      <c r="H337" s="3" t="s">
        <v>3517</v>
      </c>
      <c r="I337" s="3"/>
      <c r="J337" s="3" t="s">
        <v>3521</v>
      </c>
      <c r="K337" s="4">
        <v>0.0</v>
      </c>
      <c r="L337" s="135"/>
      <c r="M337" s="3"/>
      <c r="N337" s="3"/>
      <c r="O337" s="4">
        <v>1.0</v>
      </c>
    </row>
    <row r="338">
      <c r="A338" s="4">
        <v>1991.0</v>
      </c>
      <c r="B338" s="3" t="s">
        <v>3240</v>
      </c>
      <c r="C338" s="3" t="s">
        <v>309</v>
      </c>
      <c r="D338" s="3"/>
      <c r="E338" s="3"/>
      <c r="F338" s="3" t="s">
        <v>3083</v>
      </c>
      <c r="G338" s="3"/>
      <c r="H338" s="3" t="s">
        <v>3517</v>
      </c>
      <c r="I338" s="3"/>
      <c r="J338" s="3" t="s">
        <v>3522</v>
      </c>
      <c r="K338" s="4">
        <v>0.0</v>
      </c>
      <c r="L338" s="135"/>
      <c r="M338" s="3"/>
      <c r="N338" s="3"/>
      <c r="O338" s="4">
        <v>1.0</v>
      </c>
    </row>
    <row r="339">
      <c r="A339" s="4">
        <v>1991.0</v>
      </c>
      <c r="B339" s="3" t="s">
        <v>3240</v>
      </c>
      <c r="C339" s="3" t="s">
        <v>309</v>
      </c>
      <c r="D339" s="3"/>
      <c r="E339" s="3"/>
      <c r="F339" s="3" t="s">
        <v>3083</v>
      </c>
      <c r="G339" s="3"/>
      <c r="H339" s="3" t="s">
        <v>3517</v>
      </c>
      <c r="I339" s="3"/>
      <c r="J339" s="3" t="s">
        <v>3523</v>
      </c>
      <c r="K339" s="4">
        <v>0.0</v>
      </c>
      <c r="L339" s="135"/>
      <c r="M339" s="3"/>
      <c r="N339" s="3"/>
      <c r="O339" s="4">
        <v>1.0</v>
      </c>
    </row>
    <row r="340">
      <c r="A340" s="4">
        <v>1991.0</v>
      </c>
      <c r="B340" s="3" t="s">
        <v>3240</v>
      </c>
      <c r="C340" s="3" t="s">
        <v>309</v>
      </c>
      <c r="D340" s="3"/>
      <c r="E340" s="3"/>
      <c r="F340" s="3" t="s">
        <v>3083</v>
      </c>
      <c r="G340" s="3"/>
      <c r="H340" s="3" t="s">
        <v>3517</v>
      </c>
      <c r="I340" s="3"/>
      <c r="J340" s="3" t="s">
        <v>3524</v>
      </c>
      <c r="K340" s="4">
        <v>0.0</v>
      </c>
      <c r="L340" s="135"/>
      <c r="M340" s="3"/>
      <c r="N340" s="3"/>
      <c r="O340" s="4">
        <v>1.0</v>
      </c>
    </row>
    <row r="341">
      <c r="A341" s="4">
        <v>1991.0</v>
      </c>
      <c r="B341" s="3" t="s">
        <v>3240</v>
      </c>
      <c r="C341" s="3" t="s">
        <v>309</v>
      </c>
      <c r="D341" s="3"/>
      <c r="E341" s="3"/>
      <c r="F341" s="3" t="s">
        <v>3083</v>
      </c>
      <c r="G341" s="3"/>
      <c r="H341" s="3" t="s">
        <v>3517</v>
      </c>
      <c r="I341" s="3"/>
      <c r="J341" s="3" t="s">
        <v>3525</v>
      </c>
      <c r="K341" s="4">
        <v>0.0</v>
      </c>
      <c r="L341" s="135"/>
      <c r="M341" s="3"/>
      <c r="N341" s="3"/>
      <c r="O341" s="4">
        <v>1.0</v>
      </c>
    </row>
    <row r="342">
      <c r="A342" s="4">
        <v>1991.0</v>
      </c>
      <c r="B342" s="3" t="s">
        <v>3240</v>
      </c>
      <c r="C342" s="3" t="s">
        <v>309</v>
      </c>
      <c r="D342" s="3"/>
      <c r="E342" s="3"/>
      <c r="F342" s="3" t="s">
        <v>3083</v>
      </c>
      <c r="G342" s="3"/>
      <c r="H342" s="3" t="s">
        <v>3526</v>
      </c>
      <c r="I342" s="3"/>
      <c r="J342" s="3" t="s">
        <v>3527</v>
      </c>
      <c r="K342" s="4">
        <v>0.0</v>
      </c>
      <c r="L342" s="135"/>
      <c r="M342" s="3"/>
      <c r="N342" s="3"/>
      <c r="O342" s="4">
        <v>1.0</v>
      </c>
    </row>
    <row r="343">
      <c r="A343" s="4">
        <v>1991.0</v>
      </c>
      <c r="B343" s="3" t="s">
        <v>3240</v>
      </c>
      <c r="C343" s="3" t="s">
        <v>309</v>
      </c>
      <c r="D343" s="3"/>
      <c r="E343" s="3"/>
      <c r="F343" s="3" t="s">
        <v>3083</v>
      </c>
      <c r="G343" s="3"/>
      <c r="H343" s="3" t="s">
        <v>3526</v>
      </c>
      <c r="I343" s="3"/>
      <c r="J343" s="3" t="s">
        <v>3528</v>
      </c>
      <c r="K343" s="4">
        <v>0.0</v>
      </c>
      <c r="L343" s="135"/>
      <c r="M343" s="3"/>
      <c r="N343" s="3"/>
      <c r="O343" s="4">
        <v>1.0</v>
      </c>
    </row>
    <row r="344">
      <c r="A344" s="4">
        <v>1991.0</v>
      </c>
      <c r="B344" s="3" t="s">
        <v>3240</v>
      </c>
      <c r="C344" s="3" t="s">
        <v>309</v>
      </c>
      <c r="D344" s="3"/>
      <c r="E344" s="3"/>
      <c r="F344" s="3" t="s">
        <v>3083</v>
      </c>
      <c r="G344" s="3"/>
      <c r="H344" s="3" t="s">
        <v>3526</v>
      </c>
      <c r="I344" s="3"/>
      <c r="J344" s="3" t="s">
        <v>3529</v>
      </c>
      <c r="K344" s="4">
        <v>0.0</v>
      </c>
      <c r="L344" s="135"/>
      <c r="M344" s="3"/>
      <c r="N344" s="3"/>
      <c r="O344" s="4">
        <v>1.0</v>
      </c>
    </row>
    <row r="345">
      <c r="A345" s="4">
        <v>1991.0</v>
      </c>
      <c r="B345" s="3" t="s">
        <v>3240</v>
      </c>
      <c r="C345" s="3" t="s">
        <v>390</v>
      </c>
      <c r="D345" s="3" t="s">
        <v>3530</v>
      </c>
      <c r="E345" s="3"/>
      <c r="F345" s="5" t="s">
        <v>17</v>
      </c>
      <c r="G345" s="3"/>
      <c r="H345" s="3" t="s">
        <v>36</v>
      </c>
      <c r="I345" s="3" t="s">
        <v>290</v>
      </c>
      <c r="J345" s="3" t="s">
        <v>3265</v>
      </c>
      <c r="K345" s="121"/>
      <c r="L345" s="112" t="s">
        <v>3531</v>
      </c>
      <c r="M345" s="3"/>
      <c r="N345" s="48" t="s">
        <v>55</v>
      </c>
      <c r="O345" s="3"/>
    </row>
    <row r="346">
      <c r="A346" s="4">
        <v>1991.0</v>
      </c>
      <c r="B346" s="3" t="s">
        <v>3240</v>
      </c>
      <c r="C346" s="3" t="s">
        <v>390</v>
      </c>
      <c r="D346" s="3" t="s">
        <v>3530</v>
      </c>
      <c r="E346" s="3"/>
      <c r="F346" s="3" t="s">
        <v>103</v>
      </c>
      <c r="G346" s="3"/>
      <c r="H346" s="3" t="s">
        <v>106</v>
      </c>
      <c r="I346" s="3"/>
      <c r="J346" s="3" t="s">
        <v>3532</v>
      </c>
      <c r="K346" s="4">
        <v>0.0</v>
      </c>
      <c r="L346" s="112" t="s">
        <v>3531</v>
      </c>
      <c r="M346" s="3"/>
      <c r="N346" s="3"/>
      <c r="O346" s="48">
        <v>1.0</v>
      </c>
    </row>
    <row r="347">
      <c r="A347" s="4">
        <v>1991.0</v>
      </c>
      <c r="B347" s="3" t="s">
        <v>3240</v>
      </c>
      <c r="C347" s="3" t="s">
        <v>390</v>
      </c>
      <c r="D347" s="3" t="s">
        <v>3530</v>
      </c>
      <c r="E347" s="3"/>
      <c r="F347" s="3" t="s">
        <v>103</v>
      </c>
      <c r="G347" s="3"/>
      <c r="H347" s="3" t="s">
        <v>86</v>
      </c>
      <c r="I347" s="3" t="s">
        <v>90</v>
      </c>
      <c r="J347" s="3" t="s">
        <v>610</v>
      </c>
      <c r="K347" s="121"/>
      <c r="L347" s="112" t="s">
        <v>3531</v>
      </c>
      <c r="M347" s="3"/>
      <c r="N347" s="48" t="s">
        <v>55</v>
      </c>
      <c r="O347" s="3"/>
    </row>
    <row r="348">
      <c r="A348" s="4">
        <v>1991.0</v>
      </c>
      <c r="B348" s="3" t="s">
        <v>3240</v>
      </c>
      <c r="C348" s="3" t="s">
        <v>390</v>
      </c>
      <c r="D348" s="3" t="s">
        <v>3530</v>
      </c>
      <c r="E348" s="3"/>
      <c r="F348" s="3" t="s">
        <v>103</v>
      </c>
      <c r="G348" s="3"/>
      <c r="H348" s="3" t="s">
        <v>86</v>
      </c>
      <c r="I348" s="3" t="s">
        <v>90</v>
      </c>
      <c r="J348" s="3" t="s">
        <v>3533</v>
      </c>
      <c r="K348" s="4">
        <v>0.0</v>
      </c>
      <c r="L348" s="112" t="s">
        <v>3531</v>
      </c>
      <c r="M348" s="3"/>
      <c r="N348" s="3"/>
      <c r="O348" s="4">
        <v>1.0</v>
      </c>
    </row>
    <row r="349">
      <c r="A349" s="4">
        <v>1991.0</v>
      </c>
      <c r="B349" s="3" t="s">
        <v>3240</v>
      </c>
      <c r="C349" s="3" t="s">
        <v>390</v>
      </c>
      <c r="D349" s="5" t="s">
        <v>3534</v>
      </c>
      <c r="E349" s="3"/>
      <c r="F349" s="5" t="s">
        <v>173</v>
      </c>
      <c r="G349" s="3"/>
      <c r="H349" s="3" t="s">
        <v>177</v>
      </c>
      <c r="I349" s="3"/>
      <c r="J349" s="3"/>
      <c r="K349" s="4">
        <v>0.0</v>
      </c>
      <c r="L349" s="135"/>
      <c r="M349" s="3"/>
      <c r="N349" s="3"/>
      <c r="O349" s="4">
        <v>1.0</v>
      </c>
    </row>
    <row r="350">
      <c r="A350" s="4">
        <v>1991.0</v>
      </c>
      <c r="B350" s="3" t="s">
        <v>3240</v>
      </c>
      <c r="C350" s="3" t="s">
        <v>390</v>
      </c>
      <c r="D350" s="5" t="s">
        <v>3534</v>
      </c>
      <c r="E350" s="3"/>
      <c r="F350" s="5" t="s">
        <v>173</v>
      </c>
      <c r="G350" s="3"/>
      <c r="H350" s="3" t="s">
        <v>410</v>
      </c>
      <c r="I350" s="3"/>
      <c r="J350" s="3"/>
      <c r="K350" s="4">
        <v>0.0</v>
      </c>
      <c r="L350" s="135"/>
      <c r="M350" s="3"/>
      <c r="N350" s="3"/>
      <c r="O350" s="4">
        <v>1.0</v>
      </c>
    </row>
    <row r="351">
      <c r="A351" s="4">
        <v>1991.0</v>
      </c>
      <c r="B351" s="3" t="s">
        <v>3240</v>
      </c>
      <c r="C351" s="3" t="s">
        <v>390</v>
      </c>
      <c r="D351" s="5" t="s">
        <v>3534</v>
      </c>
      <c r="E351" s="3"/>
      <c r="F351" s="5" t="s">
        <v>173</v>
      </c>
      <c r="G351" s="3"/>
      <c r="H351" s="5" t="s">
        <v>190</v>
      </c>
      <c r="I351" s="3"/>
      <c r="J351" s="3"/>
      <c r="K351" s="4">
        <v>0.0</v>
      </c>
      <c r="L351" s="135"/>
      <c r="M351" s="3"/>
      <c r="N351" s="3"/>
      <c r="O351" s="4">
        <v>1.0</v>
      </c>
    </row>
    <row r="352">
      <c r="A352" s="4">
        <v>1991.0</v>
      </c>
      <c r="B352" s="3" t="s">
        <v>3240</v>
      </c>
      <c r="C352" s="3" t="s">
        <v>390</v>
      </c>
      <c r="D352" s="5" t="s">
        <v>3534</v>
      </c>
      <c r="E352" s="3"/>
      <c r="F352" s="5" t="s">
        <v>173</v>
      </c>
      <c r="G352" s="3"/>
      <c r="H352" s="3" t="s">
        <v>563</v>
      </c>
      <c r="I352" s="3"/>
      <c r="J352" s="3"/>
      <c r="K352" s="4">
        <v>0.0</v>
      </c>
      <c r="L352" s="135"/>
      <c r="M352" s="3"/>
      <c r="N352" s="3"/>
      <c r="O352" s="4">
        <v>1.0</v>
      </c>
    </row>
    <row r="353">
      <c r="A353" s="4">
        <v>1991.0</v>
      </c>
      <c r="B353" s="3" t="s">
        <v>3240</v>
      </c>
      <c r="C353" s="3" t="s">
        <v>390</v>
      </c>
      <c r="D353" s="5" t="s">
        <v>3534</v>
      </c>
      <c r="E353" s="3"/>
      <c r="F353" s="5" t="s">
        <v>173</v>
      </c>
      <c r="G353" s="3"/>
      <c r="H353" s="3" t="s">
        <v>187</v>
      </c>
      <c r="I353" s="3"/>
      <c r="J353" s="3"/>
      <c r="K353" s="4">
        <v>0.0</v>
      </c>
      <c r="L353" s="135"/>
      <c r="M353" s="3"/>
      <c r="N353" s="3"/>
      <c r="O353" s="4">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43"/>
  </cols>
  <sheetData>
    <row r="1">
      <c r="A1" s="161"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3535</v>
      </c>
      <c r="C2" s="12" t="s">
        <v>16</v>
      </c>
      <c r="D2" s="3"/>
      <c r="E2" s="3"/>
      <c r="F2" s="12" t="s">
        <v>17</v>
      </c>
      <c r="G2" s="3"/>
      <c r="H2" s="12" t="s">
        <v>18</v>
      </c>
      <c r="I2" s="3"/>
      <c r="J2" s="12" t="s">
        <v>3536</v>
      </c>
      <c r="K2" s="3"/>
      <c r="L2" s="105" t="s">
        <v>3537</v>
      </c>
      <c r="M2" s="20"/>
      <c r="N2" s="20"/>
      <c r="O2" s="99">
        <v>1.0</v>
      </c>
    </row>
    <row r="3">
      <c r="A3" s="143">
        <v>1991.0</v>
      </c>
      <c r="B3" s="12" t="s">
        <v>3535</v>
      </c>
      <c r="C3" s="12" t="s">
        <v>16</v>
      </c>
      <c r="D3" s="3"/>
      <c r="E3" s="3"/>
      <c r="F3" s="12" t="s">
        <v>17</v>
      </c>
      <c r="G3" s="3"/>
      <c r="H3" s="12" t="s">
        <v>18</v>
      </c>
      <c r="I3" s="3"/>
      <c r="J3" s="12" t="s">
        <v>3538</v>
      </c>
      <c r="K3" s="143">
        <v>21.0</v>
      </c>
      <c r="L3" s="105" t="s">
        <v>3537</v>
      </c>
      <c r="M3" s="20"/>
      <c r="N3" s="153" t="s">
        <v>3539</v>
      </c>
      <c r="O3" s="3"/>
    </row>
    <row r="4">
      <c r="A4" s="143">
        <v>1991.0</v>
      </c>
      <c r="B4" s="12" t="s">
        <v>3535</v>
      </c>
      <c r="C4" s="12" t="s">
        <v>16</v>
      </c>
      <c r="D4" s="3"/>
      <c r="E4" s="3"/>
      <c r="F4" s="12" t="s">
        <v>17</v>
      </c>
      <c r="G4" s="3"/>
      <c r="H4" s="12" t="s">
        <v>18</v>
      </c>
      <c r="I4" s="3"/>
      <c r="J4" s="146" t="s">
        <v>3540</v>
      </c>
      <c r="K4" s="100">
        <v>15.0</v>
      </c>
      <c r="L4" s="105" t="s">
        <v>3537</v>
      </c>
      <c r="M4" s="3"/>
      <c r="N4" s="3"/>
      <c r="O4" s="99"/>
    </row>
    <row r="5">
      <c r="A5" s="143">
        <v>1991.0</v>
      </c>
      <c r="B5" s="12" t="s">
        <v>3535</v>
      </c>
      <c r="C5" s="12" t="s">
        <v>16</v>
      </c>
      <c r="D5" s="3"/>
      <c r="E5" s="3"/>
      <c r="F5" s="12" t="s">
        <v>17</v>
      </c>
      <c r="G5" s="3"/>
      <c r="H5" s="12" t="s">
        <v>32</v>
      </c>
      <c r="I5" s="3"/>
      <c r="J5" s="12" t="s">
        <v>1017</v>
      </c>
      <c r="K5" s="99"/>
      <c r="L5" s="105" t="s">
        <v>3537</v>
      </c>
      <c r="M5" s="3"/>
      <c r="N5" s="100" t="s">
        <v>55</v>
      </c>
      <c r="O5" s="3"/>
    </row>
    <row r="6">
      <c r="A6" s="143">
        <v>1991.0</v>
      </c>
      <c r="B6" s="12" t="s">
        <v>3535</v>
      </c>
      <c r="C6" s="12" t="s">
        <v>16</v>
      </c>
      <c r="D6" s="3"/>
      <c r="E6" s="3"/>
      <c r="F6" s="12" t="s">
        <v>17</v>
      </c>
      <c r="G6" s="3"/>
      <c r="H6" s="12" t="s">
        <v>32</v>
      </c>
      <c r="I6" s="3"/>
      <c r="J6" s="12" t="s">
        <v>1161</v>
      </c>
      <c r="K6" s="3"/>
      <c r="L6" s="105" t="s">
        <v>3537</v>
      </c>
      <c r="M6" s="3"/>
      <c r="N6" s="3"/>
      <c r="O6" s="99">
        <v>1.0</v>
      </c>
    </row>
    <row r="7">
      <c r="A7" s="143">
        <v>1991.0</v>
      </c>
      <c r="B7" s="12" t="s">
        <v>3535</v>
      </c>
      <c r="C7" s="12" t="s">
        <v>16</v>
      </c>
      <c r="D7" s="3"/>
      <c r="E7" s="3"/>
      <c r="F7" s="12" t="s">
        <v>17</v>
      </c>
      <c r="G7" s="3"/>
      <c r="H7" s="12" t="s">
        <v>32</v>
      </c>
      <c r="I7" s="3"/>
      <c r="J7" s="12" t="s">
        <v>3541</v>
      </c>
      <c r="K7" s="3"/>
      <c r="L7" s="105" t="s">
        <v>3537</v>
      </c>
      <c r="M7" s="3"/>
      <c r="N7" s="3"/>
      <c r="O7" s="99">
        <v>1.0</v>
      </c>
    </row>
    <row r="8">
      <c r="A8" s="143">
        <v>1991.0</v>
      </c>
      <c r="B8" s="12" t="s">
        <v>3535</v>
      </c>
      <c r="C8" s="12" t="s">
        <v>16</v>
      </c>
      <c r="D8" s="3"/>
      <c r="E8" s="3"/>
      <c r="F8" s="12" t="s">
        <v>17</v>
      </c>
      <c r="G8" s="3"/>
      <c r="H8" s="12" t="s">
        <v>36</v>
      </c>
      <c r="I8" s="12" t="s">
        <v>37</v>
      </c>
      <c r="J8" s="12" t="s">
        <v>35</v>
      </c>
      <c r="K8" s="3"/>
      <c r="L8" s="105" t="s">
        <v>3537</v>
      </c>
      <c r="M8" s="3"/>
      <c r="N8" s="3"/>
      <c r="O8" s="31">
        <v>1.0</v>
      </c>
    </row>
    <row r="9">
      <c r="A9" s="143">
        <v>1991.0</v>
      </c>
      <c r="B9" s="12" t="s">
        <v>3535</v>
      </c>
      <c r="C9" s="12" t="s">
        <v>16</v>
      </c>
      <c r="D9" s="3"/>
      <c r="E9" s="3"/>
      <c r="F9" s="12" t="s">
        <v>17</v>
      </c>
      <c r="G9" s="3"/>
      <c r="H9" s="12" t="s">
        <v>36</v>
      </c>
      <c r="I9" s="12"/>
      <c r="J9" s="146" t="s">
        <v>1759</v>
      </c>
      <c r="K9" s="96">
        <v>35.0</v>
      </c>
      <c r="L9" s="105" t="s">
        <v>3537</v>
      </c>
      <c r="M9" s="3"/>
      <c r="N9" s="3"/>
      <c r="O9" s="3"/>
    </row>
    <row r="10">
      <c r="A10" s="143">
        <v>1991.0</v>
      </c>
      <c r="B10" s="12" t="s">
        <v>3535</v>
      </c>
      <c r="C10" s="12" t="s">
        <v>16</v>
      </c>
      <c r="D10" s="3"/>
      <c r="E10" s="3"/>
      <c r="F10" s="12" t="s">
        <v>17</v>
      </c>
      <c r="G10" s="3"/>
      <c r="H10" s="12" t="s">
        <v>36</v>
      </c>
      <c r="I10" s="12" t="s">
        <v>37</v>
      </c>
      <c r="J10" s="12" t="s">
        <v>3542</v>
      </c>
      <c r="K10" s="3"/>
      <c r="L10" s="105" t="s">
        <v>3537</v>
      </c>
      <c r="M10" s="3"/>
      <c r="N10" s="3"/>
      <c r="O10" s="99">
        <v>1.0</v>
      </c>
    </row>
    <row r="11">
      <c r="A11" s="143">
        <v>1991.0</v>
      </c>
      <c r="B11" s="12" t="s">
        <v>3535</v>
      </c>
      <c r="C11" s="12" t="s">
        <v>16</v>
      </c>
      <c r="D11" s="3"/>
      <c r="E11" s="3"/>
      <c r="F11" s="12" t="s">
        <v>17</v>
      </c>
      <c r="G11" s="3"/>
      <c r="H11" s="12" t="s">
        <v>36</v>
      </c>
      <c r="I11" s="3"/>
      <c r="J11" s="146" t="s">
        <v>1149</v>
      </c>
      <c r="K11" s="96">
        <v>35.0</v>
      </c>
      <c r="L11" s="105" t="s">
        <v>3537</v>
      </c>
      <c r="M11" s="3"/>
      <c r="N11" s="3"/>
      <c r="O11" s="3"/>
    </row>
    <row r="12">
      <c r="A12" s="143">
        <v>1991.0</v>
      </c>
      <c r="B12" s="12" t="s">
        <v>3535</v>
      </c>
      <c r="C12" s="12" t="s">
        <v>16</v>
      </c>
      <c r="D12" s="3"/>
      <c r="E12" s="3"/>
      <c r="F12" s="12" t="s">
        <v>17</v>
      </c>
      <c r="G12" s="3"/>
      <c r="H12" s="12" t="s">
        <v>36</v>
      </c>
      <c r="I12" s="3"/>
      <c r="J12" s="146" t="s">
        <v>3543</v>
      </c>
      <c r="K12" s="3"/>
      <c r="L12" s="105" t="s">
        <v>3537</v>
      </c>
      <c r="M12" s="3"/>
      <c r="N12" s="3"/>
      <c r="O12" s="99">
        <v>1.0</v>
      </c>
    </row>
    <row r="13">
      <c r="A13" s="143">
        <v>1991.0</v>
      </c>
      <c r="B13" s="12" t="s">
        <v>3535</v>
      </c>
      <c r="C13" s="12" t="s">
        <v>16</v>
      </c>
      <c r="D13" s="3"/>
      <c r="E13" s="3"/>
      <c r="F13" s="12" t="s">
        <v>42</v>
      </c>
      <c r="G13" s="3"/>
      <c r="H13" s="146" t="s">
        <v>48</v>
      </c>
      <c r="I13" s="146" t="s">
        <v>49</v>
      </c>
      <c r="J13" s="146" t="s">
        <v>948</v>
      </c>
      <c r="K13" s="96">
        <v>8.0</v>
      </c>
      <c r="L13" s="105" t="s">
        <v>3537</v>
      </c>
      <c r="M13" s="99"/>
      <c r="N13" s="3"/>
      <c r="O13" s="3"/>
    </row>
    <row r="14">
      <c r="A14" s="143">
        <v>1991.0</v>
      </c>
      <c r="B14" s="12" t="s">
        <v>3535</v>
      </c>
      <c r="C14" s="12" t="s">
        <v>16</v>
      </c>
      <c r="D14" s="3"/>
      <c r="E14" s="3"/>
      <c r="F14" s="12" t="s">
        <v>42</v>
      </c>
      <c r="G14" s="3"/>
      <c r="H14" s="12" t="s">
        <v>43</v>
      </c>
      <c r="I14" s="12" t="s">
        <v>44</v>
      </c>
      <c r="J14" s="146" t="s">
        <v>1452</v>
      </c>
      <c r="K14" s="96">
        <v>3.0</v>
      </c>
      <c r="L14" s="105" t="s">
        <v>3537</v>
      </c>
      <c r="M14" s="3"/>
      <c r="N14" s="3"/>
      <c r="O14" s="3"/>
    </row>
    <row r="15">
      <c r="A15" s="143">
        <v>1991.0</v>
      </c>
      <c r="B15" s="12" t="s">
        <v>3535</v>
      </c>
      <c r="C15" s="12" t="s">
        <v>16</v>
      </c>
      <c r="D15" s="3"/>
      <c r="E15" s="3"/>
      <c r="F15" s="12" t="s">
        <v>42</v>
      </c>
      <c r="G15" s="3"/>
      <c r="H15" s="12" t="s">
        <v>43</v>
      </c>
      <c r="I15" s="12" t="s">
        <v>44</v>
      </c>
      <c r="J15" s="12" t="s">
        <v>3544</v>
      </c>
      <c r="K15" s="3"/>
      <c r="L15" s="105" t="s">
        <v>3537</v>
      </c>
      <c r="M15" s="3"/>
      <c r="N15" s="3"/>
      <c r="O15" s="99">
        <v>1.0</v>
      </c>
    </row>
    <row r="16">
      <c r="A16" s="143">
        <v>1991.0</v>
      </c>
      <c r="B16" s="12" t="s">
        <v>3535</v>
      </c>
      <c r="C16" s="12" t="s">
        <v>16</v>
      </c>
      <c r="D16" s="3"/>
      <c r="E16" s="3"/>
      <c r="F16" s="12" t="s">
        <v>42</v>
      </c>
      <c r="G16" s="3"/>
      <c r="H16" s="12" t="s">
        <v>43</v>
      </c>
      <c r="I16" s="12" t="s">
        <v>44</v>
      </c>
      <c r="J16" s="146" t="s">
        <v>3545</v>
      </c>
      <c r="K16" s="99"/>
      <c r="L16" s="105" t="s">
        <v>3537</v>
      </c>
      <c r="M16" s="3"/>
      <c r="N16" s="3"/>
      <c r="O16" s="100">
        <v>1.0</v>
      </c>
    </row>
    <row r="17">
      <c r="A17" s="143">
        <v>1991.0</v>
      </c>
      <c r="B17" s="12" t="s">
        <v>3535</v>
      </c>
      <c r="C17" s="12" t="s">
        <v>16</v>
      </c>
      <c r="D17" s="3"/>
      <c r="E17" s="3"/>
      <c r="F17" s="12" t="s">
        <v>42</v>
      </c>
      <c r="G17" s="3"/>
      <c r="H17" s="12" t="s">
        <v>43</v>
      </c>
      <c r="I17" s="12" t="s">
        <v>44</v>
      </c>
      <c r="J17" s="146" t="s">
        <v>3546</v>
      </c>
      <c r="K17" s="3"/>
      <c r="L17" s="105" t="s">
        <v>3537</v>
      </c>
      <c r="M17" s="3"/>
      <c r="N17" s="3"/>
      <c r="O17" s="99">
        <v>1.0</v>
      </c>
    </row>
    <row r="18">
      <c r="A18" s="143">
        <v>1991.0</v>
      </c>
      <c r="B18" s="12" t="s">
        <v>3535</v>
      </c>
      <c r="C18" s="12" t="s">
        <v>16</v>
      </c>
      <c r="D18" s="3"/>
      <c r="E18" s="3"/>
      <c r="F18" s="12" t="s">
        <v>42</v>
      </c>
      <c r="G18" s="3"/>
      <c r="H18" s="12" t="s">
        <v>43</v>
      </c>
      <c r="I18" s="12" t="s">
        <v>44</v>
      </c>
      <c r="J18" s="12" t="s">
        <v>3547</v>
      </c>
      <c r="K18" s="3"/>
      <c r="L18" s="105" t="s">
        <v>3537</v>
      </c>
      <c r="M18" s="3"/>
      <c r="N18" s="3"/>
      <c r="O18" s="99">
        <v>1.0</v>
      </c>
    </row>
    <row r="19">
      <c r="A19" s="143">
        <v>1991.0</v>
      </c>
      <c r="B19" s="12" t="s">
        <v>3535</v>
      </c>
      <c r="C19" s="12" t="s">
        <v>16</v>
      </c>
      <c r="D19" s="3"/>
      <c r="E19" s="3"/>
      <c r="F19" s="12" t="s">
        <v>42</v>
      </c>
      <c r="G19" s="3"/>
      <c r="H19" s="12" t="s">
        <v>53</v>
      </c>
      <c r="I19" s="12" t="s">
        <v>1188</v>
      </c>
      <c r="J19" s="12" t="s">
        <v>1189</v>
      </c>
      <c r="K19" s="3"/>
      <c r="L19" s="105" t="s">
        <v>3537</v>
      </c>
      <c r="M19" s="3"/>
      <c r="N19" s="20"/>
      <c r="O19" s="102">
        <v>1.0</v>
      </c>
    </row>
    <row r="20">
      <c r="A20" s="143">
        <v>1991.0</v>
      </c>
      <c r="B20" s="12" t="s">
        <v>3535</v>
      </c>
      <c r="C20" s="12" t="s">
        <v>16</v>
      </c>
      <c r="D20" s="3"/>
      <c r="E20" s="3"/>
      <c r="F20" s="12" t="s">
        <v>42</v>
      </c>
      <c r="G20" s="3"/>
      <c r="H20" s="12" t="s">
        <v>58</v>
      </c>
      <c r="I20" s="12" t="s">
        <v>59</v>
      </c>
      <c r="J20" s="3"/>
      <c r="K20" s="3"/>
      <c r="L20" s="105" t="s">
        <v>3537</v>
      </c>
      <c r="M20" s="20"/>
      <c r="N20" s="148" t="s">
        <v>55</v>
      </c>
      <c r="O20" s="99"/>
    </row>
    <row r="21">
      <c r="A21" s="143">
        <v>1991.0</v>
      </c>
      <c r="B21" s="12" t="s">
        <v>3535</v>
      </c>
      <c r="C21" s="12" t="s">
        <v>16</v>
      </c>
      <c r="D21" s="3"/>
      <c r="E21" s="3"/>
      <c r="F21" s="12" t="s">
        <v>42</v>
      </c>
      <c r="G21" s="3"/>
      <c r="H21" s="12" t="s">
        <v>58</v>
      </c>
      <c r="I21" s="12" t="s">
        <v>458</v>
      </c>
      <c r="J21" s="12" t="s">
        <v>459</v>
      </c>
      <c r="K21" s="99"/>
      <c r="L21" s="105" t="s">
        <v>3537</v>
      </c>
      <c r="M21" s="3"/>
      <c r="N21" s="20"/>
      <c r="O21" s="96">
        <v>1.0</v>
      </c>
    </row>
    <row r="22">
      <c r="A22" s="143">
        <v>1991.0</v>
      </c>
      <c r="B22" s="12" t="s">
        <v>3535</v>
      </c>
      <c r="C22" s="12" t="s">
        <v>16</v>
      </c>
      <c r="D22" s="3"/>
      <c r="E22" s="3"/>
      <c r="F22" s="12" t="s">
        <v>42</v>
      </c>
      <c r="G22" s="3"/>
      <c r="H22" s="12" t="s">
        <v>58</v>
      </c>
      <c r="I22" s="12" t="s">
        <v>60</v>
      </c>
      <c r="J22" s="12" t="s">
        <v>3548</v>
      </c>
      <c r="K22" s="3"/>
      <c r="L22" s="105" t="s">
        <v>3537</v>
      </c>
      <c r="M22" s="20"/>
      <c r="N22" s="20"/>
      <c r="O22" s="99">
        <v>1.0</v>
      </c>
    </row>
    <row r="23">
      <c r="A23" s="143">
        <v>1991.0</v>
      </c>
      <c r="B23" s="12" t="s">
        <v>3535</v>
      </c>
      <c r="C23" s="12" t="s">
        <v>16</v>
      </c>
      <c r="D23" s="3"/>
      <c r="E23" s="3"/>
      <c r="F23" s="12" t="s">
        <v>42</v>
      </c>
      <c r="G23" s="3"/>
      <c r="H23" s="12" t="s">
        <v>58</v>
      </c>
      <c r="I23" s="3" t="s">
        <v>1188</v>
      </c>
      <c r="J23" s="146" t="s">
        <v>3549</v>
      </c>
      <c r="K23" s="3"/>
      <c r="L23" s="105" t="s">
        <v>3537</v>
      </c>
      <c r="M23" s="20"/>
      <c r="N23" s="20"/>
      <c r="O23" s="106">
        <v>1.0</v>
      </c>
    </row>
    <row r="24">
      <c r="A24" s="143">
        <v>1991.0</v>
      </c>
      <c r="B24" s="12" t="s">
        <v>3535</v>
      </c>
      <c r="C24" s="12" t="s">
        <v>16</v>
      </c>
      <c r="D24" s="3"/>
      <c r="E24" s="3"/>
      <c r="F24" s="12" t="s">
        <v>42</v>
      </c>
      <c r="G24" s="3"/>
      <c r="H24" s="146" t="s">
        <v>70</v>
      </c>
      <c r="I24" s="3"/>
      <c r="J24" s="146" t="s">
        <v>3550</v>
      </c>
      <c r="K24" s="3"/>
      <c r="L24" s="105" t="s">
        <v>3537</v>
      </c>
      <c r="M24" s="20"/>
      <c r="N24" s="148" t="s">
        <v>3551</v>
      </c>
      <c r="O24" s="20"/>
    </row>
    <row r="25">
      <c r="A25" s="143">
        <v>1991.0</v>
      </c>
      <c r="B25" s="12" t="s">
        <v>3535</v>
      </c>
      <c r="C25" s="12" t="s">
        <v>16</v>
      </c>
      <c r="D25" s="3"/>
      <c r="E25" s="3"/>
      <c r="F25" s="12" t="s">
        <v>42</v>
      </c>
      <c r="G25" s="3"/>
      <c r="H25" s="146" t="s">
        <v>70</v>
      </c>
      <c r="I25" s="3"/>
      <c r="J25" s="146" t="s">
        <v>3552</v>
      </c>
      <c r="K25" s="3"/>
      <c r="L25" s="105" t="s">
        <v>3537</v>
      </c>
      <c r="M25" s="20"/>
      <c r="N25" s="20"/>
      <c r="O25" s="102">
        <v>1.0</v>
      </c>
    </row>
    <row r="26">
      <c r="A26" s="143">
        <v>1991.0</v>
      </c>
      <c r="B26" s="12" t="s">
        <v>3535</v>
      </c>
      <c r="C26" s="12" t="s">
        <v>16</v>
      </c>
      <c r="D26" s="3"/>
      <c r="E26" s="3"/>
      <c r="F26" s="12" t="s">
        <v>42</v>
      </c>
      <c r="G26" s="3"/>
      <c r="H26" s="146" t="s">
        <v>70</v>
      </c>
      <c r="I26" s="3"/>
      <c r="J26" s="146" t="s">
        <v>3129</v>
      </c>
      <c r="K26" s="3"/>
      <c r="L26" s="105" t="s">
        <v>3537</v>
      </c>
      <c r="M26" s="20"/>
      <c r="N26" s="20"/>
      <c r="O26" s="31">
        <v>1.0</v>
      </c>
    </row>
    <row r="27">
      <c r="A27" s="143">
        <v>1991.0</v>
      </c>
      <c r="B27" s="12" t="s">
        <v>3535</v>
      </c>
      <c r="C27" s="12" t="s">
        <v>16</v>
      </c>
      <c r="D27" s="3"/>
      <c r="E27" s="3"/>
      <c r="F27" s="12" t="s">
        <v>64</v>
      </c>
      <c r="G27" s="12" t="s">
        <v>65</v>
      </c>
      <c r="H27" s="12" t="s">
        <v>72</v>
      </c>
      <c r="I27" s="12" t="s">
        <v>1772</v>
      </c>
      <c r="J27" s="33" t="s">
        <v>1773</v>
      </c>
      <c r="K27" s="96">
        <v>200.0</v>
      </c>
      <c r="L27" s="105" t="s">
        <v>3537</v>
      </c>
      <c r="M27" s="20"/>
      <c r="N27" s="20"/>
      <c r="O27" s="31"/>
    </row>
    <row r="28">
      <c r="A28" s="143">
        <v>1991.0</v>
      </c>
      <c r="B28" s="12" t="s">
        <v>3535</v>
      </c>
      <c r="C28" s="12" t="s">
        <v>16</v>
      </c>
      <c r="D28" s="3"/>
      <c r="E28" s="3"/>
      <c r="F28" s="162" t="s">
        <v>123</v>
      </c>
      <c r="G28" s="3"/>
      <c r="H28" s="162" t="s">
        <v>124</v>
      </c>
      <c r="I28" s="3"/>
      <c r="J28" s="162" t="s">
        <v>3553</v>
      </c>
      <c r="K28" s="99"/>
      <c r="L28" s="105" t="s">
        <v>3537</v>
      </c>
      <c r="M28" s="153">
        <v>1.0</v>
      </c>
      <c r="N28" s="153" t="s">
        <v>55</v>
      </c>
      <c r="O28" s="99"/>
    </row>
    <row r="29">
      <c r="A29" s="143">
        <v>1991.0</v>
      </c>
      <c r="B29" s="12" t="s">
        <v>3535</v>
      </c>
      <c r="C29" s="12" t="s">
        <v>154</v>
      </c>
      <c r="D29" s="3"/>
      <c r="E29" s="3"/>
      <c r="F29" s="12" t="s">
        <v>173</v>
      </c>
      <c r="G29" s="3"/>
      <c r="H29" s="12" t="s">
        <v>1091</v>
      </c>
      <c r="I29" s="3"/>
      <c r="J29" s="12" t="s">
        <v>1216</v>
      </c>
      <c r="K29" s="99"/>
      <c r="L29" s="105" t="s">
        <v>3537</v>
      </c>
      <c r="M29" s="20"/>
      <c r="N29" s="20"/>
      <c r="O29" s="99">
        <v>1.0</v>
      </c>
    </row>
    <row r="30">
      <c r="A30" s="143">
        <v>1991.0</v>
      </c>
      <c r="B30" s="12" t="s">
        <v>3535</v>
      </c>
      <c r="C30" s="12" t="s">
        <v>154</v>
      </c>
      <c r="D30" s="3"/>
      <c r="E30" s="3"/>
      <c r="F30" s="12" t="s">
        <v>173</v>
      </c>
      <c r="G30" s="3"/>
      <c r="H30" s="12" t="s">
        <v>1492</v>
      </c>
      <c r="I30" s="3"/>
      <c r="J30" s="12" t="s">
        <v>3554</v>
      </c>
      <c r="K30" s="3"/>
      <c r="L30" s="105" t="s">
        <v>3537</v>
      </c>
      <c r="M30" s="3"/>
      <c r="N30" s="3"/>
      <c r="O30" s="99">
        <v>1.0</v>
      </c>
    </row>
    <row r="31">
      <c r="A31" s="143">
        <v>1991.0</v>
      </c>
      <c r="B31" s="12" t="s">
        <v>3535</v>
      </c>
      <c r="C31" s="12" t="s">
        <v>154</v>
      </c>
      <c r="D31" s="3"/>
      <c r="E31" s="3"/>
      <c r="F31" s="12" t="s">
        <v>173</v>
      </c>
      <c r="G31" s="3"/>
      <c r="H31" s="12" t="s">
        <v>1654</v>
      </c>
      <c r="I31" s="3"/>
      <c r="J31" s="12" t="s">
        <v>3555</v>
      </c>
      <c r="K31" s="96">
        <v>1.0</v>
      </c>
      <c r="L31" s="105" t="s">
        <v>3537</v>
      </c>
      <c r="M31" s="3"/>
      <c r="N31" s="3"/>
      <c r="O31" s="3"/>
    </row>
    <row r="32">
      <c r="A32" s="143">
        <v>1991.0</v>
      </c>
      <c r="B32" s="12" t="s">
        <v>3535</v>
      </c>
      <c r="C32" s="12" t="s">
        <v>154</v>
      </c>
      <c r="D32" s="3"/>
      <c r="E32" s="3"/>
      <c r="F32" s="12" t="s">
        <v>173</v>
      </c>
      <c r="G32" s="3"/>
      <c r="H32" s="12" t="s">
        <v>1654</v>
      </c>
      <c r="I32" s="3"/>
      <c r="J32" s="12" t="s">
        <v>3556</v>
      </c>
      <c r="K32" s="96">
        <v>1.0</v>
      </c>
      <c r="L32" s="105" t="s">
        <v>3537</v>
      </c>
      <c r="M32" s="3"/>
      <c r="N32" s="3"/>
      <c r="O32" s="3"/>
    </row>
    <row r="33">
      <c r="A33" s="143">
        <v>1991.0</v>
      </c>
      <c r="B33" s="12" t="s">
        <v>3535</v>
      </c>
      <c r="C33" s="12" t="s">
        <v>154</v>
      </c>
      <c r="D33" s="3"/>
      <c r="E33" s="3"/>
      <c r="F33" s="146" t="s">
        <v>173</v>
      </c>
      <c r="G33" s="3" t="s">
        <v>1077</v>
      </c>
      <c r="H33" s="146" t="s">
        <v>190</v>
      </c>
      <c r="I33" s="3"/>
      <c r="J33" s="3" t="s">
        <v>3557</v>
      </c>
      <c r="K33" s="3"/>
      <c r="L33" s="105" t="s">
        <v>3537</v>
      </c>
      <c r="M33" s="3"/>
      <c r="N33" s="3"/>
      <c r="O33" s="99">
        <v>1.0</v>
      </c>
    </row>
    <row r="34">
      <c r="A34" s="143">
        <v>1991.0</v>
      </c>
      <c r="B34" s="12" t="s">
        <v>3535</v>
      </c>
      <c r="C34" s="12" t="s">
        <v>154</v>
      </c>
      <c r="D34" s="3"/>
      <c r="E34" s="3"/>
      <c r="F34" s="146" t="s">
        <v>173</v>
      </c>
      <c r="G34" s="3" t="s">
        <v>1077</v>
      </c>
      <c r="H34" s="146" t="s">
        <v>190</v>
      </c>
      <c r="I34" s="3"/>
      <c r="J34" s="18" t="s">
        <v>3558</v>
      </c>
      <c r="K34" s="3"/>
      <c r="L34" s="105" t="s">
        <v>3537</v>
      </c>
      <c r="M34" s="3"/>
      <c r="N34" s="3"/>
      <c r="O34" s="99">
        <v>1.0</v>
      </c>
    </row>
    <row r="35">
      <c r="A35" s="143">
        <v>1991.0</v>
      </c>
      <c r="B35" s="12" t="s">
        <v>3535</v>
      </c>
      <c r="C35" s="12" t="s">
        <v>154</v>
      </c>
      <c r="D35" s="3"/>
      <c r="E35" s="3"/>
      <c r="F35" s="146" t="s">
        <v>173</v>
      </c>
      <c r="G35" s="3" t="s">
        <v>1077</v>
      </c>
      <c r="H35" s="146" t="s">
        <v>410</v>
      </c>
      <c r="I35" s="3"/>
      <c r="J35" s="3" t="s">
        <v>3559</v>
      </c>
      <c r="K35" s="3"/>
      <c r="L35" s="105" t="s">
        <v>3537</v>
      </c>
      <c r="M35" s="3"/>
      <c r="N35" s="3"/>
      <c r="O35" s="99">
        <v>1.0</v>
      </c>
    </row>
    <row r="36">
      <c r="A36" s="143">
        <v>1991.0</v>
      </c>
      <c r="B36" s="12" t="s">
        <v>3535</v>
      </c>
      <c r="C36" s="12" t="s">
        <v>154</v>
      </c>
      <c r="D36" s="3"/>
      <c r="E36" s="3"/>
      <c r="F36" s="146" t="s">
        <v>173</v>
      </c>
      <c r="G36" s="3" t="s">
        <v>1077</v>
      </c>
      <c r="H36" s="146" t="s">
        <v>3560</v>
      </c>
      <c r="I36" s="3"/>
      <c r="J36" s="3" t="s">
        <v>3561</v>
      </c>
      <c r="K36" s="99"/>
      <c r="L36" s="105" t="s">
        <v>3537</v>
      </c>
      <c r="M36" s="3"/>
      <c r="N36" s="3"/>
      <c r="O36" s="99">
        <v>1.0</v>
      </c>
    </row>
    <row r="37">
      <c r="A37" s="143">
        <v>1991.0</v>
      </c>
      <c r="B37" s="12" t="s">
        <v>3535</v>
      </c>
      <c r="C37" s="12" t="s">
        <v>154</v>
      </c>
      <c r="D37" s="3"/>
      <c r="E37" s="3"/>
      <c r="F37" s="12" t="s">
        <v>191</v>
      </c>
      <c r="G37" s="3"/>
      <c r="H37" s="12" t="s">
        <v>195</v>
      </c>
      <c r="I37" s="3"/>
      <c r="J37" s="3"/>
      <c r="K37" s="3"/>
      <c r="L37" s="105" t="s">
        <v>3537</v>
      </c>
      <c r="M37" s="3"/>
      <c r="N37" s="3"/>
      <c r="O37" s="99">
        <v>1.0</v>
      </c>
    </row>
    <row r="38">
      <c r="A38" s="143">
        <v>1991.0</v>
      </c>
      <c r="B38" s="12" t="s">
        <v>3535</v>
      </c>
      <c r="C38" s="12" t="s">
        <v>154</v>
      </c>
      <c r="D38" s="3"/>
      <c r="E38" s="3"/>
      <c r="F38" s="12" t="s">
        <v>196</v>
      </c>
      <c r="G38" s="3"/>
      <c r="H38" s="12" t="s">
        <v>501</v>
      </c>
      <c r="I38" s="3"/>
      <c r="J38" s="3"/>
      <c r="K38" s="3"/>
      <c r="L38" s="105" t="s">
        <v>3537</v>
      </c>
      <c r="M38" s="3"/>
      <c r="N38" s="3"/>
      <c r="O38" s="99">
        <v>1.0</v>
      </c>
    </row>
    <row r="39">
      <c r="A39" s="143">
        <v>1991.0</v>
      </c>
      <c r="B39" s="12" t="s">
        <v>3535</v>
      </c>
      <c r="C39" s="12" t="s">
        <v>309</v>
      </c>
      <c r="D39" s="3"/>
      <c r="E39" s="3"/>
      <c r="F39" s="12" t="s">
        <v>82</v>
      </c>
      <c r="G39" s="3"/>
      <c r="H39" s="146" t="s">
        <v>238</v>
      </c>
      <c r="I39" s="3"/>
      <c r="J39" s="146" t="s">
        <v>3562</v>
      </c>
      <c r="K39" s="96">
        <v>19.0</v>
      </c>
      <c r="L39" s="105" t="s">
        <v>3537</v>
      </c>
      <c r="M39" s="99"/>
      <c r="N39" s="20"/>
      <c r="O39" s="20"/>
    </row>
    <row r="40">
      <c r="A40" s="143">
        <v>1991.0</v>
      </c>
      <c r="B40" s="12" t="s">
        <v>3535</v>
      </c>
      <c r="C40" s="12" t="s">
        <v>309</v>
      </c>
      <c r="D40" s="3"/>
      <c r="E40" s="3"/>
      <c r="F40" s="12" t="s">
        <v>82</v>
      </c>
      <c r="G40" s="3"/>
      <c r="H40" s="146" t="s">
        <v>238</v>
      </c>
      <c r="I40" s="3"/>
      <c r="J40" s="146" t="s">
        <v>3156</v>
      </c>
      <c r="K40" s="99"/>
      <c r="L40" s="105" t="s">
        <v>3537</v>
      </c>
      <c r="M40" s="20"/>
      <c r="N40" s="103"/>
      <c r="O40" s="153">
        <v>1.0</v>
      </c>
    </row>
    <row r="41">
      <c r="A41" s="143">
        <v>1991.0</v>
      </c>
      <c r="B41" s="12" t="s">
        <v>3535</v>
      </c>
      <c r="C41" s="12" t="s">
        <v>309</v>
      </c>
      <c r="D41" s="3"/>
      <c r="E41" s="3"/>
      <c r="F41" s="12" t="s">
        <v>82</v>
      </c>
      <c r="G41" s="3"/>
      <c r="H41" s="146" t="s">
        <v>968</v>
      </c>
      <c r="I41" s="12"/>
      <c r="J41" s="146" t="s">
        <v>3563</v>
      </c>
      <c r="K41" s="96">
        <v>15.0</v>
      </c>
      <c r="L41" s="105" t="s">
        <v>3537</v>
      </c>
      <c r="M41" s="20"/>
      <c r="N41" s="20"/>
      <c r="O41" s="3"/>
    </row>
    <row r="42">
      <c r="A42" s="143">
        <v>1991.0</v>
      </c>
      <c r="B42" s="12" t="s">
        <v>3535</v>
      </c>
      <c r="C42" s="12" t="s">
        <v>309</v>
      </c>
      <c r="D42" s="3"/>
      <c r="E42" s="3"/>
      <c r="F42" s="12" t="s">
        <v>82</v>
      </c>
      <c r="G42" s="3"/>
      <c r="H42" s="146" t="s">
        <v>2099</v>
      </c>
      <c r="I42" s="12"/>
      <c r="J42" s="146" t="s">
        <v>3564</v>
      </c>
      <c r="K42" s="99"/>
      <c r="L42" s="105" t="s">
        <v>3537</v>
      </c>
      <c r="M42" s="20"/>
      <c r="N42" s="20"/>
      <c r="O42" s="100">
        <v>1.0</v>
      </c>
    </row>
    <row r="43">
      <c r="A43" s="143">
        <v>1991.0</v>
      </c>
      <c r="B43" s="12" t="s">
        <v>3535</v>
      </c>
      <c r="C43" s="12" t="s">
        <v>309</v>
      </c>
      <c r="D43" s="3"/>
      <c r="E43" s="3"/>
      <c r="F43" s="12" t="s">
        <v>82</v>
      </c>
      <c r="G43" s="3"/>
      <c r="H43" s="146" t="s">
        <v>2099</v>
      </c>
      <c r="I43" s="12"/>
      <c r="J43" s="146" t="s">
        <v>3565</v>
      </c>
      <c r="K43" s="99"/>
      <c r="L43" s="105" t="s">
        <v>3537</v>
      </c>
      <c r="M43" s="20"/>
      <c r="N43" s="20"/>
      <c r="O43" s="153">
        <v>1.0</v>
      </c>
    </row>
    <row r="44">
      <c r="A44" s="143">
        <v>1991.0</v>
      </c>
      <c r="B44" s="12" t="s">
        <v>3535</v>
      </c>
      <c r="C44" s="12" t="s">
        <v>309</v>
      </c>
      <c r="D44" s="3"/>
      <c r="E44" s="3"/>
      <c r="F44" s="12" t="s">
        <v>82</v>
      </c>
      <c r="G44" s="3"/>
      <c r="H44" s="12" t="s">
        <v>86</v>
      </c>
      <c r="I44" s="12" t="s">
        <v>87</v>
      </c>
      <c r="J44" s="12" t="s">
        <v>336</v>
      </c>
      <c r="K44" s="99"/>
      <c r="L44" s="105" t="s">
        <v>3537</v>
      </c>
      <c r="M44" s="20"/>
      <c r="N44" s="20"/>
      <c r="O44" s="153">
        <v>1.0</v>
      </c>
    </row>
    <row r="45">
      <c r="A45" s="143">
        <v>1991.0</v>
      </c>
      <c r="B45" s="12" t="s">
        <v>3535</v>
      </c>
      <c r="C45" s="12" t="s">
        <v>309</v>
      </c>
      <c r="D45" s="3"/>
      <c r="E45" s="3"/>
      <c r="F45" s="146" t="s">
        <v>82</v>
      </c>
      <c r="G45" s="3"/>
      <c r="H45" s="12" t="s">
        <v>86</v>
      </c>
      <c r="I45" s="3"/>
      <c r="J45" s="146" t="s">
        <v>3566</v>
      </c>
      <c r="K45" s="99"/>
      <c r="L45" s="105" t="s">
        <v>3537</v>
      </c>
      <c r="M45" s="20"/>
      <c r="N45" s="20"/>
      <c r="O45" s="153">
        <v>1.0</v>
      </c>
    </row>
    <row r="46">
      <c r="A46" s="143">
        <v>1991.0</v>
      </c>
      <c r="B46" s="12" t="s">
        <v>3535</v>
      </c>
      <c r="C46" s="12" t="s">
        <v>309</v>
      </c>
      <c r="D46" s="3"/>
      <c r="E46" s="3"/>
      <c r="F46" s="146" t="s">
        <v>103</v>
      </c>
      <c r="G46" s="3"/>
      <c r="H46" s="12" t="s">
        <v>86</v>
      </c>
      <c r="I46" s="3"/>
      <c r="J46" s="146" t="s">
        <v>3567</v>
      </c>
      <c r="K46" s="96">
        <v>6.0</v>
      </c>
      <c r="L46" s="105" t="s">
        <v>3537</v>
      </c>
      <c r="M46" s="20"/>
      <c r="N46" s="20"/>
      <c r="O46" s="20"/>
    </row>
    <row r="47">
      <c r="A47" s="143">
        <v>1991.0</v>
      </c>
      <c r="B47" s="12" t="s">
        <v>3535</v>
      </c>
      <c r="C47" s="12" t="s">
        <v>309</v>
      </c>
      <c r="D47" s="3"/>
      <c r="E47" s="3"/>
      <c r="F47" s="146" t="s">
        <v>103</v>
      </c>
      <c r="G47" s="3"/>
      <c r="H47" s="12" t="s">
        <v>86</v>
      </c>
      <c r="I47" s="3"/>
      <c r="J47" s="146" t="s">
        <v>119</v>
      </c>
      <c r="K47" s="96">
        <v>6.0</v>
      </c>
      <c r="L47" s="105" t="s">
        <v>3537</v>
      </c>
      <c r="M47" s="20"/>
      <c r="N47" s="20"/>
      <c r="O47" s="20"/>
    </row>
    <row r="48">
      <c r="A48" s="143">
        <v>1991.0</v>
      </c>
      <c r="B48" s="12" t="s">
        <v>3535</v>
      </c>
      <c r="C48" s="12" t="s">
        <v>309</v>
      </c>
      <c r="D48" s="3"/>
      <c r="E48" s="3"/>
      <c r="F48" s="12" t="s">
        <v>103</v>
      </c>
      <c r="G48" s="3"/>
      <c r="H48" s="12" t="s">
        <v>3568</v>
      </c>
      <c r="I48" s="12"/>
      <c r="J48" s="12" t="s">
        <v>3569</v>
      </c>
      <c r="K48" s="96">
        <v>12.0</v>
      </c>
      <c r="L48" s="105" t="s">
        <v>3537</v>
      </c>
      <c r="M48" s="20"/>
      <c r="N48" s="20"/>
      <c r="O48" s="20"/>
    </row>
    <row r="49">
      <c r="A49" s="143">
        <v>1991.0</v>
      </c>
      <c r="B49" s="12" t="s">
        <v>3535</v>
      </c>
      <c r="C49" s="12" t="s">
        <v>309</v>
      </c>
      <c r="D49" s="3"/>
      <c r="E49" s="3"/>
      <c r="F49" s="12" t="s">
        <v>123</v>
      </c>
      <c r="G49" s="12" t="s">
        <v>124</v>
      </c>
      <c r="H49" s="3"/>
      <c r="I49" s="3"/>
      <c r="J49" s="12" t="s">
        <v>3308</v>
      </c>
      <c r="K49" s="3"/>
      <c r="L49" s="105" t="s">
        <v>3537</v>
      </c>
      <c r="M49" s="20"/>
      <c r="N49" s="20"/>
      <c r="O49" s="106">
        <v>1.0</v>
      </c>
    </row>
    <row r="50">
      <c r="A50" s="143">
        <v>1991.0</v>
      </c>
      <c r="B50" s="12" t="s">
        <v>3535</v>
      </c>
      <c r="C50" s="12" t="s">
        <v>309</v>
      </c>
      <c r="D50" s="3"/>
      <c r="E50" s="3"/>
      <c r="F50" s="12" t="s">
        <v>123</v>
      </c>
      <c r="G50" s="12"/>
      <c r="H50" s="3"/>
      <c r="I50" s="3"/>
      <c r="J50" s="146" t="s">
        <v>1600</v>
      </c>
      <c r="K50" s="3"/>
      <c r="L50" s="105" t="s">
        <v>3537</v>
      </c>
      <c r="M50" s="20"/>
      <c r="N50" s="20"/>
      <c r="O50" s="106">
        <v>1.0</v>
      </c>
    </row>
    <row r="51">
      <c r="A51" s="143">
        <v>1991.0</v>
      </c>
      <c r="B51" s="12" t="s">
        <v>3535</v>
      </c>
      <c r="C51" s="12" t="s">
        <v>309</v>
      </c>
      <c r="D51" s="3"/>
      <c r="E51" s="3"/>
      <c r="F51" s="12" t="s">
        <v>123</v>
      </c>
      <c r="G51" s="12"/>
      <c r="H51" s="3"/>
      <c r="I51" s="3"/>
      <c r="J51" s="146" t="s">
        <v>3570</v>
      </c>
      <c r="K51" s="3"/>
      <c r="L51" s="105" t="s">
        <v>3537</v>
      </c>
      <c r="M51" s="3"/>
      <c r="N51" s="3"/>
      <c r="O51" s="99">
        <v>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57"/>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3571</v>
      </c>
      <c r="C2" s="12" t="s">
        <v>3572</v>
      </c>
      <c r="D2" s="3"/>
      <c r="E2" s="3"/>
      <c r="F2" s="12" t="s">
        <v>274</v>
      </c>
      <c r="G2" s="12" t="s">
        <v>3573</v>
      </c>
      <c r="H2" s="12" t="s">
        <v>3574</v>
      </c>
      <c r="I2" s="3"/>
      <c r="J2" s="12" t="s">
        <v>3575</v>
      </c>
      <c r="K2" s="3"/>
      <c r="L2" s="105" t="s">
        <v>3576</v>
      </c>
      <c r="M2" s="3"/>
      <c r="N2" s="3" t="s">
        <v>1066</v>
      </c>
      <c r="O2" s="3"/>
    </row>
    <row r="3">
      <c r="A3" s="143">
        <v>1991.0</v>
      </c>
      <c r="B3" s="12" t="s">
        <v>3571</v>
      </c>
      <c r="C3" s="12" t="s">
        <v>3572</v>
      </c>
      <c r="D3" s="3"/>
      <c r="E3" s="3"/>
      <c r="F3" s="12" t="s">
        <v>274</v>
      </c>
      <c r="G3" s="12" t="s">
        <v>3573</v>
      </c>
      <c r="H3" s="12" t="s">
        <v>3577</v>
      </c>
      <c r="I3" s="3"/>
      <c r="J3" s="12" t="s">
        <v>3578</v>
      </c>
      <c r="K3" s="3"/>
      <c r="L3" s="105" t="s">
        <v>3576</v>
      </c>
      <c r="M3" s="3"/>
      <c r="N3" s="3" t="s">
        <v>1066</v>
      </c>
      <c r="O3" s="3"/>
    </row>
    <row r="4">
      <c r="A4" s="143">
        <v>1991.0</v>
      </c>
      <c r="B4" s="12" t="s">
        <v>3571</v>
      </c>
      <c r="C4" s="12" t="s">
        <v>3572</v>
      </c>
      <c r="D4" s="3"/>
      <c r="E4" s="3"/>
      <c r="F4" s="12" t="s">
        <v>274</v>
      </c>
      <c r="G4" s="12" t="s">
        <v>3573</v>
      </c>
      <c r="H4" s="12"/>
      <c r="I4" s="3"/>
      <c r="J4" s="146" t="s">
        <v>3579</v>
      </c>
      <c r="K4" s="3"/>
      <c r="L4" s="105" t="s">
        <v>3576</v>
      </c>
      <c r="M4" s="99"/>
      <c r="N4" s="98" t="s">
        <v>1066</v>
      </c>
      <c r="O4" s="3"/>
    </row>
    <row r="5">
      <c r="A5" s="143">
        <v>1991.0</v>
      </c>
      <c r="B5" s="12" t="s">
        <v>3571</v>
      </c>
      <c r="C5" s="12" t="s">
        <v>16</v>
      </c>
      <c r="D5" s="3"/>
      <c r="E5" s="3"/>
      <c r="F5" s="12" t="s">
        <v>17</v>
      </c>
      <c r="G5" s="3"/>
      <c r="H5" s="12" t="s">
        <v>18</v>
      </c>
      <c r="I5" s="3"/>
      <c r="J5" s="146" t="s">
        <v>3580</v>
      </c>
      <c r="K5" s="152">
        <v>660.0</v>
      </c>
      <c r="L5" s="105" t="s">
        <v>3581</v>
      </c>
      <c r="M5" s="3"/>
      <c r="N5" s="3"/>
      <c r="O5" s="3"/>
    </row>
    <row r="6">
      <c r="A6" s="143">
        <v>1991.0</v>
      </c>
      <c r="B6" s="12" t="s">
        <v>3571</v>
      </c>
      <c r="C6" s="12" t="s">
        <v>16</v>
      </c>
      <c r="D6" s="3"/>
      <c r="E6" s="3"/>
      <c r="F6" s="12" t="s">
        <v>17</v>
      </c>
      <c r="G6" s="3"/>
      <c r="H6" s="12" t="s">
        <v>18</v>
      </c>
      <c r="I6" s="3"/>
      <c r="J6" s="12" t="s">
        <v>3582</v>
      </c>
      <c r="K6" s="3"/>
      <c r="L6" s="105" t="s">
        <v>3581</v>
      </c>
      <c r="M6" s="3"/>
      <c r="N6" s="3"/>
      <c r="O6" s="99">
        <v>1.0</v>
      </c>
    </row>
    <row r="7">
      <c r="A7" s="143">
        <v>1991.0</v>
      </c>
      <c r="B7" s="12" t="s">
        <v>3571</v>
      </c>
      <c r="C7" s="12" t="s">
        <v>16</v>
      </c>
      <c r="D7" s="3"/>
      <c r="E7" s="3"/>
      <c r="F7" s="12" t="s">
        <v>17</v>
      </c>
      <c r="G7" s="3"/>
      <c r="H7" s="12" t="s">
        <v>18</v>
      </c>
      <c r="I7" s="3"/>
      <c r="J7" s="146" t="s">
        <v>1011</v>
      </c>
      <c r="K7" s="152">
        <v>488.0</v>
      </c>
      <c r="L7" s="105" t="s">
        <v>3581</v>
      </c>
      <c r="M7" s="3"/>
      <c r="N7" s="3"/>
      <c r="O7" s="3"/>
    </row>
    <row r="8">
      <c r="A8" s="143">
        <v>1991.0</v>
      </c>
      <c r="B8" s="12" t="s">
        <v>3571</v>
      </c>
      <c r="C8" s="12" t="s">
        <v>16</v>
      </c>
      <c r="D8" s="3"/>
      <c r="E8" s="3"/>
      <c r="F8" s="12" t="s">
        <v>17</v>
      </c>
      <c r="G8" s="3"/>
      <c r="H8" s="12" t="s">
        <v>18</v>
      </c>
      <c r="I8" s="3"/>
      <c r="J8" s="12" t="s">
        <v>3583</v>
      </c>
      <c r="K8" s="3"/>
      <c r="L8" s="105" t="s">
        <v>3581</v>
      </c>
      <c r="M8" s="3"/>
      <c r="N8" s="3"/>
      <c r="O8" s="31">
        <v>1.0</v>
      </c>
    </row>
    <row r="9">
      <c r="A9" s="143">
        <v>1991.0</v>
      </c>
      <c r="B9" s="12" t="s">
        <v>3571</v>
      </c>
      <c r="C9" s="12" t="s">
        <v>16</v>
      </c>
      <c r="D9" s="3"/>
      <c r="E9" s="3"/>
      <c r="F9" s="12" t="s">
        <v>17</v>
      </c>
      <c r="G9" s="3"/>
      <c r="H9" s="12" t="s">
        <v>18</v>
      </c>
      <c r="I9" s="3"/>
      <c r="J9" s="146" t="s">
        <v>3584</v>
      </c>
      <c r="K9" s="3"/>
      <c r="L9" s="105" t="s">
        <v>3581</v>
      </c>
      <c r="M9" s="3"/>
      <c r="N9" s="20"/>
      <c r="O9" s="31">
        <v>1.0</v>
      </c>
    </row>
    <row r="10">
      <c r="A10" s="143">
        <v>1991.0</v>
      </c>
      <c r="B10" s="12" t="s">
        <v>3571</v>
      </c>
      <c r="C10" s="12" t="s">
        <v>16</v>
      </c>
      <c r="D10" s="3"/>
      <c r="E10" s="3"/>
      <c r="F10" s="12" t="s">
        <v>17</v>
      </c>
      <c r="G10" s="3"/>
      <c r="H10" s="12" t="s">
        <v>18</v>
      </c>
      <c r="I10" s="3"/>
      <c r="J10" s="146" t="s">
        <v>3585</v>
      </c>
      <c r="K10" s="3"/>
      <c r="L10" s="105" t="s">
        <v>3581</v>
      </c>
      <c r="M10" s="20"/>
      <c r="N10" s="20"/>
      <c r="O10" s="31">
        <v>1.0</v>
      </c>
    </row>
    <row r="11">
      <c r="A11" s="143">
        <v>1991.0</v>
      </c>
      <c r="B11" s="12" t="s">
        <v>3571</v>
      </c>
      <c r="C11" s="12" t="s">
        <v>16</v>
      </c>
      <c r="D11" s="3"/>
      <c r="E11" s="3"/>
      <c r="F11" s="12" t="s">
        <v>17</v>
      </c>
      <c r="G11" s="3"/>
      <c r="H11" s="12" t="s">
        <v>18</v>
      </c>
      <c r="I11" s="3"/>
      <c r="J11" s="12" t="s">
        <v>3586</v>
      </c>
      <c r="K11" s="152">
        <v>1000.0</v>
      </c>
      <c r="L11" s="105" t="s">
        <v>3581</v>
      </c>
      <c r="M11" s="20"/>
      <c r="N11" s="20"/>
      <c r="O11" s="3"/>
    </row>
    <row r="12">
      <c r="A12" s="143">
        <v>1991.0</v>
      </c>
      <c r="B12" s="12" t="s">
        <v>3571</v>
      </c>
      <c r="C12" s="12" t="s">
        <v>16</v>
      </c>
      <c r="D12" s="3"/>
      <c r="E12" s="3"/>
      <c r="F12" s="12" t="s">
        <v>17</v>
      </c>
      <c r="G12" s="3"/>
      <c r="H12" s="12" t="s">
        <v>18</v>
      </c>
      <c r="I12" s="3"/>
      <c r="J12" s="12" t="s">
        <v>3587</v>
      </c>
      <c r="K12" s="152">
        <v>600.0</v>
      </c>
      <c r="L12" s="105" t="s">
        <v>3581</v>
      </c>
      <c r="M12" s="20"/>
      <c r="N12" s="20"/>
      <c r="O12" s="3"/>
    </row>
    <row r="13">
      <c r="A13" s="143">
        <v>1991.0</v>
      </c>
      <c r="B13" s="12" t="s">
        <v>3571</v>
      </c>
      <c r="C13" s="12" t="s">
        <v>16</v>
      </c>
      <c r="D13" s="3"/>
      <c r="E13" s="3"/>
      <c r="F13" s="12" t="s">
        <v>17</v>
      </c>
      <c r="G13" s="3"/>
      <c r="H13" s="12" t="s">
        <v>18</v>
      </c>
      <c r="I13" s="3"/>
      <c r="J13" s="12" t="s">
        <v>1013</v>
      </c>
      <c r="K13" s="152">
        <v>110.0</v>
      </c>
      <c r="L13" s="105" t="s">
        <v>3581</v>
      </c>
      <c r="M13" s="20"/>
      <c r="N13" s="20"/>
      <c r="O13" s="3"/>
    </row>
    <row r="14">
      <c r="A14" s="143">
        <v>1991.0</v>
      </c>
      <c r="B14" s="12" t="s">
        <v>3571</v>
      </c>
      <c r="C14" s="12" t="s">
        <v>16</v>
      </c>
      <c r="D14" s="3"/>
      <c r="E14" s="3"/>
      <c r="F14" s="12" t="s">
        <v>17</v>
      </c>
      <c r="G14" s="3"/>
      <c r="H14" s="12" t="s">
        <v>18</v>
      </c>
      <c r="I14" s="3"/>
      <c r="J14" s="12" t="s">
        <v>2912</v>
      </c>
      <c r="K14" s="152">
        <v>1080.0</v>
      </c>
      <c r="L14" s="105" t="s">
        <v>3581</v>
      </c>
      <c r="M14" s="20"/>
      <c r="N14" s="20"/>
      <c r="O14" s="3"/>
    </row>
    <row r="15">
      <c r="A15" s="143">
        <v>1991.0</v>
      </c>
      <c r="B15" s="12" t="s">
        <v>3571</v>
      </c>
      <c r="C15" s="12" t="s">
        <v>16</v>
      </c>
      <c r="D15" s="3"/>
      <c r="E15" s="3"/>
      <c r="F15" s="12" t="s">
        <v>17</v>
      </c>
      <c r="G15" s="3"/>
      <c r="H15" s="12" t="s">
        <v>18</v>
      </c>
      <c r="I15" s="3"/>
      <c r="J15" s="12" t="s">
        <v>3588</v>
      </c>
      <c r="K15" s="152">
        <v>550.0</v>
      </c>
      <c r="L15" s="105" t="s">
        <v>3581</v>
      </c>
      <c r="M15" s="20"/>
      <c r="N15" s="20"/>
      <c r="O15" s="3"/>
    </row>
    <row r="16">
      <c r="A16" s="143">
        <v>1991.0</v>
      </c>
      <c r="B16" s="12" t="s">
        <v>3571</v>
      </c>
      <c r="C16" s="12" t="s">
        <v>16</v>
      </c>
      <c r="D16" s="3"/>
      <c r="E16" s="3"/>
      <c r="F16" s="12" t="s">
        <v>17</v>
      </c>
      <c r="G16" s="3"/>
      <c r="H16" s="12" t="s">
        <v>29</v>
      </c>
      <c r="I16" s="3"/>
      <c r="J16" s="12" t="s">
        <v>3589</v>
      </c>
      <c r="K16" s="3"/>
      <c r="L16" s="105" t="s">
        <v>3581</v>
      </c>
      <c r="M16" s="20"/>
      <c r="N16" s="103" t="s">
        <v>3590</v>
      </c>
      <c r="O16" s="3"/>
    </row>
    <row r="17">
      <c r="A17" s="143">
        <v>1991.0</v>
      </c>
      <c r="B17" s="12" t="s">
        <v>3571</v>
      </c>
      <c r="C17" s="12" t="s">
        <v>16</v>
      </c>
      <c r="D17" s="3"/>
      <c r="E17" s="3"/>
      <c r="F17" s="12" t="s">
        <v>17</v>
      </c>
      <c r="G17" s="3"/>
      <c r="H17" s="12" t="s">
        <v>29</v>
      </c>
      <c r="I17" s="3"/>
      <c r="J17" s="146" t="s">
        <v>3591</v>
      </c>
      <c r="K17" s="3"/>
      <c r="L17" s="105" t="s">
        <v>3581</v>
      </c>
      <c r="M17" s="20"/>
      <c r="N17" s="103" t="s">
        <v>3590</v>
      </c>
      <c r="O17" s="3"/>
    </row>
    <row r="18">
      <c r="A18" s="143">
        <v>1991.0</v>
      </c>
      <c r="B18" s="12" t="s">
        <v>3571</v>
      </c>
      <c r="C18" s="12" t="s">
        <v>16</v>
      </c>
      <c r="D18" s="3"/>
      <c r="E18" s="3"/>
      <c r="F18" s="12" t="s">
        <v>17</v>
      </c>
      <c r="G18" s="3"/>
      <c r="H18" s="12" t="s">
        <v>29</v>
      </c>
      <c r="I18" s="3"/>
      <c r="J18" s="12" t="s">
        <v>3592</v>
      </c>
      <c r="K18" s="102"/>
      <c r="L18" s="105" t="s">
        <v>3581</v>
      </c>
      <c r="M18" s="20"/>
      <c r="N18" s="103" t="s">
        <v>3590</v>
      </c>
      <c r="O18" s="3"/>
    </row>
    <row r="19">
      <c r="A19" s="143">
        <v>1991.0</v>
      </c>
      <c r="B19" s="12" t="s">
        <v>3571</v>
      </c>
      <c r="C19" s="12" t="s">
        <v>16</v>
      </c>
      <c r="D19" s="3"/>
      <c r="E19" s="3"/>
      <c r="F19" s="12" t="s">
        <v>17</v>
      </c>
      <c r="G19" s="3"/>
      <c r="H19" s="12" t="s">
        <v>29</v>
      </c>
      <c r="I19" s="3"/>
      <c r="J19" s="12" t="s">
        <v>3593</v>
      </c>
      <c r="K19" s="102"/>
      <c r="L19" s="105" t="s">
        <v>3581</v>
      </c>
      <c r="M19" s="3"/>
      <c r="N19" s="3"/>
      <c r="O19" s="100">
        <v>1.0</v>
      </c>
    </row>
    <row r="20">
      <c r="A20" s="143">
        <v>1991.0</v>
      </c>
      <c r="B20" s="12" t="s">
        <v>3571</v>
      </c>
      <c r="C20" s="12" t="s">
        <v>16</v>
      </c>
      <c r="D20" s="3"/>
      <c r="E20" s="3"/>
      <c r="F20" s="12" t="s">
        <v>17</v>
      </c>
      <c r="G20" s="3"/>
      <c r="H20" s="12" t="s">
        <v>36</v>
      </c>
      <c r="I20" s="12"/>
      <c r="J20" s="146" t="s">
        <v>3594</v>
      </c>
      <c r="K20" s="152">
        <v>5900.0</v>
      </c>
      <c r="L20" s="105" t="s">
        <v>3581</v>
      </c>
      <c r="M20" s="3"/>
      <c r="N20" s="98" t="s">
        <v>1089</v>
      </c>
      <c r="O20" s="3"/>
    </row>
    <row r="21">
      <c r="A21" s="143">
        <v>1991.0</v>
      </c>
      <c r="B21" s="12" t="s">
        <v>3571</v>
      </c>
      <c r="C21" s="12" t="s">
        <v>16</v>
      </c>
      <c r="D21" s="3"/>
      <c r="E21" s="3"/>
      <c r="F21" s="12" t="s">
        <v>17</v>
      </c>
      <c r="G21" s="3"/>
      <c r="H21" s="12" t="s">
        <v>36</v>
      </c>
      <c r="I21" s="12" t="s">
        <v>37</v>
      </c>
      <c r="J21" s="12" t="s">
        <v>3595</v>
      </c>
      <c r="K21" s="3"/>
      <c r="L21" s="105" t="s">
        <v>3581</v>
      </c>
      <c r="M21" s="3"/>
      <c r="N21" s="98"/>
      <c r="O21" s="99">
        <v>1.0</v>
      </c>
    </row>
    <row r="22">
      <c r="A22" s="143">
        <v>1991.0</v>
      </c>
      <c r="B22" s="12" t="s">
        <v>3571</v>
      </c>
      <c r="C22" s="12" t="s">
        <v>16</v>
      </c>
      <c r="D22" s="3"/>
      <c r="E22" s="3"/>
      <c r="F22" s="12" t="s">
        <v>17</v>
      </c>
      <c r="G22" s="3"/>
      <c r="H22" s="12" t="s">
        <v>36</v>
      </c>
      <c r="I22" s="12"/>
      <c r="J22" s="12" t="s">
        <v>3596</v>
      </c>
      <c r="K22" s="152">
        <v>4400.0</v>
      </c>
      <c r="L22" s="105" t="s">
        <v>3581</v>
      </c>
      <c r="M22" s="3"/>
      <c r="N22" s="98" t="s">
        <v>1089</v>
      </c>
      <c r="O22" s="3"/>
    </row>
    <row r="23">
      <c r="A23" s="143">
        <v>1991.0</v>
      </c>
      <c r="B23" s="12" t="s">
        <v>3571</v>
      </c>
      <c r="C23" s="12" t="s">
        <v>16</v>
      </c>
      <c r="D23" s="3"/>
      <c r="E23" s="3"/>
      <c r="F23" s="12" t="s">
        <v>17</v>
      </c>
      <c r="G23" s="3"/>
      <c r="H23" s="12" t="s">
        <v>36</v>
      </c>
      <c r="I23" s="12"/>
      <c r="J23" s="146" t="s">
        <v>3597</v>
      </c>
      <c r="K23" s="152">
        <v>80.0</v>
      </c>
      <c r="L23" s="105" t="s">
        <v>3581</v>
      </c>
      <c r="M23" s="3"/>
      <c r="N23" s="98" t="s">
        <v>1089</v>
      </c>
      <c r="O23" s="3"/>
    </row>
    <row r="24">
      <c r="A24" s="143">
        <v>1991.0</v>
      </c>
      <c r="B24" s="12" t="s">
        <v>3571</v>
      </c>
      <c r="C24" s="12" t="s">
        <v>16</v>
      </c>
      <c r="D24" s="3"/>
      <c r="E24" s="3"/>
      <c r="F24" s="12" t="s">
        <v>17</v>
      </c>
      <c r="G24" s="3"/>
      <c r="H24" s="12" t="s">
        <v>36</v>
      </c>
      <c r="I24" s="12" t="s">
        <v>37</v>
      </c>
      <c r="J24" s="12" t="s">
        <v>3598</v>
      </c>
      <c r="K24" s="3"/>
      <c r="L24" s="105" t="s">
        <v>3581</v>
      </c>
      <c r="M24" s="3"/>
      <c r="N24" s="3"/>
      <c r="O24" s="31">
        <v>1.0</v>
      </c>
    </row>
    <row r="25">
      <c r="A25" s="143">
        <v>1991.0</v>
      </c>
      <c r="B25" s="12" t="s">
        <v>3571</v>
      </c>
      <c r="C25" s="12" t="s">
        <v>16</v>
      </c>
      <c r="D25" s="3"/>
      <c r="E25" s="3"/>
      <c r="F25" s="12" t="s">
        <v>17</v>
      </c>
      <c r="G25" s="3"/>
      <c r="H25" s="12" t="s">
        <v>36</v>
      </c>
      <c r="I25" s="12" t="s">
        <v>37</v>
      </c>
      <c r="J25" s="12" t="s">
        <v>3599</v>
      </c>
      <c r="K25" s="3"/>
      <c r="L25" s="105" t="s">
        <v>3581</v>
      </c>
      <c r="M25" s="3"/>
      <c r="N25" s="3"/>
      <c r="O25" s="31">
        <v>1.0</v>
      </c>
    </row>
    <row r="26">
      <c r="A26" s="143">
        <v>1991.0</v>
      </c>
      <c r="B26" s="12" t="s">
        <v>3571</v>
      </c>
      <c r="C26" s="12" t="s">
        <v>16</v>
      </c>
      <c r="D26" s="3"/>
      <c r="E26" s="3"/>
      <c r="F26" s="12" t="s">
        <v>17</v>
      </c>
      <c r="G26" s="3"/>
      <c r="H26" s="12" t="s">
        <v>36</v>
      </c>
      <c r="I26" s="12" t="s">
        <v>290</v>
      </c>
      <c r="J26" s="12" t="s">
        <v>3600</v>
      </c>
      <c r="K26" s="3"/>
      <c r="L26" s="105" t="s">
        <v>3581</v>
      </c>
      <c r="M26" s="3"/>
      <c r="N26" s="3"/>
      <c r="O26" s="31">
        <v>1.0</v>
      </c>
    </row>
    <row r="27">
      <c r="A27" s="143">
        <v>1991.0</v>
      </c>
      <c r="B27" s="12" t="s">
        <v>3571</v>
      </c>
      <c r="C27" s="12" t="s">
        <v>16</v>
      </c>
      <c r="D27" s="3"/>
      <c r="E27" s="3"/>
      <c r="F27" s="12" t="s">
        <v>17</v>
      </c>
      <c r="G27" s="3"/>
      <c r="H27" s="12" t="s">
        <v>36</v>
      </c>
      <c r="I27" s="12"/>
      <c r="J27" s="146" t="s">
        <v>3601</v>
      </c>
      <c r="K27" s="3"/>
      <c r="L27" s="105" t="s">
        <v>3581</v>
      </c>
      <c r="M27" s="3"/>
      <c r="N27" s="98" t="s">
        <v>1066</v>
      </c>
      <c r="O27" s="3"/>
    </row>
    <row r="28">
      <c r="A28" s="143">
        <v>1991.0</v>
      </c>
      <c r="B28" s="12" t="s">
        <v>3571</v>
      </c>
      <c r="C28" s="12" t="s">
        <v>16</v>
      </c>
      <c r="D28" s="3"/>
      <c r="E28" s="3"/>
      <c r="F28" s="12" t="s">
        <v>42</v>
      </c>
      <c r="G28" s="3"/>
      <c r="H28" s="12" t="s">
        <v>43</v>
      </c>
      <c r="I28" s="146" t="s">
        <v>49</v>
      </c>
      <c r="J28" s="146" t="s">
        <v>3602</v>
      </c>
      <c r="K28" s="152">
        <v>35.0</v>
      </c>
      <c r="L28" s="105" t="s">
        <v>3581</v>
      </c>
      <c r="M28" s="3"/>
      <c r="N28" s="3"/>
      <c r="O28" s="3"/>
    </row>
    <row r="29">
      <c r="A29" s="143">
        <v>1991.0</v>
      </c>
      <c r="B29" s="12" t="s">
        <v>3571</v>
      </c>
      <c r="C29" s="12" t="s">
        <v>16</v>
      </c>
      <c r="D29" s="3"/>
      <c r="E29" s="3"/>
      <c r="F29" s="12" t="s">
        <v>42</v>
      </c>
      <c r="G29" s="3"/>
      <c r="H29" s="12" t="s">
        <v>43</v>
      </c>
      <c r="I29" s="12" t="s">
        <v>44</v>
      </c>
      <c r="J29" s="12" t="s">
        <v>3603</v>
      </c>
      <c r="K29" s="3"/>
      <c r="L29" s="105" t="s">
        <v>3581</v>
      </c>
      <c r="M29" s="3"/>
      <c r="N29" s="98" t="s">
        <v>1066</v>
      </c>
      <c r="O29" s="3"/>
    </row>
    <row r="30">
      <c r="A30" s="143">
        <v>1991.0</v>
      </c>
      <c r="B30" s="12" t="s">
        <v>3571</v>
      </c>
      <c r="C30" s="12" t="s">
        <v>16</v>
      </c>
      <c r="D30" s="3"/>
      <c r="E30" s="3"/>
      <c r="F30" s="12" t="s">
        <v>42</v>
      </c>
      <c r="G30" s="3"/>
      <c r="H30" s="12" t="s">
        <v>43</v>
      </c>
      <c r="I30" s="146" t="s">
        <v>44</v>
      </c>
      <c r="J30" s="146" t="s">
        <v>3604</v>
      </c>
      <c r="K30" s="152">
        <v>100.0</v>
      </c>
      <c r="L30" s="105" t="s">
        <v>3581</v>
      </c>
      <c r="M30" s="3"/>
      <c r="N30" s="3"/>
      <c r="O30" s="3"/>
    </row>
    <row r="31">
      <c r="A31" s="143">
        <v>1991.0</v>
      </c>
      <c r="B31" s="12" t="s">
        <v>3571</v>
      </c>
      <c r="C31" s="12" t="s">
        <v>16</v>
      </c>
      <c r="D31" s="3"/>
      <c r="E31" s="3"/>
      <c r="F31" s="12" t="s">
        <v>42</v>
      </c>
      <c r="G31" s="3"/>
      <c r="H31" s="12" t="s">
        <v>43</v>
      </c>
      <c r="I31" s="146" t="s">
        <v>44</v>
      </c>
      <c r="J31" s="146" t="s">
        <v>3605</v>
      </c>
      <c r="K31" s="152">
        <v>530.0</v>
      </c>
      <c r="L31" s="105" t="s">
        <v>3581</v>
      </c>
      <c r="M31" s="3"/>
      <c r="N31" s="3"/>
      <c r="O31" s="3"/>
    </row>
    <row r="32">
      <c r="A32" s="143">
        <v>1991.0</v>
      </c>
      <c r="B32" s="12" t="s">
        <v>3571</v>
      </c>
      <c r="C32" s="12" t="s">
        <v>16</v>
      </c>
      <c r="D32" s="3"/>
      <c r="E32" s="3"/>
      <c r="F32" s="12" t="s">
        <v>42</v>
      </c>
      <c r="G32" s="3"/>
      <c r="H32" s="12" t="s">
        <v>43</v>
      </c>
      <c r="I32" s="12" t="s">
        <v>3606</v>
      </c>
      <c r="J32" s="12" t="s">
        <v>3607</v>
      </c>
      <c r="K32" s="100">
        <v>140.0</v>
      </c>
      <c r="L32" s="105" t="s">
        <v>3581</v>
      </c>
      <c r="M32" s="3"/>
      <c r="N32" s="98" t="s">
        <v>1066</v>
      </c>
      <c r="O32" s="3"/>
    </row>
    <row r="33">
      <c r="A33" s="143">
        <v>1991.0</v>
      </c>
      <c r="B33" s="12" t="s">
        <v>3571</v>
      </c>
      <c r="C33" s="12" t="s">
        <v>16</v>
      </c>
      <c r="D33" s="3"/>
      <c r="E33" s="3"/>
      <c r="F33" s="12" t="s">
        <v>42</v>
      </c>
      <c r="G33" s="3"/>
      <c r="H33" s="12" t="s">
        <v>43</v>
      </c>
      <c r="I33" s="12" t="s">
        <v>1401</v>
      </c>
      <c r="J33" s="12" t="s">
        <v>3608</v>
      </c>
      <c r="K33" s="152">
        <v>36.0</v>
      </c>
      <c r="L33" s="105" t="s">
        <v>3581</v>
      </c>
      <c r="M33" s="3"/>
      <c r="N33" s="3"/>
      <c r="O33" s="3"/>
    </row>
    <row r="34">
      <c r="A34" s="143">
        <v>1991.0</v>
      </c>
      <c r="B34" s="12" t="s">
        <v>3571</v>
      </c>
      <c r="C34" s="12" t="s">
        <v>16</v>
      </c>
      <c r="D34" s="3"/>
      <c r="E34" s="3"/>
      <c r="F34" s="12" t="s">
        <v>42</v>
      </c>
      <c r="G34" s="3"/>
      <c r="H34" s="12" t="s">
        <v>48</v>
      </c>
      <c r="I34" s="12" t="s">
        <v>49</v>
      </c>
      <c r="J34" s="146" t="s">
        <v>948</v>
      </c>
      <c r="K34" s="100">
        <v>70.0</v>
      </c>
      <c r="L34" s="105" t="s">
        <v>3581</v>
      </c>
      <c r="M34" s="3"/>
      <c r="N34" s="98" t="s">
        <v>1066</v>
      </c>
      <c r="O34" s="3"/>
    </row>
    <row r="35">
      <c r="A35" s="143">
        <v>1991.0</v>
      </c>
      <c r="B35" s="12" t="s">
        <v>3571</v>
      </c>
      <c r="C35" s="12" t="s">
        <v>16</v>
      </c>
      <c r="D35" s="3"/>
      <c r="E35" s="3"/>
      <c r="F35" s="12" t="s">
        <v>42</v>
      </c>
      <c r="G35" s="3"/>
      <c r="H35" s="12" t="s">
        <v>48</v>
      </c>
      <c r="I35" s="12" t="s">
        <v>1019</v>
      </c>
      <c r="J35" s="12" t="s">
        <v>1023</v>
      </c>
      <c r="K35" s="100">
        <v>100.0</v>
      </c>
      <c r="L35" s="105" t="s">
        <v>3581</v>
      </c>
      <c r="M35" s="3"/>
      <c r="N35" s="98" t="s">
        <v>1066</v>
      </c>
      <c r="O35" s="3"/>
    </row>
    <row r="36">
      <c r="A36" s="143">
        <v>1991.0</v>
      </c>
      <c r="B36" s="12" t="s">
        <v>3571</v>
      </c>
      <c r="C36" s="12" t="s">
        <v>16</v>
      </c>
      <c r="D36" s="3"/>
      <c r="E36" s="3"/>
      <c r="F36" s="12" t="s">
        <v>42</v>
      </c>
      <c r="G36" s="3"/>
      <c r="H36" s="12" t="s">
        <v>48</v>
      </c>
      <c r="I36" s="12" t="s">
        <v>1024</v>
      </c>
      <c r="J36" s="12" t="s">
        <v>1025</v>
      </c>
      <c r="K36" s="100">
        <v>109.0</v>
      </c>
      <c r="L36" s="105" t="s">
        <v>3581</v>
      </c>
      <c r="M36" s="3"/>
      <c r="N36" s="111" t="s">
        <v>1066</v>
      </c>
      <c r="O36" s="3"/>
    </row>
    <row r="37">
      <c r="A37" s="143">
        <v>1991.0</v>
      </c>
      <c r="B37" s="12" t="s">
        <v>3571</v>
      </c>
      <c r="C37" s="12" t="s">
        <v>16</v>
      </c>
      <c r="D37" s="3"/>
      <c r="E37" s="3"/>
      <c r="F37" s="12" t="s">
        <v>42</v>
      </c>
      <c r="G37" s="3"/>
      <c r="H37" s="12" t="s">
        <v>48</v>
      </c>
      <c r="I37" s="12" t="s">
        <v>44</v>
      </c>
      <c r="J37" s="12" t="s">
        <v>3609</v>
      </c>
      <c r="K37" s="3"/>
      <c r="L37" s="105" t="s">
        <v>3581</v>
      </c>
      <c r="M37" s="20"/>
      <c r="N37" s="20"/>
      <c r="O37" s="99">
        <v>1.0</v>
      </c>
    </row>
    <row r="38">
      <c r="A38" s="143">
        <v>1991.0</v>
      </c>
      <c r="B38" s="12" t="s">
        <v>3571</v>
      </c>
      <c r="C38" s="12" t="s">
        <v>16</v>
      </c>
      <c r="D38" s="3"/>
      <c r="E38" s="3"/>
      <c r="F38" s="12" t="s">
        <v>42</v>
      </c>
      <c r="G38" s="3"/>
      <c r="H38" s="12" t="s">
        <v>48</v>
      </c>
      <c r="I38" s="12" t="s">
        <v>44</v>
      </c>
      <c r="J38" s="12" t="s">
        <v>1025</v>
      </c>
      <c r="K38" s="3"/>
      <c r="L38" s="105" t="s">
        <v>3581</v>
      </c>
      <c r="M38" s="20"/>
      <c r="N38" s="20"/>
      <c r="O38" s="31">
        <v>1.0</v>
      </c>
    </row>
    <row r="39">
      <c r="A39" s="143">
        <v>1991.0</v>
      </c>
      <c r="B39" s="12" t="s">
        <v>3571</v>
      </c>
      <c r="C39" s="12" t="s">
        <v>16</v>
      </c>
      <c r="D39" s="3"/>
      <c r="E39" s="3"/>
      <c r="F39" s="12" t="s">
        <v>42</v>
      </c>
      <c r="G39" s="3"/>
      <c r="H39" s="12" t="s">
        <v>48</v>
      </c>
      <c r="I39" s="12" t="s">
        <v>44</v>
      </c>
      <c r="J39" s="12" t="s">
        <v>3610</v>
      </c>
      <c r="K39" s="100">
        <v>300.0</v>
      </c>
      <c r="L39" s="105" t="s">
        <v>3581</v>
      </c>
      <c r="M39" s="3"/>
      <c r="N39" s="111"/>
      <c r="O39" s="3"/>
    </row>
    <row r="40">
      <c r="A40" s="143">
        <v>1991.0</v>
      </c>
      <c r="B40" s="12" t="s">
        <v>3571</v>
      </c>
      <c r="C40" s="12" t="s">
        <v>16</v>
      </c>
      <c r="D40" s="3"/>
      <c r="E40" s="3"/>
      <c r="F40" s="12" t="s">
        <v>42</v>
      </c>
      <c r="G40" s="3"/>
      <c r="H40" s="12" t="s">
        <v>48</v>
      </c>
      <c r="I40" s="12" t="s">
        <v>44</v>
      </c>
      <c r="J40" s="12" t="s">
        <v>3611</v>
      </c>
      <c r="K40" s="3"/>
      <c r="L40" s="105" t="s">
        <v>3581</v>
      </c>
      <c r="M40" s="20"/>
      <c r="N40" s="103" t="s">
        <v>55</v>
      </c>
      <c r="O40" s="3"/>
    </row>
    <row r="41">
      <c r="A41" s="143">
        <v>1991.0</v>
      </c>
      <c r="B41" s="12" t="s">
        <v>3571</v>
      </c>
      <c r="C41" s="12" t="s">
        <v>16</v>
      </c>
      <c r="D41" s="3"/>
      <c r="E41" s="3"/>
      <c r="F41" s="12" t="s">
        <v>42</v>
      </c>
      <c r="G41" s="3"/>
      <c r="H41" s="12" t="s">
        <v>53</v>
      </c>
      <c r="I41" s="12" t="s">
        <v>1019</v>
      </c>
      <c r="J41" s="12" t="s">
        <v>1033</v>
      </c>
      <c r="K41" s="3"/>
      <c r="L41" s="105" t="s">
        <v>3581</v>
      </c>
      <c r="M41" s="20"/>
      <c r="N41" s="20"/>
      <c r="O41" s="3"/>
    </row>
    <row r="42">
      <c r="A42" s="143">
        <v>1991.0</v>
      </c>
      <c r="B42" s="12" t="s">
        <v>3571</v>
      </c>
      <c r="C42" s="12" t="s">
        <v>16</v>
      </c>
      <c r="D42" s="3"/>
      <c r="E42" s="3"/>
      <c r="F42" s="12" t="s">
        <v>42</v>
      </c>
      <c r="G42" s="3"/>
      <c r="H42" s="12" t="s">
        <v>53</v>
      </c>
      <c r="I42" s="12" t="s">
        <v>1042</v>
      </c>
      <c r="J42" s="12" t="s">
        <v>3612</v>
      </c>
      <c r="K42" s="3"/>
      <c r="L42" s="105" t="s">
        <v>3581</v>
      </c>
      <c r="M42" s="20"/>
      <c r="N42" s="103" t="s">
        <v>55</v>
      </c>
      <c r="O42" s="3"/>
    </row>
    <row r="43">
      <c r="A43" s="143">
        <v>1991.0</v>
      </c>
      <c r="B43" s="12" t="s">
        <v>3571</v>
      </c>
      <c r="C43" s="12" t="s">
        <v>16</v>
      </c>
      <c r="D43" s="3"/>
      <c r="E43" s="3"/>
      <c r="F43" s="12" t="s">
        <v>42</v>
      </c>
      <c r="G43" s="3"/>
      <c r="H43" s="12" t="s">
        <v>53</v>
      </c>
      <c r="I43" s="12" t="s">
        <v>1627</v>
      </c>
      <c r="J43" s="12" t="s">
        <v>2711</v>
      </c>
      <c r="K43" s="3"/>
      <c r="L43" s="105" t="s">
        <v>3581</v>
      </c>
      <c r="M43" s="20"/>
      <c r="N43" s="20"/>
      <c r="O43" s="31">
        <v>1.0</v>
      </c>
    </row>
    <row r="44">
      <c r="A44" s="143">
        <v>1991.0</v>
      </c>
      <c r="B44" s="12" t="s">
        <v>3571</v>
      </c>
      <c r="C44" s="12" t="s">
        <v>16</v>
      </c>
      <c r="D44" s="3"/>
      <c r="E44" s="3"/>
      <c r="F44" s="12" t="s">
        <v>42</v>
      </c>
      <c r="G44" s="3"/>
      <c r="H44" s="12" t="s">
        <v>53</v>
      </c>
      <c r="I44" s="12" t="s">
        <v>1036</v>
      </c>
      <c r="J44" s="146" t="s">
        <v>1037</v>
      </c>
      <c r="K44" s="3"/>
      <c r="L44" s="105" t="s">
        <v>3581</v>
      </c>
      <c r="M44" s="3"/>
      <c r="N44" s="111" t="s">
        <v>1066</v>
      </c>
      <c r="O44" s="3"/>
    </row>
    <row r="45">
      <c r="A45" s="143">
        <v>1991.0</v>
      </c>
      <c r="B45" s="12" t="s">
        <v>3571</v>
      </c>
      <c r="C45" s="12" t="s">
        <v>16</v>
      </c>
      <c r="D45" s="3"/>
      <c r="E45" s="3"/>
      <c r="F45" s="12" t="s">
        <v>42</v>
      </c>
      <c r="G45" s="3"/>
      <c r="H45" s="12" t="s">
        <v>53</v>
      </c>
      <c r="I45" s="12" t="s">
        <v>3613</v>
      </c>
      <c r="J45" s="146" t="s">
        <v>3614</v>
      </c>
      <c r="K45" s="3"/>
      <c r="L45" s="105" t="s">
        <v>3581</v>
      </c>
      <c r="M45" s="20"/>
      <c r="N45" s="103" t="s">
        <v>55</v>
      </c>
      <c r="O45" s="3"/>
    </row>
    <row r="46">
      <c r="A46" s="143">
        <v>1991.0</v>
      </c>
      <c r="B46" s="12" t="s">
        <v>3571</v>
      </c>
      <c r="C46" s="12" t="s">
        <v>16</v>
      </c>
      <c r="D46" s="3"/>
      <c r="E46" s="3"/>
      <c r="F46" s="12" t="s">
        <v>42</v>
      </c>
      <c r="G46" s="3"/>
      <c r="H46" s="12" t="s">
        <v>53</v>
      </c>
      <c r="I46" s="12" t="s">
        <v>3613</v>
      </c>
      <c r="J46" s="12" t="s">
        <v>3615</v>
      </c>
      <c r="K46" s="3"/>
      <c r="L46" s="105" t="s">
        <v>3581</v>
      </c>
      <c r="M46" s="3"/>
      <c r="N46" s="111"/>
      <c r="O46" s="31">
        <v>1.0</v>
      </c>
    </row>
    <row r="47">
      <c r="A47" s="143">
        <v>1991.0</v>
      </c>
      <c r="B47" s="12" t="s">
        <v>3571</v>
      </c>
      <c r="C47" s="12" t="s">
        <v>16</v>
      </c>
      <c r="D47" s="3"/>
      <c r="E47" s="3"/>
      <c r="F47" s="12" t="s">
        <v>42</v>
      </c>
      <c r="G47" s="3"/>
      <c r="H47" s="12" t="s">
        <v>58</v>
      </c>
      <c r="I47" s="12" t="s">
        <v>3616</v>
      </c>
      <c r="J47" s="3"/>
      <c r="K47" s="3"/>
      <c r="L47" s="105" t="s">
        <v>3581</v>
      </c>
      <c r="M47" s="20"/>
      <c r="N47" s="20"/>
      <c r="O47" s="31">
        <v>1.0</v>
      </c>
    </row>
    <row r="48">
      <c r="A48" s="143">
        <v>1991.0</v>
      </c>
      <c r="B48" s="12" t="s">
        <v>3571</v>
      </c>
      <c r="C48" s="12" t="s">
        <v>16</v>
      </c>
      <c r="D48" s="3"/>
      <c r="E48" s="3"/>
      <c r="F48" s="12" t="s">
        <v>42</v>
      </c>
      <c r="G48" s="3"/>
      <c r="H48" s="12" t="s">
        <v>58</v>
      </c>
      <c r="I48" s="146" t="s">
        <v>613</v>
      </c>
      <c r="J48" s="3"/>
      <c r="K48" s="3"/>
      <c r="L48" s="105" t="s">
        <v>3581</v>
      </c>
      <c r="M48" s="20"/>
      <c r="N48" s="20"/>
      <c r="O48" s="99">
        <v>1.0</v>
      </c>
    </row>
    <row r="49">
      <c r="A49" s="143">
        <v>1991.0</v>
      </c>
      <c r="B49" s="12" t="s">
        <v>3571</v>
      </c>
      <c r="C49" s="12" t="s">
        <v>16</v>
      </c>
      <c r="D49" s="3"/>
      <c r="E49" s="3"/>
      <c r="F49" s="12" t="s">
        <v>42</v>
      </c>
      <c r="G49" s="3"/>
      <c r="H49" s="12" t="s">
        <v>58</v>
      </c>
      <c r="I49" s="12" t="s">
        <v>59</v>
      </c>
      <c r="J49" s="3"/>
      <c r="K49" s="3"/>
      <c r="L49" s="105" t="s">
        <v>3581</v>
      </c>
      <c r="M49" s="20"/>
      <c r="N49" s="103" t="s">
        <v>55</v>
      </c>
      <c r="O49" s="3"/>
    </row>
    <row r="50">
      <c r="A50" s="143">
        <v>1991.0</v>
      </c>
      <c r="B50" s="12" t="s">
        <v>3571</v>
      </c>
      <c r="C50" s="12" t="s">
        <v>16</v>
      </c>
      <c r="D50" s="3"/>
      <c r="E50" s="3"/>
      <c r="F50" s="12" t="s">
        <v>42</v>
      </c>
      <c r="G50" s="3"/>
      <c r="H50" s="12" t="s">
        <v>58</v>
      </c>
      <c r="I50" s="12" t="s">
        <v>60</v>
      </c>
      <c r="J50" s="3"/>
      <c r="K50" s="152">
        <v>250.0</v>
      </c>
      <c r="L50" s="105" t="s">
        <v>3581</v>
      </c>
      <c r="M50" s="20"/>
      <c r="N50" s="111" t="s">
        <v>1089</v>
      </c>
      <c r="O50" s="3"/>
    </row>
    <row r="51">
      <c r="A51" s="143">
        <v>1991.0</v>
      </c>
      <c r="B51" s="12" t="s">
        <v>3571</v>
      </c>
      <c r="C51" s="12" t="s">
        <v>16</v>
      </c>
      <c r="D51" s="3"/>
      <c r="E51" s="3"/>
      <c r="F51" s="12" t="s">
        <v>42</v>
      </c>
      <c r="G51" s="3"/>
      <c r="H51" s="12" t="s">
        <v>58</v>
      </c>
      <c r="I51" s="12" t="s">
        <v>1042</v>
      </c>
      <c r="J51" s="12"/>
      <c r="K51" s="3"/>
      <c r="L51" s="105" t="s">
        <v>3581</v>
      </c>
      <c r="M51" s="20"/>
      <c r="N51" s="103" t="s">
        <v>3617</v>
      </c>
      <c r="O51" s="3"/>
    </row>
    <row r="52">
      <c r="A52" s="143">
        <v>1991.0</v>
      </c>
      <c r="B52" s="12" t="s">
        <v>3571</v>
      </c>
      <c r="C52" s="12" t="s">
        <v>16</v>
      </c>
      <c r="D52" s="3"/>
      <c r="E52" s="3"/>
      <c r="F52" s="12" t="s">
        <v>64</v>
      </c>
      <c r="G52" s="12" t="s">
        <v>65</v>
      </c>
      <c r="H52" s="12" t="s">
        <v>300</v>
      </c>
      <c r="I52" s="3"/>
      <c r="J52" s="12" t="s">
        <v>3618</v>
      </c>
      <c r="K52" s="3"/>
      <c r="L52" s="105" t="s">
        <v>3581</v>
      </c>
      <c r="M52" s="3"/>
      <c r="N52" s="98" t="s">
        <v>1066</v>
      </c>
      <c r="O52" s="3"/>
    </row>
    <row r="53">
      <c r="A53" s="143">
        <v>1991.0</v>
      </c>
      <c r="B53" s="12" t="s">
        <v>3571</v>
      </c>
      <c r="C53" s="12" t="s">
        <v>16</v>
      </c>
      <c r="D53" s="3"/>
      <c r="E53" s="3"/>
      <c r="F53" s="12" t="s">
        <v>64</v>
      </c>
      <c r="G53" s="12" t="s">
        <v>65</v>
      </c>
      <c r="H53" s="12" t="s">
        <v>300</v>
      </c>
      <c r="I53" s="3"/>
      <c r="J53" s="12" t="s">
        <v>1171</v>
      </c>
      <c r="K53" s="3"/>
      <c r="L53" s="105" t="s">
        <v>3581</v>
      </c>
      <c r="M53" s="3"/>
      <c r="N53" s="98" t="s">
        <v>1066</v>
      </c>
      <c r="O53" s="3"/>
    </row>
    <row r="54">
      <c r="A54" s="143">
        <v>1991.0</v>
      </c>
      <c r="B54" s="12" t="s">
        <v>3571</v>
      </c>
      <c r="C54" s="12" t="s">
        <v>16</v>
      </c>
      <c r="D54" s="3"/>
      <c r="E54" s="3"/>
      <c r="F54" s="12" t="s">
        <v>64</v>
      </c>
      <c r="G54" s="12" t="s">
        <v>65</v>
      </c>
      <c r="H54" s="12" t="s">
        <v>300</v>
      </c>
      <c r="I54" s="12" t="s">
        <v>3619</v>
      </c>
      <c r="J54" s="3"/>
      <c r="K54" s="3"/>
      <c r="L54" s="105" t="s">
        <v>3581</v>
      </c>
      <c r="M54" s="3"/>
      <c r="N54" s="111" t="s">
        <v>1066</v>
      </c>
      <c r="O54" s="3"/>
    </row>
    <row r="55">
      <c r="A55" s="143">
        <v>1991.0</v>
      </c>
      <c r="B55" s="12" t="s">
        <v>3571</v>
      </c>
      <c r="C55" s="12" t="s">
        <v>16</v>
      </c>
      <c r="D55" s="3"/>
      <c r="E55" s="3"/>
      <c r="F55" s="12" t="s">
        <v>64</v>
      </c>
      <c r="G55" s="12" t="s">
        <v>65</v>
      </c>
      <c r="H55" s="12" t="s">
        <v>300</v>
      </c>
      <c r="I55" s="3"/>
      <c r="J55" s="12" t="s">
        <v>3620</v>
      </c>
      <c r="K55" s="3"/>
      <c r="L55" s="105" t="s">
        <v>3581</v>
      </c>
      <c r="M55" s="20"/>
      <c r="N55" s="20"/>
      <c r="O55" s="31">
        <v>1.0</v>
      </c>
    </row>
    <row r="56">
      <c r="A56" s="143">
        <v>1991.0</v>
      </c>
      <c r="B56" s="12" t="s">
        <v>3571</v>
      </c>
      <c r="C56" s="12" t="s">
        <v>16</v>
      </c>
      <c r="D56" s="3"/>
      <c r="E56" s="3"/>
      <c r="F56" s="12" t="s">
        <v>64</v>
      </c>
      <c r="G56" s="12" t="s">
        <v>65</v>
      </c>
      <c r="H56" s="12" t="s">
        <v>300</v>
      </c>
      <c r="I56" s="3"/>
      <c r="J56" s="12" t="s">
        <v>3621</v>
      </c>
      <c r="K56" s="3"/>
      <c r="L56" s="105" t="s">
        <v>3581</v>
      </c>
      <c r="M56" s="3"/>
      <c r="N56" s="111" t="s">
        <v>1066</v>
      </c>
      <c r="O56" s="3"/>
    </row>
    <row r="57">
      <c r="A57" s="143">
        <v>1991.0</v>
      </c>
      <c r="B57" s="12" t="s">
        <v>3571</v>
      </c>
      <c r="C57" s="12" t="s">
        <v>16</v>
      </c>
      <c r="D57" s="3"/>
      <c r="E57" s="3"/>
      <c r="F57" s="12" t="s">
        <v>64</v>
      </c>
      <c r="G57" s="12" t="s">
        <v>72</v>
      </c>
      <c r="H57" s="3"/>
      <c r="I57" s="146" t="s">
        <v>1772</v>
      </c>
      <c r="J57" s="146" t="s">
        <v>1773</v>
      </c>
      <c r="K57" s="3"/>
      <c r="L57" s="105" t="s">
        <v>3581</v>
      </c>
      <c r="M57" s="20"/>
      <c r="N57" s="103" t="s">
        <v>55</v>
      </c>
      <c r="O57" s="3"/>
    </row>
    <row r="58">
      <c r="A58" s="143">
        <v>1991.0</v>
      </c>
      <c r="B58" s="12" t="s">
        <v>3571</v>
      </c>
      <c r="C58" s="12" t="s">
        <v>16</v>
      </c>
      <c r="D58" s="3"/>
      <c r="E58" s="3"/>
      <c r="F58" s="12" t="s">
        <v>64</v>
      </c>
      <c r="G58" s="12" t="s">
        <v>72</v>
      </c>
      <c r="H58" s="3"/>
      <c r="I58" s="12" t="s">
        <v>468</v>
      </c>
      <c r="J58" s="12" t="s">
        <v>953</v>
      </c>
      <c r="K58" s="152">
        <v>250.0</v>
      </c>
      <c r="L58" s="105" t="s">
        <v>3581</v>
      </c>
      <c r="M58" s="20"/>
      <c r="N58" s="20"/>
      <c r="O58" s="3"/>
    </row>
    <row r="59">
      <c r="A59" s="143">
        <v>1991.0</v>
      </c>
      <c r="B59" s="12" t="s">
        <v>3571</v>
      </c>
      <c r="C59" s="12" t="s">
        <v>16</v>
      </c>
      <c r="D59" s="3"/>
      <c r="E59" s="3"/>
      <c r="F59" s="12" t="s">
        <v>64</v>
      </c>
      <c r="G59" s="12" t="s">
        <v>78</v>
      </c>
      <c r="H59" s="3"/>
      <c r="I59" s="12" t="s">
        <v>1040</v>
      </c>
      <c r="J59" s="12" t="s">
        <v>2145</v>
      </c>
      <c r="K59" s="3"/>
      <c r="L59" s="105" t="s">
        <v>3581</v>
      </c>
      <c r="M59" s="20"/>
      <c r="N59" s="24" t="s">
        <v>55</v>
      </c>
      <c r="O59" s="3"/>
    </row>
    <row r="60">
      <c r="A60" s="143">
        <v>1991.0</v>
      </c>
      <c r="B60" s="12" t="s">
        <v>3571</v>
      </c>
      <c r="C60" s="12" t="s">
        <v>16</v>
      </c>
      <c r="D60" s="3"/>
      <c r="E60" s="3"/>
      <c r="F60" s="146" t="s">
        <v>274</v>
      </c>
      <c r="G60" s="146" t="s">
        <v>950</v>
      </c>
      <c r="H60" s="12"/>
      <c r="I60" s="3"/>
      <c r="J60" s="146" t="s">
        <v>3579</v>
      </c>
      <c r="K60" s="152">
        <v>12.0</v>
      </c>
      <c r="L60" s="105" t="s">
        <v>3581</v>
      </c>
      <c r="M60" s="20"/>
      <c r="N60" s="111" t="s">
        <v>1133</v>
      </c>
      <c r="O60" s="3"/>
    </row>
    <row r="61">
      <c r="A61" s="143">
        <v>1991.0</v>
      </c>
      <c r="B61" s="12" t="s">
        <v>3571</v>
      </c>
      <c r="C61" s="12" t="s">
        <v>16</v>
      </c>
      <c r="D61" s="3"/>
      <c r="E61" s="3"/>
      <c r="F61" s="146" t="s">
        <v>274</v>
      </c>
      <c r="G61" s="146" t="s">
        <v>950</v>
      </c>
      <c r="H61" s="12"/>
      <c r="I61" s="3"/>
      <c r="J61" s="146" t="s">
        <v>3622</v>
      </c>
      <c r="K61" s="3"/>
      <c r="L61" s="105" t="s">
        <v>3581</v>
      </c>
      <c r="M61" s="20"/>
      <c r="N61" s="20" t="s">
        <v>2432</v>
      </c>
      <c r="O61" s="3"/>
    </row>
    <row r="62">
      <c r="A62" s="143">
        <v>1991.0</v>
      </c>
      <c r="B62" s="12" t="s">
        <v>3571</v>
      </c>
      <c r="C62" s="12" t="s">
        <v>16</v>
      </c>
      <c r="D62" s="3"/>
      <c r="E62" s="3"/>
      <c r="F62" s="12" t="s">
        <v>123</v>
      </c>
      <c r="G62" s="12" t="s">
        <v>124</v>
      </c>
      <c r="H62" s="12"/>
      <c r="I62" s="3"/>
      <c r="J62" s="146" t="s">
        <v>1473</v>
      </c>
      <c r="K62" s="3"/>
      <c r="L62" s="105" t="s">
        <v>3581</v>
      </c>
      <c r="M62" s="20"/>
      <c r="N62" s="20"/>
      <c r="O62" s="99">
        <v>1.0</v>
      </c>
    </row>
    <row r="63">
      <c r="A63" s="143">
        <v>1991.0</v>
      </c>
      <c r="B63" s="12" t="s">
        <v>3571</v>
      </c>
      <c r="C63" s="12" t="s">
        <v>16</v>
      </c>
      <c r="D63" s="3"/>
      <c r="E63" s="3"/>
      <c r="F63" s="12" t="s">
        <v>123</v>
      </c>
      <c r="G63" s="12" t="s">
        <v>124</v>
      </c>
      <c r="H63" s="12" t="s">
        <v>891</v>
      </c>
      <c r="I63" s="3"/>
      <c r="J63" s="12" t="s">
        <v>3623</v>
      </c>
      <c r="K63" s="3"/>
      <c r="L63" s="105" t="s">
        <v>3581</v>
      </c>
      <c r="M63" s="3"/>
      <c r="N63" s="98" t="s">
        <v>1066</v>
      </c>
      <c r="O63" s="3"/>
    </row>
    <row r="64">
      <c r="A64" s="143">
        <v>1991.0</v>
      </c>
      <c r="B64" s="12" t="s">
        <v>3571</v>
      </c>
      <c r="C64" s="12" t="s">
        <v>16</v>
      </c>
      <c r="D64" s="3"/>
      <c r="E64" s="3"/>
      <c r="F64" s="12" t="s">
        <v>123</v>
      </c>
      <c r="G64" s="12" t="s">
        <v>124</v>
      </c>
      <c r="H64" s="12" t="s">
        <v>891</v>
      </c>
      <c r="I64" s="3"/>
      <c r="J64" s="12" t="s">
        <v>1746</v>
      </c>
      <c r="K64" s="3"/>
      <c r="L64" s="105" t="s">
        <v>3581</v>
      </c>
      <c r="M64" s="3"/>
      <c r="N64" s="111"/>
      <c r="O64" s="100">
        <v>1.0</v>
      </c>
    </row>
    <row r="65">
      <c r="A65" s="143">
        <v>1991.0</v>
      </c>
      <c r="B65" s="12" t="s">
        <v>3571</v>
      </c>
      <c r="C65" s="12" t="s">
        <v>16</v>
      </c>
      <c r="D65" s="3"/>
      <c r="E65" s="3"/>
      <c r="F65" s="12" t="s">
        <v>143</v>
      </c>
      <c r="G65" s="12" t="s">
        <v>147</v>
      </c>
      <c r="H65" s="3"/>
      <c r="I65" s="3"/>
      <c r="J65" s="33" t="s">
        <v>3624</v>
      </c>
      <c r="K65" s="3"/>
      <c r="L65" s="105" t="s">
        <v>3581</v>
      </c>
      <c r="M65" s="20"/>
      <c r="N65" s="20"/>
      <c r="O65" s="99">
        <v>1.0</v>
      </c>
    </row>
    <row r="66">
      <c r="A66" s="143">
        <v>1991.0</v>
      </c>
      <c r="B66" s="12" t="s">
        <v>3571</v>
      </c>
      <c r="C66" s="12" t="s">
        <v>16</v>
      </c>
      <c r="D66" s="3"/>
      <c r="E66" s="3"/>
      <c r="F66" s="12" t="s">
        <v>143</v>
      </c>
      <c r="G66" s="12" t="s">
        <v>147</v>
      </c>
      <c r="H66" s="3"/>
      <c r="I66" s="3"/>
      <c r="J66" s="12" t="s">
        <v>1474</v>
      </c>
      <c r="K66" s="3"/>
      <c r="L66" s="105" t="s">
        <v>3581</v>
      </c>
      <c r="M66" s="20"/>
      <c r="N66" s="20"/>
      <c r="O66" s="99">
        <v>1.0</v>
      </c>
    </row>
    <row r="67">
      <c r="A67" s="143">
        <v>1991.0</v>
      </c>
      <c r="B67" s="12" t="s">
        <v>3571</v>
      </c>
      <c r="C67" s="12" t="s">
        <v>16</v>
      </c>
      <c r="D67" s="3"/>
      <c r="E67" s="3"/>
      <c r="F67" s="12" t="s">
        <v>143</v>
      </c>
      <c r="G67" s="12" t="s">
        <v>147</v>
      </c>
      <c r="H67" s="3"/>
      <c r="I67" s="3"/>
      <c r="J67" s="12" t="s">
        <v>3625</v>
      </c>
      <c r="K67" s="3"/>
      <c r="L67" s="105" t="s">
        <v>3581</v>
      </c>
      <c r="M67" s="20"/>
      <c r="N67" s="20"/>
      <c r="O67" s="99">
        <v>1.0</v>
      </c>
    </row>
    <row r="68">
      <c r="A68" s="143">
        <v>1991.0</v>
      </c>
      <c r="B68" s="12" t="s">
        <v>3571</v>
      </c>
      <c r="C68" s="12" t="s">
        <v>16</v>
      </c>
      <c r="D68" s="3"/>
      <c r="E68" s="3"/>
      <c r="F68" s="146" t="s">
        <v>123</v>
      </c>
      <c r="G68" s="146" t="s">
        <v>144</v>
      </c>
      <c r="H68" s="146" t="s">
        <v>131</v>
      </c>
      <c r="I68" s="98" t="s">
        <v>132</v>
      </c>
      <c r="J68" s="163" t="s">
        <v>2147</v>
      </c>
      <c r="K68" s="3"/>
      <c r="L68" s="105" t="s">
        <v>3581</v>
      </c>
      <c r="M68" s="20"/>
      <c r="N68" s="103" t="s">
        <v>55</v>
      </c>
      <c r="O68" s="3"/>
    </row>
    <row r="69">
      <c r="A69" s="143">
        <v>1991.0</v>
      </c>
      <c r="B69" s="12" t="s">
        <v>3571</v>
      </c>
      <c r="C69" s="12" t="s">
        <v>16</v>
      </c>
      <c r="D69" s="3"/>
      <c r="E69" s="3"/>
      <c r="F69" s="146" t="s">
        <v>123</v>
      </c>
      <c r="G69" s="146" t="s">
        <v>144</v>
      </c>
      <c r="H69" s="146" t="s">
        <v>131</v>
      </c>
      <c r="I69" s="98" t="s">
        <v>132</v>
      </c>
      <c r="J69" s="163" t="s">
        <v>3626</v>
      </c>
      <c r="K69" s="3"/>
      <c r="L69" s="105" t="s">
        <v>3581</v>
      </c>
      <c r="M69" s="20"/>
      <c r="N69" s="103" t="s">
        <v>55</v>
      </c>
      <c r="O69" s="3"/>
    </row>
    <row r="70">
      <c r="A70" s="143">
        <v>1991.0</v>
      </c>
      <c r="B70" s="12" t="s">
        <v>3571</v>
      </c>
      <c r="C70" s="12" t="s">
        <v>16</v>
      </c>
      <c r="D70" s="3"/>
      <c r="E70" s="3"/>
      <c r="F70" s="146" t="s">
        <v>123</v>
      </c>
      <c r="G70" s="146" t="s">
        <v>144</v>
      </c>
      <c r="H70" s="146" t="s">
        <v>131</v>
      </c>
      <c r="I70" s="98" t="s">
        <v>132</v>
      </c>
      <c r="J70" s="163" t="s">
        <v>3627</v>
      </c>
      <c r="K70" s="152">
        <v>30.0</v>
      </c>
      <c r="L70" s="105" t="s">
        <v>3581</v>
      </c>
      <c r="M70" s="20"/>
      <c r="N70" s="20"/>
      <c r="O70" s="3"/>
    </row>
    <row r="71">
      <c r="A71" s="143">
        <v>1991.0</v>
      </c>
      <c r="B71" s="12" t="s">
        <v>3571</v>
      </c>
      <c r="C71" s="12" t="s">
        <v>16</v>
      </c>
      <c r="D71" s="3"/>
      <c r="E71" s="3"/>
      <c r="F71" s="146" t="s">
        <v>123</v>
      </c>
      <c r="G71" s="146" t="s">
        <v>144</v>
      </c>
      <c r="H71" s="146" t="s">
        <v>131</v>
      </c>
      <c r="I71" s="98" t="s">
        <v>132</v>
      </c>
      <c r="J71" s="163" t="s">
        <v>3628</v>
      </c>
      <c r="K71" s="3"/>
      <c r="L71" s="105" t="s">
        <v>3581</v>
      </c>
      <c r="M71" s="20"/>
      <c r="N71" s="20"/>
      <c r="O71" s="26">
        <v>1.0</v>
      </c>
    </row>
    <row r="72">
      <c r="A72" s="143">
        <v>1991.0</v>
      </c>
      <c r="B72" s="12" t="s">
        <v>3571</v>
      </c>
      <c r="C72" s="12" t="s">
        <v>16</v>
      </c>
      <c r="D72" s="3"/>
      <c r="E72" s="3"/>
      <c r="F72" s="146" t="s">
        <v>123</v>
      </c>
      <c r="G72" s="146" t="s">
        <v>144</v>
      </c>
      <c r="H72" s="146" t="s">
        <v>131</v>
      </c>
      <c r="I72" s="98" t="s">
        <v>1055</v>
      </c>
      <c r="J72" s="163" t="s">
        <v>1056</v>
      </c>
      <c r="K72" s="3"/>
      <c r="L72" s="105" t="s">
        <v>3581</v>
      </c>
      <c r="M72" s="3"/>
      <c r="N72" s="111" t="s">
        <v>1066</v>
      </c>
      <c r="O72" s="20"/>
    </row>
    <row r="73">
      <c r="A73" s="143">
        <v>1991.0</v>
      </c>
      <c r="B73" s="12" t="s">
        <v>3571</v>
      </c>
      <c r="C73" s="12" t="s">
        <v>16</v>
      </c>
      <c r="D73" s="3"/>
      <c r="E73" s="3"/>
      <c r="F73" s="146" t="s">
        <v>123</v>
      </c>
      <c r="G73" s="146" t="s">
        <v>144</v>
      </c>
      <c r="H73" s="146" t="s">
        <v>131</v>
      </c>
      <c r="I73" s="98" t="s">
        <v>1055</v>
      </c>
      <c r="J73" s="163" t="s">
        <v>1322</v>
      </c>
      <c r="K73" s="152">
        <v>60.0</v>
      </c>
      <c r="L73" s="105" t="s">
        <v>3581</v>
      </c>
      <c r="M73" s="20"/>
      <c r="N73" s="20"/>
      <c r="O73" s="20"/>
    </row>
    <row r="74">
      <c r="A74" s="143">
        <v>1991.0</v>
      </c>
      <c r="B74" s="12" t="s">
        <v>3571</v>
      </c>
      <c r="C74" s="12" t="s">
        <v>16</v>
      </c>
      <c r="D74" s="3"/>
      <c r="E74" s="3"/>
      <c r="F74" s="146" t="s">
        <v>123</v>
      </c>
      <c r="G74" s="146" t="s">
        <v>144</v>
      </c>
      <c r="H74" s="146" t="s">
        <v>131</v>
      </c>
      <c r="I74" s="98" t="s">
        <v>1058</v>
      </c>
      <c r="J74" s="163" t="s">
        <v>2932</v>
      </c>
      <c r="K74" s="3"/>
      <c r="L74" s="105" t="s">
        <v>3581</v>
      </c>
      <c r="M74" s="20"/>
      <c r="N74" s="103" t="s">
        <v>55</v>
      </c>
      <c r="O74" s="20"/>
    </row>
    <row r="75">
      <c r="A75" s="143">
        <v>1991.0</v>
      </c>
      <c r="B75" s="12" t="s">
        <v>3571</v>
      </c>
      <c r="C75" s="12" t="s">
        <v>16</v>
      </c>
      <c r="D75" s="3"/>
      <c r="E75" s="3"/>
      <c r="F75" s="146" t="s">
        <v>123</v>
      </c>
      <c r="G75" s="146" t="s">
        <v>144</v>
      </c>
      <c r="H75" s="146" t="s">
        <v>131</v>
      </c>
      <c r="I75" s="98" t="s">
        <v>138</v>
      </c>
      <c r="J75" s="163" t="s">
        <v>3009</v>
      </c>
      <c r="K75" s="3"/>
      <c r="L75" s="105" t="s">
        <v>3581</v>
      </c>
      <c r="M75" s="20"/>
      <c r="N75" s="103" t="s">
        <v>55</v>
      </c>
      <c r="O75" s="20"/>
    </row>
    <row r="76">
      <c r="A76" s="143">
        <v>1991.0</v>
      </c>
      <c r="B76" s="12" t="s">
        <v>3571</v>
      </c>
      <c r="C76" s="12" t="s">
        <v>16</v>
      </c>
      <c r="D76" s="3"/>
      <c r="E76" s="3"/>
      <c r="F76" s="12" t="s">
        <v>1136</v>
      </c>
      <c r="G76" s="12"/>
      <c r="H76" s="146" t="s">
        <v>799</v>
      </c>
      <c r="I76" s="3"/>
      <c r="J76" s="163" t="s">
        <v>3629</v>
      </c>
      <c r="K76" s="3"/>
      <c r="L76" s="105" t="s">
        <v>3581</v>
      </c>
      <c r="M76" s="20"/>
      <c r="N76" s="111"/>
      <c r="O76" s="106">
        <v>1.0</v>
      </c>
    </row>
    <row r="77">
      <c r="A77" s="143">
        <v>1991.0</v>
      </c>
      <c r="B77" s="12" t="s">
        <v>3571</v>
      </c>
      <c r="C77" s="12" t="s">
        <v>16</v>
      </c>
      <c r="D77" s="3"/>
      <c r="E77" s="3"/>
      <c r="F77" s="12" t="s">
        <v>1136</v>
      </c>
      <c r="G77" s="12"/>
      <c r="H77" s="146" t="s">
        <v>799</v>
      </c>
      <c r="I77" s="3"/>
      <c r="J77" s="163" t="s">
        <v>3630</v>
      </c>
      <c r="K77" s="3"/>
      <c r="L77" s="105" t="s">
        <v>3581</v>
      </c>
      <c r="M77" s="20"/>
      <c r="N77" s="111"/>
      <c r="O77" s="106">
        <v>1.0</v>
      </c>
    </row>
    <row r="78">
      <c r="A78" s="143">
        <v>1991.0</v>
      </c>
      <c r="B78" s="12" t="s">
        <v>3571</v>
      </c>
      <c r="C78" s="12" t="s">
        <v>16</v>
      </c>
      <c r="D78" s="3"/>
      <c r="E78" s="3"/>
      <c r="F78" s="12" t="s">
        <v>1136</v>
      </c>
      <c r="G78" s="12"/>
      <c r="H78" s="146" t="s">
        <v>799</v>
      </c>
      <c r="I78" s="3"/>
      <c r="J78" s="163" t="s">
        <v>3144</v>
      </c>
      <c r="K78" s="3"/>
      <c r="L78" s="105" t="s">
        <v>3581</v>
      </c>
      <c r="M78" s="20"/>
      <c r="N78" s="111"/>
      <c r="O78" s="106">
        <v>1.0</v>
      </c>
    </row>
    <row r="79">
      <c r="A79" s="143">
        <v>1991.0</v>
      </c>
      <c r="B79" s="12" t="s">
        <v>3571</v>
      </c>
      <c r="C79" s="12" t="s">
        <v>16</v>
      </c>
      <c r="D79" s="3"/>
      <c r="E79" s="3"/>
      <c r="F79" s="12" t="s">
        <v>1136</v>
      </c>
      <c r="G79" s="12"/>
      <c r="H79" s="146" t="s">
        <v>799</v>
      </c>
      <c r="I79" s="3"/>
      <c r="J79" s="163" t="s">
        <v>3631</v>
      </c>
      <c r="K79" s="3"/>
      <c r="L79" s="105" t="s">
        <v>3581</v>
      </c>
      <c r="M79" s="20"/>
      <c r="N79" s="111"/>
      <c r="O79" s="106">
        <v>1.0</v>
      </c>
    </row>
    <row r="80">
      <c r="A80" s="143">
        <v>1991.0</v>
      </c>
      <c r="B80" s="12" t="s">
        <v>3571</v>
      </c>
      <c r="C80" s="12" t="s">
        <v>16</v>
      </c>
      <c r="D80" s="3"/>
      <c r="E80" s="3"/>
      <c r="F80" s="12" t="s">
        <v>1136</v>
      </c>
      <c r="G80" s="12"/>
      <c r="H80" s="146" t="s">
        <v>799</v>
      </c>
      <c r="I80" s="3"/>
      <c r="J80" s="163" t="s">
        <v>3632</v>
      </c>
      <c r="K80" s="3"/>
      <c r="L80" s="105" t="s">
        <v>3581</v>
      </c>
      <c r="M80" s="20"/>
      <c r="N80" s="111"/>
      <c r="O80" s="106">
        <v>1.0</v>
      </c>
    </row>
    <row r="81">
      <c r="A81" s="143">
        <v>1991.0</v>
      </c>
      <c r="B81" s="12" t="s">
        <v>3571</v>
      </c>
      <c r="C81" s="12" t="s">
        <v>154</v>
      </c>
      <c r="D81" s="3"/>
      <c r="E81" s="3"/>
      <c r="F81" s="12" t="s">
        <v>155</v>
      </c>
      <c r="G81" s="12" t="s">
        <v>156</v>
      </c>
      <c r="H81" s="12" t="s">
        <v>157</v>
      </c>
      <c r="I81" s="3"/>
      <c r="J81" s="33" t="s">
        <v>3633</v>
      </c>
      <c r="K81" s="3"/>
      <c r="L81" s="105" t="s">
        <v>3634</v>
      </c>
      <c r="M81" s="20"/>
      <c r="N81" s="20"/>
      <c r="O81" s="26">
        <v>1.0</v>
      </c>
    </row>
    <row r="82">
      <c r="A82" s="143">
        <v>1991.0</v>
      </c>
      <c r="B82" s="12" t="s">
        <v>3571</v>
      </c>
      <c r="C82" s="12" t="s">
        <v>154</v>
      </c>
      <c r="D82" s="3"/>
      <c r="E82" s="3"/>
      <c r="F82" s="12" t="s">
        <v>155</v>
      </c>
      <c r="G82" s="12"/>
      <c r="H82" s="146" t="s">
        <v>3635</v>
      </c>
      <c r="I82" s="3"/>
      <c r="J82" s="146" t="s">
        <v>3636</v>
      </c>
      <c r="K82" s="152">
        <v>3.0</v>
      </c>
      <c r="L82" s="105" t="s">
        <v>3634</v>
      </c>
      <c r="M82" s="20"/>
      <c r="N82" s="20"/>
      <c r="O82" s="20"/>
    </row>
    <row r="83">
      <c r="A83" s="143">
        <v>1991.0</v>
      </c>
      <c r="B83" s="12" t="s">
        <v>3571</v>
      </c>
      <c r="C83" s="12" t="s">
        <v>154</v>
      </c>
      <c r="D83" s="3"/>
      <c r="E83" s="3"/>
      <c r="F83" s="12" t="s">
        <v>155</v>
      </c>
      <c r="G83" s="12"/>
      <c r="H83" s="146" t="s">
        <v>3635</v>
      </c>
      <c r="I83" s="3"/>
      <c r="J83" s="146" t="s">
        <v>3637</v>
      </c>
      <c r="K83" s="3"/>
      <c r="L83" s="105" t="s">
        <v>3634</v>
      </c>
      <c r="M83" s="20"/>
      <c r="N83" s="103" t="s">
        <v>55</v>
      </c>
      <c r="O83" s="20"/>
    </row>
    <row r="84">
      <c r="A84" s="143">
        <v>1991.0</v>
      </c>
      <c r="B84" s="12" t="s">
        <v>3571</v>
      </c>
      <c r="C84" s="12" t="s">
        <v>154</v>
      </c>
      <c r="D84" s="3"/>
      <c r="E84" s="3"/>
      <c r="F84" s="12" t="s">
        <v>173</v>
      </c>
      <c r="G84" s="12" t="s">
        <v>174</v>
      </c>
      <c r="H84" s="12" t="s">
        <v>3638</v>
      </c>
      <c r="I84" s="3"/>
      <c r="J84" s="12" t="s">
        <v>3639</v>
      </c>
      <c r="K84" s="3"/>
      <c r="L84" s="105" t="s">
        <v>3634</v>
      </c>
      <c r="M84" s="3"/>
      <c r="N84" s="3"/>
      <c r="O84" s="99">
        <v>1.0</v>
      </c>
    </row>
    <row r="85">
      <c r="A85" s="143">
        <v>1991.0</v>
      </c>
      <c r="B85" s="12" t="s">
        <v>3571</v>
      </c>
      <c r="C85" s="12" t="s">
        <v>154</v>
      </c>
      <c r="D85" s="3"/>
      <c r="E85" s="3"/>
      <c r="F85" s="12" t="s">
        <v>173</v>
      </c>
      <c r="G85" s="12" t="s">
        <v>174</v>
      </c>
      <c r="H85" s="146" t="s">
        <v>950</v>
      </c>
      <c r="I85" s="3"/>
      <c r="J85" s="146" t="s">
        <v>3640</v>
      </c>
      <c r="K85" s="3"/>
      <c r="L85" s="105" t="s">
        <v>3634</v>
      </c>
      <c r="M85" s="3"/>
      <c r="N85" s="3"/>
      <c r="O85" s="99">
        <v>1.0</v>
      </c>
    </row>
    <row r="86">
      <c r="A86" s="143">
        <v>1991.0</v>
      </c>
      <c r="B86" s="12" t="s">
        <v>3571</v>
      </c>
      <c r="C86" s="12" t="s">
        <v>154</v>
      </c>
      <c r="D86" s="3"/>
      <c r="E86" s="3"/>
      <c r="F86" s="12" t="s">
        <v>173</v>
      </c>
      <c r="G86" s="12" t="s">
        <v>174</v>
      </c>
      <c r="H86" s="146" t="s">
        <v>124</v>
      </c>
      <c r="I86" s="98"/>
      <c r="J86" s="146" t="s">
        <v>3641</v>
      </c>
      <c r="K86" s="3"/>
      <c r="L86" s="105" t="s">
        <v>3634</v>
      </c>
      <c r="M86" s="3"/>
      <c r="N86" s="3"/>
      <c r="O86" s="99">
        <v>1.0</v>
      </c>
    </row>
    <row r="87">
      <c r="A87" s="143">
        <v>1991.0</v>
      </c>
      <c r="B87" s="12" t="s">
        <v>3571</v>
      </c>
      <c r="C87" s="12" t="s">
        <v>154</v>
      </c>
      <c r="D87" s="3"/>
      <c r="E87" s="3"/>
      <c r="F87" s="12" t="s">
        <v>173</v>
      </c>
      <c r="G87" s="12" t="s">
        <v>174</v>
      </c>
      <c r="H87" s="12"/>
      <c r="I87" s="98" t="s">
        <v>3642</v>
      </c>
      <c r="J87" s="146" t="s">
        <v>3643</v>
      </c>
      <c r="K87" s="3"/>
      <c r="L87" s="105" t="s">
        <v>3634</v>
      </c>
      <c r="M87" s="3"/>
      <c r="N87" s="3"/>
      <c r="O87" s="99">
        <v>1.0</v>
      </c>
    </row>
    <row r="88">
      <c r="A88" s="143">
        <v>1991.0</v>
      </c>
      <c r="B88" s="12" t="s">
        <v>3571</v>
      </c>
      <c r="C88" s="12" t="s">
        <v>154</v>
      </c>
      <c r="D88" s="3"/>
      <c r="E88" s="3"/>
      <c r="F88" s="12" t="s">
        <v>173</v>
      </c>
      <c r="G88" s="3"/>
      <c r="H88" s="12" t="s">
        <v>410</v>
      </c>
      <c r="I88" s="3"/>
      <c r="J88" s="12" t="s">
        <v>3644</v>
      </c>
      <c r="K88" s="3"/>
      <c r="L88" s="105" t="s">
        <v>3634</v>
      </c>
      <c r="M88" s="3"/>
      <c r="N88" s="20"/>
      <c r="O88" s="31">
        <v>1.0</v>
      </c>
    </row>
    <row r="89">
      <c r="A89" s="143">
        <v>1991.0</v>
      </c>
      <c r="B89" s="12" t="s">
        <v>3571</v>
      </c>
      <c r="C89" s="12" t="s">
        <v>154</v>
      </c>
      <c r="D89" s="3"/>
      <c r="E89" s="3"/>
      <c r="F89" s="12" t="s">
        <v>173</v>
      </c>
      <c r="G89" s="3"/>
      <c r="H89" s="12" t="s">
        <v>190</v>
      </c>
      <c r="I89" s="3"/>
      <c r="J89" s="12" t="s">
        <v>3645</v>
      </c>
      <c r="K89" s="3"/>
      <c r="L89" s="105" t="s">
        <v>3634</v>
      </c>
      <c r="M89" s="20"/>
      <c r="N89" s="20"/>
      <c r="O89" s="31">
        <v>1.0</v>
      </c>
    </row>
    <row r="90">
      <c r="A90" s="143">
        <v>1991.0</v>
      </c>
      <c r="B90" s="12" t="s">
        <v>3571</v>
      </c>
      <c r="C90" s="12" t="s">
        <v>154</v>
      </c>
      <c r="D90" s="3"/>
      <c r="E90" s="3"/>
      <c r="F90" s="12" t="s">
        <v>173</v>
      </c>
      <c r="G90" s="3"/>
      <c r="H90" s="12" t="s">
        <v>1090</v>
      </c>
      <c r="I90" s="3"/>
      <c r="J90" s="146" t="s">
        <v>3646</v>
      </c>
      <c r="K90" s="102"/>
      <c r="L90" s="105" t="s">
        <v>3634</v>
      </c>
      <c r="M90" s="20"/>
      <c r="N90" s="103"/>
      <c r="O90" s="100">
        <v>1.0</v>
      </c>
    </row>
    <row r="91">
      <c r="A91" s="143">
        <v>1991.0</v>
      </c>
      <c r="B91" s="12" t="s">
        <v>3571</v>
      </c>
      <c r="C91" s="12" t="s">
        <v>154</v>
      </c>
      <c r="D91" s="3"/>
      <c r="E91" s="3"/>
      <c r="F91" s="12" t="s">
        <v>173</v>
      </c>
      <c r="G91" s="3"/>
      <c r="H91" s="12"/>
      <c r="I91" s="3"/>
      <c r="J91" s="146" t="s">
        <v>3647</v>
      </c>
      <c r="K91" s="3"/>
      <c r="L91" s="105" t="s">
        <v>3634</v>
      </c>
      <c r="M91" s="3"/>
      <c r="N91" s="3"/>
      <c r="O91" s="99">
        <v>1.0</v>
      </c>
    </row>
    <row r="92">
      <c r="A92" s="143">
        <v>1991.0</v>
      </c>
      <c r="B92" s="12" t="s">
        <v>3571</v>
      </c>
      <c r="C92" s="12" t="s">
        <v>154</v>
      </c>
      <c r="D92" s="3"/>
      <c r="E92" s="3"/>
      <c r="F92" s="12" t="s">
        <v>173</v>
      </c>
      <c r="G92" s="3"/>
      <c r="H92" s="12" t="s">
        <v>1090</v>
      </c>
      <c r="I92" s="3"/>
      <c r="J92" s="146" t="s">
        <v>3648</v>
      </c>
      <c r="K92" s="3"/>
      <c r="L92" s="105" t="s">
        <v>3634</v>
      </c>
      <c r="M92" s="3"/>
      <c r="N92" s="3"/>
      <c r="O92" s="31">
        <v>1.0</v>
      </c>
    </row>
    <row r="93">
      <c r="A93" s="143">
        <v>1991.0</v>
      </c>
      <c r="B93" s="12" t="s">
        <v>3571</v>
      </c>
      <c r="C93" s="12" t="s">
        <v>154</v>
      </c>
      <c r="D93" s="3"/>
      <c r="E93" s="3"/>
      <c r="F93" s="12" t="s">
        <v>173</v>
      </c>
      <c r="G93" s="3"/>
      <c r="H93" s="12" t="s">
        <v>1090</v>
      </c>
      <c r="I93" s="3"/>
      <c r="J93" s="12" t="s">
        <v>3649</v>
      </c>
      <c r="K93" s="100">
        <v>31.0</v>
      </c>
      <c r="L93" s="105" t="s">
        <v>3634</v>
      </c>
      <c r="M93" s="3"/>
      <c r="N93" s="20"/>
      <c r="O93" s="31"/>
    </row>
    <row r="94">
      <c r="A94" s="143">
        <v>1991.0</v>
      </c>
      <c r="B94" s="12" t="s">
        <v>3571</v>
      </c>
      <c r="C94" s="12" t="s">
        <v>154</v>
      </c>
      <c r="D94" s="3"/>
      <c r="E94" s="3"/>
      <c r="F94" s="12" t="s">
        <v>173</v>
      </c>
      <c r="G94" s="3"/>
      <c r="H94" s="12" t="s">
        <v>1090</v>
      </c>
      <c r="I94" s="3"/>
      <c r="J94" s="12" t="s">
        <v>3650</v>
      </c>
      <c r="K94" s="100">
        <v>12.0</v>
      </c>
      <c r="L94" s="105" t="s">
        <v>3634</v>
      </c>
      <c r="M94" s="20"/>
      <c r="N94" s="20"/>
      <c r="O94" s="31"/>
    </row>
    <row r="95">
      <c r="A95" s="143">
        <v>1991.0</v>
      </c>
      <c r="B95" s="12" t="s">
        <v>3571</v>
      </c>
      <c r="C95" s="12" t="s">
        <v>154</v>
      </c>
      <c r="D95" s="3"/>
      <c r="E95" s="3"/>
      <c r="F95" s="12" t="s">
        <v>173</v>
      </c>
      <c r="G95" s="3"/>
      <c r="H95" s="12" t="s">
        <v>1492</v>
      </c>
      <c r="I95" s="3"/>
      <c r="J95" s="12" t="s">
        <v>3651</v>
      </c>
      <c r="K95" s="152">
        <v>2.0</v>
      </c>
      <c r="L95" s="105" t="s">
        <v>3634</v>
      </c>
      <c r="M95" s="20"/>
      <c r="N95" s="20"/>
      <c r="O95" s="3"/>
    </row>
    <row r="96">
      <c r="A96" s="143">
        <v>1991.0</v>
      </c>
      <c r="B96" s="12" t="s">
        <v>3571</v>
      </c>
      <c r="C96" s="12" t="s">
        <v>154</v>
      </c>
      <c r="D96" s="3"/>
      <c r="E96" s="3"/>
      <c r="F96" s="12" t="s">
        <v>173</v>
      </c>
      <c r="G96" s="3"/>
      <c r="H96" s="12" t="s">
        <v>1492</v>
      </c>
      <c r="I96" s="3"/>
      <c r="J96" s="146" t="s">
        <v>3652</v>
      </c>
      <c r="K96" s="152">
        <v>3.0</v>
      </c>
      <c r="L96" s="105" t="s">
        <v>3634</v>
      </c>
      <c r="M96" s="20"/>
      <c r="N96" s="20"/>
      <c r="O96" s="3"/>
    </row>
    <row r="97">
      <c r="A97" s="143">
        <v>1991.0</v>
      </c>
      <c r="B97" s="12" t="s">
        <v>3571</v>
      </c>
      <c r="C97" s="12" t="s">
        <v>154</v>
      </c>
      <c r="D97" s="3"/>
      <c r="E97" s="3"/>
      <c r="F97" s="12" t="s">
        <v>173</v>
      </c>
      <c r="G97" s="3"/>
      <c r="H97" s="12" t="s">
        <v>1492</v>
      </c>
      <c r="I97" s="3"/>
      <c r="J97" s="12" t="s">
        <v>3653</v>
      </c>
      <c r="K97" s="3"/>
      <c r="L97" s="105" t="s">
        <v>3634</v>
      </c>
      <c r="M97" s="20"/>
      <c r="N97" s="20"/>
      <c r="O97" s="99">
        <v>1.0</v>
      </c>
    </row>
    <row r="98">
      <c r="A98" s="143">
        <v>1991.0</v>
      </c>
      <c r="B98" s="12" t="s">
        <v>3571</v>
      </c>
      <c r="C98" s="12" t="s">
        <v>154</v>
      </c>
      <c r="D98" s="3"/>
      <c r="E98" s="3"/>
      <c r="F98" s="12" t="s">
        <v>173</v>
      </c>
      <c r="G98" s="3"/>
      <c r="H98" s="12" t="s">
        <v>1492</v>
      </c>
      <c r="I98" s="3"/>
      <c r="J98" s="12" t="s">
        <v>3654</v>
      </c>
      <c r="K98" s="152">
        <v>8.0</v>
      </c>
      <c r="L98" s="105" t="s">
        <v>3634</v>
      </c>
      <c r="M98" s="20"/>
      <c r="N98" s="20"/>
      <c r="O98" s="3"/>
    </row>
    <row r="99">
      <c r="A99" s="143">
        <v>1991.0</v>
      </c>
      <c r="B99" s="12" t="s">
        <v>3571</v>
      </c>
      <c r="C99" s="12" t="s">
        <v>154</v>
      </c>
      <c r="D99" s="3"/>
      <c r="E99" s="3"/>
      <c r="F99" s="12" t="s">
        <v>173</v>
      </c>
      <c r="G99" s="12"/>
      <c r="H99" s="146" t="s">
        <v>950</v>
      </c>
      <c r="I99" s="3"/>
      <c r="J99" s="146" t="s">
        <v>3655</v>
      </c>
      <c r="K99" s="152">
        <v>6.0</v>
      </c>
      <c r="L99" s="105" t="s">
        <v>3634</v>
      </c>
      <c r="M99" s="20"/>
      <c r="N99" s="20"/>
      <c r="O99" s="3"/>
    </row>
    <row r="100">
      <c r="A100" s="143">
        <v>1991.0</v>
      </c>
      <c r="B100" s="12" t="s">
        <v>3571</v>
      </c>
      <c r="C100" s="12" t="s">
        <v>154</v>
      </c>
      <c r="D100" s="3"/>
      <c r="E100" s="3"/>
      <c r="F100" s="12"/>
      <c r="G100" s="12"/>
      <c r="H100" s="146"/>
      <c r="I100" s="3"/>
      <c r="J100" s="162" t="s">
        <v>3656</v>
      </c>
      <c r="K100" s="100">
        <v>2.0</v>
      </c>
      <c r="L100" s="105" t="s">
        <v>3634</v>
      </c>
      <c r="M100" s="153">
        <v>1.0</v>
      </c>
      <c r="N100" s="20"/>
      <c r="O100" s="31"/>
    </row>
    <row r="101">
      <c r="A101" s="143">
        <v>1991.0</v>
      </c>
      <c r="B101" s="12" t="s">
        <v>3571</v>
      </c>
      <c r="C101" s="12" t="s">
        <v>154</v>
      </c>
      <c r="D101" s="3"/>
      <c r="E101" s="3"/>
      <c r="F101" s="12"/>
      <c r="G101" s="12"/>
      <c r="H101" s="146"/>
      <c r="I101" s="3"/>
      <c r="J101" s="162" t="s">
        <v>3233</v>
      </c>
      <c r="K101" s="100">
        <v>1.0</v>
      </c>
      <c r="L101" s="105" t="s">
        <v>3634</v>
      </c>
      <c r="M101" s="153">
        <v>1.0</v>
      </c>
      <c r="N101" s="20"/>
      <c r="O101" s="31"/>
    </row>
    <row r="102">
      <c r="A102" s="143">
        <v>1991.0</v>
      </c>
      <c r="B102" s="12" t="s">
        <v>3571</v>
      </c>
      <c r="C102" s="12" t="s">
        <v>154</v>
      </c>
      <c r="D102" s="3"/>
      <c r="E102" s="3"/>
      <c r="F102" s="12" t="s">
        <v>173</v>
      </c>
      <c r="G102" s="12"/>
      <c r="H102" s="146" t="s">
        <v>950</v>
      </c>
      <c r="I102" s="3"/>
      <c r="J102" s="146" t="s">
        <v>3657</v>
      </c>
      <c r="K102" s="3"/>
      <c r="L102" s="105" t="s">
        <v>3634</v>
      </c>
      <c r="M102" s="20"/>
      <c r="N102" s="20"/>
      <c r="O102" s="31">
        <v>1.0</v>
      </c>
    </row>
    <row r="103">
      <c r="A103" s="143">
        <v>1991.0</v>
      </c>
      <c r="B103" s="12" t="s">
        <v>3571</v>
      </c>
      <c r="C103" s="12" t="s">
        <v>154</v>
      </c>
      <c r="D103" s="3"/>
      <c r="E103" s="3"/>
      <c r="F103" s="12" t="s">
        <v>191</v>
      </c>
      <c r="G103" s="12"/>
      <c r="H103" s="146" t="s">
        <v>1339</v>
      </c>
      <c r="I103" s="3"/>
      <c r="J103" s="146"/>
      <c r="K103" s="102"/>
      <c r="L103" s="105" t="s">
        <v>3634</v>
      </c>
      <c r="M103" s="20"/>
      <c r="N103" s="20"/>
      <c r="O103" s="100">
        <v>1.0</v>
      </c>
    </row>
    <row r="104">
      <c r="A104" s="143">
        <v>1991.0</v>
      </c>
      <c r="B104" s="12" t="s">
        <v>3571</v>
      </c>
      <c r="C104" s="12" t="s">
        <v>154</v>
      </c>
      <c r="D104" s="3"/>
      <c r="E104" s="3"/>
      <c r="F104" s="12" t="s">
        <v>191</v>
      </c>
      <c r="G104" s="12"/>
      <c r="H104" s="146" t="s">
        <v>194</v>
      </c>
      <c r="I104" s="3"/>
      <c r="J104" s="146"/>
      <c r="K104" s="102"/>
      <c r="L104" s="105" t="s">
        <v>3634</v>
      </c>
      <c r="M104" s="20"/>
      <c r="N104" s="20"/>
      <c r="O104" s="100">
        <v>1.0</v>
      </c>
    </row>
    <row r="105">
      <c r="A105" s="143">
        <v>1991.0</v>
      </c>
      <c r="B105" s="12" t="s">
        <v>3571</v>
      </c>
      <c r="C105" s="12" t="s">
        <v>154</v>
      </c>
      <c r="D105" s="3"/>
      <c r="E105" s="3"/>
      <c r="F105" s="12" t="s">
        <v>191</v>
      </c>
      <c r="G105" s="12" t="s">
        <v>1509</v>
      </c>
      <c r="H105" s="146" t="s">
        <v>192</v>
      </c>
      <c r="I105" s="3"/>
      <c r="J105" s="146" t="s">
        <v>3658</v>
      </c>
      <c r="K105" s="3"/>
      <c r="L105" s="105" t="s">
        <v>3634</v>
      </c>
      <c r="M105" s="20"/>
      <c r="N105" s="20"/>
      <c r="O105" s="99">
        <v>1.0</v>
      </c>
    </row>
    <row r="106">
      <c r="A106" s="143">
        <v>1991.0</v>
      </c>
      <c r="B106" s="12" t="s">
        <v>3571</v>
      </c>
      <c r="C106" s="12" t="s">
        <v>154</v>
      </c>
      <c r="D106" s="3"/>
      <c r="E106" s="3"/>
      <c r="F106" s="12" t="s">
        <v>191</v>
      </c>
      <c r="G106" s="12" t="s">
        <v>1509</v>
      </c>
      <c r="H106" s="12" t="s">
        <v>1339</v>
      </c>
      <c r="I106" s="3"/>
      <c r="J106" s="12" t="s">
        <v>3659</v>
      </c>
      <c r="K106" s="3"/>
      <c r="L106" s="105" t="s">
        <v>3634</v>
      </c>
      <c r="M106" s="20"/>
      <c r="N106" s="20"/>
      <c r="O106" s="99">
        <v>1.0</v>
      </c>
    </row>
    <row r="107">
      <c r="A107" s="143">
        <v>1991.0</v>
      </c>
      <c r="B107" s="12" t="s">
        <v>3571</v>
      </c>
      <c r="C107" s="12" t="s">
        <v>154</v>
      </c>
      <c r="D107" s="3"/>
      <c r="E107" s="3"/>
      <c r="F107" s="12" t="s">
        <v>191</v>
      </c>
      <c r="G107" s="12" t="s">
        <v>1509</v>
      </c>
      <c r="H107" s="146" t="s">
        <v>195</v>
      </c>
      <c r="I107" s="3"/>
      <c r="J107" s="146" t="s">
        <v>3660</v>
      </c>
      <c r="K107" s="3"/>
      <c r="L107" s="105" t="s">
        <v>3634</v>
      </c>
      <c r="M107" s="20"/>
      <c r="N107" s="20"/>
      <c r="O107" s="99">
        <v>1.0</v>
      </c>
    </row>
    <row r="108">
      <c r="A108" s="143">
        <v>1991.0</v>
      </c>
      <c r="B108" s="12" t="s">
        <v>3571</v>
      </c>
      <c r="C108" s="12" t="s">
        <v>154</v>
      </c>
      <c r="D108" s="3"/>
      <c r="E108" s="3"/>
      <c r="F108" s="162" t="s">
        <v>220</v>
      </c>
      <c r="G108" s="3"/>
      <c r="H108" s="12"/>
      <c r="I108" s="3"/>
      <c r="J108" s="162" t="s">
        <v>3661</v>
      </c>
      <c r="K108" s="152">
        <v>1.0</v>
      </c>
      <c r="L108" s="105" t="s">
        <v>3634</v>
      </c>
      <c r="M108" s="153">
        <v>1.0</v>
      </c>
      <c r="N108" s="103"/>
      <c r="O108" s="3"/>
    </row>
    <row r="109">
      <c r="A109" s="143">
        <v>1991.0</v>
      </c>
      <c r="B109" s="12" t="s">
        <v>3571</v>
      </c>
      <c r="C109" s="12" t="s">
        <v>154</v>
      </c>
      <c r="D109" s="3"/>
      <c r="E109" s="3"/>
      <c r="F109" s="162" t="s">
        <v>220</v>
      </c>
      <c r="G109" s="3"/>
      <c r="H109" s="162" t="s">
        <v>86</v>
      </c>
      <c r="I109" s="3"/>
      <c r="J109" s="12"/>
      <c r="K109" s="152">
        <v>1.0</v>
      </c>
      <c r="L109" s="105" t="s">
        <v>3634</v>
      </c>
      <c r="M109" s="153">
        <v>1.0</v>
      </c>
      <c r="N109" s="103"/>
      <c r="O109" s="3"/>
    </row>
    <row r="110">
      <c r="A110" s="143">
        <v>1991.0</v>
      </c>
      <c r="B110" s="12" t="s">
        <v>3571</v>
      </c>
      <c r="C110" s="12" t="s">
        <v>154</v>
      </c>
      <c r="D110" s="3"/>
      <c r="E110" s="3"/>
      <c r="F110" s="146" t="s">
        <v>3662</v>
      </c>
      <c r="G110" s="3"/>
      <c r="H110" s="12"/>
      <c r="I110" s="3"/>
      <c r="J110" s="12"/>
      <c r="K110" s="152">
        <v>300.0</v>
      </c>
      <c r="L110" s="105" t="s">
        <v>3634</v>
      </c>
      <c r="M110" s="20"/>
      <c r="N110" s="103" t="s">
        <v>3663</v>
      </c>
      <c r="O110" s="3"/>
    </row>
    <row r="111">
      <c r="A111" s="143">
        <v>1991.0</v>
      </c>
      <c r="B111" s="12" t="s">
        <v>3571</v>
      </c>
      <c r="C111" s="12" t="s">
        <v>154</v>
      </c>
      <c r="D111" s="3"/>
      <c r="E111" s="3"/>
      <c r="F111" s="12" t="s">
        <v>103</v>
      </c>
      <c r="G111" s="3"/>
      <c r="H111" s="12" t="s">
        <v>243</v>
      </c>
      <c r="I111" s="3"/>
      <c r="J111" s="12" t="s">
        <v>3664</v>
      </c>
      <c r="K111" s="3"/>
      <c r="L111" s="105" t="s">
        <v>3634</v>
      </c>
      <c r="M111" s="20"/>
      <c r="N111" s="20"/>
      <c r="O111" s="31">
        <v>1.0</v>
      </c>
    </row>
    <row r="112">
      <c r="A112" s="143">
        <v>1991.0</v>
      </c>
      <c r="B112" s="12" t="s">
        <v>3571</v>
      </c>
      <c r="C112" s="12" t="s">
        <v>309</v>
      </c>
      <c r="D112" s="3"/>
      <c r="E112" s="3"/>
      <c r="F112" s="12" t="s">
        <v>82</v>
      </c>
      <c r="G112" s="3"/>
      <c r="H112" s="12" t="s">
        <v>315</v>
      </c>
      <c r="I112" s="3"/>
      <c r="J112" s="146" t="s">
        <v>3665</v>
      </c>
      <c r="K112" s="3"/>
      <c r="L112" s="105" t="s">
        <v>3666</v>
      </c>
      <c r="M112" s="20"/>
      <c r="N112" s="20"/>
      <c r="O112" s="31">
        <v>1.0</v>
      </c>
    </row>
    <row r="113">
      <c r="A113" s="143">
        <v>1991.0</v>
      </c>
      <c r="B113" s="12" t="s">
        <v>3571</v>
      </c>
      <c r="C113" s="12" t="s">
        <v>309</v>
      </c>
      <c r="D113" s="3"/>
      <c r="E113" s="3"/>
      <c r="F113" s="12" t="s">
        <v>82</v>
      </c>
      <c r="G113" s="3"/>
      <c r="H113" s="12" t="s">
        <v>315</v>
      </c>
      <c r="I113" s="3"/>
      <c r="J113" s="146" t="s">
        <v>3667</v>
      </c>
      <c r="K113" s="152">
        <v>112.0</v>
      </c>
      <c r="L113" s="105" t="s">
        <v>3666</v>
      </c>
      <c r="M113" s="20"/>
      <c r="N113" s="111" t="s">
        <v>3668</v>
      </c>
      <c r="O113" s="3"/>
    </row>
    <row r="114">
      <c r="A114" s="143">
        <v>1991.0</v>
      </c>
      <c r="B114" s="12" t="s">
        <v>3571</v>
      </c>
      <c r="C114" s="12" t="s">
        <v>309</v>
      </c>
      <c r="D114" s="3"/>
      <c r="E114" s="3"/>
      <c r="F114" s="12" t="s">
        <v>82</v>
      </c>
      <c r="G114" s="3"/>
      <c r="H114" s="12" t="s">
        <v>315</v>
      </c>
      <c r="I114" s="3"/>
      <c r="J114" s="146" t="s">
        <v>3669</v>
      </c>
      <c r="K114" s="3"/>
      <c r="L114" s="105" t="s">
        <v>3666</v>
      </c>
      <c r="M114" s="20"/>
      <c r="N114" s="111"/>
      <c r="O114" s="99">
        <v>1.0</v>
      </c>
    </row>
    <row r="115">
      <c r="A115" s="143">
        <v>1991.0</v>
      </c>
      <c r="B115" s="12" t="s">
        <v>3571</v>
      </c>
      <c r="C115" s="12" t="s">
        <v>309</v>
      </c>
      <c r="D115" s="3"/>
      <c r="E115" s="3"/>
      <c r="F115" s="12" t="s">
        <v>82</v>
      </c>
      <c r="G115" s="3"/>
      <c r="H115" s="12" t="s">
        <v>315</v>
      </c>
      <c r="I115" s="3"/>
      <c r="J115" s="146" t="s">
        <v>2862</v>
      </c>
      <c r="K115" s="152">
        <v>47.0</v>
      </c>
      <c r="L115" s="105" t="s">
        <v>3666</v>
      </c>
      <c r="M115" s="20"/>
      <c r="N115" s="145" t="s">
        <v>3670</v>
      </c>
      <c r="O115" s="3"/>
    </row>
    <row r="116">
      <c r="A116" s="143">
        <v>1991.0</v>
      </c>
      <c r="B116" s="12" t="s">
        <v>3571</v>
      </c>
      <c r="C116" s="12" t="s">
        <v>309</v>
      </c>
      <c r="D116" s="3"/>
      <c r="E116" s="3"/>
      <c r="F116" s="12" t="s">
        <v>82</v>
      </c>
      <c r="G116" s="3"/>
      <c r="H116" s="12" t="s">
        <v>315</v>
      </c>
      <c r="I116" s="3"/>
      <c r="J116" s="12" t="s">
        <v>3671</v>
      </c>
      <c r="K116" s="3"/>
      <c r="L116" s="105" t="s">
        <v>3666</v>
      </c>
      <c r="M116" s="20"/>
      <c r="N116" s="20"/>
      <c r="O116" s="75">
        <v>1.0</v>
      </c>
    </row>
    <row r="117">
      <c r="A117" s="143">
        <v>1991.0</v>
      </c>
      <c r="B117" s="12" t="s">
        <v>3571</v>
      </c>
      <c r="C117" s="12" t="s">
        <v>309</v>
      </c>
      <c r="D117" s="3"/>
      <c r="E117" s="3"/>
      <c r="F117" s="12" t="s">
        <v>82</v>
      </c>
      <c r="G117" s="3"/>
      <c r="H117" s="12" t="s">
        <v>315</v>
      </c>
      <c r="I117" s="3"/>
      <c r="J117" s="146" t="s">
        <v>3672</v>
      </c>
      <c r="K117" s="152">
        <v>149.0</v>
      </c>
      <c r="L117" s="105" t="s">
        <v>3666</v>
      </c>
      <c r="M117" s="20"/>
      <c r="N117" s="145" t="s">
        <v>3673</v>
      </c>
      <c r="O117" s="3"/>
    </row>
    <row r="118">
      <c r="A118" s="143">
        <v>1991.0</v>
      </c>
      <c r="B118" s="12" t="s">
        <v>3571</v>
      </c>
      <c r="C118" s="12" t="s">
        <v>309</v>
      </c>
      <c r="D118" s="3"/>
      <c r="E118" s="3"/>
      <c r="F118" s="12" t="s">
        <v>82</v>
      </c>
      <c r="G118" s="3"/>
      <c r="H118" s="12" t="s">
        <v>315</v>
      </c>
      <c r="I118" s="3"/>
      <c r="J118" s="146" t="s">
        <v>3674</v>
      </c>
      <c r="K118" s="152">
        <v>95.0</v>
      </c>
      <c r="L118" s="105" t="s">
        <v>3666</v>
      </c>
      <c r="M118" s="20"/>
      <c r="N118" s="103" t="s">
        <v>3675</v>
      </c>
      <c r="O118" s="3"/>
    </row>
    <row r="119">
      <c r="A119" s="143">
        <v>1991.0</v>
      </c>
      <c r="B119" s="12" t="s">
        <v>3571</v>
      </c>
      <c r="C119" s="12" t="s">
        <v>309</v>
      </c>
      <c r="D119" s="3"/>
      <c r="E119" s="3"/>
      <c r="F119" s="12" t="s">
        <v>82</v>
      </c>
      <c r="G119" s="3"/>
      <c r="H119" s="12" t="s">
        <v>315</v>
      </c>
      <c r="I119" s="3"/>
      <c r="J119" s="146" t="s">
        <v>3676</v>
      </c>
      <c r="K119" s="3"/>
      <c r="L119" s="105" t="s">
        <v>3666</v>
      </c>
      <c r="M119" s="20"/>
      <c r="N119" s="111"/>
      <c r="O119" s="31">
        <v>1.0</v>
      </c>
    </row>
    <row r="120">
      <c r="A120" s="143">
        <v>1991.0</v>
      </c>
      <c r="B120" s="12" t="s">
        <v>3571</v>
      </c>
      <c r="C120" s="12" t="s">
        <v>309</v>
      </c>
      <c r="D120" s="3"/>
      <c r="E120" s="3"/>
      <c r="F120" s="12" t="s">
        <v>82</v>
      </c>
      <c r="G120" s="3"/>
      <c r="H120" s="12" t="s">
        <v>238</v>
      </c>
      <c r="I120" s="3"/>
      <c r="J120" s="162" t="s">
        <v>3677</v>
      </c>
      <c r="K120" s="152">
        <v>121.0</v>
      </c>
      <c r="L120" s="105" t="s">
        <v>3666</v>
      </c>
      <c r="M120" s="100">
        <v>1.0</v>
      </c>
      <c r="N120" s="98" t="s">
        <v>3678</v>
      </c>
      <c r="O120" s="3"/>
    </row>
    <row r="121">
      <c r="A121" s="143">
        <v>1991.0</v>
      </c>
      <c r="B121" s="12" t="s">
        <v>3571</v>
      </c>
      <c r="C121" s="12" t="s">
        <v>309</v>
      </c>
      <c r="D121" s="3"/>
      <c r="E121" s="3"/>
      <c r="F121" s="12" t="s">
        <v>82</v>
      </c>
      <c r="G121" s="3"/>
      <c r="H121" s="12" t="s">
        <v>238</v>
      </c>
      <c r="I121" s="3"/>
      <c r="J121" s="12" t="s">
        <v>3679</v>
      </c>
      <c r="K121" s="102"/>
      <c r="L121" s="105" t="s">
        <v>3666</v>
      </c>
      <c r="M121" s="3"/>
      <c r="N121" s="98"/>
      <c r="O121" s="100">
        <v>1.0</v>
      </c>
    </row>
    <row r="122">
      <c r="A122" s="143">
        <v>1991.0</v>
      </c>
      <c r="B122" s="12" t="s">
        <v>3571</v>
      </c>
      <c r="C122" s="12" t="s">
        <v>309</v>
      </c>
      <c r="D122" s="3"/>
      <c r="E122" s="3"/>
      <c r="F122" s="12" t="s">
        <v>82</v>
      </c>
      <c r="G122" s="3"/>
      <c r="H122" s="12" t="s">
        <v>29</v>
      </c>
      <c r="I122" s="3"/>
      <c r="J122" s="146" t="s">
        <v>3680</v>
      </c>
      <c r="K122" s="152">
        <v>14.0</v>
      </c>
      <c r="L122" s="105" t="s">
        <v>3666</v>
      </c>
      <c r="M122" s="3"/>
      <c r="N122" s="3"/>
      <c r="O122" s="3"/>
    </row>
    <row r="123">
      <c r="A123" s="143">
        <v>1991.0</v>
      </c>
      <c r="B123" s="12" t="s">
        <v>3571</v>
      </c>
      <c r="C123" s="12" t="s">
        <v>309</v>
      </c>
      <c r="D123" s="3"/>
      <c r="E123" s="3"/>
      <c r="F123" s="12" t="s">
        <v>82</v>
      </c>
      <c r="G123" s="3"/>
      <c r="H123" s="12" t="s">
        <v>29</v>
      </c>
      <c r="I123" s="3"/>
      <c r="J123" s="146" t="s">
        <v>3681</v>
      </c>
      <c r="K123" s="3"/>
      <c r="L123" s="105" t="s">
        <v>3666</v>
      </c>
      <c r="M123" s="3"/>
      <c r="N123" s="3"/>
      <c r="O123" s="99">
        <v>1.0</v>
      </c>
    </row>
    <row r="124">
      <c r="A124" s="143">
        <v>1991.0</v>
      </c>
      <c r="B124" s="12" t="s">
        <v>3571</v>
      </c>
      <c r="C124" s="12" t="s">
        <v>309</v>
      </c>
      <c r="D124" s="3"/>
      <c r="E124" s="3"/>
      <c r="F124" s="12" t="s">
        <v>82</v>
      </c>
      <c r="G124" s="3"/>
      <c r="H124" s="12" t="s">
        <v>29</v>
      </c>
      <c r="I124" s="3"/>
      <c r="J124" s="146" t="s">
        <v>3682</v>
      </c>
      <c r="K124" s="3"/>
      <c r="L124" s="105" t="s">
        <v>3666</v>
      </c>
      <c r="M124" s="3"/>
      <c r="N124" s="20"/>
      <c r="O124" s="99">
        <v>1.0</v>
      </c>
    </row>
    <row r="125">
      <c r="A125" s="143">
        <v>1991.0</v>
      </c>
      <c r="B125" s="12" t="s">
        <v>3571</v>
      </c>
      <c r="C125" s="12" t="s">
        <v>309</v>
      </c>
      <c r="D125" s="3"/>
      <c r="E125" s="3"/>
      <c r="F125" s="12" t="s">
        <v>82</v>
      </c>
      <c r="G125" s="3"/>
      <c r="H125" s="12" t="s">
        <v>2857</v>
      </c>
      <c r="I125" s="3"/>
      <c r="J125" s="146" t="s">
        <v>3683</v>
      </c>
      <c r="K125" s="152">
        <v>4.0</v>
      </c>
      <c r="L125" s="105" t="s">
        <v>3666</v>
      </c>
      <c r="M125" s="20"/>
      <c r="N125" s="20"/>
      <c r="O125" s="3"/>
    </row>
    <row r="126">
      <c r="A126" s="143">
        <v>1991.0</v>
      </c>
      <c r="B126" s="12" t="s">
        <v>3571</v>
      </c>
      <c r="C126" s="12" t="s">
        <v>309</v>
      </c>
      <c r="D126" s="3"/>
      <c r="E126" s="3"/>
      <c r="F126" s="12" t="s">
        <v>82</v>
      </c>
      <c r="G126" s="3"/>
      <c r="H126" s="12" t="s">
        <v>2857</v>
      </c>
      <c r="I126" s="3"/>
      <c r="J126" s="12" t="s">
        <v>3684</v>
      </c>
      <c r="K126" s="3"/>
      <c r="L126" s="105" t="s">
        <v>3666</v>
      </c>
      <c r="M126" s="20"/>
      <c r="N126" s="20"/>
      <c r="O126" s="31">
        <v>1.0</v>
      </c>
    </row>
    <row r="127">
      <c r="A127" s="143">
        <v>1991.0</v>
      </c>
      <c r="B127" s="12" t="s">
        <v>3571</v>
      </c>
      <c r="C127" s="12" t="s">
        <v>309</v>
      </c>
      <c r="D127" s="3"/>
      <c r="E127" s="3"/>
      <c r="F127" s="12" t="s">
        <v>82</v>
      </c>
      <c r="G127" s="3"/>
      <c r="H127" s="146" t="s">
        <v>261</v>
      </c>
      <c r="I127" s="3"/>
      <c r="J127" s="146" t="s">
        <v>3685</v>
      </c>
      <c r="K127" s="152">
        <v>6.0</v>
      </c>
      <c r="L127" s="105" t="s">
        <v>3666</v>
      </c>
      <c r="M127" s="20"/>
      <c r="N127" s="20"/>
      <c r="O127" s="3"/>
    </row>
    <row r="128">
      <c r="A128" s="143">
        <v>1991.0</v>
      </c>
      <c r="B128" s="12" t="s">
        <v>3571</v>
      </c>
      <c r="C128" s="12" t="s">
        <v>309</v>
      </c>
      <c r="D128" s="3"/>
      <c r="E128" s="3"/>
      <c r="F128" s="12" t="s">
        <v>82</v>
      </c>
      <c r="G128" s="3"/>
      <c r="H128" s="146" t="s">
        <v>261</v>
      </c>
      <c r="I128" s="3"/>
      <c r="J128" s="146" t="s">
        <v>1106</v>
      </c>
      <c r="K128" s="152">
        <v>1.0</v>
      </c>
      <c r="L128" s="105" t="s">
        <v>3666</v>
      </c>
      <c r="M128" s="20"/>
      <c r="N128" s="20"/>
      <c r="O128" s="3"/>
    </row>
    <row r="129">
      <c r="A129" s="143">
        <v>1991.0</v>
      </c>
      <c r="B129" s="12" t="s">
        <v>3571</v>
      </c>
      <c r="C129" s="12" t="s">
        <v>309</v>
      </c>
      <c r="D129" s="3"/>
      <c r="E129" s="3"/>
      <c r="F129" s="12" t="s">
        <v>82</v>
      </c>
      <c r="G129" s="3"/>
      <c r="H129" s="146" t="s">
        <v>261</v>
      </c>
      <c r="I129" s="3"/>
      <c r="J129" s="146" t="s">
        <v>3686</v>
      </c>
      <c r="K129" s="152">
        <v>2.0</v>
      </c>
      <c r="L129" s="105" t="s">
        <v>3666</v>
      </c>
      <c r="M129" s="20"/>
      <c r="N129" s="20"/>
      <c r="O129" s="3"/>
    </row>
    <row r="130">
      <c r="A130" s="143">
        <v>1991.0</v>
      </c>
      <c r="B130" s="12" t="s">
        <v>3571</v>
      </c>
      <c r="C130" s="12" t="s">
        <v>309</v>
      </c>
      <c r="D130" s="3"/>
      <c r="E130" s="3"/>
      <c r="F130" s="12" t="s">
        <v>82</v>
      </c>
      <c r="G130" s="3"/>
      <c r="H130" s="146" t="s">
        <v>261</v>
      </c>
      <c r="I130" s="3"/>
      <c r="J130" s="146" t="s">
        <v>2181</v>
      </c>
      <c r="K130" s="152">
        <v>4.0</v>
      </c>
      <c r="L130" s="105" t="s">
        <v>3666</v>
      </c>
      <c r="M130" s="106"/>
      <c r="N130" s="20"/>
      <c r="O130" s="3"/>
    </row>
    <row r="131">
      <c r="A131" s="143">
        <v>1991.0</v>
      </c>
      <c r="B131" s="12" t="s">
        <v>3571</v>
      </c>
      <c r="C131" s="12" t="s">
        <v>309</v>
      </c>
      <c r="D131" s="3"/>
      <c r="E131" s="3"/>
      <c r="F131" s="12" t="s">
        <v>82</v>
      </c>
      <c r="G131" s="3"/>
      <c r="H131" s="146" t="s">
        <v>261</v>
      </c>
      <c r="I131" s="3"/>
      <c r="J131" s="146" t="s">
        <v>3687</v>
      </c>
      <c r="K131" s="152">
        <v>4.0</v>
      </c>
      <c r="L131" s="105" t="s">
        <v>3666</v>
      </c>
      <c r="M131" s="20"/>
      <c r="N131" s="20"/>
      <c r="O131" s="20"/>
    </row>
    <row r="132">
      <c r="A132" s="143">
        <v>1991.0</v>
      </c>
      <c r="B132" s="12" t="s">
        <v>3571</v>
      </c>
      <c r="C132" s="12" t="s">
        <v>309</v>
      </c>
      <c r="D132" s="3"/>
      <c r="E132" s="3"/>
      <c r="F132" s="12" t="s">
        <v>82</v>
      </c>
      <c r="G132" s="3"/>
      <c r="H132" s="146" t="s">
        <v>261</v>
      </c>
      <c r="I132" s="3"/>
      <c r="J132" s="146" t="s">
        <v>3688</v>
      </c>
      <c r="K132" s="152">
        <v>6.0</v>
      </c>
      <c r="L132" s="105" t="s">
        <v>3666</v>
      </c>
      <c r="M132" s="20"/>
      <c r="N132" s="20"/>
      <c r="O132" s="20"/>
    </row>
    <row r="133">
      <c r="A133" s="143">
        <v>1991.0</v>
      </c>
      <c r="B133" s="12" t="s">
        <v>3571</v>
      </c>
      <c r="C133" s="12" t="s">
        <v>309</v>
      </c>
      <c r="D133" s="3"/>
      <c r="E133" s="3"/>
      <c r="F133" s="12" t="s">
        <v>82</v>
      </c>
      <c r="G133" s="3"/>
      <c r="H133" s="146" t="s">
        <v>261</v>
      </c>
      <c r="I133" s="3"/>
      <c r="J133" s="146" t="s">
        <v>3689</v>
      </c>
      <c r="K133" s="100"/>
      <c r="L133" s="105" t="s">
        <v>3666</v>
      </c>
      <c r="M133" s="20"/>
      <c r="N133" s="20"/>
      <c r="O133" s="106">
        <v>1.0</v>
      </c>
    </row>
    <row r="134">
      <c r="A134" s="143">
        <v>1991.0</v>
      </c>
      <c r="B134" s="12" t="s">
        <v>3571</v>
      </c>
      <c r="C134" s="12" t="s">
        <v>309</v>
      </c>
      <c r="D134" s="3"/>
      <c r="E134" s="3"/>
      <c r="F134" s="12" t="s">
        <v>82</v>
      </c>
      <c r="G134" s="3"/>
      <c r="H134" s="146" t="s">
        <v>261</v>
      </c>
      <c r="I134" s="3"/>
      <c r="J134" s="146" t="s">
        <v>3690</v>
      </c>
      <c r="K134" s="152">
        <v>3.0</v>
      </c>
      <c r="L134" s="105" t="s">
        <v>3666</v>
      </c>
      <c r="M134" s="20"/>
      <c r="N134" s="20"/>
      <c r="O134" s="153"/>
    </row>
    <row r="135">
      <c r="A135" s="143">
        <v>1991.0</v>
      </c>
      <c r="B135" s="12" t="s">
        <v>3571</v>
      </c>
      <c r="C135" s="12" t="s">
        <v>309</v>
      </c>
      <c r="D135" s="3"/>
      <c r="E135" s="3"/>
      <c r="F135" s="12" t="s">
        <v>82</v>
      </c>
      <c r="G135" s="3"/>
      <c r="H135" s="146" t="s">
        <v>261</v>
      </c>
      <c r="I135" s="3"/>
      <c r="J135" s="146" t="s">
        <v>3691</v>
      </c>
      <c r="K135" s="3"/>
      <c r="L135" s="105" t="s">
        <v>3666</v>
      </c>
      <c r="M135" s="20"/>
      <c r="N135" s="20"/>
      <c r="O135" s="106">
        <v>1.0</v>
      </c>
    </row>
    <row r="136">
      <c r="A136" s="143">
        <v>1991.0</v>
      </c>
      <c r="B136" s="12" t="s">
        <v>3571</v>
      </c>
      <c r="C136" s="12" t="s">
        <v>309</v>
      </c>
      <c r="D136" s="3"/>
      <c r="E136" s="3"/>
      <c r="F136" s="12" t="s">
        <v>82</v>
      </c>
      <c r="G136" s="3"/>
      <c r="H136" s="146" t="s">
        <v>261</v>
      </c>
      <c r="I136" s="3"/>
      <c r="J136" s="146" t="s">
        <v>3692</v>
      </c>
      <c r="K136" s="3"/>
      <c r="L136" s="105" t="s">
        <v>3666</v>
      </c>
      <c r="M136" s="20"/>
      <c r="N136" s="20"/>
      <c r="O136" s="26">
        <v>1.0</v>
      </c>
    </row>
    <row r="137">
      <c r="A137" s="143">
        <v>1991.0</v>
      </c>
      <c r="B137" s="12" t="s">
        <v>3571</v>
      </c>
      <c r="C137" s="12" t="s">
        <v>309</v>
      </c>
      <c r="D137" s="3"/>
      <c r="E137" s="3"/>
      <c r="F137" s="12" t="s">
        <v>82</v>
      </c>
      <c r="G137" s="3"/>
      <c r="H137" s="146" t="s">
        <v>261</v>
      </c>
      <c r="I137" s="3"/>
      <c r="J137" s="146" t="s">
        <v>3693</v>
      </c>
      <c r="K137" s="3"/>
      <c r="L137" s="105" t="s">
        <v>3666</v>
      </c>
      <c r="M137" s="20"/>
      <c r="N137" s="20"/>
      <c r="O137" s="26">
        <v>1.0</v>
      </c>
    </row>
    <row r="138">
      <c r="A138" s="143">
        <v>1991.0</v>
      </c>
      <c r="B138" s="12" t="s">
        <v>3571</v>
      </c>
      <c r="C138" s="12" t="s">
        <v>309</v>
      </c>
      <c r="D138" s="3"/>
      <c r="E138" s="3"/>
      <c r="F138" s="12" t="s">
        <v>82</v>
      </c>
      <c r="G138" s="3"/>
      <c r="H138" s="146" t="s">
        <v>355</v>
      </c>
      <c r="I138" s="3"/>
      <c r="J138" s="146" t="s">
        <v>943</v>
      </c>
      <c r="K138" s="152">
        <v>5.0</v>
      </c>
      <c r="L138" s="105" t="s">
        <v>3666</v>
      </c>
      <c r="M138" s="20"/>
      <c r="N138" s="20"/>
      <c r="O138" s="20"/>
    </row>
    <row r="139">
      <c r="A139" s="143">
        <v>1991.0</v>
      </c>
      <c r="B139" s="12" t="s">
        <v>3571</v>
      </c>
      <c r="C139" s="12" t="s">
        <v>309</v>
      </c>
      <c r="D139" s="3"/>
      <c r="E139" s="3"/>
      <c r="F139" s="12" t="s">
        <v>82</v>
      </c>
      <c r="G139" s="3"/>
      <c r="H139" s="146" t="s">
        <v>86</v>
      </c>
      <c r="I139" s="3"/>
      <c r="J139" s="12" t="s">
        <v>345</v>
      </c>
      <c r="K139" s="152">
        <v>3.0</v>
      </c>
      <c r="L139" s="105" t="s">
        <v>3666</v>
      </c>
      <c r="M139" s="20"/>
      <c r="N139" s="20"/>
      <c r="O139" s="20"/>
    </row>
    <row r="140">
      <c r="A140" s="143">
        <v>1991.0</v>
      </c>
      <c r="B140" s="12" t="s">
        <v>3571</v>
      </c>
      <c r="C140" s="12" t="s">
        <v>309</v>
      </c>
      <c r="D140" s="3"/>
      <c r="E140" s="3"/>
      <c r="F140" s="12" t="s">
        <v>82</v>
      </c>
      <c r="G140" s="3"/>
      <c r="H140" s="146" t="s">
        <v>86</v>
      </c>
      <c r="I140" s="3"/>
      <c r="J140" s="146" t="s">
        <v>812</v>
      </c>
      <c r="K140" s="152">
        <v>19.0</v>
      </c>
      <c r="L140" s="105" t="s">
        <v>3666</v>
      </c>
      <c r="M140" s="20"/>
      <c r="N140" s="20"/>
      <c r="O140" s="3"/>
    </row>
    <row r="141">
      <c r="A141" s="143">
        <v>1991.0</v>
      </c>
      <c r="B141" s="12" t="s">
        <v>3571</v>
      </c>
      <c r="C141" s="12" t="s">
        <v>309</v>
      </c>
      <c r="D141" s="3"/>
      <c r="E141" s="3"/>
      <c r="F141" s="12" t="s">
        <v>82</v>
      </c>
      <c r="G141" s="3"/>
      <c r="H141" s="146" t="s">
        <v>330</v>
      </c>
      <c r="I141" s="3"/>
      <c r="J141" s="146" t="s">
        <v>694</v>
      </c>
      <c r="K141" s="152">
        <v>5.0</v>
      </c>
      <c r="L141" s="105" t="s">
        <v>3666</v>
      </c>
      <c r="M141" s="20"/>
      <c r="N141" s="20"/>
      <c r="O141" s="3"/>
    </row>
    <row r="142">
      <c r="A142" s="143">
        <v>1991.0</v>
      </c>
      <c r="B142" s="12" t="s">
        <v>3571</v>
      </c>
      <c r="C142" s="12" t="s">
        <v>309</v>
      </c>
      <c r="D142" s="3"/>
      <c r="E142" s="3"/>
      <c r="F142" s="12" t="s">
        <v>82</v>
      </c>
      <c r="G142" s="3"/>
      <c r="H142" s="146" t="s">
        <v>330</v>
      </c>
      <c r="I142" s="3"/>
      <c r="J142" s="12" t="s">
        <v>332</v>
      </c>
      <c r="K142" s="152">
        <v>2.0</v>
      </c>
      <c r="L142" s="105" t="s">
        <v>3666</v>
      </c>
      <c r="M142" s="20"/>
      <c r="N142" s="20"/>
      <c r="O142" s="31"/>
    </row>
    <row r="143">
      <c r="A143" s="143">
        <v>1991.0</v>
      </c>
      <c r="B143" s="12" t="s">
        <v>3571</v>
      </c>
      <c r="C143" s="12" t="s">
        <v>309</v>
      </c>
      <c r="D143" s="3"/>
      <c r="E143" s="3"/>
      <c r="F143" s="12" t="s">
        <v>82</v>
      </c>
      <c r="G143" s="3"/>
      <c r="H143" s="12" t="s">
        <v>86</v>
      </c>
      <c r="I143" s="12" t="s">
        <v>87</v>
      </c>
      <c r="J143" s="12" t="s">
        <v>335</v>
      </c>
      <c r="K143" s="152">
        <v>24.0</v>
      </c>
      <c r="L143" s="105" t="s">
        <v>3666</v>
      </c>
      <c r="M143" s="3"/>
      <c r="N143" s="3"/>
      <c r="O143" s="3"/>
    </row>
    <row r="144">
      <c r="A144" s="143">
        <v>1991.0</v>
      </c>
      <c r="B144" s="12" t="s">
        <v>3571</v>
      </c>
      <c r="C144" s="12" t="s">
        <v>309</v>
      </c>
      <c r="D144" s="3"/>
      <c r="E144" s="3"/>
      <c r="F144" s="12" t="s">
        <v>82</v>
      </c>
      <c r="G144" s="3"/>
      <c r="H144" s="12" t="s">
        <v>86</v>
      </c>
      <c r="I144" s="12"/>
      <c r="J144" s="146" t="s">
        <v>2181</v>
      </c>
      <c r="K144" s="152">
        <v>10.0</v>
      </c>
      <c r="L144" s="105" t="s">
        <v>3666</v>
      </c>
      <c r="M144" s="3"/>
      <c r="N144" s="3"/>
      <c r="O144" s="3"/>
    </row>
    <row r="145">
      <c r="A145" s="143">
        <v>1991.0</v>
      </c>
      <c r="B145" s="12" t="s">
        <v>3571</v>
      </c>
      <c r="C145" s="12" t="s">
        <v>309</v>
      </c>
      <c r="D145" s="3"/>
      <c r="E145" s="3"/>
      <c r="F145" s="12" t="s">
        <v>82</v>
      </c>
      <c r="G145" s="3"/>
      <c r="H145" s="12" t="s">
        <v>86</v>
      </c>
      <c r="I145" s="12"/>
      <c r="J145" s="146" t="s">
        <v>943</v>
      </c>
      <c r="K145" s="152">
        <v>3.0</v>
      </c>
      <c r="L145" s="105" t="s">
        <v>3666</v>
      </c>
      <c r="M145" s="3"/>
      <c r="N145" s="3"/>
      <c r="O145" s="3"/>
    </row>
    <row r="146">
      <c r="A146" s="143">
        <v>1991.0</v>
      </c>
      <c r="B146" s="12" t="s">
        <v>3571</v>
      </c>
      <c r="C146" s="12" t="s">
        <v>309</v>
      </c>
      <c r="D146" s="3"/>
      <c r="E146" s="3"/>
      <c r="F146" s="12" t="s">
        <v>82</v>
      </c>
      <c r="G146" s="3"/>
      <c r="H146" s="12" t="s">
        <v>86</v>
      </c>
      <c r="I146" s="12"/>
      <c r="J146" s="146" t="s">
        <v>3689</v>
      </c>
      <c r="K146" s="3"/>
      <c r="L146" s="105" t="s">
        <v>3666</v>
      </c>
      <c r="M146" s="3"/>
      <c r="N146" s="3"/>
      <c r="O146" s="99">
        <v>1.0</v>
      </c>
    </row>
    <row r="147">
      <c r="A147" s="143">
        <v>1991.0</v>
      </c>
      <c r="B147" s="12" t="s">
        <v>3571</v>
      </c>
      <c r="C147" s="12" t="s">
        <v>309</v>
      </c>
      <c r="D147" s="3"/>
      <c r="E147" s="3"/>
      <c r="F147" s="12" t="s">
        <v>82</v>
      </c>
      <c r="G147" s="3"/>
      <c r="H147" s="12" t="s">
        <v>101</v>
      </c>
      <c r="I147" s="12"/>
      <c r="J147" s="12" t="s">
        <v>250</v>
      </c>
      <c r="K147" s="3"/>
      <c r="L147" s="105" t="s">
        <v>3666</v>
      </c>
      <c r="M147" s="3"/>
      <c r="N147" s="3"/>
      <c r="O147" s="99">
        <v>1.0</v>
      </c>
    </row>
    <row r="148">
      <c r="A148" s="143">
        <v>1991.0</v>
      </c>
      <c r="B148" s="12" t="s">
        <v>3571</v>
      </c>
      <c r="C148" s="12" t="s">
        <v>309</v>
      </c>
      <c r="D148" s="3"/>
      <c r="E148" s="3"/>
      <c r="F148" s="12" t="s">
        <v>82</v>
      </c>
      <c r="G148" s="3"/>
      <c r="H148" s="12" t="s">
        <v>375</v>
      </c>
      <c r="I148" s="12"/>
      <c r="J148" s="146" t="s">
        <v>3694</v>
      </c>
      <c r="K148" s="152">
        <v>4.0</v>
      </c>
      <c r="L148" s="105" t="s">
        <v>3666</v>
      </c>
      <c r="M148" s="3"/>
      <c r="N148" s="3"/>
      <c r="O148" s="3"/>
    </row>
    <row r="149">
      <c r="A149" s="143">
        <v>1991.0</v>
      </c>
      <c r="B149" s="12" t="s">
        <v>3571</v>
      </c>
      <c r="C149" s="12" t="s">
        <v>309</v>
      </c>
      <c r="D149" s="3"/>
      <c r="E149" s="3"/>
      <c r="F149" s="12" t="s">
        <v>82</v>
      </c>
      <c r="G149" s="3"/>
      <c r="H149" s="12" t="s">
        <v>375</v>
      </c>
      <c r="I149" s="12"/>
      <c r="J149" s="146" t="s">
        <v>3695</v>
      </c>
      <c r="K149" s="152">
        <v>41.0</v>
      </c>
      <c r="L149" s="105" t="s">
        <v>3666</v>
      </c>
      <c r="M149" s="3"/>
      <c r="N149" s="3"/>
      <c r="O149" s="3"/>
    </row>
    <row r="150">
      <c r="A150" s="143">
        <v>1991.0</v>
      </c>
      <c r="B150" s="12" t="s">
        <v>3571</v>
      </c>
      <c r="C150" s="12" t="s">
        <v>309</v>
      </c>
      <c r="D150" s="3"/>
      <c r="E150" s="3"/>
      <c r="F150" s="12" t="s">
        <v>82</v>
      </c>
      <c r="G150" s="3"/>
      <c r="H150" s="12" t="s">
        <v>375</v>
      </c>
      <c r="I150" s="12"/>
      <c r="J150" s="146" t="s">
        <v>3696</v>
      </c>
      <c r="K150" s="152">
        <v>2.0</v>
      </c>
      <c r="L150" s="105" t="s">
        <v>3666</v>
      </c>
      <c r="M150" s="3"/>
      <c r="N150" s="3"/>
      <c r="O150" s="3"/>
    </row>
    <row r="151">
      <c r="A151" s="143">
        <v>1991.0</v>
      </c>
      <c r="B151" s="12" t="s">
        <v>3571</v>
      </c>
      <c r="C151" s="12" t="s">
        <v>309</v>
      </c>
      <c r="D151" s="3"/>
      <c r="E151" s="3"/>
      <c r="F151" s="12" t="s">
        <v>82</v>
      </c>
      <c r="G151" s="3"/>
      <c r="H151" s="12" t="s">
        <v>375</v>
      </c>
      <c r="I151" s="12"/>
      <c r="J151" s="146" t="s">
        <v>3697</v>
      </c>
      <c r="K151" s="152">
        <v>2.0</v>
      </c>
      <c r="L151" s="105" t="s">
        <v>3666</v>
      </c>
      <c r="M151" s="3"/>
      <c r="N151" s="3"/>
      <c r="O151" s="3"/>
    </row>
    <row r="152">
      <c r="A152" s="143">
        <v>1991.0</v>
      </c>
      <c r="B152" s="12" t="s">
        <v>3571</v>
      </c>
      <c r="C152" s="12" t="s">
        <v>309</v>
      </c>
      <c r="D152" s="3"/>
      <c r="E152" s="3"/>
      <c r="F152" s="12" t="s">
        <v>82</v>
      </c>
      <c r="G152" s="3"/>
      <c r="H152" s="12" t="s">
        <v>375</v>
      </c>
      <c r="I152" s="12"/>
      <c r="J152" s="146" t="s">
        <v>1373</v>
      </c>
      <c r="K152" s="152">
        <v>6.0</v>
      </c>
      <c r="L152" s="105" t="s">
        <v>3666</v>
      </c>
      <c r="M152" s="3"/>
      <c r="N152" s="3"/>
      <c r="O152" s="3"/>
    </row>
    <row r="153">
      <c r="A153" s="143">
        <v>1991.0</v>
      </c>
      <c r="B153" s="12" t="s">
        <v>3571</v>
      </c>
      <c r="C153" s="12" t="s">
        <v>309</v>
      </c>
      <c r="D153" s="3"/>
      <c r="E153" s="3"/>
      <c r="F153" s="12" t="s">
        <v>82</v>
      </c>
      <c r="G153" s="3"/>
      <c r="H153" s="12" t="s">
        <v>375</v>
      </c>
      <c r="I153" s="12"/>
      <c r="J153" s="146" t="s">
        <v>3698</v>
      </c>
      <c r="K153" s="152">
        <v>9.0</v>
      </c>
      <c r="L153" s="105" t="s">
        <v>3666</v>
      </c>
      <c r="M153" s="99"/>
      <c r="N153" s="3"/>
      <c r="O153" s="3"/>
    </row>
    <row r="154">
      <c r="A154" s="143">
        <v>1991.0</v>
      </c>
      <c r="B154" s="12" t="s">
        <v>3571</v>
      </c>
      <c r="C154" s="12" t="s">
        <v>309</v>
      </c>
      <c r="D154" s="3"/>
      <c r="E154" s="3"/>
      <c r="F154" s="12" t="s">
        <v>82</v>
      </c>
      <c r="G154" s="3"/>
      <c r="H154" s="12" t="s">
        <v>375</v>
      </c>
      <c r="I154" s="12"/>
      <c r="J154" s="146" t="s">
        <v>3691</v>
      </c>
      <c r="K154" s="3"/>
      <c r="L154" s="105" t="s">
        <v>3666</v>
      </c>
      <c r="M154" s="3"/>
      <c r="N154" s="3"/>
      <c r="O154" s="99">
        <v>1.0</v>
      </c>
    </row>
    <row r="155">
      <c r="A155" s="143">
        <v>1991.0</v>
      </c>
      <c r="B155" s="12" t="s">
        <v>3571</v>
      </c>
      <c r="C155" s="12" t="s">
        <v>309</v>
      </c>
      <c r="D155" s="3"/>
      <c r="E155" s="3"/>
      <c r="F155" s="12" t="s">
        <v>82</v>
      </c>
      <c r="G155" s="3"/>
      <c r="H155" s="12" t="s">
        <v>375</v>
      </c>
      <c r="I155" s="12"/>
      <c r="J155" s="12" t="s">
        <v>250</v>
      </c>
      <c r="K155" s="152">
        <v>12.0</v>
      </c>
      <c r="L155" s="105" t="s">
        <v>3666</v>
      </c>
      <c r="M155" s="3"/>
      <c r="N155" s="3"/>
      <c r="O155" s="3"/>
    </row>
    <row r="156">
      <c r="A156" s="143">
        <v>1991.0</v>
      </c>
      <c r="B156" s="12" t="s">
        <v>3571</v>
      </c>
      <c r="C156" s="12" t="s">
        <v>309</v>
      </c>
      <c r="D156" s="3"/>
      <c r="E156" s="3"/>
      <c r="F156" s="12" t="s">
        <v>82</v>
      </c>
      <c r="G156" s="3"/>
      <c r="H156" s="12" t="s">
        <v>375</v>
      </c>
      <c r="I156" s="3"/>
      <c r="J156" s="146" t="s">
        <v>2067</v>
      </c>
      <c r="K156" s="3"/>
      <c r="L156" s="105" t="s">
        <v>3666</v>
      </c>
      <c r="M156" s="3"/>
      <c r="N156" s="3"/>
      <c r="O156" s="99">
        <v>1.0</v>
      </c>
    </row>
    <row r="157">
      <c r="A157" s="143">
        <v>1991.0</v>
      </c>
      <c r="B157" s="12" t="s">
        <v>3571</v>
      </c>
      <c r="C157" s="12" t="s">
        <v>309</v>
      </c>
      <c r="D157" s="3"/>
      <c r="E157" s="3"/>
      <c r="F157" s="12" t="s">
        <v>82</v>
      </c>
      <c r="G157" s="3"/>
      <c r="H157" s="12" t="s">
        <v>101</v>
      </c>
      <c r="I157" s="3"/>
      <c r="J157" s="146" t="s">
        <v>395</v>
      </c>
      <c r="K157" s="152">
        <v>6.0</v>
      </c>
      <c r="L157" s="105" t="s">
        <v>3666</v>
      </c>
      <c r="M157" s="3"/>
      <c r="N157" s="3"/>
      <c r="O157" s="3"/>
    </row>
    <row r="158">
      <c r="A158" s="143">
        <v>1991.0</v>
      </c>
      <c r="B158" s="12" t="s">
        <v>3571</v>
      </c>
      <c r="C158" s="12" t="s">
        <v>309</v>
      </c>
      <c r="D158" s="3"/>
      <c r="E158" s="3"/>
      <c r="F158" s="12" t="s">
        <v>82</v>
      </c>
      <c r="G158" s="3"/>
      <c r="H158" s="12" t="s">
        <v>101</v>
      </c>
      <c r="I158" s="3"/>
      <c r="J158" s="146" t="s">
        <v>3699</v>
      </c>
      <c r="K158" s="152">
        <v>80.0</v>
      </c>
      <c r="L158" s="105" t="s">
        <v>3666</v>
      </c>
      <c r="M158" s="3"/>
      <c r="N158" s="3"/>
      <c r="O158" s="3"/>
    </row>
    <row r="159">
      <c r="A159" s="143">
        <v>1991.0</v>
      </c>
      <c r="B159" s="12" t="s">
        <v>3571</v>
      </c>
      <c r="C159" s="12" t="s">
        <v>309</v>
      </c>
      <c r="D159" s="3"/>
      <c r="E159" s="3"/>
      <c r="F159" s="12" t="s">
        <v>82</v>
      </c>
      <c r="G159" s="3"/>
      <c r="H159" s="12" t="s">
        <v>101</v>
      </c>
      <c r="I159" s="3"/>
      <c r="J159" s="146" t="s">
        <v>3667</v>
      </c>
      <c r="K159" s="152">
        <v>16.0</v>
      </c>
      <c r="L159" s="105" t="s">
        <v>3666</v>
      </c>
      <c r="M159" s="3"/>
      <c r="N159" s="3"/>
      <c r="O159" s="3"/>
    </row>
    <row r="160">
      <c r="A160" s="143">
        <v>1991.0</v>
      </c>
      <c r="B160" s="12" t="s">
        <v>3571</v>
      </c>
      <c r="C160" s="12" t="s">
        <v>309</v>
      </c>
      <c r="D160" s="3"/>
      <c r="E160" s="3"/>
      <c r="F160" s="12" t="s">
        <v>82</v>
      </c>
      <c r="G160" s="3"/>
      <c r="H160" s="12" t="s">
        <v>101</v>
      </c>
      <c r="I160" s="3"/>
      <c r="J160" s="146" t="s">
        <v>3700</v>
      </c>
      <c r="K160" s="152">
        <v>5.0</v>
      </c>
      <c r="L160" s="105" t="s">
        <v>3666</v>
      </c>
      <c r="M160" s="3"/>
      <c r="N160" s="3"/>
      <c r="O160" s="3"/>
    </row>
    <row r="161">
      <c r="A161" s="143">
        <v>1991.0</v>
      </c>
      <c r="B161" s="12" t="s">
        <v>3571</v>
      </c>
      <c r="C161" s="12" t="s">
        <v>309</v>
      </c>
      <c r="D161" s="3"/>
      <c r="E161" s="3"/>
      <c r="F161" s="12" t="s">
        <v>82</v>
      </c>
      <c r="G161" s="3"/>
      <c r="H161" s="12" t="s">
        <v>101</v>
      </c>
      <c r="I161" s="3"/>
      <c r="J161" s="146" t="s">
        <v>3701</v>
      </c>
      <c r="K161" s="152">
        <v>35.0</v>
      </c>
      <c r="L161" s="105" t="s">
        <v>3666</v>
      </c>
      <c r="M161" s="3"/>
      <c r="N161" s="3"/>
      <c r="O161" s="3"/>
    </row>
    <row r="162">
      <c r="A162" s="143">
        <v>1991.0</v>
      </c>
      <c r="B162" s="12" t="s">
        <v>3571</v>
      </c>
      <c r="C162" s="12" t="s">
        <v>309</v>
      </c>
      <c r="D162" s="3"/>
      <c r="E162" s="3"/>
      <c r="F162" s="12" t="s">
        <v>82</v>
      </c>
      <c r="G162" s="3"/>
      <c r="H162" s="12" t="s">
        <v>101</v>
      </c>
      <c r="I162" s="3"/>
      <c r="J162" s="12" t="s">
        <v>3702</v>
      </c>
      <c r="K162" s="152">
        <v>20.0</v>
      </c>
      <c r="L162" s="105" t="s">
        <v>3666</v>
      </c>
      <c r="M162" s="3"/>
      <c r="N162" s="3"/>
      <c r="O162" s="3"/>
    </row>
    <row r="163">
      <c r="A163" s="143">
        <v>1991.0</v>
      </c>
      <c r="B163" s="12" t="s">
        <v>3571</v>
      </c>
      <c r="C163" s="12" t="s">
        <v>309</v>
      </c>
      <c r="D163" s="3"/>
      <c r="E163" s="3"/>
      <c r="F163" s="12" t="s">
        <v>82</v>
      </c>
      <c r="G163" s="3"/>
      <c r="H163" s="12" t="s">
        <v>101</v>
      </c>
      <c r="I163" s="3"/>
      <c r="J163" s="12" t="s">
        <v>3703</v>
      </c>
      <c r="K163" s="152">
        <v>7.0</v>
      </c>
      <c r="L163" s="105" t="s">
        <v>3666</v>
      </c>
      <c r="M163" s="3"/>
      <c r="N163" s="3"/>
      <c r="O163" s="3"/>
    </row>
    <row r="164">
      <c r="A164" s="143">
        <v>1991.0</v>
      </c>
      <c r="B164" s="12" t="s">
        <v>3571</v>
      </c>
      <c r="C164" s="12" t="s">
        <v>309</v>
      </c>
      <c r="D164" s="3"/>
      <c r="E164" s="3"/>
      <c r="F164" s="12" t="s">
        <v>103</v>
      </c>
      <c r="G164" s="3"/>
      <c r="H164" s="12" t="s">
        <v>241</v>
      </c>
      <c r="I164" s="3"/>
      <c r="J164" s="146" t="s">
        <v>3704</v>
      </c>
      <c r="K164" s="3"/>
      <c r="L164" s="105" t="s">
        <v>3666</v>
      </c>
      <c r="M164" s="3"/>
      <c r="N164" s="3"/>
      <c r="O164" s="31">
        <v>1.0</v>
      </c>
    </row>
    <row r="165">
      <c r="A165" s="143">
        <v>1991.0</v>
      </c>
      <c r="B165" s="12" t="s">
        <v>3571</v>
      </c>
      <c r="C165" s="12" t="s">
        <v>309</v>
      </c>
      <c r="D165" s="3"/>
      <c r="E165" s="3"/>
      <c r="F165" s="12" t="s">
        <v>103</v>
      </c>
      <c r="G165" s="3"/>
      <c r="H165" s="12" t="s">
        <v>241</v>
      </c>
      <c r="I165" s="3"/>
      <c r="J165" s="146" t="s">
        <v>3705</v>
      </c>
      <c r="K165" s="3"/>
      <c r="L165" s="105" t="s">
        <v>3666</v>
      </c>
      <c r="M165" s="3"/>
      <c r="N165" s="3"/>
      <c r="O165" s="31">
        <v>1.0</v>
      </c>
    </row>
    <row r="166">
      <c r="A166" s="143">
        <v>1991.0</v>
      </c>
      <c r="B166" s="12" t="s">
        <v>3571</v>
      </c>
      <c r="C166" s="12" t="s">
        <v>309</v>
      </c>
      <c r="D166" s="3"/>
      <c r="E166" s="3"/>
      <c r="F166" s="12" t="s">
        <v>103</v>
      </c>
      <c r="G166" s="3"/>
      <c r="H166" s="12" t="s">
        <v>241</v>
      </c>
      <c r="I166" s="3"/>
      <c r="J166" s="12" t="s">
        <v>3706</v>
      </c>
      <c r="K166" s="3"/>
      <c r="L166" s="105" t="s">
        <v>3666</v>
      </c>
      <c r="M166" s="3"/>
      <c r="N166" s="20"/>
      <c r="O166" s="39">
        <v>1.0</v>
      </c>
    </row>
    <row r="167">
      <c r="A167" s="143">
        <v>1991.0</v>
      </c>
      <c r="B167" s="12" t="s">
        <v>3571</v>
      </c>
      <c r="C167" s="12" t="s">
        <v>309</v>
      </c>
      <c r="D167" s="3"/>
      <c r="E167" s="3"/>
      <c r="F167" s="12" t="s">
        <v>103</v>
      </c>
      <c r="G167" s="3"/>
      <c r="H167" s="12" t="s">
        <v>241</v>
      </c>
      <c r="I167" s="3"/>
      <c r="J167" s="146" t="s">
        <v>3707</v>
      </c>
      <c r="K167" s="3"/>
      <c r="L167" s="105" t="s">
        <v>3666</v>
      </c>
      <c r="M167" s="20"/>
      <c r="N167" s="20"/>
      <c r="O167" s="26">
        <v>1.0</v>
      </c>
    </row>
    <row r="168">
      <c r="A168" s="143">
        <v>1991.0</v>
      </c>
      <c r="B168" s="12" t="s">
        <v>3571</v>
      </c>
      <c r="C168" s="12" t="s">
        <v>309</v>
      </c>
      <c r="D168" s="3"/>
      <c r="E168" s="3"/>
      <c r="F168" s="12" t="s">
        <v>103</v>
      </c>
      <c r="G168" s="3"/>
      <c r="H168" s="12" t="s">
        <v>241</v>
      </c>
      <c r="I168" s="3"/>
      <c r="J168" s="12" t="s">
        <v>3708</v>
      </c>
      <c r="K168" s="3"/>
      <c r="L168" s="105" t="s">
        <v>3666</v>
      </c>
      <c r="M168" s="20"/>
      <c r="N168" s="20"/>
      <c r="O168" s="106">
        <v>1.0</v>
      </c>
    </row>
    <row r="169">
      <c r="A169" s="143">
        <v>1991.0</v>
      </c>
      <c r="B169" s="12" t="s">
        <v>3571</v>
      </c>
      <c r="C169" s="12" t="s">
        <v>309</v>
      </c>
      <c r="D169" s="3"/>
      <c r="E169" s="3"/>
      <c r="F169" s="12" t="s">
        <v>103</v>
      </c>
      <c r="G169" s="3"/>
      <c r="H169" s="12" t="s">
        <v>241</v>
      </c>
      <c r="I169" s="3"/>
      <c r="J169" s="146" t="s">
        <v>3709</v>
      </c>
      <c r="K169" s="152">
        <v>40.0</v>
      </c>
      <c r="L169" s="105" t="s">
        <v>3666</v>
      </c>
      <c r="M169" s="20"/>
      <c r="N169" s="20"/>
      <c r="O169" s="20"/>
    </row>
    <row r="170">
      <c r="A170" s="143">
        <v>1991.0</v>
      </c>
      <c r="B170" s="12" t="s">
        <v>3571</v>
      </c>
      <c r="C170" s="12" t="s">
        <v>309</v>
      </c>
      <c r="D170" s="3"/>
      <c r="E170" s="3"/>
      <c r="F170" s="12" t="s">
        <v>103</v>
      </c>
      <c r="G170" s="3"/>
      <c r="H170" s="12" t="s">
        <v>241</v>
      </c>
      <c r="I170" s="3"/>
      <c r="J170" s="146" t="s">
        <v>3414</v>
      </c>
      <c r="K170" s="152">
        <v>35.0</v>
      </c>
      <c r="L170" s="105" t="s">
        <v>3666</v>
      </c>
      <c r="M170" s="20"/>
      <c r="N170" s="20"/>
      <c r="O170" s="20"/>
    </row>
    <row r="171">
      <c r="A171" s="143">
        <v>1991.0</v>
      </c>
      <c r="B171" s="12" t="s">
        <v>3571</v>
      </c>
      <c r="C171" s="12" t="s">
        <v>309</v>
      </c>
      <c r="D171" s="3"/>
      <c r="E171" s="3"/>
      <c r="F171" s="12" t="s">
        <v>103</v>
      </c>
      <c r="G171" s="3"/>
      <c r="H171" s="12" t="s">
        <v>241</v>
      </c>
      <c r="I171" s="3"/>
      <c r="J171" s="12" t="s">
        <v>1555</v>
      </c>
      <c r="K171" s="152">
        <v>19.0</v>
      </c>
      <c r="L171" s="105" t="s">
        <v>3666</v>
      </c>
      <c r="M171" s="20"/>
      <c r="N171" s="20"/>
      <c r="O171" s="20"/>
    </row>
    <row r="172">
      <c r="A172" s="143">
        <v>1991.0</v>
      </c>
      <c r="B172" s="12" t="s">
        <v>3571</v>
      </c>
      <c r="C172" s="12" t="s">
        <v>309</v>
      </c>
      <c r="D172" s="3"/>
      <c r="E172" s="3"/>
      <c r="F172" s="12" t="s">
        <v>103</v>
      </c>
      <c r="G172" s="3"/>
      <c r="H172" s="146" t="s">
        <v>428</v>
      </c>
      <c r="I172" s="3"/>
      <c r="J172" s="146" t="s">
        <v>3710</v>
      </c>
      <c r="K172" s="152">
        <v>2.0</v>
      </c>
      <c r="L172" s="105" t="s">
        <v>3666</v>
      </c>
      <c r="M172" s="20"/>
      <c r="N172" s="111"/>
      <c r="O172" s="20"/>
    </row>
    <row r="173">
      <c r="A173" s="143">
        <v>1991.0</v>
      </c>
      <c r="B173" s="12" t="s">
        <v>3571</v>
      </c>
      <c r="C173" s="12" t="s">
        <v>309</v>
      </c>
      <c r="D173" s="3"/>
      <c r="E173" s="3"/>
      <c r="F173" s="12" t="s">
        <v>103</v>
      </c>
      <c r="G173" s="3"/>
      <c r="H173" s="146" t="s">
        <v>428</v>
      </c>
      <c r="I173" s="3"/>
      <c r="J173" s="146" t="s">
        <v>3711</v>
      </c>
      <c r="K173" s="3"/>
      <c r="L173" s="105" t="s">
        <v>3666</v>
      </c>
      <c r="M173" s="20"/>
      <c r="N173" s="20"/>
      <c r="O173" s="26">
        <v>1.0</v>
      </c>
    </row>
    <row r="174">
      <c r="A174" s="143">
        <v>1991.0</v>
      </c>
      <c r="B174" s="12" t="s">
        <v>3571</v>
      </c>
      <c r="C174" s="12" t="s">
        <v>309</v>
      </c>
      <c r="D174" s="3"/>
      <c r="E174" s="3"/>
      <c r="F174" s="12" t="s">
        <v>103</v>
      </c>
      <c r="G174" s="3"/>
      <c r="H174" s="12" t="s">
        <v>243</v>
      </c>
      <c r="I174" s="3"/>
      <c r="J174" s="12" t="s">
        <v>3664</v>
      </c>
      <c r="K174" s="3"/>
      <c r="L174" s="105" t="s">
        <v>3666</v>
      </c>
      <c r="M174" s="3"/>
      <c r="N174" s="98"/>
      <c r="O174" s="31">
        <v>1.0</v>
      </c>
    </row>
    <row r="175">
      <c r="A175" s="143">
        <v>1991.0</v>
      </c>
      <c r="B175" s="12" t="s">
        <v>3571</v>
      </c>
      <c r="C175" s="12" t="s">
        <v>309</v>
      </c>
      <c r="D175" s="3"/>
      <c r="E175" s="3"/>
      <c r="F175" s="12" t="s">
        <v>103</v>
      </c>
      <c r="G175" s="3"/>
      <c r="H175" s="12" t="s">
        <v>86</v>
      </c>
      <c r="I175" s="12" t="s">
        <v>1232</v>
      </c>
      <c r="J175" s="12" t="s">
        <v>3712</v>
      </c>
      <c r="K175" s="3"/>
      <c r="L175" s="105" t="s">
        <v>3666</v>
      </c>
      <c r="M175" s="3"/>
      <c r="N175" s="3"/>
      <c r="O175" s="99">
        <v>1.0</v>
      </c>
    </row>
    <row r="176">
      <c r="A176" s="143">
        <v>1991.0</v>
      </c>
      <c r="B176" s="12" t="s">
        <v>3571</v>
      </c>
      <c r="C176" s="12" t="s">
        <v>309</v>
      </c>
      <c r="D176" s="3"/>
      <c r="E176" s="3"/>
      <c r="F176" s="12" t="s">
        <v>103</v>
      </c>
      <c r="G176" s="3"/>
      <c r="H176" s="12" t="s">
        <v>86</v>
      </c>
      <c r="I176" s="12" t="s">
        <v>1232</v>
      </c>
      <c r="J176" s="146" t="s">
        <v>3713</v>
      </c>
      <c r="K176" s="152">
        <v>32.0</v>
      </c>
      <c r="L176" s="105" t="s">
        <v>3666</v>
      </c>
      <c r="M176" s="3"/>
      <c r="N176" s="111" t="s">
        <v>3714</v>
      </c>
      <c r="O176" s="3"/>
    </row>
    <row r="177">
      <c r="A177" s="143">
        <v>1991.0</v>
      </c>
      <c r="B177" s="12" t="s">
        <v>3571</v>
      </c>
      <c r="C177" s="12" t="s">
        <v>309</v>
      </c>
      <c r="D177" s="3"/>
      <c r="E177" s="3"/>
      <c r="F177" s="12" t="s">
        <v>103</v>
      </c>
      <c r="G177" s="3"/>
      <c r="H177" s="12" t="s">
        <v>86</v>
      </c>
      <c r="I177" s="146" t="s">
        <v>87</v>
      </c>
      <c r="J177" s="146" t="s">
        <v>3715</v>
      </c>
      <c r="K177" s="152">
        <v>12.0</v>
      </c>
      <c r="L177" s="105" t="s">
        <v>3666</v>
      </c>
      <c r="M177" s="20"/>
      <c r="N177" s="20"/>
      <c r="O177" s="3"/>
    </row>
    <row r="178">
      <c r="A178" s="143">
        <v>1991.0</v>
      </c>
      <c r="B178" s="12" t="s">
        <v>3571</v>
      </c>
      <c r="C178" s="12" t="s">
        <v>309</v>
      </c>
      <c r="D178" s="3"/>
      <c r="E178" s="3"/>
      <c r="F178" s="12" t="s">
        <v>103</v>
      </c>
      <c r="G178" s="3"/>
      <c r="H178" s="12" t="s">
        <v>86</v>
      </c>
      <c r="I178" s="146" t="s">
        <v>87</v>
      </c>
      <c r="J178" s="146" t="s">
        <v>481</v>
      </c>
      <c r="K178" s="3"/>
      <c r="L178" s="105" t="s">
        <v>3666</v>
      </c>
      <c r="M178" s="20"/>
      <c r="N178" s="20"/>
      <c r="O178" s="99">
        <v>1.0</v>
      </c>
    </row>
    <row r="179">
      <c r="A179" s="143">
        <v>1991.0</v>
      </c>
      <c r="B179" s="12" t="s">
        <v>3571</v>
      </c>
      <c r="C179" s="12" t="s">
        <v>309</v>
      </c>
      <c r="D179" s="3"/>
      <c r="E179" s="3"/>
      <c r="F179" s="12" t="s">
        <v>103</v>
      </c>
      <c r="G179" s="3"/>
      <c r="H179" s="12" t="s">
        <v>86</v>
      </c>
      <c r="I179" s="12" t="s">
        <v>87</v>
      </c>
      <c r="J179" s="12" t="s">
        <v>371</v>
      </c>
      <c r="K179" s="3"/>
      <c r="L179" s="105" t="s">
        <v>3666</v>
      </c>
      <c r="M179" s="20"/>
      <c r="N179" s="20"/>
      <c r="O179" s="75">
        <v>1.0</v>
      </c>
    </row>
    <row r="180">
      <c r="A180" s="143">
        <v>1991.0</v>
      </c>
      <c r="B180" s="12" t="s">
        <v>3571</v>
      </c>
      <c r="C180" s="12" t="s">
        <v>309</v>
      </c>
      <c r="D180" s="3"/>
      <c r="E180" s="3"/>
      <c r="F180" s="12" t="s">
        <v>103</v>
      </c>
      <c r="G180" s="3"/>
      <c r="H180" s="12" t="s">
        <v>86</v>
      </c>
      <c r="I180" s="12" t="s">
        <v>87</v>
      </c>
      <c r="J180" s="12" t="s">
        <v>508</v>
      </c>
      <c r="K180" s="3"/>
      <c r="L180" s="105" t="s">
        <v>3666</v>
      </c>
      <c r="M180" s="20"/>
      <c r="N180" s="20"/>
      <c r="O180" s="31">
        <v>1.0</v>
      </c>
    </row>
    <row r="181">
      <c r="A181" s="143">
        <v>1991.0</v>
      </c>
      <c r="B181" s="12" t="s">
        <v>3571</v>
      </c>
      <c r="C181" s="12" t="s">
        <v>309</v>
      </c>
      <c r="D181" s="3"/>
      <c r="E181" s="3"/>
      <c r="F181" s="12" t="s">
        <v>103</v>
      </c>
      <c r="G181" s="3"/>
      <c r="H181" s="12" t="s">
        <v>86</v>
      </c>
      <c r="I181" s="12" t="s">
        <v>90</v>
      </c>
      <c r="J181" s="12" t="s">
        <v>1009</v>
      </c>
      <c r="K181" s="3"/>
      <c r="L181" s="105" t="s">
        <v>3666</v>
      </c>
      <c r="M181" s="20"/>
      <c r="N181" s="20"/>
      <c r="O181" s="99">
        <v>1.0</v>
      </c>
    </row>
    <row r="182">
      <c r="A182" s="143">
        <v>1991.0</v>
      </c>
      <c r="B182" s="12" t="s">
        <v>3571</v>
      </c>
      <c r="C182" s="12" t="s">
        <v>309</v>
      </c>
      <c r="D182" s="3"/>
      <c r="E182" s="3"/>
      <c r="F182" s="12" t="s">
        <v>103</v>
      </c>
      <c r="G182" s="3"/>
      <c r="H182" s="12" t="s">
        <v>86</v>
      </c>
      <c r="I182" s="12" t="s">
        <v>90</v>
      </c>
      <c r="J182" s="12" t="s">
        <v>114</v>
      </c>
      <c r="K182" s="152">
        <v>55.0</v>
      </c>
      <c r="L182" s="105" t="s">
        <v>3666</v>
      </c>
      <c r="M182" s="20"/>
      <c r="N182" s="20"/>
      <c r="O182" s="3"/>
    </row>
    <row r="183">
      <c r="A183" s="143">
        <v>1991.0</v>
      </c>
      <c r="B183" s="12" t="s">
        <v>3571</v>
      </c>
      <c r="C183" s="12" t="s">
        <v>309</v>
      </c>
      <c r="D183" s="3"/>
      <c r="E183" s="3"/>
      <c r="F183" s="12" t="s">
        <v>103</v>
      </c>
      <c r="G183" s="3"/>
      <c r="H183" s="12" t="s">
        <v>86</v>
      </c>
      <c r="I183" s="12" t="s">
        <v>90</v>
      </c>
      <c r="J183" s="146" t="s">
        <v>3716</v>
      </c>
      <c r="K183" s="152">
        <v>40.0</v>
      </c>
      <c r="L183" s="105" t="s">
        <v>3666</v>
      </c>
      <c r="M183" s="106"/>
      <c r="N183" s="20"/>
      <c r="O183" s="3"/>
    </row>
    <row r="184">
      <c r="A184" s="143">
        <v>1991.0</v>
      </c>
      <c r="B184" s="12" t="s">
        <v>3571</v>
      </c>
      <c r="C184" s="12" t="s">
        <v>309</v>
      </c>
      <c r="D184" s="3"/>
      <c r="E184" s="3"/>
      <c r="F184" s="12" t="s">
        <v>1136</v>
      </c>
      <c r="G184" s="3"/>
      <c r="H184" s="3"/>
      <c r="I184" s="3"/>
      <c r="J184" s="12" t="s">
        <v>3632</v>
      </c>
      <c r="K184" s="3"/>
      <c r="L184" s="105" t="s">
        <v>3666</v>
      </c>
      <c r="M184" s="20"/>
      <c r="N184" s="20" t="s">
        <v>55</v>
      </c>
      <c r="O184" s="31">
        <v>1.0</v>
      </c>
    </row>
    <row r="185">
      <c r="A185" s="143">
        <v>1991.0</v>
      </c>
      <c r="B185" s="12" t="s">
        <v>3571</v>
      </c>
      <c r="C185" s="12" t="s">
        <v>309</v>
      </c>
      <c r="D185" s="3"/>
      <c r="E185" s="3"/>
      <c r="F185" s="12" t="s">
        <v>1136</v>
      </c>
      <c r="G185" s="3"/>
      <c r="H185" s="3"/>
      <c r="I185" s="3"/>
      <c r="J185" s="12" t="s">
        <v>3717</v>
      </c>
      <c r="K185" s="3"/>
      <c r="L185" s="105" t="s">
        <v>3666</v>
      </c>
      <c r="M185" s="20"/>
      <c r="N185" s="20" t="s">
        <v>55</v>
      </c>
      <c r="O185" s="31">
        <v>1.0</v>
      </c>
    </row>
    <row r="186">
      <c r="A186" s="143">
        <v>1991.0</v>
      </c>
      <c r="B186" s="12" t="s">
        <v>3571</v>
      </c>
      <c r="C186" s="12" t="s">
        <v>309</v>
      </c>
      <c r="D186" s="3"/>
      <c r="E186" s="3"/>
      <c r="F186" s="12" t="s">
        <v>1136</v>
      </c>
      <c r="G186" s="3"/>
      <c r="H186" s="3"/>
      <c r="I186" s="3"/>
      <c r="J186" s="12" t="s">
        <v>3144</v>
      </c>
      <c r="K186" s="3"/>
      <c r="L186" s="105" t="s">
        <v>3666</v>
      </c>
      <c r="M186" s="20"/>
      <c r="N186" s="20" t="s">
        <v>55</v>
      </c>
      <c r="O186" s="31">
        <v>1.0</v>
      </c>
    </row>
    <row r="187">
      <c r="A187" s="143">
        <v>1991.0</v>
      </c>
      <c r="B187" s="12" t="s">
        <v>3571</v>
      </c>
      <c r="C187" s="12" t="s">
        <v>309</v>
      </c>
      <c r="D187" s="3"/>
      <c r="E187" s="3"/>
      <c r="F187" s="12" t="s">
        <v>1136</v>
      </c>
      <c r="G187" s="3"/>
      <c r="H187" s="12"/>
      <c r="I187" s="12"/>
      <c r="J187" s="146" t="s">
        <v>3631</v>
      </c>
      <c r="K187" s="3"/>
      <c r="L187" s="105" t="s">
        <v>3666</v>
      </c>
      <c r="M187" s="20"/>
      <c r="N187" s="20" t="s">
        <v>55</v>
      </c>
      <c r="O187" s="31">
        <v>1.0</v>
      </c>
    </row>
    <row r="188">
      <c r="A188" s="143">
        <v>1991.0</v>
      </c>
      <c r="B188" s="12" t="s">
        <v>3571</v>
      </c>
      <c r="C188" s="12" t="s">
        <v>309</v>
      </c>
      <c r="D188" s="3"/>
      <c r="E188" s="3"/>
      <c r="F188" s="12" t="s">
        <v>1136</v>
      </c>
      <c r="G188" s="3"/>
      <c r="H188" s="12" t="s">
        <v>83</v>
      </c>
      <c r="I188" s="12" t="s">
        <v>87</v>
      </c>
      <c r="J188" s="12" t="s">
        <v>3718</v>
      </c>
      <c r="K188" s="3"/>
      <c r="L188" s="105" t="s">
        <v>3666</v>
      </c>
      <c r="M188" s="20"/>
      <c r="N188" s="20"/>
      <c r="O188" s="31">
        <v>1.0</v>
      </c>
    </row>
    <row r="189">
      <c r="A189" s="143">
        <v>1991.0</v>
      </c>
      <c r="B189" s="12" t="s">
        <v>3571</v>
      </c>
      <c r="C189" s="12" t="s">
        <v>309</v>
      </c>
      <c r="D189" s="3"/>
      <c r="E189" s="3"/>
      <c r="F189" s="12" t="s">
        <v>1136</v>
      </c>
      <c r="G189" s="3"/>
      <c r="H189" s="12"/>
      <c r="I189" s="12"/>
      <c r="J189" s="146" t="s">
        <v>3719</v>
      </c>
      <c r="K189" s="3"/>
      <c r="L189" s="105" t="s">
        <v>3666</v>
      </c>
      <c r="M189" s="20"/>
      <c r="N189" s="20"/>
      <c r="O189" s="31">
        <v>1.0</v>
      </c>
    </row>
    <row r="190">
      <c r="A190" s="143">
        <v>1991.0</v>
      </c>
      <c r="B190" s="12" t="s">
        <v>3571</v>
      </c>
      <c r="C190" s="12" t="s">
        <v>309</v>
      </c>
      <c r="D190" s="3"/>
      <c r="E190" s="3"/>
      <c r="F190" s="12" t="s">
        <v>1136</v>
      </c>
      <c r="G190" s="3"/>
      <c r="H190" s="12"/>
      <c r="I190" s="12"/>
      <c r="J190" s="146" t="s">
        <v>3720</v>
      </c>
      <c r="K190" s="3"/>
      <c r="L190" s="105" t="s">
        <v>3666</v>
      </c>
      <c r="M190" s="20"/>
      <c r="N190" s="20"/>
      <c r="O190" s="31">
        <v>1.0</v>
      </c>
    </row>
    <row r="191">
      <c r="A191" s="143">
        <v>1991.0</v>
      </c>
      <c r="B191" s="12" t="s">
        <v>3571</v>
      </c>
      <c r="C191" s="12" t="s">
        <v>309</v>
      </c>
      <c r="D191" s="3"/>
      <c r="E191" s="3"/>
      <c r="F191" s="12" t="s">
        <v>1136</v>
      </c>
      <c r="G191" s="3"/>
      <c r="H191" s="3"/>
      <c r="I191" s="3"/>
      <c r="J191" s="12" t="s">
        <v>3721</v>
      </c>
      <c r="K191" s="3"/>
      <c r="L191" s="105" t="s">
        <v>3666</v>
      </c>
      <c r="M191" s="20"/>
      <c r="N191" s="20" t="s">
        <v>55</v>
      </c>
      <c r="O191" s="31">
        <v>1.0</v>
      </c>
    </row>
    <row r="192">
      <c r="A192" s="143">
        <v>1991.0</v>
      </c>
      <c r="B192" s="12" t="s">
        <v>3571</v>
      </c>
      <c r="C192" s="12" t="s">
        <v>309</v>
      </c>
      <c r="D192" s="3"/>
      <c r="E192" s="3"/>
      <c r="F192" s="12" t="s">
        <v>1136</v>
      </c>
      <c r="G192" s="3"/>
      <c r="H192" s="3"/>
      <c r="I192" s="3"/>
      <c r="J192" s="146" t="s">
        <v>3722</v>
      </c>
      <c r="K192" s="3"/>
      <c r="L192" s="105" t="s">
        <v>3666</v>
      </c>
      <c r="M192" s="20"/>
      <c r="N192" s="20"/>
      <c r="O192" s="31">
        <v>1.0</v>
      </c>
    </row>
    <row r="193">
      <c r="A193" s="143">
        <v>1991.0</v>
      </c>
      <c r="B193" s="12" t="s">
        <v>3571</v>
      </c>
      <c r="C193" s="12" t="s">
        <v>309</v>
      </c>
      <c r="D193" s="3"/>
      <c r="E193" s="3"/>
      <c r="F193" s="12" t="s">
        <v>1136</v>
      </c>
      <c r="G193" s="3"/>
      <c r="H193" s="3"/>
      <c r="I193" s="3"/>
      <c r="J193" s="146" t="s">
        <v>969</v>
      </c>
      <c r="K193" s="3"/>
      <c r="L193" s="105" t="s">
        <v>3666</v>
      </c>
      <c r="M193" s="20"/>
      <c r="N193" s="20"/>
      <c r="O193" s="31">
        <v>1.0</v>
      </c>
    </row>
    <row r="194">
      <c r="A194" s="143">
        <v>1991.0</v>
      </c>
      <c r="B194" s="12" t="s">
        <v>3571</v>
      </c>
      <c r="C194" s="12" t="s">
        <v>309</v>
      </c>
      <c r="D194" s="3"/>
      <c r="E194" s="3"/>
      <c r="F194" s="12" t="s">
        <v>1136</v>
      </c>
      <c r="G194" s="3"/>
      <c r="H194" s="3"/>
      <c r="I194" s="3"/>
      <c r="J194" s="12" t="s">
        <v>3723</v>
      </c>
      <c r="K194" s="3"/>
      <c r="L194" s="105" t="s">
        <v>3666</v>
      </c>
      <c r="M194" s="20"/>
      <c r="N194" s="20" t="s">
        <v>55</v>
      </c>
      <c r="O194" s="31">
        <v>1.0</v>
      </c>
    </row>
    <row r="195">
      <c r="A195" s="143">
        <v>1991.0</v>
      </c>
      <c r="B195" s="12" t="s">
        <v>3571</v>
      </c>
      <c r="C195" s="12" t="s">
        <v>309</v>
      </c>
      <c r="D195" s="3"/>
      <c r="E195" s="3"/>
      <c r="F195" s="12" t="s">
        <v>1136</v>
      </c>
      <c r="G195" s="3"/>
      <c r="H195" s="12" t="s">
        <v>83</v>
      </c>
      <c r="I195" s="12" t="s">
        <v>90</v>
      </c>
      <c r="J195" s="12" t="s">
        <v>3724</v>
      </c>
      <c r="K195" s="3"/>
      <c r="L195" s="105" t="s">
        <v>3666</v>
      </c>
      <c r="M195" s="20"/>
      <c r="N195" s="20"/>
      <c r="O195" s="31">
        <v>1.0</v>
      </c>
    </row>
    <row r="196">
      <c r="A196" s="143">
        <v>1991.0</v>
      </c>
      <c r="B196" s="12" t="s">
        <v>3571</v>
      </c>
      <c r="C196" s="12" t="s">
        <v>309</v>
      </c>
      <c r="D196" s="3"/>
      <c r="E196" s="3"/>
      <c r="F196" s="12" t="s">
        <v>123</v>
      </c>
      <c r="G196" s="12" t="s">
        <v>124</v>
      </c>
      <c r="H196" s="3"/>
      <c r="I196" s="3"/>
      <c r="J196" s="12" t="s">
        <v>3725</v>
      </c>
      <c r="K196" s="3"/>
      <c r="L196" s="105" t="s">
        <v>3666</v>
      </c>
      <c r="M196" s="20"/>
      <c r="N196" s="20"/>
      <c r="O196" s="31">
        <v>1.0</v>
      </c>
    </row>
    <row r="197">
      <c r="A197" s="143">
        <v>1991.0</v>
      </c>
      <c r="B197" s="12" t="s">
        <v>3571</v>
      </c>
      <c r="C197" s="12" t="s">
        <v>309</v>
      </c>
      <c r="D197" s="3"/>
      <c r="E197" s="3"/>
      <c r="F197" s="12" t="s">
        <v>123</v>
      </c>
      <c r="G197" s="12" t="s">
        <v>124</v>
      </c>
      <c r="H197" s="3"/>
      <c r="I197" s="3"/>
      <c r="J197" s="146" t="s">
        <v>3726</v>
      </c>
      <c r="K197" s="3"/>
      <c r="L197" s="105" t="s">
        <v>3666</v>
      </c>
      <c r="M197" s="20"/>
      <c r="N197" s="20"/>
      <c r="O197" s="99">
        <v>1.0</v>
      </c>
    </row>
    <row r="198">
      <c r="A198" s="143">
        <v>1991.0</v>
      </c>
      <c r="B198" s="12" t="s">
        <v>3571</v>
      </c>
      <c r="C198" s="12" t="s">
        <v>309</v>
      </c>
      <c r="D198" s="3"/>
      <c r="E198" s="3"/>
      <c r="F198" s="12" t="s">
        <v>123</v>
      </c>
      <c r="G198" s="12" t="s">
        <v>124</v>
      </c>
      <c r="H198" s="3"/>
      <c r="I198" s="3"/>
      <c r="J198" s="146" t="s">
        <v>3727</v>
      </c>
      <c r="K198" s="3"/>
      <c r="L198" s="105" t="s">
        <v>3666</v>
      </c>
      <c r="M198" s="20"/>
      <c r="N198" s="20"/>
      <c r="O198" s="75">
        <v>1.0</v>
      </c>
    </row>
    <row r="199">
      <c r="A199" s="143">
        <v>1991.0</v>
      </c>
      <c r="B199" s="12" t="s">
        <v>3571</v>
      </c>
      <c r="C199" s="12" t="s">
        <v>309</v>
      </c>
      <c r="D199" s="3"/>
      <c r="E199" s="3"/>
      <c r="F199" s="12" t="s">
        <v>123</v>
      </c>
      <c r="G199" s="12" t="s">
        <v>124</v>
      </c>
      <c r="H199" s="3"/>
      <c r="I199" s="3"/>
      <c r="J199" s="12" t="s">
        <v>3728</v>
      </c>
      <c r="K199" s="3"/>
      <c r="L199" s="105" t="s">
        <v>3666</v>
      </c>
      <c r="M199" s="20"/>
      <c r="N199" s="103" t="s">
        <v>55</v>
      </c>
      <c r="O199" s="98"/>
    </row>
    <row r="200">
      <c r="A200" s="143">
        <v>1991.0</v>
      </c>
      <c r="B200" s="12" t="s">
        <v>3571</v>
      </c>
      <c r="C200" s="12" t="s">
        <v>309</v>
      </c>
      <c r="D200" s="3"/>
      <c r="E200" s="3"/>
      <c r="F200" s="12" t="s">
        <v>123</v>
      </c>
      <c r="G200" s="12" t="s">
        <v>124</v>
      </c>
      <c r="H200" s="3"/>
      <c r="I200" s="3"/>
      <c r="J200" s="146" t="s">
        <v>2894</v>
      </c>
      <c r="K200" s="152">
        <v>2.0</v>
      </c>
      <c r="L200" s="105" t="s">
        <v>3666</v>
      </c>
      <c r="M200" s="20"/>
      <c r="N200" s="20"/>
      <c r="O200" s="98"/>
    </row>
    <row r="201">
      <c r="A201" s="143">
        <v>1991.0</v>
      </c>
      <c r="B201" s="12" t="s">
        <v>3571</v>
      </c>
      <c r="C201" s="12" t="s">
        <v>309</v>
      </c>
      <c r="D201" s="3"/>
      <c r="E201" s="3"/>
      <c r="F201" s="12" t="s">
        <v>274</v>
      </c>
      <c r="G201" s="3"/>
      <c r="H201" s="12" t="s">
        <v>278</v>
      </c>
      <c r="I201" s="3"/>
      <c r="J201" s="12" t="s">
        <v>1740</v>
      </c>
      <c r="K201" s="3"/>
      <c r="L201" s="105" t="s">
        <v>3666</v>
      </c>
      <c r="M201" s="20"/>
      <c r="N201" s="20"/>
      <c r="O201" s="31">
        <v>1.0</v>
      </c>
    </row>
    <row r="202">
      <c r="A202" s="143">
        <v>1991.0</v>
      </c>
      <c r="B202" s="12" t="s">
        <v>3571</v>
      </c>
      <c r="C202" s="12" t="s">
        <v>309</v>
      </c>
      <c r="D202" s="3"/>
      <c r="E202" s="3"/>
      <c r="F202" s="12" t="s">
        <v>274</v>
      </c>
      <c r="G202" s="3"/>
      <c r="H202" s="12" t="s">
        <v>278</v>
      </c>
      <c r="I202" s="3"/>
      <c r="J202" s="12" t="s">
        <v>462</v>
      </c>
      <c r="K202" s="3"/>
      <c r="L202" s="105" t="s">
        <v>3666</v>
      </c>
      <c r="M202" s="20"/>
      <c r="N202" s="20"/>
      <c r="O202" s="99">
        <v>1.0</v>
      </c>
    </row>
    <row r="203">
      <c r="A203" s="143">
        <v>1991.0</v>
      </c>
      <c r="B203" s="12" t="s">
        <v>3571</v>
      </c>
      <c r="C203" s="12" t="s">
        <v>309</v>
      </c>
      <c r="D203" s="3"/>
      <c r="E203" s="3"/>
      <c r="F203" s="12" t="s">
        <v>274</v>
      </c>
      <c r="G203" s="3"/>
      <c r="H203" s="12" t="s">
        <v>278</v>
      </c>
      <c r="I203" s="3"/>
      <c r="J203" s="12" t="s">
        <v>3729</v>
      </c>
      <c r="K203" s="3"/>
      <c r="L203" s="105" t="s">
        <v>3666</v>
      </c>
      <c r="M203" s="20"/>
      <c r="N203" s="24" t="s">
        <v>55</v>
      </c>
      <c r="O203" s="3"/>
    </row>
    <row r="204">
      <c r="A204" s="143">
        <v>1991.0</v>
      </c>
      <c r="B204" s="12" t="s">
        <v>3571</v>
      </c>
      <c r="C204" s="12" t="s">
        <v>309</v>
      </c>
      <c r="D204" s="3"/>
      <c r="E204" s="3"/>
      <c r="F204" s="12" t="s">
        <v>274</v>
      </c>
      <c r="G204" s="3"/>
      <c r="H204" s="12" t="s">
        <v>278</v>
      </c>
      <c r="I204" s="3"/>
      <c r="J204" s="146" t="s">
        <v>3730</v>
      </c>
      <c r="K204" s="3"/>
      <c r="L204" s="105" t="s">
        <v>3666</v>
      </c>
      <c r="M204" s="20"/>
      <c r="N204" s="24" t="s">
        <v>55</v>
      </c>
      <c r="O204" s="3"/>
    </row>
    <row r="205">
      <c r="A205" s="143">
        <v>1991.0</v>
      </c>
      <c r="B205" s="12" t="s">
        <v>3571</v>
      </c>
      <c r="C205" s="12" t="s">
        <v>309</v>
      </c>
      <c r="D205" s="3"/>
      <c r="E205" s="3"/>
      <c r="F205" s="12" t="s">
        <v>274</v>
      </c>
      <c r="G205" s="3"/>
      <c r="H205" s="12" t="s">
        <v>278</v>
      </c>
      <c r="I205" s="3"/>
      <c r="J205" s="12" t="s">
        <v>3731</v>
      </c>
      <c r="K205" s="3"/>
      <c r="L205" s="105" t="s">
        <v>3666</v>
      </c>
      <c r="M205" s="20"/>
      <c r="N205" s="24" t="s">
        <v>55</v>
      </c>
      <c r="O205" s="3"/>
    </row>
    <row r="206">
      <c r="A206" s="143">
        <v>1991.0</v>
      </c>
      <c r="B206" s="12" t="s">
        <v>3571</v>
      </c>
      <c r="C206" s="12" t="s">
        <v>309</v>
      </c>
      <c r="D206" s="3"/>
      <c r="E206" s="3"/>
      <c r="F206" s="12" t="s">
        <v>274</v>
      </c>
      <c r="G206" s="3"/>
      <c r="H206" s="12" t="s">
        <v>278</v>
      </c>
      <c r="I206" s="3"/>
      <c r="J206" s="12" t="s">
        <v>3732</v>
      </c>
      <c r="K206" s="3"/>
      <c r="L206" s="105" t="s">
        <v>3666</v>
      </c>
      <c r="M206" s="20"/>
      <c r="N206" s="24" t="s">
        <v>55</v>
      </c>
      <c r="O206" s="3"/>
    </row>
    <row r="207">
      <c r="A207" s="143">
        <v>1991.0</v>
      </c>
      <c r="B207" s="12" t="s">
        <v>3571</v>
      </c>
      <c r="C207" s="12" t="s">
        <v>309</v>
      </c>
      <c r="D207" s="3"/>
      <c r="E207" s="3"/>
      <c r="F207" s="12" t="s">
        <v>274</v>
      </c>
      <c r="G207" s="3"/>
      <c r="H207" s="12" t="s">
        <v>278</v>
      </c>
      <c r="I207" s="3"/>
      <c r="J207" s="146" t="s">
        <v>3733</v>
      </c>
      <c r="K207" s="3"/>
      <c r="L207" s="105" t="s">
        <v>3666</v>
      </c>
      <c r="M207" s="20"/>
      <c r="N207" s="103" t="s">
        <v>55</v>
      </c>
      <c r="O207" s="3"/>
    </row>
    <row r="208">
      <c r="A208" s="143">
        <v>1991.0</v>
      </c>
      <c r="B208" s="12" t="s">
        <v>3571</v>
      </c>
      <c r="C208" s="12" t="s">
        <v>309</v>
      </c>
      <c r="D208" s="3"/>
      <c r="E208" s="3"/>
      <c r="F208" s="12" t="s">
        <v>274</v>
      </c>
      <c r="G208" s="3"/>
      <c r="H208" s="12" t="s">
        <v>278</v>
      </c>
      <c r="I208" s="3"/>
      <c r="J208" s="146" t="s">
        <v>3734</v>
      </c>
      <c r="K208" s="3"/>
      <c r="L208" s="105" t="s">
        <v>3666</v>
      </c>
      <c r="M208" s="20"/>
      <c r="N208" s="103" t="s">
        <v>55</v>
      </c>
      <c r="O208" s="3"/>
    </row>
    <row r="209">
      <c r="A209" s="143">
        <v>1991.0</v>
      </c>
      <c r="B209" s="12" t="s">
        <v>3571</v>
      </c>
      <c r="C209" s="12" t="s">
        <v>309</v>
      </c>
      <c r="D209" s="3"/>
      <c r="E209" s="3"/>
      <c r="F209" s="12" t="s">
        <v>274</v>
      </c>
      <c r="G209" s="3"/>
      <c r="H209" s="12" t="s">
        <v>278</v>
      </c>
      <c r="I209" s="3"/>
      <c r="J209" s="146" t="s">
        <v>3735</v>
      </c>
      <c r="K209" s="3"/>
      <c r="L209" s="105" t="s">
        <v>3666</v>
      </c>
      <c r="M209" s="20"/>
      <c r="N209" s="111"/>
      <c r="O209" s="99">
        <v>1.0</v>
      </c>
    </row>
    <row r="210">
      <c r="A210" s="143">
        <v>1991.0</v>
      </c>
      <c r="B210" s="12" t="s">
        <v>3571</v>
      </c>
      <c r="C210" s="12" t="s">
        <v>309</v>
      </c>
      <c r="D210" s="3"/>
      <c r="E210" s="3"/>
      <c r="F210" s="12" t="s">
        <v>274</v>
      </c>
      <c r="G210" s="3"/>
      <c r="H210" s="12" t="s">
        <v>278</v>
      </c>
      <c r="I210" s="3"/>
      <c r="J210" s="146" t="s">
        <v>3736</v>
      </c>
      <c r="K210" s="3"/>
      <c r="L210" s="105" t="s">
        <v>3666</v>
      </c>
      <c r="M210" s="20"/>
      <c r="N210" s="20"/>
      <c r="O210" s="31">
        <v>1.0</v>
      </c>
    </row>
    <row r="211">
      <c r="A211" s="143">
        <v>1991.0</v>
      </c>
      <c r="B211" s="12" t="s">
        <v>3571</v>
      </c>
      <c r="C211" s="12" t="s">
        <v>309</v>
      </c>
      <c r="D211" s="3"/>
      <c r="E211" s="3"/>
      <c r="F211" s="12" t="s">
        <v>274</v>
      </c>
      <c r="G211" s="3"/>
      <c r="H211" s="12" t="s">
        <v>278</v>
      </c>
      <c r="I211" s="3"/>
      <c r="J211" s="12" t="s">
        <v>3737</v>
      </c>
      <c r="K211" s="3"/>
      <c r="L211" s="105" t="s">
        <v>3666</v>
      </c>
      <c r="M211" s="20"/>
      <c r="N211" s="20"/>
      <c r="O211" s="31">
        <v>1.0</v>
      </c>
    </row>
    <row r="212">
      <c r="A212" s="143">
        <v>1991.0</v>
      </c>
      <c r="B212" s="12" t="s">
        <v>3571</v>
      </c>
      <c r="C212" s="12" t="s">
        <v>309</v>
      </c>
      <c r="D212" s="3"/>
      <c r="E212" s="3"/>
      <c r="F212" s="12" t="s">
        <v>274</v>
      </c>
      <c r="G212" s="3"/>
      <c r="H212" s="12" t="s">
        <v>275</v>
      </c>
      <c r="I212" s="12" t="s">
        <v>276</v>
      </c>
      <c r="J212" s="12" t="s">
        <v>2890</v>
      </c>
      <c r="K212" s="3"/>
      <c r="L212" s="105" t="s">
        <v>3666</v>
      </c>
      <c r="M212" s="20"/>
      <c r="N212" s="24" t="s">
        <v>55</v>
      </c>
      <c r="O212" s="3"/>
    </row>
    <row r="213">
      <c r="A213" s="143">
        <v>1991.0</v>
      </c>
      <c r="B213" s="12" t="s">
        <v>3571</v>
      </c>
      <c r="C213" s="12" t="s">
        <v>309</v>
      </c>
      <c r="D213" s="3"/>
      <c r="E213" s="3"/>
      <c r="F213" s="12" t="s">
        <v>274</v>
      </c>
      <c r="G213" s="3"/>
      <c r="H213" s="12" t="s">
        <v>275</v>
      </c>
      <c r="I213" s="3"/>
      <c r="J213" s="12" t="s">
        <v>803</v>
      </c>
      <c r="K213" s="3"/>
      <c r="L213" s="105" t="s">
        <v>3666</v>
      </c>
      <c r="M213" s="20"/>
      <c r="N213" s="24" t="s">
        <v>55</v>
      </c>
      <c r="O213" s="3"/>
    </row>
    <row r="214">
      <c r="A214" s="143">
        <v>1991.0</v>
      </c>
      <c r="B214" s="12" t="s">
        <v>3571</v>
      </c>
      <c r="C214" s="12" t="s">
        <v>309</v>
      </c>
      <c r="D214" s="3"/>
      <c r="E214" s="3"/>
      <c r="F214" s="12" t="s">
        <v>274</v>
      </c>
      <c r="G214" s="3"/>
      <c r="H214" s="12" t="s">
        <v>275</v>
      </c>
      <c r="I214" s="12" t="s">
        <v>276</v>
      </c>
      <c r="J214" s="12" t="s">
        <v>3738</v>
      </c>
      <c r="K214" s="3"/>
      <c r="L214" s="105" t="s">
        <v>3666</v>
      </c>
      <c r="M214" s="20"/>
      <c r="N214" s="20"/>
      <c r="O214" s="99">
        <v>1.0</v>
      </c>
    </row>
    <row r="215">
      <c r="A215" s="143">
        <v>1991.0</v>
      </c>
      <c r="B215" s="12" t="s">
        <v>3571</v>
      </c>
      <c r="C215" s="12" t="s">
        <v>309</v>
      </c>
      <c r="D215" s="3"/>
      <c r="E215" s="3"/>
      <c r="F215" s="12" t="s">
        <v>274</v>
      </c>
      <c r="G215" s="3"/>
      <c r="H215" s="12" t="s">
        <v>275</v>
      </c>
      <c r="I215" s="3"/>
      <c r="J215" s="12" t="s">
        <v>1004</v>
      </c>
      <c r="K215" s="3"/>
      <c r="L215" s="105" t="s">
        <v>3666</v>
      </c>
      <c r="M215" s="20"/>
      <c r="N215" s="24" t="s">
        <v>55</v>
      </c>
      <c r="O215" s="3"/>
    </row>
    <row r="216">
      <c r="A216" s="143">
        <v>1991.0</v>
      </c>
      <c r="B216" s="12" t="s">
        <v>3571</v>
      </c>
      <c r="C216" s="12" t="s">
        <v>309</v>
      </c>
      <c r="D216" s="3"/>
      <c r="E216" s="3"/>
      <c r="F216" s="12" t="s">
        <v>274</v>
      </c>
      <c r="G216" s="3"/>
      <c r="H216" s="12" t="s">
        <v>275</v>
      </c>
      <c r="I216" s="12"/>
      <c r="J216" s="146" t="s">
        <v>3174</v>
      </c>
      <c r="K216" s="3"/>
      <c r="L216" s="105" t="s">
        <v>3666</v>
      </c>
      <c r="M216" s="20"/>
      <c r="N216" s="20"/>
      <c r="O216" s="75">
        <v>1.0</v>
      </c>
    </row>
    <row r="217">
      <c r="A217" s="143">
        <v>1991.0</v>
      </c>
      <c r="B217" s="12" t="s">
        <v>3571</v>
      </c>
      <c r="C217" s="12" t="s">
        <v>309</v>
      </c>
      <c r="D217" s="3"/>
      <c r="E217" s="3"/>
      <c r="F217" s="12" t="s">
        <v>274</v>
      </c>
      <c r="G217" s="3"/>
      <c r="H217" s="12" t="s">
        <v>275</v>
      </c>
      <c r="I217" s="3"/>
      <c r="J217" s="146" t="s">
        <v>804</v>
      </c>
      <c r="K217" s="3"/>
      <c r="L217" s="105" t="s">
        <v>3666</v>
      </c>
      <c r="M217" s="20"/>
      <c r="N217" s="24" t="s">
        <v>55</v>
      </c>
      <c r="O217" s="3"/>
    </row>
    <row r="218">
      <c r="A218" s="143">
        <v>1991.0</v>
      </c>
      <c r="B218" s="12" t="s">
        <v>3571</v>
      </c>
      <c r="C218" s="12" t="s">
        <v>309</v>
      </c>
      <c r="D218" s="3"/>
      <c r="E218" s="3"/>
      <c r="F218" s="12" t="s">
        <v>274</v>
      </c>
      <c r="G218" s="3"/>
      <c r="H218" s="12" t="s">
        <v>275</v>
      </c>
      <c r="I218" s="3"/>
      <c r="J218" s="12" t="s">
        <v>2891</v>
      </c>
      <c r="K218" s="3"/>
      <c r="L218" s="105" t="s">
        <v>3666</v>
      </c>
      <c r="M218" s="20"/>
      <c r="N218" s="24" t="s">
        <v>55</v>
      </c>
      <c r="O218" s="3"/>
    </row>
    <row r="219">
      <c r="A219" s="143">
        <v>1991.0</v>
      </c>
      <c r="B219" s="12" t="s">
        <v>3571</v>
      </c>
      <c r="C219" s="12" t="s">
        <v>390</v>
      </c>
      <c r="D219" s="98" t="s">
        <v>3739</v>
      </c>
      <c r="E219" s="3"/>
      <c r="F219" s="12" t="s">
        <v>17</v>
      </c>
      <c r="G219" s="3"/>
      <c r="H219" s="146" t="s">
        <v>36</v>
      </c>
      <c r="I219" s="12"/>
      <c r="J219" s="146" t="s">
        <v>3740</v>
      </c>
      <c r="K219" s="3"/>
      <c r="L219" s="105" t="s">
        <v>3741</v>
      </c>
      <c r="M219" s="20"/>
      <c r="N219" s="103" t="s">
        <v>55</v>
      </c>
      <c r="O219" s="3"/>
    </row>
    <row r="220">
      <c r="A220" s="143">
        <v>1991.0</v>
      </c>
      <c r="B220" s="12" t="s">
        <v>3571</v>
      </c>
      <c r="C220" s="12" t="s">
        <v>390</v>
      </c>
      <c r="D220" s="98" t="s">
        <v>3739</v>
      </c>
      <c r="E220" s="3"/>
      <c r="F220" s="12" t="s">
        <v>17</v>
      </c>
      <c r="G220" s="3"/>
      <c r="H220" s="12" t="s">
        <v>36</v>
      </c>
      <c r="I220" s="12" t="s">
        <v>290</v>
      </c>
      <c r="J220" s="12" t="s">
        <v>1446</v>
      </c>
      <c r="K220" s="152">
        <v>600.0</v>
      </c>
      <c r="L220" s="105" t="s">
        <v>3741</v>
      </c>
      <c r="M220" s="3"/>
      <c r="N220" s="3"/>
      <c r="O220" s="3"/>
    </row>
    <row r="221">
      <c r="A221" s="143">
        <v>1991.0</v>
      </c>
      <c r="B221" s="12" t="s">
        <v>3571</v>
      </c>
      <c r="C221" s="12" t="s">
        <v>390</v>
      </c>
      <c r="D221" s="98" t="s">
        <v>957</v>
      </c>
      <c r="E221" s="3"/>
      <c r="F221" s="146" t="s">
        <v>1077</v>
      </c>
      <c r="G221" s="3"/>
      <c r="H221" s="146" t="s">
        <v>412</v>
      </c>
      <c r="I221" s="3"/>
      <c r="J221" s="146" t="s">
        <v>3742</v>
      </c>
      <c r="K221" s="3"/>
      <c r="L221" s="105" t="s">
        <v>3741</v>
      </c>
      <c r="M221" s="3"/>
      <c r="N221" s="3"/>
      <c r="O221" s="31">
        <v>1.0</v>
      </c>
    </row>
    <row r="222">
      <c r="A222" s="143">
        <v>1991.0</v>
      </c>
      <c r="B222" s="12" t="s">
        <v>3571</v>
      </c>
      <c r="C222" s="12" t="s">
        <v>390</v>
      </c>
      <c r="D222" s="98" t="s">
        <v>957</v>
      </c>
      <c r="E222" s="3"/>
      <c r="F222" s="146" t="s">
        <v>1077</v>
      </c>
      <c r="G222" s="3"/>
      <c r="H222" s="12"/>
      <c r="I222" s="3"/>
      <c r="J222" s="146" t="s">
        <v>3743</v>
      </c>
      <c r="K222" s="152">
        <v>1.0</v>
      </c>
      <c r="L222" s="105" t="s">
        <v>3741</v>
      </c>
      <c r="M222" s="3"/>
      <c r="N222" s="3"/>
      <c r="O222" s="3"/>
    </row>
    <row r="223">
      <c r="A223" s="143">
        <v>1991.0</v>
      </c>
      <c r="B223" s="12" t="s">
        <v>3571</v>
      </c>
      <c r="C223" s="12" t="s">
        <v>390</v>
      </c>
      <c r="D223" s="98" t="s">
        <v>957</v>
      </c>
      <c r="E223" s="3"/>
      <c r="F223" s="146" t="s">
        <v>1077</v>
      </c>
      <c r="G223" s="3"/>
      <c r="H223" s="12"/>
      <c r="I223" s="3"/>
      <c r="J223" s="146" t="s">
        <v>1692</v>
      </c>
      <c r="K223" s="152">
        <v>3.0</v>
      </c>
      <c r="L223" s="105" t="s">
        <v>3741</v>
      </c>
      <c r="M223" s="3"/>
      <c r="N223" s="3"/>
      <c r="O223" s="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3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3744</v>
      </c>
      <c r="C2" s="5" t="s">
        <v>3745</v>
      </c>
      <c r="D2" s="5" t="s">
        <v>3101</v>
      </c>
      <c r="E2" s="3"/>
      <c r="F2" s="5" t="s">
        <v>17</v>
      </c>
      <c r="G2" s="5"/>
      <c r="H2" s="13" t="s">
        <v>18</v>
      </c>
      <c r="I2" s="3"/>
      <c r="J2" s="5" t="s">
        <v>3587</v>
      </c>
      <c r="K2" s="4">
        <v>159.0</v>
      </c>
      <c r="L2" s="112" t="s">
        <v>3746</v>
      </c>
      <c r="M2" s="3"/>
      <c r="N2" s="3"/>
      <c r="O2" s="3"/>
    </row>
    <row r="3">
      <c r="A3" s="4">
        <v>1991.0</v>
      </c>
      <c r="B3" s="5" t="s">
        <v>3744</v>
      </c>
      <c r="C3" s="5" t="s">
        <v>3745</v>
      </c>
      <c r="D3" s="5" t="s">
        <v>3101</v>
      </c>
      <c r="E3" s="3"/>
      <c r="F3" s="5" t="s">
        <v>17</v>
      </c>
      <c r="G3" s="3"/>
      <c r="H3" s="3" t="s">
        <v>18</v>
      </c>
      <c r="I3" s="3"/>
      <c r="J3" s="5" t="s">
        <v>3246</v>
      </c>
      <c r="K3" s="4">
        <v>0.0</v>
      </c>
      <c r="L3" s="112" t="s">
        <v>3746</v>
      </c>
      <c r="M3" s="3"/>
      <c r="N3" s="3"/>
      <c r="O3" s="64">
        <v>1.0</v>
      </c>
    </row>
    <row r="4">
      <c r="A4" s="4">
        <v>1991.0</v>
      </c>
      <c r="B4" s="5" t="s">
        <v>3744</v>
      </c>
      <c r="C4" s="5" t="s">
        <v>3745</v>
      </c>
      <c r="D4" s="5" t="s">
        <v>3101</v>
      </c>
      <c r="E4" s="3"/>
      <c r="F4" s="5" t="s">
        <v>17</v>
      </c>
      <c r="G4" s="3"/>
      <c r="H4" s="5" t="s">
        <v>23</v>
      </c>
      <c r="I4" s="3"/>
      <c r="J4" s="5" t="s">
        <v>3747</v>
      </c>
      <c r="K4" s="4">
        <v>0.0</v>
      </c>
      <c r="L4" s="112" t="s">
        <v>3746</v>
      </c>
      <c r="M4" s="3"/>
      <c r="N4" s="3"/>
      <c r="O4" s="139">
        <v>1.0</v>
      </c>
    </row>
    <row r="5">
      <c r="A5" s="4">
        <v>1991.0</v>
      </c>
      <c r="B5" s="5" t="s">
        <v>3744</v>
      </c>
      <c r="C5" s="5" t="s">
        <v>3745</v>
      </c>
      <c r="D5" s="5" t="s">
        <v>3101</v>
      </c>
      <c r="E5" s="3"/>
      <c r="F5" s="5" t="s">
        <v>17</v>
      </c>
      <c r="G5" s="3"/>
      <c r="H5" s="5" t="s">
        <v>29</v>
      </c>
      <c r="I5" s="3"/>
      <c r="J5" s="5" t="s">
        <v>3748</v>
      </c>
      <c r="K5" s="4">
        <v>0.0</v>
      </c>
      <c r="L5" s="112" t="s">
        <v>3746</v>
      </c>
      <c r="M5" s="3"/>
      <c r="N5" s="3"/>
      <c r="O5" s="4">
        <v>1.0</v>
      </c>
    </row>
    <row r="6">
      <c r="A6" s="4">
        <v>1991.0</v>
      </c>
      <c r="B6" s="5" t="s">
        <v>3744</v>
      </c>
      <c r="C6" s="5" t="s">
        <v>3745</v>
      </c>
      <c r="D6" s="5" t="s">
        <v>3101</v>
      </c>
      <c r="E6" s="3"/>
      <c r="F6" s="5" t="s">
        <v>17</v>
      </c>
      <c r="G6" s="3"/>
      <c r="H6" s="5" t="s">
        <v>32</v>
      </c>
      <c r="I6" s="3"/>
      <c r="J6" s="5" t="s">
        <v>3749</v>
      </c>
      <c r="K6" s="4">
        <v>0.0</v>
      </c>
      <c r="L6" s="112" t="s">
        <v>3746</v>
      </c>
      <c r="M6" s="3"/>
      <c r="N6" s="3"/>
      <c r="O6" s="4">
        <v>1.0</v>
      </c>
    </row>
    <row r="7">
      <c r="A7" s="4">
        <v>1991.0</v>
      </c>
      <c r="B7" s="5" t="s">
        <v>3744</v>
      </c>
      <c r="C7" s="5" t="s">
        <v>3745</v>
      </c>
      <c r="D7" s="5" t="s">
        <v>3101</v>
      </c>
      <c r="E7" s="3"/>
      <c r="F7" s="5" t="s">
        <v>17</v>
      </c>
      <c r="G7" s="3"/>
      <c r="H7" s="5" t="s">
        <v>36</v>
      </c>
      <c r="I7" s="5" t="s">
        <v>3750</v>
      </c>
      <c r="J7" s="5" t="s">
        <v>3751</v>
      </c>
      <c r="K7" s="4">
        <v>460.0</v>
      </c>
      <c r="L7" s="112" t="s">
        <v>3746</v>
      </c>
      <c r="M7" s="3"/>
      <c r="N7" s="3"/>
      <c r="O7" s="3"/>
    </row>
    <row r="8">
      <c r="A8" s="4">
        <v>1991.0</v>
      </c>
      <c r="B8" s="5" t="s">
        <v>3744</v>
      </c>
      <c r="C8" s="5" t="s">
        <v>3745</v>
      </c>
      <c r="D8" s="5" t="s">
        <v>3101</v>
      </c>
      <c r="E8" s="3"/>
      <c r="F8" s="5" t="s">
        <v>17</v>
      </c>
      <c r="G8" s="3"/>
      <c r="H8" s="5" t="s">
        <v>36</v>
      </c>
      <c r="I8" s="5" t="s">
        <v>290</v>
      </c>
      <c r="J8" s="5" t="s">
        <v>3752</v>
      </c>
      <c r="K8" s="64">
        <v>0.0</v>
      </c>
      <c r="L8" s="112" t="s">
        <v>3746</v>
      </c>
      <c r="M8" s="3"/>
      <c r="N8" s="13"/>
      <c r="O8" s="64">
        <v>1.0</v>
      </c>
    </row>
    <row r="9">
      <c r="A9" s="4">
        <v>1991.0</v>
      </c>
      <c r="B9" s="5" t="s">
        <v>3744</v>
      </c>
      <c r="C9" s="5" t="s">
        <v>3745</v>
      </c>
      <c r="D9" s="5" t="s">
        <v>3101</v>
      </c>
      <c r="E9" s="3"/>
      <c r="F9" s="5" t="s">
        <v>17</v>
      </c>
      <c r="G9" s="3"/>
      <c r="H9" s="5" t="s">
        <v>36</v>
      </c>
      <c r="I9" s="5" t="s">
        <v>290</v>
      </c>
      <c r="J9" s="5" t="s">
        <v>3753</v>
      </c>
      <c r="K9" s="4">
        <v>0.0</v>
      </c>
      <c r="L9" s="112" t="s">
        <v>3746</v>
      </c>
      <c r="M9" s="3"/>
      <c r="N9" s="3"/>
      <c r="O9" s="4">
        <v>1.0</v>
      </c>
    </row>
    <row r="10">
      <c r="A10" s="4">
        <v>1991.0</v>
      </c>
      <c r="B10" s="5" t="s">
        <v>3744</v>
      </c>
      <c r="C10" s="5" t="s">
        <v>3745</v>
      </c>
      <c r="D10" s="5" t="s">
        <v>3101</v>
      </c>
      <c r="E10" s="3"/>
      <c r="F10" s="5" t="s">
        <v>17</v>
      </c>
      <c r="G10" s="3"/>
      <c r="H10" s="5" t="s">
        <v>36</v>
      </c>
      <c r="I10" s="5" t="s">
        <v>450</v>
      </c>
      <c r="J10" s="5" t="s">
        <v>3754</v>
      </c>
      <c r="K10" s="4">
        <v>0.0</v>
      </c>
      <c r="L10" s="112" t="s">
        <v>3746</v>
      </c>
      <c r="M10" s="3"/>
      <c r="N10" s="3"/>
      <c r="O10" s="4">
        <v>1.0</v>
      </c>
    </row>
    <row r="11">
      <c r="A11" s="4">
        <v>1991.0</v>
      </c>
      <c r="B11" s="5" t="s">
        <v>3744</v>
      </c>
      <c r="C11" s="5" t="s">
        <v>3745</v>
      </c>
      <c r="D11" s="5" t="s">
        <v>3101</v>
      </c>
      <c r="E11" s="3"/>
      <c r="F11" s="5" t="s">
        <v>17</v>
      </c>
      <c r="G11" s="3"/>
      <c r="H11" s="5" t="s">
        <v>36</v>
      </c>
      <c r="I11" s="3" t="s">
        <v>3755</v>
      </c>
      <c r="J11" s="5" t="s">
        <v>3751</v>
      </c>
      <c r="K11" s="4">
        <v>0.0</v>
      </c>
      <c r="L11" s="112" t="s">
        <v>3746</v>
      </c>
      <c r="M11" s="3"/>
      <c r="N11" s="3"/>
      <c r="O11" s="139">
        <v>1.0</v>
      </c>
    </row>
    <row r="12">
      <c r="A12" s="4">
        <v>1991.0</v>
      </c>
      <c r="B12" s="5" t="s">
        <v>3744</v>
      </c>
      <c r="C12" s="5" t="s">
        <v>3745</v>
      </c>
      <c r="D12" s="5" t="s">
        <v>3101</v>
      </c>
      <c r="E12" s="3"/>
      <c r="F12" s="5" t="s">
        <v>17</v>
      </c>
      <c r="G12" s="3"/>
      <c r="H12" s="5" t="s">
        <v>36</v>
      </c>
      <c r="I12" s="5" t="s">
        <v>3756</v>
      </c>
      <c r="J12" s="3"/>
      <c r="K12" s="139">
        <v>0.0</v>
      </c>
      <c r="L12" s="112" t="s">
        <v>3746</v>
      </c>
      <c r="M12" s="3"/>
      <c r="N12" s="3"/>
      <c r="O12" s="139">
        <v>1.0</v>
      </c>
    </row>
    <row r="13">
      <c r="A13" s="4">
        <v>1991.0</v>
      </c>
      <c r="B13" s="5" t="s">
        <v>3744</v>
      </c>
      <c r="C13" s="5" t="s">
        <v>3745</v>
      </c>
      <c r="D13" s="5" t="s">
        <v>3101</v>
      </c>
      <c r="E13" s="3"/>
      <c r="F13" s="5" t="s">
        <v>42</v>
      </c>
      <c r="G13" s="3"/>
      <c r="H13" s="5" t="s">
        <v>43</v>
      </c>
      <c r="I13" s="3" t="s">
        <v>44</v>
      </c>
      <c r="J13" s="3" t="s">
        <v>3757</v>
      </c>
      <c r="K13" s="4">
        <v>54.0</v>
      </c>
      <c r="L13" s="112" t="s">
        <v>3758</v>
      </c>
      <c r="M13" s="3"/>
      <c r="N13" s="3"/>
      <c r="O13" s="3"/>
    </row>
    <row r="14">
      <c r="A14" s="4">
        <v>1991.0</v>
      </c>
      <c r="B14" s="5" t="s">
        <v>3744</v>
      </c>
      <c r="C14" s="5" t="s">
        <v>3745</v>
      </c>
      <c r="D14" s="5" t="s">
        <v>3101</v>
      </c>
      <c r="E14" s="3"/>
      <c r="F14" s="5" t="s">
        <v>42</v>
      </c>
      <c r="G14" s="3"/>
      <c r="H14" s="5" t="s">
        <v>43</v>
      </c>
      <c r="I14" s="3" t="s">
        <v>44</v>
      </c>
      <c r="J14" s="3" t="s">
        <v>3759</v>
      </c>
      <c r="K14" s="4">
        <v>0.0</v>
      </c>
      <c r="L14" s="112" t="s">
        <v>3758</v>
      </c>
      <c r="M14" s="3"/>
      <c r="N14" s="3"/>
      <c r="O14" s="139">
        <v>1.0</v>
      </c>
    </row>
    <row r="15">
      <c r="A15" s="4">
        <v>1991.0</v>
      </c>
      <c r="B15" s="5" t="s">
        <v>3744</v>
      </c>
      <c r="C15" s="5" t="s">
        <v>3745</v>
      </c>
      <c r="D15" s="5" t="s">
        <v>3101</v>
      </c>
      <c r="E15" s="3"/>
      <c r="F15" s="5" t="s">
        <v>42</v>
      </c>
      <c r="G15" s="3"/>
      <c r="H15" s="5" t="s">
        <v>43</v>
      </c>
      <c r="I15" s="3" t="s">
        <v>44</v>
      </c>
      <c r="J15" s="3" t="s">
        <v>3760</v>
      </c>
      <c r="K15" s="139">
        <v>0.0</v>
      </c>
      <c r="L15" s="112" t="s">
        <v>3758</v>
      </c>
      <c r="M15" s="3"/>
      <c r="N15" s="3"/>
      <c r="O15" s="139">
        <v>1.0</v>
      </c>
    </row>
    <row r="16">
      <c r="A16" s="4">
        <v>1991.0</v>
      </c>
      <c r="B16" s="5" t="s">
        <v>3744</v>
      </c>
      <c r="C16" s="5" t="s">
        <v>3745</v>
      </c>
      <c r="D16" s="5" t="s">
        <v>3101</v>
      </c>
      <c r="E16" s="3"/>
      <c r="F16" s="5" t="s">
        <v>42</v>
      </c>
      <c r="G16" s="3"/>
      <c r="H16" s="5" t="s">
        <v>3761</v>
      </c>
      <c r="I16" s="3" t="s">
        <v>44</v>
      </c>
      <c r="J16" s="3" t="s">
        <v>3762</v>
      </c>
      <c r="K16" s="139">
        <v>24.0</v>
      </c>
      <c r="L16" s="112" t="s">
        <v>3758</v>
      </c>
      <c r="M16" s="3"/>
      <c r="N16" s="3"/>
      <c r="O16" s="3"/>
    </row>
    <row r="17">
      <c r="A17" s="4">
        <v>1991.0</v>
      </c>
      <c r="B17" s="5" t="s">
        <v>3744</v>
      </c>
      <c r="C17" s="5" t="s">
        <v>3745</v>
      </c>
      <c r="D17" s="5" t="s">
        <v>3101</v>
      </c>
      <c r="E17" s="3"/>
      <c r="F17" s="5" t="s">
        <v>42</v>
      </c>
      <c r="G17" s="3"/>
      <c r="H17" s="5" t="s">
        <v>48</v>
      </c>
      <c r="I17" s="3" t="s">
        <v>49</v>
      </c>
      <c r="J17" s="3" t="s">
        <v>3763</v>
      </c>
      <c r="K17" s="4">
        <v>108.0</v>
      </c>
      <c r="L17" s="112" t="s">
        <v>3758</v>
      </c>
      <c r="M17" s="3"/>
      <c r="N17" s="3"/>
      <c r="O17" s="3"/>
    </row>
    <row r="18">
      <c r="A18" s="4">
        <v>1991.0</v>
      </c>
      <c r="B18" s="5" t="s">
        <v>3744</v>
      </c>
      <c r="C18" s="5" t="s">
        <v>3745</v>
      </c>
      <c r="D18" s="5" t="s">
        <v>3101</v>
      </c>
      <c r="E18" s="3"/>
      <c r="F18" s="5" t="s">
        <v>42</v>
      </c>
      <c r="G18" s="3"/>
      <c r="H18" s="5" t="s">
        <v>48</v>
      </c>
      <c r="I18" s="3" t="s">
        <v>44</v>
      </c>
      <c r="J18" s="3" t="s">
        <v>299</v>
      </c>
      <c r="K18" s="139">
        <v>24.0</v>
      </c>
      <c r="L18" s="112" t="s">
        <v>3758</v>
      </c>
      <c r="M18" s="3"/>
      <c r="N18" s="13"/>
      <c r="O18" s="3"/>
    </row>
    <row r="19">
      <c r="A19" s="4">
        <v>1991.0</v>
      </c>
      <c r="B19" s="5" t="s">
        <v>3744</v>
      </c>
      <c r="C19" s="5" t="s">
        <v>3745</v>
      </c>
      <c r="D19" s="5" t="s">
        <v>3101</v>
      </c>
      <c r="E19" s="3"/>
      <c r="F19" s="5" t="s">
        <v>42</v>
      </c>
      <c r="G19" s="3"/>
      <c r="H19" s="5" t="s">
        <v>48</v>
      </c>
      <c r="I19" s="3" t="s">
        <v>44</v>
      </c>
      <c r="J19" s="3" t="s">
        <v>3764</v>
      </c>
      <c r="K19" s="139">
        <v>0.0</v>
      </c>
      <c r="L19" s="112" t="s">
        <v>3758</v>
      </c>
      <c r="M19" s="3"/>
      <c r="N19" s="13"/>
      <c r="O19" s="139">
        <v>1.0</v>
      </c>
    </row>
    <row r="20">
      <c r="A20" s="4">
        <v>1991.0</v>
      </c>
      <c r="B20" s="5" t="s">
        <v>3744</v>
      </c>
      <c r="C20" s="5" t="s">
        <v>3745</v>
      </c>
      <c r="D20" s="5" t="s">
        <v>3101</v>
      </c>
      <c r="E20" s="3"/>
      <c r="F20" s="5" t="s">
        <v>42</v>
      </c>
      <c r="G20" s="3"/>
      <c r="H20" s="5" t="s">
        <v>53</v>
      </c>
      <c r="I20" s="3" t="s">
        <v>3765</v>
      </c>
      <c r="J20" s="3" t="s">
        <v>3766</v>
      </c>
      <c r="K20" s="139">
        <v>18.0</v>
      </c>
      <c r="L20" s="112" t="s">
        <v>3758</v>
      </c>
      <c r="M20" s="3"/>
      <c r="N20" s="13"/>
      <c r="O20" s="3"/>
    </row>
    <row r="21">
      <c r="A21" s="4">
        <v>1991.0</v>
      </c>
      <c r="B21" s="5" t="s">
        <v>3744</v>
      </c>
      <c r="C21" s="5" t="s">
        <v>3745</v>
      </c>
      <c r="D21" s="5" t="s">
        <v>3101</v>
      </c>
      <c r="E21" s="3"/>
      <c r="F21" s="5" t="s">
        <v>42</v>
      </c>
      <c r="G21" s="3"/>
      <c r="H21" s="5" t="s">
        <v>58</v>
      </c>
      <c r="I21" s="3" t="s">
        <v>59</v>
      </c>
      <c r="J21" s="3"/>
      <c r="K21" s="4">
        <v>551.0</v>
      </c>
      <c r="L21" s="112" t="s">
        <v>3758</v>
      </c>
      <c r="M21" s="3"/>
      <c r="N21" s="3"/>
      <c r="O21" s="3"/>
    </row>
    <row r="22">
      <c r="A22" s="4">
        <v>1991.0</v>
      </c>
      <c r="B22" s="5" t="s">
        <v>3744</v>
      </c>
      <c r="C22" s="5" t="s">
        <v>3745</v>
      </c>
      <c r="D22" s="5" t="s">
        <v>3101</v>
      </c>
      <c r="E22" s="3"/>
      <c r="F22" s="5" t="s">
        <v>42</v>
      </c>
      <c r="G22" s="3"/>
      <c r="H22" s="5" t="s">
        <v>58</v>
      </c>
      <c r="I22" s="3" t="s">
        <v>458</v>
      </c>
      <c r="J22" s="3"/>
      <c r="K22" s="4">
        <v>0.0</v>
      </c>
      <c r="L22" s="112" t="s">
        <v>3758</v>
      </c>
      <c r="M22" s="3"/>
      <c r="N22" s="3"/>
      <c r="O22" s="139">
        <v>1.0</v>
      </c>
    </row>
    <row r="23">
      <c r="A23" s="4">
        <v>1991.0</v>
      </c>
      <c r="B23" s="5" t="s">
        <v>3744</v>
      </c>
      <c r="C23" s="5" t="s">
        <v>3745</v>
      </c>
      <c r="D23" s="5" t="s">
        <v>3101</v>
      </c>
      <c r="E23" s="3"/>
      <c r="F23" s="5" t="s">
        <v>42</v>
      </c>
      <c r="G23" s="3"/>
      <c r="H23" s="5" t="s">
        <v>58</v>
      </c>
      <c r="I23" s="3" t="s">
        <v>458</v>
      </c>
      <c r="J23" s="3" t="s">
        <v>3767</v>
      </c>
      <c r="K23" s="4">
        <v>0.0</v>
      </c>
      <c r="L23" s="112" t="s">
        <v>3758</v>
      </c>
      <c r="M23" s="3"/>
      <c r="N23" s="3"/>
      <c r="O23" s="64">
        <v>1.0</v>
      </c>
    </row>
    <row r="24">
      <c r="A24" s="4">
        <v>1991.0</v>
      </c>
      <c r="B24" s="5" t="s">
        <v>3744</v>
      </c>
      <c r="C24" s="5" t="s">
        <v>3745</v>
      </c>
      <c r="D24" s="5" t="s">
        <v>3101</v>
      </c>
      <c r="E24" s="3"/>
      <c r="F24" s="5" t="s">
        <v>42</v>
      </c>
      <c r="G24" s="3"/>
      <c r="H24" s="5" t="s">
        <v>58</v>
      </c>
      <c r="I24" s="3" t="s">
        <v>458</v>
      </c>
      <c r="J24" s="3" t="s">
        <v>3768</v>
      </c>
      <c r="K24" s="4">
        <v>80.0</v>
      </c>
      <c r="L24" s="112" t="s">
        <v>3758</v>
      </c>
      <c r="M24" s="3"/>
      <c r="N24" s="3"/>
      <c r="O24" s="3"/>
    </row>
    <row r="25">
      <c r="A25" s="4">
        <v>1991.0</v>
      </c>
      <c r="B25" s="5" t="s">
        <v>3744</v>
      </c>
      <c r="C25" s="5" t="s">
        <v>3745</v>
      </c>
      <c r="D25" s="5" t="s">
        <v>3101</v>
      </c>
      <c r="E25" s="3"/>
      <c r="F25" s="5" t="s">
        <v>42</v>
      </c>
      <c r="G25" s="3"/>
      <c r="H25" s="5" t="s">
        <v>58</v>
      </c>
      <c r="I25" s="3" t="s">
        <v>60</v>
      </c>
      <c r="J25" s="3" t="s">
        <v>1320</v>
      </c>
      <c r="K25" s="4">
        <v>200.0</v>
      </c>
      <c r="L25" s="112" t="s">
        <v>3758</v>
      </c>
      <c r="M25" s="3"/>
      <c r="N25" s="3"/>
      <c r="O25" s="3"/>
    </row>
    <row r="26">
      <c r="A26" s="4">
        <v>1991.0</v>
      </c>
      <c r="B26" s="5" t="s">
        <v>3744</v>
      </c>
      <c r="C26" s="5" t="s">
        <v>3745</v>
      </c>
      <c r="D26" s="5" t="s">
        <v>3101</v>
      </c>
      <c r="E26" s="3"/>
      <c r="F26" s="5" t="s">
        <v>64</v>
      </c>
      <c r="G26" s="5" t="s">
        <v>65</v>
      </c>
      <c r="H26" s="5" t="s">
        <v>43</v>
      </c>
      <c r="I26" s="5"/>
      <c r="J26" s="5" t="s">
        <v>3769</v>
      </c>
      <c r="K26" s="4">
        <v>0.0</v>
      </c>
      <c r="L26" s="112" t="s">
        <v>3770</v>
      </c>
      <c r="M26" s="3"/>
      <c r="N26" s="3"/>
      <c r="O26" s="4">
        <v>1.0</v>
      </c>
    </row>
    <row r="27">
      <c r="A27" s="4">
        <v>1991.0</v>
      </c>
      <c r="B27" s="5" t="s">
        <v>3744</v>
      </c>
      <c r="C27" s="5" t="s">
        <v>3745</v>
      </c>
      <c r="D27" s="5" t="s">
        <v>3101</v>
      </c>
      <c r="E27" s="3"/>
      <c r="F27" s="5" t="s">
        <v>64</v>
      </c>
      <c r="G27" s="5" t="s">
        <v>65</v>
      </c>
      <c r="H27" s="5" t="s">
        <v>300</v>
      </c>
      <c r="I27" s="5"/>
      <c r="J27" s="5" t="s">
        <v>2944</v>
      </c>
      <c r="K27" s="4">
        <v>0.0</v>
      </c>
      <c r="L27" s="112" t="s">
        <v>3770</v>
      </c>
      <c r="M27" s="3"/>
      <c r="N27" s="3"/>
      <c r="O27" s="4">
        <v>1.0</v>
      </c>
    </row>
    <row r="28">
      <c r="A28" s="4">
        <v>1991.0</v>
      </c>
      <c r="B28" s="5" t="s">
        <v>3744</v>
      </c>
      <c r="C28" s="5" t="s">
        <v>3745</v>
      </c>
      <c r="D28" s="5" t="s">
        <v>3101</v>
      </c>
      <c r="E28" s="3"/>
      <c r="F28" s="5" t="s">
        <v>64</v>
      </c>
      <c r="G28" s="5" t="s">
        <v>65</v>
      </c>
      <c r="H28" s="5" t="s">
        <v>72</v>
      </c>
      <c r="I28" s="5" t="s">
        <v>468</v>
      </c>
      <c r="J28" s="5" t="s">
        <v>953</v>
      </c>
      <c r="K28" s="4">
        <v>0.0</v>
      </c>
      <c r="L28" s="112" t="s">
        <v>3770</v>
      </c>
      <c r="M28" s="3"/>
      <c r="N28" s="3"/>
      <c r="O28" s="4">
        <v>1.0</v>
      </c>
    </row>
    <row r="29">
      <c r="A29" s="4">
        <v>1991.0</v>
      </c>
      <c r="B29" s="5" t="s">
        <v>3744</v>
      </c>
      <c r="C29" s="5" t="s">
        <v>3745</v>
      </c>
      <c r="D29" s="5" t="s">
        <v>3101</v>
      </c>
      <c r="E29" s="3"/>
      <c r="F29" s="5" t="s">
        <v>64</v>
      </c>
      <c r="G29" s="5" t="s">
        <v>65</v>
      </c>
      <c r="H29" s="3" t="s">
        <v>72</v>
      </c>
      <c r="I29" s="3" t="s">
        <v>1772</v>
      </c>
      <c r="J29" s="5" t="s">
        <v>1773</v>
      </c>
      <c r="K29" s="4">
        <v>0.0</v>
      </c>
      <c r="L29" s="112" t="s">
        <v>3770</v>
      </c>
      <c r="M29" s="3"/>
      <c r="N29" s="3"/>
      <c r="O29" s="4">
        <v>1.0</v>
      </c>
    </row>
    <row r="30">
      <c r="A30" s="4">
        <v>1991.0</v>
      </c>
      <c r="B30" s="5" t="s">
        <v>3744</v>
      </c>
      <c r="C30" s="5" t="s">
        <v>3745</v>
      </c>
      <c r="D30" s="5" t="s">
        <v>3101</v>
      </c>
      <c r="E30" s="3"/>
      <c r="F30" s="5" t="s">
        <v>64</v>
      </c>
      <c r="G30" s="3" t="s">
        <v>65</v>
      </c>
      <c r="H30" s="5" t="s">
        <v>300</v>
      </c>
      <c r="I30" s="3"/>
      <c r="J30" s="5" t="s">
        <v>3771</v>
      </c>
      <c r="K30" s="4">
        <v>0.0</v>
      </c>
      <c r="L30" s="112" t="s">
        <v>3770</v>
      </c>
      <c r="M30" s="3"/>
      <c r="N30" s="3"/>
      <c r="O30" s="4">
        <v>1.0</v>
      </c>
    </row>
    <row r="31">
      <c r="A31" s="4">
        <v>1991.0</v>
      </c>
      <c r="B31" s="5" t="s">
        <v>3744</v>
      </c>
      <c r="C31" s="5" t="s">
        <v>3745</v>
      </c>
      <c r="D31" s="5" t="s">
        <v>3101</v>
      </c>
      <c r="E31" s="3"/>
      <c r="F31" s="5" t="s">
        <v>64</v>
      </c>
      <c r="G31" s="3" t="s">
        <v>65</v>
      </c>
      <c r="H31" s="5"/>
      <c r="I31" s="3"/>
      <c r="J31" s="5" t="s">
        <v>3772</v>
      </c>
      <c r="K31" s="4">
        <v>0.0</v>
      </c>
      <c r="L31" s="112" t="s">
        <v>3770</v>
      </c>
      <c r="M31" s="3"/>
      <c r="N31" s="3"/>
      <c r="O31" s="139">
        <v>1.0</v>
      </c>
    </row>
    <row r="32">
      <c r="A32" s="4">
        <v>1991.0</v>
      </c>
      <c r="B32" s="5" t="s">
        <v>3744</v>
      </c>
      <c r="C32" s="5" t="s">
        <v>3745</v>
      </c>
      <c r="D32" s="5" t="s">
        <v>3101</v>
      </c>
      <c r="E32" s="3"/>
      <c r="F32" s="5" t="s">
        <v>64</v>
      </c>
      <c r="G32" s="3" t="s">
        <v>65</v>
      </c>
      <c r="H32" s="5"/>
      <c r="I32" s="5"/>
      <c r="J32" s="5" t="s">
        <v>2944</v>
      </c>
      <c r="K32" s="4">
        <v>38.0</v>
      </c>
      <c r="L32" s="112" t="s">
        <v>3770</v>
      </c>
      <c r="M32" s="3"/>
      <c r="N32" s="3"/>
      <c r="O32" s="3"/>
    </row>
    <row r="33">
      <c r="A33" s="4">
        <v>1991.0</v>
      </c>
      <c r="B33" s="5" t="s">
        <v>3744</v>
      </c>
      <c r="C33" s="5" t="s">
        <v>3745</v>
      </c>
      <c r="D33" s="5" t="s">
        <v>3101</v>
      </c>
      <c r="E33" s="3"/>
      <c r="F33" s="5" t="s">
        <v>64</v>
      </c>
      <c r="G33" s="48" t="s">
        <v>78</v>
      </c>
      <c r="H33" s="5"/>
      <c r="I33" s="5"/>
      <c r="J33" s="11" t="s">
        <v>3773</v>
      </c>
      <c r="K33" s="4">
        <v>400.0</v>
      </c>
      <c r="L33" s="112" t="s">
        <v>3770</v>
      </c>
      <c r="M33" s="48">
        <v>1.0</v>
      </c>
      <c r="N33" s="3"/>
      <c r="O33" s="3"/>
    </row>
    <row r="34">
      <c r="A34" s="4">
        <v>1991.0</v>
      </c>
      <c r="B34" s="5" t="s">
        <v>3744</v>
      </c>
      <c r="C34" s="5" t="s">
        <v>3745</v>
      </c>
      <c r="D34" s="5" t="s">
        <v>3101</v>
      </c>
      <c r="E34" s="3"/>
      <c r="F34" s="5" t="s">
        <v>64</v>
      </c>
      <c r="G34" s="3" t="s">
        <v>72</v>
      </c>
      <c r="H34" s="5"/>
      <c r="I34" s="5" t="s">
        <v>2946</v>
      </c>
      <c r="J34" s="5" t="s">
        <v>2947</v>
      </c>
      <c r="K34" s="3"/>
      <c r="L34" s="112" t="s">
        <v>3770</v>
      </c>
      <c r="M34" s="3"/>
      <c r="N34" s="164" t="s">
        <v>55</v>
      </c>
      <c r="O34" s="3"/>
    </row>
    <row r="35">
      <c r="A35" s="4">
        <v>1991.0</v>
      </c>
      <c r="B35" s="5" t="s">
        <v>3744</v>
      </c>
      <c r="C35" s="5" t="s">
        <v>3745</v>
      </c>
      <c r="D35" s="5" t="s">
        <v>3101</v>
      </c>
      <c r="E35" s="3"/>
      <c r="F35" s="5" t="s">
        <v>64</v>
      </c>
      <c r="G35" s="3" t="s">
        <v>72</v>
      </c>
      <c r="H35" s="5"/>
      <c r="I35" s="5" t="s">
        <v>1772</v>
      </c>
      <c r="J35" s="5" t="s">
        <v>1773</v>
      </c>
      <c r="K35" s="3"/>
      <c r="L35" s="112" t="s">
        <v>3770</v>
      </c>
      <c r="M35" s="3"/>
      <c r="N35" s="164" t="s">
        <v>55</v>
      </c>
      <c r="O35" s="3"/>
    </row>
    <row r="36">
      <c r="A36" s="4">
        <v>1991.0</v>
      </c>
      <c r="B36" s="5" t="s">
        <v>3744</v>
      </c>
      <c r="C36" s="5" t="s">
        <v>3745</v>
      </c>
      <c r="D36" s="5" t="s">
        <v>3101</v>
      </c>
      <c r="E36" s="3"/>
      <c r="F36" s="5" t="s">
        <v>64</v>
      </c>
      <c r="G36" s="3" t="s">
        <v>72</v>
      </c>
      <c r="H36" s="5"/>
      <c r="I36" s="5" t="s">
        <v>468</v>
      </c>
      <c r="J36" s="3" t="s">
        <v>953</v>
      </c>
      <c r="K36" s="139">
        <v>446.0</v>
      </c>
      <c r="L36" s="112" t="s">
        <v>3770</v>
      </c>
      <c r="M36" s="3"/>
      <c r="N36" s="3"/>
      <c r="O36" s="3"/>
    </row>
    <row r="37">
      <c r="A37" s="4">
        <v>1991.0</v>
      </c>
      <c r="B37" s="5" t="s">
        <v>3744</v>
      </c>
      <c r="C37" s="5" t="s">
        <v>3745</v>
      </c>
      <c r="D37" s="5" t="s">
        <v>3101</v>
      </c>
      <c r="E37" s="3"/>
      <c r="F37" s="5" t="s">
        <v>64</v>
      </c>
      <c r="G37" s="3" t="s">
        <v>131</v>
      </c>
      <c r="H37" s="5" t="s">
        <v>43</v>
      </c>
      <c r="I37" s="3" t="s">
        <v>49</v>
      </c>
      <c r="J37" s="3" t="s">
        <v>3774</v>
      </c>
      <c r="K37" s="4">
        <v>225.0</v>
      </c>
      <c r="L37" s="112" t="s">
        <v>3775</v>
      </c>
      <c r="M37" s="3"/>
      <c r="N37" s="3"/>
      <c r="O37" s="3"/>
    </row>
    <row r="38">
      <c r="A38" s="4">
        <v>1991.0</v>
      </c>
      <c r="B38" s="5" t="s">
        <v>3744</v>
      </c>
      <c r="C38" s="5" t="s">
        <v>3745</v>
      </c>
      <c r="D38" s="5" t="s">
        <v>3101</v>
      </c>
      <c r="E38" s="3"/>
      <c r="F38" s="5" t="s">
        <v>64</v>
      </c>
      <c r="G38" s="3" t="s">
        <v>131</v>
      </c>
      <c r="H38" s="5" t="s">
        <v>48</v>
      </c>
      <c r="I38" s="3" t="s">
        <v>1048</v>
      </c>
      <c r="J38" s="3" t="s">
        <v>3776</v>
      </c>
      <c r="K38" s="139">
        <v>240.0</v>
      </c>
      <c r="L38" s="112" t="s">
        <v>3775</v>
      </c>
      <c r="M38" s="3"/>
      <c r="N38" s="3"/>
      <c r="O38" s="3"/>
    </row>
    <row r="39">
      <c r="A39" s="4">
        <v>1991.0</v>
      </c>
      <c r="B39" s="5" t="s">
        <v>3744</v>
      </c>
      <c r="C39" s="5" t="s">
        <v>3745</v>
      </c>
      <c r="D39" s="5" t="s">
        <v>3101</v>
      </c>
      <c r="E39" s="3"/>
      <c r="F39" s="5" t="s">
        <v>64</v>
      </c>
      <c r="G39" s="3" t="s">
        <v>131</v>
      </c>
      <c r="H39" s="5" t="s">
        <v>1842</v>
      </c>
      <c r="I39" s="3" t="s">
        <v>49</v>
      </c>
      <c r="J39" s="3" t="s">
        <v>3777</v>
      </c>
      <c r="K39" s="64">
        <v>60.0</v>
      </c>
      <c r="L39" s="112" t="s">
        <v>3775</v>
      </c>
      <c r="M39" s="3"/>
      <c r="N39" s="165" t="s">
        <v>1089</v>
      </c>
      <c r="O39" s="3"/>
    </row>
    <row r="40">
      <c r="A40" s="4">
        <v>1991.0</v>
      </c>
      <c r="B40" s="5" t="s">
        <v>3744</v>
      </c>
      <c r="C40" s="5" t="s">
        <v>3745</v>
      </c>
      <c r="D40" s="5" t="s">
        <v>3101</v>
      </c>
      <c r="E40" s="3"/>
      <c r="F40" s="5" t="s">
        <v>64</v>
      </c>
      <c r="G40" s="3" t="s">
        <v>131</v>
      </c>
      <c r="H40" s="5" t="s">
        <v>1842</v>
      </c>
      <c r="I40" s="3" t="s">
        <v>49</v>
      </c>
      <c r="J40" s="18" t="s">
        <v>3778</v>
      </c>
      <c r="K40" s="64">
        <v>200.0</v>
      </c>
      <c r="L40" s="112" t="s">
        <v>3775</v>
      </c>
      <c r="M40" s="3"/>
      <c r="N40" s="164" t="s">
        <v>1089</v>
      </c>
      <c r="O40" s="3"/>
    </row>
    <row r="41">
      <c r="A41" s="4">
        <v>1991.0</v>
      </c>
      <c r="B41" s="5" t="s">
        <v>3744</v>
      </c>
      <c r="C41" s="5" t="s">
        <v>3745</v>
      </c>
      <c r="D41" s="5" t="s">
        <v>3101</v>
      </c>
      <c r="E41" s="3"/>
      <c r="F41" s="5" t="s">
        <v>123</v>
      </c>
      <c r="G41" s="5" t="s">
        <v>131</v>
      </c>
      <c r="H41" s="5"/>
      <c r="I41" s="5" t="s">
        <v>132</v>
      </c>
      <c r="J41" s="5"/>
      <c r="K41" s="4">
        <v>560.0</v>
      </c>
      <c r="L41" s="112" t="s">
        <v>3779</v>
      </c>
      <c r="M41" s="3"/>
      <c r="N41" s="13"/>
      <c r="O41" s="3"/>
    </row>
    <row r="42">
      <c r="A42" s="4">
        <v>1991.0</v>
      </c>
      <c r="B42" s="5" t="s">
        <v>3744</v>
      </c>
      <c r="C42" s="5" t="s">
        <v>3745</v>
      </c>
      <c r="D42" s="5" t="s">
        <v>3101</v>
      </c>
      <c r="E42" s="3"/>
      <c r="F42" s="5" t="s">
        <v>123</v>
      </c>
      <c r="G42" s="5" t="s">
        <v>131</v>
      </c>
      <c r="H42" s="5"/>
      <c r="I42" s="5" t="s">
        <v>136</v>
      </c>
      <c r="J42" s="5" t="s">
        <v>2075</v>
      </c>
      <c r="K42" s="4">
        <v>74.0</v>
      </c>
      <c r="L42" s="112" t="s">
        <v>3779</v>
      </c>
      <c r="M42" s="3"/>
      <c r="N42" s="13"/>
      <c r="O42" s="3"/>
    </row>
    <row r="43">
      <c r="A43" s="4">
        <v>1991.0</v>
      </c>
      <c r="B43" s="5" t="s">
        <v>3744</v>
      </c>
      <c r="C43" s="5" t="s">
        <v>3745</v>
      </c>
      <c r="D43" s="5" t="s">
        <v>3101</v>
      </c>
      <c r="E43" s="3"/>
      <c r="F43" s="5" t="s">
        <v>123</v>
      </c>
      <c r="G43" s="5" t="s">
        <v>131</v>
      </c>
      <c r="H43" s="5"/>
      <c r="I43" s="5" t="s">
        <v>138</v>
      </c>
      <c r="J43" s="5" t="s">
        <v>3204</v>
      </c>
      <c r="K43" s="4">
        <v>38.0</v>
      </c>
      <c r="L43" s="112" t="s">
        <v>3779</v>
      </c>
      <c r="M43" s="3"/>
      <c r="N43" s="13"/>
      <c r="O43" s="3"/>
    </row>
    <row r="44">
      <c r="A44" s="4">
        <v>1991.0</v>
      </c>
      <c r="B44" s="5" t="s">
        <v>3744</v>
      </c>
      <c r="C44" s="5" t="s">
        <v>3745</v>
      </c>
      <c r="D44" s="5" t="s">
        <v>3101</v>
      </c>
      <c r="E44" s="3"/>
      <c r="F44" s="5" t="s">
        <v>151</v>
      </c>
      <c r="G44" s="3"/>
      <c r="H44" s="5" t="s">
        <v>896</v>
      </c>
      <c r="I44" s="5"/>
      <c r="J44" s="5" t="s">
        <v>3780</v>
      </c>
      <c r="K44" s="4">
        <v>0.0</v>
      </c>
      <c r="L44" s="3"/>
      <c r="M44" s="3"/>
      <c r="N44" s="3"/>
      <c r="O44" s="4">
        <v>1.0</v>
      </c>
    </row>
    <row r="45">
      <c r="A45" s="4">
        <v>1991.0</v>
      </c>
      <c r="B45" s="5" t="s">
        <v>3744</v>
      </c>
      <c r="C45" s="5" t="s">
        <v>3745</v>
      </c>
      <c r="D45" s="5" t="s">
        <v>3101</v>
      </c>
      <c r="E45" s="3"/>
      <c r="F45" s="5" t="s">
        <v>151</v>
      </c>
      <c r="G45" s="3"/>
      <c r="H45" s="5" t="s">
        <v>152</v>
      </c>
      <c r="I45" s="3"/>
      <c r="J45" s="5" t="s">
        <v>3781</v>
      </c>
      <c r="K45" s="4">
        <v>0.0</v>
      </c>
      <c r="L45" s="3"/>
      <c r="M45" s="3"/>
      <c r="N45" s="3"/>
      <c r="O45" s="4">
        <v>1.0</v>
      </c>
    </row>
    <row r="46">
      <c r="A46" s="4">
        <v>1991.0</v>
      </c>
      <c r="B46" s="5" t="s">
        <v>3744</v>
      </c>
      <c r="C46" s="5" t="s">
        <v>3745</v>
      </c>
      <c r="D46" s="5" t="s">
        <v>3101</v>
      </c>
      <c r="E46" s="3"/>
      <c r="F46" s="5" t="s">
        <v>151</v>
      </c>
      <c r="G46" s="5"/>
      <c r="H46" s="5" t="s">
        <v>152</v>
      </c>
      <c r="I46" s="3"/>
      <c r="J46" s="5" t="s">
        <v>1640</v>
      </c>
      <c r="K46" s="4">
        <v>0.0</v>
      </c>
      <c r="L46" s="3"/>
      <c r="M46" s="3"/>
      <c r="N46" s="3"/>
      <c r="O46" s="4">
        <v>1.0</v>
      </c>
    </row>
    <row r="47">
      <c r="A47" s="4">
        <v>1991.0</v>
      </c>
      <c r="B47" s="5" t="s">
        <v>3744</v>
      </c>
      <c r="C47" s="5" t="s">
        <v>3745</v>
      </c>
      <c r="D47" s="5" t="s">
        <v>3101</v>
      </c>
      <c r="E47" s="3"/>
      <c r="F47" s="5" t="s">
        <v>151</v>
      </c>
      <c r="G47" s="3"/>
      <c r="H47" s="5" t="s">
        <v>152</v>
      </c>
      <c r="I47" s="3"/>
      <c r="J47" s="5" t="s">
        <v>1643</v>
      </c>
      <c r="K47" s="4">
        <v>0.0</v>
      </c>
      <c r="L47" s="3"/>
      <c r="M47" s="3"/>
      <c r="N47" s="3"/>
      <c r="O47" s="4">
        <v>1.0</v>
      </c>
    </row>
    <row r="48">
      <c r="A48" s="4">
        <v>1991.0</v>
      </c>
      <c r="B48" s="5" t="s">
        <v>3744</v>
      </c>
      <c r="C48" s="5" t="s">
        <v>3745</v>
      </c>
      <c r="D48" s="5" t="s">
        <v>3101</v>
      </c>
      <c r="E48" s="3"/>
      <c r="F48" s="5" t="s">
        <v>151</v>
      </c>
      <c r="G48" s="3"/>
      <c r="H48" s="5" t="s">
        <v>1408</v>
      </c>
      <c r="I48" s="5"/>
      <c r="J48" s="5" t="s">
        <v>3782</v>
      </c>
      <c r="K48" s="4">
        <v>0.0</v>
      </c>
      <c r="L48" s="3"/>
      <c r="M48" s="3"/>
      <c r="N48" s="3"/>
      <c r="O48" s="4">
        <v>1.0</v>
      </c>
    </row>
    <row r="49">
      <c r="A49" s="4">
        <v>1991.0</v>
      </c>
      <c r="B49" s="5" t="s">
        <v>3744</v>
      </c>
      <c r="C49" s="5" t="s">
        <v>3745</v>
      </c>
      <c r="D49" s="5" t="s">
        <v>3101</v>
      </c>
      <c r="E49" s="3" t="s">
        <v>3783</v>
      </c>
      <c r="F49" s="5" t="s">
        <v>173</v>
      </c>
      <c r="G49" s="3"/>
      <c r="H49" s="5"/>
      <c r="I49" s="5"/>
      <c r="J49" s="5" t="s">
        <v>412</v>
      </c>
      <c r="K49" s="4">
        <v>0.0</v>
      </c>
      <c r="L49" s="3"/>
      <c r="M49" s="3"/>
      <c r="N49" s="3"/>
      <c r="O49" s="4">
        <v>1.0</v>
      </c>
    </row>
    <row r="50">
      <c r="A50" s="4">
        <v>1991.0</v>
      </c>
      <c r="B50" s="5" t="s">
        <v>3744</v>
      </c>
      <c r="C50" s="5" t="s">
        <v>3745</v>
      </c>
      <c r="D50" s="5" t="s">
        <v>309</v>
      </c>
      <c r="E50" s="3"/>
      <c r="F50" s="5" t="s">
        <v>82</v>
      </c>
      <c r="G50" s="3"/>
      <c r="H50" s="5" t="s">
        <v>238</v>
      </c>
      <c r="I50" s="5"/>
      <c r="J50" s="5" t="s">
        <v>3784</v>
      </c>
      <c r="K50" s="4">
        <v>30.0</v>
      </c>
      <c r="L50" s="112" t="s">
        <v>3785</v>
      </c>
      <c r="M50" s="3"/>
      <c r="N50" s="3"/>
      <c r="O50" s="3"/>
    </row>
    <row r="51">
      <c r="A51" s="4">
        <v>1991.0</v>
      </c>
      <c r="B51" s="5" t="s">
        <v>3744</v>
      </c>
      <c r="C51" s="5" t="s">
        <v>3745</v>
      </c>
      <c r="D51" s="5" t="s">
        <v>309</v>
      </c>
      <c r="E51" s="3"/>
      <c r="F51" s="5" t="s">
        <v>82</v>
      </c>
      <c r="G51" s="3"/>
      <c r="H51" s="5" t="s">
        <v>968</v>
      </c>
      <c r="I51" s="5"/>
      <c r="J51" s="5" t="s">
        <v>3786</v>
      </c>
      <c r="K51" s="4">
        <v>0.0</v>
      </c>
      <c r="L51" s="112" t="s">
        <v>3785</v>
      </c>
      <c r="M51" s="3"/>
      <c r="N51" s="3"/>
      <c r="O51" s="4">
        <v>1.0</v>
      </c>
    </row>
    <row r="52">
      <c r="A52" s="4">
        <v>1991.0</v>
      </c>
      <c r="B52" s="5" t="s">
        <v>3744</v>
      </c>
      <c r="C52" s="5" t="s">
        <v>3745</v>
      </c>
      <c r="D52" s="5" t="s">
        <v>309</v>
      </c>
      <c r="E52" s="3"/>
      <c r="F52" s="5" t="s">
        <v>82</v>
      </c>
      <c r="G52" s="3"/>
      <c r="H52" s="5" t="s">
        <v>968</v>
      </c>
      <c r="I52" s="5"/>
      <c r="J52" s="5" t="s">
        <v>3784</v>
      </c>
      <c r="K52" s="4">
        <v>24.0</v>
      </c>
      <c r="L52" s="112" t="s">
        <v>3785</v>
      </c>
      <c r="M52" s="3"/>
      <c r="N52" s="3"/>
      <c r="O52" s="3"/>
    </row>
    <row r="53">
      <c r="A53" s="4">
        <v>1991.0</v>
      </c>
      <c r="B53" s="5" t="s">
        <v>3744</v>
      </c>
      <c r="C53" s="5" t="s">
        <v>3745</v>
      </c>
      <c r="D53" s="5" t="s">
        <v>309</v>
      </c>
      <c r="E53" s="3"/>
      <c r="F53" s="5" t="s">
        <v>82</v>
      </c>
      <c r="G53" s="3"/>
      <c r="H53" s="5" t="s">
        <v>968</v>
      </c>
      <c r="I53" s="5"/>
      <c r="J53" s="5" t="s">
        <v>3152</v>
      </c>
      <c r="K53" s="4">
        <v>0.0</v>
      </c>
      <c r="L53" s="112" t="s">
        <v>3785</v>
      </c>
      <c r="M53" s="3"/>
      <c r="N53" s="3"/>
      <c r="O53" s="139">
        <v>1.0</v>
      </c>
    </row>
    <row r="54">
      <c r="A54" s="4">
        <v>1991.0</v>
      </c>
      <c r="B54" s="5" t="s">
        <v>3744</v>
      </c>
      <c r="C54" s="5" t="s">
        <v>3745</v>
      </c>
      <c r="D54" s="5" t="s">
        <v>309</v>
      </c>
      <c r="E54" s="3"/>
      <c r="F54" s="5" t="s">
        <v>82</v>
      </c>
      <c r="G54" s="3"/>
      <c r="H54" s="5" t="s">
        <v>968</v>
      </c>
      <c r="I54" s="5" t="s">
        <v>967</v>
      </c>
      <c r="J54" s="5" t="s">
        <v>3152</v>
      </c>
      <c r="K54" s="4">
        <v>0.0</v>
      </c>
      <c r="L54" s="112" t="s">
        <v>3785</v>
      </c>
      <c r="M54" s="3"/>
      <c r="N54" s="3"/>
      <c r="O54" s="139">
        <v>1.0</v>
      </c>
    </row>
    <row r="55">
      <c r="A55" s="4">
        <v>1991.0</v>
      </c>
      <c r="B55" s="5" t="s">
        <v>3744</v>
      </c>
      <c r="C55" s="5" t="s">
        <v>3745</v>
      </c>
      <c r="D55" s="5" t="s">
        <v>309</v>
      </c>
      <c r="E55" s="3"/>
      <c r="F55" s="5" t="s">
        <v>82</v>
      </c>
      <c r="G55" s="3"/>
      <c r="H55" s="5" t="s">
        <v>375</v>
      </c>
      <c r="I55" s="5"/>
      <c r="J55" s="5" t="s">
        <v>3787</v>
      </c>
      <c r="K55" s="4">
        <v>15.0</v>
      </c>
      <c r="L55" s="112" t="s">
        <v>3788</v>
      </c>
      <c r="M55" s="3"/>
      <c r="N55" s="3"/>
      <c r="O55" s="13"/>
    </row>
    <row r="56">
      <c r="A56" s="4">
        <v>1991.0</v>
      </c>
      <c r="B56" s="5" t="s">
        <v>3744</v>
      </c>
      <c r="C56" s="5" t="s">
        <v>3745</v>
      </c>
      <c r="D56" s="5" t="s">
        <v>309</v>
      </c>
      <c r="E56" s="3"/>
      <c r="F56" s="5" t="s">
        <v>82</v>
      </c>
      <c r="G56" s="3"/>
      <c r="H56" s="5" t="s">
        <v>375</v>
      </c>
      <c r="I56" s="5"/>
      <c r="J56" s="5" t="s">
        <v>259</v>
      </c>
      <c r="K56" s="4">
        <v>11.0</v>
      </c>
      <c r="L56" s="112" t="s">
        <v>3788</v>
      </c>
      <c r="M56" s="3"/>
      <c r="N56" s="3"/>
      <c r="O56" s="13"/>
    </row>
    <row r="57">
      <c r="A57" s="4">
        <v>1991.0</v>
      </c>
      <c r="B57" s="5" t="s">
        <v>3744</v>
      </c>
      <c r="C57" s="5" t="s">
        <v>3745</v>
      </c>
      <c r="D57" s="5" t="s">
        <v>309</v>
      </c>
      <c r="E57" s="3"/>
      <c r="F57" s="5" t="s">
        <v>82</v>
      </c>
      <c r="G57" s="3"/>
      <c r="H57" s="5" t="s">
        <v>375</v>
      </c>
      <c r="I57" s="5"/>
      <c r="J57" s="5" t="s">
        <v>3789</v>
      </c>
      <c r="K57" s="4">
        <v>2.0</v>
      </c>
      <c r="L57" s="112" t="s">
        <v>3788</v>
      </c>
      <c r="M57" s="3"/>
      <c r="N57" s="3"/>
      <c r="O57" s="13"/>
    </row>
    <row r="58">
      <c r="A58" s="4">
        <v>1991.0</v>
      </c>
      <c r="B58" s="5" t="s">
        <v>3744</v>
      </c>
      <c r="C58" s="5" t="s">
        <v>3745</v>
      </c>
      <c r="D58" s="5" t="s">
        <v>309</v>
      </c>
      <c r="E58" s="3"/>
      <c r="F58" s="5" t="s">
        <v>82</v>
      </c>
      <c r="G58" s="3"/>
      <c r="H58" s="5" t="s">
        <v>86</v>
      </c>
      <c r="I58" s="5"/>
      <c r="J58" s="5" t="s">
        <v>3790</v>
      </c>
      <c r="K58" s="4">
        <v>0.0</v>
      </c>
      <c r="L58" s="3"/>
      <c r="M58" s="3"/>
      <c r="N58" s="3"/>
      <c r="O58" s="139">
        <v>1.0</v>
      </c>
    </row>
    <row r="59">
      <c r="A59" s="4">
        <v>1991.0</v>
      </c>
      <c r="B59" s="5" t="s">
        <v>3744</v>
      </c>
      <c r="C59" s="5" t="s">
        <v>3745</v>
      </c>
      <c r="D59" s="5" t="s">
        <v>309</v>
      </c>
      <c r="E59" s="3"/>
      <c r="F59" s="5" t="s">
        <v>82</v>
      </c>
      <c r="G59" s="3"/>
      <c r="H59" s="5" t="s">
        <v>86</v>
      </c>
      <c r="I59" s="5"/>
      <c r="J59" s="5" t="s">
        <v>399</v>
      </c>
      <c r="K59" s="4">
        <v>0.0</v>
      </c>
      <c r="L59" s="3"/>
      <c r="M59" s="3"/>
      <c r="N59" s="3"/>
      <c r="O59" s="4">
        <v>1.0</v>
      </c>
    </row>
    <row r="60">
      <c r="A60" s="4">
        <v>1991.0</v>
      </c>
      <c r="B60" s="5" t="s">
        <v>3744</v>
      </c>
      <c r="C60" s="5" t="s">
        <v>3745</v>
      </c>
      <c r="D60" s="5" t="s">
        <v>309</v>
      </c>
      <c r="E60" s="3"/>
      <c r="F60" s="5" t="s">
        <v>82</v>
      </c>
      <c r="G60" s="3"/>
      <c r="H60" s="5" t="s">
        <v>86</v>
      </c>
      <c r="I60" s="5"/>
      <c r="J60" s="5" t="s">
        <v>3791</v>
      </c>
      <c r="K60" s="4">
        <v>0.0</v>
      </c>
      <c r="L60" s="3"/>
      <c r="M60" s="3"/>
      <c r="N60" s="3"/>
      <c r="O60" s="64">
        <v>1.0</v>
      </c>
    </row>
    <row r="61">
      <c r="A61" s="4">
        <v>1991.0</v>
      </c>
      <c r="B61" s="5" t="s">
        <v>3744</v>
      </c>
      <c r="C61" s="5" t="s">
        <v>3745</v>
      </c>
      <c r="D61" s="5" t="s">
        <v>309</v>
      </c>
      <c r="E61" s="3"/>
      <c r="F61" s="5" t="s">
        <v>82</v>
      </c>
      <c r="G61" s="3"/>
      <c r="H61" s="5" t="s">
        <v>86</v>
      </c>
      <c r="I61" s="5"/>
      <c r="J61" s="5" t="s">
        <v>3792</v>
      </c>
      <c r="K61" s="4">
        <v>0.0</v>
      </c>
      <c r="L61" s="3"/>
      <c r="M61" s="3"/>
      <c r="N61" s="3"/>
      <c r="O61" s="139">
        <v>1.0</v>
      </c>
    </row>
    <row r="62">
      <c r="A62" s="4">
        <v>1991.0</v>
      </c>
      <c r="B62" s="5" t="s">
        <v>3744</v>
      </c>
      <c r="C62" s="5" t="s">
        <v>3745</v>
      </c>
      <c r="D62" s="5" t="s">
        <v>309</v>
      </c>
      <c r="E62" s="3"/>
      <c r="F62" s="5" t="s">
        <v>82</v>
      </c>
      <c r="G62" s="3"/>
      <c r="H62" s="3" t="s">
        <v>86</v>
      </c>
      <c r="I62" s="20" t="s">
        <v>3056</v>
      </c>
      <c r="J62" s="5" t="s">
        <v>3790</v>
      </c>
      <c r="K62" s="4">
        <v>0.0</v>
      </c>
      <c r="L62" s="3"/>
      <c r="M62" s="3"/>
      <c r="N62" s="3"/>
      <c r="O62" s="139">
        <v>1.0</v>
      </c>
    </row>
    <row r="63">
      <c r="A63" s="4">
        <v>1991.0</v>
      </c>
      <c r="B63" s="5" t="s">
        <v>3744</v>
      </c>
      <c r="C63" s="5" t="s">
        <v>3745</v>
      </c>
      <c r="D63" s="5" t="s">
        <v>309</v>
      </c>
      <c r="E63" s="3"/>
      <c r="F63" s="5" t="s">
        <v>82</v>
      </c>
      <c r="G63" s="3"/>
      <c r="H63" s="20" t="s">
        <v>86</v>
      </c>
      <c r="I63" s="23" t="s">
        <v>2068</v>
      </c>
      <c r="J63" s="5" t="s">
        <v>399</v>
      </c>
      <c r="K63" s="4">
        <v>0.0</v>
      </c>
      <c r="L63" s="3"/>
      <c r="M63" s="3"/>
      <c r="N63" s="3"/>
      <c r="O63" s="139">
        <v>1.0</v>
      </c>
    </row>
    <row r="64">
      <c r="A64" s="4">
        <v>1991.0</v>
      </c>
      <c r="B64" s="5" t="s">
        <v>3744</v>
      </c>
      <c r="C64" s="5" t="s">
        <v>3745</v>
      </c>
      <c r="D64" s="5" t="s">
        <v>309</v>
      </c>
      <c r="E64" s="3"/>
      <c r="F64" s="5" t="s">
        <v>82</v>
      </c>
      <c r="G64" s="20"/>
      <c r="H64" s="23" t="s">
        <v>86</v>
      </c>
      <c r="I64" s="149" t="s">
        <v>3793</v>
      </c>
      <c r="J64" s="5"/>
      <c r="K64" s="4">
        <v>0.0</v>
      </c>
      <c r="L64" s="3"/>
      <c r="M64" s="3"/>
      <c r="N64" s="3"/>
      <c r="O64" s="139">
        <v>1.0</v>
      </c>
    </row>
    <row r="65">
      <c r="A65" s="4">
        <v>1991.0</v>
      </c>
      <c r="B65" s="5" t="s">
        <v>3744</v>
      </c>
      <c r="C65" s="5" t="s">
        <v>3745</v>
      </c>
      <c r="D65" s="5" t="s">
        <v>309</v>
      </c>
      <c r="E65" s="3"/>
      <c r="F65" s="5" t="s">
        <v>82</v>
      </c>
      <c r="G65" s="3"/>
      <c r="H65" s="5" t="s">
        <v>86</v>
      </c>
      <c r="I65" s="3" t="s">
        <v>87</v>
      </c>
      <c r="J65" s="5" t="s">
        <v>3790</v>
      </c>
      <c r="K65" s="4">
        <v>0.0</v>
      </c>
      <c r="L65" s="3"/>
      <c r="M65" s="3"/>
      <c r="N65" s="3"/>
      <c r="O65" s="4">
        <v>1.0</v>
      </c>
    </row>
    <row r="66">
      <c r="A66" s="4">
        <v>1991.0</v>
      </c>
      <c r="B66" s="5" t="s">
        <v>3744</v>
      </c>
      <c r="C66" s="5" t="s">
        <v>3745</v>
      </c>
      <c r="D66" s="5" t="s">
        <v>309</v>
      </c>
      <c r="E66" s="3"/>
      <c r="F66" s="5" t="s">
        <v>82</v>
      </c>
      <c r="G66" s="3"/>
      <c r="H66" s="5" t="s">
        <v>86</v>
      </c>
      <c r="I66" s="5" t="s">
        <v>90</v>
      </c>
      <c r="J66" s="5" t="s">
        <v>399</v>
      </c>
      <c r="K66" s="4">
        <v>0.0</v>
      </c>
      <c r="L66" s="3"/>
      <c r="M66" s="3"/>
      <c r="N66" s="3"/>
      <c r="O66" s="4">
        <v>1.0</v>
      </c>
    </row>
    <row r="67">
      <c r="A67" s="4">
        <v>1991.0</v>
      </c>
      <c r="B67" s="5" t="s">
        <v>3744</v>
      </c>
      <c r="C67" s="5" t="s">
        <v>3745</v>
      </c>
      <c r="D67" s="5" t="s">
        <v>309</v>
      </c>
      <c r="E67" s="3"/>
      <c r="F67" s="5" t="s">
        <v>82</v>
      </c>
      <c r="G67" s="3"/>
      <c r="H67" s="5" t="s">
        <v>101</v>
      </c>
      <c r="I67" s="5"/>
      <c r="J67" s="5" t="s">
        <v>1386</v>
      </c>
      <c r="K67" s="4">
        <v>16.0</v>
      </c>
      <c r="L67" s="112" t="s">
        <v>3794</v>
      </c>
      <c r="M67" s="3"/>
      <c r="N67" s="3"/>
      <c r="O67" s="13"/>
    </row>
    <row r="68">
      <c r="A68" s="4">
        <v>1991.0</v>
      </c>
      <c r="B68" s="5" t="s">
        <v>3744</v>
      </c>
      <c r="C68" s="5" t="s">
        <v>3745</v>
      </c>
      <c r="D68" s="5" t="s">
        <v>309</v>
      </c>
      <c r="E68" s="3"/>
      <c r="F68" s="5" t="s">
        <v>82</v>
      </c>
      <c r="G68" s="3"/>
      <c r="H68" s="5" t="s">
        <v>101</v>
      </c>
      <c r="I68" s="5"/>
      <c r="J68" s="5" t="s">
        <v>3795</v>
      </c>
      <c r="K68" s="4">
        <v>8.0</v>
      </c>
      <c r="L68" s="112" t="s">
        <v>3794</v>
      </c>
      <c r="M68" s="3"/>
      <c r="N68" s="3"/>
      <c r="O68" s="166"/>
    </row>
    <row r="69">
      <c r="A69" s="4">
        <v>1991.0</v>
      </c>
      <c r="B69" s="5" t="s">
        <v>3744</v>
      </c>
      <c r="C69" s="5" t="s">
        <v>3745</v>
      </c>
      <c r="D69" s="5" t="s">
        <v>309</v>
      </c>
      <c r="E69" s="3"/>
      <c r="F69" s="5" t="s">
        <v>82</v>
      </c>
      <c r="G69" s="3"/>
      <c r="H69" s="5" t="s">
        <v>101</v>
      </c>
      <c r="I69" s="5"/>
      <c r="J69" s="11" t="s">
        <v>3796</v>
      </c>
      <c r="K69" s="4">
        <v>14.0</v>
      </c>
      <c r="L69" s="112" t="s">
        <v>3794</v>
      </c>
      <c r="M69" s="48">
        <v>1.0</v>
      </c>
      <c r="N69" s="3"/>
      <c r="O69" s="166"/>
    </row>
    <row r="70">
      <c r="A70" s="4">
        <v>1991.0</v>
      </c>
      <c r="B70" s="5" t="s">
        <v>3744</v>
      </c>
      <c r="C70" s="5" t="s">
        <v>3745</v>
      </c>
      <c r="D70" s="5" t="s">
        <v>309</v>
      </c>
      <c r="E70" s="3"/>
      <c r="F70" s="5" t="s">
        <v>103</v>
      </c>
      <c r="G70" s="3"/>
      <c r="H70" s="5" t="s">
        <v>3293</v>
      </c>
      <c r="I70" s="5"/>
      <c r="J70" s="5" t="s">
        <v>3797</v>
      </c>
      <c r="K70" s="139">
        <v>0.0</v>
      </c>
      <c r="L70" s="112" t="s">
        <v>3798</v>
      </c>
      <c r="M70" s="3"/>
      <c r="N70" s="3"/>
      <c r="O70" s="139">
        <v>1.0</v>
      </c>
    </row>
    <row r="71">
      <c r="A71" s="4">
        <v>1991.0</v>
      </c>
      <c r="B71" s="5" t="s">
        <v>3744</v>
      </c>
      <c r="C71" s="5" t="s">
        <v>3745</v>
      </c>
      <c r="D71" s="5" t="s">
        <v>309</v>
      </c>
      <c r="E71" s="3"/>
      <c r="F71" s="5" t="s">
        <v>103</v>
      </c>
      <c r="G71" s="3"/>
      <c r="H71" s="5" t="s">
        <v>3293</v>
      </c>
      <c r="I71" s="5" t="s">
        <v>3799</v>
      </c>
      <c r="J71" s="5" t="s">
        <v>3797</v>
      </c>
      <c r="K71" s="4">
        <v>0.0</v>
      </c>
      <c r="L71" s="112" t="s">
        <v>3798</v>
      </c>
      <c r="M71" s="3"/>
      <c r="N71" s="3"/>
      <c r="O71" s="139">
        <v>1.0</v>
      </c>
    </row>
    <row r="72">
      <c r="A72" s="4">
        <v>1991.0</v>
      </c>
      <c r="B72" s="5" t="s">
        <v>3744</v>
      </c>
      <c r="C72" s="5" t="s">
        <v>3745</v>
      </c>
      <c r="D72" s="5" t="s">
        <v>309</v>
      </c>
      <c r="E72" s="3"/>
      <c r="F72" s="5" t="s">
        <v>103</v>
      </c>
      <c r="G72" s="3"/>
      <c r="H72" s="5" t="s">
        <v>3800</v>
      </c>
      <c r="I72" s="5"/>
      <c r="J72" s="5" t="s">
        <v>3801</v>
      </c>
      <c r="K72" s="4">
        <v>12.0</v>
      </c>
      <c r="L72" s="112" t="s">
        <v>3798</v>
      </c>
      <c r="M72" s="3"/>
      <c r="N72" s="3"/>
      <c r="O72" s="3"/>
    </row>
    <row r="73">
      <c r="A73" s="4">
        <v>1991.0</v>
      </c>
      <c r="B73" s="5" t="s">
        <v>3744</v>
      </c>
      <c r="C73" s="5" t="s">
        <v>3745</v>
      </c>
      <c r="D73" s="5" t="s">
        <v>309</v>
      </c>
      <c r="E73" s="3"/>
      <c r="F73" s="5" t="s">
        <v>103</v>
      </c>
      <c r="G73" s="3"/>
      <c r="H73" s="5" t="s">
        <v>375</v>
      </c>
      <c r="I73" s="5"/>
      <c r="J73" s="5" t="s">
        <v>2403</v>
      </c>
      <c r="K73" s="4">
        <v>12.0</v>
      </c>
      <c r="L73" s="112" t="s">
        <v>3798</v>
      </c>
      <c r="M73" s="3"/>
      <c r="N73" s="3"/>
      <c r="O73" s="3"/>
    </row>
    <row r="74">
      <c r="A74" s="4">
        <v>1991.0</v>
      </c>
      <c r="B74" s="5" t="s">
        <v>3744</v>
      </c>
      <c r="C74" s="5" t="s">
        <v>3745</v>
      </c>
      <c r="D74" s="5" t="s">
        <v>309</v>
      </c>
      <c r="E74" s="3"/>
      <c r="F74" s="5" t="s">
        <v>103</v>
      </c>
      <c r="G74" s="3"/>
      <c r="H74" s="5" t="s">
        <v>428</v>
      </c>
      <c r="I74" s="5"/>
      <c r="J74" s="5" t="s">
        <v>3802</v>
      </c>
      <c r="K74" s="4">
        <v>24.0</v>
      </c>
      <c r="L74" s="112" t="s">
        <v>3798</v>
      </c>
      <c r="M74" s="3"/>
      <c r="N74" s="3"/>
      <c r="O74" s="3"/>
    </row>
    <row r="75">
      <c r="A75" s="4">
        <v>1991.0</v>
      </c>
      <c r="B75" s="5" t="s">
        <v>3744</v>
      </c>
      <c r="C75" s="5" t="s">
        <v>3745</v>
      </c>
      <c r="D75" s="5" t="s">
        <v>309</v>
      </c>
      <c r="E75" s="3"/>
      <c r="F75" s="5" t="s">
        <v>103</v>
      </c>
      <c r="G75" s="3"/>
      <c r="H75" s="5" t="s">
        <v>428</v>
      </c>
      <c r="I75" s="5"/>
      <c r="J75" s="5" t="s">
        <v>3803</v>
      </c>
      <c r="K75" s="4">
        <v>0.0</v>
      </c>
      <c r="L75" s="112" t="s">
        <v>3798</v>
      </c>
      <c r="M75" s="3"/>
      <c r="N75" s="3"/>
      <c r="O75" s="64">
        <v>1.0</v>
      </c>
    </row>
    <row r="76">
      <c r="A76" s="4">
        <v>1991.0</v>
      </c>
      <c r="B76" s="5" t="s">
        <v>3744</v>
      </c>
      <c r="C76" s="5" t="s">
        <v>3745</v>
      </c>
      <c r="D76" s="5" t="s">
        <v>309</v>
      </c>
      <c r="E76" s="3"/>
      <c r="F76" s="5" t="s">
        <v>103</v>
      </c>
      <c r="G76" s="3"/>
      <c r="H76" s="5" t="s">
        <v>501</v>
      </c>
      <c r="I76" s="5"/>
      <c r="J76" s="5" t="s">
        <v>371</v>
      </c>
      <c r="K76" s="4">
        <v>0.0</v>
      </c>
      <c r="L76" s="112" t="s">
        <v>3798</v>
      </c>
      <c r="M76" s="3"/>
      <c r="N76" s="3"/>
      <c r="O76" s="64">
        <v>1.0</v>
      </c>
    </row>
    <row r="77">
      <c r="A77" s="4">
        <v>1991.0</v>
      </c>
      <c r="B77" s="5" t="s">
        <v>3744</v>
      </c>
      <c r="C77" s="5" t="s">
        <v>3745</v>
      </c>
      <c r="D77" s="5" t="s">
        <v>309</v>
      </c>
      <c r="E77" s="3"/>
      <c r="F77" s="5" t="s">
        <v>103</v>
      </c>
      <c r="G77" s="3"/>
      <c r="H77" s="5" t="s">
        <v>501</v>
      </c>
      <c r="I77" s="5" t="s">
        <v>3804</v>
      </c>
      <c r="J77" s="5" t="s">
        <v>371</v>
      </c>
      <c r="K77" s="4">
        <v>0.0</v>
      </c>
      <c r="L77" s="112" t="s">
        <v>3798</v>
      </c>
      <c r="M77" s="3"/>
      <c r="N77" s="3"/>
      <c r="O77" s="64">
        <v>1.0</v>
      </c>
    </row>
    <row r="78">
      <c r="A78" s="4">
        <v>1991.0</v>
      </c>
      <c r="B78" s="5" t="s">
        <v>3744</v>
      </c>
      <c r="C78" s="5" t="s">
        <v>3745</v>
      </c>
      <c r="D78" s="5" t="s">
        <v>309</v>
      </c>
      <c r="E78" s="3"/>
      <c r="F78" s="5" t="s">
        <v>103</v>
      </c>
      <c r="G78" s="3"/>
      <c r="H78" s="5" t="s">
        <v>115</v>
      </c>
      <c r="I78" s="3"/>
      <c r="J78" s="5" t="s">
        <v>3805</v>
      </c>
      <c r="K78" s="4">
        <v>0.0</v>
      </c>
      <c r="L78" s="112" t="s">
        <v>3798</v>
      </c>
      <c r="M78" s="3"/>
      <c r="N78" s="13"/>
      <c r="O78" s="64">
        <v>1.0</v>
      </c>
    </row>
    <row r="79">
      <c r="A79" s="4">
        <v>1991.0</v>
      </c>
      <c r="B79" s="5" t="s">
        <v>3744</v>
      </c>
      <c r="C79" s="5" t="s">
        <v>3745</v>
      </c>
      <c r="D79" s="5" t="s">
        <v>309</v>
      </c>
      <c r="E79" s="3"/>
      <c r="F79" s="5" t="s">
        <v>103</v>
      </c>
      <c r="G79" s="3"/>
      <c r="H79" s="5" t="s">
        <v>115</v>
      </c>
      <c r="I79" s="3"/>
      <c r="J79" s="5" t="s">
        <v>3806</v>
      </c>
      <c r="K79" s="4">
        <v>0.0</v>
      </c>
      <c r="L79" s="112" t="s">
        <v>3798</v>
      </c>
      <c r="M79" s="3"/>
      <c r="N79" s="3"/>
      <c r="O79" s="64">
        <v>1.0</v>
      </c>
    </row>
    <row r="80">
      <c r="A80" s="4">
        <v>1991.0</v>
      </c>
      <c r="B80" s="5" t="s">
        <v>3744</v>
      </c>
      <c r="C80" s="5" t="s">
        <v>3745</v>
      </c>
      <c r="D80" s="5" t="s">
        <v>309</v>
      </c>
      <c r="E80" s="3"/>
      <c r="F80" s="5" t="s">
        <v>103</v>
      </c>
      <c r="G80" s="3"/>
      <c r="H80" s="5" t="s">
        <v>115</v>
      </c>
      <c r="I80" s="3"/>
      <c r="J80" s="5" t="s">
        <v>3807</v>
      </c>
      <c r="K80" s="4">
        <v>0.0</v>
      </c>
      <c r="L80" s="112" t="s">
        <v>3798</v>
      </c>
      <c r="M80" s="3"/>
      <c r="N80" s="3"/>
      <c r="O80" s="64">
        <v>1.0</v>
      </c>
    </row>
    <row r="81">
      <c r="A81" s="4">
        <v>1991.0</v>
      </c>
      <c r="B81" s="5" t="s">
        <v>3744</v>
      </c>
      <c r="C81" s="5" t="s">
        <v>3745</v>
      </c>
      <c r="D81" s="5" t="s">
        <v>309</v>
      </c>
      <c r="E81" s="3"/>
      <c r="F81" s="5" t="s">
        <v>103</v>
      </c>
      <c r="G81" s="3"/>
      <c r="H81" s="5" t="s">
        <v>115</v>
      </c>
      <c r="I81" s="5"/>
      <c r="J81" s="5" t="s">
        <v>3803</v>
      </c>
      <c r="K81" s="4">
        <v>0.0</v>
      </c>
      <c r="L81" s="112" t="s">
        <v>3798</v>
      </c>
      <c r="M81" s="3"/>
      <c r="N81" s="3"/>
      <c r="O81" s="64">
        <v>1.0</v>
      </c>
    </row>
    <row r="82">
      <c r="A82" s="4">
        <v>1991.0</v>
      </c>
      <c r="B82" s="5" t="s">
        <v>3744</v>
      </c>
      <c r="C82" s="5" t="s">
        <v>3745</v>
      </c>
      <c r="D82" s="5" t="s">
        <v>309</v>
      </c>
      <c r="E82" s="3"/>
      <c r="F82" s="5" t="s">
        <v>103</v>
      </c>
      <c r="G82" s="3"/>
      <c r="H82" s="5" t="s">
        <v>115</v>
      </c>
      <c r="I82" s="5" t="s">
        <v>3808</v>
      </c>
      <c r="J82" s="5" t="s">
        <v>3806</v>
      </c>
      <c r="K82" s="4">
        <v>0.0</v>
      </c>
      <c r="L82" s="112" t="s">
        <v>3798</v>
      </c>
      <c r="M82" s="3"/>
      <c r="N82" s="3"/>
      <c r="O82" s="64">
        <v>1.0</v>
      </c>
    </row>
    <row r="83">
      <c r="A83" s="4">
        <v>1991.0</v>
      </c>
      <c r="B83" s="5" t="s">
        <v>3744</v>
      </c>
      <c r="C83" s="5" t="s">
        <v>3745</v>
      </c>
      <c r="D83" s="5" t="s">
        <v>309</v>
      </c>
      <c r="E83" s="3"/>
      <c r="F83" s="5" t="s">
        <v>103</v>
      </c>
      <c r="G83" s="3"/>
      <c r="H83" s="5" t="s">
        <v>115</v>
      </c>
      <c r="I83" s="5" t="s">
        <v>3809</v>
      </c>
      <c r="J83" s="5" t="s">
        <v>3810</v>
      </c>
      <c r="K83" s="4">
        <v>0.0</v>
      </c>
      <c r="L83" s="112" t="s">
        <v>3798</v>
      </c>
      <c r="M83" s="3"/>
      <c r="N83" s="3"/>
      <c r="O83" s="64">
        <v>1.0</v>
      </c>
    </row>
    <row r="84">
      <c r="A84" s="4">
        <v>1991.0</v>
      </c>
      <c r="B84" s="5" t="s">
        <v>3744</v>
      </c>
      <c r="C84" s="5" t="s">
        <v>3745</v>
      </c>
      <c r="D84" s="5" t="s">
        <v>309</v>
      </c>
      <c r="E84" s="3"/>
      <c r="F84" s="5" t="s">
        <v>103</v>
      </c>
      <c r="G84" s="3"/>
      <c r="H84" s="5" t="s">
        <v>115</v>
      </c>
      <c r="I84" s="5" t="s">
        <v>3803</v>
      </c>
      <c r="J84" s="5"/>
      <c r="K84" s="4">
        <v>0.0</v>
      </c>
      <c r="L84" s="112" t="s">
        <v>3798</v>
      </c>
      <c r="M84" s="3"/>
      <c r="N84" s="3"/>
      <c r="O84" s="64">
        <v>1.0</v>
      </c>
    </row>
    <row r="85">
      <c r="A85" s="4">
        <v>1991.0</v>
      </c>
      <c r="B85" s="5" t="s">
        <v>3744</v>
      </c>
      <c r="C85" s="5" t="s">
        <v>3745</v>
      </c>
      <c r="D85" s="5" t="s">
        <v>309</v>
      </c>
      <c r="E85" s="3"/>
      <c r="F85" s="5" t="s">
        <v>103</v>
      </c>
      <c r="G85" s="3"/>
      <c r="H85" s="5" t="s">
        <v>106</v>
      </c>
      <c r="I85" s="5"/>
      <c r="J85" s="5" t="s">
        <v>3811</v>
      </c>
      <c r="K85" s="4">
        <v>0.0</v>
      </c>
      <c r="L85" s="112" t="s">
        <v>3798</v>
      </c>
      <c r="M85" s="3"/>
      <c r="N85" s="3"/>
      <c r="O85" s="64">
        <v>1.0</v>
      </c>
    </row>
    <row r="86">
      <c r="A86" s="4">
        <v>1991.0</v>
      </c>
      <c r="B86" s="5" t="s">
        <v>3744</v>
      </c>
      <c r="C86" s="5" t="s">
        <v>3745</v>
      </c>
      <c r="D86" s="5" t="s">
        <v>309</v>
      </c>
      <c r="E86" s="3"/>
      <c r="F86" s="5" t="s">
        <v>103</v>
      </c>
      <c r="G86" s="3"/>
      <c r="H86" s="5" t="s">
        <v>83</v>
      </c>
      <c r="I86" s="5"/>
      <c r="J86" s="5" t="s">
        <v>3797</v>
      </c>
      <c r="K86" s="4">
        <v>0.0</v>
      </c>
      <c r="L86" s="112" t="s">
        <v>3798</v>
      </c>
      <c r="M86" s="3"/>
      <c r="N86" s="3"/>
      <c r="O86" s="64">
        <v>1.0</v>
      </c>
    </row>
    <row r="87">
      <c r="A87" s="4">
        <v>1991.0</v>
      </c>
      <c r="B87" s="5" t="s">
        <v>3744</v>
      </c>
      <c r="C87" s="5" t="s">
        <v>3745</v>
      </c>
      <c r="D87" s="5" t="s">
        <v>309</v>
      </c>
      <c r="E87" s="3"/>
      <c r="F87" s="5" t="s">
        <v>103</v>
      </c>
      <c r="G87" s="3"/>
      <c r="H87" s="5" t="s">
        <v>101</v>
      </c>
      <c r="I87" s="5"/>
      <c r="J87" s="5" t="s">
        <v>2403</v>
      </c>
      <c r="K87" s="4">
        <v>0.0</v>
      </c>
      <c r="L87" s="112" t="s">
        <v>3798</v>
      </c>
      <c r="M87" s="3"/>
      <c r="N87" s="3"/>
      <c r="O87" s="64">
        <v>1.0</v>
      </c>
    </row>
    <row r="88">
      <c r="A88" s="4">
        <v>1991.0</v>
      </c>
      <c r="B88" s="5" t="s">
        <v>3744</v>
      </c>
      <c r="C88" s="5" t="s">
        <v>3745</v>
      </c>
      <c r="D88" s="5" t="s">
        <v>309</v>
      </c>
      <c r="E88" s="3"/>
      <c r="F88" s="5" t="s">
        <v>103</v>
      </c>
      <c r="G88" s="3"/>
      <c r="H88" s="5" t="s">
        <v>86</v>
      </c>
      <c r="I88" s="5" t="s">
        <v>87</v>
      </c>
      <c r="J88" s="5" t="s">
        <v>371</v>
      </c>
      <c r="K88" s="139">
        <v>0.0</v>
      </c>
      <c r="L88" s="112" t="s">
        <v>3798</v>
      </c>
      <c r="M88" s="3"/>
      <c r="N88" s="3"/>
      <c r="O88" s="64">
        <v>1.0</v>
      </c>
    </row>
    <row r="89">
      <c r="A89" s="4">
        <v>1991.0</v>
      </c>
      <c r="B89" s="5" t="s">
        <v>3744</v>
      </c>
      <c r="C89" s="5" t="s">
        <v>3745</v>
      </c>
      <c r="D89" s="5" t="s">
        <v>309</v>
      </c>
      <c r="E89" s="3"/>
      <c r="F89" s="5" t="s">
        <v>103</v>
      </c>
      <c r="G89" s="3"/>
      <c r="H89" s="5" t="s">
        <v>86</v>
      </c>
      <c r="I89" s="5" t="s">
        <v>90</v>
      </c>
      <c r="J89" s="5" t="s">
        <v>3812</v>
      </c>
      <c r="K89" s="4">
        <v>23.0</v>
      </c>
      <c r="L89" s="112" t="s">
        <v>3798</v>
      </c>
      <c r="M89" s="3"/>
      <c r="N89" s="3"/>
      <c r="O89" s="3"/>
    </row>
    <row r="90">
      <c r="A90" s="4">
        <v>1991.0</v>
      </c>
      <c r="B90" s="5" t="s">
        <v>3744</v>
      </c>
      <c r="C90" s="5" t="s">
        <v>3745</v>
      </c>
      <c r="D90" s="5" t="s">
        <v>309</v>
      </c>
      <c r="E90" s="3"/>
      <c r="F90" s="5" t="s">
        <v>103</v>
      </c>
      <c r="G90" s="3"/>
      <c r="H90" s="5" t="s">
        <v>86</v>
      </c>
      <c r="I90" s="5"/>
      <c r="J90" s="5" t="s">
        <v>3813</v>
      </c>
      <c r="K90" s="4">
        <v>8.0</v>
      </c>
      <c r="L90" s="112" t="s">
        <v>3798</v>
      </c>
      <c r="M90" s="3"/>
      <c r="N90" s="164" t="s">
        <v>3814</v>
      </c>
      <c r="O90" s="3"/>
    </row>
    <row r="91">
      <c r="A91" s="4">
        <v>1991.0</v>
      </c>
      <c r="B91" s="5" t="s">
        <v>3744</v>
      </c>
      <c r="C91" s="5" t="s">
        <v>3745</v>
      </c>
      <c r="D91" s="5" t="s">
        <v>309</v>
      </c>
      <c r="E91" s="3"/>
      <c r="F91" s="5" t="s">
        <v>123</v>
      </c>
      <c r="G91" s="3"/>
      <c r="H91" s="5" t="s">
        <v>124</v>
      </c>
      <c r="I91" s="5"/>
      <c r="J91" s="5" t="s">
        <v>892</v>
      </c>
      <c r="K91" s="4">
        <v>0.0</v>
      </c>
      <c r="L91" s="3"/>
      <c r="M91" s="3"/>
      <c r="N91" s="3"/>
      <c r="O91" s="64">
        <v>1.0</v>
      </c>
    </row>
    <row r="92">
      <c r="A92" s="4">
        <v>1991.0</v>
      </c>
      <c r="B92" s="5" t="s">
        <v>3744</v>
      </c>
      <c r="C92" s="5" t="s">
        <v>3745</v>
      </c>
      <c r="D92" s="5" t="s">
        <v>309</v>
      </c>
      <c r="E92" s="3"/>
      <c r="F92" s="5" t="s">
        <v>123</v>
      </c>
      <c r="G92" s="5"/>
      <c r="H92" s="5" t="s">
        <v>131</v>
      </c>
      <c r="I92" s="5" t="s">
        <v>132</v>
      </c>
      <c r="J92" s="5"/>
      <c r="K92" s="4">
        <v>36.0</v>
      </c>
      <c r="L92" s="112" t="s">
        <v>3815</v>
      </c>
      <c r="M92" s="3"/>
      <c r="N92" s="3"/>
      <c r="O92" s="3"/>
    </row>
    <row r="93">
      <c r="A93" s="4">
        <v>1991.0</v>
      </c>
      <c r="B93" s="5" t="s">
        <v>3744</v>
      </c>
      <c r="C93" s="5" t="s">
        <v>3745</v>
      </c>
      <c r="D93" s="5" t="s">
        <v>309</v>
      </c>
      <c r="E93" s="3"/>
      <c r="F93" s="5" t="s">
        <v>123</v>
      </c>
      <c r="G93" s="5"/>
      <c r="H93" s="5" t="s">
        <v>131</v>
      </c>
      <c r="I93" s="5" t="s">
        <v>136</v>
      </c>
      <c r="J93" s="5"/>
      <c r="K93" s="4">
        <v>0.0</v>
      </c>
      <c r="L93" s="112" t="s">
        <v>3815</v>
      </c>
      <c r="M93" s="3"/>
      <c r="N93" s="3"/>
      <c r="O93" s="64">
        <v>1.0</v>
      </c>
    </row>
    <row r="94">
      <c r="A94" s="4">
        <v>1991.0</v>
      </c>
      <c r="B94" s="5" t="s">
        <v>3744</v>
      </c>
      <c r="C94" s="5" t="s">
        <v>3745</v>
      </c>
      <c r="D94" s="5" t="s">
        <v>309</v>
      </c>
      <c r="E94" s="3"/>
      <c r="F94" s="5" t="s">
        <v>123</v>
      </c>
      <c r="G94" s="5"/>
      <c r="H94" s="5" t="s">
        <v>131</v>
      </c>
      <c r="I94" s="5" t="s">
        <v>136</v>
      </c>
      <c r="J94" s="5" t="s">
        <v>3202</v>
      </c>
      <c r="K94" s="4">
        <v>18.0</v>
      </c>
      <c r="L94" s="112" t="s">
        <v>3815</v>
      </c>
      <c r="M94" s="3"/>
      <c r="N94" s="3"/>
      <c r="O94" s="3"/>
    </row>
    <row r="95">
      <c r="A95" s="4">
        <v>1991.0</v>
      </c>
      <c r="B95" s="5" t="s">
        <v>3744</v>
      </c>
      <c r="C95" s="5" t="s">
        <v>3745</v>
      </c>
      <c r="D95" s="5" t="s">
        <v>309</v>
      </c>
      <c r="E95" s="3"/>
      <c r="F95" s="5" t="s">
        <v>123</v>
      </c>
      <c r="G95" s="5"/>
      <c r="H95" s="5" t="s">
        <v>131</v>
      </c>
      <c r="I95" s="5" t="s">
        <v>136</v>
      </c>
      <c r="J95" s="5" t="s">
        <v>3816</v>
      </c>
      <c r="K95" s="4">
        <v>0.0</v>
      </c>
      <c r="L95" s="112" t="s">
        <v>3815</v>
      </c>
      <c r="M95" s="3"/>
      <c r="N95" s="3"/>
      <c r="O95" s="4">
        <v>1.0</v>
      </c>
    </row>
    <row r="96">
      <c r="A96" s="4">
        <v>1991.0</v>
      </c>
      <c r="B96" s="5" t="s">
        <v>3744</v>
      </c>
      <c r="C96" s="5" t="s">
        <v>3745</v>
      </c>
      <c r="D96" s="5" t="s">
        <v>309</v>
      </c>
      <c r="E96" s="3"/>
      <c r="F96" s="5" t="s">
        <v>123</v>
      </c>
      <c r="G96" s="5"/>
      <c r="H96" s="3" t="s">
        <v>3817</v>
      </c>
      <c r="I96" s="3"/>
      <c r="J96" s="5" t="s">
        <v>3818</v>
      </c>
      <c r="K96" s="3"/>
      <c r="L96" s="112" t="s">
        <v>3815</v>
      </c>
      <c r="M96" s="3"/>
      <c r="N96" s="164" t="s">
        <v>55</v>
      </c>
      <c r="O96" s="3"/>
    </row>
    <row r="97">
      <c r="A97" s="4">
        <v>1991.0</v>
      </c>
      <c r="B97" s="5" t="s">
        <v>3744</v>
      </c>
      <c r="C97" s="5" t="s">
        <v>3745</v>
      </c>
      <c r="D97" s="5" t="s">
        <v>309</v>
      </c>
      <c r="E97" s="3"/>
      <c r="F97" s="5" t="s">
        <v>143</v>
      </c>
      <c r="G97" s="3"/>
      <c r="H97" s="5" t="s">
        <v>3819</v>
      </c>
      <c r="I97" s="3"/>
      <c r="J97" s="5" t="s">
        <v>3818</v>
      </c>
      <c r="K97" s="4">
        <v>0.0</v>
      </c>
      <c r="L97" s="112" t="s">
        <v>3815</v>
      </c>
      <c r="M97" s="3"/>
      <c r="N97" s="3"/>
      <c r="O97" s="139">
        <v>1.0</v>
      </c>
    </row>
    <row r="98">
      <c r="A98" s="4">
        <v>1991.0</v>
      </c>
      <c r="B98" s="5" t="s">
        <v>3744</v>
      </c>
      <c r="C98" s="5" t="s">
        <v>3745</v>
      </c>
      <c r="D98" s="5" t="s">
        <v>309</v>
      </c>
      <c r="E98" s="3"/>
      <c r="F98" s="5" t="s">
        <v>3820</v>
      </c>
      <c r="G98" s="3"/>
      <c r="H98" s="5" t="s">
        <v>275</v>
      </c>
      <c r="I98" s="3" t="s">
        <v>805</v>
      </c>
      <c r="J98" s="3" t="s">
        <v>3509</v>
      </c>
      <c r="K98" s="4">
        <v>0.0</v>
      </c>
      <c r="L98" s="3"/>
      <c r="M98" s="3"/>
      <c r="N98" s="3"/>
      <c r="O98" s="4">
        <v>1.0</v>
      </c>
    </row>
    <row r="99">
      <c r="A99" s="4">
        <v>1991.0</v>
      </c>
      <c r="B99" s="5" t="s">
        <v>3744</v>
      </c>
      <c r="C99" s="5" t="s">
        <v>3745</v>
      </c>
      <c r="D99" s="5" t="s">
        <v>309</v>
      </c>
      <c r="E99" s="3"/>
      <c r="F99" s="5" t="s">
        <v>3820</v>
      </c>
      <c r="G99" s="3"/>
      <c r="H99" s="5" t="s">
        <v>275</v>
      </c>
      <c r="I99" s="3"/>
      <c r="J99" s="3" t="s">
        <v>3821</v>
      </c>
      <c r="K99" s="4">
        <v>0.0</v>
      </c>
      <c r="L99" s="3"/>
      <c r="M99" s="3"/>
      <c r="N99" s="3"/>
      <c r="O99" s="139">
        <v>1.0</v>
      </c>
    </row>
    <row r="100">
      <c r="A100" s="4">
        <v>1991.0</v>
      </c>
      <c r="B100" s="5" t="s">
        <v>3744</v>
      </c>
      <c r="C100" s="5" t="s">
        <v>3745</v>
      </c>
      <c r="D100" s="5" t="s">
        <v>309</v>
      </c>
      <c r="E100" s="3"/>
      <c r="F100" s="5" t="s">
        <v>3820</v>
      </c>
      <c r="G100" s="3"/>
      <c r="H100" s="5" t="s">
        <v>275</v>
      </c>
      <c r="I100" s="5" t="s">
        <v>276</v>
      </c>
      <c r="J100" s="3" t="s">
        <v>3822</v>
      </c>
      <c r="K100" s="139">
        <v>0.0</v>
      </c>
      <c r="L100" s="3"/>
      <c r="M100" s="3"/>
      <c r="N100" s="3"/>
      <c r="O100" s="139">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23.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3823</v>
      </c>
      <c r="C2" s="5" t="s">
        <v>16</v>
      </c>
      <c r="D2" s="5"/>
      <c r="E2" s="3"/>
      <c r="F2" s="5" t="s">
        <v>17</v>
      </c>
      <c r="G2" s="5"/>
      <c r="H2" s="5" t="s">
        <v>23</v>
      </c>
      <c r="I2" s="5"/>
      <c r="J2" s="5" t="s">
        <v>3824</v>
      </c>
      <c r="K2" s="4">
        <v>14.0</v>
      </c>
      <c r="L2" s="112" t="s">
        <v>3825</v>
      </c>
      <c r="M2" s="3"/>
      <c r="N2" s="3"/>
      <c r="O2" s="3"/>
    </row>
    <row r="3">
      <c r="A3" s="4">
        <v>1991.0</v>
      </c>
      <c r="B3" s="5" t="s">
        <v>3823</v>
      </c>
      <c r="C3" s="5" t="s">
        <v>16</v>
      </c>
      <c r="D3" s="5"/>
      <c r="E3" s="3"/>
      <c r="F3" s="5" t="s">
        <v>17</v>
      </c>
      <c r="G3" s="5"/>
      <c r="H3" s="5" t="s">
        <v>29</v>
      </c>
      <c r="I3" s="5"/>
      <c r="J3" s="5" t="s">
        <v>3826</v>
      </c>
      <c r="K3" s="4">
        <v>0.0</v>
      </c>
      <c r="L3" s="112" t="s">
        <v>3825</v>
      </c>
      <c r="M3" s="3"/>
      <c r="N3" s="3"/>
      <c r="O3" s="139">
        <v>1.0</v>
      </c>
    </row>
    <row r="4">
      <c r="A4" s="4">
        <v>1991.0</v>
      </c>
      <c r="B4" s="5" t="s">
        <v>3823</v>
      </c>
      <c r="C4" s="5" t="s">
        <v>16</v>
      </c>
      <c r="D4" s="5"/>
      <c r="E4" s="3"/>
      <c r="F4" s="5" t="s">
        <v>17</v>
      </c>
      <c r="G4" s="5"/>
      <c r="H4" s="5" t="s">
        <v>29</v>
      </c>
      <c r="I4" s="5"/>
      <c r="J4" s="5" t="s">
        <v>3827</v>
      </c>
      <c r="K4" s="4">
        <v>0.0</v>
      </c>
      <c r="L4" s="112" t="s">
        <v>3825</v>
      </c>
      <c r="M4" s="3"/>
      <c r="N4" s="3"/>
      <c r="O4" s="139">
        <v>1.0</v>
      </c>
    </row>
    <row r="5">
      <c r="A5" s="4">
        <v>1991.0</v>
      </c>
      <c r="B5" s="5" t="s">
        <v>3823</v>
      </c>
      <c r="C5" s="5" t="s">
        <v>16</v>
      </c>
      <c r="D5" s="5"/>
      <c r="E5" s="3"/>
      <c r="F5" s="5" t="s">
        <v>17</v>
      </c>
      <c r="G5" s="5"/>
      <c r="H5" s="5" t="s">
        <v>29</v>
      </c>
      <c r="I5" s="5"/>
      <c r="J5" s="5" t="s">
        <v>1152</v>
      </c>
      <c r="K5" s="4">
        <v>32.0</v>
      </c>
      <c r="L5" s="112" t="s">
        <v>3825</v>
      </c>
      <c r="M5" s="3"/>
      <c r="N5" s="3"/>
      <c r="O5" s="3"/>
    </row>
    <row r="6">
      <c r="A6" s="4">
        <v>1991.0</v>
      </c>
      <c r="B6" s="5" t="s">
        <v>3823</v>
      </c>
      <c r="C6" s="5" t="s">
        <v>16</v>
      </c>
      <c r="D6" s="5"/>
      <c r="E6" s="3"/>
      <c r="F6" s="5" t="s">
        <v>17</v>
      </c>
      <c r="G6" s="5"/>
      <c r="H6" s="5" t="s">
        <v>29</v>
      </c>
      <c r="I6" s="5"/>
      <c r="J6" s="5" t="s">
        <v>30</v>
      </c>
      <c r="K6" s="4">
        <v>19.0</v>
      </c>
      <c r="L6" s="112" t="s">
        <v>3825</v>
      </c>
      <c r="M6" s="3"/>
      <c r="N6" s="3"/>
      <c r="O6" s="3"/>
    </row>
    <row r="7">
      <c r="A7" s="4">
        <v>1991.0</v>
      </c>
      <c r="B7" s="5" t="s">
        <v>3823</v>
      </c>
      <c r="C7" s="5" t="s">
        <v>16</v>
      </c>
      <c r="D7" s="5"/>
      <c r="E7" s="3"/>
      <c r="F7" s="5" t="s">
        <v>17</v>
      </c>
      <c r="G7" s="5"/>
      <c r="H7" s="5" t="s">
        <v>36</v>
      </c>
      <c r="I7" s="5" t="s">
        <v>290</v>
      </c>
      <c r="J7" s="5" t="s">
        <v>3828</v>
      </c>
      <c r="K7" s="4">
        <v>0.0</v>
      </c>
      <c r="L7" s="112" t="s">
        <v>3825</v>
      </c>
      <c r="M7" s="3"/>
      <c r="N7" s="3"/>
      <c r="O7" s="4">
        <v>1.0</v>
      </c>
    </row>
    <row r="8">
      <c r="A8" s="4">
        <v>1991.0</v>
      </c>
      <c r="B8" s="5" t="s">
        <v>3823</v>
      </c>
      <c r="C8" s="5" t="s">
        <v>16</v>
      </c>
      <c r="D8" s="5"/>
      <c r="E8" s="3"/>
      <c r="F8" s="5" t="s">
        <v>17</v>
      </c>
      <c r="G8" s="5"/>
      <c r="H8" s="5" t="s">
        <v>36</v>
      </c>
      <c r="I8" s="5"/>
      <c r="J8" s="5" t="s">
        <v>3829</v>
      </c>
      <c r="K8" s="4">
        <v>0.0</v>
      </c>
      <c r="L8" s="112" t="s">
        <v>3825</v>
      </c>
      <c r="M8" s="3"/>
      <c r="N8" s="3"/>
      <c r="O8" s="4">
        <v>1.0</v>
      </c>
    </row>
    <row r="9">
      <c r="A9" s="4">
        <v>1991.0</v>
      </c>
      <c r="B9" s="5" t="s">
        <v>3823</v>
      </c>
      <c r="C9" s="5" t="s">
        <v>16</v>
      </c>
      <c r="D9" s="5"/>
      <c r="E9" s="3"/>
      <c r="F9" s="5" t="s">
        <v>17</v>
      </c>
      <c r="G9" s="5"/>
      <c r="H9" s="5" t="s">
        <v>36</v>
      </c>
      <c r="I9" s="5"/>
      <c r="J9" s="5" t="s">
        <v>3830</v>
      </c>
      <c r="K9" s="4">
        <v>60.0</v>
      </c>
      <c r="L9" s="112" t="s">
        <v>3825</v>
      </c>
      <c r="M9" s="3"/>
      <c r="N9" s="3"/>
      <c r="O9" s="3"/>
    </row>
    <row r="10">
      <c r="A10" s="4">
        <v>1991.0</v>
      </c>
      <c r="B10" s="5" t="s">
        <v>3823</v>
      </c>
      <c r="C10" s="5" t="s">
        <v>16</v>
      </c>
      <c r="D10" s="5"/>
      <c r="E10" s="3"/>
      <c r="F10" s="5" t="s">
        <v>17</v>
      </c>
      <c r="G10" s="5"/>
      <c r="H10" s="5" t="s">
        <v>36</v>
      </c>
      <c r="I10" s="5"/>
      <c r="J10" s="5" t="s">
        <v>3831</v>
      </c>
      <c r="K10" s="4">
        <v>10.0</v>
      </c>
      <c r="L10" s="112" t="s">
        <v>3825</v>
      </c>
      <c r="M10" s="3"/>
      <c r="N10" s="3"/>
      <c r="O10" s="3"/>
    </row>
    <row r="11">
      <c r="A11" s="4">
        <v>1991.0</v>
      </c>
      <c r="B11" s="5" t="s">
        <v>3823</v>
      </c>
      <c r="C11" s="5" t="s">
        <v>16</v>
      </c>
      <c r="D11" s="5"/>
      <c r="E11" s="3"/>
      <c r="F11" s="5" t="s">
        <v>17</v>
      </c>
      <c r="G11" s="5"/>
      <c r="H11" s="5" t="s">
        <v>36</v>
      </c>
      <c r="I11" s="5" t="s">
        <v>290</v>
      </c>
      <c r="J11" s="5" t="s">
        <v>3832</v>
      </c>
      <c r="K11" s="4">
        <v>0.0</v>
      </c>
      <c r="L11" s="112" t="s">
        <v>3825</v>
      </c>
      <c r="M11" s="3"/>
      <c r="N11" s="3"/>
      <c r="O11" s="4">
        <v>1.0</v>
      </c>
    </row>
    <row r="12">
      <c r="A12" s="4">
        <v>1991.0</v>
      </c>
      <c r="B12" s="5" t="s">
        <v>3823</v>
      </c>
      <c r="C12" s="5" t="s">
        <v>16</v>
      </c>
      <c r="D12" s="5"/>
      <c r="E12" s="3"/>
      <c r="F12" s="5" t="s">
        <v>17</v>
      </c>
      <c r="G12" s="5"/>
      <c r="H12" s="5" t="s">
        <v>36</v>
      </c>
      <c r="I12" s="5"/>
      <c r="J12" s="5" t="s">
        <v>3833</v>
      </c>
      <c r="K12" s="4">
        <v>0.0</v>
      </c>
      <c r="L12" s="112" t="s">
        <v>3825</v>
      </c>
      <c r="M12" s="3"/>
      <c r="N12" s="3"/>
      <c r="O12" s="48">
        <v>1.0</v>
      </c>
    </row>
    <row r="13">
      <c r="A13" s="4">
        <v>1991.0</v>
      </c>
      <c r="B13" s="5" t="s">
        <v>3823</v>
      </c>
      <c r="C13" s="5" t="s">
        <v>16</v>
      </c>
      <c r="D13" s="5"/>
      <c r="E13" s="3"/>
      <c r="F13" s="5" t="s">
        <v>17</v>
      </c>
      <c r="G13" s="5"/>
      <c r="H13" s="5" t="s">
        <v>36</v>
      </c>
      <c r="I13" s="5" t="s">
        <v>450</v>
      </c>
      <c r="J13" s="5" t="s">
        <v>3834</v>
      </c>
      <c r="K13" s="4">
        <v>0.0</v>
      </c>
      <c r="L13" s="112" t="s">
        <v>3825</v>
      </c>
      <c r="M13" s="3"/>
      <c r="N13" s="3"/>
      <c r="O13" s="4">
        <v>1.0</v>
      </c>
    </row>
    <row r="14">
      <c r="A14" s="4">
        <v>1991.0</v>
      </c>
      <c r="B14" s="5" t="s">
        <v>3823</v>
      </c>
      <c r="C14" s="5" t="s">
        <v>16</v>
      </c>
      <c r="D14" s="5"/>
      <c r="E14" s="3"/>
      <c r="F14" s="5" t="s">
        <v>42</v>
      </c>
      <c r="G14" s="5"/>
      <c r="H14" s="5" t="s">
        <v>48</v>
      </c>
      <c r="I14" s="5" t="s">
        <v>3835</v>
      </c>
      <c r="J14" s="5" t="s">
        <v>3836</v>
      </c>
      <c r="K14" s="4">
        <v>48.0</v>
      </c>
      <c r="L14" s="112" t="s">
        <v>3837</v>
      </c>
      <c r="M14" s="3"/>
      <c r="N14" s="3"/>
      <c r="O14" s="3"/>
    </row>
    <row r="15">
      <c r="A15" s="4">
        <v>1991.0</v>
      </c>
      <c r="B15" s="5" t="s">
        <v>3823</v>
      </c>
      <c r="C15" s="5" t="s">
        <v>16</v>
      </c>
      <c r="D15" s="5"/>
      <c r="E15" s="3"/>
      <c r="F15" s="5" t="s">
        <v>42</v>
      </c>
      <c r="G15" s="5"/>
      <c r="H15" s="5" t="s">
        <v>48</v>
      </c>
      <c r="I15" s="5" t="s">
        <v>49</v>
      </c>
      <c r="J15" s="5"/>
      <c r="K15" s="4">
        <v>12.0</v>
      </c>
      <c r="L15" s="112" t="s">
        <v>3837</v>
      </c>
      <c r="M15" s="3"/>
      <c r="N15" s="3"/>
      <c r="O15" s="3"/>
    </row>
    <row r="16">
      <c r="A16" s="4">
        <v>1991.0</v>
      </c>
      <c r="B16" s="5" t="s">
        <v>3823</v>
      </c>
      <c r="C16" s="5" t="s">
        <v>16</v>
      </c>
      <c r="D16" s="5"/>
      <c r="E16" s="3"/>
      <c r="F16" s="5" t="s">
        <v>42</v>
      </c>
      <c r="G16" s="5"/>
      <c r="H16" s="5" t="s">
        <v>48</v>
      </c>
      <c r="I16" s="5" t="s">
        <v>49</v>
      </c>
      <c r="J16" s="5" t="s">
        <v>3838</v>
      </c>
      <c r="K16" s="4">
        <v>0.0</v>
      </c>
      <c r="L16" s="112" t="s">
        <v>3837</v>
      </c>
      <c r="M16" s="3"/>
      <c r="N16" s="3"/>
      <c r="O16" s="167">
        <v>1.0</v>
      </c>
    </row>
    <row r="17">
      <c r="A17" s="4">
        <v>1991.0</v>
      </c>
      <c r="B17" s="5" t="s">
        <v>3823</v>
      </c>
      <c r="C17" s="5" t="s">
        <v>16</v>
      </c>
      <c r="D17" s="5"/>
      <c r="E17" s="3"/>
      <c r="F17" s="5" t="s">
        <v>42</v>
      </c>
      <c r="G17" s="5"/>
      <c r="H17" s="5" t="s">
        <v>58</v>
      </c>
      <c r="I17" s="5" t="s">
        <v>59</v>
      </c>
      <c r="J17" s="5"/>
      <c r="K17" s="4">
        <v>400.0</v>
      </c>
      <c r="L17" s="112" t="s">
        <v>3837</v>
      </c>
      <c r="M17" s="3"/>
      <c r="N17" s="3"/>
      <c r="O17" s="3"/>
    </row>
    <row r="18">
      <c r="A18" s="4">
        <v>1991.0</v>
      </c>
      <c r="B18" s="5" t="s">
        <v>3823</v>
      </c>
      <c r="C18" s="5" t="s">
        <v>16</v>
      </c>
      <c r="D18" s="5"/>
      <c r="E18" s="3"/>
      <c r="F18" s="5" t="s">
        <v>42</v>
      </c>
      <c r="G18" s="5"/>
      <c r="H18" s="5" t="s">
        <v>58</v>
      </c>
      <c r="I18" s="5" t="s">
        <v>60</v>
      </c>
      <c r="J18" s="5"/>
      <c r="K18" s="4">
        <v>72.0</v>
      </c>
      <c r="L18" s="112" t="s">
        <v>3837</v>
      </c>
      <c r="M18" s="3"/>
      <c r="N18" s="3"/>
      <c r="O18" s="3"/>
    </row>
    <row r="19">
      <c r="A19" s="4">
        <v>1991.0</v>
      </c>
      <c r="B19" s="5" t="s">
        <v>3823</v>
      </c>
      <c r="C19" s="5" t="s">
        <v>16</v>
      </c>
      <c r="D19" s="5"/>
      <c r="E19" s="3"/>
      <c r="F19" s="5" t="s">
        <v>64</v>
      </c>
      <c r="G19" s="5" t="s">
        <v>65</v>
      </c>
      <c r="H19" s="5" t="s">
        <v>300</v>
      </c>
      <c r="I19" s="5"/>
      <c r="J19" s="5" t="s">
        <v>878</v>
      </c>
      <c r="K19" s="4">
        <v>0.0</v>
      </c>
      <c r="L19" s="112" t="s">
        <v>3839</v>
      </c>
      <c r="M19" s="3"/>
      <c r="N19" s="3"/>
      <c r="O19" s="4">
        <v>1.0</v>
      </c>
    </row>
    <row r="20">
      <c r="A20" s="4">
        <v>1991.0</v>
      </c>
      <c r="B20" s="5" t="s">
        <v>3823</v>
      </c>
      <c r="C20" s="5" t="s">
        <v>16</v>
      </c>
      <c r="D20" s="5"/>
      <c r="E20" s="3"/>
      <c r="F20" s="5" t="s">
        <v>64</v>
      </c>
      <c r="G20" s="5" t="s">
        <v>65</v>
      </c>
      <c r="H20" s="5" t="s">
        <v>300</v>
      </c>
      <c r="I20" s="5"/>
      <c r="J20" s="5" t="s">
        <v>1044</v>
      </c>
      <c r="K20" s="4">
        <v>21.0</v>
      </c>
      <c r="L20" s="112" t="s">
        <v>3839</v>
      </c>
      <c r="M20" s="3"/>
      <c r="N20" s="3"/>
      <c r="O20" s="3"/>
    </row>
    <row r="21">
      <c r="A21" s="4">
        <v>1991.0</v>
      </c>
      <c r="B21" s="5" t="s">
        <v>3823</v>
      </c>
      <c r="C21" s="5" t="s">
        <v>16</v>
      </c>
      <c r="D21" s="5"/>
      <c r="E21" s="3"/>
      <c r="F21" s="5" t="s">
        <v>64</v>
      </c>
      <c r="G21" s="5" t="s">
        <v>72</v>
      </c>
      <c r="H21" s="5"/>
      <c r="I21" s="5" t="s">
        <v>1772</v>
      </c>
      <c r="J21" s="5" t="s">
        <v>1773</v>
      </c>
      <c r="K21" s="4">
        <v>444.0</v>
      </c>
      <c r="L21" s="112" t="s">
        <v>3839</v>
      </c>
      <c r="M21" s="3"/>
      <c r="N21" s="3"/>
      <c r="O21" s="3"/>
    </row>
    <row r="22">
      <c r="A22" s="4">
        <v>1991.0</v>
      </c>
      <c r="B22" s="5" t="s">
        <v>3823</v>
      </c>
      <c r="C22" s="5" t="s">
        <v>16</v>
      </c>
      <c r="D22" s="5"/>
      <c r="E22" s="3"/>
      <c r="F22" s="5" t="s">
        <v>64</v>
      </c>
      <c r="G22" s="5" t="s">
        <v>72</v>
      </c>
      <c r="H22" s="5"/>
      <c r="I22" s="5" t="s">
        <v>75</v>
      </c>
      <c r="J22" s="5" t="s">
        <v>2948</v>
      </c>
      <c r="K22" s="4">
        <v>96.0</v>
      </c>
      <c r="L22" s="112" t="s">
        <v>3839</v>
      </c>
      <c r="M22" s="3"/>
      <c r="N22" s="3"/>
      <c r="O22" s="3"/>
    </row>
    <row r="23">
      <c r="A23" s="4">
        <v>1991.0</v>
      </c>
      <c r="B23" s="5" t="s">
        <v>3823</v>
      </c>
      <c r="C23" s="5" t="s">
        <v>16</v>
      </c>
      <c r="D23" s="5"/>
      <c r="E23" s="3"/>
      <c r="F23" s="5" t="s">
        <v>64</v>
      </c>
      <c r="G23" s="5" t="s">
        <v>78</v>
      </c>
      <c r="H23" s="5"/>
      <c r="I23" s="5" t="s">
        <v>1772</v>
      </c>
      <c r="J23" s="5" t="s">
        <v>2565</v>
      </c>
      <c r="K23" s="4">
        <v>0.0</v>
      </c>
      <c r="L23" s="112" t="s">
        <v>3839</v>
      </c>
      <c r="M23" s="3"/>
      <c r="N23" s="3"/>
      <c r="O23" s="139">
        <v>1.0</v>
      </c>
    </row>
    <row r="24">
      <c r="A24" s="4">
        <v>1991.0</v>
      </c>
      <c r="B24" s="5" t="s">
        <v>3823</v>
      </c>
      <c r="C24" s="5" t="s">
        <v>16</v>
      </c>
      <c r="D24" s="5"/>
      <c r="E24" s="3"/>
      <c r="F24" s="5" t="s">
        <v>123</v>
      </c>
      <c r="G24" s="5" t="s">
        <v>124</v>
      </c>
      <c r="H24" s="5" t="s">
        <v>891</v>
      </c>
      <c r="I24" s="5"/>
      <c r="J24" s="5" t="s">
        <v>125</v>
      </c>
      <c r="K24" s="4">
        <v>7.0</v>
      </c>
      <c r="L24" s="112" t="s">
        <v>3840</v>
      </c>
      <c r="M24" s="3"/>
      <c r="N24" s="3"/>
      <c r="O24" s="3"/>
    </row>
    <row r="25">
      <c r="A25" s="4">
        <v>1991.0</v>
      </c>
      <c r="B25" s="5" t="s">
        <v>3823</v>
      </c>
      <c r="C25" s="5" t="s">
        <v>16</v>
      </c>
      <c r="D25" s="5"/>
      <c r="E25" s="3"/>
      <c r="F25" s="5" t="s">
        <v>123</v>
      </c>
      <c r="G25" s="5" t="s">
        <v>131</v>
      </c>
      <c r="H25" s="5" t="s">
        <v>48</v>
      </c>
      <c r="I25" s="5" t="s">
        <v>138</v>
      </c>
      <c r="J25" s="5" t="s">
        <v>142</v>
      </c>
      <c r="K25" s="4">
        <v>2.0</v>
      </c>
      <c r="L25" s="112" t="s">
        <v>3840</v>
      </c>
      <c r="M25" s="3"/>
      <c r="N25" s="3"/>
      <c r="O25" s="3"/>
    </row>
    <row r="26">
      <c r="A26" s="4">
        <v>1991.0</v>
      </c>
      <c r="B26" s="5" t="s">
        <v>3823</v>
      </c>
      <c r="C26" s="5" t="s">
        <v>16</v>
      </c>
      <c r="D26" s="5"/>
      <c r="E26" s="3"/>
      <c r="F26" s="5" t="s">
        <v>123</v>
      </c>
      <c r="G26" s="5" t="s">
        <v>131</v>
      </c>
      <c r="H26" s="5"/>
      <c r="I26" s="5"/>
      <c r="J26" s="5" t="s">
        <v>141</v>
      </c>
      <c r="K26" s="4">
        <v>24.0</v>
      </c>
      <c r="L26" s="112" t="s">
        <v>3840</v>
      </c>
      <c r="M26" s="3"/>
      <c r="N26" s="3"/>
      <c r="O26" s="3"/>
    </row>
    <row r="27">
      <c r="A27" s="4">
        <v>1991.0</v>
      </c>
      <c r="B27" s="5" t="s">
        <v>3823</v>
      </c>
      <c r="C27" s="5" t="s">
        <v>16</v>
      </c>
      <c r="D27" s="5"/>
      <c r="E27" s="3"/>
      <c r="F27" s="5" t="s">
        <v>151</v>
      </c>
      <c r="G27" s="5"/>
      <c r="H27" s="5" t="s">
        <v>1408</v>
      </c>
      <c r="I27" s="5"/>
      <c r="J27" s="5" t="s">
        <v>3841</v>
      </c>
      <c r="K27" s="4">
        <v>0.0</v>
      </c>
      <c r="L27" s="3"/>
      <c r="M27" s="3"/>
      <c r="N27" s="3"/>
      <c r="O27" s="4">
        <v>1.0</v>
      </c>
    </row>
    <row r="28">
      <c r="A28" s="4">
        <v>1991.0</v>
      </c>
      <c r="B28" s="5" t="s">
        <v>3823</v>
      </c>
      <c r="C28" s="5" t="s">
        <v>154</v>
      </c>
      <c r="D28" s="5"/>
      <c r="E28" s="3"/>
      <c r="F28" s="5" t="s">
        <v>173</v>
      </c>
      <c r="G28" s="5"/>
      <c r="H28" s="5" t="s">
        <v>540</v>
      </c>
      <c r="I28" s="5"/>
      <c r="J28" s="5" t="s">
        <v>3842</v>
      </c>
      <c r="K28" s="4">
        <v>1.0</v>
      </c>
      <c r="L28" s="112" t="s">
        <v>3843</v>
      </c>
      <c r="M28" s="3"/>
      <c r="N28" s="3"/>
      <c r="O28" s="3"/>
    </row>
    <row r="29">
      <c r="A29" s="4">
        <v>1991.0</v>
      </c>
      <c r="B29" s="5" t="s">
        <v>3823</v>
      </c>
      <c r="C29" s="5" t="s">
        <v>154</v>
      </c>
      <c r="D29" s="5"/>
      <c r="E29" s="3"/>
      <c r="F29" s="5" t="s">
        <v>173</v>
      </c>
      <c r="G29" s="5"/>
      <c r="H29" s="5" t="s">
        <v>177</v>
      </c>
      <c r="I29" s="5"/>
      <c r="J29" s="5" t="s">
        <v>3844</v>
      </c>
      <c r="K29" s="4">
        <v>0.0</v>
      </c>
      <c r="L29" s="112" t="s">
        <v>3843</v>
      </c>
      <c r="M29" s="3"/>
      <c r="N29" s="3"/>
      <c r="O29" s="139">
        <v>1.0</v>
      </c>
    </row>
    <row r="30">
      <c r="A30" s="4">
        <v>1991.0</v>
      </c>
      <c r="B30" s="5" t="s">
        <v>3823</v>
      </c>
      <c r="C30" s="5" t="s">
        <v>154</v>
      </c>
      <c r="D30" s="5"/>
      <c r="E30" s="3"/>
      <c r="F30" s="5" t="s">
        <v>173</v>
      </c>
      <c r="G30" s="5"/>
      <c r="H30" s="5" t="s">
        <v>181</v>
      </c>
      <c r="I30" s="5"/>
      <c r="J30" s="5" t="s">
        <v>3845</v>
      </c>
      <c r="K30" s="4">
        <v>1.0</v>
      </c>
      <c r="L30" s="112" t="s">
        <v>3843</v>
      </c>
      <c r="M30" s="3"/>
      <c r="N30" s="3"/>
      <c r="O30" s="3"/>
    </row>
    <row r="31">
      <c r="A31" s="4">
        <v>1991.0</v>
      </c>
      <c r="B31" s="5" t="s">
        <v>3823</v>
      </c>
      <c r="C31" s="5" t="s">
        <v>154</v>
      </c>
      <c r="D31" s="5"/>
      <c r="E31" s="3"/>
      <c r="F31" s="5" t="s">
        <v>173</v>
      </c>
      <c r="G31" s="5"/>
      <c r="H31" s="5" t="s">
        <v>181</v>
      </c>
      <c r="I31" s="5"/>
      <c r="J31" s="5" t="s">
        <v>3846</v>
      </c>
      <c r="K31" s="4">
        <v>1.0</v>
      </c>
      <c r="L31" s="112" t="s">
        <v>3843</v>
      </c>
      <c r="M31" s="3"/>
      <c r="N31" s="3"/>
      <c r="O31" s="3"/>
    </row>
    <row r="32">
      <c r="A32" s="4">
        <v>1991.0</v>
      </c>
      <c r="B32" s="5" t="s">
        <v>3823</v>
      </c>
      <c r="C32" s="5" t="s">
        <v>154</v>
      </c>
      <c r="D32" s="5"/>
      <c r="E32" s="3"/>
      <c r="F32" s="5" t="s">
        <v>173</v>
      </c>
      <c r="G32" s="5"/>
      <c r="H32" s="5" t="s">
        <v>181</v>
      </c>
      <c r="I32" s="5"/>
      <c r="J32" s="5" t="s">
        <v>3844</v>
      </c>
      <c r="K32" s="4">
        <v>0.0</v>
      </c>
      <c r="L32" s="112" t="s">
        <v>3843</v>
      </c>
      <c r="M32" s="3"/>
      <c r="N32" s="3"/>
      <c r="O32" s="139">
        <v>1.0</v>
      </c>
    </row>
    <row r="33">
      <c r="A33" s="4">
        <v>1991.0</v>
      </c>
      <c r="B33" s="5" t="s">
        <v>3823</v>
      </c>
      <c r="C33" s="5" t="s">
        <v>154</v>
      </c>
      <c r="D33" s="5"/>
      <c r="E33" s="3"/>
      <c r="F33" s="5" t="s">
        <v>173</v>
      </c>
      <c r="G33" s="5"/>
      <c r="H33" s="5" t="s">
        <v>181</v>
      </c>
      <c r="I33" s="5"/>
      <c r="J33" s="5" t="s">
        <v>3847</v>
      </c>
      <c r="K33" s="4">
        <v>3.0</v>
      </c>
      <c r="L33" s="112" t="s">
        <v>3843</v>
      </c>
      <c r="M33" s="3"/>
      <c r="N33" s="3"/>
      <c r="O33" s="3"/>
    </row>
    <row r="34">
      <c r="A34" s="4">
        <v>1991.0</v>
      </c>
      <c r="B34" s="5" t="s">
        <v>3823</v>
      </c>
      <c r="C34" s="5" t="s">
        <v>154</v>
      </c>
      <c r="D34" s="5"/>
      <c r="E34" s="3"/>
      <c r="F34" s="5" t="s">
        <v>173</v>
      </c>
      <c r="G34" s="5"/>
      <c r="H34" s="5" t="s">
        <v>181</v>
      </c>
      <c r="I34" s="5"/>
      <c r="J34" s="5" t="s">
        <v>3848</v>
      </c>
      <c r="K34" s="4">
        <v>2.0</v>
      </c>
      <c r="L34" s="112" t="s">
        <v>3843</v>
      </c>
      <c r="M34" s="3"/>
      <c r="N34" s="3"/>
      <c r="O34" s="3"/>
    </row>
    <row r="35">
      <c r="A35" s="4">
        <v>1991.0</v>
      </c>
      <c r="B35" s="5" t="s">
        <v>3823</v>
      </c>
      <c r="C35" s="5" t="s">
        <v>154</v>
      </c>
      <c r="D35" s="5"/>
      <c r="E35" s="3"/>
      <c r="F35" s="5" t="s">
        <v>196</v>
      </c>
      <c r="G35" s="5"/>
      <c r="H35" s="5" t="s">
        <v>234</v>
      </c>
      <c r="I35" s="5"/>
      <c r="J35" s="5"/>
      <c r="K35" s="4">
        <v>0.0</v>
      </c>
      <c r="L35" s="3"/>
      <c r="M35" s="3"/>
      <c r="N35" s="3"/>
      <c r="O35" s="4">
        <v>1.0</v>
      </c>
    </row>
    <row r="36">
      <c r="A36" s="4">
        <v>1991.0</v>
      </c>
      <c r="B36" s="5" t="s">
        <v>3823</v>
      </c>
      <c r="C36" s="5" t="s">
        <v>154</v>
      </c>
      <c r="D36" s="5"/>
      <c r="E36" s="3"/>
      <c r="F36" s="5" t="s">
        <v>196</v>
      </c>
      <c r="G36" s="5"/>
      <c r="H36" s="5" t="s">
        <v>2491</v>
      </c>
      <c r="I36" s="5"/>
      <c r="J36" s="5"/>
      <c r="K36" s="4">
        <v>0.0</v>
      </c>
      <c r="L36" s="3"/>
      <c r="M36" s="3"/>
      <c r="N36" s="3"/>
      <c r="O36" s="4">
        <v>1.0</v>
      </c>
    </row>
    <row r="37">
      <c r="A37" s="4">
        <v>1991.0</v>
      </c>
      <c r="B37" s="5" t="s">
        <v>3823</v>
      </c>
      <c r="C37" s="5" t="s">
        <v>154</v>
      </c>
      <c r="D37" s="5"/>
      <c r="E37" s="3"/>
      <c r="F37" s="5" t="s">
        <v>196</v>
      </c>
      <c r="G37" s="5"/>
      <c r="H37" s="5" t="s">
        <v>3395</v>
      </c>
      <c r="I37" s="5"/>
      <c r="J37" s="104"/>
      <c r="K37" s="4">
        <v>0.0</v>
      </c>
      <c r="L37" s="3"/>
      <c r="M37" s="3"/>
      <c r="N37" s="3"/>
      <c r="O37" s="4">
        <v>1.0</v>
      </c>
    </row>
    <row r="38">
      <c r="A38" s="4">
        <v>1991.0</v>
      </c>
      <c r="B38" s="5" t="s">
        <v>3823</v>
      </c>
      <c r="C38" s="5" t="s">
        <v>3849</v>
      </c>
      <c r="D38" s="5"/>
      <c r="E38" s="3"/>
      <c r="F38" s="5" t="s">
        <v>82</v>
      </c>
      <c r="G38" s="5"/>
      <c r="H38" s="5" t="s">
        <v>2161</v>
      </c>
      <c r="I38" s="5"/>
      <c r="J38" s="5" t="s">
        <v>3850</v>
      </c>
      <c r="K38" s="4">
        <v>6.0</v>
      </c>
      <c r="L38" s="112" t="s">
        <v>3851</v>
      </c>
      <c r="M38" s="3"/>
      <c r="N38" s="3"/>
      <c r="O38" s="3"/>
    </row>
    <row r="39">
      <c r="A39" s="4">
        <v>1991.0</v>
      </c>
      <c r="B39" s="5" t="s">
        <v>3823</v>
      </c>
      <c r="C39" s="5" t="s">
        <v>3849</v>
      </c>
      <c r="D39" s="5"/>
      <c r="E39" s="3"/>
      <c r="F39" s="5" t="s">
        <v>82</v>
      </c>
      <c r="G39" s="5"/>
      <c r="H39" s="5" t="s">
        <v>3852</v>
      </c>
      <c r="I39" s="5"/>
      <c r="J39" s="5" t="s">
        <v>3853</v>
      </c>
      <c r="K39" s="167">
        <v>7.0</v>
      </c>
      <c r="L39" s="112" t="s">
        <v>3851</v>
      </c>
      <c r="M39" s="3"/>
      <c r="N39" s="3"/>
      <c r="O39" s="3"/>
    </row>
    <row r="40">
      <c r="A40" s="4">
        <v>1991.0</v>
      </c>
      <c r="B40" s="5" t="s">
        <v>3823</v>
      </c>
      <c r="C40" s="5" t="s">
        <v>3849</v>
      </c>
      <c r="D40" s="5"/>
      <c r="E40" s="3"/>
      <c r="F40" s="5" t="s">
        <v>82</v>
      </c>
      <c r="G40" s="5"/>
      <c r="H40" s="5" t="s">
        <v>3852</v>
      </c>
      <c r="I40" s="5"/>
      <c r="J40" s="5" t="s">
        <v>3854</v>
      </c>
      <c r="K40" s="167">
        <v>1.0</v>
      </c>
      <c r="L40" s="112" t="s">
        <v>3851</v>
      </c>
      <c r="M40" s="3"/>
      <c r="N40" s="3"/>
      <c r="O40" s="3"/>
    </row>
    <row r="41">
      <c r="A41" s="4">
        <v>1991.0</v>
      </c>
      <c r="B41" s="5" t="s">
        <v>3823</v>
      </c>
      <c r="C41" s="5" t="s">
        <v>3849</v>
      </c>
      <c r="D41" s="5"/>
      <c r="E41" s="3"/>
      <c r="F41" s="5" t="s">
        <v>82</v>
      </c>
      <c r="G41" s="5"/>
      <c r="H41" s="5" t="s">
        <v>2099</v>
      </c>
      <c r="I41" s="5"/>
      <c r="J41" s="5" t="s">
        <v>3853</v>
      </c>
      <c r="K41" s="4">
        <v>0.0</v>
      </c>
      <c r="L41" s="3"/>
      <c r="M41" s="3"/>
      <c r="N41" s="3"/>
      <c r="O41" s="139">
        <v>1.0</v>
      </c>
    </row>
    <row r="42">
      <c r="A42" s="4">
        <v>1991.0</v>
      </c>
      <c r="B42" s="5" t="s">
        <v>3823</v>
      </c>
      <c r="C42" s="5" t="s">
        <v>3849</v>
      </c>
      <c r="D42" s="5"/>
      <c r="E42" s="3"/>
      <c r="F42" s="5" t="s">
        <v>82</v>
      </c>
      <c r="G42" s="5"/>
      <c r="H42" s="5" t="s">
        <v>2099</v>
      </c>
      <c r="I42" s="5"/>
      <c r="J42" s="5" t="s">
        <v>3850</v>
      </c>
      <c r="K42" s="4">
        <v>0.0</v>
      </c>
      <c r="L42" s="3"/>
      <c r="M42" s="3"/>
      <c r="N42" s="3"/>
      <c r="O42" s="139">
        <v>1.0</v>
      </c>
    </row>
    <row r="43">
      <c r="A43" s="4">
        <v>1991.0</v>
      </c>
      <c r="B43" s="5" t="s">
        <v>3823</v>
      </c>
      <c r="C43" s="5" t="s">
        <v>3849</v>
      </c>
      <c r="D43" s="5"/>
      <c r="E43" s="3"/>
      <c r="F43" s="5" t="s">
        <v>82</v>
      </c>
      <c r="G43" s="5"/>
      <c r="H43" s="5" t="s">
        <v>375</v>
      </c>
      <c r="I43" s="5"/>
      <c r="J43" s="5" t="s">
        <v>3855</v>
      </c>
      <c r="K43" s="4">
        <v>6.0</v>
      </c>
      <c r="L43" s="112" t="s">
        <v>3856</v>
      </c>
      <c r="M43" s="3"/>
      <c r="N43" s="3"/>
      <c r="O43" s="3"/>
    </row>
    <row r="44">
      <c r="A44" s="4">
        <v>1991.0</v>
      </c>
      <c r="B44" s="5" t="s">
        <v>3823</v>
      </c>
      <c r="C44" s="5" t="s">
        <v>3849</v>
      </c>
      <c r="D44" s="5"/>
      <c r="E44" s="3"/>
      <c r="F44" s="5" t="s">
        <v>82</v>
      </c>
      <c r="G44" s="5"/>
      <c r="H44" s="5" t="s">
        <v>375</v>
      </c>
      <c r="I44" s="5"/>
      <c r="J44" s="5" t="s">
        <v>3857</v>
      </c>
      <c r="K44" s="4">
        <v>1.0</v>
      </c>
      <c r="L44" s="112" t="s">
        <v>3856</v>
      </c>
      <c r="M44" s="3"/>
      <c r="N44" s="3"/>
      <c r="O44" s="3"/>
    </row>
    <row r="45">
      <c r="A45" s="4">
        <v>1991.0</v>
      </c>
      <c r="B45" s="5" t="s">
        <v>3823</v>
      </c>
      <c r="C45" s="5" t="s">
        <v>3849</v>
      </c>
      <c r="D45" s="5"/>
      <c r="E45" s="3"/>
      <c r="F45" s="5" t="s">
        <v>82</v>
      </c>
      <c r="G45" s="5"/>
      <c r="H45" s="5" t="s">
        <v>355</v>
      </c>
      <c r="I45" s="5"/>
      <c r="J45" s="5" t="s">
        <v>1115</v>
      </c>
      <c r="K45" s="4">
        <v>2.0</v>
      </c>
      <c r="L45" s="112" t="s">
        <v>3858</v>
      </c>
      <c r="M45" s="3"/>
      <c r="N45" s="3"/>
      <c r="O45" s="3"/>
    </row>
    <row r="46">
      <c r="A46" s="4">
        <v>1991.0</v>
      </c>
      <c r="B46" s="5" t="s">
        <v>3823</v>
      </c>
      <c r="C46" s="5" t="s">
        <v>3849</v>
      </c>
      <c r="D46" s="5"/>
      <c r="E46" s="3"/>
      <c r="F46" s="5" t="s">
        <v>82</v>
      </c>
      <c r="G46" s="5"/>
      <c r="H46" s="5" t="s">
        <v>355</v>
      </c>
      <c r="I46" s="5"/>
      <c r="J46" s="5" t="s">
        <v>3859</v>
      </c>
      <c r="K46" s="4">
        <v>1.0</v>
      </c>
      <c r="L46" s="112" t="s">
        <v>3858</v>
      </c>
      <c r="M46" s="31"/>
      <c r="N46" s="3"/>
      <c r="O46" s="3"/>
    </row>
    <row r="47">
      <c r="A47" s="4">
        <v>1991.0</v>
      </c>
      <c r="B47" s="5" t="s">
        <v>3823</v>
      </c>
      <c r="C47" s="5" t="s">
        <v>3849</v>
      </c>
      <c r="D47" s="5"/>
      <c r="E47" s="3"/>
      <c r="F47" s="5" t="s">
        <v>82</v>
      </c>
      <c r="G47" s="5"/>
      <c r="H47" s="5" t="s">
        <v>355</v>
      </c>
      <c r="I47" s="5"/>
      <c r="J47" s="5" t="s">
        <v>3860</v>
      </c>
      <c r="K47" s="4">
        <v>0.0</v>
      </c>
      <c r="L47" s="112" t="s">
        <v>3858</v>
      </c>
      <c r="M47" s="3"/>
      <c r="N47" s="3"/>
      <c r="O47" s="64">
        <v>1.0</v>
      </c>
    </row>
    <row r="48">
      <c r="A48" s="4">
        <v>1991.0</v>
      </c>
      <c r="B48" s="5" t="s">
        <v>3823</v>
      </c>
      <c r="C48" s="5" t="s">
        <v>3849</v>
      </c>
      <c r="D48" s="5"/>
      <c r="E48" s="3"/>
      <c r="F48" s="5" t="s">
        <v>82</v>
      </c>
      <c r="G48" s="5"/>
      <c r="H48" s="5" t="s">
        <v>595</v>
      </c>
      <c r="I48" s="5"/>
      <c r="J48" s="5" t="s">
        <v>3861</v>
      </c>
      <c r="K48" s="4">
        <v>0.0</v>
      </c>
      <c r="L48" s="3"/>
      <c r="M48" s="3"/>
      <c r="N48" s="3"/>
      <c r="O48" s="4">
        <v>1.0</v>
      </c>
    </row>
    <row r="49">
      <c r="A49" s="4">
        <v>1991.0</v>
      </c>
      <c r="B49" s="5" t="s">
        <v>3823</v>
      </c>
      <c r="C49" s="5" t="s">
        <v>3849</v>
      </c>
      <c r="D49" s="5"/>
      <c r="E49" s="3"/>
      <c r="F49" s="5" t="s">
        <v>82</v>
      </c>
      <c r="G49" s="5"/>
      <c r="H49" s="5" t="s">
        <v>595</v>
      </c>
      <c r="I49" s="5"/>
      <c r="J49" s="5" t="s">
        <v>3860</v>
      </c>
      <c r="K49" s="4">
        <v>0.0</v>
      </c>
      <c r="L49" s="3"/>
      <c r="M49" s="3"/>
      <c r="N49" s="3"/>
      <c r="O49" s="139">
        <v>1.0</v>
      </c>
    </row>
    <row r="50">
      <c r="A50" s="4">
        <v>1991.0</v>
      </c>
      <c r="B50" s="5" t="s">
        <v>3823</v>
      </c>
      <c r="C50" s="5" t="s">
        <v>3849</v>
      </c>
      <c r="D50" s="5"/>
      <c r="E50" s="3"/>
      <c r="F50" s="5" t="s">
        <v>82</v>
      </c>
      <c r="G50" s="5"/>
      <c r="H50" s="5" t="s">
        <v>595</v>
      </c>
      <c r="I50" s="5"/>
      <c r="J50" s="5" t="s">
        <v>3862</v>
      </c>
      <c r="K50" s="4">
        <v>0.0</v>
      </c>
      <c r="L50" s="3"/>
      <c r="M50" s="3"/>
      <c r="N50" s="3"/>
      <c r="O50" s="4">
        <v>1.0</v>
      </c>
    </row>
    <row r="51">
      <c r="A51" s="4">
        <v>1991.0</v>
      </c>
      <c r="B51" s="5" t="s">
        <v>3823</v>
      </c>
      <c r="C51" s="5" t="s">
        <v>3849</v>
      </c>
      <c r="D51" s="5"/>
      <c r="E51" s="3"/>
      <c r="F51" s="5" t="s">
        <v>82</v>
      </c>
      <c r="G51" s="5"/>
      <c r="H51" s="5" t="s">
        <v>86</v>
      </c>
      <c r="I51" s="5" t="s">
        <v>90</v>
      </c>
      <c r="J51" s="5" t="s">
        <v>489</v>
      </c>
      <c r="K51" s="4">
        <v>0.0</v>
      </c>
      <c r="L51" s="112" t="s">
        <v>3863</v>
      </c>
      <c r="M51" s="3"/>
      <c r="N51" s="3"/>
      <c r="O51" s="4">
        <v>1.0</v>
      </c>
    </row>
    <row r="52">
      <c r="A52" s="4">
        <v>1991.0</v>
      </c>
      <c r="B52" s="5" t="s">
        <v>3823</v>
      </c>
      <c r="C52" s="5" t="s">
        <v>3849</v>
      </c>
      <c r="D52" s="5"/>
      <c r="E52" s="3"/>
      <c r="F52" s="5" t="s">
        <v>82</v>
      </c>
      <c r="G52" s="5"/>
      <c r="H52" s="5" t="s">
        <v>86</v>
      </c>
      <c r="I52" s="5"/>
      <c r="J52" s="5" t="s">
        <v>1115</v>
      </c>
      <c r="K52" s="4">
        <v>1.0</v>
      </c>
      <c r="L52" s="112" t="s">
        <v>3863</v>
      </c>
      <c r="M52" s="3"/>
      <c r="N52" s="3"/>
      <c r="O52" s="3"/>
    </row>
    <row r="53">
      <c r="A53" s="4">
        <v>1991.0</v>
      </c>
      <c r="B53" s="5" t="s">
        <v>3823</v>
      </c>
      <c r="C53" s="5" t="s">
        <v>3849</v>
      </c>
      <c r="D53" s="5"/>
      <c r="E53" s="3"/>
      <c r="F53" s="5" t="s">
        <v>82</v>
      </c>
      <c r="G53" s="5"/>
      <c r="H53" s="5" t="s">
        <v>86</v>
      </c>
      <c r="I53" s="5"/>
      <c r="J53" s="5" t="s">
        <v>3864</v>
      </c>
      <c r="K53" s="4">
        <v>1.0</v>
      </c>
      <c r="L53" s="112" t="s">
        <v>3863</v>
      </c>
      <c r="M53" s="3"/>
      <c r="N53" s="3"/>
      <c r="O53" s="3"/>
    </row>
    <row r="54">
      <c r="A54" s="4">
        <v>1991.0</v>
      </c>
      <c r="B54" s="5" t="s">
        <v>3823</v>
      </c>
      <c r="C54" s="5" t="s">
        <v>3849</v>
      </c>
      <c r="D54" s="5"/>
      <c r="E54" s="3"/>
      <c r="F54" s="5" t="s">
        <v>82</v>
      </c>
      <c r="G54" s="5"/>
      <c r="H54" s="5" t="s">
        <v>86</v>
      </c>
      <c r="I54" s="5"/>
      <c r="J54" s="5" t="s">
        <v>3865</v>
      </c>
      <c r="K54" s="4">
        <v>0.0</v>
      </c>
      <c r="L54" s="112" t="s">
        <v>3863</v>
      </c>
      <c r="M54" s="3"/>
      <c r="N54" s="3"/>
      <c r="O54" s="4">
        <v>1.0</v>
      </c>
    </row>
    <row r="55">
      <c r="A55" s="4">
        <v>1991.0</v>
      </c>
      <c r="B55" s="5" t="s">
        <v>3823</v>
      </c>
      <c r="C55" s="5" t="s">
        <v>3849</v>
      </c>
      <c r="D55" s="5"/>
      <c r="E55" s="3"/>
      <c r="F55" s="5" t="s">
        <v>82</v>
      </c>
      <c r="G55" s="5"/>
      <c r="H55" s="5" t="s">
        <v>86</v>
      </c>
      <c r="I55" s="5"/>
      <c r="J55" s="5" t="s">
        <v>3866</v>
      </c>
      <c r="K55" s="4">
        <v>0.0</v>
      </c>
      <c r="L55" s="112" t="s">
        <v>3863</v>
      </c>
      <c r="M55" s="3"/>
      <c r="N55" s="3"/>
      <c r="O55" s="4">
        <v>1.0</v>
      </c>
    </row>
    <row r="56">
      <c r="A56" s="4">
        <v>1991.0</v>
      </c>
      <c r="B56" s="5" t="s">
        <v>3823</v>
      </c>
      <c r="C56" s="5" t="s">
        <v>3849</v>
      </c>
      <c r="D56" s="5"/>
      <c r="E56" s="3"/>
      <c r="F56" s="5" t="s">
        <v>82</v>
      </c>
      <c r="G56" s="5"/>
      <c r="H56" s="5" t="s">
        <v>86</v>
      </c>
      <c r="I56" s="5" t="s">
        <v>90</v>
      </c>
      <c r="J56" s="5" t="s">
        <v>3867</v>
      </c>
      <c r="K56" s="4">
        <v>0.0</v>
      </c>
      <c r="L56" s="112" t="s">
        <v>3863</v>
      </c>
      <c r="M56" s="3"/>
      <c r="N56" s="3"/>
      <c r="O56" s="139">
        <v>1.0</v>
      </c>
    </row>
    <row r="57">
      <c r="A57" s="4">
        <v>1991.0</v>
      </c>
      <c r="B57" s="5" t="s">
        <v>3823</v>
      </c>
      <c r="C57" s="5" t="s">
        <v>3849</v>
      </c>
      <c r="D57" s="5"/>
      <c r="E57" s="3"/>
      <c r="F57" s="5" t="s">
        <v>82</v>
      </c>
      <c r="G57" s="5"/>
      <c r="H57" s="5" t="s">
        <v>86</v>
      </c>
      <c r="I57" s="5"/>
      <c r="J57" s="5" t="s">
        <v>3868</v>
      </c>
      <c r="K57" s="4">
        <v>0.0</v>
      </c>
      <c r="L57" s="112" t="s">
        <v>3863</v>
      </c>
      <c r="M57" s="3"/>
      <c r="N57" s="3"/>
      <c r="O57" s="139">
        <v>1.0</v>
      </c>
    </row>
    <row r="58">
      <c r="A58" s="4">
        <v>1991.0</v>
      </c>
      <c r="B58" s="5" t="s">
        <v>3823</v>
      </c>
      <c r="C58" s="5" t="s">
        <v>3849</v>
      </c>
      <c r="D58" s="5"/>
      <c r="E58" s="3"/>
      <c r="F58" s="5" t="s">
        <v>82</v>
      </c>
      <c r="G58" s="5"/>
      <c r="H58" s="5" t="s">
        <v>86</v>
      </c>
      <c r="I58" s="5" t="s">
        <v>90</v>
      </c>
      <c r="J58" s="5" t="s">
        <v>3869</v>
      </c>
      <c r="K58" s="4">
        <v>0.0</v>
      </c>
      <c r="L58" s="112" t="s">
        <v>3863</v>
      </c>
      <c r="M58" s="3"/>
      <c r="N58" s="3"/>
      <c r="O58" s="139">
        <v>1.0</v>
      </c>
    </row>
    <row r="59">
      <c r="A59" s="4">
        <v>1991.0</v>
      </c>
      <c r="B59" s="5" t="s">
        <v>3823</v>
      </c>
      <c r="C59" s="5" t="s">
        <v>3849</v>
      </c>
      <c r="D59" s="5"/>
      <c r="E59" s="3"/>
      <c r="F59" s="5" t="s">
        <v>82</v>
      </c>
      <c r="G59" s="5"/>
      <c r="H59" s="5" t="s">
        <v>86</v>
      </c>
      <c r="I59" s="5"/>
      <c r="J59" s="11" t="s">
        <v>1247</v>
      </c>
      <c r="K59" s="4">
        <v>1.0</v>
      </c>
      <c r="L59" s="112" t="s">
        <v>3863</v>
      </c>
      <c r="M59" s="48">
        <v>1.0</v>
      </c>
      <c r="N59" s="3"/>
      <c r="O59" s="166"/>
    </row>
    <row r="60">
      <c r="A60" s="4">
        <v>1991.0</v>
      </c>
      <c r="B60" s="5" t="s">
        <v>3823</v>
      </c>
      <c r="C60" s="5" t="s">
        <v>3849</v>
      </c>
      <c r="D60" s="5"/>
      <c r="E60" s="3"/>
      <c r="F60" s="5" t="s">
        <v>82</v>
      </c>
      <c r="G60" s="5"/>
      <c r="H60" s="5" t="s">
        <v>86</v>
      </c>
      <c r="I60" s="5" t="s">
        <v>254</v>
      </c>
      <c r="J60" s="5" t="s">
        <v>3870</v>
      </c>
      <c r="K60" s="4">
        <v>0.0</v>
      </c>
      <c r="L60" s="112" t="s">
        <v>3863</v>
      </c>
      <c r="M60" s="3"/>
      <c r="N60" s="3"/>
      <c r="O60" s="48">
        <v>1.0</v>
      </c>
    </row>
    <row r="61">
      <c r="A61" s="4">
        <v>1991.0</v>
      </c>
      <c r="B61" s="5" t="s">
        <v>3823</v>
      </c>
      <c r="C61" s="5" t="s">
        <v>3849</v>
      </c>
      <c r="D61" s="5"/>
      <c r="E61" s="3"/>
      <c r="F61" s="5" t="s">
        <v>82</v>
      </c>
      <c r="G61" s="5"/>
      <c r="H61" s="5" t="s">
        <v>101</v>
      </c>
      <c r="I61" s="5"/>
      <c r="J61" s="5" t="s">
        <v>3871</v>
      </c>
      <c r="K61" s="4">
        <v>0.0</v>
      </c>
      <c r="L61" s="3"/>
      <c r="M61" s="3"/>
      <c r="N61" s="3"/>
      <c r="O61" s="4">
        <v>1.0</v>
      </c>
    </row>
    <row r="62">
      <c r="A62" s="4">
        <v>1991.0</v>
      </c>
      <c r="B62" s="5" t="s">
        <v>3823</v>
      </c>
      <c r="C62" s="5" t="s">
        <v>3849</v>
      </c>
      <c r="D62" s="5"/>
      <c r="E62" s="3"/>
      <c r="F62" s="5" t="s">
        <v>82</v>
      </c>
      <c r="G62" s="5"/>
      <c r="H62" s="5" t="s">
        <v>101</v>
      </c>
      <c r="I62" s="5"/>
      <c r="J62" s="5" t="s">
        <v>3853</v>
      </c>
      <c r="K62" s="4">
        <v>0.0</v>
      </c>
      <c r="L62" s="3"/>
      <c r="M62" s="3"/>
      <c r="N62" s="3"/>
      <c r="O62" s="139">
        <v>1.0</v>
      </c>
    </row>
    <row r="63">
      <c r="A63" s="4">
        <v>1991.0</v>
      </c>
      <c r="B63" s="5" t="s">
        <v>3823</v>
      </c>
      <c r="C63" s="5" t="s">
        <v>3849</v>
      </c>
      <c r="D63" s="5"/>
      <c r="E63" s="3"/>
      <c r="F63" s="5" t="s">
        <v>82</v>
      </c>
      <c r="G63" s="5"/>
      <c r="H63" s="5" t="s">
        <v>101</v>
      </c>
      <c r="I63" s="5"/>
      <c r="J63" s="104" t="s">
        <v>3872</v>
      </c>
      <c r="K63" s="4">
        <v>0.0</v>
      </c>
      <c r="L63" s="3"/>
      <c r="M63" s="3"/>
      <c r="N63" s="3"/>
      <c r="O63" s="4">
        <v>1.0</v>
      </c>
    </row>
    <row r="64">
      <c r="A64" s="4">
        <v>1991.0</v>
      </c>
      <c r="B64" s="5" t="s">
        <v>3823</v>
      </c>
      <c r="C64" s="5" t="s">
        <v>3849</v>
      </c>
      <c r="D64" s="5"/>
      <c r="E64" s="3"/>
      <c r="F64" s="5" t="s">
        <v>103</v>
      </c>
      <c r="G64" s="5"/>
      <c r="H64" s="5" t="s">
        <v>3852</v>
      </c>
      <c r="I64" s="5"/>
      <c r="J64" s="5" t="s">
        <v>1544</v>
      </c>
      <c r="K64" s="4">
        <v>2.0</v>
      </c>
      <c r="L64" s="112" t="s">
        <v>3873</v>
      </c>
      <c r="M64" s="3"/>
      <c r="N64" s="3"/>
      <c r="O64" s="3"/>
    </row>
    <row r="65">
      <c r="A65" s="4">
        <v>1991.0</v>
      </c>
      <c r="B65" s="5" t="s">
        <v>3823</v>
      </c>
      <c r="C65" s="5" t="s">
        <v>3849</v>
      </c>
      <c r="D65" s="5"/>
      <c r="E65" s="3"/>
      <c r="F65" s="5" t="s">
        <v>103</v>
      </c>
      <c r="G65" s="5"/>
      <c r="H65" s="5" t="s">
        <v>106</v>
      </c>
      <c r="I65" s="5"/>
      <c r="J65" s="5" t="s">
        <v>3874</v>
      </c>
      <c r="K65" s="4">
        <v>0.0</v>
      </c>
      <c r="L65" s="112" t="s">
        <v>3875</v>
      </c>
      <c r="M65" s="3"/>
      <c r="N65" s="3"/>
      <c r="O65" s="4">
        <v>1.0</v>
      </c>
    </row>
    <row r="66">
      <c r="A66" s="4">
        <v>1991.0</v>
      </c>
      <c r="B66" s="5" t="s">
        <v>3823</v>
      </c>
      <c r="C66" s="5" t="s">
        <v>3849</v>
      </c>
      <c r="D66" s="5"/>
      <c r="E66" s="3"/>
      <c r="F66" s="5" t="s">
        <v>103</v>
      </c>
      <c r="G66" s="5"/>
      <c r="H66" s="5" t="s">
        <v>428</v>
      </c>
      <c r="I66" s="5"/>
      <c r="J66" s="5" t="s">
        <v>3876</v>
      </c>
      <c r="K66" s="4">
        <v>3.0</v>
      </c>
      <c r="L66" s="112" t="s">
        <v>3875</v>
      </c>
      <c r="M66" s="3"/>
      <c r="N66" s="3"/>
      <c r="O66" s="3"/>
    </row>
    <row r="67">
      <c r="A67" s="4">
        <v>1991.0</v>
      </c>
      <c r="B67" s="5" t="s">
        <v>3823</v>
      </c>
      <c r="C67" s="5" t="s">
        <v>3849</v>
      </c>
      <c r="D67" s="5"/>
      <c r="E67" s="3"/>
      <c r="F67" s="5" t="s">
        <v>103</v>
      </c>
      <c r="G67" s="5"/>
      <c r="H67" s="5" t="s">
        <v>501</v>
      </c>
      <c r="I67" s="5"/>
      <c r="J67" s="5" t="s">
        <v>3877</v>
      </c>
      <c r="K67" s="4">
        <v>8.0</v>
      </c>
      <c r="L67" s="112" t="s">
        <v>3875</v>
      </c>
      <c r="M67" s="3"/>
      <c r="N67" s="3"/>
      <c r="O67" s="3"/>
    </row>
    <row r="68">
      <c r="A68" s="4">
        <v>1991.0</v>
      </c>
      <c r="B68" s="5" t="s">
        <v>3823</v>
      </c>
      <c r="C68" s="5" t="s">
        <v>3849</v>
      </c>
      <c r="D68" s="5"/>
      <c r="E68" s="3"/>
      <c r="F68" s="5" t="s">
        <v>103</v>
      </c>
      <c r="G68" s="5"/>
      <c r="H68" s="5" t="s">
        <v>501</v>
      </c>
      <c r="I68" s="5"/>
      <c r="J68" s="5" t="s">
        <v>3878</v>
      </c>
      <c r="K68" s="4">
        <v>2.0</v>
      </c>
      <c r="L68" s="112" t="s">
        <v>3875</v>
      </c>
      <c r="M68" s="3"/>
      <c r="N68" s="3"/>
      <c r="O68" s="3"/>
    </row>
    <row r="69">
      <c r="A69" s="4">
        <v>1991.0</v>
      </c>
      <c r="B69" s="5" t="s">
        <v>3823</v>
      </c>
      <c r="C69" s="5" t="s">
        <v>3849</v>
      </c>
      <c r="D69" s="5"/>
      <c r="E69" s="3"/>
      <c r="F69" s="5" t="s">
        <v>103</v>
      </c>
      <c r="G69" s="5"/>
      <c r="H69" s="5" t="s">
        <v>501</v>
      </c>
      <c r="I69" s="5"/>
      <c r="J69" s="5" t="s">
        <v>3879</v>
      </c>
      <c r="K69" s="4">
        <v>0.0</v>
      </c>
      <c r="L69" s="112" t="s">
        <v>3875</v>
      </c>
      <c r="M69" s="3"/>
      <c r="N69" s="3"/>
      <c r="O69" s="64">
        <v>1.0</v>
      </c>
    </row>
    <row r="70">
      <c r="A70" s="4">
        <v>1991.0</v>
      </c>
      <c r="B70" s="5" t="s">
        <v>3823</v>
      </c>
      <c r="C70" s="5" t="s">
        <v>3849</v>
      </c>
      <c r="D70" s="5"/>
      <c r="E70" s="3"/>
      <c r="F70" s="5" t="s">
        <v>103</v>
      </c>
      <c r="G70" s="5"/>
      <c r="H70" s="5" t="s">
        <v>101</v>
      </c>
      <c r="I70" s="5"/>
      <c r="J70" s="5" t="s">
        <v>3879</v>
      </c>
      <c r="K70" s="4">
        <v>0.0</v>
      </c>
      <c r="L70" s="112" t="s">
        <v>3875</v>
      </c>
      <c r="M70" s="3"/>
      <c r="N70" s="3"/>
      <c r="O70" s="64">
        <v>1.0</v>
      </c>
    </row>
    <row r="71">
      <c r="A71" s="4">
        <v>1991.0</v>
      </c>
      <c r="B71" s="5" t="s">
        <v>3823</v>
      </c>
      <c r="C71" s="5" t="s">
        <v>3849</v>
      </c>
      <c r="D71" s="5"/>
      <c r="E71" s="3"/>
      <c r="F71" s="5" t="s">
        <v>103</v>
      </c>
      <c r="G71" s="5"/>
      <c r="H71" s="5" t="s">
        <v>86</v>
      </c>
      <c r="I71" s="5" t="s">
        <v>90</v>
      </c>
      <c r="J71" s="5" t="s">
        <v>3880</v>
      </c>
      <c r="K71" s="4">
        <v>0.0</v>
      </c>
      <c r="L71" s="112" t="s">
        <v>3875</v>
      </c>
      <c r="M71" s="3"/>
      <c r="N71" s="3"/>
      <c r="O71" s="64">
        <v>1.0</v>
      </c>
    </row>
    <row r="72">
      <c r="A72" s="4">
        <v>1991.0</v>
      </c>
      <c r="B72" s="5" t="s">
        <v>3823</v>
      </c>
      <c r="C72" s="5" t="s">
        <v>3849</v>
      </c>
      <c r="D72" s="5"/>
      <c r="E72" s="3"/>
      <c r="F72" s="5" t="s">
        <v>103</v>
      </c>
      <c r="G72" s="5"/>
      <c r="H72" s="5" t="s">
        <v>86</v>
      </c>
      <c r="I72" s="5"/>
      <c r="J72" s="5" t="s">
        <v>3881</v>
      </c>
      <c r="K72" s="4">
        <v>0.0</v>
      </c>
      <c r="L72" s="112" t="s">
        <v>3875</v>
      </c>
      <c r="M72" s="3"/>
      <c r="N72" s="3"/>
      <c r="O72" s="64">
        <v>1.0</v>
      </c>
    </row>
    <row r="73">
      <c r="A73" s="4">
        <v>1991.0</v>
      </c>
      <c r="B73" s="5" t="s">
        <v>3823</v>
      </c>
      <c r="C73" s="5" t="s">
        <v>3849</v>
      </c>
      <c r="D73" s="5"/>
      <c r="E73" s="3"/>
      <c r="F73" s="5" t="s">
        <v>103</v>
      </c>
      <c r="G73" s="5"/>
      <c r="H73" s="5"/>
      <c r="I73" s="5"/>
      <c r="J73" s="5" t="s">
        <v>3882</v>
      </c>
      <c r="K73" s="4">
        <v>0.0</v>
      </c>
      <c r="L73" s="112" t="s">
        <v>3875</v>
      </c>
      <c r="M73" s="3"/>
      <c r="N73" s="3"/>
      <c r="O73" s="64">
        <v>1.0</v>
      </c>
    </row>
    <row r="74">
      <c r="A74" s="4">
        <v>1991.0</v>
      </c>
      <c r="B74" s="5" t="s">
        <v>3823</v>
      </c>
      <c r="C74" s="5" t="s">
        <v>3849</v>
      </c>
      <c r="D74" s="5"/>
      <c r="E74" s="3"/>
      <c r="F74" s="5" t="s">
        <v>103</v>
      </c>
      <c r="G74" s="5"/>
      <c r="H74" s="5"/>
      <c r="I74" s="5"/>
      <c r="J74" s="5" t="s">
        <v>3878</v>
      </c>
      <c r="K74" s="4">
        <v>0.0</v>
      </c>
      <c r="L74" s="112" t="s">
        <v>3875</v>
      </c>
      <c r="M74" s="3"/>
      <c r="N74" s="3"/>
      <c r="O74" s="64">
        <v>1.0</v>
      </c>
    </row>
    <row r="75">
      <c r="A75" s="4">
        <v>1991.0</v>
      </c>
      <c r="B75" s="5" t="s">
        <v>3823</v>
      </c>
      <c r="C75" s="5" t="s">
        <v>3849</v>
      </c>
      <c r="D75" s="5"/>
      <c r="E75" s="3"/>
      <c r="F75" s="5" t="s">
        <v>103</v>
      </c>
      <c r="G75" s="5"/>
      <c r="H75" s="5" t="s">
        <v>86</v>
      </c>
      <c r="I75" s="5"/>
      <c r="J75" s="5" t="s">
        <v>1796</v>
      </c>
      <c r="K75" s="4">
        <v>0.0</v>
      </c>
      <c r="L75" s="112" t="s">
        <v>3875</v>
      </c>
      <c r="M75" s="3"/>
      <c r="N75" s="3"/>
      <c r="O75" s="64">
        <v>1.0</v>
      </c>
    </row>
    <row r="76">
      <c r="A76" s="4">
        <v>1991.0</v>
      </c>
      <c r="B76" s="5" t="s">
        <v>3823</v>
      </c>
      <c r="C76" s="5" t="s">
        <v>3849</v>
      </c>
      <c r="D76" s="5"/>
      <c r="E76" s="3"/>
      <c r="F76" s="5" t="s">
        <v>103</v>
      </c>
      <c r="G76" s="5"/>
      <c r="H76" s="5" t="s">
        <v>86</v>
      </c>
      <c r="I76" s="5"/>
      <c r="J76" s="5" t="s">
        <v>2114</v>
      </c>
      <c r="K76" s="4">
        <v>0.0</v>
      </c>
      <c r="L76" s="112" t="s">
        <v>3875</v>
      </c>
      <c r="M76" s="3"/>
      <c r="N76" s="3"/>
      <c r="O76" s="64">
        <v>1.0</v>
      </c>
    </row>
    <row r="77">
      <c r="A77" s="4">
        <v>1991.0</v>
      </c>
      <c r="B77" s="5" t="s">
        <v>3823</v>
      </c>
      <c r="C77" s="5" t="s">
        <v>3849</v>
      </c>
      <c r="D77" s="5"/>
      <c r="E77" s="3"/>
      <c r="F77" s="5" t="s">
        <v>103</v>
      </c>
      <c r="G77" s="5"/>
      <c r="H77" s="5" t="s">
        <v>86</v>
      </c>
      <c r="I77" s="5"/>
      <c r="J77" s="5" t="s">
        <v>3883</v>
      </c>
      <c r="K77" s="4">
        <v>0.0</v>
      </c>
      <c r="L77" s="112" t="s">
        <v>3875</v>
      </c>
      <c r="M77" s="3"/>
      <c r="N77" s="3"/>
      <c r="O77" s="64">
        <v>1.0</v>
      </c>
    </row>
    <row r="78">
      <c r="A78" s="4">
        <v>1991.0</v>
      </c>
      <c r="B78" s="5" t="s">
        <v>3823</v>
      </c>
      <c r="C78" s="5" t="s">
        <v>3849</v>
      </c>
      <c r="D78" s="5"/>
      <c r="E78" s="3"/>
      <c r="F78" s="5" t="s">
        <v>103</v>
      </c>
      <c r="G78" s="5"/>
      <c r="H78" s="5" t="s">
        <v>86</v>
      </c>
      <c r="I78" s="5" t="s">
        <v>90</v>
      </c>
      <c r="J78" s="5" t="s">
        <v>3884</v>
      </c>
      <c r="K78" s="4">
        <v>0.0</v>
      </c>
      <c r="L78" s="112" t="s">
        <v>3875</v>
      </c>
      <c r="M78" s="3"/>
      <c r="N78" s="3"/>
      <c r="O78" s="64">
        <v>1.0</v>
      </c>
    </row>
    <row r="79">
      <c r="A79" s="4">
        <v>1991.0</v>
      </c>
      <c r="B79" s="5" t="s">
        <v>3823</v>
      </c>
      <c r="C79" s="5" t="s">
        <v>3849</v>
      </c>
      <c r="D79" s="5"/>
      <c r="E79" s="3"/>
      <c r="F79" s="5" t="s">
        <v>103</v>
      </c>
      <c r="G79" s="5"/>
      <c r="H79" s="5" t="s">
        <v>86</v>
      </c>
      <c r="I79" s="5" t="s">
        <v>90</v>
      </c>
      <c r="J79" s="5" t="s">
        <v>3885</v>
      </c>
      <c r="K79" s="4">
        <v>0.0</v>
      </c>
      <c r="L79" s="112" t="s">
        <v>3875</v>
      </c>
      <c r="M79" s="3"/>
      <c r="N79" s="3"/>
      <c r="O79" s="64">
        <v>1.0</v>
      </c>
    </row>
    <row r="80">
      <c r="A80" s="4">
        <v>1991.0</v>
      </c>
      <c r="B80" s="5" t="s">
        <v>3823</v>
      </c>
      <c r="C80" s="5" t="s">
        <v>3849</v>
      </c>
      <c r="D80" s="3"/>
      <c r="E80" s="3"/>
      <c r="F80" s="5" t="s">
        <v>103</v>
      </c>
      <c r="G80" s="3"/>
      <c r="H80" s="5" t="s">
        <v>86</v>
      </c>
      <c r="I80" s="3"/>
      <c r="J80" s="5" t="s">
        <v>3886</v>
      </c>
      <c r="K80" s="4">
        <v>0.0</v>
      </c>
      <c r="L80" s="112" t="s">
        <v>3875</v>
      </c>
      <c r="M80" s="3"/>
      <c r="N80" s="3"/>
      <c r="O80" s="6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76.0"/>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3887</v>
      </c>
      <c r="C2" s="12" t="s">
        <v>16</v>
      </c>
      <c r="D2" s="12"/>
      <c r="E2" s="3"/>
      <c r="F2" s="12" t="s">
        <v>17</v>
      </c>
      <c r="G2" s="12"/>
      <c r="H2" s="12" t="s">
        <v>18</v>
      </c>
      <c r="I2" s="12"/>
      <c r="J2" s="12" t="s">
        <v>3888</v>
      </c>
      <c r="K2" s="48"/>
      <c r="L2" s="168" t="s">
        <v>3889</v>
      </c>
      <c r="M2" s="3"/>
      <c r="N2" s="12" t="s">
        <v>1066</v>
      </c>
      <c r="O2" s="3"/>
    </row>
    <row r="3">
      <c r="A3" s="32">
        <v>1991.0</v>
      </c>
      <c r="B3" s="12" t="s">
        <v>3887</v>
      </c>
      <c r="C3" s="12" t="s">
        <v>16</v>
      </c>
      <c r="D3" s="12"/>
      <c r="E3" s="3"/>
      <c r="F3" s="12" t="s">
        <v>17</v>
      </c>
      <c r="G3" s="3"/>
      <c r="H3" s="12" t="s">
        <v>18</v>
      </c>
      <c r="I3" s="12"/>
      <c r="J3" s="12" t="s">
        <v>1440</v>
      </c>
      <c r="K3" s="48"/>
      <c r="L3" s="168" t="s">
        <v>3889</v>
      </c>
      <c r="M3" s="3"/>
      <c r="N3" s="12" t="s">
        <v>1066</v>
      </c>
      <c r="O3" s="3"/>
    </row>
    <row r="4">
      <c r="A4" s="32">
        <v>1991.0</v>
      </c>
      <c r="B4" s="12" t="s">
        <v>3887</v>
      </c>
      <c r="C4" s="12" t="s">
        <v>16</v>
      </c>
      <c r="D4" s="12"/>
      <c r="E4" s="3"/>
      <c r="F4" s="12" t="s">
        <v>17</v>
      </c>
      <c r="G4" s="12"/>
      <c r="H4" s="12" t="s">
        <v>18</v>
      </c>
      <c r="I4" s="12"/>
      <c r="J4" s="12" t="s">
        <v>3890</v>
      </c>
      <c r="K4" s="48"/>
      <c r="L4" s="168" t="s">
        <v>3889</v>
      </c>
      <c r="M4" s="3"/>
      <c r="N4" s="12" t="s">
        <v>1066</v>
      </c>
      <c r="O4" s="3"/>
    </row>
    <row r="5">
      <c r="A5" s="32">
        <v>1991.0</v>
      </c>
      <c r="B5" s="12" t="s">
        <v>3887</v>
      </c>
      <c r="C5" s="12" t="s">
        <v>16</v>
      </c>
      <c r="D5" s="12"/>
      <c r="E5" s="3"/>
      <c r="F5" s="12" t="s">
        <v>17</v>
      </c>
      <c r="G5" s="12"/>
      <c r="H5" s="12" t="s">
        <v>18</v>
      </c>
      <c r="I5" s="12"/>
      <c r="J5" s="12" t="s">
        <v>3891</v>
      </c>
      <c r="K5" s="48"/>
      <c r="L5" s="168" t="s">
        <v>3889</v>
      </c>
      <c r="M5" s="3"/>
      <c r="N5" s="12" t="s">
        <v>1066</v>
      </c>
      <c r="O5" s="3"/>
    </row>
    <row r="6">
      <c r="A6" s="32">
        <v>1991.0</v>
      </c>
      <c r="B6" s="12" t="s">
        <v>3887</v>
      </c>
      <c r="C6" s="12" t="s">
        <v>16</v>
      </c>
      <c r="D6" s="12"/>
      <c r="E6" s="3"/>
      <c r="F6" s="12" t="s">
        <v>17</v>
      </c>
      <c r="G6" s="12"/>
      <c r="H6" s="12" t="s">
        <v>18</v>
      </c>
      <c r="I6" s="12"/>
      <c r="J6" s="12" t="s">
        <v>3892</v>
      </c>
      <c r="K6" s="48"/>
      <c r="L6" s="168" t="s">
        <v>3889</v>
      </c>
      <c r="M6" s="3"/>
      <c r="N6" s="12" t="s">
        <v>1066</v>
      </c>
      <c r="O6" s="3"/>
    </row>
    <row r="7">
      <c r="A7" s="32">
        <v>1991.0</v>
      </c>
      <c r="B7" s="12" t="s">
        <v>3887</v>
      </c>
      <c r="C7" s="12" t="s">
        <v>16</v>
      </c>
      <c r="D7" s="12"/>
      <c r="E7" s="3"/>
      <c r="F7" s="12" t="s">
        <v>17</v>
      </c>
      <c r="G7" s="12"/>
      <c r="H7" s="12" t="s">
        <v>18</v>
      </c>
      <c r="I7" s="12"/>
      <c r="J7" s="12" t="s">
        <v>3893</v>
      </c>
      <c r="K7" s="48"/>
      <c r="L7" s="168" t="s">
        <v>3889</v>
      </c>
      <c r="M7" s="3"/>
      <c r="N7" s="12" t="s">
        <v>1066</v>
      </c>
      <c r="O7" s="3"/>
    </row>
    <row r="8">
      <c r="A8" s="32">
        <v>1991.0</v>
      </c>
      <c r="B8" s="12" t="s">
        <v>3887</v>
      </c>
      <c r="C8" s="12" t="s">
        <v>16</v>
      </c>
      <c r="D8" s="12"/>
      <c r="E8" s="3"/>
      <c r="F8" s="12" t="s">
        <v>17</v>
      </c>
      <c r="G8" s="12"/>
      <c r="H8" s="12" t="s">
        <v>18</v>
      </c>
      <c r="I8" s="12" t="s">
        <v>3894</v>
      </c>
      <c r="J8" s="12" t="s">
        <v>3895</v>
      </c>
      <c r="K8" s="48"/>
      <c r="L8" s="168" t="s">
        <v>3889</v>
      </c>
      <c r="M8" s="3"/>
      <c r="N8" s="12" t="s">
        <v>1066</v>
      </c>
      <c r="O8" s="3"/>
    </row>
    <row r="9">
      <c r="A9" s="32">
        <v>1991.0</v>
      </c>
      <c r="B9" s="12" t="s">
        <v>3887</v>
      </c>
      <c r="C9" s="12" t="s">
        <v>16</v>
      </c>
      <c r="D9" s="12"/>
      <c r="E9" s="3"/>
      <c r="F9" s="12" t="s">
        <v>17</v>
      </c>
      <c r="G9" s="12"/>
      <c r="H9" s="12" t="s">
        <v>23</v>
      </c>
      <c r="I9" s="12"/>
      <c r="J9" s="12" t="s">
        <v>3824</v>
      </c>
      <c r="K9" s="32">
        <v>40.0</v>
      </c>
      <c r="L9" s="168" t="s">
        <v>3889</v>
      </c>
      <c r="M9" s="3"/>
      <c r="N9" s="12"/>
      <c r="O9" s="3"/>
    </row>
    <row r="10">
      <c r="A10" s="32">
        <v>1991.0</v>
      </c>
      <c r="B10" s="12" t="s">
        <v>3887</v>
      </c>
      <c r="C10" s="12" t="s">
        <v>16</v>
      </c>
      <c r="D10" s="12"/>
      <c r="E10" s="3"/>
      <c r="F10" s="12" t="s">
        <v>17</v>
      </c>
      <c r="G10" s="12"/>
      <c r="H10" s="12" t="s">
        <v>29</v>
      </c>
      <c r="I10" s="12"/>
      <c r="J10" s="12" t="s">
        <v>438</v>
      </c>
      <c r="K10" s="32">
        <v>130.0</v>
      </c>
      <c r="L10" s="168" t="s">
        <v>3889</v>
      </c>
      <c r="M10" s="3"/>
      <c r="N10" s="3"/>
      <c r="O10" s="3"/>
    </row>
    <row r="11">
      <c r="A11" s="32">
        <v>1991.0</v>
      </c>
      <c r="B11" s="12" t="s">
        <v>3887</v>
      </c>
      <c r="C11" s="12" t="s">
        <v>16</v>
      </c>
      <c r="D11" s="12"/>
      <c r="E11" s="3"/>
      <c r="F11" s="12" t="s">
        <v>17</v>
      </c>
      <c r="G11" s="12"/>
      <c r="H11" s="12" t="s">
        <v>32</v>
      </c>
      <c r="I11" s="12"/>
      <c r="J11" s="12" t="s">
        <v>1016</v>
      </c>
      <c r="K11" s="32">
        <v>150.0</v>
      </c>
      <c r="L11" s="168" t="s">
        <v>3889</v>
      </c>
      <c r="M11" s="3"/>
      <c r="N11" s="3"/>
      <c r="O11" s="3"/>
    </row>
    <row r="12">
      <c r="A12" s="32">
        <v>1991.0</v>
      </c>
      <c r="B12" s="12" t="s">
        <v>3887</v>
      </c>
      <c r="C12" s="12" t="s">
        <v>16</v>
      </c>
      <c r="D12" s="12"/>
      <c r="E12" s="3"/>
      <c r="F12" s="12" t="s">
        <v>17</v>
      </c>
      <c r="G12" s="12"/>
      <c r="H12" s="12" t="s">
        <v>36</v>
      </c>
      <c r="I12" s="12" t="s">
        <v>37</v>
      </c>
      <c r="J12" s="12" t="s">
        <v>1759</v>
      </c>
      <c r="K12" s="3"/>
      <c r="L12" s="168" t="s">
        <v>3889</v>
      </c>
      <c r="M12" s="3"/>
      <c r="N12" s="18" t="s">
        <v>3896</v>
      </c>
      <c r="O12" s="3"/>
    </row>
    <row r="13">
      <c r="A13" s="32">
        <v>1991.0</v>
      </c>
      <c r="B13" s="12" t="s">
        <v>3887</v>
      </c>
      <c r="C13" s="12" t="s">
        <v>16</v>
      </c>
      <c r="D13" s="12"/>
      <c r="E13" s="3"/>
      <c r="F13" s="12" t="s">
        <v>17</v>
      </c>
      <c r="G13" s="12"/>
      <c r="H13" s="12" t="s">
        <v>36</v>
      </c>
      <c r="I13" s="12" t="s">
        <v>290</v>
      </c>
      <c r="J13" s="12" t="s">
        <v>1757</v>
      </c>
      <c r="K13" s="3"/>
      <c r="L13" s="168" t="s">
        <v>3889</v>
      </c>
      <c r="M13" s="3"/>
      <c r="N13" s="18" t="s">
        <v>3896</v>
      </c>
      <c r="O13" s="3"/>
    </row>
    <row r="14">
      <c r="A14" s="32">
        <v>1991.0</v>
      </c>
      <c r="B14" s="12" t="s">
        <v>3887</v>
      </c>
      <c r="C14" s="12" t="s">
        <v>16</v>
      </c>
      <c r="D14" s="12"/>
      <c r="E14" s="3"/>
      <c r="F14" s="12" t="s">
        <v>42</v>
      </c>
      <c r="G14" s="12"/>
      <c r="H14" s="12" t="s">
        <v>48</v>
      </c>
      <c r="I14" s="12" t="s">
        <v>49</v>
      </c>
      <c r="J14" s="33" t="s">
        <v>3196</v>
      </c>
      <c r="K14" s="48"/>
      <c r="L14" s="168" t="s">
        <v>3889</v>
      </c>
      <c r="M14" s="3"/>
      <c r="N14" s="18" t="s">
        <v>3896</v>
      </c>
      <c r="O14" s="3"/>
    </row>
    <row r="15">
      <c r="A15" s="32">
        <v>1991.0</v>
      </c>
      <c r="B15" s="12" t="s">
        <v>3887</v>
      </c>
      <c r="C15" s="12" t="s">
        <v>16</v>
      </c>
      <c r="D15" s="12"/>
      <c r="E15" s="3"/>
      <c r="F15" s="12" t="s">
        <v>42</v>
      </c>
      <c r="G15" s="12"/>
      <c r="H15" s="12" t="s">
        <v>48</v>
      </c>
      <c r="I15" s="12" t="s">
        <v>49</v>
      </c>
      <c r="J15" s="33" t="s">
        <v>2133</v>
      </c>
      <c r="K15" s="48"/>
      <c r="L15" s="168" t="s">
        <v>3889</v>
      </c>
      <c r="M15" s="3"/>
      <c r="N15" s="18" t="s">
        <v>3896</v>
      </c>
      <c r="O15" s="31"/>
    </row>
    <row r="16">
      <c r="A16" s="32">
        <v>1991.0</v>
      </c>
      <c r="B16" s="12" t="s">
        <v>3887</v>
      </c>
      <c r="C16" s="12" t="s">
        <v>16</v>
      </c>
      <c r="D16" s="12"/>
      <c r="E16" s="3"/>
      <c r="F16" s="12" t="s">
        <v>42</v>
      </c>
      <c r="G16" s="12"/>
      <c r="H16" s="12" t="s">
        <v>48</v>
      </c>
      <c r="I16" s="12" t="s">
        <v>1019</v>
      </c>
      <c r="J16" s="12" t="s">
        <v>1023</v>
      </c>
      <c r="K16" s="48"/>
      <c r="L16" s="168" t="s">
        <v>3889</v>
      </c>
      <c r="M16" s="3"/>
      <c r="N16" s="18" t="s">
        <v>3896</v>
      </c>
      <c r="O16" s="3"/>
    </row>
    <row r="17">
      <c r="A17" s="32">
        <v>1991.0</v>
      </c>
      <c r="B17" s="12" t="s">
        <v>3887</v>
      </c>
      <c r="C17" s="12" t="s">
        <v>16</v>
      </c>
      <c r="D17" s="12"/>
      <c r="E17" s="3"/>
      <c r="F17" s="12" t="s">
        <v>42</v>
      </c>
      <c r="G17" s="12"/>
      <c r="H17" s="12" t="s">
        <v>48</v>
      </c>
      <c r="I17" s="12" t="s">
        <v>1019</v>
      </c>
      <c r="J17" s="12" t="s">
        <v>3897</v>
      </c>
      <c r="K17" s="48"/>
      <c r="L17" s="168" t="s">
        <v>3889</v>
      </c>
      <c r="M17" s="3"/>
      <c r="N17" s="18" t="s">
        <v>3896</v>
      </c>
      <c r="O17" s="3"/>
    </row>
    <row r="18">
      <c r="A18" s="32">
        <v>1991.0</v>
      </c>
      <c r="B18" s="12" t="s">
        <v>3887</v>
      </c>
      <c r="C18" s="12" t="s">
        <v>16</v>
      </c>
      <c r="D18" s="12"/>
      <c r="E18" s="3"/>
      <c r="F18" s="12" t="s">
        <v>42</v>
      </c>
      <c r="G18" s="12"/>
      <c r="H18" s="12" t="s">
        <v>48</v>
      </c>
      <c r="I18" s="12" t="s">
        <v>1024</v>
      </c>
      <c r="J18" s="12" t="s">
        <v>3898</v>
      </c>
      <c r="K18" s="48">
        <v>200.0</v>
      </c>
      <c r="L18" s="168" t="s">
        <v>3889</v>
      </c>
      <c r="M18" s="3"/>
      <c r="N18" s="18" t="s">
        <v>3896</v>
      </c>
      <c r="O18" s="3"/>
    </row>
    <row r="19">
      <c r="A19" s="32">
        <v>1991.0</v>
      </c>
      <c r="B19" s="12" t="s">
        <v>3887</v>
      </c>
      <c r="C19" s="12" t="s">
        <v>16</v>
      </c>
      <c r="D19" s="12"/>
      <c r="E19" s="3"/>
      <c r="F19" s="12" t="s">
        <v>42</v>
      </c>
      <c r="G19" s="12"/>
      <c r="H19" s="12" t="s">
        <v>48</v>
      </c>
      <c r="I19" s="12" t="s">
        <v>1026</v>
      </c>
      <c r="J19" s="12" t="s">
        <v>1714</v>
      </c>
      <c r="K19" s="3"/>
      <c r="L19" s="168" t="s">
        <v>3889</v>
      </c>
      <c r="M19" s="3"/>
      <c r="N19" s="18"/>
      <c r="O19" s="31">
        <v>1.0</v>
      </c>
    </row>
    <row r="20">
      <c r="A20" s="32">
        <v>1991.0</v>
      </c>
      <c r="B20" s="12" t="s">
        <v>3887</v>
      </c>
      <c r="C20" s="12" t="s">
        <v>16</v>
      </c>
      <c r="D20" s="12"/>
      <c r="E20" s="3"/>
      <c r="F20" s="12" t="s">
        <v>42</v>
      </c>
      <c r="G20" s="12"/>
      <c r="H20" s="12" t="s">
        <v>48</v>
      </c>
      <c r="I20" s="12" t="s">
        <v>1026</v>
      </c>
      <c r="J20" s="12" t="s">
        <v>1317</v>
      </c>
      <c r="K20" s="3"/>
      <c r="L20" s="168" t="s">
        <v>3889</v>
      </c>
      <c r="M20" s="3"/>
      <c r="N20" s="3"/>
      <c r="O20" s="3">
        <v>1.0</v>
      </c>
    </row>
    <row r="21">
      <c r="A21" s="32">
        <v>1991.0</v>
      </c>
      <c r="B21" s="12" t="s">
        <v>3887</v>
      </c>
      <c r="C21" s="12" t="s">
        <v>16</v>
      </c>
      <c r="D21" s="12"/>
      <c r="E21" s="3"/>
      <c r="F21" s="12" t="s">
        <v>42</v>
      </c>
      <c r="G21" s="12"/>
      <c r="H21" s="12" t="s">
        <v>48</v>
      </c>
      <c r="I21" s="12" t="s">
        <v>44</v>
      </c>
      <c r="J21" s="12" t="s">
        <v>3899</v>
      </c>
      <c r="K21" s="32">
        <v>50.0</v>
      </c>
      <c r="L21" s="168" t="s">
        <v>3889</v>
      </c>
      <c r="M21" s="3"/>
      <c r="N21" s="18"/>
      <c r="O21" s="3"/>
    </row>
    <row r="22">
      <c r="A22" s="32">
        <v>1991.0</v>
      </c>
      <c r="B22" s="12" t="s">
        <v>3887</v>
      </c>
      <c r="C22" s="12" t="s">
        <v>16</v>
      </c>
      <c r="D22" s="12"/>
      <c r="E22" s="3"/>
      <c r="F22" s="12" t="s">
        <v>42</v>
      </c>
      <c r="G22" s="12"/>
      <c r="H22" s="12" t="s">
        <v>48</v>
      </c>
      <c r="I22" s="12" t="s">
        <v>44</v>
      </c>
      <c r="J22" s="12" t="s">
        <v>2936</v>
      </c>
      <c r="K22" s="32">
        <v>18.0</v>
      </c>
      <c r="L22" s="168" t="s">
        <v>3889</v>
      </c>
      <c r="M22" s="3"/>
      <c r="N22" s="18"/>
      <c r="O22" s="3"/>
    </row>
    <row r="23">
      <c r="A23" s="32">
        <v>1991.0</v>
      </c>
      <c r="B23" s="12" t="s">
        <v>3887</v>
      </c>
      <c r="C23" s="12" t="s">
        <v>16</v>
      </c>
      <c r="D23" s="12"/>
      <c r="E23" s="3"/>
      <c r="F23" s="12" t="s">
        <v>42</v>
      </c>
      <c r="G23" s="12"/>
      <c r="H23" s="12" t="s">
        <v>48</v>
      </c>
      <c r="I23" s="12" t="s">
        <v>44</v>
      </c>
      <c r="J23" s="12" t="s">
        <v>3900</v>
      </c>
      <c r="K23" s="32">
        <v>130.0</v>
      </c>
      <c r="L23" s="168" t="s">
        <v>3889</v>
      </c>
      <c r="M23" s="3"/>
      <c r="N23" s="18" t="s">
        <v>1089</v>
      </c>
      <c r="O23" s="3"/>
    </row>
    <row r="24">
      <c r="A24" s="32">
        <v>1991.0</v>
      </c>
      <c r="B24" s="12" t="s">
        <v>3887</v>
      </c>
      <c r="C24" s="12" t="s">
        <v>16</v>
      </c>
      <c r="D24" s="12"/>
      <c r="E24" s="3"/>
      <c r="F24" s="12" t="s">
        <v>42</v>
      </c>
      <c r="G24" s="12"/>
      <c r="H24" s="12" t="s">
        <v>48</v>
      </c>
      <c r="I24" s="12" t="s">
        <v>44</v>
      </c>
      <c r="J24" s="12" t="s">
        <v>3901</v>
      </c>
      <c r="K24" s="32">
        <v>50.0</v>
      </c>
      <c r="L24" s="168" t="s">
        <v>3889</v>
      </c>
      <c r="M24" s="3"/>
      <c r="N24" s="18" t="s">
        <v>1089</v>
      </c>
      <c r="O24" s="3"/>
    </row>
    <row r="25">
      <c r="A25" s="32">
        <v>1991.0</v>
      </c>
      <c r="B25" s="12" t="s">
        <v>3887</v>
      </c>
      <c r="C25" s="12" t="s">
        <v>16</v>
      </c>
      <c r="D25" s="12"/>
      <c r="E25" s="3"/>
      <c r="F25" s="12" t="s">
        <v>42</v>
      </c>
      <c r="G25" s="12"/>
      <c r="H25" s="12" t="s">
        <v>48</v>
      </c>
      <c r="I25" s="12" t="s">
        <v>1401</v>
      </c>
      <c r="J25" s="12" t="s">
        <v>3902</v>
      </c>
      <c r="K25" s="32">
        <v>30.0</v>
      </c>
      <c r="L25" s="168" t="s">
        <v>3889</v>
      </c>
      <c r="M25" s="3"/>
      <c r="N25" s="3"/>
      <c r="O25" s="3"/>
    </row>
    <row r="26">
      <c r="A26" s="32">
        <v>1991.0</v>
      </c>
      <c r="B26" s="12" t="s">
        <v>3887</v>
      </c>
      <c r="C26" s="12" t="s">
        <v>16</v>
      </c>
      <c r="D26" s="12"/>
      <c r="E26" s="3"/>
      <c r="F26" s="12" t="s">
        <v>42</v>
      </c>
      <c r="G26" s="12"/>
      <c r="H26" s="12" t="s">
        <v>43</v>
      </c>
      <c r="I26" s="12" t="s">
        <v>1019</v>
      </c>
      <c r="J26" s="12" t="s">
        <v>1979</v>
      </c>
      <c r="K26" s="29"/>
      <c r="L26" s="168" t="s">
        <v>3889</v>
      </c>
      <c r="M26" s="3"/>
      <c r="N26" s="3"/>
      <c r="O26" s="48">
        <v>1.0</v>
      </c>
    </row>
    <row r="27">
      <c r="A27" s="32">
        <v>1991.0</v>
      </c>
      <c r="B27" s="12" t="s">
        <v>3887</v>
      </c>
      <c r="C27" s="12" t="s">
        <v>16</v>
      </c>
      <c r="D27" s="12"/>
      <c r="E27" s="3"/>
      <c r="F27" s="12" t="s">
        <v>42</v>
      </c>
      <c r="G27" s="12"/>
      <c r="H27" s="12" t="s">
        <v>43</v>
      </c>
      <c r="I27" s="12" t="s">
        <v>44</v>
      </c>
      <c r="J27" s="33" t="s">
        <v>1763</v>
      </c>
      <c r="K27" s="32">
        <v>95.0</v>
      </c>
      <c r="L27" s="168" t="s">
        <v>3889</v>
      </c>
      <c r="M27" s="3"/>
      <c r="N27" s="12"/>
      <c r="O27" s="3"/>
    </row>
    <row r="28">
      <c r="A28" s="32">
        <v>1991.0</v>
      </c>
      <c r="B28" s="12" t="s">
        <v>3887</v>
      </c>
      <c r="C28" s="12" t="s">
        <v>16</v>
      </c>
      <c r="D28" s="12"/>
      <c r="E28" s="3"/>
      <c r="F28" s="12" t="s">
        <v>42</v>
      </c>
      <c r="G28" s="12"/>
      <c r="H28" s="12" t="s">
        <v>43</v>
      </c>
      <c r="I28" s="12" t="s">
        <v>3903</v>
      </c>
      <c r="J28" s="12" t="s">
        <v>3904</v>
      </c>
      <c r="K28" s="3"/>
      <c r="L28" s="168" t="s">
        <v>3889</v>
      </c>
      <c r="M28" s="3"/>
      <c r="N28" s="3"/>
      <c r="O28" s="3">
        <v>1.0</v>
      </c>
    </row>
    <row r="29">
      <c r="A29" s="32">
        <v>1991.0</v>
      </c>
      <c r="B29" s="12" t="s">
        <v>3887</v>
      </c>
      <c r="C29" s="12" t="s">
        <v>16</v>
      </c>
      <c r="D29" s="12"/>
      <c r="E29" s="3"/>
      <c r="F29" s="12" t="s">
        <v>42</v>
      </c>
      <c r="G29" s="12"/>
      <c r="H29" s="12" t="s">
        <v>43</v>
      </c>
      <c r="I29" s="12" t="s">
        <v>3606</v>
      </c>
      <c r="J29" s="12" t="s">
        <v>3905</v>
      </c>
      <c r="K29" s="32">
        <v>30.0</v>
      </c>
      <c r="L29" s="168" t="s">
        <v>3889</v>
      </c>
      <c r="M29" s="3"/>
      <c r="N29" s="12"/>
      <c r="O29" s="3"/>
    </row>
    <row r="30">
      <c r="A30" s="32">
        <v>1991.0</v>
      </c>
      <c r="B30" s="12" t="s">
        <v>3887</v>
      </c>
      <c r="C30" s="12" t="s">
        <v>16</v>
      </c>
      <c r="D30" s="12"/>
      <c r="E30" s="3"/>
      <c r="F30" s="12" t="s">
        <v>42</v>
      </c>
      <c r="G30" s="12"/>
      <c r="H30" s="12" t="s">
        <v>43</v>
      </c>
      <c r="I30" s="12" t="s">
        <v>1401</v>
      </c>
      <c r="J30" s="12" t="s">
        <v>3906</v>
      </c>
      <c r="K30" s="32">
        <v>10.0</v>
      </c>
      <c r="L30" s="168" t="s">
        <v>3889</v>
      </c>
      <c r="M30" s="3"/>
      <c r="N30" s="3"/>
      <c r="O30" s="3"/>
    </row>
    <row r="31">
      <c r="A31" s="32">
        <v>1991.0</v>
      </c>
      <c r="B31" s="12" t="s">
        <v>3887</v>
      </c>
      <c r="C31" s="12" t="s">
        <v>16</v>
      </c>
      <c r="D31" s="12"/>
      <c r="E31" s="3"/>
      <c r="F31" s="12" t="s">
        <v>42</v>
      </c>
      <c r="G31" s="12"/>
      <c r="H31" s="12" t="s">
        <v>53</v>
      </c>
      <c r="I31" s="12" t="s">
        <v>458</v>
      </c>
      <c r="J31" s="12" t="s">
        <v>1764</v>
      </c>
      <c r="K31" s="32">
        <v>40.0</v>
      </c>
      <c r="L31" s="168" t="s">
        <v>3889</v>
      </c>
      <c r="M31" s="3"/>
      <c r="N31" s="3"/>
      <c r="O31" s="3"/>
    </row>
    <row r="32">
      <c r="A32" s="32">
        <v>1991.0</v>
      </c>
      <c r="B32" s="12" t="s">
        <v>3887</v>
      </c>
      <c r="C32" s="12" t="s">
        <v>16</v>
      </c>
      <c r="D32" s="12"/>
      <c r="E32" s="3"/>
      <c r="F32" s="12" t="s">
        <v>42</v>
      </c>
      <c r="G32" s="12"/>
      <c r="H32" s="12" t="s">
        <v>53</v>
      </c>
      <c r="I32" s="12" t="s">
        <v>1019</v>
      </c>
      <c r="J32" s="12" t="s">
        <v>1453</v>
      </c>
      <c r="K32" s="3"/>
      <c r="L32" s="168" t="s">
        <v>3889</v>
      </c>
      <c r="M32" s="3"/>
      <c r="N32" s="12" t="s">
        <v>1066</v>
      </c>
      <c r="O32" s="3"/>
    </row>
    <row r="33">
      <c r="A33" s="32">
        <v>1991.0</v>
      </c>
      <c r="B33" s="12" t="s">
        <v>3887</v>
      </c>
      <c r="C33" s="12" t="s">
        <v>16</v>
      </c>
      <c r="D33" s="12"/>
      <c r="E33" s="3"/>
      <c r="F33" s="12" t="s">
        <v>42</v>
      </c>
      <c r="G33" s="12"/>
      <c r="H33" s="12" t="s">
        <v>53</v>
      </c>
      <c r="I33" s="12" t="s">
        <v>1019</v>
      </c>
      <c r="J33" s="33" t="s">
        <v>1033</v>
      </c>
      <c r="K33" s="32">
        <v>65.0</v>
      </c>
      <c r="L33" s="168" t="s">
        <v>3889</v>
      </c>
      <c r="M33" s="3"/>
      <c r="N33" s="3"/>
      <c r="O33" s="3"/>
    </row>
    <row r="34">
      <c r="A34" s="32">
        <v>1991.0</v>
      </c>
      <c r="B34" s="12" t="s">
        <v>3887</v>
      </c>
      <c r="C34" s="12" t="s">
        <v>16</v>
      </c>
      <c r="D34" s="12"/>
      <c r="E34" s="3"/>
      <c r="F34" s="12" t="s">
        <v>42</v>
      </c>
      <c r="G34" s="12"/>
      <c r="H34" s="12" t="s">
        <v>53</v>
      </c>
      <c r="I34" s="12" t="s">
        <v>1019</v>
      </c>
      <c r="J34" s="12" t="s">
        <v>3907</v>
      </c>
      <c r="K34" s="3"/>
      <c r="L34" s="168" t="s">
        <v>3889</v>
      </c>
      <c r="M34" s="3"/>
      <c r="N34" s="3"/>
      <c r="O34" s="3"/>
    </row>
    <row r="35">
      <c r="A35" s="32">
        <v>1991.0</v>
      </c>
      <c r="B35" s="12" t="s">
        <v>3887</v>
      </c>
      <c r="C35" s="12" t="s">
        <v>16</v>
      </c>
      <c r="D35" s="12"/>
      <c r="E35" s="3"/>
      <c r="F35" s="12" t="s">
        <v>42</v>
      </c>
      <c r="G35" s="12"/>
      <c r="H35" s="12" t="s">
        <v>53</v>
      </c>
      <c r="I35" s="12" t="s">
        <v>1019</v>
      </c>
      <c r="J35" s="34" t="s">
        <v>3908</v>
      </c>
      <c r="K35" s="3"/>
      <c r="L35" s="168" t="s">
        <v>3889</v>
      </c>
      <c r="M35" s="48">
        <v>1.0</v>
      </c>
      <c r="N35" s="12" t="s">
        <v>1066</v>
      </c>
      <c r="O35" s="3"/>
    </row>
    <row r="36">
      <c r="A36" s="32">
        <v>1991.0</v>
      </c>
      <c r="B36" s="12" t="s">
        <v>3887</v>
      </c>
      <c r="C36" s="12" t="s">
        <v>16</v>
      </c>
      <c r="D36" s="12"/>
      <c r="E36" s="3"/>
      <c r="F36" s="12" t="s">
        <v>42</v>
      </c>
      <c r="G36" s="12"/>
      <c r="H36" s="12" t="s">
        <v>53</v>
      </c>
      <c r="I36" s="12" t="s">
        <v>3909</v>
      </c>
      <c r="J36" s="12" t="s">
        <v>3910</v>
      </c>
      <c r="K36" s="3"/>
      <c r="L36" s="168" t="s">
        <v>3889</v>
      </c>
      <c r="M36" s="3"/>
      <c r="N36" s="12" t="s">
        <v>1066</v>
      </c>
      <c r="O36" s="3"/>
    </row>
    <row r="37">
      <c r="A37" s="32">
        <v>1991.0</v>
      </c>
      <c r="B37" s="12" t="s">
        <v>3887</v>
      </c>
      <c r="C37" s="12" t="s">
        <v>16</v>
      </c>
      <c r="D37" s="12"/>
      <c r="E37" s="3"/>
      <c r="F37" s="12" t="s">
        <v>42</v>
      </c>
      <c r="G37" s="12"/>
      <c r="H37" s="12" t="s">
        <v>53</v>
      </c>
      <c r="I37" s="12" t="s">
        <v>3911</v>
      </c>
      <c r="J37" s="12" t="s">
        <v>3912</v>
      </c>
      <c r="K37" s="3"/>
      <c r="L37" s="168" t="s">
        <v>3889</v>
      </c>
      <c r="M37" s="3"/>
      <c r="N37" s="12" t="s">
        <v>1066</v>
      </c>
      <c r="O37" s="3"/>
    </row>
    <row r="38">
      <c r="A38" s="32">
        <v>1991.0</v>
      </c>
      <c r="B38" s="12" t="s">
        <v>3887</v>
      </c>
      <c r="C38" s="12" t="s">
        <v>16</v>
      </c>
      <c r="D38" s="12"/>
      <c r="E38" s="3"/>
      <c r="F38" s="12" t="s">
        <v>42</v>
      </c>
      <c r="G38" s="12"/>
      <c r="H38" s="12" t="s">
        <v>53</v>
      </c>
      <c r="I38" s="12" t="s">
        <v>3913</v>
      </c>
      <c r="J38" s="12" t="s">
        <v>3914</v>
      </c>
      <c r="K38" s="3"/>
      <c r="L38" s="168" t="s">
        <v>3889</v>
      </c>
      <c r="M38" s="3"/>
      <c r="N38" s="12" t="s">
        <v>1066</v>
      </c>
      <c r="O38" s="3"/>
    </row>
    <row r="39">
      <c r="A39" s="32">
        <v>1991.0</v>
      </c>
      <c r="B39" s="12" t="s">
        <v>3887</v>
      </c>
      <c r="C39" s="12" t="s">
        <v>16</v>
      </c>
      <c r="D39" s="12"/>
      <c r="E39" s="3"/>
      <c r="F39" s="12" t="s">
        <v>42</v>
      </c>
      <c r="G39" s="12"/>
      <c r="H39" s="12" t="s">
        <v>53</v>
      </c>
      <c r="I39" s="12"/>
      <c r="J39" s="12" t="s">
        <v>3915</v>
      </c>
      <c r="K39" s="3"/>
      <c r="L39" s="168" t="s">
        <v>3889</v>
      </c>
      <c r="M39" s="3"/>
      <c r="N39" s="12"/>
      <c r="O39" s="48">
        <v>1.0</v>
      </c>
    </row>
    <row r="40">
      <c r="A40" s="32">
        <v>1991.0</v>
      </c>
      <c r="B40" s="12" t="s">
        <v>3887</v>
      </c>
      <c r="C40" s="12" t="s">
        <v>16</v>
      </c>
      <c r="D40" s="12"/>
      <c r="E40" s="3"/>
      <c r="F40" s="12" t="s">
        <v>42</v>
      </c>
      <c r="G40" s="12"/>
      <c r="H40" s="12" t="s">
        <v>58</v>
      </c>
      <c r="I40" s="12" t="s">
        <v>59</v>
      </c>
      <c r="J40" s="12"/>
      <c r="K40" s="12"/>
      <c r="L40" s="168" t="s">
        <v>3889</v>
      </c>
      <c r="M40" s="3"/>
      <c r="N40" s="12" t="s">
        <v>1066</v>
      </c>
      <c r="O40" s="3"/>
    </row>
    <row r="41">
      <c r="A41" s="32">
        <v>1991.0</v>
      </c>
      <c r="B41" s="12" t="s">
        <v>3887</v>
      </c>
      <c r="C41" s="12" t="s">
        <v>16</v>
      </c>
      <c r="D41" s="12"/>
      <c r="E41" s="3"/>
      <c r="F41" s="12" t="s">
        <v>42</v>
      </c>
      <c r="G41" s="12"/>
      <c r="H41" s="12" t="s">
        <v>58</v>
      </c>
      <c r="I41" s="12" t="s">
        <v>458</v>
      </c>
      <c r="J41" s="12" t="s">
        <v>459</v>
      </c>
      <c r="K41" s="12"/>
      <c r="L41" s="168" t="s">
        <v>3889</v>
      </c>
      <c r="M41" s="3"/>
      <c r="N41" s="12" t="s">
        <v>1066</v>
      </c>
      <c r="O41" s="3"/>
    </row>
    <row r="42">
      <c r="A42" s="32">
        <v>1991.0</v>
      </c>
      <c r="B42" s="12" t="s">
        <v>3887</v>
      </c>
      <c r="C42" s="12" t="s">
        <v>16</v>
      </c>
      <c r="D42" s="12"/>
      <c r="E42" s="3"/>
      <c r="F42" s="12" t="s">
        <v>42</v>
      </c>
      <c r="G42" s="12"/>
      <c r="H42" s="12" t="s">
        <v>58</v>
      </c>
      <c r="I42" s="12" t="s">
        <v>60</v>
      </c>
      <c r="J42" s="12"/>
      <c r="K42" s="34">
        <v>3000.0</v>
      </c>
      <c r="L42" s="168" t="s">
        <v>3889</v>
      </c>
      <c r="M42" s="3"/>
      <c r="N42" s="12" t="s">
        <v>1066</v>
      </c>
      <c r="O42" s="3"/>
    </row>
    <row r="43">
      <c r="A43" s="32">
        <v>1991.0</v>
      </c>
      <c r="B43" s="12" t="s">
        <v>3887</v>
      </c>
      <c r="C43" s="12" t="s">
        <v>16</v>
      </c>
      <c r="D43" s="12"/>
      <c r="E43" s="3"/>
      <c r="F43" s="12" t="s">
        <v>274</v>
      </c>
      <c r="G43" s="12" t="s">
        <v>156</v>
      </c>
      <c r="H43" s="12" t="s">
        <v>950</v>
      </c>
      <c r="I43" s="12"/>
      <c r="J43" s="12" t="s">
        <v>1941</v>
      </c>
      <c r="K43" s="3"/>
      <c r="L43" s="168" t="s">
        <v>3889</v>
      </c>
      <c r="M43" s="3"/>
      <c r="N43" s="12" t="s">
        <v>1066</v>
      </c>
      <c r="O43" s="3"/>
    </row>
    <row r="44">
      <c r="A44" s="32">
        <v>1991.0</v>
      </c>
      <c r="B44" s="12" t="s">
        <v>3887</v>
      </c>
      <c r="C44" s="12" t="s">
        <v>16</v>
      </c>
      <c r="D44" s="12"/>
      <c r="E44" s="3"/>
      <c r="F44" s="12" t="s">
        <v>64</v>
      </c>
      <c r="G44" s="12" t="s">
        <v>65</v>
      </c>
      <c r="H44" s="12" t="s">
        <v>300</v>
      </c>
      <c r="I44" s="12" t="s">
        <v>3916</v>
      </c>
      <c r="J44" s="12" t="s">
        <v>3200</v>
      </c>
      <c r="K44" s="12"/>
      <c r="L44" s="168" t="s">
        <v>3889</v>
      </c>
      <c r="M44" s="31"/>
      <c r="N44" s="3" t="s">
        <v>1066</v>
      </c>
      <c r="O44" s="3"/>
    </row>
    <row r="45">
      <c r="A45" s="32">
        <v>1991.0</v>
      </c>
      <c r="B45" s="12" t="s">
        <v>3887</v>
      </c>
      <c r="C45" s="12" t="s">
        <v>16</v>
      </c>
      <c r="D45" s="12"/>
      <c r="E45" s="3"/>
      <c r="F45" s="12" t="s">
        <v>64</v>
      </c>
      <c r="G45" s="12" t="s">
        <v>65</v>
      </c>
      <c r="H45" s="12" t="s">
        <v>300</v>
      </c>
      <c r="I45" s="12" t="s">
        <v>3916</v>
      </c>
      <c r="J45" s="12" t="s">
        <v>3917</v>
      </c>
      <c r="K45" s="12"/>
      <c r="L45" s="168" t="s">
        <v>3889</v>
      </c>
      <c r="M45" s="31"/>
      <c r="N45" s="3" t="s">
        <v>1066</v>
      </c>
      <c r="O45" s="3"/>
    </row>
    <row r="46">
      <c r="A46" s="32">
        <v>1991.0</v>
      </c>
      <c r="B46" s="12" t="s">
        <v>3887</v>
      </c>
      <c r="C46" s="12" t="s">
        <v>16</v>
      </c>
      <c r="D46" s="12"/>
      <c r="E46" s="3"/>
      <c r="F46" s="12" t="s">
        <v>64</v>
      </c>
      <c r="G46" s="12" t="s">
        <v>65</v>
      </c>
      <c r="H46" s="12" t="s">
        <v>300</v>
      </c>
      <c r="I46" s="12" t="s">
        <v>3916</v>
      </c>
      <c r="J46" s="12" t="s">
        <v>3918</v>
      </c>
      <c r="K46" s="12"/>
      <c r="L46" s="168" t="s">
        <v>3889</v>
      </c>
      <c r="M46" s="3"/>
      <c r="N46" s="3" t="s">
        <v>1066</v>
      </c>
      <c r="O46" s="3"/>
    </row>
    <row r="47">
      <c r="A47" s="32">
        <v>1991.0</v>
      </c>
      <c r="B47" s="12" t="s">
        <v>3887</v>
      </c>
      <c r="C47" s="12" t="s">
        <v>16</v>
      </c>
      <c r="D47" s="12"/>
      <c r="E47" s="3"/>
      <c r="F47" s="12" t="s">
        <v>64</v>
      </c>
      <c r="G47" s="12" t="s">
        <v>65</v>
      </c>
      <c r="H47" s="12" t="s">
        <v>300</v>
      </c>
      <c r="I47" s="12" t="s">
        <v>3916</v>
      </c>
      <c r="J47" s="12" t="s">
        <v>3919</v>
      </c>
      <c r="K47" s="3"/>
      <c r="L47" s="168" t="s">
        <v>3889</v>
      </c>
      <c r="M47" s="3"/>
      <c r="N47" s="3" t="s">
        <v>1066</v>
      </c>
      <c r="O47" s="3"/>
    </row>
    <row r="48">
      <c r="A48" s="32">
        <v>1991.0</v>
      </c>
      <c r="B48" s="12" t="s">
        <v>3887</v>
      </c>
      <c r="C48" s="12" t="s">
        <v>16</v>
      </c>
      <c r="D48" s="12"/>
      <c r="E48" s="3"/>
      <c r="F48" s="12" t="s">
        <v>64</v>
      </c>
      <c r="G48" s="12" t="s">
        <v>65</v>
      </c>
      <c r="H48" s="12" t="s">
        <v>300</v>
      </c>
      <c r="I48" s="12" t="s">
        <v>3916</v>
      </c>
      <c r="J48" s="12" t="s">
        <v>3129</v>
      </c>
      <c r="K48" s="3"/>
      <c r="L48" s="168" t="s">
        <v>3889</v>
      </c>
      <c r="M48" s="3"/>
      <c r="N48" s="18" t="s">
        <v>1066</v>
      </c>
      <c r="O48" s="3"/>
    </row>
    <row r="49">
      <c r="A49" s="32">
        <v>1991.0</v>
      </c>
      <c r="B49" s="12" t="s">
        <v>3887</v>
      </c>
      <c r="C49" s="12" t="s">
        <v>16</v>
      </c>
      <c r="D49" s="12"/>
      <c r="E49" s="3"/>
      <c r="F49" s="12" t="s">
        <v>64</v>
      </c>
      <c r="G49" s="12" t="s">
        <v>72</v>
      </c>
      <c r="H49" s="12"/>
      <c r="I49" s="12" t="s">
        <v>875</v>
      </c>
      <c r="J49" s="12" t="s">
        <v>876</v>
      </c>
      <c r="K49" s="3"/>
      <c r="L49" s="168" t="s">
        <v>3889</v>
      </c>
      <c r="M49" s="31"/>
      <c r="N49" s="18" t="s">
        <v>1066</v>
      </c>
      <c r="O49" s="3"/>
    </row>
    <row r="50">
      <c r="A50" s="32">
        <v>1991.0</v>
      </c>
      <c r="B50" s="12" t="s">
        <v>3887</v>
      </c>
      <c r="C50" s="12" t="s">
        <v>16</v>
      </c>
      <c r="D50" s="12"/>
      <c r="E50" s="3"/>
      <c r="F50" s="12" t="s">
        <v>123</v>
      </c>
      <c r="G50" s="3" t="s">
        <v>131</v>
      </c>
      <c r="H50" s="12" t="s">
        <v>43</v>
      </c>
      <c r="I50" s="3" t="s">
        <v>1055</v>
      </c>
      <c r="J50" s="12" t="s">
        <v>1057</v>
      </c>
      <c r="K50" s="34"/>
      <c r="L50" s="168" t="s">
        <v>3889</v>
      </c>
      <c r="M50" s="3"/>
      <c r="N50" s="12" t="s">
        <v>1066</v>
      </c>
      <c r="O50" s="3"/>
    </row>
    <row r="51">
      <c r="A51" s="32">
        <v>1991.0</v>
      </c>
      <c r="B51" s="12" t="s">
        <v>3887</v>
      </c>
      <c r="C51" s="12" t="s">
        <v>16</v>
      </c>
      <c r="D51" s="12"/>
      <c r="E51" s="3"/>
      <c r="F51" s="12" t="s">
        <v>123</v>
      </c>
      <c r="G51" s="3" t="s">
        <v>131</v>
      </c>
      <c r="H51" s="12" t="s">
        <v>43</v>
      </c>
      <c r="I51" s="12" t="s">
        <v>875</v>
      </c>
      <c r="J51" s="12" t="s">
        <v>1470</v>
      </c>
      <c r="K51" s="34"/>
      <c r="L51" s="168" t="s">
        <v>3889</v>
      </c>
      <c r="M51" s="3"/>
      <c r="N51" s="12" t="s">
        <v>1066</v>
      </c>
      <c r="O51" s="3"/>
    </row>
    <row r="52">
      <c r="A52" s="32">
        <v>1991.0</v>
      </c>
      <c r="B52" s="12" t="s">
        <v>3887</v>
      </c>
      <c r="C52" s="12" t="s">
        <v>16</v>
      </c>
      <c r="D52" s="12"/>
      <c r="E52" s="3"/>
      <c r="F52" s="12" t="s">
        <v>123</v>
      </c>
      <c r="G52" s="3" t="s">
        <v>131</v>
      </c>
      <c r="H52" s="12" t="s">
        <v>48</v>
      </c>
      <c r="I52" s="12" t="s">
        <v>1055</v>
      </c>
      <c r="J52" s="12" t="s">
        <v>3920</v>
      </c>
      <c r="K52" s="34"/>
      <c r="L52" s="168" t="s">
        <v>3889</v>
      </c>
      <c r="M52" s="3"/>
      <c r="N52" s="3" t="s">
        <v>1066</v>
      </c>
      <c r="O52" s="3"/>
    </row>
    <row r="53">
      <c r="A53" s="32">
        <v>1991.0</v>
      </c>
      <c r="B53" s="12" t="s">
        <v>3887</v>
      </c>
      <c r="C53" s="12" t="s">
        <v>16</v>
      </c>
      <c r="D53" s="12"/>
      <c r="E53" s="3"/>
      <c r="F53" s="12" t="s">
        <v>123</v>
      </c>
      <c r="G53" s="12" t="s">
        <v>131</v>
      </c>
      <c r="H53" s="12"/>
      <c r="I53" s="3" t="s">
        <v>136</v>
      </c>
      <c r="J53" s="12"/>
      <c r="K53" s="29"/>
      <c r="L53" s="168" t="s">
        <v>3889</v>
      </c>
      <c r="M53" s="3"/>
      <c r="N53" s="3" t="s">
        <v>1066</v>
      </c>
      <c r="O53" s="3"/>
    </row>
    <row r="54">
      <c r="A54" s="32">
        <v>1991.0</v>
      </c>
      <c r="B54" s="12" t="s">
        <v>3887</v>
      </c>
      <c r="C54" s="12" t="s">
        <v>16</v>
      </c>
      <c r="D54" s="12"/>
      <c r="E54" s="3"/>
      <c r="F54" s="12" t="s">
        <v>123</v>
      </c>
      <c r="G54" s="12" t="s">
        <v>131</v>
      </c>
      <c r="H54" s="12"/>
      <c r="I54" s="18" t="s">
        <v>1058</v>
      </c>
      <c r="J54" s="12"/>
      <c r="K54" s="12"/>
      <c r="L54" s="168" t="s">
        <v>3889</v>
      </c>
      <c r="M54" s="3"/>
      <c r="N54" s="3" t="s">
        <v>1066</v>
      </c>
      <c r="O54" s="3"/>
    </row>
    <row r="55">
      <c r="A55" s="32">
        <v>1991.0</v>
      </c>
      <c r="B55" s="12" t="s">
        <v>3887</v>
      </c>
      <c r="C55" s="12" t="s">
        <v>16</v>
      </c>
      <c r="D55" s="12"/>
      <c r="E55" s="3"/>
      <c r="F55" s="12" t="s">
        <v>123</v>
      </c>
      <c r="G55" s="3" t="s">
        <v>124</v>
      </c>
      <c r="H55" s="12" t="s">
        <v>891</v>
      </c>
      <c r="I55" s="12"/>
      <c r="J55" s="12" t="s">
        <v>1950</v>
      </c>
      <c r="K55" s="3"/>
      <c r="L55" s="168" t="s">
        <v>3889</v>
      </c>
      <c r="M55" s="3"/>
      <c r="N55" s="18" t="s">
        <v>1066</v>
      </c>
      <c r="O55" s="3"/>
    </row>
    <row r="56">
      <c r="A56" s="32">
        <v>1991.0</v>
      </c>
      <c r="B56" s="12" t="s">
        <v>3887</v>
      </c>
      <c r="C56" s="12" t="s">
        <v>16</v>
      </c>
      <c r="D56" s="12"/>
      <c r="E56" s="3"/>
      <c r="F56" s="12" t="s">
        <v>123</v>
      </c>
      <c r="G56" s="3" t="s">
        <v>124</v>
      </c>
      <c r="H56" s="12"/>
      <c r="I56" s="12"/>
      <c r="J56" s="12" t="s">
        <v>3921</v>
      </c>
      <c r="K56" s="3"/>
      <c r="L56" s="168" t="s">
        <v>3889</v>
      </c>
      <c r="M56" s="3"/>
      <c r="N56" s="18" t="s">
        <v>2432</v>
      </c>
      <c r="O56" s="3"/>
    </row>
    <row r="57">
      <c r="A57" s="32">
        <v>1991.0</v>
      </c>
      <c r="B57" s="12" t="s">
        <v>3887</v>
      </c>
      <c r="C57" s="12" t="s">
        <v>16</v>
      </c>
      <c r="D57" s="12"/>
      <c r="E57" s="3"/>
      <c r="F57" s="12" t="s">
        <v>82</v>
      </c>
      <c r="G57" s="12"/>
      <c r="H57" s="12" t="s">
        <v>86</v>
      </c>
      <c r="I57" s="12" t="s">
        <v>90</v>
      </c>
      <c r="J57" s="12" t="s">
        <v>711</v>
      </c>
      <c r="K57" s="32">
        <v>40.0</v>
      </c>
      <c r="L57" s="168" t="s">
        <v>3889</v>
      </c>
      <c r="M57" s="3"/>
      <c r="N57" s="3"/>
      <c r="O57" s="3"/>
    </row>
    <row r="58">
      <c r="A58" s="32">
        <v>1991.0</v>
      </c>
      <c r="B58" s="12" t="s">
        <v>3887</v>
      </c>
      <c r="C58" s="12" t="s">
        <v>16</v>
      </c>
      <c r="D58" s="12"/>
      <c r="E58" s="3"/>
      <c r="F58" s="12" t="s">
        <v>82</v>
      </c>
      <c r="G58" s="12"/>
      <c r="H58" s="12" t="s">
        <v>86</v>
      </c>
      <c r="I58" s="12" t="s">
        <v>90</v>
      </c>
      <c r="J58" s="12" t="s">
        <v>339</v>
      </c>
      <c r="K58" s="32">
        <v>2.0</v>
      </c>
      <c r="L58" s="168" t="s">
        <v>3889</v>
      </c>
      <c r="M58" s="3"/>
      <c r="N58" s="3"/>
      <c r="O58" s="3"/>
    </row>
    <row r="59">
      <c r="A59" s="32">
        <v>1991.0</v>
      </c>
      <c r="B59" s="12" t="s">
        <v>3887</v>
      </c>
      <c r="C59" s="12" t="s">
        <v>16</v>
      </c>
      <c r="D59" s="12"/>
      <c r="E59" s="3"/>
      <c r="F59" s="12" t="s">
        <v>82</v>
      </c>
      <c r="G59" s="12"/>
      <c r="H59" s="12" t="s">
        <v>86</v>
      </c>
      <c r="I59" s="12" t="s">
        <v>254</v>
      </c>
      <c r="J59" s="12" t="s">
        <v>1552</v>
      </c>
      <c r="K59" s="32">
        <v>2.0</v>
      </c>
      <c r="L59" s="168" t="s">
        <v>3889</v>
      </c>
      <c r="M59" s="3"/>
      <c r="N59" s="3"/>
      <c r="O59" s="3"/>
    </row>
    <row r="60">
      <c r="A60" s="32">
        <v>1991.0</v>
      </c>
      <c r="B60" s="12" t="s">
        <v>3887</v>
      </c>
      <c r="C60" s="12" t="s">
        <v>16</v>
      </c>
      <c r="D60" s="12"/>
      <c r="E60" s="3"/>
      <c r="F60" s="12" t="s">
        <v>82</v>
      </c>
      <c r="G60" s="12"/>
      <c r="H60" s="12"/>
      <c r="I60" s="12"/>
      <c r="J60" s="12" t="s">
        <v>2068</v>
      </c>
      <c r="K60" s="32">
        <v>15.0</v>
      </c>
      <c r="L60" s="168" t="s">
        <v>3889</v>
      </c>
      <c r="M60" s="3"/>
      <c r="N60" s="3"/>
      <c r="O60" s="3"/>
    </row>
    <row r="61">
      <c r="A61" s="32">
        <v>1991.0</v>
      </c>
      <c r="B61" s="12" t="s">
        <v>3887</v>
      </c>
      <c r="C61" s="12" t="s">
        <v>16</v>
      </c>
      <c r="D61" s="12"/>
      <c r="E61" s="3"/>
      <c r="F61" s="12" t="s">
        <v>82</v>
      </c>
      <c r="G61" s="12"/>
      <c r="H61" s="12"/>
      <c r="I61" s="12"/>
      <c r="J61" s="12" t="s">
        <v>3922</v>
      </c>
      <c r="K61" s="32">
        <v>5.0</v>
      </c>
      <c r="L61" s="168" t="s">
        <v>3889</v>
      </c>
      <c r="M61" s="3"/>
      <c r="N61" s="18" t="s">
        <v>1066</v>
      </c>
      <c r="O61" s="3"/>
    </row>
    <row r="62">
      <c r="A62" s="32">
        <v>1991.0</v>
      </c>
      <c r="B62" s="12" t="s">
        <v>3887</v>
      </c>
      <c r="C62" s="12" t="s">
        <v>16</v>
      </c>
      <c r="D62" s="12"/>
      <c r="E62" s="3"/>
      <c r="F62" s="12" t="s">
        <v>103</v>
      </c>
      <c r="G62" s="12"/>
      <c r="H62" s="12" t="s">
        <v>241</v>
      </c>
      <c r="I62" s="3"/>
      <c r="J62" s="12" t="s">
        <v>3923</v>
      </c>
      <c r="K62" s="32">
        <v>100.0</v>
      </c>
      <c r="L62" s="168" t="s">
        <v>3889</v>
      </c>
      <c r="M62" s="3"/>
      <c r="N62" s="3"/>
      <c r="O62" s="3"/>
    </row>
    <row r="63">
      <c r="A63" s="32">
        <v>1991.0</v>
      </c>
      <c r="B63" s="12" t="s">
        <v>3887</v>
      </c>
      <c r="C63" s="12" t="s">
        <v>16</v>
      </c>
      <c r="D63" s="12"/>
      <c r="E63" s="3"/>
      <c r="F63" s="12" t="s">
        <v>103</v>
      </c>
      <c r="G63" s="12"/>
      <c r="H63" s="12" t="s">
        <v>115</v>
      </c>
      <c r="I63" s="12"/>
      <c r="J63" s="12" t="s">
        <v>3924</v>
      </c>
      <c r="K63" s="32">
        <v>20.0</v>
      </c>
      <c r="L63" s="168" t="s">
        <v>3889</v>
      </c>
      <c r="M63" s="3"/>
      <c r="N63" s="3"/>
      <c r="O63" s="3"/>
    </row>
    <row r="64">
      <c r="A64" s="32">
        <v>1991.0</v>
      </c>
      <c r="B64" s="12" t="s">
        <v>3887</v>
      </c>
      <c r="C64" s="12" t="s">
        <v>16</v>
      </c>
      <c r="D64" s="12"/>
      <c r="E64" s="3"/>
      <c r="F64" s="12" t="s">
        <v>103</v>
      </c>
      <c r="G64" s="12"/>
      <c r="H64" s="12" t="s">
        <v>115</v>
      </c>
      <c r="I64" s="12"/>
      <c r="J64" s="12" t="s">
        <v>3925</v>
      </c>
      <c r="K64" s="32">
        <v>50.0</v>
      </c>
      <c r="L64" s="168" t="s">
        <v>3889</v>
      </c>
      <c r="M64" s="3"/>
      <c r="N64" s="3"/>
      <c r="O64" s="3"/>
    </row>
    <row r="65">
      <c r="A65" s="32">
        <v>1991.0</v>
      </c>
      <c r="B65" s="12" t="s">
        <v>3887</v>
      </c>
      <c r="C65" s="12" t="s">
        <v>16</v>
      </c>
      <c r="D65" s="12"/>
      <c r="E65" s="3"/>
      <c r="F65" s="12" t="s">
        <v>103</v>
      </c>
      <c r="G65" s="12"/>
      <c r="H65" s="12" t="s">
        <v>115</v>
      </c>
      <c r="I65" s="12"/>
      <c r="J65" s="12" t="s">
        <v>3926</v>
      </c>
      <c r="K65" s="32">
        <v>100.0</v>
      </c>
      <c r="L65" s="168" t="s">
        <v>3889</v>
      </c>
      <c r="M65" s="3"/>
      <c r="N65" s="3"/>
      <c r="O65" s="3"/>
    </row>
    <row r="66">
      <c r="A66" s="32">
        <v>1991.0</v>
      </c>
      <c r="B66" s="12" t="s">
        <v>3887</v>
      </c>
      <c r="C66" s="12" t="s">
        <v>16</v>
      </c>
      <c r="D66" s="12"/>
      <c r="E66" s="3"/>
      <c r="F66" s="12" t="s">
        <v>103</v>
      </c>
      <c r="G66" s="12"/>
      <c r="H66" s="12" t="s">
        <v>86</v>
      </c>
      <c r="I66" s="12" t="s">
        <v>1232</v>
      </c>
      <c r="J66" s="12" t="s">
        <v>3927</v>
      </c>
      <c r="K66" s="64">
        <v>31.0</v>
      </c>
      <c r="L66" s="168" t="s">
        <v>3889</v>
      </c>
      <c r="M66" s="3"/>
      <c r="N66" s="3"/>
      <c r="O66" s="3"/>
    </row>
    <row r="67">
      <c r="A67" s="32">
        <v>1991.0</v>
      </c>
      <c r="B67" s="12" t="s">
        <v>3887</v>
      </c>
      <c r="C67" s="12" t="s">
        <v>3928</v>
      </c>
      <c r="D67" s="12" t="s">
        <v>3929</v>
      </c>
      <c r="E67" s="3"/>
      <c r="F67" s="12" t="s">
        <v>173</v>
      </c>
      <c r="G67" s="3"/>
      <c r="H67" s="12" t="s">
        <v>1198</v>
      </c>
      <c r="I67" s="12"/>
      <c r="J67" s="12" t="s">
        <v>3930</v>
      </c>
      <c r="K67" s="3"/>
      <c r="L67" s="168" t="s">
        <v>3889</v>
      </c>
      <c r="M67" s="3"/>
      <c r="N67" s="3"/>
      <c r="O67" s="3"/>
    </row>
    <row r="68">
      <c r="A68" s="32">
        <v>1991.0</v>
      </c>
      <c r="B68" s="12" t="s">
        <v>3887</v>
      </c>
      <c r="C68" s="12" t="s">
        <v>3928</v>
      </c>
      <c r="D68" s="12" t="s">
        <v>3929</v>
      </c>
      <c r="E68" s="3"/>
      <c r="F68" s="12" t="s">
        <v>173</v>
      </c>
      <c r="G68" s="3"/>
      <c r="H68" s="12" t="s">
        <v>1198</v>
      </c>
      <c r="I68" s="3"/>
      <c r="J68" s="12" t="s">
        <v>3931</v>
      </c>
      <c r="K68" s="3"/>
      <c r="L68" s="168" t="s">
        <v>3889</v>
      </c>
      <c r="M68" s="3"/>
      <c r="N68" s="3"/>
      <c r="O68" s="3"/>
    </row>
    <row r="69">
      <c r="A69" s="32">
        <v>1991.0</v>
      </c>
      <c r="B69" s="12" t="s">
        <v>3887</v>
      </c>
      <c r="C69" s="12" t="s">
        <v>3928</v>
      </c>
      <c r="D69" s="12" t="s">
        <v>3929</v>
      </c>
      <c r="E69" s="3"/>
      <c r="F69" s="12" t="s">
        <v>173</v>
      </c>
      <c r="G69" s="3"/>
      <c r="H69" s="12" t="s">
        <v>187</v>
      </c>
      <c r="I69" s="3"/>
      <c r="J69" s="12" t="s">
        <v>3932</v>
      </c>
      <c r="K69" s="3"/>
      <c r="L69" s="168" t="s">
        <v>3889</v>
      </c>
      <c r="M69" s="3"/>
      <c r="N69" s="3"/>
      <c r="O69" s="3"/>
    </row>
    <row r="70">
      <c r="A70" s="32">
        <v>1991.0</v>
      </c>
      <c r="B70" s="12" t="s">
        <v>3887</v>
      </c>
      <c r="C70" s="12" t="s">
        <v>3928</v>
      </c>
      <c r="D70" s="12" t="s">
        <v>3929</v>
      </c>
      <c r="E70" s="3"/>
      <c r="F70" s="12" t="s">
        <v>173</v>
      </c>
      <c r="G70" s="3"/>
      <c r="H70" s="12" t="s">
        <v>1492</v>
      </c>
      <c r="I70" s="3"/>
      <c r="J70" s="12" t="s">
        <v>3933</v>
      </c>
      <c r="K70" s="3"/>
      <c r="L70" s="168" t="s">
        <v>3889</v>
      </c>
      <c r="M70" s="3"/>
      <c r="N70" s="3"/>
      <c r="O70" s="3"/>
    </row>
    <row r="71">
      <c r="A71" s="32">
        <v>1991.0</v>
      </c>
      <c r="B71" s="12" t="s">
        <v>3887</v>
      </c>
      <c r="C71" s="12" t="s">
        <v>3928</v>
      </c>
      <c r="D71" s="12" t="s">
        <v>3929</v>
      </c>
      <c r="E71" s="3"/>
      <c r="F71" s="12" t="s">
        <v>173</v>
      </c>
      <c r="G71" s="3"/>
      <c r="H71" s="12" t="s">
        <v>1198</v>
      </c>
      <c r="I71" s="12"/>
      <c r="J71" s="12" t="s">
        <v>3934</v>
      </c>
      <c r="K71" s="3"/>
      <c r="L71" s="168" t="s">
        <v>3889</v>
      </c>
      <c r="M71" s="3"/>
      <c r="N71" s="3"/>
      <c r="O71" s="3"/>
    </row>
    <row r="72">
      <c r="A72" s="32">
        <v>1991.0</v>
      </c>
      <c r="B72" s="12" t="s">
        <v>3887</v>
      </c>
      <c r="C72" s="12" t="s">
        <v>3928</v>
      </c>
      <c r="D72" s="12" t="s">
        <v>3929</v>
      </c>
      <c r="E72" s="3"/>
      <c r="F72" s="12" t="s">
        <v>173</v>
      </c>
      <c r="G72" s="3"/>
      <c r="H72" s="12" t="s">
        <v>1198</v>
      </c>
      <c r="I72" s="3"/>
      <c r="J72" s="12" t="s">
        <v>3935</v>
      </c>
      <c r="K72" s="3"/>
      <c r="L72" s="168" t="s">
        <v>3889</v>
      </c>
      <c r="M72" s="3"/>
      <c r="N72" s="3"/>
      <c r="O72" s="3"/>
    </row>
    <row r="73">
      <c r="A73" s="32">
        <v>1991.0</v>
      </c>
      <c r="B73" s="12" t="s">
        <v>3887</v>
      </c>
      <c r="C73" s="12" t="s">
        <v>3928</v>
      </c>
      <c r="D73" s="12" t="s">
        <v>3929</v>
      </c>
      <c r="E73" s="3"/>
      <c r="F73" s="12" t="s">
        <v>173</v>
      </c>
      <c r="G73" s="3"/>
      <c r="H73" s="12" t="s">
        <v>563</v>
      </c>
      <c r="I73" s="12"/>
      <c r="J73" s="12" t="s">
        <v>3936</v>
      </c>
      <c r="K73" s="3"/>
      <c r="L73" s="168" t="s">
        <v>3889</v>
      </c>
      <c r="M73" s="3"/>
      <c r="N73" s="3"/>
      <c r="O73" s="3"/>
    </row>
    <row r="74">
      <c r="A74" s="32">
        <v>1991.0</v>
      </c>
      <c r="B74" s="12" t="s">
        <v>3887</v>
      </c>
      <c r="C74" s="12" t="s">
        <v>3928</v>
      </c>
      <c r="D74" s="12" t="s">
        <v>3929</v>
      </c>
      <c r="E74" s="3"/>
      <c r="F74" s="12" t="s">
        <v>173</v>
      </c>
      <c r="G74" s="3"/>
      <c r="H74" s="12" t="s">
        <v>563</v>
      </c>
      <c r="I74" s="3"/>
      <c r="J74" s="12" t="s">
        <v>3937</v>
      </c>
      <c r="K74" s="3"/>
      <c r="L74" s="168" t="s">
        <v>3889</v>
      </c>
      <c r="M74" s="3"/>
      <c r="N74" s="3"/>
      <c r="O74" s="3"/>
    </row>
    <row r="75">
      <c r="A75" s="32">
        <v>1991.0</v>
      </c>
      <c r="B75" s="12" t="s">
        <v>3887</v>
      </c>
      <c r="C75" s="12" t="s">
        <v>3928</v>
      </c>
      <c r="D75" s="12" t="s">
        <v>3929</v>
      </c>
      <c r="E75" s="3"/>
      <c r="F75" s="12" t="s">
        <v>173</v>
      </c>
      <c r="G75" s="3"/>
      <c r="H75" s="12" t="s">
        <v>563</v>
      </c>
      <c r="I75" s="12"/>
      <c r="J75" s="12" t="s">
        <v>3938</v>
      </c>
      <c r="K75" s="3"/>
      <c r="L75" s="168" t="s">
        <v>3889</v>
      </c>
      <c r="M75" s="3"/>
      <c r="N75" s="3"/>
      <c r="O75" s="3"/>
    </row>
    <row r="76">
      <c r="A76" s="32">
        <v>1991.0</v>
      </c>
      <c r="B76" s="12" t="s">
        <v>3887</v>
      </c>
      <c r="C76" s="12" t="s">
        <v>3928</v>
      </c>
      <c r="D76" s="12" t="s">
        <v>3929</v>
      </c>
      <c r="E76" s="3"/>
      <c r="F76" s="12" t="s">
        <v>173</v>
      </c>
      <c r="G76" s="3"/>
      <c r="H76" s="12" t="s">
        <v>187</v>
      </c>
      <c r="I76" s="12"/>
      <c r="J76" s="12" t="s">
        <v>3939</v>
      </c>
      <c r="K76" s="3"/>
      <c r="L76" s="168" t="s">
        <v>3889</v>
      </c>
      <c r="M76" s="3"/>
      <c r="N76" s="3"/>
      <c r="O76" s="3"/>
    </row>
    <row r="77">
      <c r="A77" s="32">
        <v>1991.0</v>
      </c>
      <c r="B77" s="12" t="s">
        <v>3887</v>
      </c>
      <c r="C77" s="12" t="s">
        <v>3928</v>
      </c>
      <c r="D77" s="12" t="s">
        <v>3929</v>
      </c>
      <c r="E77" s="3"/>
      <c r="F77" s="12" t="s">
        <v>173</v>
      </c>
      <c r="G77" s="3"/>
      <c r="H77" s="12" t="s">
        <v>3940</v>
      </c>
      <c r="I77" s="3"/>
      <c r="J77" s="12"/>
      <c r="K77" s="3"/>
      <c r="L77" s="168" t="s">
        <v>3889</v>
      </c>
      <c r="M77" s="3"/>
      <c r="N77" s="3"/>
      <c r="O77" s="3"/>
    </row>
    <row r="78">
      <c r="A78" s="32">
        <v>1991.0</v>
      </c>
      <c r="B78" s="12" t="s">
        <v>3887</v>
      </c>
      <c r="C78" s="12" t="s">
        <v>3928</v>
      </c>
      <c r="D78" s="12" t="s">
        <v>3929</v>
      </c>
      <c r="E78" s="3"/>
      <c r="F78" s="12" t="s">
        <v>191</v>
      </c>
      <c r="G78" s="3" t="s">
        <v>922</v>
      </c>
      <c r="H78" s="12" t="s">
        <v>192</v>
      </c>
      <c r="I78" s="3"/>
      <c r="J78" s="12" t="s">
        <v>3941</v>
      </c>
      <c r="K78" s="3"/>
      <c r="L78" s="168" t="s">
        <v>3889</v>
      </c>
      <c r="M78" s="3"/>
      <c r="N78" s="3"/>
      <c r="O78" s="3"/>
    </row>
    <row r="79">
      <c r="A79" s="32">
        <v>1991.0</v>
      </c>
      <c r="B79" s="12" t="s">
        <v>3887</v>
      </c>
      <c r="C79" s="12" t="s">
        <v>3928</v>
      </c>
      <c r="D79" s="12" t="s">
        <v>3929</v>
      </c>
      <c r="E79" s="3"/>
      <c r="F79" s="12" t="s">
        <v>191</v>
      </c>
      <c r="G79" s="3" t="s">
        <v>922</v>
      </c>
      <c r="H79" s="12" t="s">
        <v>192</v>
      </c>
      <c r="I79" s="3"/>
      <c r="J79" s="12" t="s">
        <v>3942</v>
      </c>
      <c r="K79" s="3"/>
      <c r="L79" s="168" t="s">
        <v>3889</v>
      </c>
      <c r="M79" s="3"/>
      <c r="N79" s="3"/>
      <c r="O79" s="3"/>
    </row>
    <row r="80">
      <c r="A80" s="32">
        <v>1991.0</v>
      </c>
      <c r="B80" s="12" t="s">
        <v>3887</v>
      </c>
      <c r="C80" s="12" t="s">
        <v>3928</v>
      </c>
      <c r="D80" s="12" t="s">
        <v>3929</v>
      </c>
      <c r="E80" s="3"/>
      <c r="F80" s="12" t="s">
        <v>196</v>
      </c>
      <c r="G80" s="3"/>
      <c r="H80" s="12" t="s">
        <v>3386</v>
      </c>
      <c r="I80" s="3"/>
      <c r="J80" s="12" t="s">
        <v>3943</v>
      </c>
      <c r="K80" s="3"/>
      <c r="L80" s="168" t="s">
        <v>3889</v>
      </c>
      <c r="M80" s="3"/>
      <c r="N80" s="12"/>
      <c r="O80" s="3"/>
    </row>
    <row r="81">
      <c r="A81" s="32">
        <v>1991.0</v>
      </c>
      <c r="B81" s="12" t="s">
        <v>3887</v>
      </c>
      <c r="C81" s="12" t="s">
        <v>3928</v>
      </c>
      <c r="D81" s="12" t="s">
        <v>3929</v>
      </c>
      <c r="E81" s="3"/>
      <c r="F81" s="12" t="s">
        <v>274</v>
      </c>
      <c r="G81" s="3" t="s">
        <v>156</v>
      </c>
      <c r="H81" s="12" t="s">
        <v>942</v>
      </c>
      <c r="I81" s="3"/>
      <c r="J81" s="12" t="s">
        <v>3944</v>
      </c>
      <c r="K81" s="3"/>
      <c r="L81" s="168" t="s">
        <v>3889</v>
      </c>
      <c r="M81" s="3"/>
      <c r="N81" s="3"/>
      <c r="O81" s="3"/>
    </row>
    <row r="82">
      <c r="A82" s="32">
        <v>1991.0</v>
      </c>
      <c r="B82" s="12" t="s">
        <v>3887</v>
      </c>
      <c r="C82" s="12" t="s">
        <v>3928</v>
      </c>
      <c r="D82" s="12" t="s">
        <v>3929</v>
      </c>
      <c r="E82" s="3"/>
      <c r="F82" s="12" t="s">
        <v>274</v>
      </c>
      <c r="G82" s="12" t="s">
        <v>156</v>
      </c>
      <c r="H82" s="12" t="s">
        <v>942</v>
      </c>
      <c r="I82" s="3"/>
      <c r="J82" s="12" t="s">
        <v>3945</v>
      </c>
      <c r="K82" s="3"/>
      <c r="L82" s="168" t="s">
        <v>3889</v>
      </c>
      <c r="M82" s="3"/>
      <c r="N82" s="3"/>
      <c r="O82" s="3"/>
    </row>
    <row r="83">
      <c r="A83" s="32">
        <v>1991.0</v>
      </c>
      <c r="B83" s="12" t="s">
        <v>3887</v>
      </c>
      <c r="C83" s="12" t="s">
        <v>3928</v>
      </c>
      <c r="D83" s="12" t="s">
        <v>3929</v>
      </c>
      <c r="E83" s="3"/>
      <c r="F83" s="12" t="s">
        <v>274</v>
      </c>
      <c r="G83" s="12" t="s">
        <v>156</v>
      </c>
      <c r="H83" s="12" t="s">
        <v>942</v>
      </c>
      <c r="I83" s="3"/>
      <c r="J83" s="12" t="s">
        <v>3946</v>
      </c>
      <c r="K83" s="3"/>
      <c r="L83" s="168" t="s">
        <v>3889</v>
      </c>
      <c r="M83" s="3"/>
      <c r="N83" s="3"/>
      <c r="O83" s="3"/>
    </row>
    <row r="84">
      <c r="A84" s="32">
        <v>1991.0</v>
      </c>
      <c r="B84" s="12" t="s">
        <v>3887</v>
      </c>
      <c r="C84" s="12" t="s">
        <v>3928</v>
      </c>
      <c r="D84" s="12" t="s">
        <v>3929</v>
      </c>
      <c r="E84" s="3"/>
      <c r="F84" s="12" t="s">
        <v>274</v>
      </c>
      <c r="G84" s="12" t="s">
        <v>156</v>
      </c>
      <c r="H84" s="12" t="s">
        <v>942</v>
      </c>
      <c r="I84" s="3"/>
      <c r="J84" s="12" t="s">
        <v>3947</v>
      </c>
      <c r="K84" s="12"/>
      <c r="L84" s="168" t="s">
        <v>3889</v>
      </c>
      <c r="M84" s="3"/>
      <c r="N84" s="3" t="s">
        <v>1066</v>
      </c>
      <c r="O84" s="3"/>
    </row>
    <row r="85">
      <c r="A85" s="32">
        <v>1991.0</v>
      </c>
      <c r="B85" s="12" t="s">
        <v>3887</v>
      </c>
      <c r="C85" s="12" t="s">
        <v>3928</v>
      </c>
      <c r="D85" s="12" t="s">
        <v>309</v>
      </c>
      <c r="E85" s="3"/>
      <c r="F85" s="12" t="s">
        <v>274</v>
      </c>
      <c r="G85" s="12"/>
      <c r="H85" s="12" t="s">
        <v>1698</v>
      </c>
      <c r="I85" s="3"/>
      <c r="J85" s="12"/>
      <c r="K85" s="3"/>
      <c r="L85" s="168" t="s">
        <v>3889</v>
      </c>
      <c r="M85" s="3"/>
      <c r="N85" s="3"/>
      <c r="O85" s="3"/>
    </row>
    <row r="86">
      <c r="A86" s="32">
        <v>1991.0</v>
      </c>
      <c r="B86" s="12" t="s">
        <v>3887</v>
      </c>
      <c r="C86" s="12" t="s">
        <v>3928</v>
      </c>
      <c r="D86" s="12" t="s">
        <v>309</v>
      </c>
      <c r="E86" s="3"/>
      <c r="F86" s="12" t="s">
        <v>274</v>
      </c>
      <c r="G86" s="12"/>
      <c r="H86" s="12"/>
      <c r="I86" s="3"/>
      <c r="J86" s="12" t="s">
        <v>3948</v>
      </c>
      <c r="K86" s="3"/>
      <c r="L86" s="168" t="s">
        <v>3889</v>
      </c>
      <c r="M86" s="3"/>
      <c r="N86" s="3"/>
      <c r="O86" s="3"/>
    </row>
    <row r="87">
      <c r="A87" s="32">
        <v>1991.0</v>
      </c>
      <c r="B87" s="12" t="s">
        <v>3887</v>
      </c>
      <c r="C87" s="12" t="s">
        <v>3928</v>
      </c>
      <c r="D87" s="12" t="s">
        <v>309</v>
      </c>
      <c r="E87" s="3"/>
      <c r="F87" s="12" t="s">
        <v>274</v>
      </c>
      <c r="G87" s="3"/>
      <c r="H87" s="12" t="s">
        <v>3574</v>
      </c>
      <c r="I87" s="12"/>
      <c r="J87" s="12" t="s">
        <v>3949</v>
      </c>
      <c r="K87" s="3"/>
      <c r="L87" s="168" t="s">
        <v>3889</v>
      </c>
      <c r="M87" s="3"/>
      <c r="N87" s="3"/>
      <c r="O87" s="3"/>
    </row>
    <row r="88">
      <c r="A88" s="32">
        <v>1991.0</v>
      </c>
      <c r="B88" s="12" t="s">
        <v>3887</v>
      </c>
      <c r="C88" s="12" t="s">
        <v>3928</v>
      </c>
      <c r="D88" s="12" t="s">
        <v>309</v>
      </c>
      <c r="E88" s="3"/>
      <c r="F88" s="12" t="s">
        <v>274</v>
      </c>
      <c r="G88" s="12" t="s">
        <v>156</v>
      </c>
      <c r="H88" s="3" t="s">
        <v>3950</v>
      </c>
      <c r="I88" s="12"/>
      <c r="J88" s="12" t="s">
        <v>3951</v>
      </c>
      <c r="K88" s="3"/>
      <c r="L88" s="168" t="s">
        <v>3889</v>
      </c>
      <c r="M88" s="3"/>
      <c r="N88" s="3"/>
      <c r="O88" s="3"/>
    </row>
    <row r="89">
      <c r="A89" s="32">
        <v>1991.0</v>
      </c>
      <c r="B89" s="12" t="s">
        <v>3887</v>
      </c>
      <c r="C89" s="12" t="s">
        <v>3928</v>
      </c>
      <c r="D89" s="12" t="s">
        <v>309</v>
      </c>
      <c r="E89" s="3"/>
      <c r="F89" s="12" t="s">
        <v>274</v>
      </c>
      <c r="G89" s="3" t="s">
        <v>156</v>
      </c>
      <c r="H89" s="12" t="s">
        <v>3950</v>
      </c>
      <c r="I89" s="12"/>
      <c r="J89" s="12" t="s">
        <v>3952</v>
      </c>
      <c r="K89" s="3"/>
      <c r="L89" s="168" t="s">
        <v>3889</v>
      </c>
      <c r="M89" s="3"/>
      <c r="N89" s="3"/>
      <c r="O89" s="3"/>
    </row>
    <row r="90">
      <c r="A90" s="32">
        <v>1991.0</v>
      </c>
      <c r="B90" s="12" t="s">
        <v>3887</v>
      </c>
      <c r="C90" s="12" t="s">
        <v>3928</v>
      </c>
      <c r="D90" s="12" t="s">
        <v>309</v>
      </c>
      <c r="E90" s="3"/>
      <c r="F90" s="12" t="s">
        <v>274</v>
      </c>
      <c r="G90" s="3" t="s">
        <v>156</v>
      </c>
      <c r="H90" s="12" t="s">
        <v>3577</v>
      </c>
      <c r="I90" s="3"/>
      <c r="J90" s="12" t="s">
        <v>3953</v>
      </c>
      <c r="K90" s="3"/>
      <c r="L90" s="168" t="s">
        <v>3889</v>
      </c>
      <c r="M90" s="3"/>
      <c r="N90" s="3"/>
      <c r="O90" s="3"/>
    </row>
    <row r="91">
      <c r="A91" s="32">
        <v>1991.0</v>
      </c>
      <c r="B91" s="12" t="s">
        <v>3887</v>
      </c>
      <c r="C91" s="12" t="s">
        <v>3928</v>
      </c>
      <c r="D91" s="12" t="s">
        <v>309</v>
      </c>
      <c r="E91" s="3"/>
      <c r="F91" s="12" t="s">
        <v>274</v>
      </c>
      <c r="G91" s="3" t="s">
        <v>156</v>
      </c>
      <c r="H91" s="12" t="s">
        <v>3577</v>
      </c>
      <c r="I91" s="3"/>
      <c r="J91" s="12" t="s">
        <v>3954</v>
      </c>
      <c r="K91" s="3"/>
      <c r="L91" s="168" t="s">
        <v>3889</v>
      </c>
      <c r="M91" s="3"/>
      <c r="N91" s="3"/>
      <c r="O91" s="3"/>
    </row>
    <row r="92">
      <c r="A92" s="32">
        <v>1991.0</v>
      </c>
      <c r="B92" s="12" t="s">
        <v>3887</v>
      </c>
      <c r="C92" s="12" t="s">
        <v>3928</v>
      </c>
      <c r="D92" s="12" t="s">
        <v>309</v>
      </c>
      <c r="E92" s="3"/>
      <c r="F92" s="12" t="s">
        <v>274</v>
      </c>
      <c r="G92" s="3" t="s">
        <v>156</v>
      </c>
      <c r="H92" s="12" t="s">
        <v>950</v>
      </c>
      <c r="I92" s="12"/>
      <c r="J92" s="12" t="s">
        <v>3955</v>
      </c>
      <c r="K92" s="3"/>
      <c r="L92" s="168" t="s">
        <v>3889</v>
      </c>
      <c r="M92" s="3"/>
      <c r="N92" s="3"/>
      <c r="O92" s="3"/>
    </row>
    <row r="93">
      <c r="A93" s="32">
        <v>1991.0</v>
      </c>
      <c r="B93" s="12" t="s">
        <v>3887</v>
      </c>
      <c r="C93" s="12" t="s">
        <v>3956</v>
      </c>
      <c r="D93" s="12"/>
      <c r="E93" s="3"/>
      <c r="F93" s="12" t="s">
        <v>155</v>
      </c>
      <c r="G93" s="3" t="s">
        <v>156</v>
      </c>
      <c r="H93" s="12" t="s">
        <v>157</v>
      </c>
      <c r="I93" s="12"/>
      <c r="J93" s="12" t="s">
        <v>3957</v>
      </c>
      <c r="K93" s="3"/>
      <c r="L93" s="168" t="s">
        <v>3958</v>
      </c>
      <c r="M93" s="3"/>
      <c r="N93" s="157"/>
      <c r="O93" s="48">
        <v>1.0</v>
      </c>
    </row>
    <row r="94">
      <c r="A94" s="32">
        <v>1991.0</v>
      </c>
      <c r="B94" s="12" t="s">
        <v>3959</v>
      </c>
      <c r="C94" s="12" t="s">
        <v>3956</v>
      </c>
      <c r="D94" s="12"/>
      <c r="E94" s="3"/>
      <c r="F94" s="12" t="s">
        <v>161</v>
      </c>
      <c r="G94" s="18" t="s">
        <v>162</v>
      </c>
      <c r="H94" s="12"/>
      <c r="I94" s="3"/>
      <c r="J94" s="12" t="s">
        <v>3960</v>
      </c>
      <c r="K94" s="32">
        <v>1.0</v>
      </c>
      <c r="L94" s="168" t="s">
        <v>3958</v>
      </c>
      <c r="M94" s="3"/>
      <c r="N94" s="3"/>
      <c r="O94" s="3"/>
    </row>
    <row r="95">
      <c r="A95" s="32">
        <v>1991.0</v>
      </c>
      <c r="B95" s="12" t="s">
        <v>3959</v>
      </c>
      <c r="C95" s="12" t="s">
        <v>3956</v>
      </c>
      <c r="D95" s="12"/>
      <c r="E95" s="3"/>
      <c r="F95" s="12" t="s">
        <v>161</v>
      </c>
      <c r="G95" s="18" t="s">
        <v>162</v>
      </c>
      <c r="H95" s="12"/>
      <c r="I95" s="3"/>
      <c r="J95" s="12" t="s">
        <v>3961</v>
      </c>
      <c r="K95" s="32">
        <v>2.0</v>
      </c>
      <c r="L95" s="168" t="s">
        <v>3958</v>
      </c>
      <c r="M95" s="3"/>
      <c r="N95" s="3"/>
      <c r="O95" s="3"/>
    </row>
    <row r="96">
      <c r="A96" s="32">
        <v>1991.0</v>
      </c>
      <c r="B96" s="12" t="s">
        <v>3887</v>
      </c>
      <c r="C96" s="12" t="s">
        <v>3956</v>
      </c>
      <c r="D96" s="12"/>
      <c r="E96" s="3"/>
      <c r="F96" s="12" t="s">
        <v>161</v>
      </c>
      <c r="G96" s="3" t="s">
        <v>167</v>
      </c>
      <c r="H96" s="12" t="s">
        <v>535</v>
      </c>
      <c r="I96" s="3"/>
      <c r="J96" s="12" t="s">
        <v>3962</v>
      </c>
      <c r="K96" s="32">
        <v>3.0</v>
      </c>
      <c r="L96" s="168" t="s">
        <v>3958</v>
      </c>
      <c r="M96" s="3"/>
      <c r="N96" s="3"/>
      <c r="O96" s="3"/>
    </row>
    <row r="97">
      <c r="A97" s="32">
        <v>1991.0</v>
      </c>
      <c r="B97" s="12" t="s">
        <v>3887</v>
      </c>
      <c r="C97" s="12" t="s">
        <v>3956</v>
      </c>
      <c r="D97" s="12"/>
      <c r="E97" s="3"/>
      <c r="F97" s="12" t="s">
        <v>173</v>
      </c>
      <c r="G97" s="3" t="s">
        <v>174</v>
      </c>
      <c r="H97" s="12" t="s">
        <v>1075</v>
      </c>
      <c r="I97" s="3"/>
      <c r="J97" s="12" t="s">
        <v>3963</v>
      </c>
      <c r="K97" s="32">
        <v>2.0</v>
      </c>
      <c r="L97" s="168" t="s">
        <v>3958</v>
      </c>
      <c r="M97" s="3"/>
      <c r="N97" s="3"/>
      <c r="O97" s="3"/>
    </row>
    <row r="98">
      <c r="A98" s="32">
        <v>1991.0</v>
      </c>
      <c r="B98" s="12" t="s">
        <v>3887</v>
      </c>
      <c r="C98" s="12" t="s">
        <v>3956</v>
      </c>
      <c r="D98" s="12"/>
      <c r="E98" s="3"/>
      <c r="F98" s="12" t="s">
        <v>173</v>
      </c>
      <c r="G98" s="3" t="s">
        <v>1091</v>
      </c>
      <c r="H98" s="12"/>
      <c r="I98" s="12"/>
      <c r="J98" s="12" t="s">
        <v>1309</v>
      </c>
      <c r="K98" s="3"/>
      <c r="L98" s="168" t="s">
        <v>3958</v>
      </c>
      <c r="M98" s="3"/>
      <c r="N98" s="3" t="s">
        <v>1301</v>
      </c>
      <c r="O98" s="3"/>
    </row>
    <row r="99">
      <c r="A99" s="32">
        <v>1991.0</v>
      </c>
      <c r="B99" s="12" t="s">
        <v>3887</v>
      </c>
      <c r="C99" s="12" t="s">
        <v>3956</v>
      </c>
      <c r="D99" s="12"/>
      <c r="E99" s="3"/>
      <c r="F99" s="12" t="s">
        <v>173</v>
      </c>
      <c r="G99" s="3" t="s">
        <v>1072</v>
      </c>
      <c r="H99" s="12" t="s">
        <v>1492</v>
      </c>
      <c r="I99" s="3"/>
      <c r="J99" s="12" t="s">
        <v>3964</v>
      </c>
      <c r="K99" s="32">
        <v>10.0</v>
      </c>
      <c r="L99" s="168" t="s">
        <v>3958</v>
      </c>
      <c r="M99" s="3"/>
      <c r="N99" s="3"/>
      <c r="O99" s="3"/>
    </row>
    <row r="100">
      <c r="A100" s="32">
        <v>1991.0</v>
      </c>
      <c r="B100" s="12" t="s">
        <v>3887</v>
      </c>
      <c r="C100" s="12" t="s">
        <v>3956</v>
      </c>
      <c r="D100" s="12"/>
      <c r="E100" s="3"/>
      <c r="F100" s="12" t="s">
        <v>173</v>
      </c>
      <c r="G100" s="3" t="s">
        <v>1072</v>
      </c>
      <c r="H100" s="12" t="s">
        <v>950</v>
      </c>
      <c r="I100" s="3"/>
      <c r="J100" s="12" t="s">
        <v>3965</v>
      </c>
      <c r="K100" s="29"/>
      <c r="L100" s="168" t="s">
        <v>3958</v>
      </c>
      <c r="M100" s="3"/>
      <c r="N100" s="3" t="s">
        <v>2432</v>
      </c>
      <c r="O100" s="3"/>
    </row>
    <row r="101">
      <c r="A101" s="32">
        <v>1991.0</v>
      </c>
      <c r="B101" s="12" t="s">
        <v>3887</v>
      </c>
      <c r="C101" s="12" t="s">
        <v>3956</v>
      </c>
      <c r="D101" s="12"/>
      <c r="E101" s="3"/>
      <c r="F101" s="12" t="s">
        <v>173</v>
      </c>
      <c r="G101" s="3"/>
      <c r="H101" s="12" t="s">
        <v>3647</v>
      </c>
      <c r="I101" s="3"/>
      <c r="J101" s="3"/>
      <c r="K101" s="32">
        <v>10.0</v>
      </c>
      <c r="L101" s="168" t="s">
        <v>3958</v>
      </c>
      <c r="M101" s="3"/>
      <c r="N101" s="3"/>
      <c r="O101" s="3"/>
    </row>
    <row r="102">
      <c r="A102" s="32">
        <v>1991.0</v>
      </c>
      <c r="B102" s="12" t="s">
        <v>3887</v>
      </c>
      <c r="C102" s="12" t="s">
        <v>3956</v>
      </c>
      <c r="D102" s="12"/>
      <c r="E102" s="3"/>
      <c r="F102" s="12" t="s">
        <v>173</v>
      </c>
      <c r="G102" s="3" t="s">
        <v>3966</v>
      </c>
      <c r="H102" s="12"/>
      <c r="I102" s="12"/>
      <c r="J102" s="12" t="s">
        <v>3967</v>
      </c>
      <c r="K102" s="32">
        <v>3.0</v>
      </c>
      <c r="L102" s="168" t="s">
        <v>3958</v>
      </c>
      <c r="M102" s="3"/>
      <c r="N102" s="3"/>
      <c r="O102" s="3"/>
    </row>
    <row r="103">
      <c r="A103" s="32">
        <v>1991.0</v>
      </c>
      <c r="B103" s="12" t="s">
        <v>3887</v>
      </c>
      <c r="C103" s="12" t="s">
        <v>3956</v>
      </c>
      <c r="D103" s="12"/>
      <c r="E103" s="3"/>
      <c r="F103" s="12" t="s">
        <v>173</v>
      </c>
      <c r="G103" s="3" t="s">
        <v>3968</v>
      </c>
      <c r="H103" s="12" t="s">
        <v>190</v>
      </c>
      <c r="I103" s="3"/>
      <c r="J103" s="12" t="s">
        <v>3969</v>
      </c>
      <c r="K103" s="32">
        <v>3.0</v>
      </c>
      <c r="L103" s="168" t="s">
        <v>3958</v>
      </c>
      <c r="M103" s="3"/>
      <c r="N103" s="3"/>
      <c r="O103" s="3"/>
    </row>
    <row r="104">
      <c r="A104" s="32">
        <v>1991.0</v>
      </c>
      <c r="B104" s="12" t="s">
        <v>3887</v>
      </c>
      <c r="C104" s="12" t="s">
        <v>3956</v>
      </c>
      <c r="D104" s="12"/>
      <c r="E104" s="3"/>
      <c r="F104" s="12" t="s">
        <v>173</v>
      </c>
      <c r="G104" s="3"/>
      <c r="H104" s="12" t="s">
        <v>1090</v>
      </c>
      <c r="I104" s="3"/>
      <c r="J104" s="12" t="s">
        <v>3970</v>
      </c>
      <c r="K104" s="32">
        <v>3.0</v>
      </c>
      <c r="L104" s="168" t="s">
        <v>3958</v>
      </c>
      <c r="M104" s="3"/>
      <c r="N104" s="3"/>
      <c r="O104" s="3"/>
    </row>
    <row r="105">
      <c r="A105" s="32">
        <v>1991.0</v>
      </c>
      <c r="B105" s="12" t="s">
        <v>3887</v>
      </c>
      <c r="C105" s="12" t="s">
        <v>3956</v>
      </c>
      <c r="D105" s="12"/>
      <c r="E105" s="3"/>
      <c r="F105" s="12" t="s">
        <v>215</v>
      </c>
      <c r="G105" s="3" t="s">
        <v>212</v>
      </c>
      <c r="H105" s="12" t="s">
        <v>213</v>
      </c>
      <c r="I105" s="3"/>
      <c r="J105" s="12" t="s">
        <v>3971</v>
      </c>
      <c r="K105" s="32">
        <v>2.0</v>
      </c>
      <c r="L105" s="168" t="s">
        <v>3958</v>
      </c>
      <c r="M105" s="3"/>
      <c r="N105" s="3"/>
      <c r="O105" s="3"/>
    </row>
    <row r="106">
      <c r="A106" s="32">
        <v>1991.0</v>
      </c>
      <c r="B106" s="12" t="s">
        <v>3887</v>
      </c>
      <c r="C106" s="12" t="s">
        <v>3956</v>
      </c>
      <c r="D106" s="12"/>
      <c r="E106" s="3"/>
      <c r="F106" s="12" t="s">
        <v>215</v>
      </c>
      <c r="G106" s="3" t="s">
        <v>212</v>
      </c>
      <c r="H106" s="12" t="s">
        <v>1503</v>
      </c>
      <c r="I106" s="3"/>
      <c r="J106" s="12" t="s">
        <v>3972</v>
      </c>
      <c r="K106" s="29"/>
      <c r="L106" s="168" t="s">
        <v>3958</v>
      </c>
      <c r="M106" s="3"/>
      <c r="N106" s="3"/>
      <c r="O106" s="48">
        <v>1.0</v>
      </c>
    </row>
    <row r="107">
      <c r="A107" s="32">
        <v>1991.0</v>
      </c>
      <c r="B107" s="12" t="s">
        <v>3887</v>
      </c>
      <c r="C107" s="12" t="s">
        <v>3956</v>
      </c>
      <c r="D107" s="12"/>
      <c r="E107" s="3"/>
      <c r="F107" s="12" t="s">
        <v>215</v>
      </c>
      <c r="G107" s="3" t="s">
        <v>212</v>
      </c>
      <c r="H107" s="12" t="s">
        <v>1503</v>
      </c>
      <c r="I107" s="3"/>
      <c r="J107" s="34" t="s">
        <v>3973</v>
      </c>
      <c r="K107" s="32">
        <v>1.0</v>
      </c>
      <c r="L107" s="168" t="s">
        <v>3958</v>
      </c>
      <c r="M107" s="48">
        <v>1.0</v>
      </c>
      <c r="N107" s="3"/>
      <c r="O107" s="3"/>
    </row>
    <row r="108">
      <c r="A108" s="32">
        <v>1991.0</v>
      </c>
      <c r="B108" s="12" t="s">
        <v>3887</v>
      </c>
      <c r="C108" s="12" t="s">
        <v>3956</v>
      </c>
      <c r="D108" s="12"/>
      <c r="E108" s="3"/>
      <c r="F108" s="12" t="s">
        <v>215</v>
      </c>
      <c r="G108" s="3" t="s">
        <v>212</v>
      </c>
      <c r="H108" s="12" t="s">
        <v>192</v>
      </c>
      <c r="I108" s="3"/>
      <c r="J108" s="12" t="s">
        <v>3974</v>
      </c>
      <c r="K108" s="32">
        <v>2.0</v>
      </c>
      <c r="L108" s="168" t="s">
        <v>3958</v>
      </c>
      <c r="M108" s="3"/>
      <c r="N108" s="3"/>
      <c r="O108" s="3"/>
    </row>
    <row r="109">
      <c r="A109" s="32">
        <v>1991.0</v>
      </c>
      <c r="B109" s="12" t="s">
        <v>3887</v>
      </c>
      <c r="C109" s="12" t="s">
        <v>3956</v>
      </c>
      <c r="D109" s="12"/>
      <c r="E109" s="3"/>
      <c r="F109" s="12" t="s">
        <v>191</v>
      </c>
      <c r="G109" s="3" t="s">
        <v>922</v>
      </c>
      <c r="H109" s="12" t="s">
        <v>1083</v>
      </c>
      <c r="I109" s="3"/>
      <c r="J109" s="12" t="s">
        <v>3975</v>
      </c>
      <c r="K109" s="32">
        <v>3.0</v>
      </c>
      <c r="L109" s="168" t="s">
        <v>3958</v>
      </c>
      <c r="M109" s="3"/>
      <c r="N109" s="3"/>
      <c r="O109" s="3"/>
    </row>
    <row r="110">
      <c r="A110" s="32">
        <v>1991.0</v>
      </c>
      <c r="B110" s="12" t="s">
        <v>3887</v>
      </c>
      <c r="C110" s="12" t="s">
        <v>3956</v>
      </c>
      <c r="D110" s="12"/>
      <c r="E110" s="3"/>
      <c r="F110" s="12" t="s">
        <v>191</v>
      </c>
      <c r="G110" s="3" t="s">
        <v>922</v>
      </c>
      <c r="H110" s="12" t="s">
        <v>192</v>
      </c>
      <c r="I110" s="3"/>
      <c r="J110" s="12" t="s">
        <v>3976</v>
      </c>
      <c r="K110" s="32">
        <v>4.0</v>
      </c>
      <c r="L110" s="168" t="s">
        <v>3958</v>
      </c>
      <c r="M110" s="3"/>
      <c r="N110" s="3"/>
      <c r="O110" s="3"/>
    </row>
    <row r="111">
      <c r="A111" s="32">
        <v>1991.0</v>
      </c>
      <c r="B111" s="12" t="s">
        <v>3887</v>
      </c>
      <c r="C111" s="12" t="s">
        <v>3956</v>
      </c>
      <c r="D111" s="12"/>
      <c r="E111" s="3"/>
      <c r="F111" s="12" t="s">
        <v>191</v>
      </c>
      <c r="G111" s="3" t="s">
        <v>922</v>
      </c>
      <c r="H111" s="12" t="s">
        <v>192</v>
      </c>
      <c r="I111" s="12"/>
      <c r="J111" s="12" t="s">
        <v>3974</v>
      </c>
      <c r="K111" s="32">
        <v>2.0</v>
      </c>
      <c r="L111" s="168" t="s">
        <v>3958</v>
      </c>
      <c r="M111" s="3"/>
      <c r="N111" s="3"/>
      <c r="O111" s="3"/>
    </row>
    <row r="112">
      <c r="A112" s="32">
        <v>1991.0</v>
      </c>
      <c r="B112" s="12" t="s">
        <v>3887</v>
      </c>
      <c r="C112" s="12" t="s">
        <v>3956</v>
      </c>
      <c r="D112" s="12"/>
      <c r="E112" s="3"/>
      <c r="F112" s="12" t="s">
        <v>191</v>
      </c>
      <c r="G112" s="3" t="s">
        <v>922</v>
      </c>
      <c r="H112" s="12" t="s">
        <v>3977</v>
      </c>
      <c r="I112" s="12"/>
      <c r="J112" s="12" t="s">
        <v>3978</v>
      </c>
      <c r="K112" s="32">
        <v>1.0</v>
      </c>
      <c r="L112" s="168" t="s">
        <v>3958</v>
      </c>
      <c r="M112" s="31"/>
      <c r="N112" s="3"/>
      <c r="O112" s="3"/>
    </row>
    <row r="113">
      <c r="A113" s="32">
        <v>1991.0</v>
      </c>
      <c r="B113" s="12" t="s">
        <v>3887</v>
      </c>
      <c r="C113" s="12" t="s">
        <v>3956</v>
      </c>
      <c r="D113" s="12"/>
      <c r="E113" s="3"/>
      <c r="F113" s="12" t="s">
        <v>191</v>
      </c>
      <c r="G113" s="3" t="s">
        <v>1509</v>
      </c>
      <c r="H113" s="12" t="s">
        <v>1339</v>
      </c>
      <c r="I113" s="12"/>
      <c r="J113" s="12"/>
      <c r="K113" s="32">
        <v>3.0</v>
      </c>
      <c r="L113" s="168" t="s">
        <v>3958</v>
      </c>
      <c r="M113" s="3"/>
      <c r="N113" s="3"/>
      <c r="O113" s="3"/>
    </row>
    <row r="114">
      <c r="A114" s="32">
        <v>1991.0</v>
      </c>
      <c r="B114" s="12" t="s">
        <v>3887</v>
      </c>
      <c r="C114" s="12" t="s">
        <v>3956</v>
      </c>
      <c r="D114" s="12"/>
      <c r="E114" s="3"/>
      <c r="F114" s="12" t="s">
        <v>196</v>
      </c>
      <c r="G114" s="3"/>
      <c r="H114" s="12" t="s">
        <v>2602</v>
      </c>
      <c r="I114" s="12"/>
      <c r="J114" s="12" t="s">
        <v>3979</v>
      </c>
      <c r="K114" s="32">
        <v>1.0</v>
      </c>
      <c r="L114" s="168" t="s">
        <v>3958</v>
      </c>
      <c r="M114" s="3"/>
      <c r="N114" s="3"/>
      <c r="O114" s="3"/>
    </row>
    <row r="115">
      <c r="A115" s="32">
        <v>1991.0</v>
      </c>
      <c r="B115" s="12" t="s">
        <v>3887</v>
      </c>
      <c r="C115" s="12" t="s">
        <v>3956</v>
      </c>
      <c r="D115" s="12"/>
      <c r="E115" s="3"/>
      <c r="F115" s="12" t="s">
        <v>196</v>
      </c>
      <c r="G115" s="3"/>
      <c r="H115" s="12" t="s">
        <v>2602</v>
      </c>
      <c r="I115" s="12"/>
      <c r="J115" s="12" t="s">
        <v>3980</v>
      </c>
      <c r="K115" s="32">
        <v>2.0</v>
      </c>
      <c r="L115" s="168" t="s">
        <v>3958</v>
      </c>
      <c r="M115" s="3"/>
      <c r="N115" s="3"/>
      <c r="O115" s="3"/>
    </row>
    <row r="116">
      <c r="A116" s="32">
        <v>1991.0</v>
      </c>
      <c r="B116" s="12" t="s">
        <v>3887</v>
      </c>
      <c r="C116" s="12" t="s">
        <v>3956</v>
      </c>
      <c r="D116" s="12"/>
      <c r="E116" s="3"/>
      <c r="F116" s="12" t="s">
        <v>196</v>
      </c>
      <c r="G116" s="3"/>
      <c r="H116" s="12" t="s">
        <v>584</v>
      </c>
      <c r="I116" s="3"/>
      <c r="J116" s="3"/>
      <c r="K116" s="31"/>
      <c r="L116" s="168" t="s">
        <v>3958</v>
      </c>
      <c r="M116" s="3"/>
      <c r="N116" s="3"/>
      <c r="O116" s="48">
        <v>1.0</v>
      </c>
    </row>
    <row r="117">
      <c r="A117" s="32">
        <v>1991.0</v>
      </c>
      <c r="B117" s="12" t="s">
        <v>3887</v>
      </c>
      <c r="C117" s="12" t="s">
        <v>3956</v>
      </c>
      <c r="D117" s="12"/>
      <c r="E117" s="3"/>
      <c r="F117" s="12" t="s">
        <v>196</v>
      </c>
      <c r="G117" s="3"/>
      <c r="H117" s="12" t="s">
        <v>501</v>
      </c>
      <c r="I117" s="3"/>
      <c r="J117" s="3" t="s">
        <v>3981</v>
      </c>
      <c r="K117" s="32">
        <v>7.0</v>
      </c>
      <c r="L117" s="168" t="s">
        <v>3958</v>
      </c>
      <c r="M117" s="3"/>
      <c r="N117" s="3"/>
      <c r="O117" s="3"/>
    </row>
    <row r="118">
      <c r="A118" s="32">
        <v>1991.0</v>
      </c>
      <c r="B118" s="12" t="s">
        <v>3887</v>
      </c>
      <c r="C118" s="12" t="s">
        <v>3956</v>
      </c>
      <c r="D118" s="12"/>
      <c r="E118" s="3"/>
      <c r="F118" s="12" t="s">
        <v>196</v>
      </c>
      <c r="G118" s="3"/>
      <c r="H118" s="3" t="s">
        <v>501</v>
      </c>
      <c r="I118" s="3"/>
      <c r="J118" s="12" t="s">
        <v>3982</v>
      </c>
      <c r="K118" s="3"/>
      <c r="L118" s="168" t="s">
        <v>3958</v>
      </c>
      <c r="M118" s="3"/>
      <c r="N118" s="3"/>
      <c r="O118" s="31">
        <v>1.0</v>
      </c>
    </row>
    <row r="119">
      <c r="A119" s="32">
        <v>1991.0</v>
      </c>
      <c r="B119" s="12" t="s">
        <v>3887</v>
      </c>
      <c r="C119" s="12" t="s">
        <v>3956</v>
      </c>
      <c r="D119" s="12"/>
      <c r="E119" s="3"/>
      <c r="F119" s="12" t="s">
        <v>196</v>
      </c>
      <c r="G119" s="3"/>
      <c r="H119" s="18" t="s">
        <v>330</v>
      </c>
      <c r="I119" s="3"/>
      <c r="J119" s="12" t="s">
        <v>3983</v>
      </c>
      <c r="K119" s="32">
        <v>2.0</v>
      </c>
      <c r="L119" s="168" t="s">
        <v>3958</v>
      </c>
      <c r="M119" s="3"/>
      <c r="N119" s="3"/>
      <c r="O119" s="3"/>
    </row>
    <row r="120">
      <c r="A120" s="32">
        <v>1991.0</v>
      </c>
      <c r="B120" s="12" t="s">
        <v>3887</v>
      </c>
      <c r="C120" s="12" t="s">
        <v>3956</v>
      </c>
      <c r="D120" s="12" t="s">
        <v>237</v>
      </c>
      <c r="E120" s="3"/>
      <c r="F120" s="12" t="s">
        <v>82</v>
      </c>
      <c r="G120" s="3"/>
      <c r="H120" s="12" t="s">
        <v>86</v>
      </c>
      <c r="I120" s="12" t="s">
        <v>90</v>
      </c>
      <c r="J120" s="12" t="s">
        <v>339</v>
      </c>
      <c r="K120" s="32">
        <v>4.0</v>
      </c>
      <c r="L120" s="168" t="s">
        <v>3958</v>
      </c>
      <c r="M120" s="3"/>
      <c r="N120" s="3"/>
      <c r="O120" s="3"/>
    </row>
    <row r="121">
      <c r="A121" s="32">
        <v>1991.0</v>
      </c>
      <c r="B121" s="12" t="s">
        <v>3887</v>
      </c>
      <c r="C121" s="12" t="s">
        <v>3956</v>
      </c>
      <c r="D121" s="12" t="s">
        <v>237</v>
      </c>
      <c r="E121" s="3"/>
      <c r="F121" s="12" t="s">
        <v>82</v>
      </c>
      <c r="G121" s="3"/>
      <c r="H121" s="12" t="s">
        <v>86</v>
      </c>
      <c r="I121" s="12" t="s">
        <v>90</v>
      </c>
      <c r="J121" s="12" t="s">
        <v>3984</v>
      </c>
      <c r="K121" s="32">
        <v>4.0</v>
      </c>
      <c r="L121" s="168" t="s">
        <v>3958</v>
      </c>
      <c r="M121" s="3"/>
      <c r="N121" s="3"/>
      <c r="O121" s="3"/>
    </row>
    <row r="122">
      <c r="A122" s="32">
        <v>1991.0</v>
      </c>
      <c r="B122" s="12" t="s">
        <v>3887</v>
      </c>
      <c r="C122" s="12" t="s">
        <v>3956</v>
      </c>
      <c r="D122" s="12" t="s">
        <v>237</v>
      </c>
      <c r="E122" s="3"/>
      <c r="F122" s="12" t="s">
        <v>103</v>
      </c>
      <c r="G122" s="3"/>
      <c r="H122" s="12" t="s">
        <v>243</v>
      </c>
      <c r="I122" s="3"/>
      <c r="J122" s="12" t="s">
        <v>3985</v>
      </c>
      <c r="K122" s="32">
        <v>3.0</v>
      </c>
      <c r="L122" s="168" t="s">
        <v>3958</v>
      </c>
      <c r="M122" s="3"/>
      <c r="N122" s="3" t="s">
        <v>1089</v>
      </c>
      <c r="O122" s="3"/>
    </row>
    <row r="123">
      <c r="A123" s="32">
        <v>1991.0</v>
      </c>
      <c r="B123" s="12" t="s">
        <v>3887</v>
      </c>
      <c r="C123" s="12" t="s">
        <v>3956</v>
      </c>
      <c r="D123" s="12" t="s">
        <v>237</v>
      </c>
      <c r="E123" s="3"/>
      <c r="F123" s="12" t="s">
        <v>103</v>
      </c>
      <c r="G123" s="3"/>
      <c r="H123" s="12" t="s">
        <v>243</v>
      </c>
      <c r="I123" s="3"/>
      <c r="J123" s="12" t="s">
        <v>3806</v>
      </c>
      <c r="K123" s="32">
        <v>6.0</v>
      </c>
      <c r="L123" s="168" t="s">
        <v>3958</v>
      </c>
      <c r="M123" s="3"/>
      <c r="N123" s="3"/>
      <c r="O123" s="3"/>
    </row>
    <row r="124">
      <c r="A124" s="32">
        <v>1991.0</v>
      </c>
      <c r="B124" s="12" t="s">
        <v>3887</v>
      </c>
      <c r="C124" s="12" t="s">
        <v>3956</v>
      </c>
      <c r="D124" s="12" t="s">
        <v>237</v>
      </c>
      <c r="E124" s="3"/>
      <c r="F124" s="12" t="s">
        <v>103</v>
      </c>
      <c r="G124" s="3"/>
      <c r="H124" s="12" t="s">
        <v>2781</v>
      </c>
      <c r="I124" s="3"/>
      <c r="J124" s="12" t="s">
        <v>3986</v>
      </c>
      <c r="K124" s="32">
        <v>2.0</v>
      </c>
      <c r="L124" s="168" t="s">
        <v>3958</v>
      </c>
      <c r="M124" s="3"/>
      <c r="N124" s="3"/>
      <c r="O124" s="3"/>
    </row>
    <row r="125">
      <c r="A125" s="32">
        <v>1991.0</v>
      </c>
      <c r="B125" s="12" t="s">
        <v>3887</v>
      </c>
      <c r="C125" s="12" t="s">
        <v>3956</v>
      </c>
      <c r="D125" s="12" t="s">
        <v>237</v>
      </c>
      <c r="E125" s="3"/>
      <c r="F125" s="12" t="s">
        <v>103</v>
      </c>
      <c r="G125" s="3"/>
      <c r="H125" s="12" t="s">
        <v>86</v>
      </c>
      <c r="I125" s="3"/>
      <c r="J125" s="12" t="s">
        <v>1552</v>
      </c>
      <c r="K125" s="32">
        <v>1.0</v>
      </c>
      <c r="L125" s="168" t="s">
        <v>3958</v>
      </c>
      <c r="M125" s="3"/>
      <c r="N125" s="3"/>
      <c r="O125" s="3"/>
    </row>
    <row r="126">
      <c r="A126" s="32">
        <v>1991.0</v>
      </c>
      <c r="B126" s="12" t="s">
        <v>3887</v>
      </c>
      <c r="C126" s="12" t="s">
        <v>3956</v>
      </c>
      <c r="D126" s="12" t="s">
        <v>237</v>
      </c>
      <c r="E126" s="3"/>
      <c r="F126" s="12" t="s">
        <v>103</v>
      </c>
      <c r="G126" s="3"/>
      <c r="H126" s="12" t="s">
        <v>86</v>
      </c>
      <c r="I126" s="12" t="s">
        <v>90</v>
      </c>
      <c r="J126" s="12" t="s">
        <v>3987</v>
      </c>
      <c r="K126" s="3"/>
      <c r="L126" s="168" t="s">
        <v>3958</v>
      </c>
      <c r="M126" s="3"/>
      <c r="N126" s="18" t="s">
        <v>1066</v>
      </c>
      <c r="O126" s="3"/>
    </row>
    <row r="127">
      <c r="A127" s="32">
        <v>1991.0</v>
      </c>
      <c r="B127" s="12" t="s">
        <v>3887</v>
      </c>
      <c r="C127" s="12" t="s">
        <v>3956</v>
      </c>
      <c r="D127" s="12" t="s">
        <v>237</v>
      </c>
      <c r="E127" s="3"/>
      <c r="F127" s="12" t="s">
        <v>103</v>
      </c>
      <c r="G127" s="3"/>
      <c r="H127" s="12" t="s">
        <v>86</v>
      </c>
      <c r="I127" s="3" t="s">
        <v>90</v>
      </c>
      <c r="J127" s="12" t="s">
        <v>1895</v>
      </c>
      <c r="K127" s="3"/>
      <c r="L127" s="168" t="s">
        <v>3958</v>
      </c>
      <c r="M127" s="3"/>
      <c r="N127" s="18" t="s">
        <v>1066</v>
      </c>
      <c r="O127" s="3"/>
    </row>
    <row r="128">
      <c r="A128" s="32">
        <v>1991.0</v>
      </c>
      <c r="B128" s="12" t="s">
        <v>3887</v>
      </c>
      <c r="C128" s="12" t="s">
        <v>309</v>
      </c>
      <c r="D128" s="12"/>
      <c r="E128" s="3"/>
      <c r="F128" s="12" t="s">
        <v>82</v>
      </c>
      <c r="G128" s="3"/>
      <c r="H128" s="12" t="s">
        <v>238</v>
      </c>
      <c r="I128" s="3"/>
      <c r="J128" s="12" t="s">
        <v>3988</v>
      </c>
      <c r="K128" s="32">
        <v>60.0</v>
      </c>
      <c r="L128" s="168" t="s">
        <v>3989</v>
      </c>
      <c r="M128" s="3"/>
      <c r="N128" s="3"/>
      <c r="O128" s="3"/>
    </row>
    <row r="129">
      <c r="A129" s="32">
        <v>1991.0</v>
      </c>
      <c r="B129" s="12" t="s">
        <v>3887</v>
      </c>
      <c r="C129" s="12" t="s">
        <v>309</v>
      </c>
      <c r="D129" s="12"/>
      <c r="E129" s="3"/>
      <c r="F129" s="12" t="s">
        <v>82</v>
      </c>
      <c r="G129" s="3"/>
      <c r="H129" s="12" t="s">
        <v>238</v>
      </c>
      <c r="I129" s="3"/>
      <c r="J129" s="12" t="s">
        <v>3990</v>
      </c>
      <c r="K129" s="32">
        <v>60.0</v>
      </c>
      <c r="L129" s="168" t="s">
        <v>3989</v>
      </c>
      <c r="M129" s="3"/>
      <c r="N129" s="3"/>
      <c r="O129" s="3"/>
    </row>
    <row r="130">
      <c r="A130" s="32">
        <v>1991.0</v>
      </c>
      <c r="B130" s="12" t="s">
        <v>3887</v>
      </c>
      <c r="C130" s="12" t="s">
        <v>309</v>
      </c>
      <c r="D130" s="12"/>
      <c r="E130" s="3"/>
      <c r="F130" s="12" t="s">
        <v>82</v>
      </c>
      <c r="G130" s="3"/>
      <c r="H130" s="12" t="s">
        <v>238</v>
      </c>
      <c r="I130" s="3"/>
      <c r="J130" s="12" t="s">
        <v>1819</v>
      </c>
      <c r="K130" s="29"/>
      <c r="L130" s="168" t="s">
        <v>3989</v>
      </c>
      <c r="M130" s="3"/>
      <c r="N130" s="3"/>
      <c r="O130" s="48">
        <v>1.0</v>
      </c>
    </row>
    <row r="131">
      <c r="A131" s="32">
        <v>1991.0</v>
      </c>
      <c r="B131" s="12" t="s">
        <v>3887</v>
      </c>
      <c r="C131" s="12" t="s">
        <v>309</v>
      </c>
      <c r="D131" s="12"/>
      <c r="E131" s="3"/>
      <c r="F131" s="12" t="s">
        <v>82</v>
      </c>
      <c r="G131" s="3"/>
      <c r="H131" s="12" t="s">
        <v>968</v>
      </c>
      <c r="I131" s="12"/>
      <c r="J131" s="12" t="s">
        <v>3991</v>
      </c>
      <c r="K131" s="32"/>
      <c r="L131" s="168" t="s">
        <v>3989</v>
      </c>
      <c r="M131" s="3"/>
      <c r="N131" s="3"/>
      <c r="O131" s="48">
        <v>1.0</v>
      </c>
    </row>
    <row r="132">
      <c r="A132" s="32">
        <v>1991.0</v>
      </c>
      <c r="B132" s="12" t="s">
        <v>3887</v>
      </c>
      <c r="C132" s="12" t="s">
        <v>309</v>
      </c>
      <c r="D132" s="12"/>
      <c r="E132" s="3"/>
      <c r="F132" s="12" t="s">
        <v>82</v>
      </c>
      <c r="G132" s="3"/>
      <c r="H132" s="12" t="s">
        <v>968</v>
      </c>
      <c r="I132" s="3"/>
      <c r="J132" s="12" t="s">
        <v>3992</v>
      </c>
      <c r="K132" s="32">
        <v>60.0</v>
      </c>
      <c r="L132" s="168" t="s">
        <v>3989</v>
      </c>
      <c r="M132" s="3"/>
      <c r="N132" s="3"/>
      <c r="O132" s="3"/>
    </row>
    <row r="133">
      <c r="A133" s="32">
        <v>1991.0</v>
      </c>
      <c r="B133" s="12" t="s">
        <v>3887</v>
      </c>
      <c r="C133" s="12" t="s">
        <v>309</v>
      </c>
      <c r="D133" s="12"/>
      <c r="E133" s="3"/>
      <c r="F133" s="12" t="s">
        <v>82</v>
      </c>
      <c r="G133" s="3"/>
      <c r="H133" s="12" t="s">
        <v>968</v>
      </c>
      <c r="I133" s="3"/>
      <c r="J133" s="12" t="s">
        <v>3993</v>
      </c>
      <c r="K133" s="32">
        <v>20.0</v>
      </c>
      <c r="L133" s="168" t="s">
        <v>3989</v>
      </c>
      <c r="M133" s="3"/>
      <c r="N133" s="3"/>
      <c r="O133" s="3"/>
    </row>
    <row r="134">
      <c r="A134" s="32">
        <v>1991.0</v>
      </c>
      <c r="B134" s="12" t="s">
        <v>3887</v>
      </c>
      <c r="C134" s="12" t="s">
        <v>309</v>
      </c>
      <c r="D134" s="12"/>
      <c r="E134" s="3"/>
      <c r="F134" s="12" t="s">
        <v>82</v>
      </c>
      <c r="G134" s="3"/>
      <c r="H134" s="12" t="s">
        <v>355</v>
      </c>
      <c r="I134" s="12"/>
      <c r="J134" s="12" t="s">
        <v>3994</v>
      </c>
      <c r="K134" s="32">
        <v>5.0</v>
      </c>
      <c r="L134" s="168" t="s">
        <v>3989</v>
      </c>
      <c r="M134" s="3"/>
      <c r="N134" s="3"/>
      <c r="O134" s="3"/>
    </row>
    <row r="135">
      <c r="A135" s="32">
        <v>1991.0</v>
      </c>
      <c r="B135" s="12" t="s">
        <v>3887</v>
      </c>
      <c r="C135" s="12" t="s">
        <v>309</v>
      </c>
      <c r="D135" s="12"/>
      <c r="E135" s="3"/>
      <c r="F135" s="12" t="s">
        <v>82</v>
      </c>
      <c r="G135" s="3"/>
      <c r="H135" s="12" t="s">
        <v>355</v>
      </c>
      <c r="I135" s="12"/>
      <c r="J135" s="12" t="s">
        <v>3995</v>
      </c>
      <c r="K135" s="29"/>
      <c r="L135" s="168" t="s">
        <v>3989</v>
      </c>
      <c r="M135" s="3"/>
      <c r="N135" s="3"/>
      <c r="O135" s="48">
        <v>1.0</v>
      </c>
    </row>
    <row r="136">
      <c r="A136" s="32">
        <v>1991.0</v>
      </c>
      <c r="B136" s="12" t="s">
        <v>3887</v>
      </c>
      <c r="C136" s="12" t="s">
        <v>309</v>
      </c>
      <c r="D136" s="12"/>
      <c r="E136" s="3"/>
      <c r="F136" s="12" t="s">
        <v>82</v>
      </c>
      <c r="G136" s="3"/>
      <c r="H136" s="12" t="s">
        <v>29</v>
      </c>
      <c r="I136" s="12"/>
      <c r="J136" s="12" t="s">
        <v>3996</v>
      </c>
      <c r="K136" s="32">
        <v>5.0</v>
      </c>
      <c r="L136" s="168" t="s">
        <v>3989</v>
      </c>
      <c r="M136" s="3"/>
      <c r="N136" s="3"/>
      <c r="O136" s="3"/>
    </row>
    <row r="137">
      <c r="A137" s="32">
        <v>1991.0</v>
      </c>
      <c r="B137" s="12" t="s">
        <v>3887</v>
      </c>
      <c r="C137" s="12" t="s">
        <v>309</v>
      </c>
      <c r="D137" s="12"/>
      <c r="E137" s="3"/>
      <c r="F137" s="12" t="s">
        <v>82</v>
      </c>
      <c r="G137" s="3"/>
      <c r="H137" s="12" t="s">
        <v>29</v>
      </c>
      <c r="I137" s="12"/>
      <c r="J137" s="12" t="s">
        <v>3997</v>
      </c>
      <c r="K137" s="32">
        <v>3.0</v>
      </c>
      <c r="L137" s="168" t="s">
        <v>3989</v>
      </c>
      <c r="M137" s="3"/>
      <c r="N137" s="3"/>
      <c r="O137" s="3"/>
    </row>
    <row r="138">
      <c r="A138" s="32">
        <v>1991.0</v>
      </c>
      <c r="B138" s="12" t="s">
        <v>3887</v>
      </c>
      <c r="C138" s="12" t="s">
        <v>309</v>
      </c>
      <c r="D138" s="12"/>
      <c r="E138" s="3"/>
      <c r="F138" s="12" t="s">
        <v>82</v>
      </c>
      <c r="G138" s="3"/>
      <c r="H138" s="12" t="s">
        <v>673</v>
      </c>
      <c r="I138" s="3"/>
      <c r="J138" s="12" t="s">
        <v>345</v>
      </c>
      <c r="K138" s="32">
        <v>4.0</v>
      </c>
      <c r="L138" s="168" t="s">
        <v>3989</v>
      </c>
      <c r="M138" s="3"/>
      <c r="N138" s="3"/>
      <c r="O138" s="3"/>
    </row>
    <row r="139">
      <c r="A139" s="32">
        <v>1991.0</v>
      </c>
      <c r="B139" s="12" t="s">
        <v>3887</v>
      </c>
      <c r="C139" s="12" t="s">
        <v>309</v>
      </c>
      <c r="D139" s="12"/>
      <c r="E139" s="3"/>
      <c r="F139" s="12" t="s">
        <v>82</v>
      </c>
      <c r="G139" s="3"/>
      <c r="H139" s="12" t="s">
        <v>86</v>
      </c>
      <c r="I139" s="12"/>
      <c r="J139" s="12" t="s">
        <v>345</v>
      </c>
      <c r="K139" s="32">
        <v>11.0</v>
      </c>
      <c r="L139" s="168" t="s">
        <v>3989</v>
      </c>
      <c r="M139" s="3"/>
      <c r="N139" s="3"/>
      <c r="O139" s="3"/>
    </row>
    <row r="140">
      <c r="A140" s="32">
        <v>1991.0</v>
      </c>
      <c r="B140" s="12" t="s">
        <v>3887</v>
      </c>
      <c r="C140" s="12" t="s">
        <v>309</v>
      </c>
      <c r="D140" s="12"/>
      <c r="E140" s="3"/>
      <c r="F140" s="12" t="s">
        <v>82</v>
      </c>
      <c r="G140" s="3"/>
      <c r="H140" s="12" t="s">
        <v>86</v>
      </c>
      <c r="I140" s="12"/>
      <c r="J140" s="12" t="s">
        <v>3998</v>
      </c>
      <c r="K140" s="32">
        <v>9.0</v>
      </c>
      <c r="L140" s="168" t="s">
        <v>3989</v>
      </c>
      <c r="M140" s="3"/>
      <c r="N140" s="3"/>
      <c r="O140" s="3"/>
    </row>
    <row r="141">
      <c r="A141" s="32">
        <v>1991.0</v>
      </c>
      <c r="B141" s="12" t="s">
        <v>3887</v>
      </c>
      <c r="C141" s="12" t="s">
        <v>309</v>
      </c>
      <c r="D141" s="12"/>
      <c r="E141" s="3"/>
      <c r="F141" s="12" t="s">
        <v>82</v>
      </c>
      <c r="G141" s="12"/>
      <c r="H141" s="12" t="s">
        <v>86</v>
      </c>
      <c r="I141" s="12"/>
      <c r="J141" s="12" t="s">
        <v>2107</v>
      </c>
      <c r="K141" s="32">
        <v>1.0</v>
      </c>
      <c r="L141" s="168" t="s">
        <v>3989</v>
      </c>
      <c r="M141" s="3"/>
      <c r="N141" s="3"/>
      <c r="O141" s="3"/>
    </row>
    <row r="142">
      <c r="A142" s="32">
        <v>1991.0</v>
      </c>
      <c r="B142" s="12" t="s">
        <v>3887</v>
      </c>
      <c r="C142" s="12" t="s">
        <v>309</v>
      </c>
      <c r="D142" s="12"/>
      <c r="E142" s="3"/>
      <c r="F142" s="12" t="s">
        <v>82</v>
      </c>
      <c r="G142" s="12"/>
      <c r="H142" s="12" t="s">
        <v>86</v>
      </c>
      <c r="I142" s="12"/>
      <c r="J142" s="12" t="s">
        <v>3999</v>
      </c>
      <c r="K142" s="29"/>
      <c r="L142" s="168" t="s">
        <v>3989</v>
      </c>
      <c r="M142" s="31"/>
      <c r="N142" s="3"/>
      <c r="O142" s="48">
        <v>1.0</v>
      </c>
    </row>
    <row r="143">
      <c r="A143" s="32">
        <v>1991.0</v>
      </c>
      <c r="B143" s="12" t="s">
        <v>3887</v>
      </c>
      <c r="C143" s="12" t="s">
        <v>309</v>
      </c>
      <c r="D143" s="12"/>
      <c r="E143" s="3"/>
      <c r="F143" s="12" t="s">
        <v>82</v>
      </c>
      <c r="G143" s="3"/>
      <c r="H143" s="12" t="s">
        <v>86</v>
      </c>
      <c r="I143" s="12" t="s">
        <v>87</v>
      </c>
      <c r="J143" s="12" t="s">
        <v>4000</v>
      </c>
      <c r="K143" s="32">
        <v>20.0</v>
      </c>
      <c r="L143" s="168" t="s">
        <v>3989</v>
      </c>
      <c r="M143" s="3"/>
      <c r="N143" s="3"/>
      <c r="O143" s="3"/>
    </row>
    <row r="144">
      <c r="A144" s="32">
        <v>1991.0</v>
      </c>
      <c r="B144" s="12" t="s">
        <v>3887</v>
      </c>
      <c r="C144" s="12" t="s">
        <v>309</v>
      </c>
      <c r="D144" s="12"/>
      <c r="E144" s="3"/>
      <c r="F144" s="12" t="s">
        <v>82</v>
      </c>
      <c r="G144" s="3"/>
      <c r="H144" s="12" t="s">
        <v>86</v>
      </c>
      <c r="I144" s="12"/>
      <c r="J144" s="12" t="s">
        <v>4001</v>
      </c>
      <c r="K144" s="32">
        <v>3.0</v>
      </c>
      <c r="L144" s="168" t="s">
        <v>3989</v>
      </c>
      <c r="M144" s="3"/>
      <c r="N144" s="3"/>
      <c r="O144" s="3"/>
    </row>
    <row r="145">
      <c r="A145" s="32">
        <v>1991.0</v>
      </c>
      <c r="B145" s="12" t="s">
        <v>3887</v>
      </c>
      <c r="C145" s="12" t="s">
        <v>309</v>
      </c>
      <c r="D145" s="12"/>
      <c r="E145" s="3"/>
      <c r="F145" s="12" t="s">
        <v>82</v>
      </c>
      <c r="G145" s="3"/>
      <c r="H145" s="12" t="s">
        <v>86</v>
      </c>
      <c r="I145" s="3" t="s">
        <v>90</v>
      </c>
      <c r="J145" s="12" t="s">
        <v>339</v>
      </c>
      <c r="K145" s="32">
        <v>9.0</v>
      </c>
      <c r="L145" s="168" t="s">
        <v>3989</v>
      </c>
      <c r="M145" s="3"/>
      <c r="N145" s="3"/>
      <c r="O145" s="3"/>
    </row>
    <row r="146">
      <c r="A146" s="32">
        <v>1991.0</v>
      </c>
      <c r="B146" s="12" t="s">
        <v>3887</v>
      </c>
      <c r="C146" s="12" t="s">
        <v>309</v>
      </c>
      <c r="D146" s="12"/>
      <c r="E146" s="3"/>
      <c r="F146" s="12" t="s">
        <v>82</v>
      </c>
      <c r="G146" s="3"/>
      <c r="H146" s="12" t="s">
        <v>86</v>
      </c>
      <c r="I146" s="3" t="s">
        <v>90</v>
      </c>
      <c r="J146" s="12" t="s">
        <v>1552</v>
      </c>
      <c r="K146" s="32">
        <v>2.0</v>
      </c>
      <c r="L146" s="168" t="s">
        <v>3989</v>
      </c>
      <c r="M146" s="3"/>
      <c r="N146" s="3"/>
      <c r="O146" s="3"/>
    </row>
    <row r="147">
      <c r="A147" s="32">
        <v>1991.0</v>
      </c>
      <c r="B147" s="12" t="s">
        <v>3887</v>
      </c>
      <c r="C147" s="12" t="s">
        <v>309</v>
      </c>
      <c r="D147" s="12"/>
      <c r="E147" s="3"/>
      <c r="F147" s="12" t="s">
        <v>103</v>
      </c>
      <c r="G147" s="3"/>
      <c r="H147" s="12"/>
      <c r="I147" s="3"/>
      <c r="J147" s="12" t="s">
        <v>2403</v>
      </c>
      <c r="K147" s="32">
        <v>2.0</v>
      </c>
      <c r="L147" s="168" t="s">
        <v>3989</v>
      </c>
      <c r="M147" s="3"/>
      <c r="N147" s="3"/>
      <c r="O147" s="3"/>
    </row>
    <row r="148">
      <c r="A148" s="32">
        <v>1991.0</v>
      </c>
      <c r="B148" s="12" t="s">
        <v>3887</v>
      </c>
      <c r="C148" s="12" t="s">
        <v>309</v>
      </c>
      <c r="D148" s="12"/>
      <c r="E148" s="3"/>
      <c r="F148" s="12" t="s">
        <v>103</v>
      </c>
      <c r="G148" s="3"/>
      <c r="H148" s="12"/>
      <c r="I148" s="3"/>
      <c r="J148" s="12" t="s">
        <v>4002</v>
      </c>
      <c r="K148" s="32">
        <v>39.0</v>
      </c>
      <c r="L148" s="168" t="s">
        <v>3989</v>
      </c>
      <c r="M148" s="3"/>
      <c r="N148" s="3"/>
      <c r="O148" s="3"/>
    </row>
    <row r="149">
      <c r="A149" s="32">
        <v>1991.0</v>
      </c>
      <c r="B149" s="12" t="s">
        <v>3887</v>
      </c>
      <c r="C149" s="12" t="s">
        <v>309</v>
      </c>
      <c r="D149" s="12"/>
      <c r="E149" s="3"/>
      <c r="F149" s="12" t="s">
        <v>103</v>
      </c>
      <c r="G149" s="3"/>
      <c r="H149" s="12"/>
      <c r="I149" s="3"/>
      <c r="J149" s="12" t="s">
        <v>372</v>
      </c>
      <c r="K149" s="32">
        <v>5.0</v>
      </c>
      <c r="L149" s="168" t="s">
        <v>3989</v>
      </c>
      <c r="M149" s="3"/>
      <c r="N149" s="3"/>
      <c r="O149" s="3"/>
    </row>
    <row r="150">
      <c r="A150" s="32">
        <v>1991.0</v>
      </c>
      <c r="B150" s="12" t="s">
        <v>3887</v>
      </c>
      <c r="C150" s="12" t="s">
        <v>309</v>
      </c>
      <c r="D150" s="12"/>
      <c r="E150" s="3"/>
      <c r="F150" s="12" t="s">
        <v>82</v>
      </c>
      <c r="G150" s="3"/>
      <c r="H150" s="12" t="s">
        <v>101</v>
      </c>
      <c r="I150" s="3"/>
      <c r="J150" s="12" t="s">
        <v>4003</v>
      </c>
      <c r="K150" s="32">
        <v>26.0</v>
      </c>
      <c r="L150" s="168" t="s">
        <v>3989</v>
      </c>
      <c r="M150" s="3"/>
      <c r="N150" s="3"/>
      <c r="O150" s="3"/>
    </row>
    <row r="151">
      <c r="A151" s="32">
        <v>1991.0</v>
      </c>
      <c r="B151" s="12" t="s">
        <v>3887</v>
      </c>
      <c r="C151" s="12" t="s">
        <v>309</v>
      </c>
      <c r="D151" s="12"/>
      <c r="E151" s="3"/>
      <c r="F151" s="12" t="s">
        <v>82</v>
      </c>
      <c r="G151" s="3"/>
      <c r="H151" s="12" t="s">
        <v>101</v>
      </c>
      <c r="I151" s="3"/>
      <c r="J151" s="12" t="s">
        <v>359</v>
      </c>
      <c r="K151" s="32">
        <v>40.0</v>
      </c>
      <c r="L151" s="168" t="s">
        <v>3989</v>
      </c>
      <c r="M151" s="3"/>
      <c r="N151" s="3"/>
      <c r="O151" s="3"/>
    </row>
    <row r="152">
      <c r="A152" s="32">
        <v>1991.0</v>
      </c>
      <c r="B152" s="12" t="s">
        <v>3887</v>
      </c>
      <c r="C152" s="12" t="s">
        <v>309</v>
      </c>
      <c r="D152" s="12"/>
      <c r="E152" s="3"/>
      <c r="F152" s="12" t="s">
        <v>82</v>
      </c>
      <c r="G152" s="3"/>
      <c r="H152" s="12" t="s">
        <v>101</v>
      </c>
      <c r="I152" s="12"/>
      <c r="J152" s="12" t="s">
        <v>1386</v>
      </c>
      <c r="K152" s="32">
        <v>45.0</v>
      </c>
      <c r="L152" s="168" t="s">
        <v>3989</v>
      </c>
      <c r="M152" s="3"/>
      <c r="N152" s="3"/>
      <c r="O152" s="3"/>
    </row>
    <row r="153">
      <c r="A153" s="32">
        <v>1991.0</v>
      </c>
      <c r="B153" s="12" t="s">
        <v>3887</v>
      </c>
      <c r="C153" s="12" t="s">
        <v>309</v>
      </c>
      <c r="D153" s="12"/>
      <c r="E153" s="3"/>
      <c r="F153" s="12" t="s">
        <v>82</v>
      </c>
      <c r="G153" s="12"/>
      <c r="H153" s="12" t="s">
        <v>101</v>
      </c>
      <c r="I153" s="12"/>
      <c r="J153" s="12" t="s">
        <v>2861</v>
      </c>
      <c r="K153" s="32">
        <v>7.0</v>
      </c>
      <c r="L153" s="168" t="s">
        <v>3989</v>
      </c>
      <c r="M153" s="3"/>
      <c r="N153" s="3"/>
      <c r="O153" s="3"/>
    </row>
    <row r="154">
      <c r="A154" s="32">
        <v>1991.0</v>
      </c>
      <c r="B154" s="12" t="s">
        <v>3887</v>
      </c>
      <c r="C154" s="12" t="s">
        <v>309</v>
      </c>
      <c r="D154" s="12"/>
      <c r="E154" s="3"/>
      <c r="F154" s="12" t="s">
        <v>82</v>
      </c>
      <c r="G154" s="12"/>
      <c r="H154" s="12" t="s">
        <v>101</v>
      </c>
      <c r="I154" s="12"/>
      <c r="J154" s="12" t="s">
        <v>4004</v>
      </c>
      <c r="K154" s="29"/>
      <c r="L154" s="168" t="s">
        <v>3989</v>
      </c>
      <c r="M154" s="3"/>
      <c r="N154" s="3"/>
      <c r="O154" s="48">
        <v>1.0</v>
      </c>
    </row>
    <row r="155">
      <c r="A155" s="32">
        <v>1991.0</v>
      </c>
      <c r="B155" s="12" t="s">
        <v>3887</v>
      </c>
      <c r="C155" s="12" t="s">
        <v>309</v>
      </c>
      <c r="D155" s="12"/>
      <c r="E155" s="3"/>
      <c r="F155" s="12" t="s">
        <v>82</v>
      </c>
      <c r="G155" s="12"/>
      <c r="H155" s="12" t="s">
        <v>101</v>
      </c>
      <c r="I155" s="12"/>
      <c r="J155" s="12" t="s">
        <v>4005</v>
      </c>
      <c r="K155" s="29"/>
      <c r="L155" s="168" t="s">
        <v>3989</v>
      </c>
      <c r="M155" s="3"/>
      <c r="N155" s="3"/>
      <c r="O155" s="48">
        <v>1.0</v>
      </c>
    </row>
    <row r="156">
      <c r="A156" s="32">
        <v>1991.0</v>
      </c>
      <c r="B156" s="12" t="s">
        <v>3887</v>
      </c>
      <c r="C156" s="12" t="s">
        <v>309</v>
      </c>
      <c r="D156" s="12"/>
      <c r="E156" s="3"/>
      <c r="F156" s="12" t="s">
        <v>82</v>
      </c>
      <c r="G156" s="3"/>
      <c r="H156" s="12" t="s">
        <v>101</v>
      </c>
      <c r="I156" s="12"/>
      <c r="J156" s="12" t="s">
        <v>4006</v>
      </c>
      <c r="K156" s="29"/>
      <c r="L156" s="168" t="s">
        <v>3989</v>
      </c>
      <c r="M156" s="3"/>
      <c r="N156" s="3"/>
      <c r="O156" s="48">
        <v>1.0</v>
      </c>
    </row>
    <row r="157">
      <c r="A157" s="32">
        <v>1991.0</v>
      </c>
      <c r="B157" s="12" t="s">
        <v>3887</v>
      </c>
      <c r="C157" s="12" t="s">
        <v>309</v>
      </c>
      <c r="D157" s="12"/>
      <c r="E157" s="3"/>
      <c r="F157" s="12" t="s">
        <v>274</v>
      </c>
      <c r="G157" s="12"/>
      <c r="H157" s="12" t="s">
        <v>278</v>
      </c>
      <c r="I157" s="12"/>
      <c r="J157" s="12" t="s">
        <v>1579</v>
      </c>
      <c r="K157" s="3"/>
      <c r="L157" s="168" t="s">
        <v>3989</v>
      </c>
      <c r="M157" s="31"/>
      <c r="N157" s="18" t="s">
        <v>1066</v>
      </c>
      <c r="O157" s="3"/>
    </row>
    <row r="158">
      <c r="A158" s="32">
        <v>1991.0</v>
      </c>
      <c r="B158" s="12" t="s">
        <v>3887</v>
      </c>
      <c r="C158" s="12" t="s">
        <v>309</v>
      </c>
      <c r="D158" s="12"/>
      <c r="E158" s="3"/>
      <c r="F158" s="12" t="s">
        <v>274</v>
      </c>
      <c r="G158" s="12"/>
      <c r="H158" s="12" t="s">
        <v>275</v>
      </c>
      <c r="I158" s="12" t="s">
        <v>276</v>
      </c>
      <c r="J158" s="12" t="s">
        <v>2890</v>
      </c>
      <c r="K158" s="12"/>
      <c r="L158" s="168" t="s">
        <v>3989</v>
      </c>
      <c r="M158" s="3"/>
      <c r="N158" s="3" t="s">
        <v>1066</v>
      </c>
      <c r="O158" s="3"/>
    </row>
    <row r="159">
      <c r="A159" s="32">
        <v>1991.0</v>
      </c>
      <c r="B159" s="12" t="s">
        <v>3887</v>
      </c>
      <c r="C159" s="12" t="s">
        <v>309</v>
      </c>
      <c r="D159" s="12"/>
      <c r="E159" s="3"/>
      <c r="F159" s="12" t="s">
        <v>274</v>
      </c>
      <c r="G159" s="12"/>
      <c r="H159" s="12" t="s">
        <v>275</v>
      </c>
      <c r="I159" s="12" t="s">
        <v>1587</v>
      </c>
      <c r="J159" s="12" t="s">
        <v>4007</v>
      </c>
      <c r="K159" s="12"/>
      <c r="L159" s="168" t="s">
        <v>3989</v>
      </c>
      <c r="M159" s="3"/>
      <c r="N159" s="3" t="s">
        <v>1066</v>
      </c>
      <c r="O159" s="3"/>
    </row>
    <row r="160">
      <c r="A160" s="32">
        <v>1991.0</v>
      </c>
      <c r="B160" s="12" t="s">
        <v>3887</v>
      </c>
      <c r="C160" s="12" t="s">
        <v>309</v>
      </c>
      <c r="D160" s="12"/>
      <c r="E160" s="3"/>
      <c r="F160" s="12" t="s">
        <v>274</v>
      </c>
      <c r="G160" s="12"/>
      <c r="H160" s="12" t="s">
        <v>275</v>
      </c>
      <c r="I160" s="12" t="s">
        <v>1587</v>
      </c>
      <c r="J160" s="12" t="s">
        <v>2891</v>
      </c>
      <c r="K160" s="12"/>
      <c r="L160" s="168" t="s">
        <v>3989</v>
      </c>
      <c r="M160" s="3"/>
      <c r="N160" s="3" t="s">
        <v>1066</v>
      </c>
      <c r="O160" s="3"/>
    </row>
    <row r="161">
      <c r="A161" s="32">
        <v>1991.0</v>
      </c>
      <c r="B161" s="12" t="s">
        <v>3887</v>
      </c>
      <c r="C161" s="12" t="s">
        <v>309</v>
      </c>
      <c r="D161" s="12"/>
      <c r="E161" s="3"/>
      <c r="F161" s="12" t="s">
        <v>123</v>
      </c>
      <c r="G161" s="12" t="s">
        <v>124</v>
      </c>
      <c r="H161" s="12"/>
      <c r="I161" s="12"/>
      <c r="J161" s="12" t="s">
        <v>3180</v>
      </c>
      <c r="K161" s="32">
        <v>30.0</v>
      </c>
      <c r="L161" s="168" t="s">
        <v>3989</v>
      </c>
      <c r="M161" s="3"/>
      <c r="N161" s="3"/>
      <c r="O161" s="3"/>
    </row>
    <row r="162">
      <c r="A162" s="32">
        <v>1991.0</v>
      </c>
      <c r="B162" s="12" t="s">
        <v>3887</v>
      </c>
      <c r="C162" s="12" t="s">
        <v>309</v>
      </c>
      <c r="D162" s="12"/>
      <c r="E162" s="3"/>
      <c r="F162" s="12" t="s">
        <v>123</v>
      </c>
      <c r="G162" s="12" t="s">
        <v>124</v>
      </c>
      <c r="H162" s="12"/>
      <c r="I162" s="12"/>
      <c r="J162" s="12" t="s">
        <v>129</v>
      </c>
      <c r="K162" s="32">
        <v>25.0</v>
      </c>
      <c r="L162" s="168" t="s">
        <v>3989</v>
      </c>
      <c r="M162" s="3"/>
      <c r="N162" s="3"/>
      <c r="O162" s="3"/>
    </row>
    <row r="163">
      <c r="A163" s="32">
        <v>1991.0</v>
      </c>
      <c r="B163" s="12" t="s">
        <v>3887</v>
      </c>
      <c r="C163" s="12" t="s">
        <v>309</v>
      </c>
      <c r="D163" s="12"/>
      <c r="E163" s="3"/>
      <c r="F163" s="12" t="s">
        <v>123</v>
      </c>
      <c r="G163" s="12" t="s">
        <v>124</v>
      </c>
      <c r="H163" s="12" t="s">
        <v>48</v>
      </c>
      <c r="I163" s="12"/>
      <c r="J163" s="12" t="s">
        <v>4008</v>
      </c>
      <c r="K163" s="32">
        <v>30.0</v>
      </c>
      <c r="L163" s="168" t="s">
        <v>3989</v>
      </c>
      <c r="M163" s="3"/>
      <c r="N163" s="3"/>
      <c r="O163" s="3"/>
    </row>
    <row r="164">
      <c r="A164" s="32">
        <v>1991.0</v>
      </c>
      <c r="B164" s="12" t="s">
        <v>3887</v>
      </c>
      <c r="C164" s="12" t="s">
        <v>309</v>
      </c>
      <c r="D164" s="12"/>
      <c r="E164" s="3"/>
      <c r="F164" s="12" t="s">
        <v>123</v>
      </c>
      <c r="G164" s="12" t="s">
        <v>124</v>
      </c>
      <c r="H164" s="12"/>
      <c r="I164" s="12"/>
      <c r="J164" s="12" t="s">
        <v>4009</v>
      </c>
      <c r="K164" s="32">
        <v>35.0</v>
      </c>
      <c r="L164" s="168" t="s">
        <v>3989</v>
      </c>
      <c r="M164" s="3"/>
      <c r="N164" s="3"/>
      <c r="O164" s="3"/>
    </row>
    <row r="165">
      <c r="A165" s="32">
        <v>1991.0</v>
      </c>
      <c r="B165" s="12" t="s">
        <v>3887</v>
      </c>
      <c r="C165" s="12" t="s">
        <v>309</v>
      </c>
      <c r="D165" s="12"/>
      <c r="E165" s="3"/>
      <c r="F165" s="12" t="s">
        <v>123</v>
      </c>
      <c r="G165" s="12" t="s">
        <v>124</v>
      </c>
      <c r="H165" s="12" t="s">
        <v>1842</v>
      </c>
      <c r="I165" s="12"/>
      <c r="J165" s="12" t="s">
        <v>4010</v>
      </c>
      <c r="K165" s="3"/>
      <c r="L165" s="168" t="s">
        <v>3989</v>
      </c>
      <c r="M165" s="3"/>
      <c r="N165" s="18" t="s">
        <v>4011</v>
      </c>
      <c r="O165" s="3"/>
    </row>
    <row r="166">
      <c r="A166" s="32">
        <v>1991.0</v>
      </c>
      <c r="B166" s="12" t="s">
        <v>3887</v>
      </c>
      <c r="C166" s="12" t="s">
        <v>390</v>
      </c>
      <c r="D166" s="12" t="s">
        <v>4012</v>
      </c>
      <c r="E166" s="3"/>
      <c r="F166" s="12" t="s">
        <v>82</v>
      </c>
      <c r="G166" s="12"/>
      <c r="H166" s="12" t="s">
        <v>86</v>
      </c>
      <c r="I166" s="12" t="s">
        <v>90</v>
      </c>
      <c r="J166" s="12" t="s">
        <v>4013</v>
      </c>
      <c r="K166" s="3"/>
      <c r="L166" s="168" t="s">
        <v>3989</v>
      </c>
      <c r="M166" s="3"/>
      <c r="N166" s="12" t="s">
        <v>1066</v>
      </c>
      <c r="O166" s="3"/>
    </row>
    <row r="167">
      <c r="A167" s="32">
        <v>1991.0</v>
      </c>
      <c r="B167" s="12" t="s">
        <v>3887</v>
      </c>
      <c r="C167" s="12" t="s">
        <v>390</v>
      </c>
      <c r="D167" s="12" t="s">
        <v>4012</v>
      </c>
      <c r="E167" s="3"/>
      <c r="F167" s="12" t="s">
        <v>103</v>
      </c>
      <c r="G167" s="12"/>
      <c r="H167" s="12" t="s">
        <v>115</v>
      </c>
      <c r="I167" s="12"/>
      <c r="J167" s="12" t="s">
        <v>4014</v>
      </c>
      <c r="K167" s="3"/>
      <c r="L167" s="168" t="s">
        <v>3989</v>
      </c>
      <c r="M167" s="3"/>
      <c r="N167" s="12" t="s">
        <v>1066</v>
      </c>
      <c r="O167" s="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57"/>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4015</v>
      </c>
      <c r="C2" s="146" t="s">
        <v>16</v>
      </c>
      <c r="D2" s="3"/>
      <c r="E2" s="3"/>
      <c r="F2" s="12" t="s">
        <v>17</v>
      </c>
      <c r="G2" s="20"/>
      <c r="H2" s="19" t="s">
        <v>18</v>
      </c>
      <c r="I2" s="20"/>
      <c r="J2" s="110" t="s">
        <v>4016</v>
      </c>
      <c r="K2" s="20"/>
      <c r="L2" s="97" t="s">
        <v>4017</v>
      </c>
      <c r="M2" s="20"/>
      <c r="N2" s="103" t="s">
        <v>4018</v>
      </c>
      <c r="O2" s="3"/>
    </row>
    <row r="3">
      <c r="A3" s="143">
        <v>1991.0</v>
      </c>
      <c r="B3" s="12" t="s">
        <v>4015</v>
      </c>
      <c r="C3" s="146" t="s">
        <v>16</v>
      </c>
      <c r="D3" s="3"/>
      <c r="E3" s="3"/>
      <c r="F3" s="12" t="s">
        <v>17</v>
      </c>
      <c r="G3" s="20"/>
      <c r="H3" s="19" t="s">
        <v>18</v>
      </c>
      <c r="I3" s="20"/>
      <c r="J3" s="110" t="s">
        <v>4019</v>
      </c>
      <c r="K3" s="20"/>
      <c r="L3" s="97" t="s">
        <v>4017</v>
      </c>
      <c r="M3" s="20"/>
      <c r="N3" s="20"/>
      <c r="O3" s="31">
        <v>1.0</v>
      </c>
    </row>
    <row r="4">
      <c r="A4" s="143">
        <v>1991.0</v>
      </c>
      <c r="B4" s="12" t="s">
        <v>4015</v>
      </c>
      <c r="C4" s="146" t="s">
        <v>16</v>
      </c>
      <c r="D4" s="3"/>
      <c r="E4" s="3"/>
      <c r="F4" s="12" t="s">
        <v>17</v>
      </c>
      <c r="G4" s="20"/>
      <c r="H4" s="19" t="s">
        <v>18</v>
      </c>
      <c r="I4" s="20"/>
      <c r="J4" s="110" t="s">
        <v>4020</v>
      </c>
      <c r="K4" s="20"/>
      <c r="L4" s="97" t="s">
        <v>4017</v>
      </c>
      <c r="M4" s="20"/>
      <c r="N4" s="103" t="s">
        <v>4018</v>
      </c>
      <c r="O4" s="3"/>
    </row>
    <row r="5">
      <c r="A5" s="143">
        <v>1991.0</v>
      </c>
      <c r="B5" s="12" t="s">
        <v>4015</v>
      </c>
      <c r="C5" s="146" t="s">
        <v>16</v>
      </c>
      <c r="D5" s="3"/>
      <c r="E5" s="3"/>
      <c r="F5" s="12" t="s">
        <v>17</v>
      </c>
      <c r="G5" s="20"/>
      <c r="H5" s="19" t="s">
        <v>18</v>
      </c>
      <c r="I5" s="20"/>
      <c r="J5" s="110" t="s">
        <v>1013</v>
      </c>
      <c r="K5" s="20"/>
      <c r="L5" s="97" t="s">
        <v>4017</v>
      </c>
      <c r="M5" s="20"/>
      <c r="N5" s="103" t="s">
        <v>4018</v>
      </c>
      <c r="O5" s="3"/>
    </row>
    <row r="6">
      <c r="A6" s="143">
        <v>1991.0</v>
      </c>
      <c r="B6" s="12" t="s">
        <v>4015</v>
      </c>
      <c r="C6" s="146" t="s">
        <v>16</v>
      </c>
      <c r="D6" s="3"/>
      <c r="E6" s="3"/>
      <c r="F6" s="12" t="s">
        <v>17</v>
      </c>
      <c r="G6" s="20"/>
      <c r="H6" s="19" t="s">
        <v>18</v>
      </c>
      <c r="I6" s="20"/>
      <c r="J6" s="110" t="s">
        <v>4021</v>
      </c>
      <c r="K6" s="20"/>
      <c r="L6" s="97" t="s">
        <v>4017</v>
      </c>
      <c r="M6" s="20"/>
      <c r="N6" s="20"/>
      <c r="O6" s="31">
        <v>1.0</v>
      </c>
    </row>
    <row r="7">
      <c r="A7" s="143">
        <v>1991.0</v>
      </c>
      <c r="B7" s="12" t="s">
        <v>4015</v>
      </c>
      <c r="C7" s="146" t="s">
        <v>16</v>
      </c>
      <c r="D7" s="3"/>
      <c r="E7" s="3"/>
      <c r="F7" s="12" t="s">
        <v>17</v>
      </c>
      <c r="G7" s="20"/>
      <c r="H7" s="19" t="s">
        <v>18</v>
      </c>
      <c r="I7" s="20"/>
      <c r="J7" s="19" t="s">
        <v>4022</v>
      </c>
      <c r="K7" s="20"/>
      <c r="L7" s="97" t="s">
        <v>4017</v>
      </c>
      <c r="M7" s="20"/>
      <c r="N7" s="20"/>
      <c r="O7" s="31">
        <v>1.0</v>
      </c>
    </row>
    <row r="8">
      <c r="A8" s="143">
        <v>1991.0</v>
      </c>
      <c r="B8" s="12" t="s">
        <v>4015</v>
      </c>
      <c r="C8" s="146" t="s">
        <v>16</v>
      </c>
      <c r="D8" s="3"/>
      <c r="E8" s="3"/>
      <c r="F8" s="12" t="s">
        <v>17</v>
      </c>
      <c r="G8" s="20"/>
      <c r="H8" s="19" t="s">
        <v>18</v>
      </c>
      <c r="I8" s="20"/>
      <c r="J8" s="19" t="s">
        <v>1014</v>
      </c>
      <c r="K8" s="20"/>
      <c r="L8" s="97" t="s">
        <v>4017</v>
      </c>
      <c r="M8" s="20"/>
      <c r="N8" s="103" t="s">
        <v>4018</v>
      </c>
      <c r="O8" s="3"/>
    </row>
    <row r="9">
      <c r="A9" s="143">
        <v>1991.0</v>
      </c>
      <c r="B9" s="12" t="s">
        <v>4015</v>
      </c>
      <c r="C9" s="146" t="s">
        <v>16</v>
      </c>
      <c r="D9" s="3"/>
      <c r="E9" s="3"/>
      <c r="F9" s="12" t="s">
        <v>17</v>
      </c>
      <c r="G9" s="20"/>
      <c r="H9" s="19" t="s">
        <v>18</v>
      </c>
      <c r="I9" s="20"/>
      <c r="J9" s="110" t="s">
        <v>4023</v>
      </c>
      <c r="K9" s="20"/>
      <c r="L9" s="97" t="s">
        <v>4017</v>
      </c>
      <c r="M9" s="20"/>
      <c r="N9" s="103" t="s">
        <v>4018</v>
      </c>
      <c r="O9" s="31"/>
    </row>
    <row r="10">
      <c r="A10" s="143">
        <v>1991.0</v>
      </c>
      <c r="B10" s="12" t="s">
        <v>4015</v>
      </c>
      <c r="C10" s="146" t="s">
        <v>16</v>
      </c>
      <c r="D10" s="3"/>
      <c r="E10" s="3"/>
      <c r="F10" s="12" t="s">
        <v>17</v>
      </c>
      <c r="G10" s="20"/>
      <c r="H10" s="19" t="s">
        <v>18</v>
      </c>
      <c r="I10" s="20"/>
      <c r="J10" s="110" t="s">
        <v>3584</v>
      </c>
      <c r="K10" s="20"/>
      <c r="L10" s="97" t="s">
        <v>4017</v>
      </c>
      <c r="M10" s="20"/>
      <c r="N10" s="103" t="s">
        <v>4018</v>
      </c>
      <c r="O10" s="31"/>
    </row>
    <row r="11">
      <c r="A11" s="143">
        <v>1991.0</v>
      </c>
      <c r="B11" s="12" t="s">
        <v>4015</v>
      </c>
      <c r="C11" s="146" t="s">
        <v>16</v>
      </c>
      <c r="D11" s="3"/>
      <c r="E11" s="3"/>
      <c r="F11" s="12" t="s">
        <v>17</v>
      </c>
      <c r="G11" s="20"/>
      <c r="H11" s="19" t="s">
        <v>18</v>
      </c>
      <c r="I11" s="20"/>
      <c r="J11" s="110" t="s">
        <v>4024</v>
      </c>
      <c r="K11" s="20"/>
      <c r="L11" s="97" t="s">
        <v>4017</v>
      </c>
      <c r="M11" s="20"/>
      <c r="N11" s="103" t="s">
        <v>4018</v>
      </c>
      <c r="O11" s="31"/>
    </row>
    <row r="12">
      <c r="A12" s="143">
        <v>1991.0</v>
      </c>
      <c r="B12" s="12" t="s">
        <v>4015</v>
      </c>
      <c r="C12" s="146" t="s">
        <v>16</v>
      </c>
      <c r="D12" s="3"/>
      <c r="E12" s="3"/>
      <c r="F12" s="12" t="s">
        <v>17</v>
      </c>
      <c r="G12" s="20"/>
      <c r="H12" s="19" t="s">
        <v>18</v>
      </c>
      <c r="I12" s="20"/>
      <c r="J12" s="19" t="s">
        <v>1756</v>
      </c>
      <c r="K12" s="20"/>
      <c r="L12" s="97" t="s">
        <v>4017</v>
      </c>
      <c r="M12" s="20"/>
      <c r="N12" s="20"/>
      <c r="O12" s="31">
        <v>1.0</v>
      </c>
    </row>
    <row r="13">
      <c r="A13" s="143">
        <v>1991.0</v>
      </c>
      <c r="B13" s="12" t="s">
        <v>4015</v>
      </c>
      <c r="C13" s="146" t="s">
        <v>16</v>
      </c>
      <c r="D13" s="3"/>
      <c r="E13" s="3"/>
      <c r="F13" s="12" t="s">
        <v>17</v>
      </c>
      <c r="G13" s="20"/>
      <c r="H13" s="19" t="s">
        <v>18</v>
      </c>
      <c r="I13" s="20"/>
      <c r="J13" s="19"/>
      <c r="K13" s="20"/>
      <c r="L13" s="97" t="s">
        <v>4017</v>
      </c>
      <c r="M13" s="20"/>
      <c r="N13" s="20"/>
      <c r="O13" s="31">
        <v>1.0</v>
      </c>
    </row>
    <row r="14">
      <c r="A14" s="143">
        <v>1991.0</v>
      </c>
      <c r="B14" s="12" t="s">
        <v>4015</v>
      </c>
      <c r="C14" s="146" t="s">
        <v>16</v>
      </c>
      <c r="D14" s="3"/>
      <c r="E14" s="3"/>
      <c r="F14" s="12" t="s">
        <v>17</v>
      </c>
      <c r="G14" s="20"/>
      <c r="H14" s="19" t="s">
        <v>29</v>
      </c>
      <c r="I14" s="20"/>
      <c r="J14" s="19" t="s">
        <v>4025</v>
      </c>
      <c r="K14" s="20"/>
      <c r="L14" s="97" t="s">
        <v>4017</v>
      </c>
      <c r="M14" s="20"/>
      <c r="N14" s="24" t="s">
        <v>4026</v>
      </c>
      <c r="O14" s="3"/>
    </row>
    <row r="15">
      <c r="A15" s="143">
        <v>1991.0</v>
      </c>
      <c r="B15" s="12" t="s">
        <v>4015</v>
      </c>
      <c r="C15" s="146" t="s">
        <v>16</v>
      </c>
      <c r="D15" s="3"/>
      <c r="E15" s="3"/>
      <c r="F15" s="12" t="s">
        <v>17</v>
      </c>
      <c r="G15" s="20"/>
      <c r="H15" s="19" t="s">
        <v>29</v>
      </c>
      <c r="I15" s="20"/>
      <c r="J15" s="110" t="s">
        <v>2058</v>
      </c>
      <c r="K15" s="20"/>
      <c r="L15" s="97" t="s">
        <v>4017</v>
      </c>
      <c r="M15" s="20"/>
      <c r="N15" s="24" t="s">
        <v>4026</v>
      </c>
      <c r="O15" s="3"/>
    </row>
    <row r="16">
      <c r="A16" s="143">
        <v>1991.0</v>
      </c>
      <c r="B16" s="12" t="s">
        <v>4015</v>
      </c>
      <c r="C16" s="146" t="s">
        <v>16</v>
      </c>
      <c r="D16" s="3"/>
      <c r="E16" s="3"/>
      <c r="F16" s="12" t="s">
        <v>17</v>
      </c>
      <c r="G16" s="20"/>
      <c r="H16" s="19" t="s">
        <v>29</v>
      </c>
      <c r="I16" s="20"/>
      <c r="J16" s="19" t="s">
        <v>438</v>
      </c>
      <c r="K16" s="20"/>
      <c r="L16" s="97" t="s">
        <v>4017</v>
      </c>
      <c r="M16" s="20"/>
      <c r="N16" s="24" t="s">
        <v>4026</v>
      </c>
      <c r="O16" s="3"/>
    </row>
    <row r="17">
      <c r="A17" s="143">
        <v>1991.0</v>
      </c>
      <c r="B17" s="12" t="s">
        <v>4015</v>
      </c>
      <c r="C17" s="146" t="s">
        <v>16</v>
      </c>
      <c r="D17" s="3"/>
      <c r="E17" s="3"/>
      <c r="F17" s="12" t="s">
        <v>17</v>
      </c>
      <c r="G17" s="20"/>
      <c r="H17" s="19" t="s">
        <v>29</v>
      </c>
      <c r="I17" s="20"/>
      <c r="J17" s="110" t="s">
        <v>4027</v>
      </c>
      <c r="K17" s="20"/>
      <c r="L17" s="97" t="s">
        <v>4017</v>
      </c>
      <c r="M17" s="20"/>
      <c r="N17" s="24" t="s">
        <v>4026</v>
      </c>
      <c r="O17" s="3"/>
    </row>
    <row r="18">
      <c r="A18" s="143">
        <v>1991.0</v>
      </c>
      <c r="B18" s="12" t="s">
        <v>4015</v>
      </c>
      <c r="C18" s="146" t="s">
        <v>16</v>
      </c>
      <c r="D18" s="3"/>
      <c r="E18" s="3"/>
      <c r="F18" s="12" t="s">
        <v>17</v>
      </c>
      <c r="G18" s="20"/>
      <c r="H18" s="19" t="s">
        <v>29</v>
      </c>
      <c r="I18" s="20"/>
      <c r="J18" s="19" t="s">
        <v>4028</v>
      </c>
      <c r="K18" s="20"/>
      <c r="L18" s="97" t="s">
        <v>4017</v>
      </c>
      <c r="M18" s="20"/>
      <c r="N18" s="20"/>
      <c r="O18" s="31">
        <v>1.0</v>
      </c>
    </row>
    <row r="19">
      <c r="A19" s="143">
        <v>1991.0</v>
      </c>
      <c r="B19" s="12" t="s">
        <v>4015</v>
      </c>
      <c r="C19" s="146" t="s">
        <v>16</v>
      </c>
      <c r="D19" s="3"/>
      <c r="E19" s="3"/>
      <c r="F19" s="12" t="s">
        <v>17</v>
      </c>
      <c r="G19" s="20"/>
      <c r="H19" s="19" t="s">
        <v>29</v>
      </c>
      <c r="I19" s="20"/>
      <c r="J19" s="19" t="s">
        <v>4029</v>
      </c>
      <c r="K19" s="20"/>
      <c r="L19" s="97" t="s">
        <v>4017</v>
      </c>
      <c r="M19" s="20"/>
      <c r="N19" s="20"/>
      <c r="O19" s="31">
        <v>1.0</v>
      </c>
    </row>
    <row r="20">
      <c r="A20" s="143">
        <v>1991.0</v>
      </c>
      <c r="B20" s="12" t="s">
        <v>4015</v>
      </c>
      <c r="C20" s="146" t="s">
        <v>16</v>
      </c>
      <c r="D20" s="3"/>
      <c r="E20" s="3"/>
      <c r="F20" s="12" t="s">
        <v>17</v>
      </c>
      <c r="G20" s="20"/>
      <c r="H20" s="19" t="s">
        <v>29</v>
      </c>
      <c r="I20" s="20"/>
      <c r="J20" s="19"/>
      <c r="K20" s="20"/>
      <c r="L20" s="97" t="s">
        <v>4017</v>
      </c>
      <c r="M20" s="20"/>
      <c r="N20" s="20"/>
      <c r="O20" s="31">
        <v>1.0</v>
      </c>
    </row>
    <row r="21">
      <c r="A21" s="143">
        <v>1991.0</v>
      </c>
      <c r="B21" s="12" t="s">
        <v>4015</v>
      </c>
      <c r="C21" s="146" t="s">
        <v>16</v>
      </c>
      <c r="D21" s="3"/>
      <c r="E21" s="3"/>
      <c r="F21" s="12" t="s">
        <v>17</v>
      </c>
      <c r="G21" s="20"/>
      <c r="H21" s="19" t="s">
        <v>32</v>
      </c>
      <c r="I21" s="20"/>
      <c r="J21" s="110" t="s">
        <v>1922</v>
      </c>
      <c r="K21" s="169">
        <v>900.0</v>
      </c>
      <c r="L21" s="97" t="s">
        <v>4017</v>
      </c>
      <c r="M21" s="20"/>
      <c r="N21" s="103" t="s">
        <v>4030</v>
      </c>
      <c r="O21" s="3"/>
    </row>
    <row r="22">
      <c r="A22" s="143">
        <v>1991.0</v>
      </c>
      <c r="B22" s="12" t="s">
        <v>4015</v>
      </c>
      <c r="C22" s="146" t="s">
        <v>16</v>
      </c>
      <c r="D22" s="3"/>
      <c r="E22" s="3"/>
      <c r="F22" s="12" t="s">
        <v>17</v>
      </c>
      <c r="G22" s="20"/>
      <c r="H22" s="19" t="s">
        <v>32</v>
      </c>
      <c r="I22" s="20"/>
      <c r="J22" s="19" t="s">
        <v>1016</v>
      </c>
      <c r="K22" s="20"/>
      <c r="L22" s="97" t="s">
        <v>4017</v>
      </c>
      <c r="M22" s="20"/>
      <c r="N22" s="20"/>
      <c r="O22" s="31">
        <v>1.0</v>
      </c>
    </row>
    <row r="23">
      <c r="A23" s="143">
        <v>1991.0</v>
      </c>
      <c r="B23" s="12" t="s">
        <v>4015</v>
      </c>
      <c r="C23" s="146" t="s">
        <v>16</v>
      </c>
      <c r="D23" s="3"/>
      <c r="E23" s="3"/>
      <c r="F23" s="12" t="s">
        <v>17</v>
      </c>
      <c r="G23" s="20"/>
      <c r="H23" s="19" t="s">
        <v>32</v>
      </c>
      <c r="I23" s="20"/>
      <c r="J23" s="19" t="s">
        <v>4031</v>
      </c>
      <c r="K23" s="20"/>
      <c r="L23" s="97" t="s">
        <v>4017</v>
      </c>
      <c r="M23" s="20"/>
      <c r="N23" s="20"/>
      <c r="O23" s="31">
        <v>1.0</v>
      </c>
    </row>
    <row r="24">
      <c r="A24" s="143">
        <v>1991.0</v>
      </c>
      <c r="B24" s="12" t="s">
        <v>4015</v>
      </c>
      <c r="C24" s="146" t="s">
        <v>16</v>
      </c>
      <c r="D24" s="3"/>
      <c r="E24" s="3"/>
      <c r="F24" s="12" t="s">
        <v>17</v>
      </c>
      <c r="G24" s="20"/>
      <c r="H24" s="19" t="s">
        <v>32</v>
      </c>
      <c r="I24" s="20"/>
      <c r="J24" s="19"/>
      <c r="K24" s="20"/>
      <c r="L24" s="97" t="s">
        <v>4017</v>
      </c>
      <c r="M24" s="20"/>
      <c r="N24" s="20"/>
      <c r="O24" s="31">
        <v>1.0</v>
      </c>
    </row>
    <row r="25">
      <c r="A25" s="143">
        <v>1991.0</v>
      </c>
      <c r="B25" s="12" t="s">
        <v>4015</v>
      </c>
      <c r="C25" s="146" t="s">
        <v>16</v>
      </c>
      <c r="D25" s="3"/>
      <c r="E25" s="3"/>
      <c r="F25" s="12" t="s">
        <v>17</v>
      </c>
      <c r="G25" s="20"/>
      <c r="H25" s="19" t="s">
        <v>36</v>
      </c>
      <c r="I25" s="19"/>
      <c r="J25" s="110" t="s">
        <v>4032</v>
      </c>
      <c r="K25" s="20"/>
      <c r="L25" s="97" t="s">
        <v>4017</v>
      </c>
      <c r="M25" s="20"/>
      <c r="N25" s="24" t="s">
        <v>4033</v>
      </c>
      <c r="O25" s="3"/>
    </row>
    <row r="26">
      <c r="A26" s="143">
        <v>1991.0</v>
      </c>
      <c r="B26" s="12" t="s">
        <v>4015</v>
      </c>
      <c r="C26" s="146" t="s">
        <v>16</v>
      </c>
      <c r="D26" s="3"/>
      <c r="E26" s="3"/>
      <c r="F26" s="12" t="s">
        <v>17</v>
      </c>
      <c r="G26" s="20"/>
      <c r="H26" s="19" t="s">
        <v>36</v>
      </c>
      <c r="I26" s="19"/>
      <c r="J26" s="110" t="s">
        <v>4034</v>
      </c>
      <c r="K26" s="20"/>
      <c r="L26" s="97" t="s">
        <v>4017</v>
      </c>
      <c r="M26" s="20"/>
      <c r="N26" s="24" t="s">
        <v>4033</v>
      </c>
      <c r="O26" s="3"/>
    </row>
    <row r="27">
      <c r="A27" s="143">
        <v>1991.0</v>
      </c>
      <c r="B27" s="12" t="s">
        <v>4015</v>
      </c>
      <c r="C27" s="146" t="s">
        <v>16</v>
      </c>
      <c r="D27" s="3"/>
      <c r="E27" s="3"/>
      <c r="F27" s="12" t="s">
        <v>17</v>
      </c>
      <c r="G27" s="20"/>
      <c r="H27" s="19" t="s">
        <v>36</v>
      </c>
      <c r="I27" s="19" t="s">
        <v>37</v>
      </c>
      <c r="J27" s="19" t="s">
        <v>4035</v>
      </c>
      <c r="K27" s="20"/>
      <c r="L27" s="97" t="s">
        <v>4017</v>
      </c>
      <c r="M27" s="20"/>
      <c r="N27" s="20" t="s">
        <v>4033</v>
      </c>
      <c r="O27" s="31">
        <v>1.0</v>
      </c>
    </row>
    <row r="28">
      <c r="A28" s="143">
        <v>1991.0</v>
      </c>
      <c r="B28" s="12" t="s">
        <v>4015</v>
      </c>
      <c r="C28" s="146" t="s">
        <v>16</v>
      </c>
      <c r="D28" s="3"/>
      <c r="E28" s="3"/>
      <c r="F28" s="12" t="s">
        <v>17</v>
      </c>
      <c r="G28" s="20"/>
      <c r="H28" s="19" t="s">
        <v>36</v>
      </c>
      <c r="I28" s="19" t="s">
        <v>37</v>
      </c>
      <c r="J28" s="19" t="s">
        <v>4036</v>
      </c>
      <c r="K28" s="20"/>
      <c r="L28" s="97" t="s">
        <v>4017</v>
      </c>
      <c r="M28" s="20"/>
      <c r="N28" s="20" t="s">
        <v>4033</v>
      </c>
      <c r="O28" s="31">
        <v>1.0</v>
      </c>
    </row>
    <row r="29">
      <c r="A29" s="143">
        <v>1991.0</v>
      </c>
      <c r="B29" s="12" t="s">
        <v>4015</v>
      </c>
      <c r="C29" s="146" t="s">
        <v>16</v>
      </c>
      <c r="D29" s="3"/>
      <c r="E29" s="3"/>
      <c r="F29" s="12" t="s">
        <v>17</v>
      </c>
      <c r="G29" s="20"/>
      <c r="H29" s="19" t="s">
        <v>36</v>
      </c>
      <c r="I29" s="19" t="s">
        <v>37</v>
      </c>
      <c r="J29" s="19" t="s">
        <v>35</v>
      </c>
      <c r="K29" s="20"/>
      <c r="L29" s="97" t="s">
        <v>4017</v>
      </c>
      <c r="M29" s="20"/>
      <c r="N29" s="20" t="s">
        <v>4033</v>
      </c>
      <c r="O29" s="31">
        <v>1.0</v>
      </c>
    </row>
    <row r="30">
      <c r="A30" s="143">
        <v>1991.0</v>
      </c>
      <c r="B30" s="12" t="s">
        <v>4015</v>
      </c>
      <c r="C30" s="146" t="s">
        <v>16</v>
      </c>
      <c r="D30" s="3"/>
      <c r="E30" s="3"/>
      <c r="F30" s="12" t="s">
        <v>17</v>
      </c>
      <c r="G30" s="20"/>
      <c r="H30" s="19" t="s">
        <v>36</v>
      </c>
      <c r="I30" s="19" t="s">
        <v>37</v>
      </c>
      <c r="J30" s="19" t="s">
        <v>4037</v>
      </c>
      <c r="K30" s="20"/>
      <c r="L30" s="97" t="s">
        <v>4017</v>
      </c>
      <c r="M30" s="20"/>
      <c r="N30" s="24" t="s">
        <v>4033</v>
      </c>
      <c r="O30" s="3"/>
    </row>
    <row r="31">
      <c r="A31" s="143">
        <v>1991.0</v>
      </c>
      <c r="B31" s="12" t="s">
        <v>4015</v>
      </c>
      <c r="C31" s="146" t="s">
        <v>16</v>
      </c>
      <c r="D31" s="3"/>
      <c r="E31" s="3"/>
      <c r="F31" s="12" t="s">
        <v>17</v>
      </c>
      <c r="G31" s="20"/>
      <c r="H31" s="19" t="s">
        <v>36</v>
      </c>
      <c r="I31" s="19"/>
      <c r="J31" s="110" t="s">
        <v>4038</v>
      </c>
      <c r="K31" s="20"/>
      <c r="L31" s="97" t="s">
        <v>4017</v>
      </c>
      <c r="M31" s="20"/>
      <c r="N31" s="24" t="s">
        <v>4033</v>
      </c>
      <c r="O31" s="3"/>
    </row>
    <row r="32">
      <c r="A32" s="143">
        <v>1991.0</v>
      </c>
      <c r="B32" s="12" t="s">
        <v>4015</v>
      </c>
      <c r="C32" s="146" t="s">
        <v>16</v>
      </c>
      <c r="D32" s="3"/>
      <c r="E32" s="3"/>
      <c r="F32" s="12" t="s">
        <v>17</v>
      </c>
      <c r="G32" s="20"/>
      <c r="H32" s="19" t="s">
        <v>36</v>
      </c>
      <c r="I32" s="19"/>
      <c r="J32" s="110" t="s">
        <v>4039</v>
      </c>
      <c r="K32" s="20"/>
      <c r="L32" s="97" t="s">
        <v>4017</v>
      </c>
      <c r="M32" s="20"/>
      <c r="N32" s="20"/>
      <c r="O32" s="31">
        <v>1.0</v>
      </c>
    </row>
    <row r="33">
      <c r="A33" s="143">
        <v>1991.0</v>
      </c>
      <c r="B33" s="12" t="s">
        <v>4015</v>
      </c>
      <c r="C33" s="146" t="s">
        <v>16</v>
      </c>
      <c r="D33" s="3"/>
      <c r="E33" s="3"/>
      <c r="F33" s="12" t="s">
        <v>17</v>
      </c>
      <c r="G33" s="20"/>
      <c r="H33" s="19" t="s">
        <v>36</v>
      </c>
      <c r="I33" s="19"/>
      <c r="J33" s="110" t="s">
        <v>3190</v>
      </c>
      <c r="K33" s="20"/>
      <c r="L33" s="97" t="s">
        <v>4017</v>
      </c>
      <c r="M33" s="20"/>
      <c r="N33" s="24" t="s">
        <v>4033</v>
      </c>
      <c r="O33" s="3"/>
    </row>
    <row r="34">
      <c r="A34" s="143">
        <v>1991.0</v>
      </c>
      <c r="B34" s="12" t="s">
        <v>4015</v>
      </c>
      <c r="C34" s="146" t="s">
        <v>16</v>
      </c>
      <c r="D34" s="3"/>
      <c r="E34" s="3"/>
      <c r="F34" s="12" t="s">
        <v>17</v>
      </c>
      <c r="G34" s="20"/>
      <c r="H34" s="19" t="s">
        <v>36</v>
      </c>
      <c r="I34" s="19"/>
      <c r="J34" s="110" t="s">
        <v>4040</v>
      </c>
      <c r="K34" s="20"/>
      <c r="L34" s="97" t="s">
        <v>4017</v>
      </c>
      <c r="M34" s="20"/>
      <c r="N34" s="24" t="s">
        <v>4033</v>
      </c>
      <c r="O34" s="3"/>
    </row>
    <row r="35">
      <c r="A35" s="143">
        <v>1991.0</v>
      </c>
      <c r="B35" s="12" t="s">
        <v>4015</v>
      </c>
      <c r="C35" s="146" t="s">
        <v>16</v>
      </c>
      <c r="D35" s="3"/>
      <c r="E35" s="3"/>
      <c r="F35" s="12" t="s">
        <v>17</v>
      </c>
      <c r="G35" s="20"/>
      <c r="H35" s="19" t="s">
        <v>36</v>
      </c>
      <c r="I35" s="19"/>
      <c r="J35" s="110" t="s">
        <v>449</v>
      </c>
      <c r="K35" s="20"/>
      <c r="L35" s="97" t="s">
        <v>4017</v>
      </c>
      <c r="M35" s="20"/>
      <c r="N35" s="24" t="s">
        <v>4033</v>
      </c>
      <c r="O35" s="3"/>
    </row>
    <row r="36">
      <c r="A36" s="143">
        <v>1991.0</v>
      </c>
      <c r="B36" s="12" t="s">
        <v>4015</v>
      </c>
      <c r="C36" s="146" t="s">
        <v>16</v>
      </c>
      <c r="D36" s="3"/>
      <c r="E36" s="3"/>
      <c r="F36" s="12" t="s">
        <v>17</v>
      </c>
      <c r="G36" s="20"/>
      <c r="H36" s="19" t="s">
        <v>36</v>
      </c>
      <c r="I36" s="19" t="s">
        <v>37</v>
      </c>
      <c r="J36" s="19" t="s">
        <v>4041</v>
      </c>
      <c r="K36" s="20"/>
      <c r="L36" s="97" t="s">
        <v>4017</v>
      </c>
      <c r="M36" s="3"/>
      <c r="N36" s="3"/>
      <c r="O36" s="31">
        <v>1.0</v>
      </c>
    </row>
    <row r="37">
      <c r="A37" s="143">
        <v>1991.0</v>
      </c>
      <c r="B37" s="12" t="s">
        <v>4015</v>
      </c>
      <c r="C37" s="146" t="s">
        <v>16</v>
      </c>
      <c r="D37" s="3"/>
      <c r="E37" s="3"/>
      <c r="F37" s="12" t="s">
        <v>17</v>
      </c>
      <c r="G37" s="20"/>
      <c r="H37" s="19" t="s">
        <v>36</v>
      </c>
      <c r="I37" s="19" t="s">
        <v>290</v>
      </c>
      <c r="J37" s="19" t="s">
        <v>4042</v>
      </c>
      <c r="K37" s="20"/>
      <c r="L37" s="97" t="s">
        <v>4017</v>
      </c>
      <c r="M37" s="3"/>
      <c r="N37" s="3"/>
      <c r="O37" s="31">
        <v>1.0</v>
      </c>
    </row>
    <row r="38">
      <c r="A38" s="143">
        <v>1991.0</v>
      </c>
      <c r="B38" s="12" t="s">
        <v>4015</v>
      </c>
      <c r="C38" s="146" t="s">
        <v>16</v>
      </c>
      <c r="D38" s="3"/>
      <c r="E38" s="3"/>
      <c r="F38" s="12" t="s">
        <v>17</v>
      </c>
      <c r="G38" s="20"/>
      <c r="H38" s="19" t="s">
        <v>36</v>
      </c>
      <c r="I38" s="19" t="s">
        <v>290</v>
      </c>
      <c r="J38" s="19" t="s">
        <v>4043</v>
      </c>
      <c r="K38" s="20"/>
      <c r="L38" s="97" t="s">
        <v>4017</v>
      </c>
      <c r="M38" s="3"/>
      <c r="N38" s="3"/>
      <c r="O38" s="31">
        <v>1.0</v>
      </c>
    </row>
    <row r="39">
      <c r="A39" s="143">
        <v>1991.0</v>
      </c>
      <c r="B39" s="12" t="s">
        <v>4015</v>
      </c>
      <c r="C39" s="146" t="s">
        <v>16</v>
      </c>
      <c r="D39" s="3"/>
      <c r="E39" s="3"/>
      <c r="F39" s="12" t="s">
        <v>17</v>
      </c>
      <c r="G39" s="20"/>
      <c r="H39" s="19" t="s">
        <v>36</v>
      </c>
      <c r="I39" s="19" t="s">
        <v>290</v>
      </c>
      <c r="J39" s="19" t="s">
        <v>4044</v>
      </c>
      <c r="K39" s="20"/>
      <c r="L39" s="97" t="s">
        <v>4017</v>
      </c>
      <c r="M39" s="3"/>
      <c r="N39" s="3"/>
      <c r="O39" s="31">
        <v>1.0</v>
      </c>
    </row>
    <row r="40">
      <c r="A40" s="143">
        <v>1991.0</v>
      </c>
      <c r="B40" s="12" t="s">
        <v>4015</v>
      </c>
      <c r="C40" s="146" t="s">
        <v>16</v>
      </c>
      <c r="D40" s="3"/>
      <c r="E40" s="3"/>
      <c r="F40" s="12" t="s">
        <v>17</v>
      </c>
      <c r="G40" s="20"/>
      <c r="H40" s="19" t="s">
        <v>36</v>
      </c>
      <c r="I40" s="19" t="s">
        <v>290</v>
      </c>
      <c r="J40" s="19" t="s">
        <v>1297</v>
      </c>
      <c r="K40" s="20"/>
      <c r="L40" s="97" t="s">
        <v>4017</v>
      </c>
      <c r="M40" s="3"/>
      <c r="N40" s="20"/>
      <c r="O40" s="31">
        <v>1.0</v>
      </c>
    </row>
    <row r="41">
      <c r="A41" s="143">
        <v>1991.0</v>
      </c>
      <c r="B41" s="12" t="s">
        <v>4015</v>
      </c>
      <c r="C41" s="146" t="s">
        <v>16</v>
      </c>
      <c r="D41" s="3"/>
      <c r="E41" s="3"/>
      <c r="F41" s="12" t="s">
        <v>17</v>
      </c>
      <c r="G41" s="20"/>
      <c r="H41" s="19" t="s">
        <v>36</v>
      </c>
      <c r="I41" s="19" t="s">
        <v>290</v>
      </c>
      <c r="J41" s="19" t="s">
        <v>2561</v>
      </c>
      <c r="K41" s="20"/>
      <c r="L41" s="97" t="s">
        <v>4017</v>
      </c>
      <c r="M41" s="20"/>
      <c r="N41" s="20"/>
      <c r="O41" s="31">
        <v>1.0</v>
      </c>
    </row>
    <row r="42">
      <c r="A42" s="143">
        <v>1991.0</v>
      </c>
      <c r="B42" s="12" t="s">
        <v>4015</v>
      </c>
      <c r="C42" s="146" t="s">
        <v>16</v>
      </c>
      <c r="D42" s="3"/>
      <c r="E42" s="3"/>
      <c r="F42" s="12" t="s">
        <v>17</v>
      </c>
      <c r="G42" s="20"/>
      <c r="H42" s="19" t="s">
        <v>36</v>
      </c>
      <c r="I42" s="19" t="s">
        <v>290</v>
      </c>
      <c r="J42" s="19" t="s">
        <v>1166</v>
      </c>
      <c r="K42" s="20"/>
      <c r="L42" s="97" t="s">
        <v>4017</v>
      </c>
      <c r="M42" s="20"/>
      <c r="N42" s="20"/>
      <c r="O42" s="31">
        <v>1.0</v>
      </c>
    </row>
    <row r="43">
      <c r="A43" s="143">
        <v>1991.0</v>
      </c>
      <c r="B43" s="12" t="s">
        <v>4015</v>
      </c>
      <c r="C43" s="146" t="s">
        <v>16</v>
      </c>
      <c r="D43" s="3"/>
      <c r="E43" s="3"/>
      <c r="F43" s="12" t="s">
        <v>17</v>
      </c>
      <c r="G43" s="20"/>
      <c r="H43" s="19" t="s">
        <v>36</v>
      </c>
      <c r="I43" s="19" t="s">
        <v>290</v>
      </c>
      <c r="J43" s="19" t="s">
        <v>4045</v>
      </c>
      <c r="K43" s="20"/>
      <c r="L43" s="97" t="s">
        <v>4017</v>
      </c>
      <c r="M43" s="20"/>
      <c r="N43" s="20"/>
      <c r="O43" s="26">
        <v>1.0</v>
      </c>
    </row>
    <row r="44">
      <c r="A44" s="143">
        <v>1991.0</v>
      </c>
      <c r="B44" s="12" t="s">
        <v>4015</v>
      </c>
      <c r="C44" s="146" t="s">
        <v>16</v>
      </c>
      <c r="D44" s="3"/>
      <c r="E44" s="3"/>
      <c r="F44" s="12" t="s">
        <v>17</v>
      </c>
      <c r="G44" s="20"/>
      <c r="H44" s="19" t="s">
        <v>36</v>
      </c>
      <c r="I44" s="19" t="s">
        <v>290</v>
      </c>
      <c r="J44" s="19" t="s">
        <v>4046</v>
      </c>
      <c r="K44" s="20"/>
      <c r="L44" s="97" t="s">
        <v>4017</v>
      </c>
      <c r="M44" s="20"/>
      <c r="N44" s="20"/>
      <c r="O44" s="26">
        <v>1.0</v>
      </c>
    </row>
    <row r="45">
      <c r="A45" s="143">
        <v>1991.0</v>
      </c>
      <c r="B45" s="12" t="s">
        <v>4015</v>
      </c>
      <c r="C45" s="146" t="s">
        <v>16</v>
      </c>
      <c r="D45" s="3"/>
      <c r="E45" s="3"/>
      <c r="F45" s="12" t="s">
        <v>17</v>
      </c>
      <c r="G45" s="20"/>
      <c r="H45" s="19" t="s">
        <v>36</v>
      </c>
      <c r="I45" s="19"/>
      <c r="J45" s="19"/>
      <c r="K45" s="20"/>
      <c r="L45" s="97" t="s">
        <v>4017</v>
      </c>
      <c r="M45" s="20"/>
      <c r="N45" s="20"/>
      <c r="O45" s="26">
        <v>1.0</v>
      </c>
    </row>
    <row r="46">
      <c r="A46" s="143">
        <v>1991.0</v>
      </c>
      <c r="B46" s="12" t="s">
        <v>4015</v>
      </c>
      <c r="C46" s="146" t="s">
        <v>16</v>
      </c>
      <c r="D46" s="3"/>
      <c r="E46" s="3"/>
      <c r="F46" s="12" t="s">
        <v>17</v>
      </c>
      <c r="G46" s="20"/>
      <c r="H46" s="19" t="s">
        <v>450</v>
      </c>
      <c r="I46" s="20"/>
      <c r="J46" s="28" t="s">
        <v>4047</v>
      </c>
      <c r="K46" s="20"/>
      <c r="L46" s="97" t="s">
        <v>4017</v>
      </c>
      <c r="M46" s="20"/>
      <c r="N46" s="20"/>
      <c r="O46" s="26">
        <v>1.0</v>
      </c>
    </row>
    <row r="47">
      <c r="A47" s="143">
        <v>1991.0</v>
      </c>
      <c r="B47" s="12" t="s">
        <v>4015</v>
      </c>
      <c r="C47" s="146" t="s">
        <v>16</v>
      </c>
      <c r="D47" s="3"/>
      <c r="E47" s="3"/>
      <c r="F47" s="12" t="s">
        <v>17</v>
      </c>
      <c r="G47" s="20"/>
      <c r="H47" s="19" t="s">
        <v>450</v>
      </c>
      <c r="I47" s="20"/>
      <c r="J47" s="19" t="s">
        <v>4048</v>
      </c>
      <c r="K47" s="20"/>
      <c r="L47" s="97" t="s">
        <v>4017</v>
      </c>
      <c r="M47" s="20"/>
      <c r="N47" s="20"/>
      <c r="O47" s="26">
        <v>1.0</v>
      </c>
    </row>
    <row r="48">
      <c r="A48" s="143">
        <v>1991.0</v>
      </c>
      <c r="B48" s="12" t="s">
        <v>4015</v>
      </c>
      <c r="C48" s="146" t="s">
        <v>16</v>
      </c>
      <c r="D48" s="3"/>
      <c r="E48" s="3"/>
      <c r="F48" s="12" t="s">
        <v>17</v>
      </c>
      <c r="G48" s="20"/>
      <c r="H48" s="19" t="s">
        <v>450</v>
      </c>
      <c r="I48" s="20"/>
      <c r="J48" s="19" t="s">
        <v>4049</v>
      </c>
      <c r="K48" s="20"/>
      <c r="L48" s="97" t="s">
        <v>4017</v>
      </c>
      <c r="M48" s="20"/>
      <c r="N48" s="20"/>
      <c r="O48" s="26">
        <v>1.0</v>
      </c>
    </row>
    <row r="49">
      <c r="A49" s="143">
        <v>1991.0</v>
      </c>
      <c r="B49" s="12" t="s">
        <v>4015</v>
      </c>
      <c r="C49" s="146" t="s">
        <v>16</v>
      </c>
      <c r="D49" s="3"/>
      <c r="E49" s="3"/>
      <c r="F49" s="12" t="s">
        <v>17</v>
      </c>
      <c r="G49" s="20"/>
      <c r="H49" s="19" t="s">
        <v>450</v>
      </c>
      <c r="I49" s="20"/>
      <c r="J49" s="19" t="s">
        <v>4050</v>
      </c>
      <c r="K49" s="20"/>
      <c r="L49" s="97" t="s">
        <v>4017</v>
      </c>
      <c r="M49" s="20"/>
      <c r="N49" s="20"/>
      <c r="O49" s="26">
        <v>1.0</v>
      </c>
    </row>
    <row r="50">
      <c r="A50" s="143">
        <v>1991.0</v>
      </c>
      <c r="B50" s="12" t="s">
        <v>4015</v>
      </c>
      <c r="C50" s="146" t="s">
        <v>16</v>
      </c>
      <c r="D50" s="3"/>
      <c r="E50" s="3"/>
      <c r="F50" s="12" t="s">
        <v>42</v>
      </c>
      <c r="G50" s="20"/>
      <c r="H50" s="19" t="s">
        <v>48</v>
      </c>
      <c r="I50" s="110" t="s">
        <v>49</v>
      </c>
      <c r="J50" s="110" t="s">
        <v>4051</v>
      </c>
      <c r="K50" s="20"/>
      <c r="L50" s="97" t="s">
        <v>4017</v>
      </c>
      <c r="M50" s="20"/>
      <c r="N50" s="145" t="s">
        <v>4052</v>
      </c>
      <c r="O50" s="20"/>
    </row>
    <row r="51">
      <c r="A51" s="143">
        <v>1991.0</v>
      </c>
      <c r="B51" s="12" t="s">
        <v>4015</v>
      </c>
      <c r="C51" s="146" t="s">
        <v>16</v>
      </c>
      <c r="D51" s="3"/>
      <c r="E51" s="3"/>
      <c r="F51" s="12" t="s">
        <v>42</v>
      </c>
      <c r="G51" s="20"/>
      <c r="H51" s="19" t="s">
        <v>48</v>
      </c>
      <c r="I51" s="110" t="s">
        <v>1019</v>
      </c>
      <c r="J51" s="110" t="s">
        <v>1020</v>
      </c>
      <c r="K51" s="20"/>
      <c r="L51" s="97" t="s">
        <v>4017</v>
      </c>
      <c r="M51" s="20"/>
      <c r="N51" s="145" t="s">
        <v>4052</v>
      </c>
      <c r="O51" s="20"/>
    </row>
    <row r="52">
      <c r="A52" s="143">
        <v>1991.0</v>
      </c>
      <c r="B52" s="12" t="s">
        <v>4015</v>
      </c>
      <c r="C52" s="146" t="s">
        <v>16</v>
      </c>
      <c r="D52" s="3"/>
      <c r="E52" s="3"/>
      <c r="F52" s="12" t="s">
        <v>42</v>
      </c>
      <c r="G52" s="20"/>
      <c r="H52" s="19" t="s">
        <v>48</v>
      </c>
      <c r="I52" s="110" t="s">
        <v>1019</v>
      </c>
      <c r="J52" s="110" t="s">
        <v>1023</v>
      </c>
      <c r="K52" s="20"/>
      <c r="L52" s="97" t="s">
        <v>4017</v>
      </c>
      <c r="M52" s="20"/>
      <c r="N52" s="145" t="s">
        <v>4052</v>
      </c>
      <c r="O52" s="20"/>
    </row>
    <row r="53">
      <c r="A53" s="143">
        <v>1991.0</v>
      </c>
      <c r="B53" s="12" t="s">
        <v>4015</v>
      </c>
      <c r="C53" s="146" t="s">
        <v>16</v>
      </c>
      <c r="D53" s="3"/>
      <c r="E53" s="3"/>
      <c r="F53" s="12" t="s">
        <v>42</v>
      </c>
      <c r="G53" s="20"/>
      <c r="H53" s="19" t="s">
        <v>48</v>
      </c>
      <c r="I53" s="110" t="s">
        <v>1019</v>
      </c>
      <c r="J53" s="110" t="s">
        <v>1028</v>
      </c>
      <c r="K53" s="20"/>
      <c r="L53" s="97" t="s">
        <v>4017</v>
      </c>
      <c r="M53" s="20"/>
      <c r="N53" s="145" t="s">
        <v>4052</v>
      </c>
      <c r="O53" s="20"/>
    </row>
    <row r="54">
      <c r="A54" s="143">
        <v>1991.0</v>
      </c>
      <c r="B54" s="12" t="s">
        <v>4015</v>
      </c>
      <c r="C54" s="146" t="s">
        <v>16</v>
      </c>
      <c r="D54" s="3"/>
      <c r="E54" s="3"/>
      <c r="F54" s="12" t="s">
        <v>42</v>
      </c>
      <c r="G54" s="20"/>
      <c r="H54" s="19" t="s">
        <v>48</v>
      </c>
      <c r="I54" s="110" t="s">
        <v>1024</v>
      </c>
      <c r="J54" s="110" t="s">
        <v>1025</v>
      </c>
      <c r="K54" s="20"/>
      <c r="L54" s="97" t="s">
        <v>4017</v>
      </c>
      <c r="M54" s="20"/>
      <c r="N54" s="145" t="s">
        <v>4052</v>
      </c>
      <c r="O54" s="20"/>
    </row>
    <row r="55">
      <c r="A55" s="143">
        <v>1991.0</v>
      </c>
      <c r="B55" s="12" t="s">
        <v>4015</v>
      </c>
      <c r="C55" s="146" t="s">
        <v>16</v>
      </c>
      <c r="D55" s="3"/>
      <c r="E55" s="3"/>
      <c r="F55" s="12" t="s">
        <v>42</v>
      </c>
      <c r="G55" s="20"/>
      <c r="H55" s="19" t="s">
        <v>48</v>
      </c>
      <c r="I55" s="110" t="s">
        <v>1024</v>
      </c>
      <c r="J55" s="110" t="s">
        <v>4053</v>
      </c>
      <c r="K55" s="20"/>
      <c r="L55" s="97" t="s">
        <v>4017</v>
      </c>
      <c r="M55" s="20"/>
      <c r="N55" s="145" t="s">
        <v>4052</v>
      </c>
      <c r="O55" s="20"/>
    </row>
    <row r="56">
      <c r="A56" s="143">
        <v>1991.0</v>
      </c>
      <c r="B56" s="12" t="s">
        <v>4015</v>
      </c>
      <c r="C56" s="146" t="s">
        <v>16</v>
      </c>
      <c r="D56" s="3"/>
      <c r="E56" s="3"/>
      <c r="F56" s="12" t="s">
        <v>42</v>
      </c>
      <c r="G56" s="20"/>
      <c r="H56" s="19" t="s">
        <v>48</v>
      </c>
      <c r="I56" s="110" t="s">
        <v>44</v>
      </c>
      <c r="J56" s="110" t="s">
        <v>3901</v>
      </c>
      <c r="K56" s="20"/>
      <c r="L56" s="97" t="s">
        <v>4017</v>
      </c>
      <c r="M56" s="20"/>
      <c r="N56" s="145" t="s">
        <v>4052</v>
      </c>
      <c r="O56" s="20"/>
    </row>
    <row r="57">
      <c r="A57" s="143">
        <v>1991.0</v>
      </c>
      <c r="B57" s="12" t="s">
        <v>4015</v>
      </c>
      <c r="C57" s="146" t="s">
        <v>16</v>
      </c>
      <c r="D57" s="3"/>
      <c r="E57" s="3"/>
      <c r="F57" s="12" t="s">
        <v>42</v>
      </c>
      <c r="G57" s="20"/>
      <c r="H57" s="19" t="s">
        <v>48</v>
      </c>
      <c r="I57" s="110" t="s">
        <v>44</v>
      </c>
      <c r="J57" s="110" t="s">
        <v>3900</v>
      </c>
      <c r="K57" s="20"/>
      <c r="L57" s="97" t="s">
        <v>4017</v>
      </c>
      <c r="M57" s="20"/>
      <c r="N57" s="145" t="s">
        <v>4052</v>
      </c>
      <c r="O57" s="20"/>
    </row>
    <row r="58">
      <c r="A58" s="143">
        <v>1991.0</v>
      </c>
      <c r="B58" s="12" t="s">
        <v>4015</v>
      </c>
      <c r="C58" s="146" t="s">
        <v>16</v>
      </c>
      <c r="D58" s="3"/>
      <c r="E58" s="3"/>
      <c r="F58" s="12" t="s">
        <v>42</v>
      </c>
      <c r="G58" s="20"/>
      <c r="H58" s="19" t="s">
        <v>48</v>
      </c>
      <c r="I58" s="110" t="s">
        <v>44</v>
      </c>
      <c r="J58" s="110" t="s">
        <v>2559</v>
      </c>
      <c r="K58" s="20"/>
      <c r="L58" s="97" t="s">
        <v>4017</v>
      </c>
      <c r="M58" s="20"/>
      <c r="N58" s="145" t="s">
        <v>4052</v>
      </c>
      <c r="O58" s="20"/>
    </row>
    <row r="59">
      <c r="A59" s="143">
        <v>1991.0</v>
      </c>
      <c r="B59" s="12" t="s">
        <v>4015</v>
      </c>
      <c r="C59" s="146" t="s">
        <v>16</v>
      </c>
      <c r="D59" s="3"/>
      <c r="E59" s="3"/>
      <c r="F59" s="12" t="s">
        <v>42</v>
      </c>
      <c r="G59" s="20"/>
      <c r="H59" s="19" t="s">
        <v>48</v>
      </c>
      <c r="I59" s="19" t="s">
        <v>44</v>
      </c>
      <c r="J59" s="19" t="s">
        <v>2061</v>
      </c>
      <c r="K59" s="20"/>
      <c r="L59" s="97" t="s">
        <v>4017</v>
      </c>
      <c r="M59" s="20"/>
      <c r="N59" s="20"/>
      <c r="O59" s="31">
        <v>1.0</v>
      </c>
    </row>
    <row r="60">
      <c r="A60" s="143">
        <v>1991.0</v>
      </c>
      <c r="B60" s="12" t="s">
        <v>4015</v>
      </c>
      <c r="C60" s="146" t="s">
        <v>16</v>
      </c>
      <c r="D60" s="3"/>
      <c r="E60" s="3"/>
      <c r="F60" s="12" t="s">
        <v>42</v>
      </c>
      <c r="G60" s="20"/>
      <c r="H60" s="19" t="s">
        <v>48</v>
      </c>
      <c r="I60" s="19"/>
      <c r="J60" s="19"/>
      <c r="K60" s="20"/>
      <c r="L60" s="97" t="s">
        <v>4017</v>
      </c>
      <c r="M60" s="20"/>
      <c r="N60" s="20"/>
      <c r="O60" s="31">
        <v>1.0</v>
      </c>
    </row>
    <row r="61">
      <c r="A61" s="143">
        <v>1991.0</v>
      </c>
      <c r="B61" s="12" t="s">
        <v>4015</v>
      </c>
      <c r="C61" s="146" t="s">
        <v>16</v>
      </c>
      <c r="D61" s="3"/>
      <c r="E61" s="3"/>
      <c r="F61" s="12" t="s">
        <v>42</v>
      </c>
      <c r="G61" s="20"/>
      <c r="H61" s="19" t="s">
        <v>43</v>
      </c>
      <c r="I61" s="110" t="s">
        <v>1019</v>
      </c>
      <c r="J61" s="110" t="s">
        <v>1979</v>
      </c>
      <c r="K61" s="20"/>
      <c r="L61" s="97" t="s">
        <v>4017</v>
      </c>
      <c r="M61" s="20"/>
      <c r="N61" s="103" t="s">
        <v>55</v>
      </c>
      <c r="O61" s="3"/>
    </row>
    <row r="62">
      <c r="A62" s="143">
        <v>1991.0</v>
      </c>
      <c r="B62" s="12" t="s">
        <v>4015</v>
      </c>
      <c r="C62" s="146" t="s">
        <v>16</v>
      </c>
      <c r="D62" s="3"/>
      <c r="E62" s="3"/>
      <c r="F62" s="12" t="s">
        <v>42</v>
      </c>
      <c r="G62" s="20"/>
      <c r="H62" s="19" t="s">
        <v>43</v>
      </c>
      <c r="I62" s="110" t="s">
        <v>1026</v>
      </c>
      <c r="J62" s="110" t="s">
        <v>1032</v>
      </c>
      <c r="K62" s="20"/>
      <c r="L62" s="97" t="s">
        <v>4017</v>
      </c>
      <c r="M62" s="20"/>
      <c r="N62" s="103" t="s">
        <v>55</v>
      </c>
      <c r="O62" s="3"/>
    </row>
    <row r="63">
      <c r="A63" s="143">
        <v>1991.0</v>
      </c>
      <c r="B63" s="12" t="s">
        <v>4015</v>
      </c>
      <c r="C63" s="146" t="s">
        <v>16</v>
      </c>
      <c r="D63" s="3"/>
      <c r="E63" s="3"/>
      <c r="F63" s="12" t="s">
        <v>42</v>
      </c>
      <c r="G63" s="20"/>
      <c r="H63" s="19" t="s">
        <v>43</v>
      </c>
      <c r="I63" s="110" t="s">
        <v>44</v>
      </c>
      <c r="J63" s="110" t="s">
        <v>3605</v>
      </c>
      <c r="K63" s="20"/>
      <c r="L63" s="97" t="s">
        <v>4017</v>
      </c>
      <c r="M63" s="20"/>
      <c r="N63" s="103" t="s">
        <v>55</v>
      </c>
      <c r="O63" s="3"/>
    </row>
    <row r="64">
      <c r="A64" s="143">
        <v>1991.0</v>
      </c>
      <c r="B64" s="12" t="s">
        <v>4015</v>
      </c>
      <c r="C64" s="146" t="s">
        <v>16</v>
      </c>
      <c r="D64" s="3"/>
      <c r="E64" s="3"/>
      <c r="F64" s="12" t="s">
        <v>42</v>
      </c>
      <c r="G64" s="20"/>
      <c r="H64" s="19" t="s">
        <v>43</v>
      </c>
      <c r="I64" s="110" t="s">
        <v>44</v>
      </c>
      <c r="J64" s="110" t="s">
        <v>4054</v>
      </c>
      <c r="K64" s="20"/>
      <c r="L64" s="97" t="s">
        <v>4017</v>
      </c>
      <c r="M64" s="20"/>
      <c r="N64" s="103" t="s">
        <v>55</v>
      </c>
      <c r="O64" s="3"/>
    </row>
    <row r="65">
      <c r="A65" s="143">
        <v>1991.0</v>
      </c>
      <c r="B65" s="12" t="s">
        <v>4015</v>
      </c>
      <c r="C65" s="146" t="s">
        <v>16</v>
      </c>
      <c r="D65" s="3"/>
      <c r="E65" s="3"/>
      <c r="F65" s="12" t="s">
        <v>42</v>
      </c>
      <c r="G65" s="20"/>
      <c r="H65" s="19" t="s">
        <v>43</v>
      </c>
      <c r="I65" s="19" t="s">
        <v>1026</v>
      </c>
      <c r="J65" s="19" t="s">
        <v>1714</v>
      </c>
      <c r="K65" s="20"/>
      <c r="L65" s="97" t="s">
        <v>4017</v>
      </c>
      <c r="M65" s="20"/>
      <c r="N65" s="20"/>
      <c r="O65" s="31">
        <v>1.0</v>
      </c>
    </row>
    <row r="66">
      <c r="A66" s="143">
        <v>1991.0</v>
      </c>
      <c r="B66" s="12" t="s">
        <v>4015</v>
      </c>
      <c r="C66" s="146" t="s">
        <v>16</v>
      </c>
      <c r="D66" s="3"/>
      <c r="E66" s="3"/>
      <c r="F66" s="12" t="s">
        <v>42</v>
      </c>
      <c r="G66" s="20"/>
      <c r="H66" s="19" t="s">
        <v>43</v>
      </c>
      <c r="I66" s="19" t="s">
        <v>44</v>
      </c>
      <c r="J66" s="28" t="s">
        <v>2061</v>
      </c>
      <c r="K66" s="20"/>
      <c r="L66" s="97" t="s">
        <v>4017</v>
      </c>
      <c r="M66" s="20"/>
      <c r="N66" s="20"/>
      <c r="O66" s="31">
        <v>1.0</v>
      </c>
    </row>
    <row r="67">
      <c r="A67" s="143">
        <v>1991.0</v>
      </c>
      <c r="B67" s="12" t="s">
        <v>4015</v>
      </c>
      <c r="C67" s="146" t="s">
        <v>16</v>
      </c>
      <c r="D67" s="3"/>
      <c r="E67" s="3"/>
      <c r="F67" s="12" t="s">
        <v>42</v>
      </c>
      <c r="G67" s="20"/>
      <c r="H67" s="19" t="s">
        <v>43</v>
      </c>
      <c r="I67" s="19" t="s">
        <v>44</v>
      </c>
      <c r="J67" s="19" t="s">
        <v>3268</v>
      </c>
      <c r="K67" s="20"/>
      <c r="L67" s="97" t="s">
        <v>4017</v>
      </c>
      <c r="M67" s="20"/>
      <c r="N67" s="20"/>
      <c r="O67" s="31">
        <v>1.0</v>
      </c>
    </row>
    <row r="68">
      <c r="A68" s="143">
        <v>1991.0</v>
      </c>
      <c r="B68" s="12" t="s">
        <v>4015</v>
      </c>
      <c r="C68" s="146" t="s">
        <v>16</v>
      </c>
      <c r="D68" s="3"/>
      <c r="E68" s="3"/>
      <c r="F68" s="12" t="s">
        <v>42</v>
      </c>
      <c r="G68" s="20"/>
      <c r="H68" s="19" t="s">
        <v>43</v>
      </c>
      <c r="I68" s="19" t="s">
        <v>44</v>
      </c>
      <c r="J68" s="19" t="s">
        <v>1620</v>
      </c>
      <c r="K68" s="20"/>
      <c r="L68" s="97" t="s">
        <v>4017</v>
      </c>
      <c r="M68" s="20"/>
      <c r="N68" s="20"/>
      <c r="O68" s="31">
        <v>1.0</v>
      </c>
    </row>
    <row r="69">
      <c r="A69" s="143">
        <v>1991.0</v>
      </c>
      <c r="B69" s="12" t="s">
        <v>4015</v>
      </c>
      <c r="C69" s="146" t="s">
        <v>16</v>
      </c>
      <c r="D69" s="3"/>
      <c r="E69" s="3"/>
      <c r="F69" s="12" t="s">
        <v>42</v>
      </c>
      <c r="G69" s="20"/>
      <c r="H69" s="19" t="s">
        <v>53</v>
      </c>
      <c r="I69" s="19"/>
      <c r="J69" s="19"/>
      <c r="K69" s="20"/>
      <c r="L69" s="97" t="s">
        <v>4017</v>
      </c>
      <c r="M69" s="20"/>
      <c r="N69" s="20"/>
      <c r="O69" s="31">
        <v>1.0</v>
      </c>
    </row>
    <row r="70">
      <c r="A70" s="143">
        <v>1991.0</v>
      </c>
      <c r="B70" s="12" t="s">
        <v>4015</v>
      </c>
      <c r="C70" s="146" t="s">
        <v>16</v>
      </c>
      <c r="D70" s="3"/>
      <c r="E70" s="3"/>
      <c r="F70" s="12" t="s">
        <v>42</v>
      </c>
      <c r="G70" s="20"/>
      <c r="H70" s="19" t="s">
        <v>43</v>
      </c>
      <c r="I70" s="19"/>
      <c r="J70" s="19"/>
      <c r="K70" s="20"/>
      <c r="L70" s="97" t="s">
        <v>4017</v>
      </c>
      <c r="M70" s="20"/>
      <c r="N70" s="20"/>
      <c r="O70" s="31">
        <v>1.0</v>
      </c>
    </row>
    <row r="71">
      <c r="A71" s="143">
        <v>1991.0</v>
      </c>
      <c r="B71" s="12" t="s">
        <v>4015</v>
      </c>
      <c r="C71" s="146" t="s">
        <v>16</v>
      </c>
      <c r="D71" s="3"/>
      <c r="E71" s="3"/>
      <c r="F71" s="12" t="s">
        <v>42</v>
      </c>
      <c r="G71" s="20"/>
      <c r="H71" s="19" t="s">
        <v>53</v>
      </c>
      <c r="I71" s="110" t="s">
        <v>458</v>
      </c>
      <c r="J71" s="19"/>
      <c r="K71" s="20"/>
      <c r="L71" s="97" t="s">
        <v>4017</v>
      </c>
      <c r="M71" s="20"/>
      <c r="N71" s="24" t="s">
        <v>4055</v>
      </c>
      <c r="O71" s="3"/>
    </row>
    <row r="72">
      <c r="A72" s="143">
        <v>1991.0</v>
      </c>
      <c r="B72" s="12" t="s">
        <v>4015</v>
      </c>
      <c r="C72" s="146" t="s">
        <v>16</v>
      </c>
      <c r="D72" s="3"/>
      <c r="E72" s="3"/>
      <c r="F72" s="12" t="s">
        <v>42</v>
      </c>
      <c r="G72" s="20"/>
      <c r="H72" s="19" t="s">
        <v>53</v>
      </c>
      <c r="I72" s="110" t="s">
        <v>1019</v>
      </c>
      <c r="J72" s="110" t="s">
        <v>1033</v>
      </c>
      <c r="K72" s="20"/>
      <c r="L72" s="97" t="s">
        <v>4017</v>
      </c>
      <c r="M72" s="20"/>
      <c r="N72" s="24" t="s">
        <v>4055</v>
      </c>
      <c r="O72" s="3"/>
    </row>
    <row r="73">
      <c r="A73" s="143">
        <v>1991.0</v>
      </c>
      <c r="B73" s="12" t="s">
        <v>4015</v>
      </c>
      <c r="C73" s="146" t="s">
        <v>16</v>
      </c>
      <c r="D73" s="3"/>
      <c r="E73" s="3"/>
      <c r="F73" s="12" t="s">
        <v>42</v>
      </c>
      <c r="G73" s="20"/>
      <c r="H73" s="19" t="s">
        <v>53</v>
      </c>
      <c r="I73" s="110" t="s">
        <v>56</v>
      </c>
      <c r="J73" s="110" t="s">
        <v>2560</v>
      </c>
      <c r="K73" s="20"/>
      <c r="L73" s="97" t="s">
        <v>4017</v>
      </c>
      <c r="M73" s="20"/>
      <c r="N73" s="24" t="s">
        <v>4055</v>
      </c>
      <c r="O73" s="3"/>
    </row>
    <row r="74">
      <c r="A74" s="143">
        <v>1991.0</v>
      </c>
      <c r="B74" s="12" t="s">
        <v>4015</v>
      </c>
      <c r="C74" s="146" t="s">
        <v>16</v>
      </c>
      <c r="D74" s="3"/>
      <c r="E74" s="3"/>
      <c r="F74" s="12" t="s">
        <v>42</v>
      </c>
      <c r="G74" s="20"/>
      <c r="H74" s="19" t="s">
        <v>53</v>
      </c>
      <c r="I74" s="110" t="s">
        <v>4056</v>
      </c>
      <c r="J74" s="110" t="s">
        <v>4057</v>
      </c>
      <c r="K74" s="20"/>
      <c r="L74" s="97" t="s">
        <v>4017</v>
      </c>
      <c r="M74" s="20"/>
      <c r="N74" s="24" t="s">
        <v>4055</v>
      </c>
      <c r="O74" s="3"/>
    </row>
    <row r="75">
      <c r="A75" s="143">
        <v>1991.0</v>
      </c>
      <c r="B75" s="12" t="s">
        <v>4015</v>
      </c>
      <c r="C75" s="146" t="s">
        <v>16</v>
      </c>
      <c r="D75" s="3"/>
      <c r="E75" s="3"/>
      <c r="F75" s="12" t="s">
        <v>42</v>
      </c>
      <c r="G75" s="20"/>
      <c r="H75" s="19" t="s">
        <v>53</v>
      </c>
      <c r="I75" s="110" t="s">
        <v>4058</v>
      </c>
      <c r="J75" s="110" t="s">
        <v>4059</v>
      </c>
      <c r="K75" s="20"/>
      <c r="L75" s="97" t="s">
        <v>4017</v>
      </c>
      <c r="M75" s="20"/>
      <c r="N75" s="23" t="s">
        <v>4055</v>
      </c>
      <c r="O75" s="99">
        <v>1.0</v>
      </c>
    </row>
    <row r="76">
      <c r="A76" s="143">
        <v>1991.0</v>
      </c>
      <c r="B76" s="12" t="s">
        <v>4015</v>
      </c>
      <c r="C76" s="146" t="s">
        <v>16</v>
      </c>
      <c r="D76" s="3"/>
      <c r="E76" s="3"/>
      <c r="F76" s="12" t="s">
        <v>42</v>
      </c>
      <c r="G76" s="20"/>
      <c r="H76" s="19" t="s">
        <v>53</v>
      </c>
      <c r="I76" s="110" t="s">
        <v>4060</v>
      </c>
      <c r="J76" s="110" t="s">
        <v>4061</v>
      </c>
      <c r="K76" s="20"/>
      <c r="L76" s="97" t="s">
        <v>4017</v>
      </c>
      <c r="M76" s="20"/>
      <c r="N76" s="111" t="s">
        <v>4055</v>
      </c>
      <c r="O76" s="102">
        <v>1.0</v>
      </c>
    </row>
    <row r="77">
      <c r="A77" s="143">
        <v>1991.0</v>
      </c>
      <c r="B77" s="12" t="s">
        <v>4015</v>
      </c>
      <c r="C77" s="146" t="s">
        <v>16</v>
      </c>
      <c r="D77" s="3"/>
      <c r="E77" s="3"/>
      <c r="F77" s="12" t="s">
        <v>42</v>
      </c>
      <c r="G77" s="20"/>
      <c r="H77" s="19" t="s">
        <v>2711</v>
      </c>
      <c r="I77" s="19" t="s">
        <v>1019</v>
      </c>
      <c r="J77" s="19" t="s">
        <v>1033</v>
      </c>
      <c r="K77" s="20"/>
      <c r="L77" s="97" t="s">
        <v>4017</v>
      </c>
      <c r="M77" s="3"/>
      <c r="N77" s="3"/>
      <c r="O77" s="31">
        <v>1.0</v>
      </c>
    </row>
    <row r="78">
      <c r="A78" s="143">
        <v>1991.0</v>
      </c>
      <c r="B78" s="12" t="s">
        <v>4015</v>
      </c>
      <c r="C78" s="146" t="s">
        <v>16</v>
      </c>
      <c r="D78" s="3"/>
      <c r="E78" s="3"/>
      <c r="F78" s="12" t="s">
        <v>42</v>
      </c>
      <c r="G78" s="20"/>
      <c r="H78" s="19" t="s">
        <v>58</v>
      </c>
      <c r="I78" s="110" t="s">
        <v>59</v>
      </c>
      <c r="J78" s="19"/>
      <c r="K78" s="20"/>
      <c r="L78" s="97" t="s">
        <v>4017</v>
      </c>
      <c r="M78" s="3"/>
      <c r="N78" s="111" t="s">
        <v>1066</v>
      </c>
      <c r="O78" s="3"/>
    </row>
    <row r="79">
      <c r="A79" s="143">
        <v>1991.0</v>
      </c>
      <c r="B79" s="12" t="s">
        <v>4015</v>
      </c>
      <c r="C79" s="146" t="s">
        <v>16</v>
      </c>
      <c r="D79" s="3"/>
      <c r="E79" s="3"/>
      <c r="F79" s="12" t="s">
        <v>42</v>
      </c>
      <c r="G79" s="20"/>
      <c r="H79" s="19" t="s">
        <v>58</v>
      </c>
      <c r="I79" s="110" t="s">
        <v>60</v>
      </c>
      <c r="J79" s="19"/>
      <c r="K79" s="20"/>
      <c r="L79" s="97" t="s">
        <v>4017</v>
      </c>
      <c r="M79" s="20"/>
      <c r="N79" s="111" t="s">
        <v>1066</v>
      </c>
      <c r="O79" s="3"/>
    </row>
    <row r="80">
      <c r="A80" s="143">
        <v>1991.0</v>
      </c>
      <c r="B80" s="12" t="s">
        <v>4015</v>
      </c>
      <c r="C80" s="146" t="s">
        <v>16</v>
      </c>
      <c r="D80" s="3"/>
      <c r="E80" s="3"/>
      <c r="F80" s="12" t="s">
        <v>42</v>
      </c>
      <c r="G80" s="20"/>
      <c r="H80" s="19" t="s">
        <v>58</v>
      </c>
      <c r="I80" s="110" t="s">
        <v>1042</v>
      </c>
      <c r="J80" s="110" t="s">
        <v>1038</v>
      </c>
      <c r="K80" s="20"/>
      <c r="L80" s="97" t="s">
        <v>4017</v>
      </c>
      <c r="M80" s="20"/>
      <c r="N80" s="111" t="s">
        <v>1066</v>
      </c>
      <c r="O80" s="3"/>
    </row>
    <row r="81">
      <c r="A81" s="143">
        <v>1991.0</v>
      </c>
      <c r="B81" s="12" t="s">
        <v>4015</v>
      </c>
      <c r="C81" s="146" t="s">
        <v>16</v>
      </c>
      <c r="D81" s="3"/>
      <c r="E81" s="3"/>
      <c r="F81" s="12" t="s">
        <v>42</v>
      </c>
      <c r="G81" s="20"/>
      <c r="H81" s="19" t="s">
        <v>58</v>
      </c>
      <c r="I81" s="110" t="s">
        <v>1036</v>
      </c>
      <c r="J81" s="19"/>
      <c r="K81" s="20"/>
      <c r="L81" s="97" t="s">
        <v>4017</v>
      </c>
      <c r="M81" s="20"/>
      <c r="N81" s="111" t="s">
        <v>1066</v>
      </c>
      <c r="O81" s="3"/>
    </row>
    <row r="82">
      <c r="A82" s="143">
        <v>1991.0</v>
      </c>
      <c r="B82" s="12" t="s">
        <v>4015</v>
      </c>
      <c r="C82" s="146" t="s">
        <v>16</v>
      </c>
      <c r="D82" s="3"/>
      <c r="E82" s="3"/>
      <c r="F82" s="12" t="s">
        <v>42</v>
      </c>
      <c r="G82" s="20"/>
      <c r="H82" s="19" t="s">
        <v>58</v>
      </c>
      <c r="I82" s="19" t="s">
        <v>59</v>
      </c>
      <c r="J82" s="19" t="s">
        <v>4062</v>
      </c>
      <c r="K82" s="20"/>
      <c r="L82" s="97" t="s">
        <v>4017</v>
      </c>
      <c r="M82" s="20"/>
      <c r="N82" s="20"/>
      <c r="O82" s="31">
        <v>1.0</v>
      </c>
    </row>
    <row r="83">
      <c r="A83" s="143">
        <v>1991.0</v>
      </c>
      <c r="B83" s="12" t="s">
        <v>4015</v>
      </c>
      <c r="C83" s="146" t="s">
        <v>16</v>
      </c>
      <c r="D83" s="3"/>
      <c r="E83" s="3"/>
      <c r="F83" s="12" t="s">
        <v>42</v>
      </c>
      <c r="G83" s="20"/>
      <c r="H83" s="19" t="s">
        <v>58</v>
      </c>
      <c r="I83" s="19" t="s">
        <v>59</v>
      </c>
      <c r="J83" s="19" t="s">
        <v>2473</v>
      </c>
      <c r="K83" s="20"/>
      <c r="L83" s="97" t="s">
        <v>4017</v>
      </c>
      <c r="M83" s="20"/>
      <c r="N83" s="20"/>
      <c r="O83" s="31">
        <v>1.0</v>
      </c>
    </row>
    <row r="84">
      <c r="A84" s="143">
        <v>1991.0</v>
      </c>
      <c r="B84" s="12" t="s">
        <v>4015</v>
      </c>
      <c r="C84" s="146" t="s">
        <v>16</v>
      </c>
      <c r="D84" s="3"/>
      <c r="E84" s="3"/>
      <c r="F84" s="12" t="s">
        <v>274</v>
      </c>
      <c r="G84" s="20"/>
      <c r="H84" s="19" t="s">
        <v>950</v>
      </c>
      <c r="I84" s="19"/>
      <c r="J84" s="19" t="s">
        <v>4063</v>
      </c>
      <c r="K84" s="20"/>
      <c r="L84" s="97" t="s">
        <v>4017</v>
      </c>
      <c r="M84" s="20"/>
      <c r="N84" s="20"/>
      <c r="O84" s="31">
        <v>1.0</v>
      </c>
    </row>
    <row r="85">
      <c r="A85" s="143">
        <v>1991.0</v>
      </c>
      <c r="B85" s="12" t="s">
        <v>4015</v>
      </c>
      <c r="C85" s="146" t="s">
        <v>16</v>
      </c>
      <c r="D85" s="3"/>
      <c r="E85" s="3"/>
      <c r="F85" s="12" t="s">
        <v>274</v>
      </c>
      <c r="G85" s="20"/>
      <c r="H85" s="19" t="s">
        <v>950</v>
      </c>
      <c r="I85" s="19"/>
      <c r="J85" s="19" t="s">
        <v>4064</v>
      </c>
      <c r="K85" s="20"/>
      <c r="L85" s="97" t="s">
        <v>4017</v>
      </c>
      <c r="M85" s="20"/>
      <c r="N85" s="111"/>
      <c r="O85" s="102">
        <v>1.0</v>
      </c>
    </row>
    <row r="86">
      <c r="A86" s="143">
        <v>1991.0</v>
      </c>
      <c r="B86" s="12" t="s">
        <v>4015</v>
      </c>
      <c r="C86" s="146" t="s">
        <v>16</v>
      </c>
      <c r="D86" s="3"/>
      <c r="E86" s="3"/>
      <c r="F86" s="12" t="s">
        <v>274</v>
      </c>
      <c r="G86" s="20"/>
      <c r="H86" s="19" t="s">
        <v>950</v>
      </c>
      <c r="I86" s="19"/>
      <c r="J86" s="19" t="s">
        <v>4065</v>
      </c>
      <c r="K86" s="20"/>
      <c r="L86" s="97" t="s">
        <v>4017</v>
      </c>
      <c r="M86" s="20"/>
      <c r="N86" s="20"/>
      <c r="O86" s="31">
        <v>1.0</v>
      </c>
    </row>
    <row r="87">
      <c r="A87" s="143">
        <v>1991.0</v>
      </c>
      <c r="B87" s="12" t="s">
        <v>4015</v>
      </c>
      <c r="C87" s="146" t="s">
        <v>16</v>
      </c>
      <c r="D87" s="3"/>
      <c r="E87" s="3"/>
      <c r="F87" s="12" t="s">
        <v>274</v>
      </c>
      <c r="G87" s="20"/>
      <c r="H87" s="19" t="s">
        <v>950</v>
      </c>
      <c r="I87" s="19"/>
      <c r="J87" s="19" t="s">
        <v>4066</v>
      </c>
      <c r="K87" s="20"/>
      <c r="L87" s="97" t="s">
        <v>4017</v>
      </c>
      <c r="M87" s="20"/>
      <c r="N87" s="20"/>
      <c r="O87" s="31">
        <v>1.0</v>
      </c>
    </row>
    <row r="88">
      <c r="A88" s="143">
        <v>1991.0</v>
      </c>
      <c r="B88" s="12" t="s">
        <v>4015</v>
      </c>
      <c r="C88" s="146" t="s">
        <v>16</v>
      </c>
      <c r="D88" s="3"/>
      <c r="E88" s="3"/>
      <c r="F88" s="12" t="s">
        <v>274</v>
      </c>
      <c r="G88" s="20"/>
      <c r="H88" s="19" t="s">
        <v>950</v>
      </c>
      <c r="I88" s="19"/>
      <c r="J88" s="19" t="s">
        <v>4067</v>
      </c>
      <c r="K88" s="20"/>
      <c r="L88" s="97" t="s">
        <v>4017</v>
      </c>
      <c r="M88" s="20"/>
      <c r="N88" s="20"/>
      <c r="O88" s="31">
        <v>1.0</v>
      </c>
    </row>
    <row r="89">
      <c r="A89" s="143">
        <v>1991.0</v>
      </c>
      <c r="B89" s="12" t="s">
        <v>4015</v>
      </c>
      <c r="C89" s="146" t="s">
        <v>16</v>
      </c>
      <c r="D89" s="3"/>
      <c r="E89" s="3"/>
      <c r="F89" s="12" t="s">
        <v>274</v>
      </c>
      <c r="G89" s="20"/>
      <c r="H89" s="110" t="s">
        <v>70</v>
      </c>
      <c r="I89" s="20"/>
      <c r="J89" s="110" t="s">
        <v>1043</v>
      </c>
      <c r="K89" s="20"/>
      <c r="L89" s="97" t="s">
        <v>4017</v>
      </c>
      <c r="M89" s="20"/>
      <c r="N89" s="24" t="s">
        <v>4068</v>
      </c>
      <c r="O89" s="3"/>
    </row>
    <row r="90">
      <c r="A90" s="143">
        <v>1991.0</v>
      </c>
      <c r="B90" s="12" t="s">
        <v>4015</v>
      </c>
      <c r="C90" s="146" t="s">
        <v>16</v>
      </c>
      <c r="D90" s="3"/>
      <c r="E90" s="3"/>
      <c r="F90" s="12" t="s">
        <v>274</v>
      </c>
      <c r="G90" s="20"/>
      <c r="H90" s="110" t="s">
        <v>70</v>
      </c>
      <c r="I90" s="20"/>
      <c r="J90" s="110" t="s">
        <v>4069</v>
      </c>
      <c r="K90" s="20"/>
      <c r="L90" s="97" t="s">
        <v>4017</v>
      </c>
      <c r="M90" s="20"/>
      <c r="N90" s="24" t="s">
        <v>4070</v>
      </c>
      <c r="O90" s="3"/>
    </row>
    <row r="91">
      <c r="A91" s="143">
        <v>1991.0</v>
      </c>
      <c r="B91" s="12" t="s">
        <v>4015</v>
      </c>
      <c r="C91" s="146" t="s">
        <v>16</v>
      </c>
      <c r="D91" s="3"/>
      <c r="E91" s="3"/>
      <c r="F91" s="12" t="s">
        <v>274</v>
      </c>
      <c r="G91" s="20"/>
      <c r="H91" s="110" t="s">
        <v>70</v>
      </c>
      <c r="I91" s="20"/>
      <c r="J91" s="110" t="s">
        <v>4071</v>
      </c>
      <c r="K91" s="20"/>
      <c r="L91" s="97" t="s">
        <v>4017</v>
      </c>
      <c r="M91" s="20"/>
      <c r="N91" s="24" t="s">
        <v>55</v>
      </c>
      <c r="O91" s="3"/>
    </row>
    <row r="92">
      <c r="A92" s="143">
        <v>1991.0</v>
      </c>
      <c r="B92" s="12" t="s">
        <v>4015</v>
      </c>
      <c r="C92" s="146" t="s">
        <v>16</v>
      </c>
      <c r="D92" s="3"/>
      <c r="E92" s="3"/>
      <c r="F92" s="12" t="s">
        <v>274</v>
      </c>
      <c r="G92" s="20"/>
      <c r="H92" s="110" t="s">
        <v>70</v>
      </c>
      <c r="I92" s="20"/>
      <c r="J92" s="110" t="s">
        <v>1044</v>
      </c>
      <c r="K92" s="20"/>
      <c r="L92" s="97" t="s">
        <v>4017</v>
      </c>
      <c r="M92" s="20"/>
      <c r="N92" s="24" t="s">
        <v>55</v>
      </c>
      <c r="O92" s="3"/>
    </row>
    <row r="93">
      <c r="A93" s="143">
        <v>1991.0</v>
      </c>
      <c r="B93" s="12" t="s">
        <v>4015</v>
      </c>
      <c r="C93" s="146" t="s">
        <v>16</v>
      </c>
      <c r="D93" s="3"/>
      <c r="E93" s="3"/>
      <c r="F93" s="12" t="s">
        <v>274</v>
      </c>
      <c r="G93" s="20"/>
      <c r="H93" s="110" t="s">
        <v>70</v>
      </c>
      <c r="I93" s="20"/>
      <c r="J93" s="110" t="s">
        <v>1378</v>
      </c>
      <c r="K93" s="20"/>
      <c r="L93" s="97" t="s">
        <v>4017</v>
      </c>
      <c r="M93" s="20"/>
      <c r="N93" s="24" t="s">
        <v>4072</v>
      </c>
      <c r="O93" s="3"/>
    </row>
    <row r="94">
      <c r="A94" s="143">
        <v>1991.0</v>
      </c>
      <c r="B94" s="12" t="s">
        <v>4015</v>
      </c>
      <c r="C94" s="146" t="s">
        <v>16</v>
      </c>
      <c r="D94" s="3"/>
      <c r="E94" s="3"/>
      <c r="F94" s="12"/>
      <c r="G94" s="20"/>
      <c r="H94" s="110" t="s">
        <v>72</v>
      </c>
      <c r="I94" s="20" t="s">
        <v>474</v>
      </c>
      <c r="J94" s="110" t="s">
        <v>1943</v>
      </c>
      <c r="K94" s="20"/>
      <c r="L94" s="97" t="s">
        <v>4017</v>
      </c>
      <c r="M94" s="20"/>
      <c r="N94" s="24" t="s">
        <v>55</v>
      </c>
      <c r="O94" s="3"/>
    </row>
    <row r="95">
      <c r="A95" s="143">
        <v>1991.0</v>
      </c>
      <c r="B95" s="12" t="s">
        <v>4015</v>
      </c>
      <c r="C95" s="146" t="s">
        <v>16</v>
      </c>
      <c r="D95" s="3"/>
      <c r="E95" s="3"/>
      <c r="F95" s="12"/>
      <c r="G95" s="20"/>
      <c r="H95" s="110" t="s">
        <v>72</v>
      </c>
      <c r="I95" s="20" t="s">
        <v>1040</v>
      </c>
      <c r="J95" s="110" t="s">
        <v>1045</v>
      </c>
      <c r="K95" s="20"/>
      <c r="L95" s="97" t="s">
        <v>4017</v>
      </c>
      <c r="M95" s="20"/>
      <c r="N95" s="24" t="s">
        <v>55</v>
      </c>
      <c r="O95" s="3"/>
    </row>
    <row r="96">
      <c r="A96" s="143">
        <v>1991.0</v>
      </c>
      <c r="B96" s="12" t="s">
        <v>4015</v>
      </c>
      <c r="C96" s="146" t="s">
        <v>16</v>
      </c>
      <c r="D96" s="3"/>
      <c r="E96" s="3"/>
      <c r="F96" s="12"/>
      <c r="G96" s="20"/>
      <c r="H96" s="110" t="s">
        <v>72</v>
      </c>
      <c r="I96" s="20" t="s">
        <v>458</v>
      </c>
      <c r="J96" s="110"/>
      <c r="K96" s="20"/>
      <c r="L96" s="97" t="s">
        <v>4017</v>
      </c>
      <c r="M96" s="20"/>
      <c r="N96" s="24" t="s">
        <v>55</v>
      </c>
      <c r="O96" s="3"/>
    </row>
    <row r="97">
      <c r="A97" s="143">
        <v>1991.0</v>
      </c>
      <c r="B97" s="12" t="s">
        <v>4015</v>
      </c>
      <c r="C97" s="146" t="s">
        <v>16</v>
      </c>
      <c r="D97" s="3"/>
      <c r="E97" s="3"/>
      <c r="F97" s="12"/>
      <c r="G97" s="20"/>
      <c r="H97" s="110" t="s">
        <v>72</v>
      </c>
      <c r="I97" s="20" t="s">
        <v>458</v>
      </c>
      <c r="J97" s="110" t="s">
        <v>1046</v>
      </c>
      <c r="K97" s="20"/>
      <c r="L97" s="97" t="s">
        <v>4017</v>
      </c>
      <c r="M97" s="20"/>
      <c r="N97" s="20"/>
      <c r="O97" s="31">
        <v>1.0</v>
      </c>
    </row>
    <row r="98">
      <c r="A98" s="143">
        <v>1991.0</v>
      </c>
      <c r="B98" s="12" t="s">
        <v>4015</v>
      </c>
      <c r="C98" s="146" t="s">
        <v>16</v>
      </c>
      <c r="D98" s="3"/>
      <c r="E98" s="3"/>
      <c r="F98" s="12"/>
      <c r="G98" s="20"/>
      <c r="H98" s="110" t="s">
        <v>4073</v>
      </c>
      <c r="I98" s="20" t="s">
        <v>1048</v>
      </c>
      <c r="J98" s="19"/>
      <c r="K98" s="20"/>
      <c r="L98" s="97" t="s">
        <v>4017</v>
      </c>
      <c r="M98" s="20"/>
      <c r="N98" s="24" t="s">
        <v>55</v>
      </c>
      <c r="O98" s="3"/>
    </row>
    <row r="99">
      <c r="A99" s="143">
        <v>1991.0</v>
      </c>
      <c r="B99" s="12" t="s">
        <v>4015</v>
      </c>
      <c r="C99" s="146" t="s">
        <v>16</v>
      </c>
      <c r="D99" s="3"/>
      <c r="E99" s="3"/>
      <c r="F99" s="12"/>
      <c r="G99" s="20"/>
      <c r="H99" s="110" t="s">
        <v>4073</v>
      </c>
      <c r="I99" s="20" t="s">
        <v>1050</v>
      </c>
      <c r="J99" s="110" t="s">
        <v>2412</v>
      </c>
      <c r="K99" s="20"/>
      <c r="L99" s="97" t="s">
        <v>4017</v>
      </c>
      <c r="M99" s="20"/>
      <c r="N99" s="24" t="s">
        <v>55</v>
      </c>
      <c r="O99" s="3"/>
    </row>
    <row r="100">
      <c r="A100" s="143">
        <v>1991.0</v>
      </c>
      <c r="B100" s="12" t="s">
        <v>4015</v>
      </c>
      <c r="C100" s="146" t="s">
        <v>16</v>
      </c>
      <c r="D100" s="3"/>
      <c r="E100" s="3"/>
      <c r="F100" s="12" t="s">
        <v>151</v>
      </c>
      <c r="G100" s="20"/>
      <c r="H100" s="19" t="s">
        <v>152</v>
      </c>
      <c r="I100" s="20"/>
      <c r="J100" s="19" t="s">
        <v>4074</v>
      </c>
      <c r="K100" s="20"/>
      <c r="L100" s="97" t="s">
        <v>4017</v>
      </c>
      <c r="M100" s="3"/>
      <c r="N100" s="3"/>
      <c r="O100" s="31">
        <v>1.0</v>
      </c>
    </row>
    <row r="101">
      <c r="A101" s="143">
        <v>1991.0</v>
      </c>
      <c r="B101" s="12" t="s">
        <v>4015</v>
      </c>
      <c r="C101" s="146" t="s">
        <v>16</v>
      </c>
      <c r="D101" s="3"/>
      <c r="E101" s="3"/>
      <c r="F101" s="12" t="s">
        <v>151</v>
      </c>
      <c r="G101" s="20"/>
      <c r="H101" s="19" t="s">
        <v>152</v>
      </c>
      <c r="I101" s="20"/>
      <c r="J101" s="19" t="s">
        <v>4075</v>
      </c>
      <c r="K101" s="20"/>
      <c r="L101" s="97" t="s">
        <v>4017</v>
      </c>
      <c r="M101" s="3"/>
      <c r="N101" s="3"/>
      <c r="O101" s="31">
        <v>1.0</v>
      </c>
    </row>
    <row r="102">
      <c r="A102" s="143">
        <v>1991.0</v>
      </c>
      <c r="B102" s="12" t="s">
        <v>4015</v>
      </c>
      <c r="C102" s="146" t="s">
        <v>16</v>
      </c>
      <c r="D102" s="3"/>
      <c r="E102" s="3"/>
      <c r="F102" s="12" t="s">
        <v>151</v>
      </c>
      <c r="G102" s="20"/>
      <c r="H102" s="19" t="s">
        <v>152</v>
      </c>
      <c r="I102" s="20"/>
      <c r="J102" s="19" t="s">
        <v>4076</v>
      </c>
      <c r="K102" s="20"/>
      <c r="L102" s="97" t="s">
        <v>4017</v>
      </c>
      <c r="M102" s="3"/>
      <c r="N102" s="3"/>
      <c r="O102" s="31">
        <v>1.0</v>
      </c>
    </row>
    <row r="103">
      <c r="A103" s="143">
        <v>1991.0</v>
      </c>
      <c r="B103" s="12" t="s">
        <v>4015</v>
      </c>
      <c r="C103" s="146" t="s">
        <v>16</v>
      </c>
      <c r="D103" s="3"/>
      <c r="E103" s="3"/>
      <c r="F103" s="12" t="s">
        <v>151</v>
      </c>
      <c r="G103" s="20"/>
      <c r="H103" s="19" t="s">
        <v>152</v>
      </c>
      <c r="I103" s="20"/>
      <c r="J103" s="19" t="s">
        <v>4077</v>
      </c>
      <c r="K103" s="20"/>
      <c r="L103" s="97" t="s">
        <v>4017</v>
      </c>
      <c r="M103" s="3"/>
      <c r="N103" s="20"/>
      <c r="O103" s="31">
        <v>1.0</v>
      </c>
    </row>
    <row r="104">
      <c r="A104" s="143">
        <v>1991.0</v>
      </c>
      <c r="B104" s="12" t="s">
        <v>4015</v>
      </c>
      <c r="C104" s="146" t="s">
        <v>16</v>
      </c>
      <c r="D104" s="3"/>
      <c r="E104" s="3"/>
      <c r="F104" s="12" t="s">
        <v>151</v>
      </c>
      <c r="G104" s="20"/>
      <c r="H104" s="19" t="s">
        <v>152</v>
      </c>
      <c r="I104" s="20"/>
      <c r="J104" s="19" t="s">
        <v>4078</v>
      </c>
      <c r="K104" s="20"/>
      <c r="L104" s="97" t="s">
        <v>4017</v>
      </c>
      <c r="M104" s="20"/>
      <c r="N104" s="20"/>
      <c r="O104" s="31">
        <v>1.0</v>
      </c>
    </row>
    <row r="105">
      <c r="A105" s="143">
        <v>1991.0</v>
      </c>
      <c r="B105" s="12" t="s">
        <v>4015</v>
      </c>
      <c r="C105" s="146" t="s">
        <v>16</v>
      </c>
      <c r="D105" s="3"/>
      <c r="E105" s="3"/>
      <c r="F105" s="12" t="s">
        <v>103</v>
      </c>
      <c r="G105" s="20"/>
      <c r="H105" s="110" t="s">
        <v>4079</v>
      </c>
      <c r="I105" s="20"/>
      <c r="J105" s="110" t="s">
        <v>4080</v>
      </c>
      <c r="K105" s="20"/>
      <c r="L105" s="97" t="s">
        <v>4017</v>
      </c>
      <c r="M105" s="20"/>
      <c r="N105" s="111" t="s">
        <v>1066</v>
      </c>
      <c r="O105" s="20"/>
    </row>
    <row r="106">
      <c r="A106" s="143">
        <v>1991.0</v>
      </c>
      <c r="B106" s="12" t="s">
        <v>4015</v>
      </c>
      <c r="C106" s="146" t="s">
        <v>16</v>
      </c>
      <c r="D106" s="3"/>
      <c r="E106" s="3"/>
      <c r="F106" s="12" t="s">
        <v>103</v>
      </c>
      <c r="G106" s="20"/>
      <c r="H106" s="110" t="s">
        <v>4079</v>
      </c>
      <c r="I106" s="20"/>
      <c r="J106" s="110" t="s">
        <v>1958</v>
      </c>
      <c r="K106" s="20"/>
      <c r="L106" s="97" t="s">
        <v>4017</v>
      </c>
      <c r="M106" s="20"/>
      <c r="N106" s="20"/>
      <c r="O106" s="106">
        <v>1.0</v>
      </c>
    </row>
    <row r="107">
      <c r="A107" s="143">
        <v>1991.0</v>
      </c>
      <c r="B107" s="12" t="s">
        <v>4015</v>
      </c>
      <c r="C107" s="146" t="s">
        <v>16</v>
      </c>
      <c r="D107" s="3"/>
      <c r="E107" s="3"/>
      <c r="F107" s="12" t="s">
        <v>103</v>
      </c>
      <c r="G107" s="20"/>
      <c r="H107" s="110" t="s">
        <v>4079</v>
      </c>
      <c r="I107" s="20"/>
      <c r="J107" s="110" t="s">
        <v>931</v>
      </c>
      <c r="K107" s="20"/>
      <c r="L107" s="97" t="s">
        <v>4017</v>
      </c>
      <c r="M107" s="20"/>
      <c r="N107" s="20"/>
      <c r="O107" s="26">
        <v>1.0</v>
      </c>
    </row>
    <row r="108">
      <c r="A108" s="143">
        <v>1991.0</v>
      </c>
      <c r="B108" s="12" t="s">
        <v>4015</v>
      </c>
      <c r="C108" s="146" t="s">
        <v>16</v>
      </c>
      <c r="D108" s="3"/>
      <c r="E108" s="3"/>
      <c r="F108" s="12" t="s">
        <v>103</v>
      </c>
      <c r="G108" s="20"/>
      <c r="H108" s="110" t="s">
        <v>4079</v>
      </c>
      <c r="I108" s="20"/>
      <c r="J108" s="110" t="s">
        <v>1369</v>
      </c>
      <c r="K108" s="20"/>
      <c r="L108" s="97" t="s">
        <v>4017</v>
      </c>
      <c r="M108" s="20"/>
      <c r="N108" s="20" t="s">
        <v>1066</v>
      </c>
      <c r="O108" s="20"/>
    </row>
    <row r="109">
      <c r="A109" s="143">
        <v>1991.0</v>
      </c>
      <c r="B109" s="12" t="s">
        <v>4015</v>
      </c>
      <c r="C109" s="146" t="s">
        <v>16</v>
      </c>
      <c r="D109" s="3"/>
      <c r="E109" s="3"/>
      <c r="F109" s="12" t="s">
        <v>103</v>
      </c>
      <c r="G109" s="20"/>
      <c r="H109" s="110" t="s">
        <v>4079</v>
      </c>
      <c r="I109" s="20"/>
      <c r="J109" s="110" t="s">
        <v>1809</v>
      </c>
      <c r="K109" s="20"/>
      <c r="L109" s="97" t="s">
        <v>4017</v>
      </c>
      <c r="M109" s="20"/>
      <c r="N109" s="20" t="s">
        <v>1066</v>
      </c>
      <c r="O109" s="20"/>
    </row>
    <row r="110">
      <c r="A110" s="143">
        <v>1991.0</v>
      </c>
      <c r="B110" s="12" t="s">
        <v>4015</v>
      </c>
      <c r="C110" s="146" t="s">
        <v>16</v>
      </c>
      <c r="D110" s="3"/>
      <c r="E110" s="3"/>
      <c r="F110" s="12" t="s">
        <v>103</v>
      </c>
      <c r="G110" s="20"/>
      <c r="H110" s="110" t="s">
        <v>4079</v>
      </c>
      <c r="I110" s="20"/>
      <c r="J110" s="110" t="s">
        <v>1518</v>
      </c>
      <c r="K110" s="20"/>
      <c r="L110" s="97" t="s">
        <v>4017</v>
      </c>
      <c r="M110" s="20"/>
      <c r="N110" s="20" t="s">
        <v>1066</v>
      </c>
      <c r="O110" s="20"/>
    </row>
    <row r="111">
      <c r="A111" s="143">
        <v>1991.0</v>
      </c>
      <c r="B111" s="12" t="s">
        <v>4015</v>
      </c>
      <c r="C111" s="146" t="s">
        <v>16</v>
      </c>
      <c r="D111" s="3"/>
      <c r="E111" s="3"/>
      <c r="F111" s="12" t="s">
        <v>103</v>
      </c>
      <c r="G111" s="20"/>
      <c r="H111" s="110" t="s">
        <v>4081</v>
      </c>
      <c r="I111" s="20"/>
      <c r="J111" s="110" t="s">
        <v>4082</v>
      </c>
      <c r="K111" s="20"/>
      <c r="L111" s="97" t="s">
        <v>4017</v>
      </c>
      <c r="M111" s="20"/>
      <c r="N111" s="20"/>
      <c r="O111" s="26">
        <v>1.0</v>
      </c>
    </row>
    <row r="112">
      <c r="A112" s="143">
        <v>1991.0</v>
      </c>
      <c r="B112" s="12" t="s">
        <v>4015</v>
      </c>
      <c r="C112" s="146" t="s">
        <v>16</v>
      </c>
      <c r="D112" s="3"/>
      <c r="E112" s="3"/>
      <c r="F112" s="12" t="s">
        <v>103</v>
      </c>
      <c r="G112" s="20"/>
      <c r="H112" s="110" t="s">
        <v>4081</v>
      </c>
      <c r="I112" s="20"/>
      <c r="J112" s="110" t="s">
        <v>4083</v>
      </c>
      <c r="K112" s="169">
        <v>120.0</v>
      </c>
      <c r="L112" s="97" t="s">
        <v>4017</v>
      </c>
      <c r="M112" s="20"/>
      <c r="N112" s="24" t="s">
        <v>4084</v>
      </c>
      <c r="O112" s="20"/>
    </row>
    <row r="113">
      <c r="A113" s="143">
        <v>1991.0</v>
      </c>
      <c r="B113" s="12" t="s">
        <v>4015</v>
      </c>
      <c r="C113" s="146" t="s">
        <v>16</v>
      </c>
      <c r="D113" s="3"/>
      <c r="E113" s="3"/>
      <c r="F113" s="12" t="s">
        <v>103</v>
      </c>
      <c r="G113" s="20"/>
      <c r="H113" s="110" t="s">
        <v>4081</v>
      </c>
      <c r="I113" s="20"/>
      <c r="J113" s="110" t="s">
        <v>1121</v>
      </c>
      <c r="K113" s="20"/>
      <c r="L113" s="97" t="s">
        <v>4017</v>
      </c>
      <c r="M113" s="20"/>
      <c r="N113" s="20"/>
      <c r="O113" s="31">
        <v>1.0</v>
      </c>
    </row>
    <row r="114">
      <c r="A114" s="143">
        <v>1991.0</v>
      </c>
      <c r="B114" s="12" t="s">
        <v>4015</v>
      </c>
      <c r="C114" s="146" t="s">
        <v>16</v>
      </c>
      <c r="D114" s="3"/>
      <c r="E114" s="3"/>
      <c r="F114" s="12" t="s">
        <v>103</v>
      </c>
      <c r="G114" s="20"/>
      <c r="H114" s="110" t="s">
        <v>4081</v>
      </c>
      <c r="I114" s="20"/>
      <c r="J114" s="110" t="s">
        <v>1125</v>
      </c>
      <c r="K114" s="20"/>
      <c r="L114" s="97" t="s">
        <v>4017</v>
      </c>
      <c r="M114" s="20"/>
      <c r="N114" s="20"/>
      <c r="O114" s="31">
        <v>1.0</v>
      </c>
    </row>
    <row r="115">
      <c r="A115" s="143">
        <v>1991.0</v>
      </c>
      <c r="B115" s="12" t="s">
        <v>4015</v>
      </c>
      <c r="C115" s="146" t="s">
        <v>16</v>
      </c>
      <c r="D115" s="3"/>
      <c r="E115" s="3"/>
      <c r="F115" s="12" t="s">
        <v>103</v>
      </c>
      <c r="G115" s="20"/>
      <c r="H115" s="110" t="s">
        <v>4081</v>
      </c>
      <c r="I115" s="20"/>
      <c r="J115" s="19" t="s">
        <v>4085</v>
      </c>
      <c r="K115" s="20"/>
      <c r="L115" s="97" t="s">
        <v>4017</v>
      </c>
      <c r="M115" s="20"/>
      <c r="N115" s="20"/>
      <c r="O115" s="31">
        <v>1.0</v>
      </c>
    </row>
    <row r="116">
      <c r="A116" s="143">
        <v>1991.0</v>
      </c>
      <c r="B116" s="12" t="s">
        <v>4015</v>
      </c>
      <c r="C116" s="146" t="s">
        <v>16</v>
      </c>
      <c r="D116" s="3"/>
      <c r="E116" s="3"/>
      <c r="F116" s="12" t="s">
        <v>103</v>
      </c>
      <c r="G116" s="20"/>
      <c r="H116" s="19" t="s">
        <v>86</v>
      </c>
      <c r="I116" s="20" t="s">
        <v>1232</v>
      </c>
      <c r="J116" s="170" t="s">
        <v>1121</v>
      </c>
      <c r="K116" s="20"/>
      <c r="L116" s="97" t="s">
        <v>4017</v>
      </c>
      <c r="M116" s="20"/>
      <c r="N116" s="145" t="s">
        <v>4086</v>
      </c>
      <c r="O116" s="3"/>
    </row>
    <row r="117">
      <c r="A117" s="143">
        <v>1991.0</v>
      </c>
      <c r="B117" s="12" t="s">
        <v>4015</v>
      </c>
      <c r="C117" s="146" t="s">
        <v>16</v>
      </c>
      <c r="D117" s="3"/>
      <c r="E117" s="3"/>
      <c r="F117" s="12" t="s">
        <v>103</v>
      </c>
      <c r="G117" s="20"/>
      <c r="H117" s="19" t="s">
        <v>86</v>
      </c>
      <c r="I117" s="20" t="s">
        <v>87</v>
      </c>
      <c r="J117" s="170" t="s">
        <v>1563</v>
      </c>
      <c r="K117" s="20"/>
      <c r="L117" s="97" t="s">
        <v>4017</v>
      </c>
      <c r="M117" s="20"/>
      <c r="N117" s="145" t="s">
        <v>4086</v>
      </c>
      <c r="O117" s="3"/>
    </row>
    <row r="118">
      <c r="A118" s="143">
        <v>1991.0</v>
      </c>
      <c r="B118" s="12" t="s">
        <v>4015</v>
      </c>
      <c r="C118" s="146" t="s">
        <v>16</v>
      </c>
      <c r="D118" s="3"/>
      <c r="E118" s="3"/>
      <c r="F118" s="12" t="s">
        <v>103</v>
      </c>
      <c r="G118" s="20"/>
      <c r="H118" s="19" t="s">
        <v>86</v>
      </c>
      <c r="I118" s="20" t="s">
        <v>87</v>
      </c>
      <c r="J118" s="170" t="s">
        <v>4087</v>
      </c>
      <c r="K118" s="20"/>
      <c r="L118" s="97" t="s">
        <v>4017</v>
      </c>
      <c r="M118" s="20"/>
      <c r="N118" s="145" t="s">
        <v>4086</v>
      </c>
      <c r="O118" s="3"/>
    </row>
    <row r="119">
      <c r="A119" s="143">
        <v>1991.0</v>
      </c>
      <c r="B119" s="12" t="s">
        <v>4015</v>
      </c>
      <c r="C119" s="146" t="s">
        <v>16</v>
      </c>
      <c r="D119" s="3"/>
      <c r="E119" s="3"/>
      <c r="F119" s="12" t="s">
        <v>103</v>
      </c>
      <c r="G119" s="20"/>
      <c r="H119" s="19" t="s">
        <v>86</v>
      </c>
      <c r="I119" s="20" t="s">
        <v>87</v>
      </c>
      <c r="J119" s="170" t="s">
        <v>1120</v>
      </c>
      <c r="K119" s="20"/>
      <c r="L119" s="97" t="s">
        <v>4017</v>
      </c>
      <c r="M119" s="20"/>
      <c r="N119" s="145" t="s">
        <v>4086</v>
      </c>
      <c r="O119" s="3"/>
    </row>
    <row r="120">
      <c r="A120" s="143">
        <v>1991.0</v>
      </c>
      <c r="B120" s="12" t="s">
        <v>4015</v>
      </c>
      <c r="C120" s="146" t="s">
        <v>16</v>
      </c>
      <c r="D120" s="3"/>
      <c r="E120" s="3"/>
      <c r="F120" s="12" t="s">
        <v>103</v>
      </c>
      <c r="G120" s="20"/>
      <c r="H120" s="19" t="s">
        <v>86</v>
      </c>
      <c r="I120" s="20" t="s">
        <v>87</v>
      </c>
      <c r="J120" s="170" t="s">
        <v>1122</v>
      </c>
      <c r="K120" s="20"/>
      <c r="L120" s="97" t="s">
        <v>4017</v>
      </c>
      <c r="M120" s="20"/>
      <c r="N120" s="145" t="s">
        <v>4086</v>
      </c>
      <c r="O120" s="3"/>
    </row>
    <row r="121">
      <c r="A121" s="143">
        <v>1991.0</v>
      </c>
      <c r="B121" s="12" t="s">
        <v>4015</v>
      </c>
      <c r="C121" s="146" t="s">
        <v>16</v>
      </c>
      <c r="D121" s="3"/>
      <c r="E121" s="3"/>
      <c r="F121" s="12" t="s">
        <v>103</v>
      </c>
      <c r="G121" s="20"/>
      <c r="H121" s="19" t="s">
        <v>86</v>
      </c>
      <c r="I121" s="20" t="s">
        <v>87</v>
      </c>
      <c r="J121" s="170" t="s">
        <v>119</v>
      </c>
      <c r="K121" s="20"/>
      <c r="L121" s="97" t="s">
        <v>4017</v>
      </c>
      <c r="M121" s="20"/>
      <c r="N121" s="145" t="s">
        <v>4086</v>
      </c>
      <c r="O121" s="3"/>
    </row>
    <row r="122">
      <c r="A122" s="143">
        <v>1991.0</v>
      </c>
      <c r="B122" s="12" t="s">
        <v>4015</v>
      </c>
      <c r="C122" s="146" t="s">
        <v>16</v>
      </c>
      <c r="D122" s="3"/>
      <c r="E122" s="3"/>
      <c r="F122" s="12" t="s">
        <v>103</v>
      </c>
      <c r="G122" s="20"/>
      <c r="H122" s="19" t="s">
        <v>86</v>
      </c>
      <c r="I122" s="20" t="s">
        <v>90</v>
      </c>
      <c r="J122" s="170" t="s">
        <v>3220</v>
      </c>
      <c r="K122" s="20"/>
      <c r="L122" s="97" t="s">
        <v>4017</v>
      </c>
      <c r="M122" s="20"/>
      <c r="N122" s="145" t="s">
        <v>4086</v>
      </c>
      <c r="O122" s="3"/>
    </row>
    <row r="123">
      <c r="A123" s="143">
        <v>1991.0</v>
      </c>
      <c r="B123" s="12" t="s">
        <v>4015</v>
      </c>
      <c r="C123" s="146" t="s">
        <v>16</v>
      </c>
      <c r="D123" s="3"/>
      <c r="E123" s="3"/>
      <c r="F123" s="12" t="s">
        <v>103</v>
      </c>
      <c r="G123" s="20"/>
      <c r="H123" s="19" t="s">
        <v>86</v>
      </c>
      <c r="I123" s="20" t="s">
        <v>90</v>
      </c>
      <c r="J123" s="170" t="s">
        <v>4088</v>
      </c>
      <c r="K123" s="20"/>
      <c r="L123" s="97" t="s">
        <v>4017</v>
      </c>
      <c r="M123" s="20"/>
      <c r="N123" s="145" t="s">
        <v>4086</v>
      </c>
      <c r="O123" s="3"/>
    </row>
    <row r="124">
      <c r="A124" s="143">
        <v>1991.0</v>
      </c>
      <c r="B124" s="12" t="s">
        <v>4015</v>
      </c>
      <c r="C124" s="146" t="s">
        <v>16</v>
      </c>
      <c r="D124" s="3"/>
      <c r="E124" s="3"/>
      <c r="F124" s="12" t="s">
        <v>103</v>
      </c>
      <c r="G124" s="20"/>
      <c r="H124" s="19" t="s">
        <v>86</v>
      </c>
      <c r="I124" s="20" t="s">
        <v>90</v>
      </c>
      <c r="J124" s="170" t="s">
        <v>618</v>
      </c>
      <c r="K124" s="20"/>
      <c r="L124" s="97" t="s">
        <v>4017</v>
      </c>
      <c r="M124" s="20"/>
      <c r="N124" s="145" t="s">
        <v>4086</v>
      </c>
      <c r="O124" s="3"/>
    </row>
    <row r="125">
      <c r="A125" s="143">
        <v>1991.0</v>
      </c>
      <c r="B125" s="12" t="s">
        <v>4015</v>
      </c>
      <c r="C125" s="146" t="s">
        <v>16</v>
      </c>
      <c r="D125" s="3"/>
      <c r="E125" s="3"/>
      <c r="F125" s="12" t="s">
        <v>103</v>
      </c>
      <c r="G125" s="20"/>
      <c r="H125" s="19" t="s">
        <v>86</v>
      </c>
      <c r="I125" s="20" t="s">
        <v>90</v>
      </c>
      <c r="J125" s="170" t="s">
        <v>849</v>
      </c>
      <c r="K125" s="20"/>
      <c r="L125" s="97" t="s">
        <v>4017</v>
      </c>
      <c r="M125" s="20"/>
      <c r="N125" s="145" t="s">
        <v>4086</v>
      </c>
      <c r="O125" s="3"/>
    </row>
    <row r="126">
      <c r="A126" s="143">
        <v>1991.0</v>
      </c>
      <c r="B126" s="12" t="s">
        <v>4015</v>
      </c>
      <c r="C126" s="146" t="s">
        <v>16</v>
      </c>
      <c r="D126" s="3"/>
      <c r="E126" s="3"/>
      <c r="F126" s="12" t="s">
        <v>103</v>
      </c>
      <c r="G126" s="20"/>
      <c r="H126" s="19" t="s">
        <v>86</v>
      </c>
      <c r="I126" s="20" t="s">
        <v>90</v>
      </c>
      <c r="J126" s="170" t="s">
        <v>4089</v>
      </c>
      <c r="K126" s="20"/>
      <c r="L126" s="97" t="s">
        <v>4017</v>
      </c>
      <c r="M126" s="20"/>
      <c r="N126" s="145" t="s">
        <v>4086</v>
      </c>
      <c r="O126" s="3"/>
    </row>
    <row r="127">
      <c r="A127" s="143">
        <v>1991.0</v>
      </c>
      <c r="B127" s="12" t="s">
        <v>4015</v>
      </c>
      <c r="C127" s="146" t="s">
        <v>16</v>
      </c>
      <c r="D127" s="3"/>
      <c r="E127" s="3"/>
      <c r="F127" s="12" t="s">
        <v>103</v>
      </c>
      <c r="G127" s="20"/>
      <c r="H127" s="19" t="s">
        <v>106</v>
      </c>
      <c r="I127" s="20"/>
      <c r="J127" s="28" t="s">
        <v>4090</v>
      </c>
      <c r="K127" s="20"/>
      <c r="L127" s="97" t="s">
        <v>4017</v>
      </c>
      <c r="M127" s="3"/>
      <c r="N127" s="20"/>
      <c r="O127" s="31">
        <v>1.0</v>
      </c>
    </row>
    <row r="128">
      <c r="A128" s="143">
        <v>1991.0</v>
      </c>
      <c r="B128" s="12" t="s">
        <v>4015</v>
      </c>
      <c r="C128" s="146" t="s">
        <v>16</v>
      </c>
      <c r="D128" s="3"/>
      <c r="E128" s="3"/>
      <c r="F128" s="12" t="s">
        <v>103</v>
      </c>
      <c r="G128" s="20"/>
      <c r="H128" s="19" t="s">
        <v>83</v>
      </c>
      <c r="I128" s="20"/>
      <c r="J128" s="19" t="s">
        <v>2332</v>
      </c>
      <c r="K128" s="20"/>
      <c r="L128" s="97" t="s">
        <v>4017</v>
      </c>
      <c r="M128" s="20"/>
      <c r="N128" s="20"/>
      <c r="O128" s="31">
        <v>1.0</v>
      </c>
    </row>
    <row r="129">
      <c r="A129" s="143">
        <v>1991.0</v>
      </c>
      <c r="B129" s="12" t="s">
        <v>4015</v>
      </c>
      <c r="C129" s="146" t="s">
        <v>16</v>
      </c>
      <c r="D129" s="3"/>
      <c r="E129" s="3"/>
      <c r="F129" s="12" t="s">
        <v>103</v>
      </c>
      <c r="G129" s="20"/>
      <c r="H129" s="19" t="s">
        <v>86</v>
      </c>
      <c r="I129" s="19" t="s">
        <v>87</v>
      </c>
      <c r="J129" s="19" t="s">
        <v>4091</v>
      </c>
      <c r="K129" s="20"/>
      <c r="L129" s="97" t="s">
        <v>4017</v>
      </c>
      <c r="M129" s="20"/>
      <c r="N129" s="20"/>
      <c r="O129" s="31">
        <v>1.0</v>
      </c>
    </row>
    <row r="130">
      <c r="A130" s="143">
        <v>1991.0</v>
      </c>
      <c r="B130" s="12" t="s">
        <v>4015</v>
      </c>
      <c r="C130" s="146" t="s">
        <v>16</v>
      </c>
      <c r="D130" s="3"/>
      <c r="E130" s="3"/>
      <c r="F130" s="12" t="s">
        <v>103</v>
      </c>
      <c r="G130" s="20"/>
      <c r="H130" s="19" t="s">
        <v>86</v>
      </c>
      <c r="I130" s="19" t="s">
        <v>90</v>
      </c>
      <c r="J130" s="19" t="s">
        <v>4092</v>
      </c>
      <c r="K130" s="20"/>
      <c r="L130" s="97" t="s">
        <v>4017</v>
      </c>
      <c r="M130" s="20"/>
      <c r="N130" s="20"/>
      <c r="O130" s="31">
        <v>1.0</v>
      </c>
    </row>
    <row r="131">
      <c r="A131" s="143">
        <v>1991.0</v>
      </c>
      <c r="B131" s="12" t="s">
        <v>4015</v>
      </c>
      <c r="C131" s="146" t="s">
        <v>16</v>
      </c>
      <c r="D131" s="3"/>
      <c r="E131" s="3"/>
      <c r="F131" s="12" t="s">
        <v>103</v>
      </c>
      <c r="G131" s="20"/>
      <c r="H131" s="19" t="s">
        <v>86</v>
      </c>
      <c r="I131" s="19" t="s">
        <v>90</v>
      </c>
      <c r="J131" s="19" t="s">
        <v>4093</v>
      </c>
      <c r="K131" s="20"/>
      <c r="L131" s="97" t="s">
        <v>4017</v>
      </c>
      <c r="M131" s="20"/>
      <c r="N131" s="20"/>
      <c r="O131" s="31">
        <v>1.0</v>
      </c>
    </row>
    <row r="132">
      <c r="A132" s="143">
        <v>1991.0</v>
      </c>
      <c r="B132" s="12" t="s">
        <v>4015</v>
      </c>
      <c r="C132" s="146" t="s">
        <v>16</v>
      </c>
      <c r="D132" s="3"/>
      <c r="E132" s="3"/>
      <c r="F132" s="12" t="s">
        <v>103</v>
      </c>
      <c r="G132" s="20"/>
      <c r="H132" s="19" t="s">
        <v>86</v>
      </c>
      <c r="I132" s="19" t="s">
        <v>90</v>
      </c>
      <c r="J132" s="19" t="s">
        <v>4094</v>
      </c>
      <c r="K132" s="20"/>
      <c r="L132" s="97" t="s">
        <v>4017</v>
      </c>
      <c r="M132" s="20"/>
      <c r="N132" s="20"/>
      <c r="O132" s="31">
        <v>1.0</v>
      </c>
    </row>
    <row r="133">
      <c r="A133" s="143">
        <v>1991.0</v>
      </c>
      <c r="B133" s="12" t="s">
        <v>4015</v>
      </c>
      <c r="C133" s="146" t="s">
        <v>16</v>
      </c>
      <c r="D133" s="3"/>
      <c r="E133" s="3"/>
      <c r="F133" s="12" t="s">
        <v>103</v>
      </c>
      <c r="G133" s="20"/>
      <c r="H133" s="19" t="s">
        <v>86</v>
      </c>
      <c r="I133" s="19"/>
      <c r="J133" s="19"/>
      <c r="K133" s="20"/>
      <c r="L133" s="97" t="s">
        <v>4017</v>
      </c>
      <c r="M133" s="20"/>
      <c r="N133" s="20"/>
      <c r="O133" s="31">
        <v>1.0</v>
      </c>
    </row>
    <row r="134">
      <c r="A134" s="143">
        <v>1991.0</v>
      </c>
      <c r="B134" s="12" t="s">
        <v>4015</v>
      </c>
      <c r="C134" s="146" t="s">
        <v>16</v>
      </c>
      <c r="D134" s="3"/>
      <c r="E134" s="3"/>
      <c r="F134" s="12" t="s">
        <v>123</v>
      </c>
      <c r="G134" s="20"/>
      <c r="H134" s="19" t="s">
        <v>1945</v>
      </c>
      <c r="I134" s="20"/>
      <c r="J134" s="20"/>
      <c r="K134" s="169">
        <v>3200.0</v>
      </c>
      <c r="L134" s="97" t="s">
        <v>4017</v>
      </c>
      <c r="M134" s="20"/>
      <c r="N134" s="20" t="s">
        <v>1089</v>
      </c>
      <c r="O134" s="3"/>
    </row>
    <row r="135">
      <c r="A135" s="143">
        <v>1991.0</v>
      </c>
      <c r="B135" s="12" t="s">
        <v>4015</v>
      </c>
      <c r="C135" s="146" t="s">
        <v>16</v>
      </c>
      <c r="D135" s="3"/>
      <c r="E135" s="3"/>
      <c r="F135" s="12" t="s">
        <v>123</v>
      </c>
      <c r="G135" s="20"/>
      <c r="H135" s="19" t="s">
        <v>1945</v>
      </c>
      <c r="I135" s="20" t="s">
        <v>1055</v>
      </c>
      <c r="J135" s="110" t="s">
        <v>1322</v>
      </c>
      <c r="K135" s="20"/>
      <c r="L135" s="97" t="s">
        <v>4017</v>
      </c>
      <c r="M135" s="20"/>
      <c r="N135" s="24" t="s">
        <v>55</v>
      </c>
      <c r="O135" s="3"/>
    </row>
    <row r="136">
      <c r="A136" s="143">
        <v>1991.0</v>
      </c>
      <c r="B136" s="12" t="s">
        <v>4015</v>
      </c>
      <c r="C136" s="146" t="s">
        <v>16</v>
      </c>
      <c r="D136" s="3"/>
      <c r="E136" s="3"/>
      <c r="F136" s="12" t="s">
        <v>123</v>
      </c>
      <c r="G136" s="20"/>
      <c r="H136" s="19" t="s">
        <v>1945</v>
      </c>
      <c r="I136" s="20" t="s">
        <v>1058</v>
      </c>
      <c r="J136" s="110" t="s">
        <v>4095</v>
      </c>
      <c r="K136" s="20"/>
      <c r="L136" s="97" t="s">
        <v>4017</v>
      </c>
      <c r="M136" s="20"/>
      <c r="N136" s="24" t="s">
        <v>55</v>
      </c>
      <c r="O136" s="3"/>
    </row>
    <row r="137">
      <c r="A137" s="143">
        <v>1991.0</v>
      </c>
      <c r="B137" s="12" t="s">
        <v>4015</v>
      </c>
      <c r="C137" s="146" t="s">
        <v>16</v>
      </c>
      <c r="D137" s="3"/>
      <c r="E137" s="3"/>
      <c r="F137" s="12" t="s">
        <v>123</v>
      </c>
      <c r="G137" s="20"/>
      <c r="H137" s="19" t="s">
        <v>1945</v>
      </c>
      <c r="I137" s="20" t="s">
        <v>875</v>
      </c>
      <c r="J137" s="110" t="s">
        <v>1990</v>
      </c>
      <c r="K137" s="20"/>
      <c r="L137" s="97" t="s">
        <v>4017</v>
      </c>
      <c r="M137" s="20"/>
      <c r="N137" s="24" t="s">
        <v>55</v>
      </c>
      <c r="O137" s="3"/>
    </row>
    <row r="138">
      <c r="A138" s="143">
        <v>1991.0</v>
      </c>
      <c r="B138" s="12" t="s">
        <v>4015</v>
      </c>
      <c r="C138" s="146" t="s">
        <v>16</v>
      </c>
      <c r="D138" s="3"/>
      <c r="E138" s="3"/>
      <c r="F138" s="12" t="s">
        <v>123</v>
      </c>
      <c r="G138" s="20"/>
      <c r="H138" s="19" t="s">
        <v>1945</v>
      </c>
      <c r="I138" s="20" t="s">
        <v>1048</v>
      </c>
      <c r="J138" s="19"/>
      <c r="K138" s="20"/>
      <c r="L138" s="97" t="s">
        <v>4017</v>
      </c>
      <c r="M138" s="20"/>
      <c r="N138" s="24" t="s">
        <v>55</v>
      </c>
      <c r="O138" s="3"/>
    </row>
    <row r="139">
      <c r="A139" s="143">
        <v>1991.0</v>
      </c>
      <c r="B139" s="12" t="s">
        <v>4015</v>
      </c>
      <c r="C139" s="146" t="s">
        <v>16</v>
      </c>
      <c r="D139" s="3"/>
      <c r="E139" s="3"/>
      <c r="F139" s="12" t="s">
        <v>123</v>
      </c>
      <c r="G139" s="20"/>
      <c r="H139" s="19" t="s">
        <v>1945</v>
      </c>
      <c r="I139" s="20" t="s">
        <v>1050</v>
      </c>
      <c r="J139" s="19"/>
      <c r="K139" s="20"/>
      <c r="L139" s="97" t="s">
        <v>4017</v>
      </c>
      <c r="M139" s="20"/>
      <c r="N139" s="24" t="s">
        <v>55</v>
      </c>
      <c r="O139" s="3"/>
    </row>
    <row r="140">
      <c r="A140" s="143">
        <v>1991.0</v>
      </c>
      <c r="B140" s="12" t="s">
        <v>4015</v>
      </c>
      <c r="C140" s="146" t="s">
        <v>16</v>
      </c>
      <c r="D140" s="3"/>
      <c r="E140" s="3"/>
      <c r="F140" s="12" t="s">
        <v>123</v>
      </c>
      <c r="G140" s="20"/>
      <c r="H140" s="19" t="s">
        <v>1945</v>
      </c>
      <c r="I140" s="20" t="s">
        <v>1024</v>
      </c>
      <c r="J140" s="19"/>
      <c r="K140" s="20"/>
      <c r="L140" s="97" t="s">
        <v>4017</v>
      </c>
      <c r="M140" s="20"/>
      <c r="N140" s="24" t="s">
        <v>55</v>
      </c>
      <c r="O140" s="3"/>
    </row>
    <row r="141">
      <c r="A141" s="143">
        <v>1991.0</v>
      </c>
      <c r="B141" s="12" t="s">
        <v>4015</v>
      </c>
      <c r="C141" s="146" t="s">
        <v>16</v>
      </c>
      <c r="D141" s="3"/>
      <c r="E141" s="3"/>
      <c r="F141" s="12" t="s">
        <v>123</v>
      </c>
      <c r="G141" s="23" t="s">
        <v>4096</v>
      </c>
      <c r="H141" s="19" t="s">
        <v>124</v>
      </c>
      <c r="I141" s="20"/>
      <c r="J141" s="171" t="s">
        <v>4097</v>
      </c>
      <c r="K141" s="20"/>
      <c r="L141" s="97" t="s">
        <v>4017</v>
      </c>
      <c r="M141" s="153">
        <v>1.0</v>
      </c>
      <c r="N141" s="145" t="s">
        <v>55</v>
      </c>
      <c r="O141" s="3"/>
    </row>
    <row r="142">
      <c r="A142" s="143">
        <v>1991.0</v>
      </c>
      <c r="B142" s="12" t="s">
        <v>4015</v>
      </c>
      <c r="C142" s="146" t="s">
        <v>16</v>
      </c>
      <c r="D142" s="3"/>
      <c r="E142" s="3"/>
      <c r="F142" s="12" t="s">
        <v>123</v>
      </c>
      <c r="G142" s="23" t="s">
        <v>4096</v>
      </c>
      <c r="H142" s="19" t="s">
        <v>124</v>
      </c>
      <c r="I142" s="20"/>
      <c r="J142" s="110" t="s">
        <v>4098</v>
      </c>
      <c r="K142" s="20"/>
      <c r="L142" s="97" t="s">
        <v>4017</v>
      </c>
      <c r="M142" s="20"/>
      <c r="N142" s="24"/>
      <c r="O142" s="100">
        <v>1.0</v>
      </c>
    </row>
    <row r="143">
      <c r="A143" s="143">
        <v>1991.0</v>
      </c>
      <c r="B143" s="12" t="s">
        <v>4015</v>
      </c>
      <c r="C143" s="146" t="s">
        <v>16</v>
      </c>
      <c r="D143" s="3"/>
      <c r="E143" s="3"/>
      <c r="F143" s="12" t="s">
        <v>123</v>
      </c>
      <c r="G143" s="23" t="s">
        <v>4096</v>
      </c>
      <c r="H143" s="19" t="s">
        <v>124</v>
      </c>
      <c r="I143" s="20"/>
      <c r="J143" s="110" t="s">
        <v>383</v>
      </c>
      <c r="K143" s="20"/>
      <c r="L143" s="97" t="s">
        <v>4017</v>
      </c>
      <c r="M143" s="20"/>
      <c r="N143" s="24" t="s">
        <v>55</v>
      </c>
      <c r="O143" s="3"/>
    </row>
    <row r="144">
      <c r="A144" s="143">
        <v>1991.0</v>
      </c>
      <c r="B144" s="12" t="s">
        <v>4015</v>
      </c>
      <c r="C144" s="12" t="s">
        <v>16</v>
      </c>
      <c r="D144" s="12"/>
      <c r="E144" s="3"/>
      <c r="F144" s="146"/>
      <c r="G144" s="20"/>
      <c r="H144" s="110" t="s">
        <v>2743</v>
      </c>
      <c r="I144" s="20"/>
      <c r="J144" s="110" t="s">
        <v>1475</v>
      </c>
      <c r="K144" s="20"/>
      <c r="L144" s="97" t="s">
        <v>4017</v>
      </c>
      <c r="M144" s="20"/>
      <c r="N144" s="20"/>
      <c r="O144" s="99">
        <v>1.0</v>
      </c>
    </row>
    <row r="145">
      <c r="A145" s="143">
        <v>1991.0</v>
      </c>
      <c r="B145" s="12" t="s">
        <v>4015</v>
      </c>
      <c r="C145" s="12" t="s">
        <v>16</v>
      </c>
      <c r="D145" s="12"/>
      <c r="E145" s="3"/>
      <c r="F145" s="146"/>
      <c r="G145" s="20"/>
      <c r="H145" s="110" t="s">
        <v>2743</v>
      </c>
      <c r="I145" s="20"/>
      <c r="J145" s="110" t="s">
        <v>1476</v>
      </c>
      <c r="K145" s="20"/>
      <c r="L145" s="97" t="s">
        <v>4017</v>
      </c>
      <c r="M145" s="20"/>
      <c r="N145" s="20"/>
      <c r="O145" s="99">
        <v>1.0</v>
      </c>
    </row>
    <row r="146">
      <c r="A146" s="143">
        <v>1991.0</v>
      </c>
      <c r="B146" s="12" t="s">
        <v>4015</v>
      </c>
      <c r="C146" s="12" t="s">
        <v>154</v>
      </c>
      <c r="D146" s="12" t="s">
        <v>4099</v>
      </c>
      <c r="E146" s="3"/>
      <c r="F146" s="146" t="s">
        <v>167</v>
      </c>
      <c r="G146" s="20"/>
      <c r="H146" s="110" t="s">
        <v>535</v>
      </c>
      <c r="I146" s="20"/>
      <c r="J146" s="171" t="s">
        <v>4100</v>
      </c>
      <c r="K146" s="169">
        <v>4.0</v>
      </c>
      <c r="L146" s="97" t="s">
        <v>4101</v>
      </c>
      <c r="M146" s="100">
        <v>1.0</v>
      </c>
      <c r="N146" s="3"/>
      <c r="O146" s="3"/>
    </row>
    <row r="147">
      <c r="A147" s="143">
        <v>1991.0</v>
      </c>
      <c r="B147" s="12" t="s">
        <v>4015</v>
      </c>
      <c r="C147" s="12" t="s">
        <v>154</v>
      </c>
      <c r="D147" s="12" t="s">
        <v>4099</v>
      </c>
      <c r="E147" s="3"/>
      <c r="F147" s="146" t="s">
        <v>167</v>
      </c>
      <c r="G147" s="20"/>
      <c r="H147" s="110" t="s">
        <v>535</v>
      </c>
      <c r="I147" s="20"/>
      <c r="J147" s="171" t="s">
        <v>4102</v>
      </c>
      <c r="K147" s="169">
        <v>1.0</v>
      </c>
      <c r="L147" s="97" t="s">
        <v>4101</v>
      </c>
      <c r="M147" s="100">
        <v>1.0</v>
      </c>
      <c r="N147" s="3"/>
      <c r="O147" s="3"/>
    </row>
    <row r="148">
      <c r="A148" s="143">
        <v>1991.0</v>
      </c>
      <c r="B148" s="12" t="s">
        <v>4015</v>
      </c>
      <c r="C148" s="12" t="s">
        <v>154</v>
      </c>
      <c r="D148" s="12" t="s">
        <v>4099</v>
      </c>
      <c r="E148" s="3"/>
      <c r="F148" s="146" t="s">
        <v>167</v>
      </c>
      <c r="G148" s="20"/>
      <c r="H148" s="110" t="s">
        <v>535</v>
      </c>
      <c r="I148" s="20"/>
      <c r="J148" s="110" t="s">
        <v>4103</v>
      </c>
      <c r="K148" s="172"/>
      <c r="L148" s="97" t="s">
        <v>4101</v>
      </c>
      <c r="M148" s="3"/>
      <c r="N148" s="3"/>
      <c r="O148" s="100">
        <v>1.0</v>
      </c>
    </row>
    <row r="149">
      <c r="A149" s="143">
        <v>1991.0</v>
      </c>
      <c r="B149" s="12" t="s">
        <v>4015</v>
      </c>
      <c r="C149" s="12" t="s">
        <v>154</v>
      </c>
      <c r="D149" s="12" t="s">
        <v>4099</v>
      </c>
      <c r="E149" s="3"/>
      <c r="F149" s="146" t="s">
        <v>167</v>
      </c>
      <c r="G149" s="20"/>
      <c r="H149" s="110" t="s">
        <v>535</v>
      </c>
      <c r="I149" s="20"/>
      <c r="J149" s="110" t="s">
        <v>4104</v>
      </c>
      <c r="K149" s="20"/>
      <c r="L149" s="97" t="s">
        <v>4101</v>
      </c>
      <c r="M149" s="3"/>
      <c r="N149" s="3"/>
      <c r="O149" s="31">
        <v>1.0</v>
      </c>
    </row>
    <row r="150">
      <c r="A150" s="143">
        <v>1991.0</v>
      </c>
      <c r="B150" s="12" t="s">
        <v>4015</v>
      </c>
      <c r="C150" s="12" t="s">
        <v>154</v>
      </c>
      <c r="D150" s="12" t="s">
        <v>4099</v>
      </c>
      <c r="E150" s="3"/>
      <c r="F150" s="12" t="s">
        <v>173</v>
      </c>
      <c r="G150" s="153" t="s">
        <v>174</v>
      </c>
      <c r="H150" s="110"/>
      <c r="I150" s="20"/>
      <c r="J150" s="171" t="s">
        <v>4105</v>
      </c>
      <c r="K150" s="153">
        <v>2.0</v>
      </c>
      <c r="L150" s="97" t="s">
        <v>4101</v>
      </c>
      <c r="M150" s="100">
        <v>1.0</v>
      </c>
      <c r="N150" s="3"/>
      <c r="O150" s="3"/>
    </row>
    <row r="151">
      <c r="A151" s="143">
        <v>1991.0</v>
      </c>
      <c r="B151" s="12" t="s">
        <v>4015</v>
      </c>
      <c r="C151" s="12" t="s">
        <v>154</v>
      </c>
      <c r="D151" s="12" t="s">
        <v>4099</v>
      </c>
      <c r="E151" s="3"/>
      <c r="F151" s="12" t="s">
        <v>173</v>
      </c>
      <c r="G151" s="153" t="s">
        <v>174</v>
      </c>
      <c r="H151" s="110"/>
      <c r="I151" s="20"/>
      <c r="J151" s="171" t="s">
        <v>4106</v>
      </c>
      <c r="K151" s="153">
        <v>4.0</v>
      </c>
      <c r="L151" s="97" t="s">
        <v>4101</v>
      </c>
      <c r="M151" s="100">
        <v>1.0</v>
      </c>
      <c r="N151" s="3"/>
      <c r="O151" s="3"/>
    </row>
    <row r="152">
      <c r="A152" s="143">
        <v>1991.0</v>
      </c>
      <c r="B152" s="12" t="s">
        <v>4015</v>
      </c>
      <c r="C152" s="12" t="s">
        <v>154</v>
      </c>
      <c r="D152" s="12" t="s">
        <v>4099</v>
      </c>
      <c r="E152" s="3"/>
      <c r="F152" s="12" t="s">
        <v>173</v>
      </c>
      <c r="G152" s="20" t="s">
        <v>1072</v>
      </c>
      <c r="H152" s="110" t="s">
        <v>4107</v>
      </c>
      <c r="I152" s="20"/>
      <c r="J152" s="110" t="s">
        <v>4108</v>
      </c>
      <c r="K152" s="20"/>
      <c r="L152" s="97" t="s">
        <v>4101</v>
      </c>
      <c r="M152" s="3"/>
      <c r="N152" s="3"/>
      <c r="O152" s="3"/>
    </row>
    <row r="153">
      <c r="A153" s="143">
        <v>1991.0</v>
      </c>
      <c r="B153" s="12" t="s">
        <v>4015</v>
      </c>
      <c r="C153" s="12" t="s">
        <v>154</v>
      </c>
      <c r="D153" s="12" t="s">
        <v>4099</v>
      </c>
      <c r="E153" s="3"/>
      <c r="F153" s="12" t="s">
        <v>173</v>
      </c>
      <c r="G153" s="20" t="s">
        <v>1606</v>
      </c>
      <c r="H153" s="110" t="s">
        <v>4107</v>
      </c>
      <c r="I153" s="20"/>
      <c r="J153" s="110" t="s">
        <v>4109</v>
      </c>
      <c r="K153" s="20"/>
      <c r="L153" s="97" t="s">
        <v>4101</v>
      </c>
      <c r="M153" s="3"/>
      <c r="N153" s="98"/>
      <c r="O153" s="99">
        <v>1.0</v>
      </c>
    </row>
    <row r="154">
      <c r="A154" s="143">
        <v>1991.0</v>
      </c>
      <c r="B154" s="12" t="s">
        <v>4015</v>
      </c>
      <c r="C154" s="12" t="s">
        <v>154</v>
      </c>
      <c r="D154" s="12" t="s">
        <v>4099</v>
      </c>
      <c r="E154" s="3"/>
      <c r="F154" s="12" t="s">
        <v>173</v>
      </c>
      <c r="G154" s="20" t="s">
        <v>1606</v>
      </c>
      <c r="H154" s="110" t="s">
        <v>1090</v>
      </c>
      <c r="I154" s="20"/>
      <c r="J154" s="19"/>
      <c r="K154" s="106"/>
      <c r="L154" s="97" t="s">
        <v>4101</v>
      </c>
      <c r="M154" s="3"/>
      <c r="N154" s="98"/>
      <c r="O154" s="100">
        <v>1.0</v>
      </c>
    </row>
    <row r="155">
      <c r="A155" s="143">
        <v>1991.0</v>
      </c>
      <c r="B155" s="12" t="s">
        <v>4015</v>
      </c>
      <c r="C155" s="12" t="s">
        <v>154</v>
      </c>
      <c r="D155" s="12" t="s">
        <v>4099</v>
      </c>
      <c r="E155" s="3"/>
      <c r="F155" s="12" t="s">
        <v>173</v>
      </c>
      <c r="G155" s="20" t="s">
        <v>1606</v>
      </c>
      <c r="H155" s="110" t="s">
        <v>190</v>
      </c>
      <c r="I155" s="20"/>
      <c r="J155" s="19"/>
      <c r="K155" s="106"/>
      <c r="L155" s="97" t="s">
        <v>4101</v>
      </c>
      <c r="M155" s="3"/>
      <c r="N155" s="3"/>
      <c r="O155" s="100">
        <v>1.0</v>
      </c>
    </row>
    <row r="156">
      <c r="A156" s="143">
        <v>1991.0</v>
      </c>
      <c r="B156" s="12" t="s">
        <v>4015</v>
      </c>
      <c r="C156" s="12" t="s">
        <v>154</v>
      </c>
      <c r="D156" s="12" t="s">
        <v>4099</v>
      </c>
      <c r="E156" s="3"/>
      <c r="F156" s="12" t="s">
        <v>173</v>
      </c>
      <c r="G156" s="20" t="s">
        <v>1606</v>
      </c>
      <c r="H156" s="19"/>
      <c r="I156" s="20"/>
      <c r="J156" s="103" t="s">
        <v>4110</v>
      </c>
      <c r="K156" s="106"/>
      <c r="L156" s="97" t="s">
        <v>4101</v>
      </c>
      <c r="M156" s="3"/>
      <c r="N156" s="3"/>
      <c r="O156" s="99">
        <v>1.0</v>
      </c>
    </row>
    <row r="157">
      <c r="A157" s="143">
        <v>1991.0</v>
      </c>
      <c r="B157" s="12" t="s">
        <v>4015</v>
      </c>
      <c r="C157" s="12" t="s">
        <v>154</v>
      </c>
      <c r="D157" s="12" t="s">
        <v>4099</v>
      </c>
      <c r="E157" s="3"/>
      <c r="F157" s="12" t="s">
        <v>173</v>
      </c>
      <c r="G157" s="20"/>
      <c r="H157" s="19"/>
      <c r="I157" s="20"/>
      <c r="J157" s="19"/>
      <c r="K157" s="20"/>
      <c r="L157" s="97" t="s">
        <v>4101</v>
      </c>
      <c r="M157" s="3"/>
      <c r="N157" s="3"/>
      <c r="O157" s="31">
        <v>1.0</v>
      </c>
    </row>
    <row r="158">
      <c r="A158" s="143">
        <v>1991.0</v>
      </c>
      <c r="B158" s="12" t="s">
        <v>4015</v>
      </c>
      <c r="C158" s="12" t="s">
        <v>154</v>
      </c>
      <c r="D158" s="12" t="s">
        <v>4099</v>
      </c>
      <c r="E158" s="3"/>
      <c r="F158" s="12" t="s">
        <v>173</v>
      </c>
      <c r="G158" s="20"/>
      <c r="H158" s="19" t="s">
        <v>181</v>
      </c>
      <c r="I158" s="20"/>
      <c r="J158" s="19" t="s">
        <v>4111</v>
      </c>
      <c r="K158" s="20"/>
      <c r="L158" s="97" t="s">
        <v>4101</v>
      </c>
      <c r="M158" s="3"/>
      <c r="N158" s="3"/>
      <c r="O158" s="31">
        <v>1.0</v>
      </c>
    </row>
    <row r="159">
      <c r="A159" s="143">
        <v>1991.0</v>
      </c>
      <c r="B159" s="12" t="s">
        <v>4015</v>
      </c>
      <c r="C159" s="12" t="s">
        <v>154</v>
      </c>
      <c r="D159" s="12" t="s">
        <v>4099</v>
      </c>
      <c r="E159" s="3"/>
      <c r="F159" s="12" t="s">
        <v>173</v>
      </c>
      <c r="G159" s="20"/>
      <c r="H159" s="19" t="s">
        <v>410</v>
      </c>
      <c r="I159" s="20"/>
      <c r="J159" s="19" t="s">
        <v>4112</v>
      </c>
      <c r="K159" s="20"/>
      <c r="L159" s="97" t="s">
        <v>4101</v>
      </c>
      <c r="M159" s="3"/>
      <c r="N159" s="3"/>
      <c r="O159" s="31">
        <v>1.0</v>
      </c>
    </row>
    <row r="160">
      <c r="A160" s="143">
        <v>1991.0</v>
      </c>
      <c r="B160" s="12" t="s">
        <v>4015</v>
      </c>
      <c r="C160" s="12" t="s">
        <v>154</v>
      </c>
      <c r="D160" s="12" t="s">
        <v>4099</v>
      </c>
      <c r="E160" s="3"/>
      <c r="F160" s="12" t="s">
        <v>173</v>
      </c>
      <c r="G160" s="20"/>
      <c r="H160" s="19" t="s">
        <v>187</v>
      </c>
      <c r="I160" s="20"/>
      <c r="J160" s="19" t="s">
        <v>4113</v>
      </c>
      <c r="K160" s="20"/>
      <c r="L160" s="97" t="s">
        <v>4101</v>
      </c>
      <c r="M160" s="3"/>
      <c r="N160" s="3"/>
      <c r="O160" s="31">
        <v>1.0</v>
      </c>
    </row>
    <row r="161">
      <c r="A161" s="143">
        <v>1991.0</v>
      </c>
      <c r="B161" s="12" t="s">
        <v>4015</v>
      </c>
      <c r="C161" s="12" t="s">
        <v>154</v>
      </c>
      <c r="D161" s="12" t="s">
        <v>4099</v>
      </c>
      <c r="E161" s="3"/>
      <c r="F161" s="12" t="s">
        <v>173</v>
      </c>
      <c r="G161" s="20"/>
      <c r="H161" s="19" t="s">
        <v>187</v>
      </c>
      <c r="I161" s="20"/>
      <c r="J161" s="19" t="s">
        <v>4114</v>
      </c>
      <c r="K161" s="20"/>
      <c r="L161" s="97" t="s">
        <v>4101</v>
      </c>
      <c r="M161" s="3"/>
      <c r="N161" s="3"/>
      <c r="O161" s="31">
        <v>1.0</v>
      </c>
    </row>
    <row r="162">
      <c r="A162" s="143">
        <v>1991.0</v>
      </c>
      <c r="B162" s="12" t="s">
        <v>4015</v>
      </c>
      <c r="C162" s="12" t="s">
        <v>154</v>
      </c>
      <c r="D162" s="12" t="s">
        <v>4099</v>
      </c>
      <c r="E162" s="3"/>
      <c r="F162" s="12" t="s">
        <v>173</v>
      </c>
      <c r="G162" s="20"/>
      <c r="H162" s="19" t="s">
        <v>187</v>
      </c>
      <c r="I162" s="20"/>
      <c r="J162" s="19" t="s">
        <v>4115</v>
      </c>
      <c r="K162" s="20"/>
      <c r="L162" s="97" t="s">
        <v>4101</v>
      </c>
      <c r="M162" s="3"/>
      <c r="N162" s="3"/>
      <c r="O162" s="31">
        <v>1.0</v>
      </c>
    </row>
    <row r="163">
      <c r="A163" s="143">
        <v>1991.0</v>
      </c>
      <c r="B163" s="12" t="s">
        <v>4015</v>
      </c>
      <c r="C163" s="12" t="s">
        <v>154</v>
      </c>
      <c r="D163" s="12" t="s">
        <v>4099</v>
      </c>
      <c r="E163" s="3"/>
      <c r="F163" s="12" t="s">
        <v>173</v>
      </c>
      <c r="G163" s="20"/>
      <c r="H163" s="19" t="s">
        <v>420</v>
      </c>
      <c r="I163" s="20"/>
      <c r="J163" s="19" t="s">
        <v>4116</v>
      </c>
      <c r="K163" s="20"/>
      <c r="L163" s="97" t="s">
        <v>4101</v>
      </c>
      <c r="M163" s="3"/>
      <c r="N163" s="3"/>
      <c r="O163" s="31">
        <v>1.0</v>
      </c>
    </row>
    <row r="164">
      <c r="A164" s="143">
        <v>1991.0</v>
      </c>
      <c r="B164" s="12" t="s">
        <v>4015</v>
      </c>
      <c r="C164" s="12" t="s">
        <v>154</v>
      </c>
      <c r="D164" s="12" t="s">
        <v>4099</v>
      </c>
      <c r="E164" s="3"/>
      <c r="F164" s="12" t="s">
        <v>173</v>
      </c>
      <c r="G164" s="20"/>
      <c r="H164" s="19" t="s">
        <v>420</v>
      </c>
      <c r="I164" s="20"/>
      <c r="J164" s="19" t="s">
        <v>4117</v>
      </c>
      <c r="K164" s="20"/>
      <c r="L164" s="97" t="s">
        <v>4101</v>
      </c>
      <c r="M164" s="3"/>
      <c r="N164" s="3"/>
      <c r="O164" s="31">
        <v>1.0</v>
      </c>
    </row>
    <row r="165">
      <c r="A165" s="143">
        <v>1991.0</v>
      </c>
      <c r="B165" s="12" t="s">
        <v>4015</v>
      </c>
      <c r="C165" s="12" t="s">
        <v>154</v>
      </c>
      <c r="D165" s="12" t="s">
        <v>4099</v>
      </c>
      <c r="E165" s="3"/>
      <c r="F165" s="12" t="s">
        <v>173</v>
      </c>
      <c r="G165" s="20"/>
      <c r="H165" s="19" t="s">
        <v>420</v>
      </c>
      <c r="I165" s="20"/>
      <c r="J165" s="19" t="s">
        <v>4118</v>
      </c>
      <c r="K165" s="20"/>
      <c r="L165" s="97" t="s">
        <v>4101</v>
      </c>
      <c r="M165" s="3"/>
      <c r="N165" s="3"/>
      <c r="O165" s="31">
        <v>1.0</v>
      </c>
    </row>
    <row r="166">
      <c r="A166" s="143">
        <v>1991.0</v>
      </c>
      <c r="B166" s="12" t="s">
        <v>4015</v>
      </c>
      <c r="C166" s="12" t="s">
        <v>154</v>
      </c>
      <c r="D166" s="12" t="s">
        <v>4099</v>
      </c>
      <c r="E166" s="3"/>
      <c r="F166" s="12" t="s">
        <v>173</v>
      </c>
      <c r="G166" s="20"/>
      <c r="H166" s="19" t="s">
        <v>420</v>
      </c>
      <c r="I166" s="20"/>
      <c r="J166" s="19" t="s">
        <v>4119</v>
      </c>
      <c r="K166" s="20"/>
      <c r="L166" s="97" t="s">
        <v>4101</v>
      </c>
      <c r="M166" s="3"/>
      <c r="N166" s="20"/>
      <c r="O166" s="26">
        <v>1.0</v>
      </c>
    </row>
    <row r="167">
      <c r="A167" s="143">
        <v>1991.0</v>
      </c>
      <c r="B167" s="12" t="s">
        <v>4015</v>
      </c>
      <c r="C167" s="12" t="s">
        <v>154</v>
      </c>
      <c r="D167" s="12" t="s">
        <v>4099</v>
      </c>
      <c r="E167" s="3"/>
      <c r="F167" s="12" t="s">
        <v>173</v>
      </c>
      <c r="G167" s="20"/>
      <c r="H167" s="19" t="s">
        <v>4120</v>
      </c>
      <c r="I167" s="173" t="s">
        <v>4121</v>
      </c>
      <c r="J167" s="19" t="s">
        <v>4122</v>
      </c>
      <c r="K167" s="20"/>
      <c r="L167" s="97" t="s">
        <v>4101</v>
      </c>
      <c r="M167" s="20"/>
      <c r="N167" s="20"/>
      <c r="O167" s="26">
        <v>1.0</v>
      </c>
    </row>
    <row r="168">
      <c r="A168" s="143">
        <v>1991.0</v>
      </c>
      <c r="B168" s="12" t="s">
        <v>4015</v>
      </c>
      <c r="C168" s="12" t="s">
        <v>154</v>
      </c>
      <c r="D168" s="12" t="s">
        <v>4099</v>
      </c>
      <c r="E168" s="3"/>
      <c r="F168" s="12" t="s">
        <v>215</v>
      </c>
      <c r="G168" s="110" t="s">
        <v>212</v>
      </c>
      <c r="H168" s="110" t="s">
        <v>4107</v>
      </c>
      <c r="I168" s="173"/>
      <c r="J168" s="110" t="s">
        <v>2007</v>
      </c>
      <c r="K168" s="172"/>
      <c r="L168" s="97" t="s">
        <v>4101</v>
      </c>
      <c r="M168" s="20"/>
      <c r="N168" s="20"/>
      <c r="O168" s="20"/>
    </row>
    <row r="169">
      <c r="A169" s="143">
        <v>1991.0</v>
      </c>
      <c r="B169" s="12" t="s">
        <v>4015</v>
      </c>
      <c r="C169" s="12" t="s">
        <v>154</v>
      </c>
      <c r="D169" s="12" t="s">
        <v>4099</v>
      </c>
      <c r="E169" s="3"/>
      <c r="F169" s="12" t="s">
        <v>215</v>
      </c>
      <c r="G169" s="110" t="s">
        <v>212</v>
      </c>
      <c r="H169" s="110" t="s">
        <v>1503</v>
      </c>
      <c r="I169" s="173"/>
      <c r="J169" s="110" t="s">
        <v>4123</v>
      </c>
      <c r="K169" s="172"/>
      <c r="L169" s="97" t="s">
        <v>4101</v>
      </c>
      <c r="M169" s="20"/>
      <c r="N169" s="20"/>
      <c r="O169" s="20"/>
    </row>
    <row r="170">
      <c r="A170" s="143">
        <v>1991.0</v>
      </c>
      <c r="B170" s="12" t="s">
        <v>4015</v>
      </c>
      <c r="C170" s="12" t="s">
        <v>154</v>
      </c>
      <c r="D170" s="12" t="s">
        <v>4099</v>
      </c>
      <c r="E170" s="3"/>
      <c r="F170" s="12" t="s">
        <v>215</v>
      </c>
      <c r="G170" s="20"/>
      <c r="H170" s="19"/>
      <c r="I170" s="173"/>
      <c r="J170" s="19"/>
      <c r="K170" s="20"/>
      <c r="L170" s="97" t="s">
        <v>4101</v>
      </c>
      <c r="M170" s="20"/>
      <c r="N170" s="20"/>
      <c r="O170" s="26">
        <v>1.0</v>
      </c>
    </row>
    <row r="171">
      <c r="A171" s="143">
        <v>1991.0</v>
      </c>
      <c r="B171" s="12" t="s">
        <v>4015</v>
      </c>
      <c r="C171" s="12" t="s">
        <v>154</v>
      </c>
      <c r="D171" s="12" t="s">
        <v>4099</v>
      </c>
      <c r="E171" s="3"/>
      <c r="F171" s="12" t="s">
        <v>196</v>
      </c>
      <c r="G171" s="20"/>
      <c r="H171" s="19"/>
      <c r="I171" s="20"/>
      <c r="J171" s="110" t="s">
        <v>4124</v>
      </c>
      <c r="K171" s="20"/>
      <c r="L171" s="97" t="s">
        <v>4101</v>
      </c>
      <c r="M171" s="20"/>
      <c r="N171" s="20"/>
      <c r="O171" s="26">
        <v>1.0</v>
      </c>
    </row>
    <row r="172">
      <c r="A172" s="143">
        <v>1991.0</v>
      </c>
      <c r="B172" s="12" t="s">
        <v>4015</v>
      </c>
      <c r="C172" s="12" t="s">
        <v>154</v>
      </c>
      <c r="D172" s="12" t="s">
        <v>4099</v>
      </c>
      <c r="E172" s="3"/>
      <c r="F172" s="12" t="s">
        <v>196</v>
      </c>
      <c r="G172" s="20"/>
      <c r="H172" s="110" t="s">
        <v>208</v>
      </c>
      <c r="I172" s="20"/>
      <c r="J172" s="110" t="s">
        <v>4125</v>
      </c>
      <c r="K172" s="169">
        <v>1.0</v>
      </c>
      <c r="L172" s="97" t="s">
        <v>4101</v>
      </c>
      <c r="M172" s="106"/>
      <c r="N172" s="20"/>
      <c r="O172" s="20"/>
    </row>
    <row r="173">
      <c r="A173" s="143">
        <v>1991.0</v>
      </c>
      <c r="B173" s="12" t="s">
        <v>4015</v>
      </c>
      <c r="C173" s="12" t="s">
        <v>154</v>
      </c>
      <c r="D173" s="12" t="s">
        <v>4099</v>
      </c>
      <c r="E173" s="3"/>
      <c r="F173" s="12" t="s">
        <v>196</v>
      </c>
      <c r="G173" s="20"/>
      <c r="H173" s="110" t="s">
        <v>1679</v>
      </c>
      <c r="I173" s="20"/>
      <c r="J173" s="110" t="s">
        <v>4126</v>
      </c>
      <c r="K173" s="20"/>
      <c r="L173" s="97" t="s">
        <v>4101</v>
      </c>
      <c r="M173" s="20"/>
      <c r="N173" s="20"/>
      <c r="O173" s="106">
        <v>1.0</v>
      </c>
    </row>
    <row r="174">
      <c r="A174" s="143">
        <v>1991.0</v>
      </c>
      <c r="B174" s="12" t="s">
        <v>4015</v>
      </c>
      <c r="C174" s="12" t="s">
        <v>154</v>
      </c>
      <c r="D174" s="12" t="s">
        <v>4099</v>
      </c>
      <c r="E174" s="3"/>
      <c r="F174" s="12" t="s">
        <v>196</v>
      </c>
      <c r="G174" s="20"/>
      <c r="H174" s="110" t="s">
        <v>206</v>
      </c>
      <c r="I174" s="20"/>
      <c r="J174" s="110" t="s">
        <v>4127</v>
      </c>
      <c r="K174" s="20"/>
      <c r="L174" s="97" t="s">
        <v>4101</v>
      </c>
      <c r="M174" s="106"/>
      <c r="N174" s="111"/>
      <c r="O174" s="106">
        <v>1.0</v>
      </c>
    </row>
    <row r="175">
      <c r="A175" s="143">
        <v>1991.0</v>
      </c>
      <c r="B175" s="12" t="s">
        <v>4015</v>
      </c>
      <c r="C175" s="12" t="s">
        <v>154</v>
      </c>
      <c r="D175" s="12" t="s">
        <v>4099</v>
      </c>
      <c r="E175" s="3"/>
      <c r="F175" s="12" t="s">
        <v>196</v>
      </c>
      <c r="G175" s="20"/>
      <c r="H175" s="19"/>
      <c r="I175" s="20"/>
      <c r="J175" s="110" t="s">
        <v>4128</v>
      </c>
      <c r="K175" s="172"/>
      <c r="L175" s="97" t="s">
        <v>4101</v>
      </c>
      <c r="M175" s="20"/>
      <c r="N175" s="24"/>
      <c r="O175" s="153">
        <v>1.0</v>
      </c>
    </row>
    <row r="176">
      <c r="A176" s="143">
        <v>1991.0</v>
      </c>
      <c r="B176" s="12" t="s">
        <v>4015</v>
      </c>
      <c r="C176" s="12" t="s">
        <v>154</v>
      </c>
      <c r="D176" s="12" t="s">
        <v>4099</v>
      </c>
      <c r="E176" s="3"/>
      <c r="F176" s="12" t="s">
        <v>196</v>
      </c>
      <c r="G176" s="20"/>
      <c r="H176" s="19" t="s">
        <v>422</v>
      </c>
      <c r="I176" s="20"/>
      <c r="J176" s="19" t="s">
        <v>4129</v>
      </c>
      <c r="K176" s="20"/>
      <c r="L176" s="97" t="s">
        <v>4101</v>
      </c>
      <c r="M176" s="3"/>
      <c r="N176" s="3"/>
      <c r="O176" s="31">
        <v>1.0</v>
      </c>
    </row>
    <row r="177">
      <c r="A177" s="143">
        <v>1991.0</v>
      </c>
      <c r="B177" s="12" t="s">
        <v>4015</v>
      </c>
      <c r="C177" s="12" t="s">
        <v>154</v>
      </c>
      <c r="D177" s="12" t="s">
        <v>4099</v>
      </c>
      <c r="E177" s="3"/>
      <c r="F177" s="12" t="s">
        <v>196</v>
      </c>
      <c r="G177" s="20"/>
      <c r="H177" s="19"/>
      <c r="I177" s="20"/>
      <c r="J177" s="19"/>
      <c r="K177" s="20"/>
      <c r="L177" s="97" t="s">
        <v>4101</v>
      </c>
      <c r="M177" s="3"/>
      <c r="N177" s="3"/>
      <c r="O177" s="31">
        <v>1.0</v>
      </c>
    </row>
    <row r="178">
      <c r="A178" s="143">
        <v>1991.0</v>
      </c>
      <c r="B178" s="12" t="s">
        <v>4015</v>
      </c>
      <c r="C178" s="12" t="s">
        <v>309</v>
      </c>
      <c r="D178" s="3"/>
      <c r="E178" s="3"/>
      <c r="F178" s="12" t="s">
        <v>82</v>
      </c>
      <c r="G178" s="20"/>
      <c r="H178" s="19" t="s">
        <v>1812</v>
      </c>
      <c r="I178" s="20"/>
      <c r="J178" s="110" t="s">
        <v>4130</v>
      </c>
      <c r="K178" s="20"/>
      <c r="L178" s="97" t="s">
        <v>4131</v>
      </c>
      <c r="M178" s="3"/>
      <c r="N178" s="98" t="s">
        <v>1066</v>
      </c>
      <c r="O178" s="3"/>
    </row>
    <row r="179">
      <c r="A179" s="143">
        <v>1991.0</v>
      </c>
      <c r="B179" s="12" t="s">
        <v>4015</v>
      </c>
      <c r="C179" s="12" t="s">
        <v>309</v>
      </c>
      <c r="D179" s="3"/>
      <c r="E179" s="3"/>
      <c r="F179" s="12" t="s">
        <v>82</v>
      </c>
      <c r="G179" s="20"/>
      <c r="H179" s="19" t="s">
        <v>1812</v>
      </c>
      <c r="I179" s="20"/>
      <c r="J179" s="110" t="s">
        <v>4132</v>
      </c>
      <c r="K179" s="20"/>
      <c r="L179" s="97" t="s">
        <v>4131</v>
      </c>
      <c r="M179" s="99"/>
      <c r="N179" s="98" t="s">
        <v>1066</v>
      </c>
      <c r="O179" s="3"/>
    </row>
    <row r="180">
      <c r="A180" s="143">
        <v>1991.0</v>
      </c>
      <c r="B180" s="12" t="s">
        <v>4015</v>
      </c>
      <c r="C180" s="12" t="s">
        <v>309</v>
      </c>
      <c r="D180" s="3"/>
      <c r="E180" s="3"/>
      <c r="F180" s="12" t="s">
        <v>82</v>
      </c>
      <c r="G180" s="20"/>
      <c r="H180" s="19" t="s">
        <v>1812</v>
      </c>
      <c r="I180" s="20"/>
      <c r="J180" s="110" t="s">
        <v>1836</v>
      </c>
      <c r="K180" s="20"/>
      <c r="L180" s="97" t="s">
        <v>4131</v>
      </c>
      <c r="M180" s="3"/>
      <c r="N180" s="98" t="s">
        <v>1066</v>
      </c>
      <c r="O180" s="3"/>
    </row>
    <row r="181">
      <c r="A181" s="143">
        <v>1991.0</v>
      </c>
      <c r="B181" s="12" t="s">
        <v>4015</v>
      </c>
      <c r="C181" s="12" t="s">
        <v>309</v>
      </c>
      <c r="D181" s="3"/>
      <c r="E181" s="3"/>
      <c r="F181" s="12" t="s">
        <v>82</v>
      </c>
      <c r="G181" s="20"/>
      <c r="H181" s="19" t="s">
        <v>1812</v>
      </c>
      <c r="I181" s="20"/>
      <c r="J181" s="19"/>
      <c r="K181" s="154">
        <v>6.0</v>
      </c>
      <c r="L181" s="97" t="s">
        <v>4131</v>
      </c>
      <c r="M181" s="3"/>
      <c r="N181" s="3" t="s">
        <v>1089</v>
      </c>
      <c r="O181" s="3"/>
    </row>
    <row r="182">
      <c r="A182" s="143">
        <v>1991.0</v>
      </c>
      <c r="B182" s="12" t="s">
        <v>4015</v>
      </c>
      <c r="C182" s="12" t="s">
        <v>309</v>
      </c>
      <c r="D182" s="3"/>
      <c r="E182" s="3"/>
      <c r="F182" s="12" t="s">
        <v>82</v>
      </c>
      <c r="G182" s="20"/>
      <c r="H182" s="19" t="s">
        <v>238</v>
      </c>
      <c r="I182" s="20"/>
      <c r="J182" s="19"/>
      <c r="K182" s="154">
        <v>130.0</v>
      </c>
      <c r="L182" s="97" t="s">
        <v>4131</v>
      </c>
      <c r="M182" s="3"/>
      <c r="N182" s="3" t="s">
        <v>1089</v>
      </c>
      <c r="O182" s="3"/>
    </row>
    <row r="183">
      <c r="A183" s="143">
        <v>1991.0</v>
      </c>
      <c r="B183" s="12" t="s">
        <v>4015</v>
      </c>
      <c r="C183" s="12" t="s">
        <v>309</v>
      </c>
      <c r="D183" s="3"/>
      <c r="E183" s="3"/>
      <c r="F183" s="12" t="s">
        <v>82</v>
      </c>
      <c r="G183" s="20"/>
      <c r="H183" s="19" t="s">
        <v>238</v>
      </c>
      <c r="I183" s="20"/>
      <c r="J183" s="110" t="s">
        <v>1537</v>
      </c>
      <c r="K183" s="20"/>
      <c r="L183" s="97" t="s">
        <v>4131</v>
      </c>
      <c r="M183" s="3"/>
      <c r="N183" s="98" t="s">
        <v>1066</v>
      </c>
      <c r="O183" s="3"/>
    </row>
    <row r="184">
      <c r="A184" s="143">
        <v>1991.0</v>
      </c>
      <c r="B184" s="12" t="s">
        <v>4015</v>
      </c>
      <c r="C184" s="12" t="s">
        <v>309</v>
      </c>
      <c r="D184" s="3"/>
      <c r="E184" s="3"/>
      <c r="F184" s="12" t="s">
        <v>82</v>
      </c>
      <c r="G184" s="20"/>
      <c r="H184" s="19" t="s">
        <v>238</v>
      </c>
      <c r="I184" s="20"/>
      <c r="J184" s="110" t="s">
        <v>4133</v>
      </c>
      <c r="K184" s="20"/>
      <c r="L184" s="97" t="s">
        <v>4131</v>
      </c>
      <c r="M184" s="3"/>
      <c r="N184" s="98" t="s">
        <v>1066</v>
      </c>
      <c r="O184" s="3"/>
    </row>
    <row r="185">
      <c r="A185" s="143">
        <v>1991.0</v>
      </c>
      <c r="B185" s="12" t="s">
        <v>4015</v>
      </c>
      <c r="C185" s="12" t="s">
        <v>309</v>
      </c>
      <c r="D185" s="3"/>
      <c r="E185" s="3"/>
      <c r="F185" s="12" t="s">
        <v>82</v>
      </c>
      <c r="G185" s="20"/>
      <c r="H185" s="19" t="s">
        <v>238</v>
      </c>
      <c r="I185" s="20"/>
      <c r="J185" s="110" t="s">
        <v>4134</v>
      </c>
      <c r="K185" s="20"/>
      <c r="L185" s="97" t="s">
        <v>4131</v>
      </c>
      <c r="M185" s="3"/>
      <c r="N185" s="98"/>
      <c r="O185" s="3"/>
    </row>
    <row r="186">
      <c r="A186" s="143">
        <v>1991.0</v>
      </c>
      <c r="B186" s="12" t="s">
        <v>4015</v>
      </c>
      <c r="C186" s="12" t="s">
        <v>309</v>
      </c>
      <c r="D186" s="3"/>
      <c r="E186" s="3"/>
      <c r="F186" s="12" t="s">
        <v>82</v>
      </c>
      <c r="G186" s="20"/>
      <c r="H186" s="19" t="s">
        <v>238</v>
      </c>
      <c r="I186" s="20"/>
      <c r="J186" s="110" t="s">
        <v>4135</v>
      </c>
      <c r="K186" s="20"/>
      <c r="L186" s="97" t="s">
        <v>4131</v>
      </c>
      <c r="M186" s="3"/>
      <c r="N186" s="98" t="s">
        <v>1066</v>
      </c>
      <c r="O186" s="3"/>
    </row>
    <row r="187">
      <c r="A187" s="143">
        <v>1991.0</v>
      </c>
      <c r="B187" s="12" t="s">
        <v>4015</v>
      </c>
      <c r="C187" s="12" t="s">
        <v>309</v>
      </c>
      <c r="D187" s="3"/>
      <c r="E187" s="3"/>
      <c r="F187" s="12" t="s">
        <v>82</v>
      </c>
      <c r="G187" s="20"/>
      <c r="H187" s="19" t="s">
        <v>238</v>
      </c>
      <c r="I187" s="20"/>
      <c r="J187" s="110" t="s">
        <v>4136</v>
      </c>
      <c r="K187" s="20"/>
      <c r="L187" s="97" t="s">
        <v>4131</v>
      </c>
      <c r="M187" s="3"/>
      <c r="N187" s="98" t="s">
        <v>1066</v>
      </c>
      <c r="O187" s="3"/>
    </row>
    <row r="188">
      <c r="A188" s="143">
        <v>1991.0</v>
      </c>
      <c r="B188" s="12" t="s">
        <v>4015</v>
      </c>
      <c r="C188" s="12" t="s">
        <v>309</v>
      </c>
      <c r="D188" s="3"/>
      <c r="E188" s="3"/>
      <c r="F188" s="12" t="s">
        <v>82</v>
      </c>
      <c r="G188" s="20"/>
      <c r="H188" s="19" t="s">
        <v>238</v>
      </c>
      <c r="I188" s="20"/>
      <c r="J188" s="110" t="s">
        <v>4137</v>
      </c>
      <c r="K188" s="20"/>
      <c r="L188" s="97" t="s">
        <v>4131</v>
      </c>
      <c r="M188" s="3"/>
      <c r="N188" s="98" t="s">
        <v>1066</v>
      </c>
      <c r="O188" s="3"/>
    </row>
    <row r="189">
      <c r="A189" s="143">
        <v>1991.0</v>
      </c>
      <c r="B189" s="12" t="s">
        <v>4015</v>
      </c>
      <c r="C189" s="12" t="s">
        <v>309</v>
      </c>
      <c r="D189" s="3"/>
      <c r="E189" s="3"/>
      <c r="F189" s="12" t="s">
        <v>82</v>
      </c>
      <c r="G189" s="20"/>
      <c r="H189" s="19" t="s">
        <v>238</v>
      </c>
      <c r="I189" s="20"/>
      <c r="J189" s="110" t="s">
        <v>4138</v>
      </c>
      <c r="K189" s="20"/>
      <c r="L189" s="97" t="s">
        <v>4131</v>
      </c>
      <c r="M189" s="3"/>
      <c r="N189" s="98"/>
      <c r="O189" s="31">
        <v>1.0</v>
      </c>
    </row>
    <row r="190">
      <c r="A190" s="143">
        <v>1991.0</v>
      </c>
      <c r="B190" s="12" t="s">
        <v>4015</v>
      </c>
      <c r="C190" s="12" t="s">
        <v>309</v>
      </c>
      <c r="D190" s="3"/>
      <c r="E190" s="3"/>
      <c r="F190" s="12" t="s">
        <v>82</v>
      </c>
      <c r="G190" s="20"/>
      <c r="H190" s="19" t="s">
        <v>238</v>
      </c>
      <c r="I190" s="20"/>
      <c r="J190" s="110" t="s">
        <v>4139</v>
      </c>
      <c r="K190" s="20"/>
      <c r="L190" s="97" t="s">
        <v>4131</v>
      </c>
      <c r="M190" s="3"/>
      <c r="N190" s="3"/>
      <c r="O190" s="31">
        <v>1.0</v>
      </c>
    </row>
    <row r="191">
      <c r="A191" s="143">
        <v>1991.0</v>
      </c>
      <c r="B191" s="12" t="s">
        <v>4015</v>
      </c>
      <c r="C191" s="12" t="s">
        <v>309</v>
      </c>
      <c r="D191" s="3"/>
      <c r="E191" s="3"/>
      <c r="F191" s="12" t="s">
        <v>82</v>
      </c>
      <c r="G191" s="20"/>
      <c r="H191" s="19" t="s">
        <v>238</v>
      </c>
      <c r="I191" s="20"/>
      <c r="J191" s="110" t="s">
        <v>4140</v>
      </c>
      <c r="K191" s="20"/>
      <c r="L191" s="97" t="s">
        <v>4131</v>
      </c>
      <c r="M191" s="3"/>
      <c r="N191" s="98" t="s">
        <v>1066</v>
      </c>
      <c r="O191" s="3"/>
    </row>
    <row r="192">
      <c r="A192" s="143">
        <v>1991.0</v>
      </c>
      <c r="B192" s="12" t="s">
        <v>4015</v>
      </c>
      <c r="C192" s="12" t="s">
        <v>309</v>
      </c>
      <c r="D192" s="3"/>
      <c r="E192" s="3"/>
      <c r="F192" s="12" t="s">
        <v>82</v>
      </c>
      <c r="G192" s="20"/>
      <c r="H192" s="19" t="s">
        <v>968</v>
      </c>
      <c r="I192" s="20"/>
      <c r="J192" s="19"/>
      <c r="K192" s="154">
        <v>125.0</v>
      </c>
      <c r="L192" s="97" t="s">
        <v>4131</v>
      </c>
      <c r="M192" s="3"/>
      <c r="N192" s="3" t="s">
        <v>1089</v>
      </c>
      <c r="O192" s="3"/>
    </row>
    <row r="193">
      <c r="A193" s="143">
        <v>1991.0</v>
      </c>
      <c r="B193" s="12" t="s">
        <v>4015</v>
      </c>
      <c r="C193" s="12" t="s">
        <v>309</v>
      </c>
      <c r="D193" s="3"/>
      <c r="E193" s="3"/>
      <c r="F193" s="12" t="s">
        <v>82</v>
      </c>
      <c r="G193" s="20"/>
      <c r="H193" s="19" t="s">
        <v>968</v>
      </c>
      <c r="I193" s="20"/>
      <c r="J193" s="110" t="s">
        <v>1531</v>
      </c>
      <c r="K193" s="20"/>
      <c r="L193" s="97" t="s">
        <v>4131</v>
      </c>
      <c r="M193" s="99"/>
      <c r="N193" s="98" t="s">
        <v>1066</v>
      </c>
      <c r="O193" s="3"/>
    </row>
    <row r="194">
      <c r="A194" s="143">
        <v>1991.0</v>
      </c>
      <c r="B194" s="12" t="s">
        <v>4015</v>
      </c>
      <c r="C194" s="12" t="s">
        <v>309</v>
      </c>
      <c r="D194" s="3"/>
      <c r="E194" s="3"/>
      <c r="F194" s="12" t="s">
        <v>82</v>
      </c>
      <c r="G194" s="20"/>
      <c r="H194" s="19" t="s">
        <v>968</v>
      </c>
      <c r="I194" s="20"/>
      <c r="J194" s="110" t="s">
        <v>4141</v>
      </c>
      <c r="K194" s="20"/>
      <c r="L194" s="97" t="s">
        <v>4131</v>
      </c>
      <c r="M194" s="3"/>
      <c r="N194" s="111"/>
      <c r="O194" s="99">
        <v>1.0</v>
      </c>
    </row>
    <row r="195">
      <c r="A195" s="143">
        <v>1991.0</v>
      </c>
      <c r="B195" s="12" t="s">
        <v>4015</v>
      </c>
      <c r="C195" s="12" t="s">
        <v>309</v>
      </c>
      <c r="D195" s="3"/>
      <c r="E195" s="3"/>
      <c r="F195" s="12" t="s">
        <v>82</v>
      </c>
      <c r="G195" s="20"/>
      <c r="H195" s="19" t="s">
        <v>968</v>
      </c>
      <c r="I195" s="20"/>
      <c r="J195" s="110" t="s">
        <v>1302</v>
      </c>
      <c r="K195" s="20"/>
      <c r="L195" s="97" t="s">
        <v>4131</v>
      </c>
      <c r="M195" s="20"/>
      <c r="N195" s="111" t="s">
        <v>1066</v>
      </c>
      <c r="O195" s="3"/>
    </row>
    <row r="196">
      <c r="A196" s="143">
        <v>1991.0</v>
      </c>
      <c r="B196" s="12" t="s">
        <v>4015</v>
      </c>
      <c r="C196" s="12" t="s">
        <v>309</v>
      </c>
      <c r="D196" s="3"/>
      <c r="E196" s="3"/>
      <c r="F196" s="12" t="s">
        <v>82</v>
      </c>
      <c r="G196" s="20"/>
      <c r="H196" s="19" t="s">
        <v>968</v>
      </c>
      <c r="I196" s="20"/>
      <c r="J196" s="110" t="s">
        <v>1952</v>
      </c>
      <c r="K196" s="20"/>
      <c r="L196" s="97" t="s">
        <v>4131</v>
      </c>
      <c r="M196" s="20"/>
      <c r="N196" s="111"/>
      <c r="O196" s="31">
        <v>1.0</v>
      </c>
    </row>
    <row r="197">
      <c r="A197" s="143">
        <v>1991.0</v>
      </c>
      <c r="B197" s="12" t="s">
        <v>4015</v>
      </c>
      <c r="C197" s="12" t="s">
        <v>309</v>
      </c>
      <c r="D197" s="3"/>
      <c r="E197" s="3"/>
      <c r="F197" s="12" t="s">
        <v>82</v>
      </c>
      <c r="G197" s="20"/>
      <c r="H197" s="19" t="s">
        <v>968</v>
      </c>
      <c r="I197" s="20"/>
      <c r="J197" s="110" t="s">
        <v>4142</v>
      </c>
      <c r="K197" s="20"/>
      <c r="L197" s="97" t="s">
        <v>4131</v>
      </c>
      <c r="M197" s="20"/>
      <c r="N197" s="111" t="s">
        <v>1066</v>
      </c>
      <c r="O197" s="3"/>
    </row>
    <row r="198">
      <c r="A198" s="143">
        <v>1991.0</v>
      </c>
      <c r="B198" s="12" t="s">
        <v>4015</v>
      </c>
      <c r="C198" s="12" t="s">
        <v>309</v>
      </c>
      <c r="D198" s="3"/>
      <c r="E198" s="3"/>
      <c r="F198" s="12" t="s">
        <v>82</v>
      </c>
      <c r="G198" s="20"/>
      <c r="H198" s="19" t="s">
        <v>968</v>
      </c>
      <c r="I198" s="20"/>
      <c r="J198" s="110" t="s">
        <v>4143</v>
      </c>
      <c r="K198" s="20"/>
      <c r="L198" s="97" t="s">
        <v>4131</v>
      </c>
      <c r="M198" s="20"/>
      <c r="N198" s="20" t="s">
        <v>1066</v>
      </c>
      <c r="O198" s="3"/>
    </row>
    <row r="199">
      <c r="A199" s="143">
        <v>1991.0</v>
      </c>
      <c r="B199" s="12" t="s">
        <v>4015</v>
      </c>
      <c r="C199" s="12" t="s">
        <v>309</v>
      </c>
      <c r="D199" s="3"/>
      <c r="E199" s="3"/>
      <c r="F199" s="12" t="s">
        <v>82</v>
      </c>
      <c r="G199" s="20"/>
      <c r="H199" s="19" t="s">
        <v>968</v>
      </c>
      <c r="I199" s="20"/>
      <c r="J199" s="110" t="s">
        <v>2022</v>
      </c>
      <c r="K199" s="20"/>
      <c r="L199" s="97" t="s">
        <v>4131</v>
      </c>
      <c r="M199" s="20"/>
      <c r="N199" s="20" t="s">
        <v>1066</v>
      </c>
      <c r="O199" s="3"/>
    </row>
    <row r="200">
      <c r="A200" s="143">
        <v>1991.0</v>
      </c>
      <c r="B200" s="12" t="s">
        <v>4015</v>
      </c>
      <c r="C200" s="12" t="s">
        <v>309</v>
      </c>
      <c r="D200" s="3"/>
      <c r="E200" s="3"/>
      <c r="F200" s="12" t="s">
        <v>82</v>
      </c>
      <c r="G200" s="20"/>
      <c r="H200" s="110" t="s">
        <v>29</v>
      </c>
      <c r="I200" s="20"/>
      <c r="J200" s="19"/>
      <c r="K200" s="20"/>
      <c r="L200" s="97" t="s">
        <v>4131</v>
      </c>
      <c r="M200" s="20"/>
      <c r="N200" s="20"/>
      <c r="O200" s="31">
        <v>1.0</v>
      </c>
    </row>
    <row r="201">
      <c r="A201" s="143">
        <v>1991.0</v>
      </c>
      <c r="B201" s="12" t="s">
        <v>4015</v>
      </c>
      <c r="C201" s="12" t="s">
        <v>309</v>
      </c>
      <c r="D201" s="3"/>
      <c r="E201" s="3"/>
      <c r="F201" s="12" t="s">
        <v>82</v>
      </c>
      <c r="G201" s="20"/>
      <c r="H201" s="110" t="s">
        <v>29</v>
      </c>
      <c r="I201" s="20"/>
      <c r="J201" s="171" t="s">
        <v>1302</v>
      </c>
      <c r="K201" s="20"/>
      <c r="L201" s="97" t="s">
        <v>4131</v>
      </c>
      <c r="M201" s="153">
        <v>1.0</v>
      </c>
      <c r="N201" s="145" t="s">
        <v>55</v>
      </c>
      <c r="O201" s="3"/>
    </row>
    <row r="202">
      <c r="A202" s="143">
        <v>1991.0</v>
      </c>
      <c r="B202" s="12" t="s">
        <v>4015</v>
      </c>
      <c r="C202" s="12" t="s">
        <v>309</v>
      </c>
      <c r="D202" s="3"/>
      <c r="E202" s="3"/>
      <c r="F202" s="12" t="s">
        <v>82</v>
      </c>
      <c r="G202" s="20"/>
      <c r="H202" s="110" t="s">
        <v>29</v>
      </c>
      <c r="I202" s="20"/>
      <c r="J202" s="110" t="s">
        <v>4142</v>
      </c>
      <c r="K202" s="20"/>
      <c r="L202" s="97" t="s">
        <v>4131</v>
      </c>
      <c r="M202" s="20"/>
      <c r="N202" s="24" t="s">
        <v>55</v>
      </c>
      <c r="O202" s="3"/>
    </row>
    <row r="203">
      <c r="A203" s="143">
        <v>1991.0</v>
      </c>
      <c r="B203" s="12" t="s">
        <v>4015</v>
      </c>
      <c r="C203" s="12" t="s">
        <v>309</v>
      </c>
      <c r="D203" s="3"/>
      <c r="E203" s="3"/>
      <c r="F203" s="12" t="s">
        <v>82</v>
      </c>
      <c r="G203" s="20"/>
      <c r="H203" s="110" t="s">
        <v>2857</v>
      </c>
      <c r="I203" s="20"/>
      <c r="J203" s="110" t="s">
        <v>4144</v>
      </c>
      <c r="K203" s="20"/>
      <c r="L203" s="97" t="s">
        <v>4131</v>
      </c>
      <c r="M203" s="20"/>
      <c r="N203" s="148" t="s">
        <v>55</v>
      </c>
      <c r="O203" s="3"/>
    </row>
    <row r="204">
      <c r="A204" s="143">
        <v>1991.0</v>
      </c>
      <c r="B204" s="12" t="s">
        <v>4015</v>
      </c>
      <c r="C204" s="12" t="s">
        <v>309</v>
      </c>
      <c r="D204" s="3"/>
      <c r="E204" s="3"/>
      <c r="F204" s="12" t="s">
        <v>82</v>
      </c>
      <c r="G204" s="20"/>
      <c r="H204" s="110" t="s">
        <v>330</v>
      </c>
      <c r="I204" s="20"/>
      <c r="J204" s="110" t="s">
        <v>1109</v>
      </c>
      <c r="K204" s="169">
        <v>2.0</v>
      </c>
      <c r="L204" s="97" t="s">
        <v>4131</v>
      </c>
      <c r="M204" s="20"/>
      <c r="N204" s="20"/>
      <c r="O204" s="3"/>
    </row>
    <row r="205">
      <c r="A205" s="143">
        <v>1991.0</v>
      </c>
      <c r="B205" s="12" t="s">
        <v>4015</v>
      </c>
      <c r="C205" s="12" t="s">
        <v>309</v>
      </c>
      <c r="D205" s="3"/>
      <c r="E205" s="3"/>
      <c r="F205" s="12" t="s">
        <v>82</v>
      </c>
      <c r="G205" s="20"/>
      <c r="H205" s="110" t="s">
        <v>86</v>
      </c>
      <c r="I205" s="20"/>
      <c r="J205" s="110" t="s">
        <v>1361</v>
      </c>
      <c r="K205" s="20"/>
      <c r="L205" s="97" t="s">
        <v>4131</v>
      </c>
      <c r="M205" s="20"/>
      <c r="N205" s="24" t="s">
        <v>55</v>
      </c>
      <c r="O205" s="3"/>
    </row>
    <row r="206">
      <c r="A206" s="143">
        <v>1991.0</v>
      </c>
      <c r="B206" s="12" t="s">
        <v>4015</v>
      </c>
      <c r="C206" s="12" t="s">
        <v>309</v>
      </c>
      <c r="D206" s="3"/>
      <c r="E206" s="3"/>
      <c r="F206" s="12" t="s">
        <v>82</v>
      </c>
      <c r="G206" s="20"/>
      <c r="H206" s="110" t="s">
        <v>86</v>
      </c>
      <c r="I206" s="20"/>
      <c r="J206" s="110" t="s">
        <v>1105</v>
      </c>
      <c r="K206" s="20"/>
      <c r="L206" s="97" t="s">
        <v>4131</v>
      </c>
      <c r="M206" s="20"/>
      <c r="N206" s="24" t="s">
        <v>55</v>
      </c>
      <c r="O206" s="3"/>
    </row>
    <row r="207">
      <c r="A207" s="143">
        <v>1991.0</v>
      </c>
      <c r="B207" s="12" t="s">
        <v>4015</v>
      </c>
      <c r="C207" s="12" t="s">
        <v>309</v>
      </c>
      <c r="D207" s="3"/>
      <c r="E207" s="3"/>
      <c r="F207" s="12" t="s">
        <v>82</v>
      </c>
      <c r="G207" s="20"/>
      <c r="H207" s="110" t="s">
        <v>86</v>
      </c>
      <c r="I207" s="20"/>
      <c r="J207" s="110" t="s">
        <v>4145</v>
      </c>
      <c r="K207" s="20"/>
      <c r="L207" s="97" t="s">
        <v>4131</v>
      </c>
      <c r="M207" s="20"/>
      <c r="N207" s="24" t="s">
        <v>55</v>
      </c>
      <c r="O207" s="3"/>
    </row>
    <row r="208">
      <c r="A208" s="143">
        <v>1991.0</v>
      </c>
      <c r="B208" s="12" t="s">
        <v>4015</v>
      </c>
      <c r="C208" s="12" t="s">
        <v>309</v>
      </c>
      <c r="D208" s="3"/>
      <c r="E208" s="3"/>
      <c r="F208" s="12" t="s">
        <v>82</v>
      </c>
      <c r="G208" s="20"/>
      <c r="H208" s="110" t="s">
        <v>86</v>
      </c>
      <c r="I208" s="20"/>
      <c r="J208" s="110" t="s">
        <v>1964</v>
      </c>
      <c r="K208" s="20"/>
      <c r="L208" s="97" t="s">
        <v>4131</v>
      </c>
      <c r="M208" s="20"/>
      <c r="N208" s="24" t="s">
        <v>55</v>
      </c>
      <c r="O208" s="3"/>
    </row>
    <row r="209">
      <c r="A209" s="143">
        <v>1991.0</v>
      </c>
      <c r="B209" s="12" t="s">
        <v>4015</v>
      </c>
      <c r="C209" s="12" t="s">
        <v>309</v>
      </c>
      <c r="D209" s="3"/>
      <c r="E209" s="3"/>
      <c r="F209" s="12" t="s">
        <v>82</v>
      </c>
      <c r="G209" s="20"/>
      <c r="H209" s="110" t="s">
        <v>86</v>
      </c>
      <c r="I209" s="20"/>
      <c r="J209" s="110" t="s">
        <v>1109</v>
      </c>
      <c r="K209" s="20"/>
      <c r="L209" s="97" t="s">
        <v>4131</v>
      </c>
      <c r="M209" s="20"/>
      <c r="N209" s="24" t="s">
        <v>55</v>
      </c>
      <c r="O209" s="3"/>
    </row>
    <row r="210">
      <c r="A210" s="143">
        <v>1991.0</v>
      </c>
      <c r="B210" s="12" t="s">
        <v>4015</v>
      </c>
      <c r="C210" s="12" t="s">
        <v>309</v>
      </c>
      <c r="D210" s="3"/>
      <c r="E210" s="3"/>
      <c r="F210" s="12" t="s">
        <v>82</v>
      </c>
      <c r="G210" s="20"/>
      <c r="H210" s="110" t="s">
        <v>101</v>
      </c>
      <c r="I210" s="20"/>
      <c r="J210" s="110" t="s">
        <v>4146</v>
      </c>
      <c r="K210" s="20"/>
      <c r="L210" s="97" t="s">
        <v>4131</v>
      </c>
      <c r="M210" s="20"/>
      <c r="N210" s="24" t="s">
        <v>55</v>
      </c>
      <c r="O210" s="3"/>
    </row>
    <row r="211">
      <c r="A211" s="143">
        <v>1991.0</v>
      </c>
      <c r="B211" s="12" t="s">
        <v>4015</v>
      </c>
      <c r="C211" s="12" t="s">
        <v>309</v>
      </c>
      <c r="D211" s="3"/>
      <c r="E211" s="3"/>
      <c r="F211" s="12" t="s">
        <v>82</v>
      </c>
      <c r="G211" s="20"/>
      <c r="H211" s="110" t="s">
        <v>101</v>
      </c>
      <c r="I211" s="20"/>
      <c r="J211" s="110" t="s">
        <v>4147</v>
      </c>
      <c r="K211" s="20"/>
      <c r="L211" s="97" t="s">
        <v>4131</v>
      </c>
      <c r="M211" s="20"/>
      <c r="N211" s="24" t="s">
        <v>55</v>
      </c>
      <c r="O211" s="3"/>
    </row>
    <row r="212">
      <c r="A212" s="143">
        <v>1991.0</v>
      </c>
      <c r="B212" s="12" t="s">
        <v>4015</v>
      </c>
      <c r="C212" s="12" t="s">
        <v>309</v>
      </c>
      <c r="D212" s="3"/>
      <c r="E212" s="3"/>
      <c r="F212" s="12" t="s">
        <v>82</v>
      </c>
      <c r="G212" s="20"/>
      <c r="H212" s="110" t="s">
        <v>101</v>
      </c>
      <c r="I212" s="20"/>
      <c r="J212" s="110" t="s">
        <v>4148</v>
      </c>
      <c r="K212" s="169">
        <v>20.0</v>
      </c>
      <c r="L212" s="97" t="s">
        <v>4131</v>
      </c>
      <c r="M212" s="20"/>
      <c r="N212" s="103" t="s">
        <v>4149</v>
      </c>
      <c r="O212" s="3"/>
    </row>
    <row r="213">
      <c r="A213" s="143">
        <v>1991.0</v>
      </c>
      <c r="B213" s="12" t="s">
        <v>4015</v>
      </c>
      <c r="C213" s="12" t="s">
        <v>309</v>
      </c>
      <c r="D213" s="3"/>
      <c r="E213" s="3"/>
      <c r="F213" s="12" t="s">
        <v>82</v>
      </c>
      <c r="G213" s="20"/>
      <c r="H213" s="110" t="s">
        <v>101</v>
      </c>
      <c r="I213" s="20"/>
      <c r="J213" s="110" t="s">
        <v>1968</v>
      </c>
      <c r="K213" s="154">
        <v>30.0</v>
      </c>
      <c r="L213" s="97" t="s">
        <v>4131</v>
      </c>
      <c r="M213" s="20"/>
      <c r="N213" s="103" t="s">
        <v>4149</v>
      </c>
      <c r="O213" s="102"/>
    </row>
    <row r="214">
      <c r="A214" s="143">
        <v>1991.0</v>
      </c>
      <c r="B214" s="12" t="s">
        <v>4015</v>
      </c>
      <c r="C214" s="12" t="s">
        <v>309</v>
      </c>
      <c r="D214" s="3"/>
      <c r="E214" s="3"/>
      <c r="F214" s="12" t="s">
        <v>82</v>
      </c>
      <c r="G214" s="20"/>
      <c r="H214" s="110" t="s">
        <v>101</v>
      </c>
      <c r="I214" s="20"/>
      <c r="J214" s="110" t="s">
        <v>4150</v>
      </c>
      <c r="K214" s="20"/>
      <c r="L214" s="97" t="s">
        <v>4131</v>
      </c>
      <c r="M214" s="20"/>
      <c r="N214" s="103" t="s">
        <v>55</v>
      </c>
      <c r="O214" s="3"/>
    </row>
    <row r="215">
      <c r="A215" s="143">
        <v>1991.0</v>
      </c>
      <c r="B215" s="12" t="s">
        <v>4015</v>
      </c>
      <c r="C215" s="12" t="s">
        <v>309</v>
      </c>
      <c r="D215" s="3"/>
      <c r="E215" s="3"/>
      <c r="F215" s="12" t="s">
        <v>82</v>
      </c>
      <c r="G215" s="20"/>
      <c r="H215" s="110" t="s">
        <v>101</v>
      </c>
      <c r="I215" s="20"/>
      <c r="J215" s="110" t="s">
        <v>4151</v>
      </c>
      <c r="K215" s="20"/>
      <c r="L215" s="97" t="s">
        <v>4131</v>
      </c>
      <c r="M215" s="20"/>
      <c r="N215" s="24" t="s">
        <v>55</v>
      </c>
      <c r="O215" s="3"/>
    </row>
    <row r="216">
      <c r="A216" s="143">
        <v>1991.0</v>
      </c>
      <c r="B216" s="12" t="s">
        <v>4015</v>
      </c>
      <c r="C216" s="12" t="s">
        <v>309</v>
      </c>
      <c r="D216" s="3"/>
      <c r="E216" s="3"/>
      <c r="F216" s="12" t="s">
        <v>82</v>
      </c>
      <c r="G216" s="20"/>
      <c r="H216" s="110" t="s">
        <v>101</v>
      </c>
      <c r="I216" s="20"/>
      <c r="J216" s="110" t="s">
        <v>1350</v>
      </c>
      <c r="K216" s="172"/>
      <c r="L216" s="97" t="s">
        <v>4131</v>
      </c>
      <c r="M216" s="20"/>
      <c r="N216" s="153" t="s">
        <v>55</v>
      </c>
      <c r="O216" s="3"/>
    </row>
    <row r="217">
      <c r="A217" s="143">
        <v>1991.0</v>
      </c>
      <c r="B217" s="12" t="s">
        <v>4015</v>
      </c>
      <c r="C217" s="12" t="s">
        <v>309</v>
      </c>
      <c r="D217" s="3"/>
      <c r="E217" s="3"/>
      <c r="F217" s="12" t="s">
        <v>82</v>
      </c>
      <c r="G217" s="20"/>
      <c r="H217" s="110" t="s">
        <v>101</v>
      </c>
      <c r="I217" s="20"/>
      <c r="J217" s="110" t="s">
        <v>1352</v>
      </c>
      <c r="K217" s="169">
        <v>30.0</v>
      </c>
      <c r="L217" s="97" t="s">
        <v>4131</v>
      </c>
      <c r="M217" s="20"/>
      <c r="N217" s="20"/>
      <c r="O217" s="3"/>
    </row>
    <row r="218">
      <c r="A218" s="143">
        <v>1991.0</v>
      </c>
      <c r="B218" s="12" t="s">
        <v>4015</v>
      </c>
      <c r="C218" s="12" t="s">
        <v>309</v>
      </c>
      <c r="D218" s="3"/>
      <c r="E218" s="3"/>
      <c r="F218" s="12" t="s">
        <v>82</v>
      </c>
      <c r="G218" s="20"/>
      <c r="H218" s="110" t="s">
        <v>799</v>
      </c>
      <c r="I218" s="20"/>
      <c r="J218" s="110" t="s">
        <v>4148</v>
      </c>
      <c r="K218" s="20"/>
      <c r="L218" s="97" t="s">
        <v>4131</v>
      </c>
      <c r="M218" s="20"/>
      <c r="N218" s="20"/>
      <c r="O218" s="31">
        <v>1.0</v>
      </c>
    </row>
    <row r="219">
      <c r="A219" s="143">
        <v>1991.0</v>
      </c>
      <c r="B219" s="12" t="s">
        <v>4015</v>
      </c>
      <c r="C219" s="12" t="s">
        <v>309</v>
      </c>
      <c r="D219" s="3"/>
      <c r="E219" s="3"/>
      <c r="F219" s="12" t="s">
        <v>82</v>
      </c>
      <c r="G219" s="20"/>
      <c r="H219" s="19" t="s">
        <v>83</v>
      </c>
      <c r="I219" s="20"/>
      <c r="J219" s="19" t="s">
        <v>4152</v>
      </c>
      <c r="K219" s="20"/>
      <c r="L219" s="97" t="s">
        <v>4131</v>
      </c>
      <c r="M219" s="3"/>
      <c r="N219" s="3"/>
      <c r="O219" s="31">
        <v>1.0</v>
      </c>
    </row>
    <row r="220">
      <c r="A220" s="143">
        <v>1991.0</v>
      </c>
      <c r="B220" s="12" t="s">
        <v>4015</v>
      </c>
      <c r="C220" s="12" t="s">
        <v>309</v>
      </c>
      <c r="D220" s="3"/>
      <c r="E220" s="3"/>
      <c r="F220" s="12" t="s">
        <v>82</v>
      </c>
      <c r="G220" s="20"/>
      <c r="H220" s="19" t="s">
        <v>83</v>
      </c>
      <c r="I220" s="20"/>
      <c r="J220" s="19" t="s">
        <v>4153</v>
      </c>
      <c r="K220" s="20"/>
      <c r="L220" s="97" t="s">
        <v>4131</v>
      </c>
      <c r="M220" s="3"/>
      <c r="N220" s="3"/>
      <c r="O220" s="31">
        <v>1.0</v>
      </c>
    </row>
    <row r="221">
      <c r="A221" s="143">
        <v>1991.0</v>
      </c>
      <c r="B221" s="12" t="s">
        <v>4015</v>
      </c>
      <c r="C221" s="12" t="s">
        <v>309</v>
      </c>
      <c r="D221" s="3"/>
      <c r="E221" s="3"/>
      <c r="F221" s="12" t="s">
        <v>82</v>
      </c>
      <c r="G221" s="20"/>
      <c r="H221" s="19" t="s">
        <v>584</v>
      </c>
      <c r="I221" s="20"/>
      <c r="J221" s="19" t="s">
        <v>700</v>
      </c>
      <c r="K221" s="20"/>
      <c r="L221" s="97" t="s">
        <v>4131</v>
      </c>
      <c r="M221" s="3"/>
      <c r="N221" s="3"/>
      <c r="O221" s="31">
        <v>1.0</v>
      </c>
    </row>
    <row r="222">
      <c r="A222" s="143">
        <v>1991.0</v>
      </c>
      <c r="B222" s="12" t="s">
        <v>4015</v>
      </c>
      <c r="C222" s="12" t="s">
        <v>309</v>
      </c>
      <c r="D222" s="3"/>
      <c r="E222" s="3"/>
      <c r="F222" s="12" t="s">
        <v>82</v>
      </c>
      <c r="G222" s="20"/>
      <c r="H222" s="19" t="s">
        <v>83</v>
      </c>
      <c r="I222" s="20"/>
      <c r="J222" s="19" t="s">
        <v>4154</v>
      </c>
      <c r="K222" s="20"/>
      <c r="L222" s="97" t="s">
        <v>4131</v>
      </c>
      <c r="M222" s="3"/>
      <c r="N222" s="3"/>
      <c r="O222" s="31">
        <v>1.0</v>
      </c>
    </row>
    <row r="223">
      <c r="A223" s="143">
        <v>1991.0</v>
      </c>
      <c r="B223" s="12" t="s">
        <v>4015</v>
      </c>
      <c r="C223" s="12" t="s">
        <v>309</v>
      </c>
      <c r="D223" s="3"/>
      <c r="E223" s="3"/>
      <c r="F223" s="12" t="s">
        <v>82</v>
      </c>
      <c r="G223" s="20"/>
      <c r="H223" s="19" t="s">
        <v>86</v>
      </c>
      <c r="I223" s="19" t="s">
        <v>87</v>
      </c>
      <c r="J223" s="19" t="s">
        <v>334</v>
      </c>
      <c r="K223" s="20"/>
      <c r="L223" s="97" t="s">
        <v>4131</v>
      </c>
      <c r="M223" s="3"/>
      <c r="N223" s="3"/>
      <c r="O223" s="31">
        <v>1.0</v>
      </c>
    </row>
    <row r="224">
      <c r="A224" s="143">
        <v>1991.0</v>
      </c>
      <c r="B224" s="12" t="s">
        <v>4015</v>
      </c>
      <c r="C224" s="12" t="s">
        <v>309</v>
      </c>
      <c r="D224" s="3"/>
      <c r="E224" s="3"/>
      <c r="F224" s="12" t="s">
        <v>82</v>
      </c>
      <c r="G224" s="20"/>
      <c r="H224" s="19" t="s">
        <v>86</v>
      </c>
      <c r="I224" s="19" t="s">
        <v>87</v>
      </c>
      <c r="J224" s="19" t="s">
        <v>4155</v>
      </c>
      <c r="K224" s="20"/>
      <c r="L224" s="97" t="s">
        <v>4131</v>
      </c>
      <c r="M224" s="3"/>
      <c r="N224" s="3"/>
      <c r="O224" s="31">
        <v>1.0</v>
      </c>
    </row>
    <row r="225">
      <c r="A225" s="143">
        <v>1991.0</v>
      </c>
      <c r="B225" s="12" t="s">
        <v>4015</v>
      </c>
      <c r="C225" s="12" t="s">
        <v>309</v>
      </c>
      <c r="D225" s="3"/>
      <c r="E225" s="3"/>
      <c r="F225" s="12" t="s">
        <v>82</v>
      </c>
      <c r="G225" s="20"/>
      <c r="H225" s="19" t="s">
        <v>86</v>
      </c>
      <c r="I225" s="19" t="s">
        <v>87</v>
      </c>
      <c r="J225" s="19" t="s">
        <v>4156</v>
      </c>
      <c r="K225" s="20"/>
      <c r="L225" s="97" t="s">
        <v>4131</v>
      </c>
      <c r="M225" s="3"/>
      <c r="N225" s="3"/>
      <c r="O225" s="31">
        <v>1.0</v>
      </c>
    </row>
    <row r="226">
      <c r="A226" s="143">
        <v>1991.0</v>
      </c>
      <c r="B226" s="12" t="s">
        <v>4015</v>
      </c>
      <c r="C226" s="12" t="s">
        <v>309</v>
      </c>
      <c r="D226" s="3"/>
      <c r="E226" s="3"/>
      <c r="F226" s="12" t="s">
        <v>82</v>
      </c>
      <c r="G226" s="20"/>
      <c r="H226" s="19" t="s">
        <v>86</v>
      </c>
      <c r="I226" s="19" t="s">
        <v>90</v>
      </c>
      <c r="J226" s="19" t="s">
        <v>484</v>
      </c>
      <c r="K226" s="20"/>
      <c r="L226" s="97" t="s">
        <v>4131</v>
      </c>
      <c r="M226" s="3"/>
      <c r="N226" s="3"/>
      <c r="O226" s="31">
        <v>1.0</v>
      </c>
    </row>
    <row r="227">
      <c r="A227" s="143">
        <v>1991.0</v>
      </c>
      <c r="B227" s="12" t="s">
        <v>4015</v>
      </c>
      <c r="C227" s="12" t="s">
        <v>309</v>
      </c>
      <c r="D227" s="3"/>
      <c r="E227" s="3"/>
      <c r="F227" s="12" t="s">
        <v>82</v>
      </c>
      <c r="G227" s="20"/>
      <c r="H227" s="19" t="s">
        <v>86</v>
      </c>
      <c r="I227" s="19" t="s">
        <v>90</v>
      </c>
      <c r="J227" s="19" t="s">
        <v>2273</v>
      </c>
      <c r="K227" s="20"/>
      <c r="L227" s="97" t="s">
        <v>4131</v>
      </c>
      <c r="M227" s="3"/>
      <c r="N227" s="3"/>
      <c r="O227" s="31">
        <v>1.0</v>
      </c>
    </row>
    <row r="228">
      <c r="A228" s="143">
        <v>1991.0</v>
      </c>
      <c r="B228" s="12" t="s">
        <v>4015</v>
      </c>
      <c r="C228" s="12" t="s">
        <v>309</v>
      </c>
      <c r="D228" s="3"/>
      <c r="E228" s="3"/>
      <c r="F228" s="12" t="s">
        <v>82</v>
      </c>
      <c r="G228" s="20"/>
      <c r="H228" s="19" t="s">
        <v>86</v>
      </c>
      <c r="I228" s="19" t="s">
        <v>90</v>
      </c>
      <c r="J228" s="19" t="s">
        <v>831</v>
      </c>
      <c r="K228" s="20"/>
      <c r="L228" s="97" t="s">
        <v>4131</v>
      </c>
      <c r="M228" s="3"/>
      <c r="N228" s="3"/>
      <c r="O228" s="31">
        <v>1.0</v>
      </c>
    </row>
    <row r="229">
      <c r="A229" s="143">
        <v>1991.0</v>
      </c>
      <c r="B229" s="12" t="s">
        <v>4015</v>
      </c>
      <c r="C229" s="12" t="s">
        <v>309</v>
      </c>
      <c r="D229" s="3"/>
      <c r="E229" s="3"/>
      <c r="F229" s="12" t="s">
        <v>82</v>
      </c>
      <c r="G229" s="20"/>
      <c r="H229" s="19" t="s">
        <v>86</v>
      </c>
      <c r="I229" s="19" t="s">
        <v>90</v>
      </c>
      <c r="J229" s="19" t="s">
        <v>4157</v>
      </c>
      <c r="K229" s="20"/>
      <c r="L229" s="97" t="s">
        <v>4131</v>
      </c>
      <c r="M229" s="3"/>
      <c r="N229" s="3"/>
      <c r="O229" s="31">
        <v>1.0</v>
      </c>
    </row>
    <row r="230">
      <c r="A230" s="143">
        <v>1991.0</v>
      </c>
      <c r="B230" s="12" t="s">
        <v>4015</v>
      </c>
      <c r="C230" s="12" t="s">
        <v>309</v>
      </c>
      <c r="D230" s="3"/>
      <c r="E230" s="3"/>
      <c r="F230" s="12" t="s">
        <v>82</v>
      </c>
      <c r="G230" s="20"/>
      <c r="H230" s="19" t="s">
        <v>29</v>
      </c>
      <c r="I230" s="20"/>
      <c r="J230" s="19"/>
      <c r="K230" s="20"/>
      <c r="L230" s="97" t="s">
        <v>4131</v>
      </c>
      <c r="M230" s="3"/>
      <c r="N230" s="3"/>
      <c r="O230" s="31">
        <v>1.0</v>
      </c>
    </row>
    <row r="231">
      <c r="A231" s="143">
        <v>1991.0</v>
      </c>
      <c r="B231" s="12" t="s">
        <v>4015</v>
      </c>
      <c r="C231" s="12" t="s">
        <v>309</v>
      </c>
      <c r="D231" s="3"/>
      <c r="E231" s="3"/>
      <c r="F231" s="12" t="s">
        <v>82</v>
      </c>
      <c r="G231" s="20"/>
      <c r="H231" s="19" t="s">
        <v>29</v>
      </c>
      <c r="I231" s="20"/>
      <c r="J231" s="19" t="s">
        <v>4158</v>
      </c>
      <c r="K231" s="20"/>
      <c r="L231" s="97" t="s">
        <v>4131</v>
      </c>
      <c r="M231" s="3"/>
      <c r="N231" s="3"/>
      <c r="O231" s="31">
        <v>1.0</v>
      </c>
    </row>
    <row r="232">
      <c r="A232" s="143">
        <v>1991.0</v>
      </c>
      <c r="B232" s="12" t="s">
        <v>4015</v>
      </c>
      <c r="C232" s="12" t="s">
        <v>309</v>
      </c>
      <c r="D232" s="3"/>
      <c r="E232" s="3"/>
      <c r="F232" s="12" t="s">
        <v>82</v>
      </c>
      <c r="G232" s="20"/>
      <c r="H232" s="19" t="s">
        <v>29</v>
      </c>
      <c r="I232" s="20"/>
      <c r="J232" s="19" t="s">
        <v>4159</v>
      </c>
      <c r="K232" s="20"/>
      <c r="L232" s="97" t="s">
        <v>4131</v>
      </c>
      <c r="M232" s="3"/>
      <c r="N232" s="3"/>
      <c r="O232" s="31">
        <v>1.0</v>
      </c>
    </row>
    <row r="233">
      <c r="A233" s="143">
        <v>1991.0</v>
      </c>
      <c r="B233" s="12" t="s">
        <v>4015</v>
      </c>
      <c r="C233" s="12" t="s">
        <v>309</v>
      </c>
      <c r="D233" s="3"/>
      <c r="E233" s="3"/>
      <c r="F233" s="12" t="s">
        <v>82</v>
      </c>
      <c r="G233" s="20"/>
      <c r="H233" s="19" t="s">
        <v>86</v>
      </c>
      <c r="I233" s="20"/>
      <c r="J233" s="19" t="s">
        <v>4160</v>
      </c>
      <c r="K233" s="20"/>
      <c r="L233" s="97" t="s">
        <v>4131</v>
      </c>
      <c r="M233" s="3"/>
      <c r="N233" s="3"/>
      <c r="O233" s="31">
        <v>1.0</v>
      </c>
    </row>
    <row r="234">
      <c r="A234" s="143">
        <v>1991.0</v>
      </c>
      <c r="B234" s="12" t="s">
        <v>4015</v>
      </c>
      <c r="C234" s="12" t="s">
        <v>309</v>
      </c>
      <c r="D234" s="3"/>
      <c r="E234" s="3"/>
      <c r="F234" s="12" t="s">
        <v>82</v>
      </c>
      <c r="G234" s="20"/>
      <c r="H234" s="19" t="s">
        <v>101</v>
      </c>
      <c r="I234" s="20"/>
      <c r="J234" s="19" t="s">
        <v>4161</v>
      </c>
      <c r="K234" s="20"/>
      <c r="L234" s="97" t="s">
        <v>4131</v>
      </c>
      <c r="M234" s="3"/>
      <c r="N234" s="3"/>
      <c r="O234" s="31">
        <v>1.0</v>
      </c>
    </row>
    <row r="235">
      <c r="A235" s="143">
        <v>1991.0</v>
      </c>
      <c r="B235" s="12" t="s">
        <v>4015</v>
      </c>
      <c r="C235" s="12" t="s">
        <v>309</v>
      </c>
      <c r="D235" s="3"/>
      <c r="E235" s="3"/>
      <c r="F235" s="12" t="s">
        <v>82</v>
      </c>
      <c r="G235" s="20"/>
      <c r="H235" s="19" t="s">
        <v>101</v>
      </c>
      <c r="I235" s="20"/>
      <c r="J235" s="19" t="s">
        <v>4162</v>
      </c>
      <c r="K235" s="20"/>
      <c r="L235" s="97" t="s">
        <v>4131</v>
      </c>
      <c r="M235" s="3"/>
      <c r="N235" s="3"/>
      <c r="O235" s="31">
        <v>1.0</v>
      </c>
    </row>
    <row r="236">
      <c r="A236" s="143">
        <v>1991.0</v>
      </c>
      <c r="B236" s="12" t="s">
        <v>4015</v>
      </c>
      <c r="C236" s="12" t="s">
        <v>309</v>
      </c>
      <c r="D236" s="3"/>
      <c r="E236" s="3"/>
      <c r="F236" s="12" t="s">
        <v>82</v>
      </c>
      <c r="G236" s="20"/>
      <c r="H236" s="19" t="s">
        <v>101</v>
      </c>
      <c r="I236" s="20"/>
      <c r="J236" s="19" t="s">
        <v>4163</v>
      </c>
      <c r="K236" s="20"/>
      <c r="L236" s="97" t="s">
        <v>4131</v>
      </c>
      <c r="M236" s="3"/>
      <c r="N236" s="3"/>
      <c r="O236" s="31">
        <v>1.0</v>
      </c>
    </row>
    <row r="237">
      <c r="A237" s="143">
        <v>1991.0</v>
      </c>
      <c r="B237" s="12" t="s">
        <v>4015</v>
      </c>
      <c r="C237" s="12" t="s">
        <v>309</v>
      </c>
      <c r="D237" s="3"/>
      <c r="E237" s="3"/>
      <c r="F237" s="12" t="s">
        <v>103</v>
      </c>
      <c r="G237" s="20"/>
      <c r="H237" s="19" t="s">
        <v>106</v>
      </c>
      <c r="I237" s="20"/>
      <c r="J237" s="19" t="s">
        <v>4085</v>
      </c>
      <c r="K237" s="20"/>
      <c r="L237" s="97" t="s">
        <v>4131</v>
      </c>
      <c r="M237" s="3"/>
      <c r="N237" s="3"/>
      <c r="O237" s="31">
        <v>1.0</v>
      </c>
    </row>
    <row r="238">
      <c r="A238" s="143">
        <v>1991.0</v>
      </c>
      <c r="B238" s="12" t="s">
        <v>4015</v>
      </c>
      <c r="C238" s="12" t="s">
        <v>309</v>
      </c>
      <c r="D238" s="3"/>
      <c r="E238" s="3"/>
      <c r="F238" s="12" t="s">
        <v>103</v>
      </c>
      <c r="G238" s="20"/>
      <c r="H238" s="19" t="s">
        <v>501</v>
      </c>
      <c r="I238" s="20"/>
      <c r="J238" s="19" t="s">
        <v>4164</v>
      </c>
      <c r="K238" s="20"/>
      <c r="L238" s="97" t="s">
        <v>4131</v>
      </c>
      <c r="M238" s="3"/>
      <c r="N238" s="3"/>
      <c r="O238" s="31">
        <v>1.0</v>
      </c>
    </row>
    <row r="239">
      <c r="A239" s="143">
        <v>1991.0</v>
      </c>
      <c r="B239" s="12" t="s">
        <v>4015</v>
      </c>
      <c r="C239" s="12" t="s">
        <v>309</v>
      </c>
      <c r="D239" s="3"/>
      <c r="E239" s="3"/>
      <c r="F239" s="12" t="s">
        <v>103</v>
      </c>
      <c r="G239" s="20"/>
      <c r="H239" s="19" t="s">
        <v>501</v>
      </c>
      <c r="I239" s="20"/>
      <c r="J239" s="19" t="s">
        <v>4165</v>
      </c>
      <c r="K239" s="20"/>
      <c r="L239" s="97" t="s">
        <v>4131</v>
      </c>
      <c r="M239" s="3"/>
      <c r="N239" s="3"/>
      <c r="O239" s="31">
        <v>1.0</v>
      </c>
    </row>
    <row r="240">
      <c r="A240" s="143">
        <v>1991.0</v>
      </c>
      <c r="B240" s="12" t="s">
        <v>4015</v>
      </c>
      <c r="C240" s="12" t="s">
        <v>309</v>
      </c>
      <c r="D240" s="3"/>
      <c r="E240" s="3"/>
      <c r="F240" s="12" t="s">
        <v>103</v>
      </c>
      <c r="G240" s="20"/>
      <c r="H240" s="19" t="s">
        <v>501</v>
      </c>
      <c r="I240" s="20"/>
      <c r="J240" s="19" t="s">
        <v>4166</v>
      </c>
      <c r="K240" s="20"/>
      <c r="L240" s="97" t="s">
        <v>4131</v>
      </c>
      <c r="M240" s="3"/>
      <c r="N240" s="3"/>
      <c r="O240" s="31">
        <v>1.0</v>
      </c>
    </row>
    <row r="241">
      <c r="A241" s="143">
        <v>1991.0</v>
      </c>
      <c r="B241" s="12" t="s">
        <v>4015</v>
      </c>
      <c r="C241" s="12" t="s">
        <v>309</v>
      </c>
      <c r="D241" s="3"/>
      <c r="E241" s="3"/>
      <c r="F241" s="12" t="s">
        <v>103</v>
      </c>
      <c r="G241" s="20"/>
      <c r="H241" s="19" t="s">
        <v>115</v>
      </c>
      <c r="I241" s="20"/>
      <c r="J241" s="19" t="s">
        <v>2090</v>
      </c>
      <c r="K241" s="20"/>
      <c r="L241" s="97" t="s">
        <v>4131</v>
      </c>
      <c r="M241" s="3"/>
      <c r="N241" s="3"/>
      <c r="O241" s="31">
        <v>1.0</v>
      </c>
    </row>
    <row r="242">
      <c r="A242" s="143">
        <v>1991.0</v>
      </c>
      <c r="B242" s="12" t="s">
        <v>4015</v>
      </c>
      <c r="C242" s="12" t="s">
        <v>309</v>
      </c>
      <c r="D242" s="3"/>
      <c r="E242" s="3"/>
      <c r="F242" s="12" t="s">
        <v>103</v>
      </c>
      <c r="G242" s="20"/>
      <c r="H242" s="19" t="s">
        <v>115</v>
      </c>
      <c r="I242" s="20"/>
      <c r="J242" s="19" t="s">
        <v>271</v>
      </c>
      <c r="K242" s="20"/>
      <c r="L242" s="97" t="s">
        <v>4131</v>
      </c>
      <c r="M242" s="3"/>
      <c r="N242" s="3"/>
      <c r="O242" s="31">
        <v>1.0</v>
      </c>
    </row>
    <row r="243">
      <c r="A243" s="143">
        <v>1991.0</v>
      </c>
      <c r="B243" s="12" t="s">
        <v>4015</v>
      </c>
      <c r="C243" s="12" t="s">
        <v>309</v>
      </c>
      <c r="D243" s="3"/>
      <c r="E243" s="3"/>
      <c r="F243" s="12" t="s">
        <v>103</v>
      </c>
      <c r="G243" s="20"/>
      <c r="H243" s="19" t="s">
        <v>106</v>
      </c>
      <c r="I243" s="20"/>
      <c r="J243" s="19" t="s">
        <v>4167</v>
      </c>
      <c r="K243" s="20"/>
      <c r="L243" s="97" t="s">
        <v>4131</v>
      </c>
      <c r="M243" s="3"/>
      <c r="N243" s="20"/>
      <c r="O243" s="31">
        <v>1.0</v>
      </c>
    </row>
    <row r="244">
      <c r="A244" s="143">
        <v>1991.0</v>
      </c>
      <c r="B244" s="12" t="s">
        <v>4015</v>
      </c>
      <c r="C244" s="12" t="s">
        <v>309</v>
      </c>
      <c r="D244" s="3"/>
      <c r="E244" s="3"/>
      <c r="F244" s="12" t="s">
        <v>103</v>
      </c>
      <c r="G244" s="20"/>
      <c r="H244" s="19" t="s">
        <v>106</v>
      </c>
      <c r="I244" s="20"/>
      <c r="J244" s="19" t="s">
        <v>1705</v>
      </c>
      <c r="K244" s="20"/>
      <c r="L244" s="97" t="s">
        <v>4131</v>
      </c>
      <c r="M244" s="20"/>
      <c r="N244" s="20"/>
      <c r="O244" s="31">
        <v>1.0</v>
      </c>
    </row>
    <row r="245">
      <c r="A245" s="143">
        <v>1991.0</v>
      </c>
      <c r="B245" s="12" t="s">
        <v>4015</v>
      </c>
      <c r="C245" s="12" t="s">
        <v>309</v>
      </c>
      <c r="D245" s="3"/>
      <c r="E245" s="3"/>
      <c r="F245" s="12" t="s">
        <v>103</v>
      </c>
      <c r="G245" s="20"/>
      <c r="H245" s="19" t="s">
        <v>83</v>
      </c>
      <c r="I245" s="20"/>
      <c r="J245" s="19" t="s">
        <v>2332</v>
      </c>
      <c r="K245" s="20"/>
      <c r="L245" s="97" t="s">
        <v>4131</v>
      </c>
      <c r="M245" s="20"/>
      <c r="N245" s="20"/>
      <c r="O245" s="31">
        <v>1.0</v>
      </c>
    </row>
    <row r="246">
      <c r="A246" s="143">
        <v>1991.0</v>
      </c>
      <c r="B246" s="12" t="s">
        <v>4015</v>
      </c>
      <c r="C246" s="12" t="s">
        <v>309</v>
      </c>
      <c r="D246" s="3"/>
      <c r="E246" s="3"/>
      <c r="F246" s="12" t="s">
        <v>103</v>
      </c>
      <c r="G246" s="20"/>
      <c r="H246" s="19" t="s">
        <v>86</v>
      </c>
      <c r="I246" s="19" t="s">
        <v>87</v>
      </c>
      <c r="J246" s="19" t="s">
        <v>4091</v>
      </c>
      <c r="K246" s="20"/>
      <c r="L246" s="97" t="s">
        <v>4131</v>
      </c>
      <c r="M246" s="20"/>
      <c r="N246" s="20"/>
      <c r="O246" s="31">
        <v>1.0</v>
      </c>
    </row>
    <row r="247">
      <c r="A247" s="143">
        <v>1991.0</v>
      </c>
      <c r="B247" s="12" t="s">
        <v>4015</v>
      </c>
      <c r="C247" s="12" t="s">
        <v>309</v>
      </c>
      <c r="D247" s="3"/>
      <c r="E247" s="3"/>
      <c r="F247" s="12" t="s">
        <v>103</v>
      </c>
      <c r="G247" s="20"/>
      <c r="H247" s="19" t="s">
        <v>86</v>
      </c>
      <c r="I247" s="19" t="s">
        <v>90</v>
      </c>
      <c r="J247" s="19" t="s">
        <v>4092</v>
      </c>
      <c r="K247" s="20"/>
      <c r="L247" s="97" t="s">
        <v>4131</v>
      </c>
      <c r="M247" s="20"/>
      <c r="N247" s="20"/>
      <c r="O247" s="31">
        <v>1.0</v>
      </c>
    </row>
    <row r="248">
      <c r="A248" s="143">
        <v>1991.0</v>
      </c>
      <c r="B248" s="12" t="s">
        <v>4015</v>
      </c>
      <c r="C248" s="12" t="s">
        <v>309</v>
      </c>
      <c r="D248" s="3"/>
      <c r="E248" s="3"/>
      <c r="F248" s="12" t="s">
        <v>103</v>
      </c>
      <c r="G248" s="20"/>
      <c r="H248" s="19" t="s">
        <v>86</v>
      </c>
      <c r="I248" s="19" t="s">
        <v>90</v>
      </c>
      <c r="J248" s="19" t="s">
        <v>4168</v>
      </c>
      <c r="K248" s="20"/>
      <c r="L248" s="97" t="s">
        <v>4131</v>
      </c>
      <c r="M248" s="20"/>
      <c r="N248" s="20"/>
      <c r="O248" s="31">
        <v>1.0</v>
      </c>
    </row>
    <row r="249">
      <c r="A249" s="143">
        <v>1991.0</v>
      </c>
      <c r="B249" s="12" t="s">
        <v>4015</v>
      </c>
      <c r="C249" s="12" t="s">
        <v>309</v>
      </c>
      <c r="D249" s="3"/>
      <c r="E249" s="3"/>
      <c r="F249" s="12" t="s">
        <v>103</v>
      </c>
      <c r="G249" s="20"/>
      <c r="H249" s="19" t="s">
        <v>86</v>
      </c>
      <c r="I249" s="19" t="s">
        <v>90</v>
      </c>
      <c r="J249" s="19" t="s">
        <v>4169</v>
      </c>
      <c r="K249" s="20"/>
      <c r="L249" s="97" t="s">
        <v>4131</v>
      </c>
      <c r="M249" s="20"/>
      <c r="N249" s="20"/>
      <c r="O249" s="31">
        <v>1.0</v>
      </c>
    </row>
    <row r="250">
      <c r="A250" s="143">
        <v>1991.0</v>
      </c>
      <c r="B250" s="12" t="s">
        <v>4015</v>
      </c>
      <c r="C250" s="12" t="s">
        <v>309</v>
      </c>
      <c r="D250" s="3"/>
      <c r="E250" s="3"/>
      <c r="F250" s="12" t="s">
        <v>274</v>
      </c>
      <c r="G250" s="20"/>
      <c r="H250" s="19" t="s">
        <v>278</v>
      </c>
      <c r="I250" s="20"/>
      <c r="J250" s="110" t="s">
        <v>4170</v>
      </c>
      <c r="K250" s="20"/>
      <c r="L250" s="97" t="s">
        <v>4131</v>
      </c>
      <c r="M250" s="20"/>
      <c r="N250" s="24" t="s">
        <v>55</v>
      </c>
      <c r="O250" s="3"/>
    </row>
    <row r="251">
      <c r="A251" s="143">
        <v>1991.0</v>
      </c>
      <c r="B251" s="12" t="s">
        <v>4015</v>
      </c>
      <c r="C251" s="12" t="s">
        <v>309</v>
      </c>
      <c r="D251" s="3"/>
      <c r="E251" s="3"/>
      <c r="F251" s="12" t="s">
        <v>274</v>
      </c>
      <c r="G251" s="20"/>
      <c r="H251" s="19" t="s">
        <v>278</v>
      </c>
      <c r="I251" s="20"/>
      <c r="J251" s="110" t="s">
        <v>4171</v>
      </c>
      <c r="K251" s="20"/>
      <c r="L251" s="97" t="s">
        <v>4131</v>
      </c>
      <c r="M251" s="20"/>
      <c r="N251" s="24" t="s">
        <v>55</v>
      </c>
      <c r="O251" s="3"/>
    </row>
    <row r="252">
      <c r="A252" s="143">
        <v>1991.0</v>
      </c>
      <c r="B252" s="12" t="s">
        <v>4015</v>
      </c>
      <c r="C252" s="12" t="s">
        <v>309</v>
      </c>
      <c r="D252" s="3"/>
      <c r="E252" s="3"/>
      <c r="F252" s="12" t="s">
        <v>274</v>
      </c>
      <c r="G252" s="20"/>
      <c r="H252" s="19" t="s">
        <v>278</v>
      </c>
      <c r="I252" s="20"/>
      <c r="J252" s="110" t="s">
        <v>4172</v>
      </c>
      <c r="K252" s="20"/>
      <c r="L252" s="97" t="s">
        <v>4131</v>
      </c>
      <c r="M252" s="20"/>
      <c r="N252" s="24" t="s">
        <v>55</v>
      </c>
      <c r="O252" s="3"/>
    </row>
    <row r="253">
      <c r="A253" s="143">
        <v>1991.0</v>
      </c>
      <c r="B253" s="12" t="s">
        <v>4015</v>
      </c>
      <c r="C253" s="12" t="s">
        <v>309</v>
      </c>
      <c r="D253" s="3"/>
      <c r="E253" s="3"/>
      <c r="F253" s="12" t="s">
        <v>274</v>
      </c>
      <c r="G253" s="20"/>
      <c r="H253" s="19" t="s">
        <v>278</v>
      </c>
      <c r="I253" s="20"/>
      <c r="J253" s="110" t="s">
        <v>2620</v>
      </c>
      <c r="K253" s="20"/>
      <c r="L253" s="97" t="s">
        <v>4131</v>
      </c>
      <c r="M253" s="20"/>
      <c r="N253" s="24" t="s">
        <v>55</v>
      </c>
      <c r="O253" s="3"/>
    </row>
    <row r="254">
      <c r="A254" s="143">
        <v>1991.0</v>
      </c>
      <c r="B254" s="12" t="s">
        <v>4015</v>
      </c>
      <c r="C254" s="12" t="s">
        <v>309</v>
      </c>
      <c r="D254" s="3"/>
      <c r="E254" s="3"/>
      <c r="F254" s="12" t="s">
        <v>274</v>
      </c>
      <c r="G254" s="20"/>
      <c r="H254" s="19" t="s">
        <v>278</v>
      </c>
      <c r="I254" s="20"/>
      <c r="J254" s="110" t="s">
        <v>1275</v>
      </c>
      <c r="K254" s="20"/>
      <c r="L254" s="97" t="s">
        <v>4131</v>
      </c>
      <c r="M254" s="20"/>
      <c r="N254" s="20"/>
      <c r="O254" s="99">
        <v>1.0</v>
      </c>
    </row>
    <row r="255">
      <c r="A255" s="143">
        <v>1991.0</v>
      </c>
      <c r="B255" s="12" t="s">
        <v>4015</v>
      </c>
      <c r="C255" s="12" t="s">
        <v>309</v>
      </c>
      <c r="D255" s="3"/>
      <c r="E255" s="3"/>
      <c r="F255" s="12" t="s">
        <v>274</v>
      </c>
      <c r="G255" s="20"/>
      <c r="H255" s="19" t="s">
        <v>278</v>
      </c>
      <c r="I255" s="20"/>
      <c r="J255" s="110" t="s">
        <v>1276</v>
      </c>
      <c r="K255" s="20"/>
      <c r="L255" s="97" t="s">
        <v>4131</v>
      </c>
      <c r="M255" s="20"/>
      <c r="N255" s="24" t="s">
        <v>55</v>
      </c>
      <c r="O255" s="3"/>
    </row>
    <row r="256">
      <c r="A256" s="143">
        <v>1991.0</v>
      </c>
      <c r="B256" s="12" t="s">
        <v>4015</v>
      </c>
      <c r="C256" s="12" t="s">
        <v>309</v>
      </c>
      <c r="D256" s="3"/>
      <c r="E256" s="3"/>
      <c r="F256" s="12" t="s">
        <v>274</v>
      </c>
      <c r="G256" s="20"/>
      <c r="H256" s="19" t="s">
        <v>278</v>
      </c>
      <c r="I256" s="20"/>
      <c r="J256" s="110" t="s">
        <v>1734</v>
      </c>
      <c r="K256" s="20"/>
      <c r="L256" s="97" t="s">
        <v>4131</v>
      </c>
      <c r="M256" s="20"/>
      <c r="N256" s="24" t="s">
        <v>55</v>
      </c>
      <c r="O256" s="3"/>
    </row>
    <row r="257">
      <c r="A257" s="143">
        <v>1991.0</v>
      </c>
      <c r="B257" s="12" t="s">
        <v>4015</v>
      </c>
      <c r="C257" s="12" t="s">
        <v>309</v>
      </c>
      <c r="D257" s="3"/>
      <c r="E257" s="3"/>
      <c r="F257" s="12" t="s">
        <v>274</v>
      </c>
      <c r="G257" s="20"/>
      <c r="H257" s="19" t="s">
        <v>278</v>
      </c>
      <c r="I257" s="20"/>
      <c r="J257" s="110" t="s">
        <v>4173</v>
      </c>
      <c r="K257" s="20"/>
      <c r="L257" s="97" t="s">
        <v>4131</v>
      </c>
      <c r="M257" s="20"/>
      <c r="N257" s="24" t="s">
        <v>55</v>
      </c>
      <c r="O257" s="3"/>
    </row>
    <row r="258">
      <c r="A258" s="143">
        <v>1991.0</v>
      </c>
      <c r="B258" s="12" t="s">
        <v>4015</v>
      </c>
      <c r="C258" s="12" t="s">
        <v>309</v>
      </c>
      <c r="D258" s="3"/>
      <c r="E258" s="3"/>
      <c r="F258" s="12" t="s">
        <v>274</v>
      </c>
      <c r="G258" s="20"/>
      <c r="H258" s="19" t="s">
        <v>278</v>
      </c>
      <c r="I258" s="20"/>
      <c r="J258" s="19" t="s">
        <v>1740</v>
      </c>
      <c r="K258" s="20"/>
      <c r="L258" s="97" t="s">
        <v>4131</v>
      </c>
      <c r="M258" s="20"/>
      <c r="N258" s="20"/>
      <c r="O258" s="31">
        <v>1.0</v>
      </c>
    </row>
    <row r="259">
      <c r="A259" s="143">
        <v>1991.0</v>
      </c>
      <c r="B259" s="12" t="s">
        <v>4015</v>
      </c>
      <c r="C259" s="12" t="s">
        <v>309</v>
      </c>
      <c r="D259" s="3"/>
      <c r="E259" s="3"/>
      <c r="F259" s="12" t="s">
        <v>274</v>
      </c>
      <c r="G259" s="20"/>
      <c r="H259" s="110" t="s">
        <v>275</v>
      </c>
      <c r="I259" s="20"/>
      <c r="J259" s="111" t="s">
        <v>4174</v>
      </c>
      <c r="K259" s="20"/>
      <c r="L259" s="97" t="s">
        <v>4131</v>
      </c>
      <c r="M259" s="106"/>
      <c r="N259" s="103" t="s">
        <v>55</v>
      </c>
      <c r="O259" s="3"/>
    </row>
    <row r="260">
      <c r="A260" s="143">
        <v>1991.0</v>
      </c>
      <c r="B260" s="12" t="s">
        <v>4015</v>
      </c>
      <c r="C260" s="12" t="s">
        <v>309</v>
      </c>
      <c r="D260" s="3"/>
      <c r="E260" s="3"/>
      <c r="F260" s="12" t="s">
        <v>274</v>
      </c>
      <c r="G260" s="20"/>
      <c r="H260" s="110" t="s">
        <v>275</v>
      </c>
      <c r="I260" s="20"/>
      <c r="J260" s="20" t="s">
        <v>4175</v>
      </c>
      <c r="K260" s="20"/>
      <c r="L260" s="97" t="s">
        <v>4131</v>
      </c>
      <c r="M260" s="20"/>
      <c r="N260" s="23"/>
      <c r="O260" s="99">
        <v>1.0</v>
      </c>
    </row>
    <row r="261">
      <c r="A261" s="143">
        <v>1991.0</v>
      </c>
      <c r="B261" s="12" t="s">
        <v>4015</v>
      </c>
      <c r="C261" s="12" t="s">
        <v>309</v>
      </c>
      <c r="D261" s="3"/>
      <c r="E261" s="3"/>
      <c r="F261" s="12" t="s">
        <v>274</v>
      </c>
      <c r="G261" s="20"/>
      <c r="H261" s="110" t="s">
        <v>275</v>
      </c>
      <c r="I261" s="20"/>
      <c r="J261" s="20" t="s">
        <v>804</v>
      </c>
      <c r="K261" s="20"/>
      <c r="L261" s="97" t="s">
        <v>4131</v>
      </c>
      <c r="M261" s="20"/>
      <c r="N261" s="24" t="s">
        <v>55</v>
      </c>
      <c r="O261" s="3"/>
    </row>
    <row r="262">
      <c r="A262" s="143">
        <v>1991.0</v>
      </c>
      <c r="B262" s="12" t="s">
        <v>4015</v>
      </c>
      <c r="C262" s="12" t="s">
        <v>309</v>
      </c>
      <c r="D262" s="3"/>
      <c r="E262" s="3"/>
      <c r="F262" s="12" t="s">
        <v>274</v>
      </c>
      <c r="G262" s="20"/>
      <c r="H262" s="110" t="s">
        <v>275</v>
      </c>
      <c r="I262" s="20"/>
      <c r="J262" s="20" t="s">
        <v>4176</v>
      </c>
      <c r="K262" s="20"/>
      <c r="L262" s="97" t="s">
        <v>4131</v>
      </c>
      <c r="M262" s="20"/>
      <c r="N262" s="24" t="s">
        <v>55</v>
      </c>
      <c r="O262" s="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9.43"/>
    <col customWidth="1" min="12" max="12" width="31.29"/>
    <col customWidth="1" min="13" max="13" width="10.0"/>
    <col customWidth="1" min="14" max="14" width="19.29"/>
    <col customWidth="1" min="15" max="15" width="9.14"/>
  </cols>
  <sheetData>
    <row r="1">
      <c r="A1" s="174" t="s">
        <v>0</v>
      </c>
      <c r="B1" s="90" t="s">
        <v>1</v>
      </c>
      <c r="C1" s="90" t="s">
        <v>2</v>
      </c>
      <c r="D1" s="90" t="s">
        <v>3</v>
      </c>
      <c r="E1" s="90" t="s">
        <v>4</v>
      </c>
      <c r="F1" s="90" t="s">
        <v>5</v>
      </c>
      <c r="G1" s="90" t="s">
        <v>6</v>
      </c>
      <c r="H1" s="90" t="s">
        <v>7</v>
      </c>
      <c r="I1" s="90" t="s">
        <v>8</v>
      </c>
      <c r="J1" s="90" t="s">
        <v>9</v>
      </c>
      <c r="K1" s="90" t="s">
        <v>10</v>
      </c>
      <c r="L1" s="175" t="s">
        <v>11</v>
      </c>
      <c r="M1" s="90" t="s">
        <v>12</v>
      </c>
      <c r="N1" s="90" t="s">
        <v>13</v>
      </c>
      <c r="O1" s="90" t="s">
        <v>14</v>
      </c>
    </row>
    <row r="2">
      <c r="A2" s="176">
        <v>1991.0</v>
      </c>
      <c r="B2" s="94" t="s">
        <v>4177</v>
      </c>
      <c r="C2" s="94" t="s">
        <v>4178</v>
      </c>
      <c r="E2" s="3"/>
      <c r="F2" s="94" t="s">
        <v>274</v>
      </c>
      <c r="G2" s="94" t="s">
        <v>3573</v>
      </c>
      <c r="H2" s="94" t="s">
        <v>950</v>
      </c>
      <c r="I2" s="3"/>
      <c r="J2" s="94" t="s">
        <v>4179</v>
      </c>
      <c r="K2" s="4">
        <v>0.0</v>
      </c>
      <c r="L2" s="135"/>
      <c r="M2" s="3"/>
      <c r="N2" s="94"/>
      <c r="O2" s="4">
        <v>1.0</v>
      </c>
    </row>
    <row r="3">
      <c r="A3" s="176">
        <v>1991.0</v>
      </c>
      <c r="B3" s="94" t="s">
        <v>4177</v>
      </c>
      <c r="C3" s="94" t="s">
        <v>4178</v>
      </c>
      <c r="E3" s="3"/>
      <c r="F3" s="94" t="s">
        <v>274</v>
      </c>
      <c r="G3" s="94" t="s">
        <v>3573</v>
      </c>
      <c r="H3" s="94" t="s">
        <v>950</v>
      </c>
      <c r="I3" s="3"/>
      <c r="J3" s="94" t="s">
        <v>4180</v>
      </c>
      <c r="K3" s="4">
        <v>0.0</v>
      </c>
      <c r="L3" s="135"/>
      <c r="M3" s="3"/>
      <c r="N3" s="94"/>
      <c r="O3" s="4">
        <v>1.0</v>
      </c>
    </row>
    <row r="4">
      <c r="A4" s="176">
        <v>1991.0</v>
      </c>
      <c r="B4" s="94" t="s">
        <v>4177</v>
      </c>
      <c r="C4" s="94" t="s">
        <v>4178</v>
      </c>
      <c r="E4" s="3"/>
      <c r="F4" s="94" t="s">
        <v>274</v>
      </c>
      <c r="G4" s="94" t="s">
        <v>3573</v>
      </c>
      <c r="H4" s="94" t="s">
        <v>3574</v>
      </c>
      <c r="I4" s="3"/>
      <c r="J4" s="94" t="s">
        <v>4181</v>
      </c>
      <c r="K4" s="4">
        <v>0.0</v>
      </c>
      <c r="L4" s="135"/>
      <c r="M4" s="3"/>
      <c r="N4" s="94"/>
      <c r="O4" s="4">
        <v>1.0</v>
      </c>
    </row>
    <row r="5">
      <c r="A5" s="176">
        <v>1991.0</v>
      </c>
      <c r="B5" s="94" t="s">
        <v>4177</v>
      </c>
      <c r="C5" s="94" t="s">
        <v>4178</v>
      </c>
      <c r="E5" s="3"/>
      <c r="F5" s="94" t="s">
        <v>274</v>
      </c>
      <c r="G5" s="94" t="s">
        <v>3573</v>
      </c>
      <c r="H5" s="94" t="s">
        <v>3574</v>
      </c>
      <c r="I5" s="3"/>
      <c r="J5" s="94" t="s">
        <v>4182</v>
      </c>
      <c r="K5" s="4">
        <v>0.0</v>
      </c>
      <c r="L5" s="135"/>
      <c r="M5" s="3"/>
      <c r="N5" s="94"/>
      <c r="O5" s="4">
        <v>1.0</v>
      </c>
    </row>
    <row r="6">
      <c r="A6" s="176">
        <v>1991.0</v>
      </c>
      <c r="B6" s="94" t="s">
        <v>4177</v>
      </c>
      <c r="C6" s="94" t="s">
        <v>4178</v>
      </c>
      <c r="E6" s="3"/>
      <c r="F6" s="94" t="s">
        <v>274</v>
      </c>
      <c r="G6" s="94" t="s">
        <v>3573</v>
      </c>
      <c r="H6" s="94" t="s">
        <v>3577</v>
      </c>
      <c r="I6" s="3"/>
      <c r="J6" s="94" t="s">
        <v>4183</v>
      </c>
      <c r="K6" s="4">
        <v>0.0</v>
      </c>
      <c r="L6" s="135"/>
      <c r="M6" s="3"/>
      <c r="N6" s="94"/>
      <c r="O6" s="4">
        <v>1.0</v>
      </c>
    </row>
    <row r="7">
      <c r="A7" s="176">
        <v>1991.0</v>
      </c>
      <c r="B7" s="94" t="s">
        <v>4177</v>
      </c>
      <c r="C7" s="94" t="s">
        <v>16</v>
      </c>
      <c r="D7" s="3"/>
      <c r="E7" s="3"/>
      <c r="F7" s="94" t="s">
        <v>17</v>
      </c>
      <c r="H7" s="94" t="s">
        <v>18</v>
      </c>
      <c r="I7" s="3"/>
      <c r="J7" s="94" t="s">
        <v>1756</v>
      </c>
      <c r="K7" s="176">
        <v>500.0</v>
      </c>
      <c r="L7" s="112" t="s">
        <v>4184</v>
      </c>
      <c r="M7" s="3"/>
      <c r="N7" s="48" t="s">
        <v>1089</v>
      </c>
      <c r="O7" s="3"/>
    </row>
    <row r="8">
      <c r="A8" s="176">
        <v>1991.0</v>
      </c>
      <c r="B8" s="94" t="s">
        <v>4177</v>
      </c>
      <c r="C8" s="94" t="s">
        <v>16</v>
      </c>
      <c r="D8" s="3"/>
      <c r="E8" s="3"/>
      <c r="F8" s="94" t="s">
        <v>17</v>
      </c>
      <c r="H8" s="94" t="s">
        <v>18</v>
      </c>
      <c r="I8" s="3"/>
      <c r="J8" s="94" t="s">
        <v>4185</v>
      </c>
      <c r="K8" s="176">
        <v>900.0</v>
      </c>
      <c r="L8" s="112" t="s">
        <v>4184</v>
      </c>
      <c r="M8" s="3"/>
      <c r="N8" s="3"/>
      <c r="O8" s="3"/>
    </row>
    <row r="9">
      <c r="A9" s="176">
        <v>1991.0</v>
      </c>
      <c r="B9" s="94" t="s">
        <v>4177</v>
      </c>
      <c r="C9" s="94" t="s">
        <v>16</v>
      </c>
      <c r="D9" s="3"/>
      <c r="E9" s="3"/>
      <c r="F9" s="94" t="s">
        <v>17</v>
      </c>
      <c r="H9" s="94" t="s">
        <v>18</v>
      </c>
      <c r="I9" s="3"/>
      <c r="J9" s="94" t="s">
        <v>1156</v>
      </c>
      <c r="K9" s="176">
        <v>0.0</v>
      </c>
      <c r="L9" s="112" t="s">
        <v>4184</v>
      </c>
      <c r="M9" s="3"/>
      <c r="N9" s="94"/>
      <c r="O9" s="4">
        <v>1.0</v>
      </c>
    </row>
    <row r="10">
      <c r="A10" s="176">
        <v>1991.0</v>
      </c>
      <c r="B10" s="94" t="s">
        <v>4177</v>
      </c>
      <c r="C10" s="94" t="s">
        <v>16</v>
      </c>
      <c r="D10" s="3"/>
      <c r="E10" s="3"/>
      <c r="F10" s="94" t="s">
        <v>17</v>
      </c>
      <c r="H10" s="94" t="s">
        <v>18</v>
      </c>
      <c r="I10" s="3"/>
      <c r="J10" s="94" t="s">
        <v>4186</v>
      </c>
      <c r="K10" s="176">
        <v>1700.0</v>
      </c>
      <c r="L10" s="112" t="s">
        <v>4184</v>
      </c>
      <c r="M10" s="3"/>
      <c r="N10" s="3"/>
      <c r="O10" s="3"/>
    </row>
    <row r="11">
      <c r="A11" s="176">
        <v>1991.0</v>
      </c>
      <c r="B11" s="94" t="s">
        <v>4177</v>
      </c>
      <c r="C11" s="94" t="s">
        <v>16</v>
      </c>
      <c r="D11" s="3"/>
      <c r="E11" s="3"/>
      <c r="F11" s="94" t="s">
        <v>17</v>
      </c>
      <c r="H11" s="94" t="s">
        <v>18</v>
      </c>
      <c r="I11" s="3"/>
      <c r="J11" s="94" t="s">
        <v>4187</v>
      </c>
      <c r="K11" s="4">
        <v>0.0</v>
      </c>
      <c r="L11" s="112" t="s">
        <v>4184</v>
      </c>
      <c r="M11" s="3"/>
      <c r="N11" s="3"/>
      <c r="O11" s="126">
        <v>1.0</v>
      </c>
    </row>
    <row r="12">
      <c r="A12" s="176">
        <v>1991.0</v>
      </c>
      <c r="B12" s="94" t="s">
        <v>4177</v>
      </c>
      <c r="C12" s="94" t="s">
        <v>16</v>
      </c>
      <c r="D12" s="3"/>
      <c r="E12" s="3"/>
      <c r="F12" s="94" t="s">
        <v>17</v>
      </c>
      <c r="H12" s="94" t="s">
        <v>23</v>
      </c>
      <c r="I12" s="3"/>
      <c r="J12" s="94" t="s">
        <v>28</v>
      </c>
      <c r="K12" s="4">
        <v>0.0</v>
      </c>
      <c r="L12" s="112" t="s">
        <v>4184</v>
      </c>
      <c r="M12" s="3"/>
      <c r="N12" s="3"/>
      <c r="O12" s="4">
        <v>1.0</v>
      </c>
    </row>
    <row r="13">
      <c r="A13" s="176">
        <v>1991.0</v>
      </c>
      <c r="B13" s="94" t="s">
        <v>4177</v>
      </c>
      <c r="C13" s="94" t="s">
        <v>16</v>
      </c>
      <c r="D13" s="3"/>
      <c r="E13" s="3"/>
      <c r="F13" s="3" t="s">
        <v>17</v>
      </c>
      <c r="H13" s="94" t="s">
        <v>23</v>
      </c>
      <c r="I13" s="3"/>
      <c r="J13" s="94" t="s">
        <v>1310</v>
      </c>
      <c r="K13" s="176">
        <v>100.0</v>
      </c>
      <c r="L13" s="112" t="s">
        <v>4184</v>
      </c>
      <c r="M13" s="3"/>
      <c r="N13" s="104"/>
      <c r="O13" s="3"/>
    </row>
    <row r="14">
      <c r="A14" s="176">
        <v>1991.0</v>
      </c>
      <c r="B14" s="94" t="s">
        <v>4177</v>
      </c>
      <c r="C14" s="94" t="s">
        <v>16</v>
      </c>
      <c r="D14" s="3"/>
      <c r="E14" s="3"/>
      <c r="F14" s="94" t="s">
        <v>17</v>
      </c>
      <c r="H14" s="94" t="s">
        <v>29</v>
      </c>
      <c r="I14" s="3"/>
      <c r="J14" s="94" t="s">
        <v>1015</v>
      </c>
      <c r="K14" s="3"/>
      <c r="L14" s="112" t="s">
        <v>4184</v>
      </c>
      <c r="M14" s="3"/>
      <c r="N14" s="11" t="s">
        <v>55</v>
      </c>
      <c r="O14" s="3"/>
    </row>
    <row r="15">
      <c r="A15" s="176">
        <v>1991.0</v>
      </c>
      <c r="B15" s="94" t="s">
        <v>4177</v>
      </c>
      <c r="C15" s="94" t="s">
        <v>16</v>
      </c>
      <c r="D15" s="3"/>
      <c r="E15" s="3"/>
      <c r="F15" s="3" t="s">
        <v>17</v>
      </c>
      <c r="H15" s="94" t="s">
        <v>29</v>
      </c>
      <c r="I15" s="3"/>
      <c r="J15" s="94" t="s">
        <v>3188</v>
      </c>
      <c r="K15" s="4">
        <v>0.0</v>
      </c>
      <c r="L15" s="112" t="s">
        <v>4184</v>
      </c>
      <c r="M15" s="3"/>
      <c r="N15" s="3"/>
      <c r="O15" s="4">
        <v>1.0</v>
      </c>
    </row>
    <row r="16">
      <c r="A16" s="176">
        <v>1991.0</v>
      </c>
      <c r="B16" s="94" t="s">
        <v>4177</v>
      </c>
      <c r="C16" s="94" t="s">
        <v>16</v>
      </c>
      <c r="D16" s="3"/>
      <c r="E16" s="3"/>
      <c r="F16" s="94" t="s">
        <v>17</v>
      </c>
      <c r="H16" s="94" t="s">
        <v>32</v>
      </c>
      <c r="I16" s="3"/>
      <c r="J16" s="94" t="s">
        <v>1922</v>
      </c>
      <c r="K16" s="126">
        <v>800.0</v>
      </c>
      <c r="L16" s="112" t="s">
        <v>4184</v>
      </c>
      <c r="M16" s="3"/>
      <c r="N16" s="94"/>
      <c r="O16" s="3"/>
    </row>
    <row r="17">
      <c r="A17" s="176">
        <v>1991.0</v>
      </c>
      <c r="B17" s="94" t="s">
        <v>4177</v>
      </c>
      <c r="C17" s="94" t="s">
        <v>16</v>
      </c>
      <c r="D17" s="3"/>
      <c r="E17" s="3"/>
      <c r="F17" s="94" t="s">
        <v>17</v>
      </c>
      <c r="H17" s="94" t="s">
        <v>32</v>
      </c>
      <c r="I17" s="3"/>
      <c r="J17" s="94" t="s">
        <v>1016</v>
      </c>
      <c r="K17" s="3"/>
      <c r="L17" s="112" t="s">
        <v>4184</v>
      </c>
      <c r="M17" s="3"/>
      <c r="N17" s="177" t="s">
        <v>2935</v>
      </c>
      <c r="O17" s="3"/>
    </row>
    <row r="18">
      <c r="A18" s="176">
        <v>1991.0</v>
      </c>
      <c r="B18" s="94" t="s">
        <v>4177</v>
      </c>
      <c r="C18" s="94" t="s">
        <v>16</v>
      </c>
      <c r="D18" s="3"/>
      <c r="E18" s="3"/>
      <c r="F18" s="94" t="s">
        <v>17</v>
      </c>
      <c r="H18" s="94" t="s">
        <v>32</v>
      </c>
      <c r="I18" s="3"/>
      <c r="J18" s="3" t="s">
        <v>1017</v>
      </c>
      <c r="K18" s="3"/>
      <c r="L18" s="112" t="s">
        <v>4184</v>
      </c>
      <c r="M18" s="3"/>
      <c r="N18" s="48" t="s">
        <v>2935</v>
      </c>
      <c r="O18" s="3"/>
    </row>
    <row r="19">
      <c r="A19" s="176">
        <v>1991.0</v>
      </c>
      <c r="B19" s="94" t="s">
        <v>4177</v>
      </c>
      <c r="C19" s="94" t="s">
        <v>16</v>
      </c>
      <c r="D19" s="3"/>
      <c r="E19" s="3"/>
      <c r="F19" s="3" t="s">
        <v>17</v>
      </c>
      <c r="H19" s="94" t="s">
        <v>36</v>
      </c>
      <c r="I19" s="94"/>
      <c r="J19" s="94" t="s">
        <v>1165</v>
      </c>
      <c r="K19" s="126">
        <v>50.0</v>
      </c>
      <c r="L19" s="112" t="s">
        <v>4184</v>
      </c>
      <c r="M19" s="3"/>
      <c r="N19" s="104"/>
      <c r="O19" s="3"/>
    </row>
    <row r="20">
      <c r="A20" s="176">
        <v>1991.0</v>
      </c>
      <c r="B20" s="94" t="s">
        <v>4177</v>
      </c>
      <c r="C20" s="94" t="s">
        <v>16</v>
      </c>
      <c r="D20" s="3"/>
      <c r="E20" s="3"/>
      <c r="F20" s="3" t="s">
        <v>17</v>
      </c>
      <c r="H20" s="94" t="s">
        <v>36</v>
      </c>
      <c r="I20" s="94" t="s">
        <v>290</v>
      </c>
      <c r="J20" s="94" t="s">
        <v>1758</v>
      </c>
      <c r="K20" s="126">
        <v>400.0</v>
      </c>
      <c r="L20" s="112" t="s">
        <v>4184</v>
      </c>
      <c r="M20" s="3"/>
      <c r="N20" s="104"/>
      <c r="O20" s="3"/>
    </row>
    <row r="21">
      <c r="A21" s="176">
        <v>1991.0</v>
      </c>
      <c r="B21" s="94" t="s">
        <v>4177</v>
      </c>
      <c r="C21" s="94" t="s">
        <v>16</v>
      </c>
      <c r="D21" s="3"/>
      <c r="E21" s="3"/>
      <c r="F21" s="94" t="s">
        <v>17</v>
      </c>
      <c r="H21" s="94" t="s">
        <v>36</v>
      </c>
      <c r="I21" s="94" t="s">
        <v>290</v>
      </c>
      <c r="J21" s="94" t="s">
        <v>4188</v>
      </c>
      <c r="K21" s="4">
        <v>0.0</v>
      </c>
      <c r="L21" s="112" t="s">
        <v>4184</v>
      </c>
      <c r="M21" s="3"/>
      <c r="N21" s="3"/>
      <c r="O21" s="4">
        <v>1.0</v>
      </c>
    </row>
    <row r="22">
      <c r="A22" s="176">
        <v>1991.0</v>
      </c>
      <c r="B22" s="94" t="s">
        <v>4177</v>
      </c>
      <c r="C22" s="94" t="s">
        <v>16</v>
      </c>
      <c r="D22" s="3"/>
      <c r="E22" s="3"/>
      <c r="F22" s="94" t="s">
        <v>42</v>
      </c>
      <c r="G22" s="3"/>
      <c r="H22" s="94" t="s">
        <v>43</v>
      </c>
      <c r="I22" s="94" t="s">
        <v>49</v>
      </c>
      <c r="J22" s="94" t="s">
        <v>4189</v>
      </c>
      <c r="K22" s="4">
        <v>80.0</v>
      </c>
      <c r="L22" s="112" t="s">
        <v>4190</v>
      </c>
      <c r="M22" s="3"/>
      <c r="N22" s="3"/>
      <c r="O22" s="3"/>
    </row>
    <row r="23">
      <c r="A23" s="176">
        <v>1991.0</v>
      </c>
      <c r="B23" s="94" t="s">
        <v>4177</v>
      </c>
      <c r="C23" s="94" t="s">
        <v>16</v>
      </c>
      <c r="D23" s="3"/>
      <c r="E23" s="3"/>
      <c r="F23" s="94" t="s">
        <v>42</v>
      </c>
      <c r="G23" s="3"/>
      <c r="H23" s="94" t="s">
        <v>43</v>
      </c>
      <c r="I23" s="94" t="s">
        <v>1024</v>
      </c>
      <c r="J23" s="94" t="s">
        <v>4191</v>
      </c>
      <c r="K23" s="4">
        <v>100.0</v>
      </c>
      <c r="L23" s="112" t="s">
        <v>4190</v>
      </c>
      <c r="M23" s="3"/>
      <c r="N23" s="3"/>
      <c r="O23" s="3"/>
    </row>
    <row r="24">
      <c r="A24" s="176">
        <v>1991.0</v>
      </c>
      <c r="B24" s="94" t="s">
        <v>4177</v>
      </c>
      <c r="C24" s="94" t="s">
        <v>16</v>
      </c>
      <c r="D24" s="3"/>
      <c r="E24" s="3"/>
      <c r="F24" s="94" t="s">
        <v>42</v>
      </c>
      <c r="G24" s="3"/>
      <c r="H24" s="94" t="s">
        <v>43</v>
      </c>
      <c r="I24" s="94" t="s">
        <v>1026</v>
      </c>
      <c r="J24" s="94" t="s">
        <v>4192</v>
      </c>
      <c r="K24" s="4">
        <v>0.0</v>
      </c>
      <c r="L24" s="112" t="s">
        <v>4190</v>
      </c>
      <c r="M24" s="3"/>
      <c r="N24" s="3"/>
      <c r="O24" s="4">
        <v>1.0</v>
      </c>
    </row>
    <row r="25">
      <c r="A25" s="176">
        <v>1991.0</v>
      </c>
      <c r="B25" s="94" t="s">
        <v>4177</v>
      </c>
      <c r="C25" s="94" t="s">
        <v>16</v>
      </c>
      <c r="D25" s="3"/>
      <c r="E25" s="3"/>
      <c r="F25" s="94" t="s">
        <v>42</v>
      </c>
      <c r="G25" s="3"/>
      <c r="H25" s="94" t="s">
        <v>48</v>
      </c>
      <c r="I25" s="94" t="s">
        <v>73</v>
      </c>
      <c r="J25" s="94" t="s">
        <v>4193</v>
      </c>
      <c r="K25" s="176">
        <v>900.0</v>
      </c>
      <c r="L25" s="112" t="s">
        <v>4190</v>
      </c>
      <c r="M25" s="3"/>
      <c r="N25" s="94"/>
      <c r="O25" s="3"/>
    </row>
    <row r="26">
      <c r="A26" s="176">
        <v>1991.0</v>
      </c>
      <c r="B26" s="94" t="s">
        <v>4177</v>
      </c>
      <c r="C26" s="94" t="s">
        <v>16</v>
      </c>
      <c r="D26" s="3"/>
      <c r="E26" s="3"/>
      <c r="F26" s="94" t="s">
        <v>42</v>
      </c>
      <c r="G26" s="3"/>
      <c r="H26" s="94" t="s">
        <v>48</v>
      </c>
      <c r="I26" s="94" t="s">
        <v>73</v>
      </c>
      <c r="J26" s="94" t="s">
        <v>4194</v>
      </c>
      <c r="K26" s="176">
        <v>215.0</v>
      </c>
      <c r="L26" s="112" t="s">
        <v>4190</v>
      </c>
      <c r="M26" s="3"/>
      <c r="N26" s="94"/>
      <c r="O26" s="3"/>
    </row>
    <row r="27">
      <c r="A27" s="178">
        <v>1991.0</v>
      </c>
      <c r="B27" s="94" t="s">
        <v>4177</v>
      </c>
      <c r="C27" s="94" t="s">
        <v>16</v>
      </c>
      <c r="D27" s="179"/>
      <c r="E27" s="179"/>
      <c r="F27" s="94" t="s">
        <v>42</v>
      </c>
      <c r="G27" s="179"/>
      <c r="H27" s="94" t="s">
        <v>48</v>
      </c>
      <c r="I27" s="180" t="s">
        <v>3835</v>
      </c>
      <c r="J27" s="180" t="s">
        <v>4195</v>
      </c>
      <c r="K27" s="176">
        <v>1000.0</v>
      </c>
      <c r="L27" s="112" t="s">
        <v>4190</v>
      </c>
      <c r="M27" s="181">
        <v>1.0</v>
      </c>
      <c r="N27" s="180" t="s">
        <v>2695</v>
      </c>
      <c r="O27" s="182"/>
    </row>
    <row r="28">
      <c r="A28" s="176">
        <v>1991.0</v>
      </c>
      <c r="B28" s="94" t="s">
        <v>4177</v>
      </c>
      <c r="C28" s="94" t="s">
        <v>16</v>
      </c>
      <c r="D28" s="3"/>
      <c r="E28" s="3"/>
      <c r="F28" s="94" t="s">
        <v>42</v>
      </c>
      <c r="G28" s="3"/>
      <c r="H28" s="94" t="s">
        <v>48</v>
      </c>
      <c r="I28" s="94" t="s">
        <v>49</v>
      </c>
      <c r="J28" s="94" t="s">
        <v>4196</v>
      </c>
      <c r="K28" s="176">
        <v>0.0</v>
      </c>
      <c r="L28" s="112" t="s">
        <v>4190</v>
      </c>
      <c r="M28" s="3"/>
      <c r="N28" s="94"/>
      <c r="O28" s="4">
        <v>1.0</v>
      </c>
    </row>
    <row r="29">
      <c r="A29" s="176">
        <v>1991.0</v>
      </c>
      <c r="B29" s="94" t="s">
        <v>4177</v>
      </c>
      <c r="C29" s="94" t="s">
        <v>16</v>
      </c>
      <c r="D29" s="3"/>
      <c r="E29" s="3"/>
      <c r="F29" s="94" t="s">
        <v>42</v>
      </c>
      <c r="G29" s="3"/>
      <c r="H29" s="94" t="s">
        <v>48</v>
      </c>
      <c r="I29" s="94" t="s">
        <v>49</v>
      </c>
      <c r="J29" s="94" t="s">
        <v>4197</v>
      </c>
      <c r="K29" s="176">
        <v>0.0</v>
      </c>
      <c r="L29" s="112" t="s">
        <v>4190</v>
      </c>
      <c r="M29" s="3"/>
      <c r="N29" s="94"/>
      <c r="O29" s="32">
        <v>1.0</v>
      </c>
    </row>
    <row r="30">
      <c r="A30" s="176">
        <v>1991.0</v>
      </c>
      <c r="B30" s="94" t="s">
        <v>4177</v>
      </c>
      <c r="C30" s="94" t="s">
        <v>16</v>
      </c>
      <c r="D30" s="3"/>
      <c r="E30" s="3"/>
      <c r="F30" s="94" t="s">
        <v>42</v>
      </c>
      <c r="G30" s="3"/>
      <c r="H30" s="94" t="s">
        <v>48</v>
      </c>
      <c r="I30" s="94" t="s">
        <v>49</v>
      </c>
      <c r="J30" s="94" t="s">
        <v>4198</v>
      </c>
      <c r="K30" s="4">
        <v>100.0</v>
      </c>
      <c r="L30" s="112" t="s">
        <v>4190</v>
      </c>
      <c r="M30" s="29"/>
      <c r="N30" s="180" t="s">
        <v>1089</v>
      </c>
      <c r="O30" s="3"/>
    </row>
    <row r="31">
      <c r="A31" s="176">
        <v>1991.0</v>
      </c>
      <c r="B31" s="94" t="s">
        <v>4177</v>
      </c>
      <c r="C31" s="94" t="s">
        <v>16</v>
      </c>
      <c r="D31" s="3"/>
      <c r="E31" s="3"/>
      <c r="F31" s="94" t="s">
        <v>42</v>
      </c>
      <c r="G31" s="3"/>
      <c r="H31" s="94" t="s">
        <v>48</v>
      </c>
      <c r="I31" s="94" t="s">
        <v>49</v>
      </c>
      <c r="J31" s="94" t="s">
        <v>4199</v>
      </c>
      <c r="K31" s="4">
        <v>0.0</v>
      </c>
      <c r="L31" s="112" t="s">
        <v>4190</v>
      </c>
      <c r="M31" s="3"/>
      <c r="N31" s="94"/>
      <c r="O31" s="4">
        <v>1.0</v>
      </c>
    </row>
    <row r="32">
      <c r="A32" s="176">
        <v>1991.0</v>
      </c>
      <c r="B32" s="94" t="s">
        <v>4177</v>
      </c>
      <c r="C32" s="94" t="s">
        <v>16</v>
      </c>
      <c r="D32" s="3"/>
      <c r="E32" s="3"/>
      <c r="F32" s="94" t="s">
        <v>42</v>
      </c>
      <c r="G32" s="3"/>
      <c r="H32" s="94" t="s">
        <v>48</v>
      </c>
      <c r="I32" s="94" t="s">
        <v>49</v>
      </c>
      <c r="J32" s="94" t="s">
        <v>2133</v>
      </c>
      <c r="K32" s="4">
        <v>800.0</v>
      </c>
      <c r="L32" s="112" t="s">
        <v>4190</v>
      </c>
      <c r="M32" s="3"/>
      <c r="N32" s="34" t="s">
        <v>1089</v>
      </c>
      <c r="O32" s="3"/>
    </row>
    <row r="33">
      <c r="A33" s="176">
        <v>1991.0</v>
      </c>
      <c r="B33" s="94" t="s">
        <v>4177</v>
      </c>
      <c r="C33" s="94" t="s">
        <v>16</v>
      </c>
      <c r="D33" s="3"/>
      <c r="E33" s="3"/>
      <c r="F33" s="94" t="s">
        <v>42</v>
      </c>
      <c r="G33" s="3"/>
      <c r="H33" s="94" t="s">
        <v>48</v>
      </c>
      <c r="I33" s="94" t="s">
        <v>1050</v>
      </c>
      <c r="J33" s="94" t="s">
        <v>1930</v>
      </c>
      <c r="K33" s="4">
        <v>185.0</v>
      </c>
      <c r="L33" s="112" t="s">
        <v>4190</v>
      </c>
      <c r="M33" s="29"/>
      <c r="N33" s="3"/>
      <c r="O33" s="3"/>
    </row>
    <row r="34">
      <c r="A34" s="176">
        <v>1991.0</v>
      </c>
      <c r="B34" s="94" t="s">
        <v>4177</v>
      </c>
      <c r="C34" s="94" t="s">
        <v>16</v>
      </c>
      <c r="D34" s="3"/>
      <c r="E34" s="3"/>
      <c r="F34" s="94" t="s">
        <v>42</v>
      </c>
      <c r="G34" s="3"/>
      <c r="H34" s="94" t="s">
        <v>48</v>
      </c>
      <c r="I34" s="94" t="s">
        <v>1019</v>
      </c>
      <c r="J34" s="94" t="s">
        <v>1023</v>
      </c>
      <c r="K34" s="32">
        <v>0.0</v>
      </c>
      <c r="L34" s="112" t="s">
        <v>4190</v>
      </c>
      <c r="M34" s="3"/>
      <c r="N34" s="104"/>
      <c r="O34" s="32">
        <v>1.0</v>
      </c>
    </row>
    <row r="35">
      <c r="A35" s="176">
        <v>1991.0</v>
      </c>
      <c r="B35" s="94" t="s">
        <v>4177</v>
      </c>
      <c r="C35" s="94" t="s">
        <v>16</v>
      </c>
      <c r="D35" s="3"/>
      <c r="E35" s="3"/>
      <c r="F35" s="94" t="s">
        <v>42</v>
      </c>
      <c r="G35" s="3"/>
      <c r="H35" s="94" t="s">
        <v>48</v>
      </c>
      <c r="I35" s="94" t="s">
        <v>1024</v>
      </c>
      <c r="J35" s="94" t="s">
        <v>1025</v>
      </c>
      <c r="K35" s="4">
        <v>550.0</v>
      </c>
      <c r="L35" s="112" t="s">
        <v>4190</v>
      </c>
      <c r="M35" s="3"/>
      <c r="N35" s="94"/>
      <c r="O35" s="3"/>
    </row>
    <row r="36">
      <c r="A36" s="176">
        <v>1991.0</v>
      </c>
      <c r="B36" s="94" t="s">
        <v>4177</v>
      </c>
      <c r="C36" s="94" t="s">
        <v>16</v>
      </c>
      <c r="D36" s="3"/>
      <c r="E36" s="3"/>
      <c r="F36" s="94" t="s">
        <v>42</v>
      </c>
      <c r="G36" s="3"/>
      <c r="H36" s="94" t="s">
        <v>48</v>
      </c>
      <c r="I36" s="180" t="s">
        <v>1034</v>
      </c>
      <c r="J36" s="180" t="s">
        <v>4200</v>
      </c>
      <c r="K36" s="4">
        <v>150.0</v>
      </c>
      <c r="L36" s="112" t="s">
        <v>4190</v>
      </c>
      <c r="M36" s="48">
        <v>1.0</v>
      </c>
      <c r="N36" s="180" t="s">
        <v>2695</v>
      </c>
      <c r="O36" s="3"/>
    </row>
    <row r="37">
      <c r="A37" s="176">
        <v>1991.0</v>
      </c>
      <c r="B37" s="94" t="s">
        <v>4177</v>
      </c>
      <c r="C37" s="94" t="s">
        <v>16</v>
      </c>
      <c r="D37" s="3"/>
      <c r="E37" s="3"/>
      <c r="F37" s="94" t="s">
        <v>42</v>
      </c>
      <c r="G37" s="3"/>
      <c r="H37" s="94" t="s">
        <v>48</v>
      </c>
      <c r="I37" s="94" t="s">
        <v>44</v>
      </c>
      <c r="J37" s="94" t="s">
        <v>2936</v>
      </c>
      <c r="K37" s="176">
        <v>410.0</v>
      </c>
      <c r="L37" s="112" t="s">
        <v>4190</v>
      </c>
      <c r="M37" s="3"/>
      <c r="N37" s="3"/>
      <c r="O37" s="3"/>
    </row>
    <row r="38">
      <c r="A38" s="176">
        <v>1991.0</v>
      </c>
      <c r="B38" s="94" t="s">
        <v>4177</v>
      </c>
      <c r="C38" s="94" t="s">
        <v>16</v>
      </c>
      <c r="D38" s="3"/>
      <c r="E38" s="3"/>
      <c r="F38" s="94" t="s">
        <v>42</v>
      </c>
      <c r="G38" s="3"/>
      <c r="H38" s="94" t="s">
        <v>53</v>
      </c>
      <c r="I38" s="94" t="s">
        <v>1019</v>
      </c>
      <c r="J38" s="94" t="s">
        <v>4201</v>
      </c>
      <c r="K38" s="32">
        <v>0.0</v>
      </c>
      <c r="L38" s="112" t="s">
        <v>4190</v>
      </c>
      <c r="M38" s="3"/>
      <c r="N38" s="94"/>
      <c r="O38" s="32">
        <v>1.0</v>
      </c>
    </row>
    <row r="39">
      <c r="A39" s="176">
        <v>1991.0</v>
      </c>
      <c r="B39" s="94" t="s">
        <v>4177</v>
      </c>
      <c r="C39" s="94" t="s">
        <v>16</v>
      </c>
      <c r="D39" s="3"/>
      <c r="E39" s="3"/>
      <c r="F39" s="94" t="s">
        <v>42</v>
      </c>
      <c r="G39" s="3"/>
      <c r="H39" s="94" t="s">
        <v>53</v>
      </c>
      <c r="I39" s="94" t="s">
        <v>1019</v>
      </c>
      <c r="J39" s="94" t="s">
        <v>1033</v>
      </c>
      <c r="K39" s="176">
        <v>80.0</v>
      </c>
      <c r="L39" s="112" t="s">
        <v>4190</v>
      </c>
      <c r="M39" s="3"/>
      <c r="N39" s="94"/>
      <c r="O39" s="3"/>
    </row>
    <row r="40">
      <c r="A40" s="176">
        <v>1991.0</v>
      </c>
      <c r="B40" s="94" t="s">
        <v>4177</v>
      </c>
      <c r="C40" s="94" t="s">
        <v>16</v>
      </c>
      <c r="D40" s="3"/>
      <c r="E40" s="3"/>
      <c r="F40" s="94" t="s">
        <v>42</v>
      </c>
      <c r="G40" s="3"/>
      <c r="H40" s="94" t="s">
        <v>53</v>
      </c>
      <c r="I40" s="94" t="s">
        <v>1019</v>
      </c>
      <c r="J40" s="94" t="s">
        <v>4202</v>
      </c>
      <c r="K40" s="32">
        <v>0.0</v>
      </c>
      <c r="L40" s="112" t="s">
        <v>4190</v>
      </c>
      <c r="M40" s="3"/>
      <c r="N40" s="94"/>
      <c r="O40" s="32">
        <v>1.0</v>
      </c>
    </row>
    <row r="41">
      <c r="A41" s="176">
        <v>1991.0</v>
      </c>
      <c r="B41" s="94" t="s">
        <v>4177</v>
      </c>
      <c r="C41" s="94" t="s">
        <v>16</v>
      </c>
      <c r="D41" s="3"/>
      <c r="E41" s="3"/>
      <c r="F41" s="94" t="s">
        <v>42</v>
      </c>
      <c r="G41" s="3"/>
      <c r="H41" s="94" t="s">
        <v>53</v>
      </c>
      <c r="I41" s="94" t="s">
        <v>4203</v>
      </c>
      <c r="J41" s="94" t="s">
        <v>4204</v>
      </c>
      <c r="K41" s="126">
        <v>0.0</v>
      </c>
      <c r="L41" s="112" t="s">
        <v>4190</v>
      </c>
      <c r="M41" s="3"/>
      <c r="N41" s="3"/>
      <c r="O41" s="126">
        <v>1.0</v>
      </c>
    </row>
    <row r="42">
      <c r="A42" s="176">
        <v>1991.0</v>
      </c>
      <c r="B42" s="94" t="s">
        <v>4177</v>
      </c>
      <c r="C42" s="94" t="s">
        <v>16</v>
      </c>
      <c r="D42" s="3"/>
      <c r="E42" s="3"/>
      <c r="F42" s="94" t="s">
        <v>42</v>
      </c>
      <c r="G42" s="3"/>
      <c r="H42" s="94" t="s">
        <v>58</v>
      </c>
      <c r="I42" s="94" t="s">
        <v>59</v>
      </c>
      <c r="J42" s="94" t="s">
        <v>4205</v>
      </c>
      <c r="K42" s="3"/>
      <c r="L42" s="112" t="s">
        <v>4190</v>
      </c>
      <c r="M42" s="3"/>
      <c r="N42" s="180" t="s">
        <v>55</v>
      </c>
      <c r="O42" s="3"/>
    </row>
    <row r="43">
      <c r="A43" s="176">
        <v>1991.0</v>
      </c>
      <c r="B43" s="94" t="s">
        <v>4177</v>
      </c>
      <c r="C43" s="94" t="s">
        <v>16</v>
      </c>
      <c r="D43" s="3"/>
      <c r="E43" s="3"/>
      <c r="F43" s="94" t="s">
        <v>42</v>
      </c>
      <c r="G43" s="3"/>
      <c r="H43" s="94" t="s">
        <v>58</v>
      </c>
      <c r="I43" s="94" t="s">
        <v>59</v>
      </c>
      <c r="J43" s="94" t="s">
        <v>4206</v>
      </c>
      <c r="K43" s="32">
        <v>0.0</v>
      </c>
      <c r="L43" s="112" t="s">
        <v>4190</v>
      </c>
      <c r="M43" s="3"/>
      <c r="N43" s="94"/>
      <c r="O43" s="32">
        <v>1.0</v>
      </c>
    </row>
    <row r="44">
      <c r="A44" s="176">
        <v>1991.0</v>
      </c>
      <c r="B44" s="94" t="s">
        <v>4177</v>
      </c>
      <c r="C44" s="94" t="s">
        <v>16</v>
      </c>
      <c r="D44" s="3"/>
      <c r="E44" s="3"/>
      <c r="F44" s="94" t="s">
        <v>42</v>
      </c>
      <c r="G44" s="3"/>
      <c r="H44" s="94" t="s">
        <v>58</v>
      </c>
      <c r="I44" s="180" t="s">
        <v>1040</v>
      </c>
      <c r="J44" s="94" t="s">
        <v>1320</v>
      </c>
      <c r="K44" s="29"/>
      <c r="L44" s="112" t="s">
        <v>4190</v>
      </c>
      <c r="M44" s="48">
        <v>1.0</v>
      </c>
      <c r="N44" s="48" t="s">
        <v>55</v>
      </c>
      <c r="O44" s="3"/>
    </row>
    <row r="45">
      <c r="A45" s="176">
        <v>1991.0</v>
      </c>
      <c r="B45" s="94" t="s">
        <v>4177</v>
      </c>
      <c r="C45" s="94" t="s">
        <v>16</v>
      </c>
      <c r="D45" s="3"/>
      <c r="E45" s="3"/>
      <c r="F45" s="94" t="s">
        <v>42</v>
      </c>
      <c r="G45" s="3"/>
      <c r="H45" s="94" t="s">
        <v>58</v>
      </c>
      <c r="I45" s="94" t="s">
        <v>1457</v>
      </c>
      <c r="J45" s="94" t="s">
        <v>4207</v>
      </c>
      <c r="K45" s="176">
        <v>0.0</v>
      </c>
      <c r="L45" s="112" t="s">
        <v>4190</v>
      </c>
      <c r="M45" s="3"/>
      <c r="N45" s="3"/>
      <c r="O45" s="4">
        <v>1.0</v>
      </c>
    </row>
    <row r="46">
      <c r="A46" s="176">
        <v>1991.0</v>
      </c>
      <c r="B46" s="94" t="s">
        <v>4177</v>
      </c>
      <c r="C46" s="94" t="s">
        <v>16</v>
      </c>
      <c r="D46" s="3"/>
      <c r="E46" s="3"/>
      <c r="F46" s="94" t="s">
        <v>42</v>
      </c>
      <c r="G46" s="3"/>
      <c r="H46" s="94" t="s">
        <v>58</v>
      </c>
      <c r="I46" s="94" t="s">
        <v>1457</v>
      </c>
      <c r="J46" s="94" t="s">
        <v>4206</v>
      </c>
      <c r="K46" s="4">
        <v>0.0</v>
      </c>
      <c r="L46" s="112" t="s">
        <v>4190</v>
      </c>
      <c r="M46" s="3"/>
      <c r="N46" s="3"/>
      <c r="O46" s="4">
        <v>1.0</v>
      </c>
    </row>
    <row r="47">
      <c r="A47" s="176">
        <v>1991.0</v>
      </c>
      <c r="B47" s="94" t="s">
        <v>4177</v>
      </c>
      <c r="C47" s="94" t="s">
        <v>16</v>
      </c>
      <c r="D47" s="3"/>
      <c r="E47" s="3"/>
      <c r="F47" s="94" t="s">
        <v>42</v>
      </c>
      <c r="G47" s="3"/>
      <c r="H47" s="94" t="s">
        <v>58</v>
      </c>
      <c r="I47" s="94" t="s">
        <v>60</v>
      </c>
      <c r="J47" s="94" t="s">
        <v>1320</v>
      </c>
      <c r="K47" s="32">
        <v>1000.0</v>
      </c>
      <c r="L47" s="112" t="s">
        <v>4190</v>
      </c>
      <c r="M47" s="3"/>
      <c r="N47" s="3"/>
      <c r="O47" s="3"/>
    </row>
    <row r="48">
      <c r="A48" s="176">
        <v>1991.0</v>
      </c>
      <c r="B48" s="94" t="s">
        <v>4177</v>
      </c>
      <c r="C48" s="94" t="s">
        <v>16</v>
      </c>
      <c r="D48" s="3"/>
      <c r="E48" s="3"/>
      <c r="F48" s="94" t="s">
        <v>42</v>
      </c>
      <c r="G48" s="3"/>
      <c r="H48" s="94" t="s">
        <v>58</v>
      </c>
      <c r="I48" s="94" t="s">
        <v>1042</v>
      </c>
      <c r="J48" s="94" t="s">
        <v>1320</v>
      </c>
      <c r="K48" s="4">
        <v>200.0</v>
      </c>
      <c r="L48" s="112" t="s">
        <v>4190</v>
      </c>
      <c r="M48" s="29"/>
      <c r="N48" s="3"/>
      <c r="O48" s="3"/>
    </row>
    <row r="49">
      <c r="A49" s="176">
        <v>1991.0</v>
      </c>
      <c r="B49" s="94" t="s">
        <v>4177</v>
      </c>
      <c r="C49" s="94" t="s">
        <v>16</v>
      </c>
      <c r="D49" s="3"/>
      <c r="E49" s="3"/>
      <c r="F49" s="94" t="s">
        <v>42</v>
      </c>
      <c r="G49" s="3"/>
      <c r="H49" s="94" t="s">
        <v>58</v>
      </c>
      <c r="I49" s="94" t="s">
        <v>1042</v>
      </c>
      <c r="J49" s="94" t="s">
        <v>1038</v>
      </c>
      <c r="K49" s="4">
        <v>0.0</v>
      </c>
      <c r="L49" s="112" t="s">
        <v>4190</v>
      </c>
      <c r="M49" s="3"/>
      <c r="N49" s="3"/>
      <c r="O49" s="126">
        <v>1.0</v>
      </c>
    </row>
    <row r="50">
      <c r="A50" s="176">
        <v>1991.0</v>
      </c>
      <c r="B50" s="94" t="s">
        <v>4177</v>
      </c>
      <c r="C50" s="94" t="s">
        <v>16</v>
      </c>
      <c r="D50" s="3"/>
      <c r="E50" s="3"/>
      <c r="F50" s="94" t="s">
        <v>42</v>
      </c>
      <c r="G50" s="3"/>
      <c r="H50" s="94" t="s">
        <v>58</v>
      </c>
      <c r="I50" s="94" t="s">
        <v>1042</v>
      </c>
      <c r="J50" s="94" t="s">
        <v>1039</v>
      </c>
      <c r="K50" s="4">
        <v>0.0</v>
      </c>
      <c r="L50" s="112" t="s">
        <v>4190</v>
      </c>
      <c r="M50" s="3"/>
      <c r="N50" s="3"/>
      <c r="O50" s="32">
        <v>1.0</v>
      </c>
    </row>
    <row r="51">
      <c r="A51" s="176">
        <v>1991.0</v>
      </c>
      <c r="B51" s="94" t="s">
        <v>4177</v>
      </c>
      <c r="C51" s="94" t="s">
        <v>16</v>
      </c>
      <c r="D51" s="3"/>
      <c r="E51" s="3"/>
      <c r="F51" s="94" t="s">
        <v>42</v>
      </c>
      <c r="G51" s="3"/>
      <c r="H51" s="94" t="s">
        <v>58</v>
      </c>
      <c r="I51" s="94" t="s">
        <v>60</v>
      </c>
      <c r="J51" s="94" t="s">
        <v>4208</v>
      </c>
      <c r="K51" s="32">
        <v>0.0</v>
      </c>
      <c r="L51" s="112" t="s">
        <v>4190</v>
      </c>
      <c r="M51" s="3"/>
      <c r="N51" s="3"/>
      <c r="O51" s="32">
        <v>1.0</v>
      </c>
    </row>
    <row r="52">
      <c r="A52" s="176">
        <v>1991.0</v>
      </c>
      <c r="B52" s="94" t="s">
        <v>4177</v>
      </c>
      <c r="C52" s="94" t="s">
        <v>16</v>
      </c>
      <c r="D52" s="3"/>
      <c r="E52" s="3"/>
      <c r="F52" s="94" t="s">
        <v>42</v>
      </c>
      <c r="G52" s="3"/>
      <c r="H52" s="94" t="s">
        <v>58</v>
      </c>
      <c r="I52" s="94" t="s">
        <v>60</v>
      </c>
      <c r="J52" s="94" t="s">
        <v>4209</v>
      </c>
      <c r="K52" s="32">
        <v>0.0</v>
      </c>
      <c r="L52" s="112" t="s">
        <v>4190</v>
      </c>
      <c r="M52" s="3"/>
      <c r="N52" s="3"/>
      <c r="O52" s="32">
        <v>1.0</v>
      </c>
    </row>
    <row r="53">
      <c r="A53" s="176">
        <v>1991.0</v>
      </c>
      <c r="B53" s="94" t="s">
        <v>4177</v>
      </c>
      <c r="C53" s="94" t="s">
        <v>16</v>
      </c>
      <c r="D53" s="3"/>
      <c r="E53" s="3"/>
      <c r="F53" s="94" t="s">
        <v>42</v>
      </c>
      <c r="G53" s="3"/>
      <c r="H53" s="94" t="s">
        <v>58</v>
      </c>
      <c r="I53" s="94" t="s">
        <v>60</v>
      </c>
      <c r="J53" s="94" t="s">
        <v>4206</v>
      </c>
      <c r="K53" s="32">
        <v>0.0</v>
      </c>
      <c r="L53" s="112" t="s">
        <v>4190</v>
      </c>
      <c r="M53" s="3"/>
      <c r="N53" s="94"/>
      <c r="O53" s="32">
        <v>1.0</v>
      </c>
    </row>
    <row r="54">
      <c r="A54" s="176">
        <v>1991.0</v>
      </c>
      <c r="B54" s="94" t="s">
        <v>4177</v>
      </c>
      <c r="C54" s="94" t="s">
        <v>16</v>
      </c>
      <c r="D54" s="3"/>
      <c r="E54" s="3"/>
      <c r="F54" s="20" t="s">
        <v>42</v>
      </c>
      <c r="G54" s="3"/>
      <c r="H54" s="94" t="s">
        <v>58</v>
      </c>
      <c r="I54" s="94" t="s">
        <v>2715</v>
      </c>
      <c r="J54" s="94" t="s">
        <v>4207</v>
      </c>
      <c r="K54" s="4">
        <v>0.0</v>
      </c>
      <c r="L54" s="112" t="s">
        <v>4190</v>
      </c>
      <c r="M54" s="3"/>
      <c r="N54" s="94"/>
      <c r="O54" s="4">
        <v>1.0</v>
      </c>
    </row>
    <row r="55">
      <c r="A55" s="176">
        <v>1991.0</v>
      </c>
      <c r="B55" s="94" t="s">
        <v>4177</v>
      </c>
      <c r="C55" s="94" t="s">
        <v>16</v>
      </c>
      <c r="D55" s="3"/>
      <c r="E55" s="20"/>
      <c r="F55" s="19" t="s">
        <v>42</v>
      </c>
      <c r="G55" s="3"/>
      <c r="H55" s="94" t="s">
        <v>58</v>
      </c>
      <c r="I55" s="94" t="s">
        <v>4210</v>
      </c>
      <c r="J55" s="94" t="s">
        <v>4211</v>
      </c>
      <c r="K55" s="4">
        <v>0.0</v>
      </c>
      <c r="L55" s="112" t="s">
        <v>4190</v>
      </c>
      <c r="M55" s="3"/>
      <c r="N55" s="3"/>
      <c r="O55" s="126">
        <v>1.0</v>
      </c>
    </row>
    <row r="56">
      <c r="A56" s="176">
        <v>1991.0</v>
      </c>
      <c r="B56" s="94" t="s">
        <v>4177</v>
      </c>
      <c r="C56" s="94" t="s">
        <v>16</v>
      </c>
      <c r="D56" s="20"/>
      <c r="E56" s="19"/>
      <c r="F56" s="19" t="s">
        <v>274</v>
      </c>
      <c r="G56" s="94"/>
      <c r="H56" s="94" t="s">
        <v>950</v>
      </c>
      <c r="I56" s="3"/>
      <c r="J56" s="94" t="s">
        <v>4179</v>
      </c>
      <c r="K56" s="32">
        <v>0.0</v>
      </c>
      <c r="L56" s="135"/>
      <c r="M56" s="3"/>
      <c r="N56" s="3"/>
      <c r="O56" s="32">
        <v>1.0</v>
      </c>
    </row>
    <row r="57">
      <c r="A57" s="182">
        <v>1991.0</v>
      </c>
      <c r="B57" s="179" t="s">
        <v>4177</v>
      </c>
      <c r="C57" s="179" t="s">
        <v>16</v>
      </c>
      <c r="D57" s="179"/>
      <c r="E57" s="179"/>
      <c r="F57" s="179" t="s">
        <v>64</v>
      </c>
      <c r="G57" s="179"/>
      <c r="H57" s="179" t="s">
        <v>70</v>
      </c>
      <c r="I57" s="179"/>
      <c r="J57" s="181" t="s">
        <v>4212</v>
      </c>
      <c r="K57" s="179"/>
      <c r="L57" s="183" t="s">
        <v>4213</v>
      </c>
      <c r="M57" s="181">
        <v>1.0</v>
      </c>
      <c r="N57" s="182" t="s">
        <v>55</v>
      </c>
      <c r="O57" s="179"/>
    </row>
    <row r="58">
      <c r="A58" s="182">
        <v>1991.0</v>
      </c>
      <c r="B58" s="179" t="s">
        <v>4177</v>
      </c>
      <c r="C58" s="179" t="s">
        <v>16</v>
      </c>
      <c r="D58" s="179"/>
      <c r="E58" s="179"/>
      <c r="F58" s="179" t="s">
        <v>64</v>
      </c>
      <c r="G58" s="179"/>
      <c r="H58" s="179" t="s">
        <v>70</v>
      </c>
      <c r="I58" s="179"/>
      <c r="J58" s="179" t="s">
        <v>871</v>
      </c>
      <c r="K58" s="179"/>
      <c r="L58" s="183" t="s">
        <v>4213</v>
      </c>
      <c r="M58" s="179"/>
      <c r="N58" s="182" t="s">
        <v>55</v>
      </c>
      <c r="O58" s="179"/>
    </row>
    <row r="59">
      <c r="A59" s="176">
        <v>1991.0</v>
      </c>
      <c r="B59" s="94" t="s">
        <v>4177</v>
      </c>
      <c r="C59" s="94" t="s">
        <v>16</v>
      </c>
      <c r="D59" s="3"/>
      <c r="E59" s="3"/>
      <c r="F59" s="94" t="s">
        <v>64</v>
      </c>
      <c r="G59" s="94"/>
      <c r="H59" s="94" t="s">
        <v>70</v>
      </c>
      <c r="I59" s="3"/>
      <c r="J59" s="94" t="s">
        <v>4214</v>
      </c>
      <c r="K59" s="94"/>
      <c r="L59" s="183" t="s">
        <v>4213</v>
      </c>
      <c r="M59" s="3"/>
      <c r="N59" s="182" t="s">
        <v>55</v>
      </c>
      <c r="O59" s="3"/>
    </row>
    <row r="60">
      <c r="A60" s="176">
        <v>1991.0</v>
      </c>
      <c r="B60" s="94" t="s">
        <v>4177</v>
      </c>
      <c r="C60" s="94" t="s">
        <v>16</v>
      </c>
      <c r="D60" s="3"/>
      <c r="E60" s="3"/>
      <c r="F60" s="94" t="s">
        <v>64</v>
      </c>
      <c r="G60" s="94"/>
      <c r="H60" s="94" t="s">
        <v>70</v>
      </c>
      <c r="I60" s="3"/>
      <c r="J60" s="94" t="s">
        <v>4069</v>
      </c>
      <c r="K60" s="94"/>
      <c r="L60" s="183" t="s">
        <v>4213</v>
      </c>
      <c r="M60" s="3"/>
      <c r="N60" s="182" t="s">
        <v>55</v>
      </c>
      <c r="O60" s="3"/>
    </row>
    <row r="61">
      <c r="A61" s="176">
        <v>1991.0</v>
      </c>
      <c r="B61" s="94" t="s">
        <v>4177</v>
      </c>
      <c r="C61" s="94" t="s">
        <v>16</v>
      </c>
      <c r="D61" s="3"/>
      <c r="E61" s="3"/>
      <c r="F61" s="94" t="s">
        <v>64</v>
      </c>
      <c r="G61" s="94"/>
      <c r="H61" s="94" t="s">
        <v>70</v>
      </c>
      <c r="I61" s="3"/>
      <c r="J61" s="94" t="s">
        <v>4215</v>
      </c>
      <c r="K61" s="180">
        <v>0.0</v>
      </c>
      <c r="L61" s="183" t="s">
        <v>4213</v>
      </c>
      <c r="M61" s="3"/>
      <c r="N61" s="5"/>
      <c r="O61" s="48">
        <v>1.0</v>
      </c>
    </row>
    <row r="62">
      <c r="A62" s="176">
        <v>1991.0</v>
      </c>
      <c r="B62" s="94" t="s">
        <v>4177</v>
      </c>
      <c r="C62" s="94" t="s">
        <v>16</v>
      </c>
      <c r="D62" s="3"/>
      <c r="E62" s="3"/>
      <c r="F62" s="94" t="s">
        <v>64</v>
      </c>
      <c r="G62" s="94" t="s">
        <v>65</v>
      </c>
      <c r="H62" s="94" t="s">
        <v>43</v>
      </c>
      <c r="I62" s="3"/>
      <c r="J62" s="94" t="s">
        <v>4216</v>
      </c>
      <c r="K62" s="176">
        <v>0.0</v>
      </c>
      <c r="L62" s="135"/>
      <c r="M62" s="3"/>
      <c r="N62" s="3"/>
      <c r="O62" s="4">
        <v>1.0</v>
      </c>
    </row>
    <row r="63">
      <c r="A63" s="176">
        <v>1991.0</v>
      </c>
      <c r="B63" s="94" t="s">
        <v>4177</v>
      </c>
      <c r="C63" s="94" t="s">
        <v>16</v>
      </c>
      <c r="D63" s="3"/>
      <c r="E63" s="3"/>
      <c r="F63" s="94" t="s">
        <v>64</v>
      </c>
      <c r="G63" s="94" t="s">
        <v>65</v>
      </c>
      <c r="H63" s="94" t="s">
        <v>43</v>
      </c>
      <c r="I63" s="3"/>
      <c r="J63" s="94" t="s">
        <v>1771</v>
      </c>
      <c r="K63" s="176">
        <v>0.0</v>
      </c>
      <c r="L63" s="135"/>
      <c r="M63" s="3"/>
      <c r="N63" s="3"/>
      <c r="O63" s="4">
        <v>1.0</v>
      </c>
    </row>
    <row r="64">
      <c r="A64" s="176">
        <v>1991.0</v>
      </c>
      <c r="B64" s="94" t="s">
        <v>4177</v>
      </c>
      <c r="C64" s="94" t="s">
        <v>16</v>
      </c>
      <c r="D64" s="3"/>
      <c r="E64" s="3"/>
      <c r="F64" s="94" t="s">
        <v>64</v>
      </c>
      <c r="G64" s="3" t="s">
        <v>65</v>
      </c>
      <c r="H64" s="94" t="s">
        <v>300</v>
      </c>
      <c r="I64" s="3"/>
      <c r="J64" s="94" t="s">
        <v>1466</v>
      </c>
      <c r="K64" s="176">
        <v>0.0</v>
      </c>
      <c r="L64" s="135"/>
      <c r="M64" s="3"/>
      <c r="N64" s="3"/>
      <c r="O64" s="4">
        <v>1.0</v>
      </c>
    </row>
    <row r="65">
      <c r="A65" s="176">
        <v>1991.0</v>
      </c>
      <c r="B65" s="94" t="s">
        <v>4177</v>
      </c>
      <c r="C65" s="94" t="s">
        <v>16</v>
      </c>
      <c r="D65" s="3"/>
      <c r="E65" s="3"/>
      <c r="F65" s="94" t="s">
        <v>64</v>
      </c>
      <c r="G65" s="94" t="s">
        <v>65</v>
      </c>
      <c r="H65" s="94" t="s">
        <v>300</v>
      </c>
      <c r="I65" s="3"/>
      <c r="J65" s="94" t="s">
        <v>871</v>
      </c>
      <c r="K65" s="4">
        <v>0.0</v>
      </c>
      <c r="L65" s="135"/>
      <c r="M65" s="3"/>
      <c r="N65" s="3"/>
      <c r="O65" s="4">
        <v>1.0</v>
      </c>
    </row>
    <row r="66">
      <c r="A66" s="176">
        <v>1991.0</v>
      </c>
      <c r="B66" s="94" t="s">
        <v>4177</v>
      </c>
      <c r="C66" s="94" t="s">
        <v>16</v>
      </c>
      <c r="D66" s="3"/>
      <c r="E66" s="3"/>
      <c r="F66" s="94" t="s">
        <v>64</v>
      </c>
      <c r="G66" s="94" t="s">
        <v>72</v>
      </c>
      <c r="H66" s="3"/>
      <c r="I66" s="94" t="s">
        <v>875</v>
      </c>
      <c r="J66" s="94" t="s">
        <v>876</v>
      </c>
      <c r="K66" s="3"/>
      <c r="L66" s="112" t="s">
        <v>4217</v>
      </c>
      <c r="M66" s="3"/>
      <c r="N66" s="184" t="s">
        <v>55</v>
      </c>
      <c r="O66" s="3"/>
    </row>
    <row r="67">
      <c r="A67" s="176">
        <v>1991.0</v>
      </c>
      <c r="B67" s="94" t="s">
        <v>4177</v>
      </c>
      <c r="C67" s="94" t="s">
        <v>16</v>
      </c>
      <c r="D67" s="3"/>
      <c r="E67" s="3"/>
      <c r="F67" s="94" t="s">
        <v>64</v>
      </c>
      <c r="G67" s="94" t="s">
        <v>72</v>
      </c>
      <c r="H67" s="3"/>
      <c r="I67" s="94" t="s">
        <v>1772</v>
      </c>
      <c r="J67" s="94" t="s">
        <v>1773</v>
      </c>
      <c r="K67" s="3"/>
      <c r="L67" s="112" t="s">
        <v>4217</v>
      </c>
      <c r="M67" s="3"/>
      <c r="N67" s="11" t="s">
        <v>55</v>
      </c>
      <c r="O67" s="3"/>
    </row>
    <row r="68">
      <c r="A68" s="176">
        <v>1991.0</v>
      </c>
      <c r="B68" s="94" t="s">
        <v>4177</v>
      </c>
      <c r="C68" s="94" t="s">
        <v>16</v>
      </c>
      <c r="D68" s="3"/>
      <c r="E68" s="3"/>
      <c r="F68" s="94" t="s">
        <v>64</v>
      </c>
      <c r="G68" s="94" t="s">
        <v>72</v>
      </c>
      <c r="H68" s="3"/>
      <c r="I68" s="94" t="s">
        <v>468</v>
      </c>
      <c r="J68" s="94" t="s">
        <v>469</v>
      </c>
      <c r="K68" s="176">
        <v>1000.0</v>
      </c>
      <c r="L68" s="112" t="s">
        <v>4217</v>
      </c>
      <c r="M68" s="3"/>
      <c r="N68" s="180" t="s">
        <v>1309</v>
      </c>
      <c r="O68" s="3"/>
    </row>
    <row r="69">
      <c r="A69" s="176">
        <v>1991.0</v>
      </c>
      <c r="B69" s="94" t="s">
        <v>4177</v>
      </c>
      <c r="C69" s="94" t="s">
        <v>16</v>
      </c>
      <c r="D69" s="3"/>
      <c r="E69" s="3"/>
      <c r="F69" s="94" t="s">
        <v>103</v>
      </c>
      <c r="G69" s="3"/>
      <c r="H69" s="94" t="s">
        <v>1431</v>
      </c>
      <c r="I69" s="3"/>
      <c r="J69" s="94" t="s">
        <v>4218</v>
      </c>
      <c r="K69" s="176">
        <v>0.0</v>
      </c>
      <c r="L69" s="135"/>
      <c r="M69" s="3"/>
      <c r="N69" s="3"/>
      <c r="O69" s="4">
        <v>1.0</v>
      </c>
    </row>
    <row r="70">
      <c r="A70" s="176">
        <v>1991.0</v>
      </c>
      <c r="B70" s="94" t="s">
        <v>4177</v>
      </c>
      <c r="C70" s="94" t="s">
        <v>16</v>
      </c>
      <c r="D70" s="3"/>
      <c r="E70" s="3"/>
      <c r="F70" s="94" t="s">
        <v>103</v>
      </c>
      <c r="G70" s="3"/>
      <c r="H70" s="94" t="s">
        <v>115</v>
      </c>
      <c r="I70" s="3"/>
      <c r="J70" s="94" t="s">
        <v>4219</v>
      </c>
      <c r="K70" s="32">
        <v>40.0</v>
      </c>
      <c r="L70" s="112" t="s">
        <v>4220</v>
      </c>
      <c r="M70" s="3"/>
      <c r="N70" s="3"/>
      <c r="O70" s="3"/>
    </row>
    <row r="71">
      <c r="A71" s="176">
        <v>1991.0</v>
      </c>
      <c r="B71" s="94" t="s">
        <v>4177</v>
      </c>
      <c r="C71" s="94" t="s">
        <v>16</v>
      </c>
      <c r="D71" s="3"/>
      <c r="E71" s="3"/>
      <c r="F71" s="94" t="s">
        <v>103</v>
      </c>
      <c r="G71" s="3"/>
      <c r="H71" s="94" t="s">
        <v>115</v>
      </c>
      <c r="I71" s="3"/>
      <c r="J71" s="94" t="s">
        <v>4221</v>
      </c>
      <c r="K71" s="176">
        <v>50.0</v>
      </c>
      <c r="L71" s="112" t="s">
        <v>4220</v>
      </c>
      <c r="M71" s="3"/>
      <c r="N71" s="3"/>
      <c r="O71" s="3"/>
    </row>
    <row r="72">
      <c r="A72" s="176">
        <v>1991.0</v>
      </c>
      <c r="B72" s="94" t="s">
        <v>4177</v>
      </c>
      <c r="C72" s="94" t="s">
        <v>16</v>
      </c>
      <c r="D72" s="3"/>
      <c r="E72" s="3"/>
      <c r="F72" s="94" t="s">
        <v>103</v>
      </c>
      <c r="G72" s="3"/>
      <c r="H72" s="94" t="s">
        <v>115</v>
      </c>
      <c r="I72" s="3"/>
      <c r="J72" s="94" t="s">
        <v>4222</v>
      </c>
      <c r="K72" s="176">
        <v>30.0</v>
      </c>
      <c r="L72" s="112" t="s">
        <v>4220</v>
      </c>
      <c r="M72" s="3"/>
      <c r="N72" s="3"/>
      <c r="O72" s="3"/>
    </row>
    <row r="73">
      <c r="A73" s="176">
        <v>1991.0</v>
      </c>
      <c r="B73" s="94" t="s">
        <v>4177</v>
      </c>
      <c r="C73" s="94" t="s">
        <v>16</v>
      </c>
      <c r="D73" s="3"/>
      <c r="E73" s="3"/>
      <c r="F73" s="94" t="s">
        <v>1136</v>
      </c>
      <c r="G73" s="94"/>
      <c r="H73" s="94" t="s">
        <v>83</v>
      </c>
      <c r="I73" s="94" t="s">
        <v>87</v>
      </c>
      <c r="J73" s="94" t="s">
        <v>4223</v>
      </c>
      <c r="K73" s="4">
        <v>0.0</v>
      </c>
      <c r="L73" s="135"/>
      <c r="M73" s="3"/>
      <c r="N73" s="3"/>
      <c r="O73" s="4">
        <v>1.0</v>
      </c>
    </row>
    <row r="74">
      <c r="A74" s="176">
        <v>1991.0</v>
      </c>
      <c r="B74" s="94" t="s">
        <v>4177</v>
      </c>
      <c r="C74" s="94" t="s">
        <v>16</v>
      </c>
      <c r="D74" s="3"/>
      <c r="E74" s="3"/>
      <c r="F74" s="94" t="s">
        <v>1136</v>
      </c>
      <c r="G74" s="94"/>
      <c r="H74" s="94" t="s">
        <v>29</v>
      </c>
      <c r="I74" s="94" t="s">
        <v>156</v>
      </c>
      <c r="J74" s="94" t="s">
        <v>4224</v>
      </c>
      <c r="K74" s="4">
        <v>0.0</v>
      </c>
      <c r="L74" s="135"/>
      <c r="M74" s="3"/>
      <c r="N74" s="3"/>
      <c r="O74" s="4">
        <v>1.0</v>
      </c>
    </row>
    <row r="75">
      <c r="A75" s="176">
        <v>1991.0</v>
      </c>
      <c r="B75" s="94" t="s">
        <v>4177</v>
      </c>
      <c r="C75" s="94" t="s">
        <v>16</v>
      </c>
      <c r="D75" s="3"/>
      <c r="E75" s="3"/>
      <c r="F75" s="94" t="s">
        <v>123</v>
      </c>
      <c r="G75" s="94" t="s">
        <v>124</v>
      </c>
      <c r="H75" s="94"/>
      <c r="I75" s="3"/>
      <c r="J75" s="94" t="s">
        <v>1597</v>
      </c>
      <c r="K75" s="176">
        <v>0.0</v>
      </c>
      <c r="L75" s="112" t="s">
        <v>4225</v>
      </c>
      <c r="M75" s="3"/>
      <c r="N75" s="3"/>
      <c r="O75" s="126">
        <v>1.0</v>
      </c>
    </row>
    <row r="76">
      <c r="A76" s="176">
        <v>1991.0</v>
      </c>
      <c r="B76" s="94" t="s">
        <v>4177</v>
      </c>
      <c r="C76" s="94" t="s">
        <v>16</v>
      </c>
      <c r="D76" s="3"/>
      <c r="E76" s="3"/>
      <c r="F76" s="94" t="s">
        <v>123</v>
      </c>
      <c r="G76" s="94" t="s">
        <v>124</v>
      </c>
      <c r="H76" s="94" t="s">
        <v>43</v>
      </c>
      <c r="I76" s="3"/>
      <c r="J76" s="94" t="s">
        <v>1179</v>
      </c>
      <c r="K76" s="176">
        <v>26.0</v>
      </c>
      <c r="L76" s="112" t="s">
        <v>4225</v>
      </c>
      <c r="M76" s="3"/>
      <c r="N76" s="3"/>
      <c r="O76" s="3"/>
    </row>
    <row r="77">
      <c r="A77" s="176">
        <v>1991.0</v>
      </c>
      <c r="B77" s="94" t="s">
        <v>4177</v>
      </c>
      <c r="C77" s="94" t="s">
        <v>16</v>
      </c>
      <c r="D77" s="3"/>
      <c r="E77" s="3"/>
      <c r="F77" s="94" t="s">
        <v>123</v>
      </c>
      <c r="G77" s="94" t="s">
        <v>124</v>
      </c>
      <c r="H77" s="94" t="s">
        <v>43</v>
      </c>
      <c r="I77" s="3"/>
      <c r="J77" s="94" t="s">
        <v>4226</v>
      </c>
      <c r="K77" s="176">
        <v>20.0</v>
      </c>
      <c r="L77" s="112" t="s">
        <v>4225</v>
      </c>
      <c r="M77" s="3"/>
      <c r="N77" s="94"/>
      <c r="O77" s="3"/>
    </row>
    <row r="78">
      <c r="A78" s="176">
        <v>1991.0</v>
      </c>
      <c r="B78" s="94" t="s">
        <v>4177</v>
      </c>
      <c r="C78" s="94" t="s">
        <v>16</v>
      </c>
      <c r="D78" s="3"/>
      <c r="E78" s="3"/>
      <c r="F78" s="94" t="s">
        <v>123</v>
      </c>
      <c r="G78" s="94" t="s">
        <v>124</v>
      </c>
      <c r="H78" s="94" t="s">
        <v>43</v>
      </c>
      <c r="I78" s="3"/>
      <c r="J78" s="94" t="s">
        <v>4227</v>
      </c>
      <c r="K78" s="3"/>
      <c r="L78" s="112" t="s">
        <v>4225</v>
      </c>
      <c r="M78" s="3"/>
      <c r="N78" s="180" t="s">
        <v>2935</v>
      </c>
      <c r="O78" s="3"/>
    </row>
    <row r="79">
      <c r="A79" s="176">
        <v>1991.0</v>
      </c>
      <c r="B79" s="94" t="s">
        <v>4177</v>
      </c>
      <c r="C79" s="94" t="s">
        <v>16</v>
      </c>
      <c r="D79" s="3"/>
      <c r="E79" s="3"/>
      <c r="F79" s="94" t="s">
        <v>123</v>
      </c>
      <c r="G79" s="94" t="s">
        <v>124</v>
      </c>
      <c r="H79" s="94" t="s">
        <v>43</v>
      </c>
      <c r="I79" s="3"/>
      <c r="J79" s="94" t="s">
        <v>1175</v>
      </c>
      <c r="K79" s="176">
        <v>0.0</v>
      </c>
      <c r="L79" s="112" t="s">
        <v>4225</v>
      </c>
      <c r="M79" s="3"/>
      <c r="N79" s="3"/>
      <c r="O79" s="48">
        <v>1.0</v>
      </c>
    </row>
    <row r="80">
      <c r="A80" s="176">
        <v>1991.0</v>
      </c>
      <c r="B80" s="94" t="s">
        <v>4177</v>
      </c>
      <c r="C80" s="94" t="s">
        <v>16</v>
      </c>
      <c r="D80" s="3"/>
      <c r="E80" s="3"/>
      <c r="F80" s="94" t="s">
        <v>123</v>
      </c>
      <c r="G80" s="94" t="s">
        <v>124</v>
      </c>
      <c r="H80" s="94" t="s">
        <v>43</v>
      </c>
      <c r="I80" s="3"/>
      <c r="J80" s="94" t="s">
        <v>4228</v>
      </c>
      <c r="K80" s="176">
        <v>0.0</v>
      </c>
      <c r="L80" s="112" t="s">
        <v>4225</v>
      </c>
      <c r="M80" s="3"/>
      <c r="N80" s="3"/>
      <c r="O80" s="48">
        <v>1.0</v>
      </c>
    </row>
    <row r="81">
      <c r="A81" s="176">
        <v>1991.0</v>
      </c>
      <c r="B81" s="94" t="s">
        <v>4177</v>
      </c>
      <c r="C81" s="94" t="s">
        <v>16</v>
      </c>
      <c r="D81" s="3"/>
      <c r="E81" s="3"/>
      <c r="F81" s="94" t="s">
        <v>123</v>
      </c>
      <c r="G81" s="94" t="s">
        <v>124</v>
      </c>
      <c r="H81" s="94" t="s">
        <v>43</v>
      </c>
      <c r="I81" s="3"/>
      <c r="J81" s="94" t="s">
        <v>1377</v>
      </c>
      <c r="K81" s="121"/>
      <c r="L81" s="112" t="s">
        <v>4225</v>
      </c>
      <c r="M81" s="3"/>
      <c r="N81" s="48" t="s">
        <v>55</v>
      </c>
      <c r="O81" s="3"/>
    </row>
    <row r="82">
      <c r="A82" s="176">
        <v>1991.0</v>
      </c>
      <c r="B82" s="94" t="s">
        <v>4177</v>
      </c>
      <c r="C82" s="94" t="s">
        <v>16</v>
      </c>
      <c r="D82" s="3"/>
      <c r="E82" s="3"/>
      <c r="F82" s="94" t="s">
        <v>123</v>
      </c>
      <c r="G82" s="94" t="s">
        <v>124</v>
      </c>
      <c r="H82" s="94" t="s">
        <v>891</v>
      </c>
      <c r="I82" s="3"/>
      <c r="J82" s="94" t="s">
        <v>1406</v>
      </c>
      <c r="K82" s="176">
        <v>620.0</v>
      </c>
      <c r="L82" s="112" t="s">
        <v>4225</v>
      </c>
      <c r="M82" s="3"/>
      <c r="N82" s="3"/>
      <c r="O82" s="3"/>
    </row>
    <row r="83">
      <c r="A83" s="176">
        <v>1991.0</v>
      </c>
      <c r="B83" s="94" t="s">
        <v>4177</v>
      </c>
      <c r="C83" s="94" t="s">
        <v>16</v>
      </c>
      <c r="D83" s="3"/>
      <c r="E83" s="3"/>
      <c r="F83" s="94" t="s">
        <v>123</v>
      </c>
      <c r="G83" s="94" t="s">
        <v>124</v>
      </c>
      <c r="H83" s="94" t="s">
        <v>891</v>
      </c>
      <c r="I83" s="3"/>
      <c r="J83" s="94" t="s">
        <v>4229</v>
      </c>
      <c r="K83" s="121"/>
      <c r="L83" s="112" t="s">
        <v>4225</v>
      </c>
      <c r="M83" s="3"/>
      <c r="N83" s="180" t="s">
        <v>55</v>
      </c>
      <c r="O83" s="3"/>
    </row>
    <row r="84">
      <c r="A84" s="176">
        <v>1991.0</v>
      </c>
      <c r="B84" s="94" t="s">
        <v>4177</v>
      </c>
      <c r="C84" s="94" t="s">
        <v>16</v>
      </c>
      <c r="D84" s="3"/>
      <c r="E84" s="3"/>
      <c r="F84" s="94" t="s">
        <v>123</v>
      </c>
      <c r="G84" s="94" t="s">
        <v>124</v>
      </c>
      <c r="H84" s="94"/>
      <c r="I84" s="3"/>
      <c r="J84" s="180" t="s">
        <v>4230</v>
      </c>
      <c r="K84" s="4">
        <v>25.0</v>
      </c>
      <c r="L84" s="112" t="s">
        <v>4225</v>
      </c>
      <c r="M84" s="48">
        <v>1.0</v>
      </c>
      <c r="N84" s="180"/>
      <c r="O84" s="3"/>
    </row>
    <row r="85">
      <c r="A85" s="176">
        <v>1991.0</v>
      </c>
      <c r="B85" s="94" t="s">
        <v>4177</v>
      </c>
      <c r="C85" s="94" t="s">
        <v>16</v>
      </c>
      <c r="D85" s="3"/>
      <c r="E85" s="3"/>
      <c r="F85" s="94" t="s">
        <v>123</v>
      </c>
      <c r="G85" s="94" t="s">
        <v>131</v>
      </c>
      <c r="H85" s="94" t="s">
        <v>4231</v>
      </c>
      <c r="I85" s="94" t="s">
        <v>1055</v>
      </c>
      <c r="J85" s="94" t="s">
        <v>1321</v>
      </c>
      <c r="K85" s="4">
        <v>140.0</v>
      </c>
      <c r="L85" s="112" t="s">
        <v>4232</v>
      </c>
      <c r="M85" s="3"/>
      <c r="N85" s="3"/>
      <c r="O85" s="3"/>
    </row>
    <row r="86">
      <c r="A86" s="176">
        <v>1991.0</v>
      </c>
      <c r="B86" s="94" t="s">
        <v>4177</v>
      </c>
      <c r="C86" s="94" t="s">
        <v>16</v>
      </c>
      <c r="D86" s="3"/>
      <c r="E86" s="3"/>
      <c r="F86" s="94" t="s">
        <v>123</v>
      </c>
      <c r="G86" s="3" t="s">
        <v>131</v>
      </c>
      <c r="H86" s="94" t="s">
        <v>43</v>
      </c>
      <c r="I86" s="94" t="s">
        <v>1055</v>
      </c>
      <c r="J86" s="94" t="s">
        <v>1057</v>
      </c>
      <c r="K86" s="176">
        <v>75.0</v>
      </c>
      <c r="L86" s="112" t="s">
        <v>4232</v>
      </c>
      <c r="M86" s="3"/>
      <c r="N86" s="3"/>
      <c r="O86" s="3"/>
    </row>
    <row r="87">
      <c r="A87" s="176">
        <v>1991.0</v>
      </c>
      <c r="B87" s="94" t="s">
        <v>4177</v>
      </c>
      <c r="C87" s="94" t="s">
        <v>16</v>
      </c>
      <c r="D87" s="3"/>
      <c r="E87" s="3"/>
      <c r="F87" s="94" t="s">
        <v>123</v>
      </c>
      <c r="G87" s="3" t="s">
        <v>131</v>
      </c>
      <c r="H87" s="94" t="s">
        <v>43</v>
      </c>
      <c r="I87" s="94" t="s">
        <v>138</v>
      </c>
      <c r="J87" s="94" t="s">
        <v>4233</v>
      </c>
      <c r="K87" s="176">
        <v>1245.0</v>
      </c>
      <c r="L87" s="112" t="s">
        <v>4232</v>
      </c>
      <c r="M87" s="3"/>
      <c r="N87" s="94"/>
      <c r="O87" s="3"/>
    </row>
    <row r="88">
      <c r="A88" s="176">
        <v>1991.0</v>
      </c>
      <c r="B88" s="94" t="s">
        <v>4177</v>
      </c>
      <c r="C88" s="94" t="s">
        <v>16</v>
      </c>
      <c r="D88" s="3"/>
      <c r="E88" s="3"/>
      <c r="F88" s="94" t="s">
        <v>123</v>
      </c>
      <c r="G88" s="94" t="s">
        <v>131</v>
      </c>
      <c r="H88" s="94" t="s">
        <v>43</v>
      </c>
      <c r="I88" s="94" t="s">
        <v>134</v>
      </c>
      <c r="J88" s="94" t="s">
        <v>4234</v>
      </c>
      <c r="K88" s="4">
        <v>0.0</v>
      </c>
      <c r="L88" s="112" t="s">
        <v>4232</v>
      </c>
      <c r="M88" s="3"/>
      <c r="N88" s="94"/>
      <c r="O88" s="32">
        <v>1.0</v>
      </c>
    </row>
    <row r="89">
      <c r="A89" s="176">
        <v>1991.0</v>
      </c>
      <c r="B89" s="94" t="s">
        <v>4177</v>
      </c>
      <c r="C89" s="94" t="s">
        <v>16</v>
      </c>
      <c r="D89" s="3"/>
      <c r="E89" s="3"/>
      <c r="F89" s="94" t="s">
        <v>123</v>
      </c>
      <c r="G89" s="94" t="s">
        <v>131</v>
      </c>
      <c r="H89" s="94" t="s">
        <v>48</v>
      </c>
      <c r="I89" s="94" t="s">
        <v>132</v>
      </c>
      <c r="J89" s="94" t="s">
        <v>2541</v>
      </c>
      <c r="K89" s="32">
        <v>0.0</v>
      </c>
      <c r="L89" s="112" t="s">
        <v>4232</v>
      </c>
      <c r="M89" s="3"/>
      <c r="N89" s="3"/>
      <c r="O89" s="32">
        <v>1.0</v>
      </c>
    </row>
    <row r="90">
      <c r="A90" s="176">
        <v>1991.0</v>
      </c>
      <c r="B90" s="94" t="s">
        <v>4177</v>
      </c>
      <c r="C90" s="94" t="s">
        <v>16</v>
      </c>
      <c r="D90" s="3"/>
      <c r="E90" s="3"/>
      <c r="F90" s="94" t="s">
        <v>123</v>
      </c>
      <c r="G90" s="94" t="s">
        <v>131</v>
      </c>
      <c r="H90" s="94" t="s">
        <v>48</v>
      </c>
      <c r="I90" s="94" t="s">
        <v>138</v>
      </c>
      <c r="J90" s="94" t="s">
        <v>4235</v>
      </c>
      <c r="K90" s="176">
        <v>790.0</v>
      </c>
      <c r="L90" s="112" t="s">
        <v>4232</v>
      </c>
      <c r="M90" s="3"/>
      <c r="N90" s="3"/>
      <c r="O90" s="3"/>
    </row>
    <row r="91">
      <c r="A91" s="176">
        <v>1991.0</v>
      </c>
      <c r="B91" s="94" t="s">
        <v>4177</v>
      </c>
      <c r="C91" s="94" t="s">
        <v>16</v>
      </c>
      <c r="D91" s="3"/>
      <c r="E91" s="3"/>
      <c r="F91" s="94" t="s">
        <v>123</v>
      </c>
      <c r="G91" s="94" t="s">
        <v>131</v>
      </c>
      <c r="H91" s="94"/>
      <c r="I91" s="180" t="s">
        <v>2142</v>
      </c>
      <c r="J91" s="180" t="s">
        <v>4236</v>
      </c>
      <c r="K91" s="176">
        <v>500.0</v>
      </c>
      <c r="L91" s="112" t="s">
        <v>4232</v>
      </c>
      <c r="M91" s="48">
        <v>1.0</v>
      </c>
      <c r="N91" s="3"/>
      <c r="O91" s="3"/>
    </row>
    <row r="92">
      <c r="A92" s="176">
        <v>1991.0</v>
      </c>
      <c r="B92" s="94" t="s">
        <v>4177</v>
      </c>
      <c r="C92" s="94" t="s">
        <v>16</v>
      </c>
      <c r="D92" s="3"/>
      <c r="E92" s="3"/>
      <c r="F92" s="94" t="s">
        <v>143</v>
      </c>
      <c r="G92" s="94" t="s">
        <v>147</v>
      </c>
      <c r="H92" s="3"/>
      <c r="I92" s="3"/>
      <c r="J92" s="94" t="s">
        <v>1474</v>
      </c>
      <c r="K92" s="4">
        <v>0.0</v>
      </c>
      <c r="L92" s="135"/>
      <c r="M92" s="3"/>
      <c r="N92" s="3"/>
      <c r="O92" s="4">
        <v>1.0</v>
      </c>
    </row>
    <row r="93">
      <c r="A93" s="176">
        <v>1991.0</v>
      </c>
      <c r="B93" s="94" t="s">
        <v>4177</v>
      </c>
      <c r="C93" s="94" t="s">
        <v>16</v>
      </c>
      <c r="D93" s="3"/>
      <c r="E93" s="3"/>
      <c r="F93" s="94" t="s">
        <v>143</v>
      </c>
      <c r="G93" s="94" t="s">
        <v>147</v>
      </c>
      <c r="H93" s="3"/>
      <c r="I93" s="3"/>
      <c r="J93" s="94" t="s">
        <v>4237</v>
      </c>
      <c r="K93" s="4">
        <v>0.0</v>
      </c>
      <c r="L93" s="135"/>
      <c r="M93" s="3"/>
      <c r="N93" s="3"/>
      <c r="O93" s="4">
        <v>1.0</v>
      </c>
    </row>
    <row r="94">
      <c r="A94" s="176">
        <v>1991.0</v>
      </c>
      <c r="B94" s="94" t="s">
        <v>4177</v>
      </c>
      <c r="C94" s="94" t="s">
        <v>16</v>
      </c>
      <c r="D94" s="3"/>
      <c r="E94" s="3"/>
      <c r="F94" s="94" t="s">
        <v>143</v>
      </c>
      <c r="G94" s="3" t="s">
        <v>147</v>
      </c>
      <c r="H94" s="3"/>
      <c r="I94" s="3"/>
      <c r="J94" s="94" t="s">
        <v>1476</v>
      </c>
      <c r="K94" s="4">
        <v>0.0</v>
      </c>
      <c r="L94" s="135"/>
      <c r="M94" s="3"/>
      <c r="N94" s="3"/>
      <c r="O94" s="4">
        <v>1.0</v>
      </c>
    </row>
    <row r="95">
      <c r="A95" s="176">
        <v>1991.0</v>
      </c>
      <c r="B95" s="94" t="s">
        <v>4177</v>
      </c>
      <c r="C95" s="94" t="s">
        <v>16</v>
      </c>
      <c r="D95" s="3"/>
      <c r="E95" s="3"/>
      <c r="F95" s="94" t="s">
        <v>143</v>
      </c>
      <c r="G95" s="94" t="s">
        <v>147</v>
      </c>
      <c r="H95" s="3"/>
      <c r="I95" s="3"/>
      <c r="J95" s="94" t="s">
        <v>3625</v>
      </c>
      <c r="K95" s="4">
        <v>0.0</v>
      </c>
      <c r="L95" s="135"/>
      <c r="M95" s="3"/>
      <c r="N95" s="3"/>
      <c r="O95" s="4">
        <v>1.0</v>
      </c>
    </row>
    <row r="96">
      <c r="A96" s="176">
        <v>1991.0</v>
      </c>
      <c r="B96" s="94" t="s">
        <v>4177</v>
      </c>
      <c r="C96" s="94" t="s">
        <v>16</v>
      </c>
      <c r="D96" s="3"/>
      <c r="E96" s="3"/>
      <c r="F96" s="94" t="s">
        <v>143</v>
      </c>
      <c r="G96" s="94" t="s">
        <v>147</v>
      </c>
      <c r="H96" s="3"/>
      <c r="I96" s="3"/>
      <c r="J96" s="94" t="s">
        <v>4238</v>
      </c>
      <c r="K96" s="4">
        <v>0.0</v>
      </c>
      <c r="L96" s="135"/>
      <c r="M96" s="3"/>
      <c r="N96" s="3"/>
      <c r="O96" s="4">
        <v>1.0</v>
      </c>
    </row>
    <row r="97">
      <c r="A97" s="176">
        <v>1991.0</v>
      </c>
      <c r="B97" s="94" t="s">
        <v>4177</v>
      </c>
      <c r="C97" s="94" t="s">
        <v>16</v>
      </c>
      <c r="D97" s="3"/>
      <c r="E97" s="3"/>
      <c r="F97" s="94" t="s">
        <v>143</v>
      </c>
      <c r="G97" s="94" t="s">
        <v>147</v>
      </c>
      <c r="H97" s="3"/>
      <c r="I97" s="3"/>
      <c r="J97" s="94" t="s">
        <v>4239</v>
      </c>
      <c r="K97" s="4">
        <v>0.0</v>
      </c>
      <c r="L97" s="135"/>
      <c r="M97" s="3"/>
      <c r="N97" s="3"/>
      <c r="O97" s="4">
        <v>1.0</v>
      </c>
    </row>
    <row r="98">
      <c r="A98" s="176">
        <v>1991.0</v>
      </c>
      <c r="B98" s="94" t="s">
        <v>4177</v>
      </c>
      <c r="C98" s="94" t="s">
        <v>16</v>
      </c>
      <c r="D98" s="3"/>
      <c r="E98" s="3"/>
      <c r="F98" s="94" t="s">
        <v>143</v>
      </c>
      <c r="G98" s="94" t="s">
        <v>147</v>
      </c>
      <c r="H98" s="3"/>
      <c r="I98" s="3"/>
      <c r="J98" s="94" t="s">
        <v>4240</v>
      </c>
      <c r="K98" s="4">
        <v>0.0</v>
      </c>
      <c r="L98" s="135"/>
      <c r="M98" s="3"/>
      <c r="N98" s="3"/>
      <c r="O98" s="4">
        <v>1.0</v>
      </c>
    </row>
    <row r="99">
      <c r="A99" s="176">
        <v>1991.0</v>
      </c>
      <c r="B99" s="94" t="s">
        <v>4177</v>
      </c>
      <c r="C99" s="94" t="s">
        <v>16</v>
      </c>
      <c r="D99" s="3"/>
      <c r="E99" s="3"/>
      <c r="F99" s="94" t="s">
        <v>191</v>
      </c>
      <c r="G99" s="3"/>
      <c r="H99" s="94" t="s">
        <v>194</v>
      </c>
      <c r="I99" s="3"/>
      <c r="J99" s="3"/>
      <c r="K99" s="4">
        <v>0.0</v>
      </c>
      <c r="L99" s="135"/>
      <c r="M99" s="3"/>
      <c r="N99" s="3"/>
      <c r="O99" s="4">
        <v>1.0</v>
      </c>
    </row>
    <row r="100">
      <c r="A100" s="176">
        <v>1991.0</v>
      </c>
      <c r="B100" s="94" t="s">
        <v>4177</v>
      </c>
      <c r="C100" s="94" t="s">
        <v>154</v>
      </c>
      <c r="D100" s="3"/>
      <c r="E100" s="3"/>
      <c r="F100" s="94" t="s">
        <v>155</v>
      </c>
      <c r="G100" s="94" t="s">
        <v>156</v>
      </c>
      <c r="H100" s="94" t="s">
        <v>157</v>
      </c>
      <c r="I100" s="3"/>
      <c r="J100" s="3" t="s">
        <v>4241</v>
      </c>
      <c r="K100" s="4">
        <v>0.0</v>
      </c>
      <c r="L100" s="138" t="s">
        <v>4242</v>
      </c>
      <c r="M100" s="3"/>
      <c r="N100" s="3"/>
      <c r="O100" s="4">
        <v>1.0</v>
      </c>
    </row>
    <row r="101">
      <c r="A101" s="176">
        <v>1991.0</v>
      </c>
      <c r="B101" s="94" t="s">
        <v>4177</v>
      </c>
      <c r="C101" s="94" t="s">
        <v>154</v>
      </c>
      <c r="D101" s="3"/>
      <c r="E101" s="3"/>
      <c r="F101" s="94" t="s">
        <v>155</v>
      </c>
      <c r="G101" s="94" t="s">
        <v>156</v>
      </c>
      <c r="H101" s="94" t="s">
        <v>157</v>
      </c>
      <c r="I101" s="3"/>
      <c r="J101" s="94" t="s">
        <v>4243</v>
      </c>
      <c r="K101" s="4">
        <v>0.0</v>
      </c>
      <c r="L101" s="138" t="s">
        <v>4242</v>
      </c>
      <c r="M101" s="3"/>
      <c r="N101" s="3"/>
      <c r="O101" s="4">
        <v>1.0</v>
      </c>
    </row>
    <row r="102">
      <c r="A102" s="176">
        <v>1991.0</v>
      </c>
      <c r="B102" s="94" t="s">
        <v>4177</v>
      </c>
      <c r="C102" s="94" t="s">
        <v>154</v>
      </c>
      <c r="D102" s="3"/>
      <c r="E102" s="3"/>
      <c r="F102" s="94" t="s">
        <v>155</v>
      </c>
      <c r="G102" s="94" t="s">
        <v>156</v>
      </c>
      <c r="H102" s="94" t="s">
        <v>157</v>
      </c>
      <c r="I102" s="3"/>
      <c r="J102" s="94" t="s">
        <v>4244</v>
      </c>
      <c r="K102" s="4">
        <v>0.0</v>
      </c>
      <c r="L102" s="138" t="s">
        <v>4242</v>
      </c>
      <c r="M102" s="3"/>
      <c r="N102" s="3"/>
      <c r="O102" s="4">
        <v>1.0</v>
      </c>
    </row>
    <row r="103">
      <c r="A103" s="176">
        <v>1991.0</v>
      </c>
      <c r="B103" s="94" t="s">
        <v>4177</v>
      </c>
      <c r="C103" s="94" t="s">
        <v>154</v>
      </c>
      <c r="D103" s="3"/>
      <c r="E103" s="3"/>
      <c r="F103" s="94" t="s">
        <v>155</v>
      </c>
      <c r="G103" s="3" t="s">
        <v>156</v>
      </c>
      <c r="H103" s="94" t="s">
        <v>157</v>
      </c>
      <c r="I103" s="3"/>
      <c r="J103" s="94" t="s">
        <v>4244</v>
      </c>
      <c r="K103" s="4">
        <v>0.0</v>
      </c>
      <c r="L103" s="138" t="s">
        <v>4242</v>
      </c>
      <c r="M103" s="3"/>
      <c r="N103" s="3"/>
      <c r="O103" s="4">
        <v>1.0</v>
      </c>
    </row>
    <row r="104">
      <c r="A104" s="176">
        <v>1991.0</v>
      </c>
      <c r="B104" s="94" t="s">
        <v>4177</v>
      </c>
      <c r="C104" s="94" t="s">
        <v>154</v>
      </c>
      <c r="D104" s="3"/>
      <c r="E104" s="3"/>
      <c r="F104" s="94" t="s">
        <v>155</v>
      </c>
      <c r="G104" s="94" t="s">
        <v>156</v>
      </c>
      <c r="H104" s="94" t="s">
        <v>2975</v>
      </c>
      <c r="I104" s="3"/>
      <c r="J104" s="3" t="s">
        <v>4241</v>
      </c>
      <c r="K104" s="176">
        <v>7.0</v>
      </c>
      <c r="L104" s="138" t="s">
        <v>4242</v>
      </c>
      <c r="M104" s="3"/>
      <c r="N104" s="3"/>
      <c r="O104" s="3"/>
    </row>
    <row r="105">
      <c r="A105" s="176">
        <v>1991.0</v>
      </c>
      <c r="B105" s="94" t="s">
        <v>4177</v>
      </c>
      <c r="C105" s="94" t="s">
        <v>154</v>
      </c>
      <c r="D105" s="3"/>
      <c r="E105" s="3"/>
      <c r="F105" s="94" t="s">
        <v>155</v>
      </c>
      <c r="G105" s="94" t="s">
        <v>156</v>
      </c>
      <c r="H105" s="94" t="s">
        <v>2975</v>
      </c>
      <c r="I105" s="3"/>
      <c r="J105" s="94" t="s">
        <v>4243</v>
      </c>
      <c r="K105" s="176">
        <v>2.0</v>
      </c>
      <c r="L105" s="138" t="s">
        <v>4242</v>
      </c>
      <c r="M105" s="3"/>
      <c r="N105" s="3"/>
      <c r="O105" s="3"/>
    </row>
    <row r="106">
      <c r="A106" s="176">
        <v>1991.0</v>
      </c>
      <c r="B106" s="94" t="s">
        <v>4177</v>
      </c>
      <c r="C106" s="94" t="s">
        <v>154</v>
      </c>
      <c r="D106" s="3"/>
      <c r="E106" s="3"/>
      <c r="F106" s="94" t="s">
        <v>155</v>
      </c>
      <c r="G106" s="94" t="s">
        <v>156</v>
      </c>
      <c r="H106" s="94" t="s">
        <v>2975</v>
      </c>
      <c r="I106" s="3"/>
      <c r="J106" s="94" t="s">
        <v>4244</v>
      </c>
      <c r="K106" s="176">
        <v>8.0</v>
      </c>
      <c r="L106" s="138" t="s">
        <v>4242</v>
      </c>
      <c r="M106" s="3"/>
      <c r="N106" s="3"/>
      <c r="O106" s="3"/>
    </row>
    <row r="107">
      <c r="A107" s="176">
        <v>1991.0</v>
      </c>
      <c r="B107" s="94" t="s">
        <v>4177</v>
      </c>
      <c r="C107" s="94" t="s">
        <v>154</v>
      </c>
      <c r="D107" s="3"/>
      <c r="E107" s="3"/>
      <c r="F107" s="94" t="s">
        <v>161</v>
      </c>
      <c r="G107" s="94" t="s">
        <v>2575</v>
      </c>
      <c r="H107" s="94" t="s">
        <v>171</v>
      </c>
      <c r="I107" s="3"/>
      <c r="J107" s="94" t="s">
        <v>4245</v>
      </c>
      <c r="K107" s="176">
        <v>1.0</v>
      </c>
      <c r="L107" s="185" t="s">
        <v>4246</v>
      </c>
      <c r="M107" s="3"/>
      <c r="N107" s="3"/>
      <c r="O107" s="3"/>
    </row>
    <row r="108">
      <c r="A108" s="176">
        <v>1991.0</v>
      </c>
      <c r="B108" s="94" t="s">
        <v>4177</v>
      </c>
      <c r="C108" s="94" t="s">
        <v>154</v>
      </c>
      <c r="D108" s="3"/>
      <c r="E108" s="3"/>
      <c r="F108" s="94" t="s">
        <v>161</v>
      </c>
      <c r="G108" s="94" t="s">
        <v>2575</v>
      </c>
      <c r="H108" s="94" t="s">
        <v>171</v>
      </c>
      <c r="I108" s="3"/>
      <c r="J108" s="94" t="s">
        <v>4247</v>
      </c>
      <c r="K108" s="176">
        <v>1.0</v>
      </c>
      <c r="L108" s="185" t="s">
        <v>4246</v>
      </c>
      <c r="M108" s="3"/>
      <c r="N108" s="3"/>
      <c r="O108" s="3"/>
    </row>
    <row r="109">
      <c r="A109" s="176">
        <v>1991.0</v>
      </c>
      <c r="B109" s="94" t="s">
        <v>4177</v>
      </c>
      <c r="C109" s="94" t="s">
        <v>154</v>
      </c>
      <c r="D109" s="3"/>
      <c r="E109" s="3"/>
      <c r="F109" s="94" t="s">
        <v>161</v>
      </c>
      <c r="G109" s="94" t="s">
        <v>162</v>
      </c>
      <c r="H109" s="94" t="s">
        <v>904</v>
      </c>
      <c r="I109" s="3"/>
      <c r="J109" s="94" t="s">
        <v>4248</v>
      </c>
      <c r="K109" s="176">
        <v>0.0</v>
      </c>
      <c r="L109" s="185" t="s">
        <v>4249</v>
      </c>
      <c r="M109" s="3"/>
      <c r="N109" s="3"/>
      <c r="O109" s="32">
        <v>1.0</v>
      </c>
    </row>
    <row r="110">
      <c r="A110" s="176">
        <v>1991.0</v>
      </c>
      <c r="B110" s="94" t="s">
        <v>4177</v>
      </c>
      <c r="C110" s="94" t="s">
        <v>154</v>
      </c>
      <c r="D110" s="3"/>
      <c r="E110" s="3"/>
      <c r="F110" s="94" t="s">
        <v>161</v>
      </c>
      <c r="G110" s="94" t="s">
        <v>162</v>
      </c>
      <c r="H110" s="94" t="s">
        <v>904</v>
      </c>
      <c r="I110" s="3"/>
      <c r="J110" s="94" t="s">
        <v>4250</v>
      </c>
      <c r="K110" s="176">
        <v>5.0</v>
      </c>
      <c r="L110" s="185" t="s">
        <v>4249</v>
      </c>
      <c r="M110" s="3"/>
      <c r="N110" s="3"/>
      <c r="O110" s="3"/>
    </row>
    <row r="111">
      <c r="A111" s="176">
        <v>1991.0</v>
      </c>
      <c r="B111" s="94" t="s">
        <v>4177</v>
      </c>
      <c r="C111" s="94" t="s">
        <v>154</v>
      </c>
      <c r="D111" s="3"/>
      <c r="E111" s="3"/>
      <c r="F111" s="94" t="s">
        <v>161</v>
      </c>
      <c r="G111" s="3" t="s">
        <v>167</v>
      </c>
      <c r="H111" s="94" t="s">
        <v>535</v>
      </c>
      <c r="I111" s="3"/>
      <c r="J111" s="94" t="s">
        <v>4251</v>
      </c>
      <c r="K111" s="176">
        <v>0.0</v>
      </c>
      <c r="L111" s="185" t="s">
        <v>4252</v>
      </c>
      <c r="M111" s="3"/>
      <c r="N111" s="3"/>
      <c r="O111" s="4">
        <v>1.0</v>
      </c>
    </row>
    <row r="112">
      <c r="A112" s="176">
        <v>1991.0</v>
      </c>
      <c r="B112" s="94" t="s">
        <v>4177</v>
      </c>
      <c r="C112" s="94" t="s">
        <v>154</v>
      </c>
      <c r="D112" s="3"/>
      <c r="E112" s="3"/>
      <c r="F112" s="94" t="s">
        <v>161</v>
      </c>
      <c r="G112" s="3" t="s">
        <v>167</v>
      </c>
      <c r="H112" s="94" t="s">
        <v>535</v>
      </c>
      <c r="I112" s="3"/>
      <c r="J112" s="94" t="s">
        <v>4253</v>
      </c>
      <c r="K112" s="176">
        <v>0.0</v>
      </c>
      <c r="L112" s="185" t="s">
        <v>4252</v>
      </c>
      <c r="M112" s="3"/>
      <c r="N112" s="104"/>
      <c r="O112" s="126">
        <v>1.0</v>
      </c>
    </row>
    <row r="113">
      <c r="A113" s="176">
        <v>1991.0</v>
      </c>
      <c r="B113" s="94" t="s">
        <v>4177</v>
      </c>
      <c r="C113" s="94" t="s">
        <v>154</v>
      </c>
      <c r="D113" s="3"/>
      <c r="E113" s="3"/>
      <c r="F113" s="94" t="s">
        <v>161</v>
      </c>
      <c r="G113" s="3" t="s">
        <v>167</v>
      </c>
      <c r="H113" s="94" t="s">
        <v>535</v>
      </c>
      <c r="I113" s="3"/>
      <c r="J113" s="94" t="s">
        <v>4254</v>
      </c>
      <c r="K113" s="176">
        <v>2.0</v>
      </c>
      <c r="L113" s="185" t="s">
        <v>4252</v>
      </c>
      <c r="M113" s="3"/>
      <c r="N113" s="3"/>
      <c r="O113" s="121"/>
    </row>
    <row r="114">
      <c r="A114" s="176">
        <v>1991.0</v>
      </c>
      <c r="B114" s="94" t="s">
        <v>4177</v>
      </c>
      <c r="C114" s="94" t="s">
        <v>154</v>
      </c>
      <c r="D114" s="3"/>
      <c r="E114" s="3"/>
      <c r="F114" s="94" t="s">
        <v>161</v>
      </c>
      <c r="G114" s="3" t="s">
        <v>167</v>
      </c>
      <c r="H114" s="94" t="s">
        <v>1069</v>
      </c>
      <c r="I114" s="3"/>
      <c r="J114" s="94" t="s">
        <v>4253</v>
      </c>
      <c r="K114" s="176">
        <v>3.0</v>
      </c>
      <c r="L114" s="185" t="s">
        <v>4252</v>
      </c>
      <c r="M114" s="3"/>
      <c r="N114" s="3"/>
      <c r="O114" s="3"/>
    </row>
    <row r="115">
      <c r="A115" s="176">
        <v>1991.0</v>
      </c>
      <c r="B115" s="94" t="s">
        <v>4177</v>
      </c>
      <c r="C115" s="94" t="s">
        <v>154</v>
      </c>
      <c r="D115" s="3"/>
      <c r="E115" s="3"/>
      <c r="F115" s="94" t="s">
        <v>161</v>
      </c>
      <c r="G115" s="3" t="s">
        <v>167</v>
      </c>
      <c r="H115" s="94" t="s">
        <v>1069</v>
      </c>
      <c r="I115" s="3"/>
      <c r="J115" s="94" t="s">
        <v>4255</v>
      </c>
      <c r="K115" s="176">
        <v>0.0</v>
      </c>
      <c r="L115" s="185" t="s">
        <v>4252</v>
      </c>
      <c r="M115" s="3"/>
      <c r="N115" s="3"/>
      <c r="O115" s="4">
        <v>1.0</v>
      </c>
    </row>
    <row r="116">
      <c r="A116" s="176">
        <v>1991.0</v>
      </c>
      <c r="B116" s="94" t="s">
        <v>4177</v>
      </c>
      <c r="C116" s="94" t="s">
        <v>154</v>
      </c>
      <c r="D116" s="3"/>
      <c r="E116" s="3"/>
      <c r="F116" s="94" t="s">
        <v>161</v>
      </c>
      <c r="G116" s="3" t="s">
        <v>167</v>
      </c>
      <c r="H116" s="94" t="s">
        <v>1069</v>
      </c>
      <c r="I116" s="3"/>
      <c r="J116" s="94" t="s">
        <v>4256</v>
      </c>
      <c r="K116" s="176">
        <v>0.0</v>
      </c>
      <c r="L116" s="185" t="s">
        <v>4252</v>
      </c>
      <c r="M116" s="3"/>
      <c r="N116" s="3"/>
      <c r="O116" s="126">
        <v>1.0</v>
      </c>
    </row>
    <row r="117">
      <c r="A117" s="176">
        <v>1991.0</v>
      </c>
      <c r="B117" s="94" t="s">
        <v>4177</v>
      </c>
      <c r="C117" s="94" t="s">
        <v>154</v>
      </c>
      <c r="D117" s="3"/>
      <c r="E117" s="3"/>
      <c r="F117" s="94" t="s">
        <v>161</v>
      </c>
      <c r="G117" s="3" t="s">
        <v>167</v>
      </c>
      <c r="H117" s="94" t="s">
        <v>1069</v>
      </c>
      <c r="I117" s="3"/>
      <c r="J117" s="94" t="s">
        <v>4257</v>
      </c>
      <c r="K117" s="176">
        <v>6.0</v>
      </c>
      <c r="L117" s="185" t="s">
        <v>4252</v>
      </c>
      <c r="M117" s="3"/>
      <c r="N117" s="3"/>
      <c r="O117" s="3"/>
    </row>
    <row r="118">
      <c r="A118" s="176">
        <v>1991.0</v>
      </c>
      <c r="B118" s="94" t="s">
        <v>4177</v>
      </c>
      <c r="C118" s="94" t="s">
        <v>154</v>
      </c>
      <c r="D118" s="3"/>
      <c r="E118" s="3"/>
      <c r="F118" s="94" t="s">
        <v>161</v>
      </c>
      <c r="G118" s="3" t="s">
        <v>167</v>
      </c>
      <c r="H118" s="94" t="s">
        <v>1069</v>
      </c>
      <c r="I118" s="3"/>
      <c r="J118" s="94" t="s">
        <v>4258</v>
      </c>
      <c r="K118" s="176">
        <v>6.0</v>
      </c>
      <c r="L118" s="185" t="s">
        <v>4252</v>
      </c>
      <c r="M118" s="3"/>
      <c r="N118" s="3"/>
      <c r="O118" s="3"/>
    </row>
    <row r="119">
      <c r="A119" s="176">
        <v>1991.0</v>
      </c>
      <c r="B119" s="94" t="s">
        <v>4177</v>
      </c>
      <c r="C119" s="94" t="s">
        <v>154</v>
      </c>
      <c r="D119" s="3"/>
      <c r="E119" s="3"/>
      <c r="F119" s="94" t="s">
        <v>161</v>
      </c>
      <c r="G119" s="3" t="s">
        <v>167</v>
      </c>
      <c r="H119" s="94" t="s">
        <v>1069</v>
      </c>
      <c r="I119" s="3"/>
      <c r="J119" s="3" t="s">
        <v>4259</v>
      </c>
      <c r="K119" s="4">
        <v>0.0</v>
      </c>
      <c r="L119" s="185" t="s">
        <v>4252</v>
      </c>
      <c r="M119" s="3"/>
      <c r="N119" s="3"/>
      <c r="O119" s="4">
        <v>1.0</v>
      </c>
    </row>
    <row r="120">
      <c r="A120" s="176">
        <v>1991.0</v>
      </c>
      <c r="B120" s="94" t="s">
        <v>4177</v>
      </c>
      <c r="C120" s="94" t="s">
        <v>154</v>
      </c>
      <c r="D120" s="3"/>
      <c r="E120" s="3"/>
      <c r="F120" s="94" t="s">
        <v>161</v>
      </c>
      <c r="G120" s="3" t="s">
        <v>167</v>
      </c>
      <c r="H120" s="94" t="s">
        <v>101</v>
      </c>
      <c r="I120" s="3"/>
      <c r="J120" s="94" t="s">
        <v>4260</v>
      </c>
      <c r="K120" s="176">
        <v>1.0</v>
      </c>
      <c r="L120" s="185" t="s">
        <v>4252</v>
      </c>
      <c r="M120" s="29"/>
      <c r="N120" s="3"/>
      <c r="O120" s="3"/>
    </row>
    <row r="121">
      <c r="A121" s="176">
        <v>1991.0</v>
      </c>
      <c r="B121" s="94" t="s">
        <v>4177</v>
      </c>
      <c r="C121" s="94" t="s">
        <v>154</v>
      </c>
      <c r="D121" s="3"/>
      <c r="E121" s="3"/>
      <c r="F121" s="94" t="s">
        <v>161</v>
      </c>
      <c r="G121" s="3" t="s">
        <v>174</v>
      </c>
      <c r="H121" s="94" t="s">
        <v>175</v>
      </c>
      <c r="I121" s="3"/>
      <c r="J121" s="94" t="s">
        <v>4261</v>
      </c>
      <c r="K121" s="176">
        <v>3.0</v>
      </c>
      <c r="L121" s="185" t="s">
        <v>4252</v>
      </c>
      <c r="M121" s="3"/>
      <c r="N121" s="3"/>
      <c r="O121" s="3"/>
    </row>
    <row r="122">
      <c r="A122" s="176">
        <v>1991.0</v>
      </c>
      <c r="B122" s="94" t="s">
        <v>4177</v>
      </c>
      <c r="C122" s="94" t="s">
        <v>154</v>
      </c>
      <c r="D122" s="3"/>
      <c r="E122" s="3"/>
      <c r="F122" s="94" t="s">
        <v>161</v>
      </c>
      <c r="G122" s="3" t="s">
        <v>174</v>
      </c>
      <c r="H122" s="94" t="s">
        <v>175</v>
      </c>
      <c r="I122" s="3"/>
      <c r="J122" s="94" t="s">
        <v>4262</v>
      </c>
      <c r="K122" s="176">
        <v>0.0</v>
      </c>
      <c r="L122" s="185" t="s">
        <v>4252</v>
      </c>
      <c r="M122" s="3"/>
      <c r="N122" s="3"/>
      <c r="O122" s="4">
        <v>1.0</v>
      </c>
    </row>
    <row r="123">
      <c r="A123" s="176">
        <v>1991.0</v>
      </c>
      <c r="B123" s="94" t="s">
        <v>4177</v>
      </c>
      <c r="C123" s="94" t="s">
        <v>154</v>
      </c>
      <c r="D123" s="3"/>
      <c r="E123" s="3"/>
      <c r="F123" s="94" t="s">
        <v>173</v>
      </c>
      <c r="G123" s="3" t="s">
        <v>174</v>
      </c>
      <c r="H123" s="94" t="s">
        <v>175</v>
      </c>
      <c r="I123" s="3"/>
      <c r="J123" s="94" t="s">
        <v>4261</v>
      </c>
      <c r="K123" s="176">
        <v>0.0</v>
      </c>
      <c r="L123" s="185" t="s">
        <v>4263</v>
      </c>
      <c r="M123" s="3"/>
      <c r="N123" s="3"/>
      <c r="O123" s="4">
        <v>1.0</v>
      </c>
    </row>
    <row r="124">
      <c r="A124" s="176">
        <v>1991.0</v>
      </c>
      <c r="B124" s="94" t="s">
        <v>4177</v>
      </c>
      <c r="C124" s="94" t="s">
        <v>154</v>
      </c>
      <c r="D124" s="3"/>
      <c r="E124" s="3"/>
      <c r="F124" s="94" t="s">
        <v>173</v>
      </c>
      <c r="G124" s="3" t="s">
        <v>174</v>
      </c>
      <c r="H124" s="94" t="s">
        <v>175</v>
      </c>
      <c r="I124" s="3"/>
      <c r="J124" s="94" t="s">
        <v>4262</v>
      </c>
      <c r="K124" s="176">
        <v>0.0</v>
      </c>
      <c r="L124" s="185" t="s">
        <v>4263</v>
      </c>
      <c r="M124" s="3"/>
      <c r="N124" s="3"/>
      <c r="O124" s="4">
        <v>1.0</v>
      </c>
    </row>
    <row r="125">
      <c r="A125" s="176">
        <v>1991.0</v>
      </c>
      <c r="B125" s="94" t="s">
        <v>4177</v>
      </c>
      <c r="C125" s="94" t="s">
        <v>154</v>
      </c>
      <c r="D125" s="3"/>
      <c r="E125" s="3"/>
      <c r="F125" s="94" t="s">
        <v>173</v>
      </c>
      <c r="G125" s="3" t="s">
        <v>174</v>
      </c>
      <c r="H125" s="94" t="s">
        <v>175</v>
      </c>
      <c r="I125" s="3"/>
      <c r="J125" s="94" t="s">
        <v>4264</v>
      </c>
      <c r="K125" s="176">
        <v>0.0</v>
      </c>
      <c r="L125" s="185" t="s">
        <v>4263</v>
      </c>
      <c r="M125" s="3"/>
      <c r="N125" s="3"/>
      <c r="O125" s="4">
        <v>1.0</v>
      </c>
    </row>
    <row r="126">
      <c r="A126" s="176">
        <v>1991.0</v>
      </c>
      <c r="B126" s="94" t="s">
        <v>4177</v>
      </c>
      <c r="C126" s="94" t="s">
        <v>154</v>
      </c>
      <c r="D126" s="3"/>
      <c r="E126" s="3"/>
      <c r="F126" s="94" t="s">
        <v>173</v>
      </c>
      <c r="G126" s="3" t="s">
        <v>174</v>
      </c>
      <c r="H126" s="94" t="s">
        <v>175</v>
      </c>
      <c r="I126" s="3"/>
      <c r="J126" s="94" t="s">
        <v>4265</v>
      </c>
      <c r="K126" s="176">
        <v>5.0</v>
      </c>
      <c r="L126" s="185" t="s">
        <v>4263</v>
      </c>
      <c r="M126" s="3"/>
      <c r="N126" s="3"/>
      <c r="O126" s="3"/>
    </row>
    <row r="127">
      <c r="A127" s="176">
        <v>1991.0</v>
      </c>
      <c r="B127" s="94" t="s">
        <v>4177</v>
      </c>
      <c r="C127" s="94" t="s">
        <v>154</v>
      </c>
      <c r="D127" s="3"/>
      <c r="E127" s="3"/>
      <c r="F127" s="94" t="s">
        <v>173</v>
      </c>
      <c r="G127" s="3" t="s">
        <v>174</v>
      </c>
      <c r="H127" s="94" t="s">
        <v>175</v>
      </c>
      <c r="I127" s="3"/>
      <c r="J127" s="94" t="s">
        <v>4266</v>
      </c>
      <c r="K127" s="4">
        <v>1.0</v>
      </c>
      <c r="L127" s="185" t="s">
        <v>4263</v>
      </c>
      <c r="M127" s="3"/>
      <c r="N127" s="3"/>
      <c r="O127" s="3"/>
    </row>
    <row r="128">
      <c r="A128" s="176">
        <v>1991.0</v>
      </c>
      <c r="B128" s="94" t="s">
        <v>4177</v>
      </c>
      <c r="C128" s="94" t="s">
        <v>154</v>
      </c>
      <c r="D128" s="3"/>
      <c r="E128" s="3"/>
      <c r="F128" s="94" t="s">
        <v>173</v>
      </c>
      <c r="G128" s="3" t="s">
        <v>174</v>
      </c>
      <c r="H128" s="94" t="s">
        <v>175</v>
      </c>
      <c r="I128" s="3"/>
      <c r="J128" s="94" t="s">
        <v>4267</v>
      </c>
      <c r="K128" s="176">
        <v>0.0</v>
      </c>
      <c r="L128" s="185" t="s">
        <v>4263</v>
      </c>
      <c r="M128" s="3"/>
      <c r="N128" s="3"/>
      <c r="O128" s="4">
        <v>1.0</v>
      </c>
    </row>
    <row r="129">
      <c r="A129" s="176">
        <v>1991.0</v>
      </c>
      <c r="B129" s="94" t="s">
        <v>4177</v>
      </c>
      <c r="C129" s="94" t="s">
        <v>154</v>
      </c>
      <c r="D129" s="3"/>
      <c r="E129" s="3"/>
      <c r="F129" s="94" t="s">
        <v>173</v>
      </c>
      <c r="G129" s="3" t="s">
        <v>174</v>
      </c>
      <c r="H129" s="94" t="s">
        <v>175</v>
      </c>
      <c r="I129" s="3"/>
      <c r="J129" s="3" t="s">
        <v>4268</v>
      </c>
      <c r="K129" s="176">
        <v>3.0</v>
      </c>
      <c r="L129" s="185" t="s">
        <v>4263</v>
      </c>
      <c r="M129" s="3"/>
      <c r="N129" s="3"/>
      <c r="O129" s="3"/>
    </row>
    <row r="130">
      <c r="A130" s="176">
        <v>1991.0</v>
      </c>
      <c r="B130" s="94" t="s">
        <v>4177</v>
      </c>
      <c r="C130" s="94" t="s">
        <v>154</v>
      </c>
      <c r="D130" s="3"/>
      <c r="E130" s="3"/>
      <c r="F130" s="94" t="s">
        <v>173</v>
      </c>
      <c r="G130" s="3" t="s">
        <v>174</v>
      </c>
      <c r="H130" s="94" t="s">
        <v>1075</v>
      </c>
      <c r="I130" s="3"/>
      <c r="J130" s="94" t="s">
        <v>4269</v>
      </c>
      <c r="K130" s="176">
        <v>4.0</v>
      </c>
      <c r="L130" s="185" t="s">
        <v>4263</v>
      </c>
      <c r="M130" s="3"/>
      <c r="N130" s="3"/>
      <c r="O130" s="3"/>
    </row>
    <row r="131">
      <c r="A131" s="176">
        <v>1991.0</v>
      </c>
      <c r="B131" s="94" t="s">
        <v>4177</v>
      </c>
      <c r="C131" s="94" t="s">
        <v>154</v>
      </c>
      <c r="D131" s="3"/>
      <c r="E131" s="3"/>
      <c r="F131" s="3" t="s">
        <v>173</v>
      </c>
      <c r="H131" s="94" t="s">
        <v>177</v>
      </c>
      <c r="I131" s="3"/>
      <c r="J131" s="94" t="s">
        <v>4270</v>
      </c>
      <c r="K131" s="176">
        <v>0.0</v>
      </c>
      <c r="L131" s="185" t="s">
        <v>4271</v>
      </c>
      <c r="M131" s="3"/>
      <c r="N131" s="3"/>
      <c r="O131" s="4">
        <v>1.0</v>
      </c>
    </row>
    <row r="132">
      <c r="A132" s="176">
        <v>1991.0</v>
      </c>
      <c r="B132" s="94" t="s">
        <v>4177</v>
      </c>
      <c r="C132" s="94" t="s">
        <v>154</v>
      </c>
      <c r="D132" s="3"/>
      <c r="E132" s="3"/>
      <c r="F132" s="3" t="s">
        <v>173</v>
      </c>
      <c r="H132" s="94" t="s">
        <v>181</v>
      </c>
      <c r="I132" s="3"/>
      <c r="J132" s="94" t="s">
        <v>4270</v>
      </c>
      <c r="K132" s="176">
        <v>4.0</v>
      </c>
      <c r="L132" s="185" t="s">
        <v>4271</v>
      </c>
      <c r="M132" s="3"/>
      <c r="N132" s="104"/>
      <c r="O132" s="3"/>
    </row>
    <row r="133">
      <c r="A133" s="176">
        <v>1991.0</v>
      </c>
      <c r="B133" s="94" t="s">
        <v>4177</v>
      </c>
      <c r="C133" s="94" t="s">
        <v>154</v>
      </c>
      <c r="D133" s="3"/>
      <c r="E133" s="3"/>
      <c r="F133" s="3" t="s">
        <v>173</v>
      </c>
      <c r="H133" s="94" t="s">
        <v>190</v>
      </c>
      <c r="I133" s="3"/>
      <c r="J133" s="94" t="s">
        <v>4272</v>
      </c>
      <c r="K133" s="176">
        <v>12.0</v>
      </c>
      <c r="L133" s="185" t="s">
        <v>4271</v>
      </c>
      <c r="M133" s="3"/>
      <c r="N133" s="104"/>
      <c r="O133" s="3"/>
    </row>
    <row r="134">
      <c r="A134" s="176">
        <v>1991.0</v>
      </c>
      <c r="B134" s="94" t="s">
        <v>4177</v>
      </c>
      <c r="C134" s="94" t="s">
        <v>154</v>
      </c>
      <c r="D134" s="3"/>
      <c r="E134" s="3"/>
      <c r="F134" s="3" t="s">
        <v>173</v>
      </c>
      <c r="H134" s="94" t="s">
        <v>4273</v>
      </c>
      <c r="I134" s="3"/>
      <c r="J134" s="94" t="s">
        <v>3650</v>
      </c>
      <c r="K134" s="176">
        <v>0.0</v>
      </c>
      <c r="L134" s="185" t="s">
        <v>4271</v>
      </c>
      <c r="M134" s="3"/>
      <c r="N134" s="3"/>
      <c r="O134" s="4">
        <v>1.0</v>
      </c>
    </row>
    <row r="135">
      <c r="A135" s="176">
        <v>1991.0</v>
      </c>
      <c r="B135" s="94" t="s">
        <v>4177</v>
      </c>
      <c r="C135" s="94" t="s">
        <v>154</v>
      </c>
      <c r="D135" s="3"/>
      <c r="E135" s="3"/>
      <c r="F135" s="3" t="s">
        <v>173</v>
      </c>
      <c r="H135" s="180" t="s">
        <v>1090</v>
      </c>
      <c r="I135" s="3"/>
      <c r="J135" s="180" t="s">
        <v>4274</v>
      </c>
      <c r="K135" s="176">
        <v>2.0</v>
      </c>
      <c r="L135" s="185" t="s">
        <v>4271</v>
      </c>
      <c r="M135" s="48">
        <v>1.0</v>
      </c>
      <c r="N135" s="3"/>
      <c r="O135" s="4">
        <v>1.0</v>
      </c>
    </row>
    <row r="136">
      <c r="A136" s="176">
        <v>1991.0</v>
      </c>
      <c r="B136" s="94" t="s">
        <v>4177</v>
      </c>
      <c r="C136" s="94" t="s">
        <v>154</v>
      </c>
      <c r="D136" s="3"/>
      <c r="E136" s="3"/>
      <c r="F136" s="3" t="s">
        <v>173</v>
      </c>
      <c r="H136" s="94" t="s">
        <v>1492</v>
      </c>
      <c r="I136" s="3"/>
      <c r="J136" s="94" t="s">
        <v>1197</v>
      </c>
      <c r="K136" s="4">
        <v>9.0</v>
      </c>
      <c r="L136" s="185" t="s">
        <v>4271</v>
      </c>
      <c r="M136" s="3"/>
      <c r="N136" s="3"/>
      <c r="O136" s="3"/>
    </row>
    <row r="137">
      <c r="A137" s="176">
        <v>1991.0</v>
      </c>
      <c r="B137" s="94" t="s">
        <v>4177</v>
      </c>
      <c r="C137" s="94" t="s">
        <v>154</v>
      </c>
      <c r="D137" s="3"/>
      <c r="E137" s="3"/>
      <c r="F137" s="94" t="s">
        <v>215</v>
      </c>
      <c r="G137" s="3" t="s">
        <v>212</v>
      </c>
      <c r="H137" s="94" t="s">
        <v>1503</v>
      </c>
      <c r="I137" s="3"/>
      <c r="J137" s="94" t="s">
        <v>4275</v>
      </c>
      <c r="K137" s="176">
        <v>6.0</v>
      </c>
      <c r="L137" s="185" t="s">
        <v>4276</v>
      </c>
      <c r="M137" s="3"/>
      <c r="N137" s="3"/>
      <c r="O137" s="3"/>
    </row>
    <row r="138">
      <c r="A138" s="176">
        <v>1991.0</v>
      </c>
      <c r="B138" s="94" t="s">
        <v>4177</v>
      </c>
      <c r="C138" s="94" t="s">
        <v>154</v>
      </c>
      <c r="D138" s="3"/>
      <c r="E138" s="3"/>
      <c r="F138" s="94" t="s">
        <v>215</v>
      </c>
      <c r="G138" s="3" t="s">
        <v>212</v>
      </c>
      <c r="H138" s="94" t="s">
        <v>1503</v>
      </c>
      <c r="I138" s="3"/>
      <c r="J138" s="94" t="s">
        <v>4277</v>
      </c>
      <c r="K138" s="176">
        <v>4.0</v>
      </c>
      <c r="L138" s="185" t="s">
        <v>4276</v>
      </c>
      <c r="M138" s="3"/>
      <c r="N138" s="3"/>
      <c r="O138" s="3"/>
    </row>
    <row r="139">
      <c r="A139" s="176">
        <v>1991.0</v>
      </c>
      <c r="B139" s="94" t="s">
        <v>4177</v>
      </c>
      <c r="C139" s="94" t="s">
        <v>154</v>
      </c>
      <c r="D139" s="3"/>
      <c r="E139" s="3"/>
      <c r="F139" s="94" t="s">
        <v>215</v>
      </c>
      <c r="G139" s="3" t="s">
        <v>212</v>
      </c>
      <c r="H139" s="94" t="s">
        <v>1670</v>
      </c>
      <c r="I139" s="3"/>
      <c r="J139" s="94" t="s">
        <v>4278</v>
      </c>
      <c r="K139" s="176">
        <v>12.0</v>
      </c>
      <c r="L139" s="185" t="s">
        <v>4276</v>
      </c>
      <c r="M139" s="3"/>
      <c r="N139" s="3"/>
      <c r="O139" s="3"/>
    </row>
    <row r="140">
      <c r="A140" s="176">
        <v>1991.0</v>
      </c>
      <c r="B140" s="94" t="s">
        <v>4177</v>
      </c>
      <c r="C140" s="94" t="s">
        <v>154</v>
      </c>
      <c r="D140" s="3"/>
      <c r="E140" s="3"/>
      <c r="F140" s="94" t="s">
        <v>191</v>
      </c>
      <c r="G140" s="3" t="s">
        <v>922</v>
      </c>
      <c r="H140" s="94" t="s">
        <v>1083</v>
      </c>
      <c r="I140" s="3"/>
      <c r="J140" s="3" t="s">
        <v>4279</v>
      </c>
      <c r="K140" s="176">
        <v>8.0</v>
      </c>
      <c r="L140" s="185" t="s">
        <v>4280</v>
      </c>
      <c r="M140" s="3"/>
      <c r="N140" s="3"/>
      <c r="O140" s="3"/>
    </row>
    <row r="141">
      <c r="A141" s="176">
        <v>1991.0</v>
      </c>
      <c r="B141" s="94" t="s">
        <v>4177</v>
      </c>
      <c r="C141" s="94" t="s">
        <v>154</v>
      </c>
      <c r="D141" s="3"/>
      <c r="E141" s="3"/>
      <c r="F141" s="94" t="s">
        <v>191</v>
      </c>
      <c r="G141" s="3" t="s">
        <v>922</v>
      </c>
      <c r="H141" s="94" t="s">
        <v>192</v>
      </c>
      <c r="I141" s="3"/>
      <c r="J141" s="94" t="s">
        <v>4281</v>
      </c>
      <c r="K141" s="176">
        <v>1.0</v>
      </c>
      <c r="L141" s="185" t="s">
        <v>4280</v>
      </c>
      <c r="M141" s="3"/>
      <c r="N141" s="3"/>
      <c r="O141" s="3"/>
    </row>
    <row r="142">
      <c r="A142" s="176">
        <v>1991.0</v>
      </c>
      <c r="B142" s="94" t="s">
        <v>4177</v>
      </c>
      <c r="C142" s="94" t="s">
        <v>154</v>
      </c>
      <c r="D142" s="3"/>
      <c r="E142" s="3"/>
      <c r="F142" s="94" t="s">
        <v>191</v>
      </c>
      <c r="G142" s="3" t="s">
        <v>1509</v>
      </c>
      <c r="H142" s="94" t="s">
        <v>580</v>
      </c>
      <c r="I142" s="3"/>
      <c r="J142" s="94" t="s">
        <v>4282</v>
      </c>
      <c r="K142" s="176">
        <v>7.0</v>
      </c>
      <c r="L142" s="185" t="s">
        <v>4280</v>
      </c>
      <c r="M142" s="3"/>
      <c r="N142" s="3"/>
      <c r="O142" s="3"/>
    </row>
    <row r="143">
      <c r="A143" s="176">
        <v>1991.0</v>
      </c>
      <c r="B143" s="94" t="s">
        <v>4177</v>
      </c>
      <c r="C143" s="94" t="s">
        <v>154</v>
      </c>
      <c r="D143" s="3"/>
      <c r="E143" s="3"/>
      <c r="F143" s="3" t="s">
        <v>196</v>
      </c>
      <c r="H143" s="94" t="s">
        <v>204</v>
      </c>
      <c r="I143" s="3"/>
      <c r="J143" s="94" t="s">
        <v>4283</v>
      </c>
      <c r="K143" s="176">
        <v>0.0</v>
      </c>
      <c r="L143" s="185" t="s">
        <v>4284</v>
      </c>
      <c r="M143" s="3"/>
      <c r="N143" s="3"/>
      <c r="O143" s="32">
        <v>1.0</v>
      </c>
    </row>
    <row r="144">
      <c r="A144" s="176">
        <v>1991.0</v>
      </c>
      <c r="B144" s="94" t="s">
        <v>4177</v>
      </c>
      <c r="C144" s="94" t="s">
        <v>154</v>
      </c>
      <c r="D144" s="3"/>
      <c r="E144" s="3"/>
      <c r="F144" s="3" t="s">
        <v>196</v>
      </c>
      <c r="H144" s="94" t="s">
        <v>202</v>
      </c>
      <c r="I144" s="3"/>
      <c r="J144" s="94" t="s">
        <v>4285</v>
      </c>
      <c r="K144" s="176">
        <v>4.0</v>
      </c>
      <c r="L144" s="185" t="s">
        <v>4284</v>
      </c>
      <c r="M144" s="3"/>
      <c r="N144" s="3"/>
      <c r="O144" s="3"/>
    </row>
    <row r="145">
      <c r="A145" s="176">
        <v>1991.0</v>
      </c>
      <c r="B145" s="94" t="s">
        <v>4177</v>
      </c>
      <c r="C145" s="94" t="s">
        <v>154</v>
      </c>
      <c r="D145" s="3"/>
      <c r="E145" s="3"/>
      <c r="F145" s="3" t="s">
        <v>196</v>
      </c>
      <c r="H145" s="94" t="s">
        <v>202</v>
      </c>
      <c r="I145" s="3"/>
      <c r="J145" s="94" t="s">
        <v>4286</v>
      </c>
      <c r="K145" s="176">
        <v>4.0</v>
      </c>
      <c r="L145" s="185" t="s">
        <v>4284</v>
      </c>
      <c r="M145" s="3"/>
      <c r="N145" s="3"/>
      <c r="O145" s="3"/>
    </row>
    <row r="146">
      <c r="A146" s="176">
        <v>1991.0</v>
      </c>
      <c r="B146" s="94" t="s">
        <v>4177</v>
      </c>
      <c r="C146" s="94" t="s">
        <v>154</v>
      </c>
      <c r="D146" s="3"/>
      <c r="E146" s="3"/>
      <c r="F146" s="3" t="s">
        <v>196</v>
      </c>
      <c r="H146" s="94" t="s">
        <v>2487</v>
      </c>
      <c r="I146" s="3"/>
      <c r="J146" s="3"/>
      <c r="K146" s="176">
        <v>0.0</v>
      </c>
      <c r="L146" s="185" t="s">
        <v>4284</v>
      </c>
      <c r="M146" s="3"/>
      <c r="N146" s="3"/>
      <c r="O146" s="126">
        <v>1.0</v>
      </c>
    </row>
    <row r="147">
      <c r="A147" s="176">
        <v>1991.0</v>
      </c>
      <c r="B147" s="94" t="s">
        <v>4177</v>
      </c>
      <c r="C147" s="94" t="s">
        <v>154</v>
      </c>
      <c r="D147" s="3"/>
      <c r="E147" s="3"/>
      <c r="F147" s="3" t="s">
        <v>196</v>
      </c>
      <c r="H147" s="94" t="s">
        <v>2602</v>
      </c>
      <c r="I147" s="3"/>
      <c r="J147" s="3" t="s">
        <v>4287</v>
      </c>
      <c r="K147" s="176">
        <v>0.0</v>
      </c>
      <c r="L147" s="185" t="s">
        <v>4284</v>
      </c>
      <c r="M147" s="3"/>
      <c r="N147" s="3"/>
      <c r="O147" s="4">
        <v>1.0</v>
      </c>
    </row>
    <row r="148">
      <c r="A148" s="176">
        <v>1991.0</v>
      </c>
      <c r="B148" s="94" t="s">
        <v>4177</v>
      </c>
      <c r="C148" s="94" t="s">
        <v>154</v>
      </c>
      <c r="D148" s="3"/>
      <c r="E148" s="3"/>
      <c r="F148" s="3" t="s">
        <v>196</v>
      </c>
      <c r="H148" s="94" t="s">
        <v>2602</v>
      </c>
      <c r="I148" s="3"/>
      <c r="J148" s="3" t="s">
        <v>4288</v>
      </c>
      <c r="K148" s="176">
        <v>2.0</v>
      </c>
      <c r="L148" s="185" t="s">
        <v>4284</v>
      </c>
      <c r="M148" s="3"/>
      <c r="N148" s="3"/>
      <c r="O148" s="3"/>
    </row>
    <row r="149">
      <c r="A149" s="176">
        <v>1991.0</v>
      </c>
      <c r="B149" s="94" t="s">
        <v>4177</v>
      </c>
      <c r="C149" s="94" t="s">
        <v>154</v>
      </c>
      <c r="D149" s="3"/>
      <c r="E149" s="3"/>
      <c r="F149" s="3" t="s">
        <v>196</v>
      </c>
      <c r="H149" s="94" t="s">
        <v>2602</v>
      </c>
      <c r="I149" s="3"/>
      <c r="J149" s="3" t="s">
        <v>4289</v>
      </c>
      <c r="K149" s="176">
        <v>0.0</v>
      </c>
      <c r="L149" s="185" t="s">
        <v>4284</v>
      </c>
      <c r="M149" s="3"/>
      <c r="N149" s="3"/>
      <c r="O149" s="4">
        <v>1.0</v>
      </c>
    </row>
    <row r="150">
      <c r="A150" s="176">
        <v>1991.0</v>
      </c>
      <c r="B150" s="94" t="s">
        <v>4177</v>
      </c>
      <c r="C150" s="94" t="s">
        <v>154</v>
      </c>
      <c r="D150" s="3"/>
      <c r="E150" s="3"/>
      <c r="F150" s="3" t="s">
        <v>196</v>
      </c>
      <c r="H150" s="94" t="s">
        <v>208</v>
      </c>
      <c r="I150" s="3"/>
      <c r="J150" s="3" t="s">
        <v>4288</v>
      </c>
      <c r="K150" s="176">
        <v>0.0</v>
      </c>
      <c r="L150" s="185" t="s">
        <v>4284</v>
      </c>
      <c r="M150" s="3"/>
      <c r="N150" s="3"/>
      <c r="O150" s="4">
        <v>1.0</v>
      </c>
    </row>
    <row r="151">
      <c r="A151" s="176">
        <v>1991.0</v>
      </c>
      <c r="B151" s="94" t="s">
        <v>4177</v>
      </c>
      <c r="C151" s="94" t="s">
        <v>154</v>
      </c>
      <c r="D151" s="3"/>
      <c r="E151" s="3"/>
      <c r="F151" s="3" t="s">
        <v>196</v>
      </c>
      <c r="H151" s="94" t="s">
        <v>208</v>
      </c>
      <c r="I151" s="3"/>
      <c r="J151" s="3" t="s">
        <v>4287</v>
      </c>
      <c r="K151" s="176">
        <v>0.0</v>
      </c>
      <c r="L151" s="185" t="s">
        <v>4284</v>
      </c>
      <c r="M151" s="3"/>
      <c r="N151" s="3"/>
      <c r="O151" s="4">
        <v>1.0</v>
      </c>
    </row>
    <row r="152">
      <c r="A152" s="176">
        <v>1991.0</v>
      </c>
      <c r="B152" s="94" t="s">
        <v>4177</v>
      </c>
      <c r="C152" s="94" t="s">
        <v>154</v>
      </c>
      <c r="D152" s="3"/>
      <c r="E152" s="3"/>
      <c r="F152" s="3" t="s">
        <v>196</v>
      </c>
      <c r="H152" s="94" t="s">
        <v>1511</v>
      </c>
      <c r="I152" s="3" t="s">
        <v>1209</v>
      </c>
      <c r="J152" s="3"/>
      <c r="K152" s="176">
        <v>0.0</v>
      </c>
      <c r="L152" s="185" t="s">
        <v>4284</v>
      </c>
      <c r="M152" s="3"/>
      <c r="N152" s="3"/>
      <c r="O152" s="126">
        <v>1.0</v>
      </c>
    </row>
    <row r="153">
      <c r="A153" s="176">
        <v>1991.0</v>
      </c>
      <c r="B153" s="94" t="s">
        <v>4177</v>
      </c>
      <c r="C153" s="94" t="s">
        <v>154</v>
      </c>
      <c r="D153" s="3"/>
      <c r="E153" s="3"/>
      <c r="F153" s="3" t="s">
        <v>196</v>
      </c>
      <c r="H153" s="94" t="s">
        <v>1511</v>
      </c>
      <c r="I153" s="3" t="s">
        <v>3358</v>
      </c>
      <c r="J153" s="3"/>
      <c r="K153" s="176">
        <v>0.0</v>
      </c>
      <c r="L153" s="185" t="s">
        <v>4284</v>
      </c>
      <c r="M153" s="3"/>
      <c r="N153" s="3"/>
      <c r="O153" s="4">
        <v>1.0</v>
      </c>
    </row>
    <row r="154">
      <c r="A154" s="176">
        <v>1991.0</v>
      </c>
      <c r="B154" s="94" t="s">
        <v>4177</v>
      </c>
      <c r="C154" s="94" t="s">
        <v>154</v>
      </c>
      <c r="D154" s="3"/>
      <c r="E154" s="3"/>
      <c r="F154" s="3" t="s">
        <v>196</v>
      </c>
      <c r="H154" s="94" t="s">
        <v>1511</v>
      </c>
      <c r="I154" s="3" t="s">
        <v>3358</v>
      </c>
      <c r="J154" s="3" t="s">
        <v>4290</v>
      </c>
      <c r="K154" s="4">
        <v>1.0</v>
      </c>
      <c r="L154" s="185" t="s">
        <v>4284</v>
      </c>
      <c r="M154" s="3"/>
      <c r="N154" s="3"/>
      <c r="O154" s="3"/>
    </row>
    <row r="155">
      <c r="A155" s="176">
        <v>1991.0</v>
      </c>
      <c r="B155" s="94" t="s">
        <v>4177</v>
      </c>
      <c r="C155" s="94" t="s">
        <v>154</v>
      </c>
      <c r="D155" s="3"/>
      <c r="E155" s="3"/>
      <c r="F155" s="3" t="s">
        <v>196</v>
      </c>
      <c r="H155" s="3" t="s">
        <v>1511</v>
      </c>
      <c r="I155" s="3" t="s">
        <v>4291</v>
      </c>
      <c r="J155" s="3"/>
      <c r="K155" s="176">
        <v>0.0</v>
      </c>
      <c r="L155" s="185" t="s">
        <v>4284</v>
      </c>
      <c r="M155" s="3"/>
      <c r="N155" s="3"/>
      <c r="O155" s="4">
        <v>1.0</v>
      </c>
    </row>
    <row r="156">
      <c r="A156" s="176">
        <v>1991.0</v>
      </c>
      <c r="B156" s="94" t="s">
        <v>4177</v>
      </c>
      <c r="C156" s="94" t="s">
        <v>154</v>
      </c>
      <c r="D156" s="3"/>
      <c r="E156" s="3"/>
      <c r="F156" s="3" t="s">
        <v>196</v>
      </c>
      <c r="H156" s="3" t="s">
        <v>2807</v>
      </c>
      <c r="I156" s="3"/>
      <c r="J156" s="3" t="s">
        <v>4292</v>
      </c>
      <c r="K156" s="176">
        <v>1.0</v>
      </c>
      <c r="L156" s="185" t="s">
        <v>4284</v>
      </c>
      <c r="M156" s="3"/>
      <c r="N156" s="3"/>
      <c r="O156" s="3"/>
    </row>
    <row r="157">
      <c r="A157" s="176">
        <v>1991.0</v>
      </c>
      <c r="B157" s="94" t="s">
        <v>4177</v>
      </c>
      <c r="C157" s="94" t="s">
        <v>154</v>
      </c>
      <c r="D157" s="3"/>
      <c r="E157" s="3"/>
      <c r="F157" s="3" t="s">
        <v>196</v>
      </c>
      <c r="H157" s="3" t="s">
        <v>227</v>
      </c>
      <c r="I157" s="3"/>
      <c r="J157" s="3"/>
      <c r="K157" s="176">
        <v>0.0</v>
      </c>
      <c r="L157" s="185" t="s">
        <v>4284</v>
      </c>
      <c r="M157" s="3"/>
      <c r="N157" s="3"/>
      <c r="O157" s="4">
        <v>1.0</v>
      </c>
    </row>
    <row r="158">
      <c r="A158" s="176">
        <v>1991.0</v>
      </c>
      <c r="B158" s="94" t="s">
        <v>4177</v>
      </c>
      <c r="C158" s="94" t="s">
        <v>154</v>
      </c>
      <c r="D158" s="3"/>
      <c r="E158" s="3"/>
      <c r="F158" s="3" t="s">
        <v>196</v>
      </c>
      <c r="H158" s="3" t="s">
        <v>501</v>
      </c>
      <c r="I158" s="3"/>
      <c r="J158" s="3"/>
      <c r="K158" s="176">
        <v>0.0</v>
      </c>
      <c r="L158" s="185" t="s">
        <v>4284</v>
      </c>
      <c r="M158" s="3"/>
      <c r="N158" s="3"/>
      <c r="O158" s="126">
        <v>1.0</v>
      </c>
    </row>
    <row r="159">
      <c r="A159" s="176">
        <v>1991.0</v>
      </c>
      <c r="B159" s="94" t="s">
        <v>4177</v>
      </c>
      <c r="C159" s="94" t="s">
        <v>154</v>
      </c>
      <c r="D159" s="3"/>
      <c r="E159" s="3"/>
      <c r="F159" s="3" t="s">
        <v>196</v>
      </c>
      <c r="H159" s="3" t="s">
        <v>101</v>
      </c>
      <c r="I159" s="3"/>
      <c r="J159" s="3" t="s">
        <v>4293</v>
      </c>
      <c r="K159" s="176">
        <v>1.0</v>
      </c>
      <c r="L159" s="185" t="s">
        <v>4284</v>
      </c>
      <c r="M159" s="3"/>
      <c r="N159" s="3"/>
      <c r="O159" s="3"/>
    </row>
    <row r="160">
      <c r="A160" s="176">
        <v>1991.0</v>
      </c>
      <c r="B160" s="94" t="s">
        <v>4177</v>
      </c>
      <c r="C160" s="94" t="s">
        <v>154</v>
      </c>
      <c r="D160" s="3" t="s">
        <v>237</v>
      </c>
      <c r="F160" s="94" t="s">
        <v>82</v>
      </c>
      <c r="G160" s="3"/>
      <c r="H160" s="94" t="s">
        <v>241</v>
      </c>
      <c r="I160" s="3"/>
      <c r="J160" s="94" t="s">
        <v>4294</v>
      </c>
      <c r="K160" s="176">
        <v>21.0</v>
      </c>
      <c r="L160" s="185" t="s">
        <v>4295</v>
      </c>
      <c r="M160" s="3"/>
      <c r="N160" s="104"/>
      <c r="O160" s="3"/>
    </row>
    <row r="161">
      <c r="A161" s="176">
        <v>1991.0</v>
      </c>
      <c r="B161" s="94" t="s">
        <v>4177</v>
      </c>
      <c r="C161" s="94" t="s">
        <v>154</v>
      </c>
      <c r="D161" s="3" t="s">
        <v>237</v>
      </c>
      <c r="F161" s="94" t="s">
        <v>82</v>
      </c>
      <c r="G161" s="3"/>
      <c r="H161" s="94" t="s">
        <v>241</v>
      </c>
      <c r="I161" s="3"/>
      <c r="J161" s="94" t="s">
        <v>4296</v>
      </c>
      <c r="K161" s="176">
        <v>3.0</v>
      </c>
      <c r="L161" s="185" t="s">
        <v>4295</v>
      </c>
      <c r="M161" s="3"/>
      <c r="N161" s="104"/>
      <c r="O161" s="3"/>
    </row>
    <row r="162">
      <c r="A162" s="176">
        <v>1991.0</v>
      </c>
      <c r="B162" s="94" t="s">
        <v>4177</v>
      </c>
      <c r="C162" s="94" t="s">
        <v>154</v>
      </c>
      <c r="D162" s="3" t="s">
        <v>237</v>
      </c>
      <c r="F162" s="94" t="s">
        <v>82</v>
      </c>
      <c r="G162" s="3"/>
      <c r="H162" s="94" t="s">
        <v>241</v>
      </c>
      <c r="I162" s="3"/>
      <c r="J162" s="94" t="s">
        <v>2870</v>
      </c>
      <c r="K162" s="4">
        <v>0.0</v>
      </c>
      <c r="L162" s="185" t="s">
        <v>4295</v>
      </c>
      <c r="M162" s="3"/>
      <c r="N162" s="3"/>
      <c r="O162" s="4">
        <v>1.0</v>
      </c>
    </row>
    <row r="163">
      <c r="A163" s="176">
        <v>1991.0</v>
      </c>
      <c r="B163" s="94" t="s">
        <v>4177</v>
      </c>
      <c r="C163" s="94" t="s">
        <v>154</v>
      </c>
      <c r="D163" s="3" t="s">
        <v>237</v>
      </c>
      <c r="F163" s="94" t="s">
        <v>82</v>
      </c>
      <c r="G163" s="3"/>
      <c r="H163" s="94" t="s">
        <v>238</v>
      </c>
      <c r="I163" s="3"/>
      <c r="J163" s="94" t="s">
        <v>4294</v>
      </c>
      <c r="K163" s="176">
        <v>0.0</v>
      </c>
      <c r="L163" s="135"/>
      <c r="M163" s="3"/>
      <c r="N163" s="3"/>
      <c r="O163" s="4">
        <v>1.0</v>
      </c>
    </row>
    <row r="164">
      <c r="A164" s="176">
        <v>1991.0</v>
      </c>
      <c r="B164" s="94" t="s">
        <v>4177</v>
      </c>
      <c r="C164" s="94" t="s">
        <v>154</v>
      </c>
      <c r="D164" s="3" t="s">
        <v>237</v>
      </c>
      <c r="F164" s="94" t="s">
        <v>82</v>
      </c>
      <c r="G164" s="3"/>
      <c r="H164" s="94" t="s">
        <v>238</v>
      </c>
      <c r="I164" s="3" t="s">
        <v>101</v>
      </c>
      <c r="J164" s="94" t="s">
        <v>4296</v>
      </c>
      <c r="K164" s="4">
        <v>0.0</v>
      </c>
      <c r="L164" s="135"/>
      <c r="M164" s="3"/>
      <c r="N164" s="104"/>
      <c r="O164" s="4">
        <v>1.0</v>
      </c>
    </row>
    <row r="165">
      <c r="A165" s="176">
        <v>1991.0</v>
      </c>
      <c r="B165" s="94" t="s">
        <v>4177</v>
      </c>
      <c r="C165" s="94" t="s">
        <v>154</v>
      </c>
      <c r="D165" s="3" t="s">
        <v>237</v>
      </c>
      <c r="F165" s="94" t="s">
        <v>82</v>
      </c>
      <c r="G165" s="3"/>
      <c r="H165" s="94" t="s">
        <v>355</v>
      </c>
      <c r="I165" s="3"/>
      <c r="J165" s="94" t="s">
        <v>4297</v>
      </c>
      <c r="K165" s="176">
        <v>5.0</v>
      </c>
      <c r="L165" s="185" t="s">
        <v>4298</v>
      </c>
      <c r="M165" s="3"/>
      <c r="N165" s="3"/>
      <c r="O165" s="3"/>
    </row>
    <row r="166">
      <c r="A166" s="176">
        <v>1991.0</v>
      </c>
      <c r="B166" s="94" t="s">
        <v>4177</v>
      </c>
      <c r="C166" s="94" t="s">
        <v>154</v>
      </c>
      <c r="D166" s="3" t="s">
        <v>237</v>
      </c>
      <c r="F166" s="94" t="s">
        <v>82</v>
      </c>
      <c r="G166" s="3"/>
      <c r="H166" s="94" t="s">
        <v>355</v>
      </c>
      <c r="I166" s="3"/>
      <c r="J166" s="94" t="s">
        <v>4299</v>
      </c>
      <c r="K166" s="176">
        <v>8.0</v>
      </c>
      <c r="L166" s="185" t="s">
        <v>4298</v>
      </c>
      <c r="M166" s="3"/>
      <c r="N166" s="3"/>
      <c r="O166" s="3"/>
    </row>
    <row r="167">
      <c r="A167" s="176">
        <v>1991.0</v>
      </c>
      <c r="B167" s="94" t="s">
        <v>4177</v>
      </c>
      <c r="C167" s="94" t="s">
        <v>154</v>
      </c>
      <c r="D167" s="3" t="s">
        <v>237</v>
      </c>
      <c r="F167" s="94" t="s">
        <v>82</v>
      </c>
      <c r="G167" s="3"/>
      <c r="H167" s="94" t="s">
        <v>355</v>
      </c>
      <c r="I167" s="3"/>
      <c r="J167" s="94" t="s">
        <v>4300</v>
      </c>
      <c r="K167" s="176">
        <v>0.0</v>
      </c>
      <c r="L167" s="185" t="s">
        <v>4298</v>
      </c>
      <c r="M167" s="3"/>
      <c r="N167" s="3"/>
      <c r="O167" s="32">
        <v>1.0</v>
      </c>
    </row>
    <row r="168">
      <c r="A168" s="176">
        <v>1991.0</v>
      </c>
      <c r="B168" s="94" t="s">
        <v>4177</v>
      </c>
      <c r="C168" s="94" t="s">
        <v>154</v>
      </c>
      <c r="D168" s="3" t="s">
        <v>237</v>
      </c>
      <c r="F168" s="94" t="s">
        <v>82</v>
      </c>
      <c r="G168" s="3"/>
      <c r="H168" s="94" t="s">
        <v>355</v>
      </c>
      <c r="I168" s="3"/>
      <c r="J168" s="94" t="s">
        <v>4301</v>
      </c>
      <c r="K168" s="176">
        <v>8.0</v>
      </c>
      <c r="L168" s="185" t="s">
        <v>4298</v>
      </c>
      <c r="M168" s="3"/>
      <c r="N168" s="3"/>
      <c r="O168" s="3"/>
    </row>
    <row r="169">
      <c r="A169" s="176">
        <v>1991.0</v>
      </c>
      <c r="B169" s="94" t="s">
        <v>4177</v>
      </c>
      <c r="C169" s="94" t="s">
        <v>154</v>
      </c>
      <c r="D169" s="3" t="s">
        <v>237</v>
      </c>
      <c r="F169" s="94" t="s">
        <v>82</v>
      </c>
      <c r="G169" s="3"/>
      <c r="H169" s="3" t="s">
        <v>595</v>
      </c>
      <c r="I169" s="3"/>
      <c r="J169" s="3" t="s">
        <v>4302</v>
      </c>
      <c r="K169" s="4">
        <v>0.0</v>
      </c>
      <c r="L169" s="185"/>
      <c r="M169" s="3"/>
      <c r="N169" s="3"/>
      <c r="O169" s="4">
        <v>1.0</v>
      </c>
    </row>
    <row r="170">
      <c r="A170" s="176">
        <v>1991.0</v>
      </c>
      <c r="B170" s="94" t="s">
        <v>4177</v>
      </c>
      <c r="C170" s="94" t="s">
        <v>154</v>
      </c>
      <c r="D170" s="3" t="s">
        <v>237</v>
      </c>
      <c r="F170" s="94" t="s">
        <v>82</v>
      </c>
      <c r="G170" s="3"/>
      <c r="H170" s="3" t="s">
        <v>4303</v>
      </c>
      <c r="I170" s="3"/>
      <c r="J170" s="3" t="s">
        <v>4304</v>
      </c>
      <c r="K170" s="4">
        <v>5.0</v>
      </c>
      <c r="L170" s="185" t="s">
        <v>4305</v>
      </c>
      <c r="M170" s="3"/>
      <c r="N170" s="3"/>
      <c r="O170" s="3"/>
    </row>
    <row r="171">
      <c r="A171" s="176">
        <v>1991.0</v>
      </c>
      <c r="B171" s="94" t="s">
        <v>4177</v>
      </c>
      <c r="C171" s="94" t="s">
        <v>154</v>
      </c>
      <c r="D171" s="3" t="s">
        <v>237</v>
      </c>
      <c r="F171" s="94" t="s">
        <v>82</v>
      </c>
      <c r="G171" s="3"/>
      <c r="H171" s="3" t="s">
        <v>4303</v>
      </c>
      <c r="I171" s="3"/>
      <c r="J171" s="3" t="s">
        <v>4300</v>
      </c>
      <c r="K171" s="3"/>
      <c r="L171" s="185" t="s">
        <v>4305</v>
      </c>
      <c r="M171" s="3"/>
      <c r="N171" s="34" t="s">
        <v>4306</v>
      </c>
      <c r="O171" s="3"/>
    </row>
    <row r="172">
      <c r="A172" s="176">
        <v>1991.0</v>
      </c>
      <c r="B172" s="94" t="s">
        <v>4177</v>
      </c>
      <c r="C172" s="94" t="s">
        <v>154</v>
      </c>
      <c r="D172" s="3" t="s">
        <v>237</v>
      </c>
      <c r="F172" s="3" t="s">
        <v>82</v>
      </c>
      <c r="G172" s="3"/>
      <c r="H172" s="3" t="s">
        <v>428</v>
      </c>
      <c r="I172" s="3"/>
      <c r="J172" s="3" t="s">
        <v>4307</v>
      </c>
      <c r="K172" s="4">
        <v>0.0</v>
      </c>
      <c r="L172" s="135"/>
      <c r="M172" s="3"/>
      <c r="N172" s="3"/>
      <c r="O172" s="4">
        <v>1.0</v>
      </c>
    </row>
    <row r="173">
      <c r="A173" s="176">
        <v>1991.0</v>
      </c>
      <c r="B173" s="94" t="s">
        <v>4177</v>
      </c>
      <c r="C173" s="94" t="s">
        <v>154</v>
      </c>
      <c r="D173" s="3" t="s">
        <v>237</v>
      </c>
      <c r="F173" s="94" t="s">
        <v>82</v>
      </c>
      <c r="G173" s="3"/>
      <c r="H173" s="94" t="s">
        <v>86</v>
      </c>
      <c r="I173" s="3" t="s">
        <v>254</v>
      </c>
      <c r="J173" s="94" t="s">
        <v>4308</v>
      </c>
      <c r="K173" s="176">
        <v>0.0</v>
      </c>
      <c r="L173" s="135"/>
      <c r="M173" s="3"/>
      <c r="N173" s="3"/>
      <c r="O173" s="4">
        <v>1.0</v>
      </c>
    </row>
    <row r="174">
      <c r="A174" s="176">
        <v>1991.0</v>
      </c>
      <c r="B174" s="94" t="s">
        <v>4177</v>
      </c>
      <c r="C174" s="94" t="s">
        <v>154</v>
      </c>
      <c r="D174" s="3" t="s">
        <v>237</v>
      </c>
      <c r="F174" s="94" t="s">
        <v>82</v>
      </c>
      <c r="G174" s="3"/>
      <c r="H174" s="94" t="s">
        <v>101</v>
      </c>
      <c r="I174" s="3"/>
      <c r="J174" s="94" t="s">
        <v>4309</v>
      </c>
      <c r="K174" s="4">
        <v>6.0</v>
      </c>
      <c r="L174" s="158" t="s">
        <v>4310</v>
      </c>
      <c r="M174" s="3"/>
      <c r="N174" s="3"/>
      <c r="O174" s="3"/>
    </row>
    <row r="175">
      <c r="A175" s="176">
        <v>1991.0</v>
      </c>
      <c r="B175" s="94" t="s">
        <v>4177</v>
      </c>
      <c r="C175" s="94" t="s">
        <v>154</v>
      </c>
      <c r="D175" s="3" t="s">
        <v>237</v>
      </c>
      <c r="F175" s="94" t="s">
        <v>82</v>
      </c>
      <c r="G175" s="3"/>
      <c r="H175" s="94" t="s">
        <v>101</v>
      </c>
      <c r="I175" s="3"/>
      <c r="J175" s="94" t="s">
        <v>4311</v>
      </c>
      <c r="K175" s="4">
        <v>0.0</v>
      </c>
      <c r="L175" s="158" t="s">
        <v>4310</v>
      </c>
      <c r="M175" s="3"/>
      <c r="N175" s="3"/>
      <c r="O175" s="4">
        <v>1.0</v>
      </c>
    </row>
    <row r="176">
      <c r="A176" s="176">
        <v>1991.0</v>
      </c>
      <c r="B176" s="94" t="s">
        <v>4177</v>
      </c>
      <c r="C176" s="94" t="s">
        <v>154</v>
      </c>
      <c r="D176" s="3" t="s">
        <v>237</v>
      </c>
      <c r="F176" s="94" t="s">
        <v>82</v>
      </c>
      <c r="G176" s="3"/>
      <c r="H176" s="94" t="s">
        <v>101</v>
      </c>
      <c r="I176" s="3"/>
      <c r="J176" s="94" t="s">
        <v>4312</v>
      </c>
      <c r="K176" s="176">
        <v>8.0</v>
      </c>
      <c r="L176" s="158" t="s">
        <v>4310</v>
      </c>
      <c r="M176" s="3"/>
      <c r="N176" s="3"/>
      <c r="O176" s="3"/>
    </row>
    <row r="177">
      <c r="A177" s="176">
        <v>1991.0</v>
      </c>
      <c r="B177" s="94" t="s">
        <v>4177</v>
      </c>
      <c r="C177" s="94" t="s">
        <v>154</v>
      </c>
      <c r="D177" s="3" t="s">
        <v>237</v>
      </c>
      <c r="F177" s="94" t="s">
        <v>82</v>
      </c>
      <c r="G177" s="3"/>
      <c r="H177" s="94" t="s">
        <v>101</v>
      </c>
      <c r="I177" s="3"/>
      <c r="J177" s="94" t="s">
        <v>4296</v>
      </c>
      <c r="K177" s="4">
        <v>0.0</v>
      </c>
      <c r="L177" s="158" t="s">
        <v>4310</v>
      </c>
      <c r="M177" s="3"/>
      <c r="N177" s="3"/>
      <c r="O177" s="4">
        <v>1.0</v>
      </c>
    </row>
    <row r="178">
      <c r="A178" s="176">
        <v>1991.0</v>
      </c>
      <c r="B178" s="94" t="s">
        <v>4177</v>
      </c>
      <c r="C178" s="94" t="s">
        <v>154</v>
      </c>
      <c r="D178" s="3" t="s">
        <v>237</v>
      </c>
      <c r="F178" s="94" t="s">
        <v>103</v>
      </c>
      <c r="G178" s="3"/>
      <c r="H178" s="94" t="s">
        <v>243</v>
      </c>
      <c r="I178" s="3"/>
      <c r="J178" s="94" t="s">
        <v>4313</v>
      </c>
      <c r="K178" s="176">
        <v>7.0</v>
      </c>
      <c r="L178" s="185" t="s">
        <v>4314</v>
      </c>
      <c r="M178" s="3"/>
      <c r="N178" s="3"/>
      <c r="O178" s="3"/>
    </row>
    <row r="179">
      <c r="A179" s="176">
        <v>1991.0</v>
      </c>
      <c r="B179" s="94" t="s">
        <v>4177</v>
      </c>
      <c r="C179" s="94" t="s">
        <v>154</v>
      </c>
      <c r="D179" s="3" t="s">
        <v>237</v>
      </c>
      <c r="F179" s="94" t="s">
        <v>103</v>
      </c>
      <c r="G179" s="3"/>
      <c r="H179" s="94" t="s">
        <v>243</v>
      </c>
      <c r="I179" s="3"/>
      <c r="J179" s="94" t="s">
        <v>4315</v>
      </c>
      <c r="K179" s="176">
        <v>10.0</v>
      </c>
      <c r="L179" s="185" t="s">
        <v>4314</v>
      </c>
      <c r="M179" s="3"/>
      <c r="N179" s="3"/>
      <c r="O179" s="3"/>
    </row>
    <row r="180">
      <c r="A180" s="176">
        <v>1991.0</v>
      </c>
      <c r="B180" s="94" t="s">
        <v>4177</v>
      </c>
      <c r="C180" s="94" t="s">
        <v>154</v>
      </c>
      <c r="D180" s="3" t="s">
        <v>237</v>
      </c>
      <c r="F180" s="94" t="s">
        <v>103</v>
      </c>
      <c r="G180" s="3"/>
      <c r="H180" s="94" t="s">
        <v>243</v>
      </c>
      <c r="I180" s="3"/>
      <c r="J180" s="94" t="s">
        <v>4316</v>
      </c>
      <c r="K180" s="176">
        <v>32.0</v>
      </c>
      <c r="L180" s="185" t="s">
        <v>4314</v>
      </c>
      <c r="M180" s="3"/>
      <c r="N180" s="3"/>
      <c r="O180" s="3"/>
    </row>
    <row r="181">
      <c r="A181" s="176">
        <v>1991.0</v>
      </c>
      <c r="B181" s="94" t="s">
        <v>4177</v>
      </c>
      <c r="C181" s="94" t="s">
        <v>154</v>
      </c>
      <c r="D181" s="3" t="s">
        <v>237</v>
      </c>
      <c r="F181" s="94" t="s">
        <v>103</v>
      </c>
      <c r="G181" s="3"/>
      <c r="H181" s="94" t="s">
        <v>243</v>
      </c>
      <c r="I181" s="3"/>
      <c r="J181" s="94" t="s">
        <v>4221</v>
      </c>
      <c r="K181" s="176">
        <v>6.0</v>
      </c>
      <c r="L181" s="185" t="s">
        <v>4314</v>
      </c>
      <c r="M181" s="3"/>
      <c r="N181" s="3"/>
      <c r="O181" s="3"/>
    </row>
    <row r="182">
      <c r="A182" s="176">
        <v>1991.0</v>
      </c>
      <c r="B182" s="94" t="s">
        <v>4177</v>
      </c>
      <c r="C182" s="94" t="s">
        <v>154</v>
      </c>
      <c r="D182" s="3" t="s">
        <v>237</v>
      </c>
      <c r="F182" s="94" t="s">
        <v>103</v>
      </c>
      <c r="G182" s="3"/>
      <c r="H182" s="94" t="s">
        <v>243</v>
      </c>
      <c r="I182" s="3"/>
      <c r="J182" s="94" t="s">
        <v>4317</v>
      </c>
      <c r="K182" s="176">
        <v>0.0</v>
      </c>
      <c r="L182" s="185" t="s">
        <v>4314</v>
      </c>
      <c r="M182" s="3"/>
      <c r="N182" s="3"/>
      <c r="O182" s="4">
        <v>1.0</v>
      </c>
    </row>
    <row r="183">
      <c r="A183" s="176">
        <v>1991.0</v>
      </c>
      <c r="B183" s="94" t="s">
        <v>4177</v>
      </c>
      <c r="C183" s="94" t="s">
        <v>154</v>
      </c>
      <c r="D183" s="3" t="s">
        <v>237</v>
      </c>
      <c r="F183" s="94" t="s">
        <v>103</v>
      </c>
      <c r="G183" s="3"/>
      <c r="H183" s="94" t="s">
        <v>2857</v>
      </c>
      <c r="I183" s="3"/>
      <c r="J183" s="94" t="s">
        <v>4318</v>
      </c>
      <c r="K183" s="176">
        <v>0.0</v>
      </c>
      <c r="L183" s="186"/>
      <c r="M183" s="3"/>
      <c r="N183" s="3"/>
      <c r="O183" s="4">
        <v>1.0</v>
      </c>
    </row>
    <row r="184">
      <c r="A184" s="176">
        <v>1991.0</v>
      </c>
      <c r="B184" s="94" t="s">
        <v>4177</v>
      </c>
      <c r="C184" s="94" t="s">
        <v>154</v>
      </c>
      <c r="D184" s="3" t="s">
        <v>237</v>
      </c>
      <c r="F184" s="94" t="s">
        <v>103</v>
      </c>
      <c r="G184" s="3"/>
      <c r="H184" s="94" t="s">
        <v>4303</v>
      </c>
      <c r="I184" s="3"/>
      <c r="J184" s="94" t="s">
        <v>1560</v>
      </c>
      <c r="K184" s="176">
        <v>3.0</v>
      </c>
      <c r="L184" s="185" t="s">
        <v>4305</v>
      </c>
      <c r="M184" s="3"/>
      <c r="N184" s="3"/>
      <c r="O184" s="3"/>
    </row>
    <row r="185">
      <c r="A185" s="176">
        <v>1991.0</v>
      </c>
      <c r="B185" s="94" t="s">
        <v>4177</v>
      </c>
      <c r="C185" s="94" t="s">
        <v>154</v>
      </c>
      <c r="D185" s="3" t="s">
        <v>237</v>
      </c>
      <c r="F185" s="94" t="s">
        <v>103</v>
      </c>
      <c r="G185" s="3"/>
      <c r="H185" s="94" t="s">
        <v>115</v>
      </c>
      <c r="I185" s="3"/>
      <c r="J185" s="94" t="s">
        <v>3803</v>
      </c>
      <c r="K185" s="4">
        <v>0.0</v>
      </c>
      <c r="L185" s="135"/>
      <c r="M185" s="3"/>
      <c r="N185" s="3"/>
      <c r="O185" s="4">
        <v>1.0</v>
      </c>
    </row>
    <row r="186">
      <c r="A186" s="176">
        <v>1991.0</v>
      </c>
      <c r="B186" s="94" t="s">
        <v>4177</v>
      </c>
      <c r="C186" s="94" t="s">
        <v>154</v>
      </c>
      <c r="D186" s="3" t="s">
        <v>237</v>
      </c>
      <c r="F186" s="94" t="s">
        <v>103</v>
      </c>
      <c r="G186" s="3"/>
      <c r="H186" s="94" t="s">
        <v>428</v>
      </c>
      <c r="I186" s="3"/>
      <c r="J186" s="94" t="s">
        <v>4319</v>
      </c>
      <c r="K186" s="176">
        <v>6.0</v>
      </c>
      <c r="L186" s="185" t="s">
        <v>4320</v>
      </c>
      <c r="M186" s="3"/>
      <c r="N186" s="3"/>
      <c r="O186" s="3"/>
    </row>
    <row r="187">
      <c r="A187" s="176">
        <v>1991.0</v>
      </c>
      <c r="B187" s="94" t="s">
        <v>4177</v>
      </c>
      <c r="C187" s="94" t="s">
        <v>154</v>
      </c>
      <c r="D187" s="3" t="s">
        <v>237</v>
      </c>
      <c r="F187" s="94" t="s">
        <v>103</v>
      </c>
      <c r="G187" s="3"/>
      <c r="H187" s="94" t="s">
        <v>428</v>
      </c>
      <c r="I187" s="3"/>
      <c r="J187" s="3" t="s">
        <v>1560</v>
      </c>
      <c r="K187" s="4">
        <v>0.0</v>
      </c>
      <c r="L187" s="114" t="s">
        <v>4320</v>
      </c>
      <c r="M187" s="3"/>
      <c r="N187" s="3"/>
      <c r="O187" s="4">
        <v>1.0</v>
      </c>
    </row>
    <row r="188">
      <c r="A188" s="176">
        <v>1991.0</v>
      </c>
      <c r="B188" s="94" t="s">
        <v>4177</v>
      </c>
      <c r="C188" s="94" t="s">
        <v>154</v>
      </c>
      <c r="D188" s="3" t="s">
        <v>237</v>
      </c>
      <c r="F188" s="94" t="s">
        <v>103</v>
      </c>
      <c r="G188" s="3"/>
      <c r="H188" s="94" t="s">
        <v>101</v>
      </c>
      <c r="I188" s="3"/>
      <c r="J188" s="94" t="s">
        <v>1560</v>
      </c>
      <c r="K188" s="187">
        <v>2.0</v>
      </c>
      <c r="L188" s="188" t="s">
        <v>4310</v>
      </c>
      <c r="M188" s="3"/>
      <c r="N188" s="3"/>
      <c r="O188" s="3"/>
    </row>
    <row r="189">
      <c r="A189" s="176">
        <v>1991.0</v>
      </c>
      <c r="B189" s="94" t="s">
        <v>4177</v>
      </c>
      <c r="C189" s="94" t="s">
        <v>154</v>
      </c>
      <c r="D189" s="3" t="s">
        <v>237</v>
      </c>
      <c r="F189" s="94" t="s">
        <v>103</v>
      </c>
      <c r="G189" s="3"/>
      <c r="H189" s="94" t="s">
        <v>101</v>
      </c>
      <c r="I189" s="3"/>
      <c r="J189" s="109" t="s">
        <v>516</v>
      </c>
      <c r="K189" s="187">
        <v>4.0</v>
      </c>
      <c r="L189" s="189" t="s">
        <v>4310</v>
      </c>
      <c r="M189" s="3"/>
      <c r="N189" s="3"/>
      <c r="O189" s="3"/>
    </row>
    <row r="190">
      <c r="A190" s="176">
        <v>1991.0</v>
      </c>
      <c r="B190" s="94" t="s">
        <v>4177</v>
      </c>
      <c r="C190" s="94" t="s">
        <v>154</v>
      </c>
      <c r="D190" s="3" t="s">
        <v>237</v>
      </c>
      <c r="F190" s="3" t="s">
        <v>274</v>
      </c>
      <c r="H190" s="94" t="s">
        <v>278</v>
      </c>
      <c r="I190" s="3"/>
      <c r="J190" s="3" t="s">
        <v>4321</v>
      </c>
      <c r="K190" s="32">
        <v>0.0</v>
      </c>
      <c r="L190" s="135"/>
      <c r="M190" s="3"/>
      <c r="N190" s="3"/>
      <c r="O190" s="32">
        <v>1.0</v>
      </c>
    </row>
    <row r="191">
      <c r="A191" s="176">
        <v>1991.0</v>
      </c>
      <c r="B191" s="94" t="s">
        <v>4177</v>
      </c>
      <c r="C191" s="94" t="s">
        <v>154</v>
      </c>
      <c r="D191" s="3" t="s">
        <v>237</v>
      </c>
      <c r="F191" s="3" t="s">
        <v>274</v>
      </c>
      <c r="H191" s="94" t="s">
        <v>278</v>
      </c>
      <c r="I191" s="3"/>
      <c r="J191" s="94" t="s">
        <v>4322</v>
      </c>
      <c r="K191" s="32">
        <v>0.0</v>
      </c>
      <c r="L191" s="135"/>
      <c r="M191" s="3"/>
      <c r="N191" s="3"/>
      <c r="O191" s="32">
        <v>1.0</v>
      </c>
    </row>
    <row r="192">
      <c r="A192" s="176">
        <v>1991.0</v>
      </c>
      <c r="B192" s="94" t="s">
        <v>4177</v>
      </c>
      <c r="C192" s="94" t="s">
        <v>154</v>
      </c>
      <c r="D192" s="3" t="s">
        <v>237</v>
      </c>
      <c r="F192" s="3" t="s">
        <v>274</v>
      </c>
      <c r="H192" s="94" t="s">
        <v>275</v>
      </c>
      <c r="I192" s="3" t="s">
        <v>276</v>
      </c>
      <c r="J192" s="94" t="s">
        <v>4323</v>
      </c>
      <c r="K192" s="32">
        <v>0.0</v>
      </c>
      <c r="L192" s="135"/>
      <c r="M192" s="3"/>
      <c r="N192" s="3"/>
      <c r="O192" s="32">
        <v>1.0</v>
      </c>
    </row>
    <row r="193">
      <c r="A193" s="176">
        <v>1991.0</v>
      </c>
      <c r="B193" s="94" t="s">
        <v>4177</v>
      </c>
      <c r="C193" s="94" t="s">
        <v>309</v>
      </c>
      <c r="D193" s="3"/>
      <c r="E193" s="3"/>
      <c r="F193" s="94" t="s">
        <v>82</v>
      </c>
      <c r="G193" s="3"/>
      <c r="H193" s="94" t="s">
        <v>1812</v>
      </c>
      <c r="I193" s="3"/>
      <c r="J193" s="94" t="s">
        <v>4324</v>
      </c>
      <c r="K193" s="4">
        <v>9.0</v>
      </c>
      <c r="L193" s="185" t="s">
        <v>4325</v>
      </c>
      <c r="M193" s="3"/>
      <c r="N193" s="3"/>
      <c r="O193" s="121"/>
    </row>
    <row r="194">
      <c r="A194" s="176">
        <v>1991.0</v>
      </c>
      <c r="B194" s="94" t="s">
        <v>4177</v>
      </c>
      <c r="C194" s="94" t="s">
        <v>309</v>
      </c>
      <c r="D194" s="3"/>
      <c r="E194" s="3"/>
      <c r="F194" s="94" t="s">
        <v>82</v>
      </c>
      <c r="G194" s="3"/>
      <c r="H194" s="94" t="s">
        <v>968</v>
      </c>
      <c r="I194" s="3"/>
      <c r="J194" s="94" t="s">
        <v>4326</v>
      </c>
      <c r="K194" s="4">
        <v>0.0</v>
      </c>
      <c r="L194" s="185" t="s">
        <v>4327</v>
      </c>
      <c r="M194" s="3"/>
      <c r="N194" s="3"/>
      <c r="O194" s="4">
        <v>1.0</v>
      </c>
    </row>
    <row r="195">
      <c r="A195" s="176">
        <v>1991.0</v>
      </c>
      <c r="B195" s="94" t="s">
        <v>4177</v>
      </c>
      <c r="C195" s="94" t="s">
        <v>309</v>
      </c>
      <c r="D195" s="3"/>
      <c r="E195" s="3"/>
      <c r="F195" s="94" t="s">
        <v>82</v>
      </c>
      <c r="G195" s="3"/>
      <c r="H195" s="94" t="s">
        <v>968</v>
      </c>
      <c r="I195" s="3"/>
      <c r="J195" s="94" t="s">
        <v>4328</v>
      </c>
      <c r="K195" s="4">
        <v>0.0</v>
      </c>
      <c r="L195" s="185" t="s">
        <v>4327</v>
      </c>
      <c r="M195" s="3"/>
      <c r="N195" s="3"/>
      <c r="O195" s="4">
        <v>1.0</v>
      </c>
    </row>
    <row r="196">
      <c r="A196" s="176">
        <v>1991.0</v>
      </c>
      <c r="B196" s="94" t="s">
        <v>4177</v>
      </c>
      <c r="C196" s="94" t="s">
        <v>309</v>
      </c>
      <c r="D196" s="3"/>
      <c r="E196" s="3"/>
      <c r="F196" s="94" t="s">
        <v>82</v>
      </c>
      <c r="G196" s="3"/>
      <c r="H196" s="94" t="s">
        <v>968</v>
      </c>
      <c r="I196" s="3"/>
      <c r="J196" s="94" t="s">
        <v>4329</v>
      </c>
      <c r="K196" s="4">
        <v>54.0</v>
      </c>
      <c r="L196" s="185" t="s">
        <v>4327</v>
      </c>
      <c r="M196" s="3"/>
      <c r="N196" s="3"/>
      <c r="O196" s="12"/>
    </row>
    <row r="197">
      <c r="A197" s="176">
        <v>1991.0</v>
      </c>
      <c r="B197" s="94" t="s">
        <v>4177</v>
      </c>
      <c r="C197" s="94" t="s">
        <v>309</v>
      </c>
      <c r="D197" s="3"/>
      <c r="E197" s="3"/>
      <c r="F197" s="94" t="s">
        <v>82</v>
      </c>
      <c r="G197" s="3"/>
      <c r="H197" s="94" t="s">
        <v>968</v>
      </c>
      <c r="I197" s="3"/>
      <c r="J197" s="94" t="s">
        <v>4330</v>
      </c>
      <c r="K197" s="4">
        <v>0.0</v>
      </c>
      <c r="L197" s="185" t="s">
        <v>4327</v>
      </c>
      <c r="M197" s="3"/>
      <c r="N197" s="3"/>
      <c r="O197" s="4">
        <v>1.0</v>
      </c>
    </row>
    <row r="198">
      <c r="A198" s="176">
        <v>1991.0</v>
      </c>
      <c r="B198" s="94" t="s">
        <v>4177</v>
      </c>
      <c r="C198" s="94" t="s">
        <v>309</v>
      </c>
      <c r="D198" s="3"/>
      <c r="E198" s="3"/>
      <c r="F198" s="94" t="s">
        <v>82</v>
      </c>
      <c r="G198" s="3"/>
      <c r="H198" s="94" t="s">
        <v>968</v>
      </c>
      <c r="I198" s="3"/>
      <c r="J198" s="94" t="s">
        <v>4331</v>
      </c>
      <c r="K198" s="4">
        <v>0.0</v>
      </c>
      <c r="L198" s="185" t="s">
        <v>4327</v>
      </c>
      <c r="M198" s="3"/>
      <c r="N198" s="3"/>
      <c r="O198" s="4">
        <v>1.0</v>
      </c>
    </row>
    <row r="199">
      <c r="A199" s="176">
        <v>1991.0</v>
      </c>
      <c r="B199" s="94" t="s">
        <v>4177</v>
      </c>
      <c r="C199" s="94" t="s">
        <v>309</v>
      </c>
      <c r="D199" s="3"/>
      <c r="E199" s="3"/>
      <c r="F199" s="94" t="s">
        <v>82</v>
      </c>
      <c r="G199" s="3"/>
      <c r="H199" s="94" t="s">
        <v>968</v>
      </c>
      <c r="I199" s="3"/>
      <c r="J199" s="94" t="s">
        <v>4332</v>
      </c>
      <c r="K199" s="4">
        <v>108.0</v>
      </c>
      <c r="L199" s="185" t="s">
        <v>4327</v>
      </c>
      <c r="M199" s="3"/>
      <c r="N199" s="3"/>
      <c r="O199" s="3"/>
    </row>
    <row r="200">
      <c r="A200" s="176">
        <v>1991.0</v>
      </c>
      <c r="B200" s="94" t="s">
        <v>4177</v>
      </c>
      <c r="C200" s="94" t="s">
        <v>309</v>
      </c>
      <c r="D200" s="3"/>
      <c r="E200" s="3"/>
      <c r="F200" s="94" t="s">
        <v>82</v>
      </c>
      <c r="G200" s="3"/>
      <c r="H200" s="94" t="s">
        <v>968</v>
      </c>
      <c r="I200" s="3"/>
      <c r="J200" s="94" t="s">
        <v>4333</v>
      </c>
      <c r="K200" s="4">
        <v>26.0</v>
      </c>
      <c r="L200" s="185" t="s">
        <v>4327</v>
      </c>
      <c r="M200" s="3"/>
      <c r="N200" s="3"/>
      <c r="O200" s="12"/>
    </row>
    <row r="201">
      <c r="A201" s="176">
        <v>1991.0</v>
      </c>
      <c r="B201" s="94" t="s">
        <v>4177</v>
      </c>
      <c r="C201" s="94" t="s">
        <v>309</v>
      </c>
      <c r="D201" s="3"/>
      <c r="E201" s="3"/>
      <c r="F201" s="94" t="s">
        <v>82</v>
      </c>
      <c r="G201" s="3"/>
      <c r="H201" s="94" t="s">
        <v>968</v>
      </c>
      <c r="I201" s="3"/>
      <c r="J201" s="94" t="s">
        <v>4334</v>
      </c>
      <c r="K201" s="4">
        <v>0.0</v>
      </c>
      <c r="L201" s="185" t="s">
        <v>4327</v>
      </c>
      <c r="M201" s="3"/>
      <c r="N201" s="3"/>
      <c r="O201" s="32">
        <v>1.0</v>
      </c>
    </row>
    <row r="202">
      <c r="A202" s="176">
        <v>1991.0</v>
      </c>
      <c r="B202" s="94" t="s">
        <v>4177</v>
      </c>
      <c r="C202" s="94" t="s">
        <v>309</v>
      </c>
      <c r="D202" s="3"/>
      <c r="E202" s="3"/>
      <c r="F202" s="94" t="s">
        <v>82</v>
      </c>
      <c r="G202" s="3"/>
      <c r="H202" s="94" t="s">
        <v>968</v>
      </c>
      <c r="I202" s="3"/>
      <c r="J202" s="94" t="s">
        <v>4335</v>
      </c>
      <c r="K202" s="176">
        <v>74.0</v>
      </c>
      <c r="L202" s="185" t="s">
        <v>4327</v>
      </c>
      <c r="M202" s="3"/>
      <c r="N202" s="3"/>
      <c r="O202" s="3"/>
    </row>
    <row r="203">
      <c r="A203" s="176">
        <v>1991.0</v>
      </c>
      <c r="B203" s="94" t="s">
        <v>4177</v>
      </c>
      <c r="C203" s="94" t="s">
        <v>309</v>
      </c>
      <c r="D203" s="3"/>
      <c r="E203" s="3"/>
      <c r="F203" s="94" t="s">
        <v>82</v>
      </c>
      <c r="G203" s="3"/>
      <c r="H203" s="94" t="s">
        <v>968</v>
      </c>
      <c r="I203" s="3"/>
      <c r="J203" s="3" t="s">
        <v>4336</v>
      </c>
      <c r="K203" s="176">
        <v>36.0</v>
      </c>
      <c r="L203" s="185" t="s">
        <v>4327</v>
      </c>
      <c r="M203" s="3"/>
      <c r="N203" s="3"/>
      <c r="O203" s="3"/>
    </row>
    <row r="204">
      <c r="A204" s="176">
        <v>1991.0</v>
      </c>
      <c r="B204" s="94" t="s">
        <v>4177</v>
      </c>
      <c r="C204" s="94" t="s">
        <v>309</v>
      </c>
      <c r="D204" s="3"/>
      <c r="E204" s="3"/>
      <c r="F204" s="94" t="s">
        <v>82</v>
      </c>
      <c r="G204" s="3"/>
      <c r="H204" s="94" t="s">
        <v>4337</v>
      </c>
      <c r="I204" s="3"/>
      <c r="J204" s="94" t="s">
        <v>4338</v>
      </c>
      <c r="K204" s="4">
        <v>0.0</v>
      </c>
      <c r="L204" s="135"/>
      <c r="M204" s="3"/>
      <c r="N204" s="3"/>
      <c r="O204" s="4">
        <v>1.0</v>
      </c>
    </row>
    <row r="205">
      <c r="A205" s="176">
        <v>1991.0</v>
      </c>
      <c r="B205" s="94" t="s">
        <v>4177</v>
      </c>
      <c r="C205" s="94" t="s">
        <v>309</v>
      </c>
      <c r="D205" s="3"/>
      <c r="E205" s="3"/>
      <c r="F205" s="94" t="s">
        <v>82</v>
      </c>
      <c r="G205" s="3"/>
      <c r="H205" s="94" t="s">
        <v>238</v>
      </c>
      <c r="I205" s="3"/>
      <c r="J205" s="94" t="s">
        <v>4339</v>
      </c>
      <c r="K205" s="176">
        <v>80.0</v>
      </c>
      <c r="L205" s="185" t="s">
        <v>4340</v>
      </c>
      <c r="M205" s="3"/>
      <c r="N205" s="3"/>
      <c r="O205" s="3"/>
    </row>
    <row r="206">
      <c r="A206" s="176">
        <v>1991.0</v>
      </c>
      <c r="B206" s="94" t="s">
        <v>4177</v>
      </c>
      <c r="C206" s="94" t="s">
        <v>309</v>
      </c>
      <c r="D206" s="3"/>
      <c r="E206" s="3"/>
      <c r="F206" s="94" t="s">
        <v>82</v>
      </c>
      <c r="G206" s="3"/>
      <c r="H206" s="94" t="s">
        <v>238</v>
      </c>
      <c r="I206" s="3"/>
      <c r="J206" s="3" t="s">
        <v>4341</v>
      </c>
      <c r="K206" s="176">
        <v>0.0</v>
      </c>
      <c r="L206" s="185" t="s">
        <v>4340</v>
      </c>
      <c r="M206" s="3"/>
      <c r="N206" s="3"/>
      <c r="O206" s="4">
        <v>1.0</v>
      </c>
    </row>
    <row r="207">
      <c r="A207" s="176">
        <v>1991.0</v>
      </c>
      <c r="B207" s="94" t="s">
        <v>4177</v>
      </c>
      <c r="C207" s="94" t="s">
        <v>309</v>
      </c>
      <c r="D207" s="3"/>
      <c r="E207" s="3"/>
      <c r="F207" s="94" t="s">
        <v>82</v>
      </c>
      <c r="G207" s="3"/>
      <c r="H207" s="94" t="s">
        <v>238</v>
      </c>
      <c r="I207" s="3"/>
      <c r="J207" s="3" t="s">
        <v>4342</v>
      </c>
      <c r="K207" s="176">
        <v>54.0</v>
      </c>
      <c r="L207" s="185" t="s">
        <v>4340</v>
      </c>
      <c r="M207" s="3"/>
      <c r="N207" s="3"/>
      <c r="O207" s="3"/>
    </row>
    <row r="208">
      <c r="A208" s="176">
        <v>1991.0</v>
      </c>
      <c r="B208" s="94" t="s">
        <v>4177</v>
      </c>
      <c r="C208" s="94" t="s">
        <v>309</v>
      </c>
      <c r="D208" s="3"/>
      <c r="E208" s="3"/>
      <c r="F208" s="94" t="s">
        <v>82</v>
      </c>
      <c r="G208" s="3"/>
      <c r="H208" s="94" t="s">
        <v>238</v>
      </c>
      <c r="I208" s="3"/>
      <c r="J208" s="3" t="s">
        <v>4343</v>
      </c>
      <c r="K208" s="176">
        <v>56.0</v>
      </c>
      <c r="L208" s="185" t="s">
        <v>4340</v>
      </c>
      <c r="M208" s="3"/>
      <c r="N208" s="3"/>
      <c r="O208" s="3"/>
    </row>
    <row r="209">
      <c r="A209" s="176">
        <v>1991.0</v>
      </c>
      <c r="B209" s="94" t="s">
        <v>4177</v>
      </c>
      <c r="C209" s="94" t="s">
        <v>309</v>
      </c>
      <c r="D209" s="3"/>
      <c r="E209" s="3"/>
      <c r="F209" s="94" t="s">
        <v>82</v>
      </c>
      <c r="G209" s="3"/>
      <c r="H209" s="3" t="s">
        <v>238</v>
      </c>
      <c r="I209" s="3"/>
      <c r="J209" s="3" t="s">
        <v>4344</v>
      </c>
      <c r="K209" s="176">
        <v>112.0</v>
      </c>
      <c r="L209" s="185" t="s">
        <v>4340</v>
      </c>
      <c r="M209" s="3"/>
      <c r="N209" s="3"/>
      <c r="O209" s="3"/>
    </row>
    <row r="210">
      <c r="A210" s="176">
        <v>1991.0</v>
      </c>
      <c r="B210" s="94" t="s">
        <v>4177</v>
      </c>
      <c r="C210" s="94" t="s">
        <v>309</v>
      </c>
      <c r="D210" s="3"/>
      <c r="E210" s="3"/>
      <c r="F210" s="94" t="s">
        <v>82</v>
      </c>
      <c r="G210" s="3"/>
      <c r="H210" s="3" t="s">
        <v>238</v>
      </c>
      <c r="I210" s="3"/>
      <c r="J210" s="3" t="s">
        <v>4345</v>
      </c>
      <c r="K210" s="176">
        <v>0.0</v>
      </c>
      <c r="L210" s="185" t="s">
        <v>4340</v>
      </c>
      <c r="M210" s="3"/>
      <c r="N210" s="3"/>
      <c r="O210" s="4">
        <v>1.0</v>
      </c>
    </row>
    <row r="211">
      <c r="A211" s="176">
        <v>1991.0</v>
      </c>
      <c r="B211" s="94" t="s">
        <v>4177</v>
      </c>
      <c r="C211" s="94" t="s">
        <v>309</v>
      </c>
      <c r="D211" s="3"/>
      <c r="E211" s="3"/>
      <c r="F211" s="3" t="s">
        <v>82</v>
      </c>
      <c r="G211" s="3"/>
      <c r="H211" s="3" t="s">
        <v>238</v>
      </c>
      <c r="I211" s="3"/>
      <c r="J211" s="3" t="s">
        <v>4346</v>
      </c>
      <c r="K211" s="4">
        <v>0.0</v>
      </c>
      <c r="L211" s="185" t="s">
        <v>4340</v>
      </c>
      <c r="M211" s="3"/>
      <c r="N211" s="3"/>
      <c r="O211" s="4">
        <v>1.0</v>
      </c>
    </row>
    <row r="212">
      <c r="A212" s="176">
        <v>1991.0</v>
      </c>
      <c r="B212" s="94" t="s">
        <v>4177</v>
      </c>
      <c r="C212" s="94" t="s">
        <v>309</v>
      </c>
      <c r="D212" s="3"/>
      <c r="E212" s="3"/>
      <c r="F212" s="94" t="s">
        <v>82</v>
      </c>
      <c r="G212" s="3"/>
      <c r="H212" s="94" t="s">
        <v>238</v>
      </c>
      <c r="I212" s="3"/>
      <c r="J212" s="94" t="s">
        <v>1815</v>
      </c>
      <c r="K212" s="4">
        <v>0.0</v>
      </c>
      <c r="L212" s="185" t="s">
        <v>4340</v>
      </c>
      <c r="M212" s="3"/>
      <c r="N212" s="3"/>
      <c r="O212" s="4">
        <v>1.0</v>
      </c>
    </row>
    <row r="213">
      <c r="A213" s="176">
        <v>1991.0</v>
      </c>
      <c r="B213" s="94" t="s">
        <v>4177</v>
      </c>
      <c r="C213" s="94" t="s">
        <v>309</v>
      </c>
      <c r="D213" s="3"/>
      <c r="E213" s="3"/>
      <c r="F213" s="94" t="s">
        <v>82</v>
      </c>
      <c r="G213" s="3"/>
      <c r="H213" s="94" t="s">
        <v>238</v>
      </c>
      <c r="I213" s="3"/>
      <c r="J213" s="3" t="s">
        <v>4347</v>
      </c>
      <c r="K213" s="176">
        <v>0.0</v>
      </c>
      <c r="L213" s="185" t="s">
        <v>4340</v>
      </c>
      <c r="M213" s="3"/>
      <c r="N213" s="3"/>
      <c r="O213" s="4">
        <v>1.0</v>
      </c>
    </row>
    <row r="214">
      <c r="A214" s="176">
        <v>1991.0</v>
      </c>
      <c r="B214" s="94" t="s">
        <v>4177</v>
      </c>
      <c r="C214" s="94" t="s">
        <v>309</v>
      </c>
      <c r="D214" s="3"/>
      <c r="E214" s="3"/>
      <c r="F214" s="94" t="s">
        <v>82</v>
      </c>
      <c r="G214" s="3"/>
      <c r="H214" s="94" t="s">
        <v>2857</v>
      </c>
      <c r="I214" s="3"/>
      <c r="J214" s="3" t="s">
        <v>4348</v>
      </c>
      <c r="K214" s="4">
        <v>0.0</v>
      </c>
      <c r="L214" s="135"/>
      <c r="M214" s="3"/>
      <c r="N214" s="3"/>
      <c r="O214" s="4">
        <v>1.0</v>
      </c>
    </row>
    <row r="215">
      <c r="A215" s="176">
        <v>1991.0</v>
      </c>
      <c r="B215" s="94" t="s">
        <v>4177</v>
      </c>
      <c r="C215" s="94" t="s">
        <v>309</v>
      </c>
      <c r="D215" s="3"/>
      <c r="E215" s="3"/>
      <c r="F215" s="94" t="s">
        <v>82</v>
      </c>
      <c r="G215" s="3"/>
      <c r="H215" s="94" t="s">
        <v>4349</v>
      </c>
      <c r="I215" s="3"/>
      <c r="J215" s="3" t="s">
        <v>4348</v>
      </c>
      <c r="K215" s="4">
        <v>0.0</v>
      </c>
      <c r="L215" s="135"/>
      <c r="M215" s="3"/>
      <c r="N215" s="3"/>
      <c r="O215" s="4">
        <v>1.0</v>
      </c>
    </row>
    <row r="216">
      <c r="A216" s="176">
        <v>1991.0</v>
      </c>
      <c r="B216" s="94" t="s">
        <v>4177</v>
      </c>
      <c r="C216" s="94" t="s">
        <v>309</v>
      </c>
      <c r="D216" s="3"/>
      <c r="E216" s="3"/>
      <c r="F216" s="94" t="s">
        <v>82</v>
      </c>
      <c r="G216" s="3"/>
      <c r="H216" s="94" t="s">
        <v>3038</v>
      </c>
      <c r="I216" s="3"/>
      <c r="J216" s="3" t="s">
        <v>4330</v>
      </c>
      <c r="K216" s="4">
        <v>0.0</v>
      </c>
      <c r="L216" s="135"/>
      <c r="M216" s="3"/>
      <c r="N216" s="3"/>
      <c r="O216" s="4">
        <v>1.0</v>
      </c>
    </row>
    <row r="217">
      <c r="A217" s="176">
        <v>1991.0</v>
      </c>
      <c r="B217" s="94" t="s">
        <v>4177</v>
      </c>
      <c r="C217" s="94" t="s">
        <v>309</v>
      </c>
      <c r="D217" s="3"/>
      <c r="E217" s="3"/>
      <c r="F217" s="94" t="s">
        <v>82</v>
      </c>
      <c r="G217" s="3"/>
      <c r="H217" s="94" t="s">
        <v>3038</v>
      </c>
      <c r="I217" s="3"/>
      <c r="J217" s="3" t="s">
        <v>4350</v>
      </c>
      <c r="K217" s="4">
        <v>0.0</v>
      </c>
      <c r="L217" s="135"/>
      <c r="M217" s="3"/>
      <c r="N217" s="3"/>
      <c r="O217" s="4">
        <v>1.0</v>
      </c>
    </row>
    <row r="218">
      <c r="A218" s="176">
        <v>1991.0</v>
      </c>
      <c r="B218" s="94" t="s">
        <v>4177</v>
      </c>
      <c r="C218" s="94" t="s">
        <v>309</v>
      </c>
      <c r="D218" s="3"/>
      <c r="E218" s="3"/>
      <c r="F218" s="94" t="s">
        <v>82</v>
      </c>
      <c r="G218" s="3"/>
      <c r="H218" s="94" t="s">
        <v>3038</v>
      </c>
      <c r="I218" s="3"/>
      <c r="J218" s="3" t="s">
        <v>4351</v>
      </c>
      <c r="K218" s="4">
        <v>0.0</v>
      </c>
      <c r="L218" s="135"/>
      <c r="M218" s="3"/>
      <c r="N218" s="3"/>
      <c r="O218" s="4">
        <v>1.0</v>
      </c>
    </row>
    <row r="219">
      <c r="A219" s="176">
        <v>1991.0</v>
      </c>
      <c r="B219" s="94" t="s">
        <v>4177</v>
      </c>
      <c r="C219" s="94" t="s">
        <v>309</v>
      </c>
      <c r="D219" s="3"/>
      <c r="E219" s="3"/>
      <c r="F219" s="94" t="s">
        <v>82</v>
      </c>
      <c r="G219" s="3"/>
      <c r="H219" s="94" t="s">
        <v>328</v>
      </c>
      <c r="I219" s="3"/>
      <c r="J219" s="3" t="s">
        <v>346</v>
      </c>
      <c r="K219" s="4">
        <v>0.0</v>
      </c>
      <c r="L219" s="135"/>
      <c r="M219" s="3"/>
      <c r="N219" s="3"/>
      <c r="O219" s="4">
        <v>1.0</v>
      </c>
    </row>
    <row r="220">
      <c r="A220" s="176">
        <v>1991.0</v>
      </c>
      <c r="B220" s="94" t="s">
        <v>4177</v>
      </c>
      <c r="C220" s="94" t="s">
        <v>309</v>
      </c>
      <c r="D220" s="3"/>
      <c r="E220" s="3"/>
      <c r="F220" s="94" t="s">
        <v>82</v>
      </c>
      <c r="G220" s="3"/>
      <c r="H220" s="94" t="s">
        <v>328</v>
      </c>
      <c r="I220" s="3"/>
      <c r="J220" s="3" t="s">
        <v>4352</v>
      </c>
      <c r="K220" s="4">
        <v>0.0</v>
      </c>
      <c r="L220" s="135"/>
      <c r="M220" s="3"/>
      <c r="N220" s="3"/>
      <c r="O220" s="4">
        <v>1.0</v>
      </c>
    </row>
    <row r="221">
      <c r="A221" s="176">
        <v>1991.0</v>
      </c>
      <c r="B221" s="94" t="s">
        <v>4177</v>
      </c>
      <c r="C221" s="94" t="s">
        <v>309</v>
      </c>
      <c r="D221" s="3"/>
      <c r="E221" s="3"/>
      <c r="F221" s="3" t="s">
        <v>82</v>
      </c>
      <c r="G221" s="3"/>
      <c r="H221" s="3" t="s">
        <v>29</v>
      </c>
      <c r="I221" s="3"/>
      <c r="J221" s="3" t="s">
        <v>4353</v>
      </c>
      <c r="K221" s="4">
        <v>0.0</v>
      </c>
      <c r="L221" s="185" t="s">
        <v>4354</v>
      </c>
      <c r="M221" s="3"/>
      <c r="N221" s="3"/>
      <c r="O221" s="4">
        <v>1.0</v>
      </c>
    </row>
    <row r="222">
      <c r="A222" s="176">
        <v>1991.0</v>
      </c>
      <c r="B222" s="94" t="s">
        <v>4177</v>
      </c>
      <c r="C222" s="94" t="s">
        <v>309</v>
      </c>
      <c r="D222" s="3"/>
      <c r="E222" s="3"/>
      <c r="F222" s="94" t="s">
        <v>82</v>
      </c>
      <c r="G222" s="3"/>
      <c r="H222" s="94" t="s">
        <v>29</v>
      </c>
      <c r="I222" s="3"/>
      <c r="J222" s="94" t="s">
        <v>4324</v>
      </c>
      <c r="K222" s="3"/>
      <c r="L222" s="185" t="s">
        <v>4354</v>
      </c>
      <c r="M222" s="3"/>
      <c r="N222" s="11" t="s">
        <v>3250</v>
      </c>
      <c r="O222" s="3"/>
    </row>
    <row r="223">
      <c r="A223" s="176">
        <v>1991.0</v>
      </c>
      <c r="B223" s="94" t="s">
        <v>4177</v>
      </c>
      <c r="C223" s="94" t="s">
        <v>309</v>
      </c>
      <c r="D223" s="3"/>
      <c r="E223" s="3"/>
      <c r="F223" s="94" t="s">
        <v>82</v>
      </c>
      <c r="G223" s="3"/>
      <c r="H223" s="94" t="s">
        <v>29</v>
      </c>
      <c r="I223" s="3"/>
      <c r="J223" s="94" t="s">
        <v>1103</v>
      </c>
      <c r="K223" s="176">
        <v>6.0</v>
      </c>
      <c r="L223" s="185" t="s">
        <v>4354</v>
      </c>
      <c r="M223" s="3"/>
      <c r="N223" s="3"/>
      <c r="O223" s="3"/>
    </row>
    <row r="224">
      <c r="A224" s="176">
        <v>1991.0</v>
      </c>
      <c r="B224" s="94" t="s">
        <v>4177</v>
      </c>
      <c r="C224" s="94" t="s">
        <v>309</v>
      </c>
      <c r="D224" s="3"/>
      <c r="E224" s="3"/>
      <c r="F224" s="94" t="s">
        <v>82</v>
      </c>
      <c r="G224" s="3"/>
      <c r="H224" s="94" t="s">
        <v>29</v>
      </c>
      <c r="I224" s="3"/>
      <c r="J224" s="94" t="s">
        <v>1128</v>
      </c>
      <c r="K224" s="176">
        <v>2.0</v>
      </c>
      <c r="L224" s="185" t="s">
        <v>4354</v>
      </c>
      <c r="M224" s="3"/>
      <c r="N224" s="3"/>
      <c r="O224" s="3"/>
    </row>
    <row r="225">
      <c r="A225" s="176">
        <v>1991.0</v>
      </c>
      <c r="B225" s="94" t="s">
        <v>4177</v>
      </c>
      <c r="C225" s="94" t="s">
        <v>309</v>
      </c>
      <c r="D225" s="3"/>
      <c r="E225" s="3"/>
      <c r="F225" s="94" t="s">
        <v>82</v>
      </c>
      <c r="G225" s="3"/>
      <c r="H225" s="94" t="s">
        <v>29</v>
      </c>
      <c r="I225" s="3"/>
      <c r="J225" s="94" t="s">
        <v>4355</v>
      </c>
      <c r="K225" s="4">
        <v>8.0</v>
      </c>
      <c r="L225" s="185" t="s">
        <v>4354</v>
      </c>
      <c r="M225" s="3"/>
      <c r="N225" s="3"/>
      <c r="O225" s="3"/>
    </row>
    <row r="226">
      <c r="A226" s="176">
        <v>1991.0</v>
      </c>
      <c r="B226" s="94" t="s">
        <v>4177</v>
      </c>
      <c r="C226" s="94" t="s">
        <v>309</v>
      </c>
      <c r="D226" s="3"/>
      <c r="E226" s="3"/>
      <c r="F226" s="94" t="s">
        <v>82</v>
      </c>
      <c r="G226" s="3"/>
      <c r="H226" s="94" t="s">
        <v>29</v>
      </c>
      <c r="I226" s="3"/>
      <c r="J226" s="94" t="s">
        <v>4356</v>
      </c>
      <c r="K226" s="4">
        <v>0.0</v>
      </c>
      <c r="L226" s="185" t="s">
        <v>4354</v>
      </c>
      <c r="M226" s="3"/>
      <c r="N226" s="3"/>
      <c r="O226" s="32">
        <v>1.0</v>
      </c>
    </row>
    <row r="227">
      <c r="A227" s="176">
        <v>1991.0</v>
      </c>
      <c r="B227" s="94" t="s">
        <v>4177</v>
      </c>
      <c r="C227" s="94" t="s">
        <v>309</v>
      </c>
      <c r="D227" s="3"/>
      <c r="E227" s="3"/>
      <c r="F227" s="94" t="s">
        <v>82</v>
      </c>
      <c r="G227" s="3"/>
      <c r="H227" s="94" t="s">
        <v>29</v>
      </c>
      <c r="I227" s="3"/>
      <c r="J227" s="94" t="s">
        <v>4348</v>
      </c>
      <c r="K227" s="4">
        <v>4.0</v>
      </c>
      <c r="L227" s="185" t="s">
        <v>4354</v>
      </c>
      <c r="M227" s="3"/>
      <c r="N227" s="3"/>
      <c r="O227" s="3"/>
    </row>
    <row r="228">
      <c r="A228" s="176">
        <v>1991.0</v>
      </c>
      <c r="B228" s="94" t="s">
        <v>4177</v>
      </c>
      <c r="C228" s="94" t="s">
        <v>309</v>
      </c>
      <c r="D228" s="3"/>
      <c r="E228" s="3"/>
      <c r="F228" s="94" t="s">
        <v>82</v>
      </c>
      <c r="G228" s="3"/>
      <c r="H228" s="94" t="s">
        <v>29</v>
      </c>
      <c r="I228" s="3"/>
      <c r="J228" s="94" t="s">
        <v>4357</v>
      </c>
      <c r="K228" s="4">
        <v>0.0</v>
      </c>
      <c r="L228" s="185" t="s">
        <v>4354</v>
      </c>
      <c r="M228" s="3"/>
      <c r="N228" s="3"/>
      <c r="O228" s="4">
        <v>1.0</v>
      </c>
    </row>
    <row r="229">
      <c r="A229" s="176">
        <v>1991.0</v>
      </c>
      <c r="B229" s="94" t="s">
        <v>4177</v>
      </c>
      <c r="C229" s="94" t="s">
        <v>309</v>
      </c>
      <c r="D229" s="3"/>
      <c r="E229" s="3"/>
      <c r="F229" s="94" t="s">
        <v>82</v>
      </c>
      <c r="G229" s="3"/>
      <c r="H229" s="94" t="s">
        <v>29</v>
      </c>
      <c r="I229" s="3"/>
      <c r="J229" s="94" t="s">
        <v>4358</v>
      </c>
      <c r="K229" s="4">
        <v>0.0</v>
      </c>
      <c r="L229" s="185" t="s">
        <v>4354</v>
      </c>
      <c r="M229" s="3"/>
      <c r="N229" s="3"/>
      <c r="O229" s="4">
        <v>1.0</v>
      </c>
    </row>
    <row r="230">
      <c r="A230" s="176">
        <v>1991.0</v>
      </c>
      <c r="B230" s="94" t="s">
        <v>4177</v>
      </c>
      <c r="C230" s="94" t="s">
        <v>309</v>
      </c>
      <c r="D230" s="3"/>
      <c r="E230" s="3"/>
      <c r="F230" s="94" t="s">
        <v>82</v>
      </c>
      <c r="G230" s="3"/>
      <c r="H230" s="94" t="s">
        <v>29</v>
      </c>
      <c r="I230" s="3"/>
      <c r="J230" s="94" t="s">
        <v>4359</v>
      </c>
      <c r="K230" s="4">
        <v>0.0</v>
      </c>
      <c r="L230" s="185" t="s">
        <v>4354</v>
      </c>
      <c r="M230" s="3"/>
      <c r="N230" s="3"/>
      <c r="O230" s="4">
        <v>1.0</v>
      </c>
    </row>
    <row r="231">
      <c r="A231" s="176">
        <v>1991.0</v>
      </c>
      <c r="B231" s="94" t="s">
        <v>4177</v>
      </c>
      <c r="C231" s="94" t="s">
        <v>309</v>
      </c>
      <c r="D231" s="3"/>
      <c r="E231" s="3"/>
      <c r="F231" s="94" t="s">
        <v>82</v>
      </c>
      <c r="G231" s="3"/>
      <c r="H231" s="94" t="s">
        <v>330</v>
      </c>
      <c r="I231" s="3"/>
      <c r="J231" s="3" t="s">
        <v>1304</v>
      </c>
      <c r="K231" s="176">
        <v>0.0</v>
      </c>
      <c r="L231" s="135"/>
      <c r="M231" s="3"/>
      <c r="N231" s="3"/>
      <c r="O231" s="4">
        <v>1.0</v>
      </c>
    </row>
    <row r="232">
      <c r="A232" s="176">
        <v>1991.0</v>
      </c>
      <c r="B232" s="94" t="s">
        <v>4177</v>
      </c>
      <c r="C232" s="94" t="s">
        <v>309</v>
      </c>
      <c r="D232" s="3"/>
      <c r="E232" s="3"/>
      <c r="F232" s="94" t="s">
        <v>82</v>
      </c>
      <c r="G232" s="3"/>
      <c r="H232" s="94" t="s">
        <v>4360</v>
      </c>
      <c r="I232" s="3"/>
      <c r="J232" s="3" t="s">
        <v>4361</v>
      </c>
      <c r="K232" s="176">
        <v>2.0</v>
      </c>
      <c r="L232" s="185" t="s">
        <v>4362</v>
      </c>
      <c r="M232" s="3"/>
      <c r="N232" s="3"/>
      <c r="O232" s="3"/>
    </row>
    <row r="233">
      <c r="A233" s="176">
        <v>1991.0</v>
      </c>
      <c r="B233" s="94" t="s">
        <v>4177</v>
      </c>
      <c r="C233" s="94" t="s">
        <v>309</v>
      </c>
      <c r="D233" s="3"/>
      <c r="E233" s="3"/>
      <c r="F233" s="94" t="s">
        <v>82</v>
      </c>
      <c r="G233" s="3"/>
      <c r="H233" s="94" t="s">
        <v>4360</v>
      </c>
      <c r="I233" s="3"/>
      <c r="J233" s="3" t="s">
        <v>4363</v>
      </c>
      <c r="K233" s="176">
        <v>2.0</v>
      </c>
      <c r="L233" s="185" t="s">
        <v>4362</v>
      </c>
      <c r="M233" s="3"/>
      <c r="N233" s="3"/>
      <c r="O233" s="3"/>
    </row>
    <row r="234">
      <c r="A234" s="176">
        <v>1991.0</v>
      </c>
      <c r="B234" s="94" t="s">
        <v>4177</v>
      </c>
      <c r="C234" s="94" t="s">
        <v>309</v>
      </c>
      <c r="D234" s="3"/>
      <c r="E234" s="3"/>
      <c r="F234" s="94" t="s">
        <v>82</v>
      </c>
      <c r="G234" s="3"/>
      <c r="H234" s="94" t="s">
        <v>4364</v>
      </c>
      <c r="I234" s="3"/>
      <c r="J234" s="3" t="s">
        <v>4365</v>
      </c>
      <c r="K234" s="176">
        <v>8.0</v>
      </c>
      <c r="L234" s="185" t="s">
        <v>4366</v>
      </c>
      <c r="M234" s="3"/>
      <c r="N234" s="3"/>
      <c r="O234" s="3"/>
    </row>
    <row r="235">
      <c r="A235" s="176">
        <v>1991.0</v>
      </c>
      <c r="B235" s="94" t="s">
        <v>4177</v>
      </c>
      <c r="C235" s="94" t="s">
        <v>309</v>
      </c>
      <c r="D235" s="3"/>
      <c r="E235" s="3"/>
      <c r="F235" s="94" t="s">
        <v>82</v>
      </c>
      <c r="G235" s="3"/>
      <c r="H235" s="94" t="s">
        <v>375</v>
      </c>
      <c r="I235" s="3"/>
      <c r="J235" s="3" t="s">
        <v>2108</v>
      </c>
      <c r="K235" s="176">
        <v>16.0</v>
      </c>
      <c r="L235" s="185" t="s">
        <v>4367</v>
      </c>
      <c r="M235" s="3"/>
      <c r="N235" s="3"/>
      <c r="O235" s="3"/>
    </row>
    <row r="236">
      <c r="A236" s="176">
        <v>1991.0</v>
      </c>
      <c r="B236" s="94" t="s">
        <v>4177</v>
      </c>
      <c r="C236" s="94" t="s">
        <v>309</v>
      </c>
      <c r="D236" s="3"/>
      <c r="E236" s="3"/>
      <c r="F236" s="94" t="s">
        <v>82</v>
      </c>
      <c r="G236" s="3"/>
      <c r="H236" s="94" t="s">
        <v>375</v>
      </c>
      <c r="I236" s="3"/>
      <c r="J236" s="48" t="s">
        <v>812</v>
      </c>
      <c r="K236" s="176"/>
      <c r="L236" s="185" t="s">
        <v>4367</v>
      </c>
      <c r="M236" s="48">
        <v>1.0</v>
      </c>
      <c r="N236" s="48" t="s">
        <v>55</v>
      </c>
      <c r="O236" s="3"/>
    </row>
    <row r="237">
      <c r="A237" s="176">
        <v>1991.0</v>
      </c>
      <c r="B237" s="94" t="s">
        <v>4177</v>
      </c>
      <c r="C237" s="94" t="s">
        <v>309</v>
      </c>
      <c r="D237" s="3"/>
      <c r="E237" s="3"/>
      <c r="F237" s="94" t="s">
        <v>82</v>
      </c>
      <c r="G237" s="3"/>
      <c r="H237" s="94" t="s">
        <v>86</v>
      </c>
      <c r="I237" s="3"/>
      <c r="J237" s="3" t="s">
        <v>2033</v>
      </c>
      <c r="K237" s="176">
        <v>0.0</v>
      </c>
      <c r="L237" s="185" t="s">
        <v>4368</v>
      </c>
      <c r="M237" s="3"/>
      <c r="N237" s="3"/>
      <c r="O237" s="4">
        <v>1.0</v>
      </c>
    </row>
    <row r="238">
      <c r="A238" s="176">
        <v>1991.0</v>
      </c>
      <c r="B238" s="94" t="s">
        <v>4177</v>
      </c>
      <c r="C238" s="94" t="s">
        <v>309</v>
      </c>
      <c r="D238" s="3"/>
      <c r="E238" s="3"/>
      <c r="F238" s="94" t="s">
        <v>82</v>
      </c>
      <c r="G238" s="3"/>
      <c r="H238" s="94" t="s">
        <v>86</v>
      </c>
      <c r="I238" s="3"/>
      <c r="J238" s="3" t="s">
        <v>4369</v>
      </c>
      <c r="K238" s="176">
        <v>24.0</v>
      </c>
      <c r="L238" s="185" t="s">
        <v>4368</v>
      </c>
      <c r="M238" s="3"/>
      <c r="N238" s="3"/>
      <c r="O238" s="3"/>
    </row>
    <row r="239">
      <c r="A239" s="176">
        <v>1991.0</v>
      </c>
      <c r="B239" s="94" t="s">
        <v>4177</v>
      </c>
      <c r="C239" s="94" t="s">
        <v>309</v>
      </c>
      <c r="D239" s="3"/>
      <c r="E239" s="3"/>
      <c r="F239" s="94" t="s">
        <v>82</v>
      </c>
      <c r="G239" s="3"/>
      <c r="H239" s="94" t="s">
        <v>86</v>
      </c>
      <c r="I239" s="3"/>
      <c r="J239" s="12" t="s">
        <v>4370</v>
      </c>
      <c r="K239" s="176">
        <v>15.0</v>
      </c>
      <c r="L239" s="185" t="s">
        <v>4368</v>
      </c>
      <c r="M239" s="29"/>
      <c r="N239" s="12"/>
      <c r="O239" s="3"/>
    </row>
    <row r="240">
      <c r="A240" s="176">
        <v>1991.0</v>
      </c>
      <c r="B240" s="94" t="s">
        <v>4177</v>
      </c>
      <c r="C240" s="94" t="s">
        <v>309</v>
      </c>
      <c r="D240" s="3"/>
      <c r="E240" s="3"/>
      <c r="F240" s="94" t="s">
        <v>82</v>
      </c>
      <c r="G240" s="3"/>
      <c r="H240" s="94" t="s">
        <v>86</v>
      </c>
      <c r="I240" s="3" t="s">
        <v>90</v>
      </c>
      <c r="J240" s="3" t="s">
        <v>486</v>
      </c>
      <c r="K240" s="176">
        <v>108.0</v>
      </c>
      <c r="L240" s="185" t="s">
        <v>4368</v>
      </c>
      <c r="M240" s="3"/>
      <c r="N240" s="3"/>
      <c r="O240" s="3"/>
    </row>
    <row r="241">
      <c r="A241" s="176">
        <v>1991.0</v>
      </c>
      <c r="B241" s="94" t="s">
        <v>4177</v>
      </c>
      <c r="C241" s="94" t="s">
        <v>309</v>
      </c>
      <c r="D241" s="3"/>
      <c r="E241" s="3"/>
      <c r="F241" s="94" t="s">
        <v>82</v>
      </c>
      <c r="G241" s="3"/>
      <c r="H241" s="94" t="s">
        <v>86</v>
      </c>
      <c r="I241" s="3" t="s">
        <v>90</v>
      </c>
      <c r="J241" s="3" t="s">
        <v>4300</v>
      </c>
      <c r="K241" s="176">
        <v>30.0</v>
      </c>
      <c r="L241" s="185" t="s">
        <v>4368</v>
      </c>
      <c r="M241" s="3"/>
      <c r="N241" s="3"/>
      <c r="O241" s="3"/>
    </row>
    <row r="242">
      <c r="A242" s="176">
        <v>1991.0</v>
      </c>
      <c r="B242" s="94" t="s">
        <v>4177</v>
      </c>
      <c r="C242" s="94" t="s">
        <v>309</v>
      </c>
      <c r="D242" s="3"/>
      <c r="E242" s="3"/>
      <c r="F242" s="94" t="s">
        <v>82</v>
      </c>
      <c r="G242" s="3"/>
      <c r="H242" s="94" t="s">
        <v>86</v>
      </c>
      <c r="I242" s="3" t="s">
        <v>254</v>
      </c>
      <c r="J242" s="3" t="s">
        <v>345</v>
      </c>
      <c r="K242" s="4">
        <v>0.0</v>
      </c>
      <c r="L242" s="185" t="s">
        <v>4368</v>
      </c>
      <c r="M242" s="3"/>
      <c r="N242" s="3"/>
      <c r="O242" s="4">
        <v>1.0</v>
      </c>
    </row>
    <row r="243">
      <c r="A243" s="176">
        <v>1991.0</v>
      </c>
      <c r="B243" s="94" t="s">
        <v>4177</v>
      </c>
      <c r="C243" s="94" t="s">
        <v>309</v>
      </c>
      <c r="D243" s="3"/>
      <c r="E243" s="3"/>
      <c r="F243" s="94" t="s">
        <v>82</v>
      </c>
      <c r="G243" s="3"/>
      <c r="H243" s="94" t="s">
        <v>86</v>
      </c>
      <c r="I243" s="3" t="s">
        <v>254</v>
      </c>
      <c r="J243" s="3" t="s">
        <v>4371</v>
      </c>
      <c r="K243" s="4">
        <v>0.0</v>
      </c>
      <c r="L243" s="185" t="s">
        <v>4368</v>
      </c>
      <c r="M243" s="3"/>
      <c r="N243" s="3"/>
      <c r="O243" s="4">
        <v>1.0</v>
      </c>
    </row>
    <row r="244">
      <c r="A244" s="176">
        <v>1991.0</v>
      </c>
      <c r="B244" s="94" t="s">
        <v>4177</v>
      </c>
      <c r="C244" s="94" t="s">
        <v>309</v>
      </c>
      <c r="D244" s="3"/>
      <c r="E244" s="3"/>
      <c r="F244" s="94" t="s">
        <v>82</v>
      </c>
      <c r="G244" s="3"/>
      <c r="H244" s="94" t="s">
        <v>86</v>
      </c>
      <c r="I244" s="3"/>
      <c r="J244" s="3" t="s">
        <v>4348</v>
      </c>
      <c r="K244" s="4">
        <v>0.0</v>
      </c>
      <c r="L244" s="185" t="s">
        <v>4368</v>
      </c>
      <c r="M244" s="3"/>
      <c r="N244" s="3"/>
      <c r="O244" s="4">
        <v>1.0</v>
      </c>
    </row>
    <row r="245">
      <c r="A245" s="176">
        <v>1991.0</v>
      </c>
      <c r="B245" s="94" t="s">
        <v>4177</v>
      </c>
      <c r="C245" s="94" t="s">
        <v>309</v>
      </c>
      <c r="D245" s="3"/>
      <c r="E245" s="3"/>
      <c r="F245" s="94" t="s">
        <v>82</v>
      </c>
      <c r="G245" s="3"/>
      <c r="H245" s="94" t="s">
        <v>86</v>
      </c>
      <c r="I245" s="3"/>
      <c r="J245" s="3" t="s">
        <v>2108</v>
      </c>
      <c r="K245" s="176">
        <v>16.0</v>
      </c>
      <c r="L245" s="185" t="s">
        <v>4368</v>
      </c>
      <c r="M245" s="3"/>
      <c r="N245" s="3"/>
      <c r="O245" s="3"/>
    </row>
    <row r="246">
      <c r="A246" s="176">
        <v>1991.0</v>
      </c>
      <c r="B246" s="94" t="s">
        <v>4177</v>
      </c>
      <c r="C246" s="94" t="s">
        <v>309</v>
      </c>
      <c r="D246" s="3"/>
      <c r="E246" s="3"/>
      <c r="F246" s="94" t="s">
        <v>82</v>
      </c>
      <c r="G246" s="3"/>
      <c r="H246" s="94" t="s">
        <v>86</v>
      </c>
      <c r="I246" s="3"/>
      <c r="J246" s="94" t="s">
        <v>4363</v>
      </c>
      <c r="K246" s="4">
        <v>0.0</v>
      </c>
      <c r="L246" s="185" t="s">
        <v>4368</v>
      </c>
      <c r="M246" s="3"/>
      <c r="N246" s="3"/>
      <c r="O246" s="4">
        <v>1.0</v>
      </c>
    </row>
    <row r="247">
      <c r="A247" s="176">
        <v>1991.0</v>
      </c>
      <c r="B247" s="94" t="s">
        <v>4177</v>
      </c>
      <c r="C247" s="94" t="s">
        <v>309</v>
      </c>
      <c r="D247" s="3"/>
      <c r="E247" s="3"/>
      <c r="F247" s="94" t="s">
        <v>82</v>
      </c>
      <c r="G247" s="3"/>
      <c r="H247" s="94" t="s">
        <v>101</v>
      </c>
      <c r="I247" s="3"/>
      <c r="J247" s="3" t="s">
        <v>4372</v>
      </c>
      <c r="K247" s="176">
        <v>0.0</v>
      </c>
      <c r="L247" s="185" t="s">
        <v>4373</v>
      </c>
      <c r="M247" s="3"/>
      <c r="N247" s="3"/>
      <c r="O247" s="48">
        <v>1.0</v>
      </c>
    </row>
    <row r="248">
      <c r="A248" s="176">
        <v>1991.0</v>
      </c>
      <c r="B248" s="94" t="s">
        <v>4177</v>
      </c>
      <c r="C248" s="94" t="s">
        <v>309</v>
      </c>
      <c r="D248" s="3"/>
      <c r="E248" s="3"/>
      <c r="F248" s="94" t="s">
        <v>82</v>
      </c>
      <c r="G248" s="3"/>
      <c r="H248" s="94" t="s">
        <v>101</v>
      </c>
      <c r="I248" s="3"/>
      <c r="J248" s="3" t="s">
        <v>4374</v>
      </c>
      <c r="K248" s="176">
        <v>57.0</v>
      </c>
      <c r="L248" s="185" t="s">
        <v>4373</v>
      </c>
      <c r="M248" s="3"/>
      <c r="N248" s="3"/>
      <c r="O248" s="3"/>
    </row>
    <row r="249">
      <c r="A249" s="176">
        <v>1991.0</v>
      </c>
      <c r="B249" s="94" t="s">
        <v>4177</v>
      </c>
      <c r="C249" s="94" t="s">
        <v>309</v>
      </c>
      <c r="D249" s="3"/>
      <c r="E249" s="3"/>
      <c r="F249" s="94" t="s">
        <v>82</v>
      </c>
      <c r="G249" s="3"/>
      <c r="H249" s="94" t="s">
        <v>101</v>
      </c>
      <c r="I249" s="3"/>
      <c r="J249" s="3" t="s">
        <v>4312</v>
      </c>
      <c r="K249" s="4">
        <v>20.0</v>
      </c>
      <c r="L249" s="185" t="s">
        <v>4373</v>
      </c>
      <c r="M249" s="3"/>
      <c r="N249" s="3"/>
      <c r="O249" s="3"/>
    </row>
    <row r="250">
      <c r="A250" s="176">
        <v>1991.0</v>
      </c>
      <c r="B250" s="94" t="s">
        <v>4177</v>
      </c>
      <c r="C250" s="94" t="s">
        <v>309</v>
      </c>
      <c r="D250" s="3"/>
      <c r="E250" s="3"/>
      <c r="F250" s="94" t="s">
        <v>82</v>
      </c>
      <c r="G250" s="3"/>
      <c r="H250" s="94" t="s">
        <v>101</v>
      </c>
      <c r="I250" s="3"/>
      <c r="J250" s="3" t="s">
        <v>4375</v>
      </c>
      <c r="K250" s="4">
        <v>60.0</v>
      </c>
      <c r="L250" s="185" t="s">
        <v>4373</v>
      </c>
      <c r="M250" s="3"/>
      <c r="N250" s="3"/>
      <c r="O250" s="3"/>
    </row>
    <row r="251">
      <c r="A251" s="176">
        <v>1991.0</v>
      </c>
      <c r="B251" s="94" t="s">
        <v>4177</v>
      </c>
      <c r="C251" s="94" t="s">
        <v>309</v>
      </c>
      <c r="D251" s="3"/>
      <c r="E251" s="3"/>
      <c r="F251" s="94" t="s">
        <v>82</v>
      </c>
      <c r="G251" s="3"/>
      <c r="H251" s="94" t="s">
        <v>101</v>
      </c>
      <c r="I251" s="3"/>
      <c r="J251" s="3" t="s">
        <v>4376</v>
      </c>
      <c r="K251" s="176">
        <v>5.0</v>
      </c>
      <c r="L251" s="185" t="s">
        <v>4373</v>
      </c>
      <c r="M251" s="3"/>
      <c r="N251" s="3"/>
      <c r="O251" s="3"/>
    </row>
    <row r="252">
      <c r="A252" s="176">
        <v>1991.0</v>
      </c>
      <c r="B252" s="94" t="s">
        <v>4177</v>
      </c>
      <c r="C252" s="94" t="s">
        <v>309</v>
      </c>
      <c r="D252" s="3"/>
      <c r="E252" s="3"/>
      <c r="F252" s="94" t="s">
        <v>82</v>
      </c>
      <c r="G252" s="3"/>
      <c r="H252" s="94" t="s">
        <v>101</v>
      </c>
      <c r="I252" s="3"/>
      <c r="J252" s="3" t="s">
        <v>1126</v>
      </c>
      <c r="K252" s="176">
        <v>0.0</v>
      </c>
      <c r="L252" s="185" t="s">
        <v>4373</v>
      </c>
      <c r="M252" s="3"/>
      <c r="N252" s="3"/>
      <c r="O252" s="4">
        <v>1.0</v>
      </c>
    </row>
    <row r="253">
      <c r="A253" s="176">
        <v>1991.0</v>
      </c>
      <c r="B253" s="94" t="s">
        <v>4177</v>
      </c>
      <c r="C253" s="94" t="s">
        <v>309</v>
      </c>
      <c r="D253" s="3"/>
      <c r="E253" s="3"/>
      <c r="F253" s="94" t="s">
        <v>82</v>
      </c>
      <c r="G253" s="3"/>
      <c r="H253" s="3" t="s">
        <v>101</v>
      </c>
      <c r="I253" s="3"/>
      <c r="J253" s="3" t="s">
        <v>4377</v>
      </c>
      <c r="K253" s="176">
        <v>5.0</v>
      </c>
      <c r="L253" s="185" t="s">
        <v>4373</v>
      </c>
      <c r="M253" s="3"/>
      <c r="N253" s="3"/>
      <c r="O253" s="3"/>
    </row>
    <row r="254">
      <c r="A254" s="176">
        <v>1991.0</v>
      </c>
      <c r="B254" s="94" t="s">
        <v>4177</v>
      </c>
      <c r="C254" s="94" t="s">
        <v>309</v>
      </c>
      <c r="D254" s="3"/>
      <c r="E254" s="3"/>
      <c r="F254" s="94" t="s">
        <v>82</v>
      </c>
      <c r="G254" s="3"/>
      <c r="H254" s="3" t="s">
        <v>101</v>
      </c>
      <c r="I254" s="3"/>
      <c r="J254" s="3" t="s">
        <v>4378</v>
      </c>
      <c r="K254" s="4">
        <v>0.0</v>
      </c>
      <c r="L254" s="185" t="s">
        <v>4373</v>
      </c>
      <c r="M254" s="3"/>
      <c r="N254" s="3"/>
      <c r="O254" s="4">
        <v>1.0</v>
      </c>
    </row>
    <row r="255">
      <c r="A255" s="176">
        <v>1991.0</v>
      </c>
      <c r="B255" s="94" t="s">
        <v>4177</v>
      </c>
      <c r="C255" s="94" t="s">
        <v>309</v>
      </c>
      <c r="D255" s="3"/>
      <c r="E255" s="3"/>
      <c r="F255" s="3" t="s">
        <v>82</v>
      </c>
      <c r="G255" s="3"/>
      <c r="H255" s="3" t="s">
        <v>101</v>
      </c>
      <c r="I255" s="3"/>
      <c r="J255" s="3" t="s">
        <v>4379</v>
      </c>
      <c r="K255" s="4">
        <v>0.0</v>
      </c>
      <c r="L255" s="185" t="s">
        <v>4373</v>
      </c>
      <c r="M255" s="3"/>
      <c r="N255" s="3"/>
      <c r="O255" s="4">
        <v>1.0</v>
      </c>
    </row>
    <row r="256">
      <c r="A256" s="176">
        <v>1991.0</v>
      </c>
      <c r="B256" s="94" t="s">
        <v>4177</v>
      </c>
      <c r="C256" s="94" t="s">
        <v>309</v>
      </c>
      <c r="D256" s="3"/>
      <c r="E256" s="3"/>
      <c r="F256" s="94" t="s">
        <v>82</v>
      </c>
      <c r="G256" s="3"/>
      <c r="H256" s="94" t="s">
        <v>101</v>
      </c>
      <c r="I256" s="3"/>
      <c r="J256" s="3" t="s">
        <v>4380</v>
      </c>
      <c r="K256" s="176">
        <v>44.0</v>
      </c>
      <c r="L256" s="185" t="s">
        <v>4373</v>
      </c>
      <c r="M256" s="3"/>
      <c r="N256" s="3"/>
      <c r="O256" s="3"/>
    </row>
    <row r="257">
      <c r="A257" s="176">
        <v>1991.0</v>
      </c>
      <c r="B257" s="94" t="s">
        <v>4177</v>
      </c>
      <c r="C257" s="94" t="s">
        <v>309</v>
      </c>
      <c r="D257" s="3"/>
      <c r="E257" s="3"/>
      <c r="F257" s="94" t="s">
        <v>82</v>
      </c>
      <c r="G257" s="3"/>
      <c r="H257" s="94" t="s">
        <v>101</v>
      </c>
      <c r="I257" s="3"/>
      <c r="J257" s="3" t="s">
        <v>4381</v>
      </c>
      <c r="K257" s="4">
        <v>0.0</v>
      </c>
      <c r="L257" s="185" t="s">
        <v>4373</v>
      </c>
      <c r="M257" s="3"/>
      <c r="N257" s="3"/>
      <c r="O257" s="32">
        <v>1.0</v>
      </c>
    </row>
    <row r="258">
      <c r="A258" s="176">
        <v>1991.0</v>
      </c>
      <c r="B258" s="94" t="s">
        <v>4177</v>
      </c>
      <c r="C258" s="94" t="s">
        <v>309</v>
      </c>
      <c r="D258" s="3"/>
      <c r="E258" s="3"/>
      <c r="F258" s="94" t="s">
        <v>82</v>
      </c>
      <c r="G258" s="3"/>
      <c r="H258" s="94" t="s">
        <v>101</v>
      </c>
      <c r="I258" s="3"/>
      <c r="J258" s="3" t="s">
        <v>4382</v>
      </c>
      <c r="K258" s="4">
        <v>20.0</v>
      </c>
      <c r="L258" s="185" t="s">
        <v>4373</v>
      </c>
      <c r="M258" s="3"/>
      <c r="N258" s="3"/>
      <c r="O258" s="3"/>
    </row>
    <row r="259">
      <c r="A259" s="176">
        <v>1991.0</v>
      </c>
      <c r="B259" s="94" t="s">
        <v>4177</v>
      </c>
      <c r="C259" s="94" t="s">
        <v>309</v>
      </c>
      <c r="D259" s="3"/>
      <c r="E259" s="3"/>
      <c r="F259" s="94" t="s">
        <v>82</v>
      </c>
      <c r="G259" s="3"/>
      <c r="H259" s="94" t="s">
        <v>101</v>
      </c>
      <c r="I259" s="3"/>
      <c r="J259" s="12" t="s">
        <v>4383</v>
      </c>
      <c r="K259" s="4">
        <v>7.0</v>
      </c>
      <c r="L259" s="185" t="s">
        <v>4373</v>
      </c>
      <c r="M259" s="29"/>
      <c r="N259" s="3"/>
      <c r="O259" s="3"/>
    </row>
    <row r="260">
      <c r="A260" s="176">
        <v>1991.0</v>
      </c>
      <c r="B260" s="94" t="s">
        <v>4177</v>
      </c>
      <c r="C260" s="94" t="s">
        <v>309</v>
      </c>
      <c r="D260" s="3"/>
      <c r="E260" s="3"/>
      <c r="F260" s="94" t="s">
        <v>82</v>
      </c>
      <c r="G260" s="3"/>
      <c r="H260" s="94" t="s">
        <v>101</v>
      </c>
      <c r="I260" s="3"/>
      <c r="J260" s="3" t="s">
        <v>4359</v>
      </c>
      <c r="K260" s="4">
        <v>0.0</v>
      </c>
      <c r="L260" s="185" t="s">
        <v>4373</v>
      </c>
      <c r="M260" s="3"/>
      <c r="N260" s="3"/>
      <c r="O260" s="4">
        <v>1.0</v>
      </c>
    </row>
    <row r="261">
      <c r="A261" s="176">
        <v>1991.0</v>
      </c>
      <c r="B261" s="94" t="s">
        <v>4177</v>
      </c>
      <c r="C261" s="94" t="s">
        <v>309</v>
      </c>
      <c r="D261" s="3"/>
      <c r="E261" s="3"/>
      <c r="F261" s="94" t="s">
        <v>82</v>
      </c>
      <c r="G261" s="3"/>
      <c r="H261" s="94" t="s">
        <v>101</v>
      </c>
      <c r="I261" s="3"/>
      <c r="J261" s="3" t="s">
        <v>4384</v>
      </c>
      <c r="K261" s="4">
        <v>0.0</v>
      </c>
      <c r="L261" s="185" t="s">
        <v>4373</v>
      </c>
      <c r="M261" s="3"/>
      <c r="N261" s="3"/>
      <c r="O261" s="4">
        <v>1.0</v>
      </c>
    </row>
    <row r="262">
      <c r="A262" s="176">
        <v>1991.0</v>
      </c>
      <c r="B262" s="94" t="s">
        <v>4177</v>
      </c>
      <c r="C262" s="94" t="s">
        <v>309</v>
      </c>
      <c r="D262" s="3"/>
      <c r="E262" s="3"/>
      <c r="F262" s="94" t="s">
        <v>308</v>
      </c>
      <c r="G262" s="3"/>
      <c r="H262" s="94" t="s">
        <v>86</v>
      </c>
      <c r="I262" s="3"/>
      <c r="J262" s="3" t="s">
        <v>1125</v>
      </c>
      <c r="K262" s="176">
        <v>80.0</v>
      </c>
      <c r="L262" s="185" t="s">
        <v>4385</v>
      </c>
      <c r="M262" s="3"/>
      <c r="N262" s="3"/>
      <c r="O262" s="3"/>
    </row>
    <row r="263">
      <c r="A263" s="176">
        <v>1991.0</v>
      </c>
      <c r="B263" s="94" t="s">
        <v>4177</v>
      </c>
      <c r="C263" s="94" t="s">
        <v>309</v>
      </c>
      <c r="D263" s="3"/>
      <c r="E263" s="3"/>
      <c r="F263" s="94" t="s">
        <v>308</v>
      </c>
      <c r="G263" s="3"/>
      <c r="H263" s="94" t="s">
        <v>86</v>
      </c>
      <c r="I263" s="3"/>
      <c r="J263" s="3" t="s">
        <v>502</v>
      </c>
      <c r="K263" s="176">
        <v>50.0</v>
      </c>
      <c r="L263" s="185" t="s">
        <v>4385</v>
      </c>
      <c r="M263" s="3"/>
      <c r="N263" s="3"/>
      <c r="O263" s="3"/>
    </row>
    <row r="264">
      <c r="A264" s="176">
        <v>1991.0</v>
      </c>
      <c r="B264" s="94" t="s">
        <v>4177</v>
      </c>
      <c r="C264" s="94" t="s">
        <v>309</v>
      </c>
      <c r="D264" s="3"/>
      <c r="E264" s="3"/>
      <c r="F264" s="94" t="s">
        <v>308</v>
      </c>
      <c r="G264" s="3"/>
      <c r="H264" s="94" t="s">
        <v>86</v>
      </c>
      <c r="I264" s="3"/>
      <c r="J264" s="3" t="s">
        <v>4386</v>
      </c>
      <c r="K264" s="176">
        <v>10.0</v>
      </c>
      <c r="L264" s="185" t="s">
        <v>4385</v>
      </c>
      <c r="M264" s="3"/>
      <c r="N264" s="3"/>
      <c r="O264" s="3"/>
    </row>
    <row r="265">
      <c r="A265" s="176">
        <v>1991.0</v>
      </c>
      <c r="B265" s="94" t="s">
        <v>4177</v>
      </c>
      <c r="C265" s="94" t="s">
        <v>309</v>
      </c>
      <c r="D265" s="3"/>
      <c r="E265" s="3"/>
      <c r="F265" s="94" t="s">
        <v>308</v>
      </c>
      <c r="G265" s="3"/>
      <c r="H265" s="94" t="s">
        <v>86</v>
      </c>
      <c r="I265" s="3"/>
      <c r="J265" s="3" t="s">
        <v>4387</v>
      </c>
      <c r="K265" s="176">
        <v>0.0</v>
      </c>
      <c r="L265" s="185" t="s">
        <v>4385</v>
      </c>
      <c r="M265" s="3"/>
      <c r="N265" s="3"/>
      <c r="O265" s="4">
        <v>1.0</v>
      </c>
    </row>
    <row r="266">
      <c r="A266" s="176">
        <v>1991.0</v>
      </c>
      <c r="B266" s="94" t="s">
        <v>4177</v>
      </c>
      <c r="C266" s="94" t="s">
        <v>309</v>
      </c>
      <c r="D266" s="3"/>
      <c r="E266" s="3"/>
      <c r="F266" s="94" t="s">
        <v>308</v>
      </c>
      <c r="G266" s="3"/>
      <c r="H266" s="94" t="s">
        <v>86</v>
      </c>
      <c r="I266" s="3"/>
      <c r="J266" s="3" t="s">
        <v>4388</v>
      </c>
      <c r="K266" s="176">
        <v>0.0</v>
      </c>
      <c r="L266" s="185" t="s">
        <v>4385</v>
      </c>
      <c r="M266" s="3"/>
      <c r="N266" s="3"/>
      <c r="O266" s="4">
        <v>1.0</v>
      </c>
    </row>
    <row r="267">
      <c r="A267" s="176">
        <v>1991.0</v>
      </c>
      <c r="B267" s="94" t="s">
        <v>4177</v>
      </c>
      <c r="C267" s="94" t="s">
        <v>309</v>
      </c>
      <c r="D267" s="3"/>
      <c r="E267" s="3"/>
      <c r="F267" s="94" t="s">
        <v>308</v>
      </c>
      <c r="G267" s="3"/>
      <c r="H267" s="94" t="s">
        <v>1111</v>
      </c>
      <c r="I267" s="3"/>
      <c r="J267" s="3" t="s">
        <v>4389</v>
      </c>
      <c r="K267" s="176">
        <v>2.0</v>
      </c>
      <c r="L267" s="185" t="s">
        <v>4390</v>
      </c>
      <c r="M267" s="3"/>
      <c r="N267" s="3"/>
      <c r="O267" s="3"/>
    </row>
    <row r="268">
      <c r="A268" s="176">
        <v>1991.0</v>
      </c>
      <c r="B268" s="94" t="s">
        <v>4177</v>
      </c>
      <c r="C268" s="94" t="s">
        <v>309</v>
      </c>
      <c r="D268" s="3"/>
      <c r="E268" s="3"/>
      <c r="F268" s="94" t="s">
        <v>308</v>
      </c>
      <c r="G268" s="3"/>
      <c r="H268" s="94" t="s">
        <v>1111</v>
      </c>
      <c r="I268" s="3"/>
      <c r="J268" s="3" t="s">
        <v>4352</v>
      </c>
      <c r="K268" s="176">
        <v>4.0</v>
      </c>
      <c r="L268" s="185" t="s">
        <v>4390</v>
      </c>
      <c r="M268" s="3"/>
      <c r="N268" s="3"/>
      <c r="O268" s="3"/>
    </row>
    <row r="269">
      <c r="A269" s="176">
        <v>1991.0</v>
      </c>
      <c r="B269" s="94" t="s">
        <v>4177</v>
      </c>
      <c r="C269" s="94" t="s">
        <v>309</v>
      </c>
      <c r="D269" s="3"/>
      <c r="E269" s="3"/>
      <c r="F269" s="94" t="s">
        <v>308</v>
      </c>
      <c r="G269" s="3"/>
      <c r="H269" s="94" t="s">
        <v>1111</v>
      </c>
      <c r="I269" s="3"/>
      <c r="J269" s="3" t="s">
        <v>2108</v>
      </c>
      <c r="K269" s="176">
        <v>7.0</v>
      </c>
      <c r="L269" s="185" t="s">
        <v>4390</v>
      </c>
      <c r="M269" s="3"/>
      <c r="N269" s="3"/>
      <c r="O269" s="3"/>
    </row>
    <row r="270">
      <c r="A270" s="176">
        <v>1991.0</v>
      </c>
      <c r="B270" s="94" t="s">
        <v>4177</v>
      </c>
      <c r="C270" s="94" t="s">
        <v>309</v>
      </c>
      <c r="D270" s="3"/>
      <c r="E270" s="3"/>
      <c r="F270" s="94" t="s">
        <v>308</v>
      </c>
      <c r="G270" s="3"/>
      <c r="H270" s="94" t="s">
        <v>1111</v>
      </c>
      <c r="I270" s="3"/>
      <c r="J270" s="3" t="s">
        <v>1125</v>
      </c>
      <c r="K270" s="176">
        <v>0.0</v>
      </c>
      <c r="L270" s="185" t="s">
        <v>4390</v>
      </c>
      <c r="M270" s="3"/>
      <c r="N270" s="3"/>
      <c r="O270" s="32">
        <v>1.0</v>
      </c>
    </row>
    <row r="271">
      <c r="A271" s="176">
        <v>1991.0</v>
      </c>
      <c r="B271" s="94" t="s">
        <v>4177</v>
      </c>
      <c r="C271" s="94" t="s">
        <v>309</v>
      </c>
      <c r="D271" s="3"/>
      <c r="E271" s="3"/>
      <c r="F271" s="94" t="s">
        <v>103</v>
      </c>
      <c r="G271" s="3"/>
      <c r="H271" s="3" t="s">
        <v>101</v>
      </c>
      <c r="I271" s="3"/>
      <c r="J271" s="3" t="s">
        <v>1560</v>
      </c>
      <c r="K271" s="176">
        <v>20.0</v>
      </c>
      <c r="L271" s="185" t="s">
        <v>4373</v>
      </c>
      <c r="M271" s="3"/>
      <c r="N271" s="3"/>
      <c r="O271" s="3"/>
    </row>
    <row r="272">
      <c r="A272" s="176">
        <v>1991.0</v>
      </c>
      <c r="B272" s="94" t="s">
        <v>4177</v>
      </c>
      <c r="C272" s="94" t="s">
        <v>309</v>
      </c>
      <c r="D272" s="3"/>
      <c r="E272" s="3"/>
      <c r="F272" s="3" t="s">
        <v>103</v>
      </c>
      <c r="G272" s="3"/>
      <c r="H272" s="3" t="s">
        <v>101</v>
      </c>
      <c r="I272" s="3"/>
      <c r="J272" s="20" t="s">
        <v>4080</v>
      </c>
      <c r="K272" s="176">
        <v>2.0</v>
      </c>
      <c r="L272" s="185" t="s">
        <v>4373</v>
      </c>
      <c r="M272" s="3"/>
      <c r="N272" s="20"/>
      <c r="O272" s="3"/>
    </row>
    <row r="273">
      <c r="A273" s="176">
        <v>1991.0</v>
      </c>
      <c r="B273" s="94" t="s">
        <v>4177</v>
      </c>
      <c r="C273" s="94" t="s">
        <v>309</v>
      </c>
      <c r="D273" s="3"/>
      <c r="E273" s="3"/>
      <c r="F273" s="3" t="s">
        <v>103</v>
      </c>
      <c r="G273" s="3"/>
      <c r="H273" s="3" t="s">
        <v>101</v>
      </c>
      <c r="I273" s="20"/>
      <c r="J273" s="19" t="s">
        <v>4391</v>
      </c>
      <c r="K273" s="176">
        <v>2.0</v>
      </c>
      <c r="L273" s="185" t="s">
        <v>4373</v>
      </c>
      <c r="M273" s="20"/>
      <c r="N273" s="19"/>
      <c r="O273" s="3"/>
    </row>
    <row r="274">
      <c r="A274" s="176">
        <v>1991.0</v>
      </c>
      <c r="B274" s="94" t="s">
        <v>4177</v>
      </c>
      <c r="C274" s="94" t="s">
        <v>309</v>
      </c>
      <c r="D274" s="3"/>
      <c r="E274" s="3"/>
      <c r="F274" s="3" t="s">
        <v>103</v>
      </c>
      <c r="G274" s="3"/>
      <c r="H274" s="20" t="s">
        <v>241</v>
      </c>
      <c r="I274" s="19"/>
      <c r="J274" s="19" t="s">
        <v>4392</v>
      </c>
      <c r="K274" s="3"/>
      <c r="L274" s="59" t="s">
        <v>4393</v>
      </c>
      <c r="M274" s="19"/>
      <c r="N274" s="116" t="s">
        <v>3250</v>
      </c>
      <c r="O274" s="3"/>
    </row>
    <row r="275">
      <c r="A275" s="176">
        <v>1991.0</v>
      </c>
      <c r="B275" s="94" t="s">
        <v>4177</v>
      </c>
      <c r="C275" s="94" t="s">
        <v>309</v>
      </c>
      <c r="D275" s="3"/>
      <c r="E275" s="3"/>
      <c r="F275" s="3" t="s">
        <v>103</v>
      </c>
      <c r="G275" s="3"/>
      <c r="H275" s="3" t="s">
        <v>241</v>
      </c>
      <c r="I275" s="3"/>
      <c r="J275" s="3" t="s">
        <v>4391</v>
      </c>
      <c r="K275" s="126">
        <v>18.0</v>
      </c>
      <c r="L275" s="59" t="s">
        <v>4393</v>
      </c>
      <c r="M275" s="3"/>
      <c r="N275" s="3"/>
      <c r="O275" s="3"/>
    </row>
    <row r="276">
      <c r="A276" s="176">
        <v>1991.0</v>
      </c>
      <c r="B276" s="94" t="s">
        <v>4177</v>
      </c>
      <c r="C276" s="94" t="s">
        <v>309</v>
      </c>
      <c r="D276" s="3"/>
      <c r="E276" s="3"/>
      <c r="F276" s="3" t="s">
        <v>103</v>
      </c>
      <c r="G276" s="3"/>
      <c r="H276" s="3" t="s">
        <v>241</v>
      </c>
      <c r="I276" s="3"/>
      <c r="J276" s="3" t="s">
        <v>1958</v>
      </c>
      <c r="K276" s="126">
        <v>18.0</v>
      </c>
      <c r="L276" s="30"/>
      <c r="M276" s="3"/>
      <c r="N276" s="3"/>
      <c r="O276" s="3"/>
    </row>
    <row r="277">
      <c r="A277" s="176">
        <v>1991.0</v>
      </c>
      <c r="B277" s="94" t="s">
        <v>4177</v>
      </c>
      <c r="C277" s="94" t="s">
        <v>309</v>
      </c>
      <c r="D277" s="3"/>
      <c r="E277" s="3"/>
      <c r="F277" s="94" t="s">
        <v>103</v>
      </c>
      <c r="G277" s="3"/>
      <c r="H277" s="94" t="s">
        <v>115</v>
      </c>
      <c r="I277" s="3"/>
      <c r="J277" s="3" t="s">
        <v>4394</v>
      </c>
      <c r="K277" s="4">
        <v>0.0</v>
      </c>
      <c r="L277" s="135"/>
      <c r="M277" s="3"/>
      <c r="N277" s="3"/>
      <c r="O277" s="4">
        <v>1.0</v>
      </c>
    </row>
    <row r="278">
      <c r="A278" s="176">
        <v>1991.0</v>
      </c>
      <c r="B278" s="94" t="s">
        <v>4177</v>
      </c>
      <c r="C278" s="94" t="s">
        <v>309</v>
      </c>
      <c r="D278" s="3"/>
      <c r="E278" s="3"/>
      <c r="F278" s="94" t="s">
        <v>103</v>
      </c>
      <c r="G278" s="3"/>
      <c r="H278" s="3" t="s">
        <v>115</v>
      </c>
      <c r="I278" s="3"/>
      <c r="J278" s="3" t="s">
        <v>4395</v>
      </c>
      <c r="K278" s="4">
        <v>0.0</v>
      </c>
      <c r="L278" s="135"/>
      <c r="M278" s="3"/>
      <c r="N278" s="3"/>
      <c r="O278" s="4">
        <v>1.0</v>
      </c>
    </row>
    <row r="279">
      <c r="A279" s="176">
        <v>1991.0</v>
      </c>
      <c r="B279" s="94" t="s">
        <v>4177</v>
      </c>
      <c r="C279" s="94" t="s">
        <v>309</v>
      </c>
      <c r="D279" s="3"/>
      <c r="E279" s="3"/>
      <c r="F279" s="94" t="s">
        <v>103</v>
      </c>
      <c r="G279" s="3"/>
      <c r="H279" s="3" t="s">
        <v>799</v>
      </c>
      <c r="I279" s="3"/>
      <c r="J279" s="3" t="s">
        <v>4396</v>
      </c>
      <c r="K279" s="4">
        <v>0.0</v>
      </c>
      <c r="L279" s="135"/>
      <c r="M279" s="3"/>
      <c r="N279" s="3"/>
      <c r="O279" s="4">
        <v>1.0</v>
      </c>
    </row>
    <row r="280">
      <c r="A280" s="176">
        <v>1991.0</v>
      </c>
      <c r="B280" s="94" t="s">
        <v>4177</v>
      </c>
      <c r="C280" s="94" t="s">
        <v>309</v>
      </c>
      <c r="D280" s="3"/>
      <c r="E280" s="3"/>
      <c r="F280" s="94" t="s">
        <v>103</v>
      </c>
      <c r="G280" s="3"/>
      <c r="H280" s="3" t="s">
        <v>501</v>
      </c>
      <c r="I280" s="3"/>
      <c r="J280" s="3" t="s">
        <v>4397</v>
      </c>
      <c r="K280" s="4">
        <v>0.0</v>
      </c>
      <c r="L280" s="135"/>
      <c r="M280" s="3"/>
      <c r="N280" s="3"/>
      <c r="O280" s="4">
        <v>1.0</v>
      </c>
    </row>
    <row r="281">
      <c r="A281" s="176">
        <v>1991.0</v>
      </c>
      <c r="B281" s="94" t="s">
        <v>4177</v>
      </c>
      <c r="C281" s="94" t="s">
        <v>309</v>
      </c>
      <c r="D281" s="3"/>
      <c r="E281" s="3"/>
      <c r="F281" s="94" t="s">
        <v>103</v>
      </c>
      <c r="G281" s="3"/>
      <c r="H281" s="3" t="s">
        <v>501</v>
      </c>
      <c r="I281" s="3"/>
      <c r="J281" s="3" t="s">
        <v>1125</v>
      </c>
      <c r="K281" s="4">
        <v>0.0</v>
      </c>
      <c r="L281" s="135"/>
      <c r="M281" s="3"/>
      <c r="N281" s="3"/>
      <c r="O281" s="4">
        <v>1.0</v>
      </c>
    </row>
    <row r="282">
      <c r="A282" s="176">
        <v>1991.0</v>
      </c>
      <c r="B282" s="94" t="s">
        <v>4177</v>
      </c>
      <c r="C282" s="94" t="s">
        <v>309</v>
      </c>
      <c r="D282" s="3"/>
      <c r="E282" s="3"/>
      <c r="F282" s="3" t="s">
        <v>103</v>
      </c>
      <c r="G282" s="3"/>
      <c r="H282" s="3" t="s">
        <v>501</v>
      </c>
      <c r="I282" s="3"/>
      <c r="J282" s="3" t="s">
        <v>4398</v>
      </c>
      <c r="K282" s="4">
        <v>0.0</v>
      </c>
      <c r="L282" s="135"/>
      <c r="M282" s="3"/>
      <c r="N282" s="3"/>
      <c r="O282" s="4">
        <v>1.0</v>
      </c>
    </row>
    <row r="283">
      <c r="A283" s="176">
        <v>1991.0</v>
      </c>
      <c r="B283" s="94" t="s">
        <v>4177</v>
      </c>
      <c r="C283" s="94" t="s">
        <v>309</v>
      </c>
      <c r="D283" s="3"/>
      <c r="E283" s="3"/>
      <c r="F283" s="94" t="s">
        <v>4399</v>
      </c>
      <c r="G283" s="3"/>
      <c r="H283" s="94" t="s">
        <v>799</v>
      </c>
      <c r="I283" s="3"/>
      <c r="J283" s="3" t="s">
        <v>4400</v>
      </c>
      <c r="K283" s="4">
        <v>0.0</v>
      </c>
      <c r="L283" s="135"/>
      <c r="M283" s="3"/>
      <c r="N283" s="3"/>
      <c r="O283" s="4">
        <v>1.0</v>
      </c>
    </row>
    <row r="284">
      <c r="A284" s="176">
        <v>1991.0</v>
      </c>
      <c r="B284" s="94" t="s">
        <v>4177</v>
      </c>
      <c r="C284" s="94" t="s">
        <v>309</v>
      </c>
      <c r="D284" s="3"/>
      <c r="E284" s="3"/>
      <c r="F284" s="3" t="s">
        <v>123</v>
      </c>
      <c r="G284" s="3"/>
      <c r="H284" s="3" t="s">
        <v>124</v>
      </c>
      <c r="I284" s="3" t="s">
        <v>43</v>
      </c>
      <c r="J284" s="20" t="s">
        <v>4401</v>
      </c>
      <c r="K284" s="4">
        <v>0.0</v>
      </c>
      <c r="L284" s="138" t="s">
        <v>4402</v>
      </c>
      <c r="M284" s="3"/>
      <c r="N284" s="3"/>
      <c r="O284" s="4">
        <v>1.0</v>
      </c>
    </row>
    <row r="285">
      <c r="A285" s="176">
        <v>1991.0</v>
      </c>
      <c r="B285" s="94" t="s">
        <v>4177</v>
      </c>
      <c r="C285" s="94" t="s">
        <v>309</v>
      </c>
      <c r="D285" s="3"/>
      <c r="E285" s="3"/>
      <c r="F285" s="3" t="s">
        <v>123</v>
      </c>
      <c r="G285" s="3"/>
      <c r="H285" s="3" t="s">
        <v>124</v>
      </c>
      <c r="I285" s="20"/>
      <c r="J285" s="19" t="s">
        <v>4403</v>
      </c>
      <c r="K285" s="4">
        <v>280.0</v>
      </c>
      <c r="L285" s="138" t="s">
        <v>4402</v>
      </c>
      <c r="M285" s="3"/>
      <c r="N285" s="94"/>
      <c r="O285" s="3"/>
    </row>
    <row r="286">
      <c r="A286" s="176">
        <v>1991.0</v>
      </c>
      <c r="B286" s="94" t="s">
        <v>4177</v>
      </c>
      <c r="C286" s="94" t="s">
        <v>309</v>
      </c>
      <c r="D286" s="3"/>
      <c r="E286" s="3"/>
      <c r="F286" s="3" t="s">
        <v>123</v>
      </c>
      <c r="G286" s="3"/>
      <c r="H286" s="20" t="s">
        <v>124</v>
      </c>
      <c r="I286" s="19"/>
      <c r="J286" s="19" t="s">
        <v>4404</v>
      </c>
      <c r="K286" s="3"/>
      <c r="L286" s="138" t="s">
        <v>4402</v>
      </c>
      <c r="M286" s="3"/>
      <c r="N286" s="180" t="s">
        <v>55</v>
      </c>
      <c r="O286" s="3"/>
    </row>
    <row r="287">
      <c r="A287" s="176">
        <v>1991.0</v>
      </c>
      <c r="B287" s="94" t="s">
        <v>4177</v>
      </c>
      <c r="C287" s="94" t="s">
        <v>309</v>
      </c>
      <c r="D287" s="3"/>
      <c r="E287" s="3"/>
      <c r="F287" s="3" t="s">
        <v>123</v>
      </c>
      <c r="G287" s="3"/>
      <c r="H287" s="3" t="s">
        <v>124</v>
      </c>
      <c r="I287" s="3"/>
      <c r="J287" s="3" t="s">
        <v>4405</v>
      </c>
      <c r="K287" s="48">
        <v>0.0</v>
      </c>
      <c r="L287" s="138" t="s">
        <v>4402</v>
      </c>
      <c r="M287" s="3"/>
      <c r="N287" s="5"/>
      <c r="O287" s="48">
        <v>1.0</v>
      </c>
    </row>
    <row r="288">
      <c r="A288" s="176">
        <v>1991.0</v>
      </c>
      <c r="B288" s="94" t="s">
        <v>4177</v>
      </c>
      <c r="C288" s="94" t="s">
        <v>309</v>
      </c>
      <c r="D288" s="3"/>
      <c r="E288" s="3"/>
      <c r="F288" s="3" t="s">
        <v>123</v>
      </c>
      <c r="G288" s="3"/>
      <c r="H288" s="3" t="s">
        <v>124</v>
      </c>
      <c r="I288" s="3"/>
      <c r="J288" s="3" t="s">
        <v>4406</v>
      </c>
      <c r="K288" s="126">
        <v>0.0</v>
      </c>
      <c r="L288" s="138" t="s">
        <v>4402</v>
      </c>
      <c r="M288" s="3"/>
      <c r="N288" s="3"/>
      <c r="O288" s="126">
        <v>1.0</v>
      </c>
    </row>
    <row r="289">
      <c r="A289" s="176">
        <v>1991.0</v>
      </c>
      <c r="B289" s="94" t="s">
        <v>4177</v>
      </c>
      <c r="C289" s="94" t="s">
        <v>309</v>
      </c>
      <c r="D289" s="3"/>
      <c r="E289" s="3"/>
      <c r="F289" s="3" t="s">
        <v>123</v>
      </c>
      <c r="G289" s="3"/>
      <c r="H289" s="3" t="s">
        <v>124</v>
      </c>
      <c r="I289" s="3" t="s">
        <v>891</v>
      </c>
      <c r="J289" s="20" t="s">
        <v>4407</v>
      </c>
      <c r="K289" s="4">
        <v>0.0</v>
      </c>
      <c r="L289" s="138" t="s">
        <v>4402</v>
      </c>
      <c r="M289" s="3"/>
      <c r="N289" s="3"/>
      <c r="O289" s="4">
        <v>1.0</v>
      </c>
    </row>
    <row r="290">
      <c r="A290" s="176">
        <v>1991.0</v>
      </c>
      <c r="B290" s="94" t="s">
        <v>4177</v>
      </c>
      <c r="C290" s="94" t="s">
        <v>309</v>
      </c>
      <c r="D290" s="3"/>
      <c r="E290" s="3"/>
      <c r="F290" s="3" t="s">
        <v>274</v>
      </c>
      <c r="H290" s="3" t="s">
        <v>275</v>
      </c>
      <c r="I290" s="20"/>
      <c r="J290" s="19" t="s">
        <v>4408</v>
      </c>
      <c r="K290" s="3"/>
      <c r="L290" s="47" t="s">
        <v>4409</v>
      </c>
      <c r="M290" s="3"/>
      <c r="N290" s="180" t="s">
        <v>55</v>
      </c>
      <c r="O290" s="3"/>
    </row>
    <row r="291">
      <c r="A291" s="176">
        <v>1991.0</v>
      </c>
      <c r="B291" s="94" t="s">
        <v>4177</v>
      </c>
      <c r="C291" s="94" t="s">
        <v>309</v>
      </c>
      <c r="D291" s="3"/>
      <c r="E291" s="3"/>
      <c r="F291" s="3" t="s">
        <v>274</v>
      </c>
      <c r="H291" s="20" t="s">
        <v>275</v>
      </c>
      <c r="I291" s="19" t="s">
        <v>276</v>
      </c>
      <c r="J291" s="19" t="s">
        <v>1287</v>
      </c>
      <c r="K291" s="3"/>
      <c r="L291" s="47" t="s">
        <v>4409</v>
      </c>
      <c r="M291" s="3"/>
      <c r="N291" s="11" t="s">
        <v>55</v>
      </c>
      <c r="O291" s="3"/>
    </row>
    <row r="292">
      <c r="A292" s="176">
        <v>1991.0</v>
      </c>
      <c r="B292" s="94" t="s">
        <v>4177</v>
      </c>
      <c r="C292" s="94" t="s">
        <v>309</v>
      </c>
      <c r="D292" s="3"/>
      <c r="E292" s="3"/>
      <c r="F292" s="3" t="s">
        <v>274</v>
      </c>
      <c r="H292" s="20" t="s">
        <v>275</v>
      </c>
      <c r="I292" s="19" t="s">
        <v>276</v>
      </c>
      <c r="J292" s="19" t="s">
        <v>1381</v>
      </c>
      <c r="K292" s="3"/>
      <c r="L292" s="47" t="s">
        <v>4409</v>
      </c>
      <c r="M292" s="3"/>
      <c r="N292" s="11" t="s">
        <v>55</v>
      </c>
      <c r="O292" s="3"/>
    </row>
    <row r="293">
      <c r="A293" s="176">
        <v>1991.0</v>
      </c>
      <c r="B293" s="94" t="s">
        <v>4177</v>
      </c>
      <c r="C293" s="94" t="s">
        <v>309</v>
      </c>
      <c r="D293" s="3"/>
      <c r="E293" s="3"/>
      <c r="F293" s="3" t="s">
        <v>274</v>
      </c>
      <c r="H293" s="3" t="s">
        <v>275</v>
      </c>
      <c r="I293" s="20" t="s">
        <v>276</v>
      </c>
      <c r="J293" s="19" t="s">
        <v>277</v>
      </c>
      <c r="K293" s="3"/>
      <c r="L293" s="47" t="s">
        <v>4409</v>
      </c>
      <c r="M293" s="3"/>
      <c r="N293" s="180" t="s">
        <v>55</v>
      </c>
      <c r="O293" s="3"/>
    </row>
    <row r="294">
      <c r="A294" s="176">
        <v>1991.0</v>
      </c>
      <c r="B294" s="94" t="s">
        <v>4177</v>
      </c>
      <c r="C294" s="94" t="s">
        <v>309</v>
      </c>
      <c r="D294" s="3"/>
      <c r="E294" s="3"/>
      <c r="F294" s="3" t="s">
        <v>274</v>
      </c>
      <c r="H294" s="20" t="s">
        <v>275</v>
      </c>
      <c r="I294" s="19" t="s">
        <v>1289</v>
      </c>
      <c r="J294" s="19" t="s">
        <v>1292</v>
      </c>
      <c r="K294" s="3"/>
      <c r="L294" s="47" t="s">
        <v>4409</v>
      </c>
      <c r="M294" s="3"/>
      <c r="N294" s="180" t="s">
        <v>55</v>
      </c>
      <c r="O294" s="3"/>
    </row>
    <row r="295">
      <c r="A295" s="176">
        <v>1991.0</v>
      </c>
      <c r="B295" s="94" t="s">
        <v>4177</v>
      </c>
      <c r="C295" s="94" t="s">
        <v>309</v>
      </c>
      <c r="D295" s="3"/>
      <c r="E295" s="3"/>
      <c r="F295" s="3" t="s">
        <v>274</v>
      </c>
      <c r="H295" s="3" t="s">
        <v>275</v>
      </c>
      <c r="I295" s="3" t="s">
        <v>1592</v>
      </c>
      <c r="J295" s="3" t="s">
        <v>4410</v>
      </c>
      <c r="K295" s="3"/>
      <c r="L295" s="47" t="s">
        <v>4409</v>
      </c>
      <c r="M295" s="3"/>
      <c r="N295" s="180" t="s">
        <v>55</v>
      </c>
      <c r="O295" s="3"/>
    </row>
    <row r="296">
      <c r="A296" s="176">
        <v>1991.0</v>
      </c>
      <c r="B296" s="94" t="s">
        <v>4177</v>
      </c>
      <c r="C296" s="94" t="s">
        <v>309</v>
      </c>
      <c r="D296" s="3"/>
      <c r="E296" s="3"/>
      <c r="F296" s="3" t="s">
        <v>274</v>
      </c>
      <c r="H296" s="3" t="s">
        <v>275</v>
      </c>
      <c r="I296" s="3" t="s">
        <v>807</v>
      </c>
      <c r="J296" s="3" t="s">
        <v>1293</v>
      </c>
      <c r="K296" s="4">
        <v>0.0</v>
      </c>
      <c r="L296" s="47" t="s">
        <v>4409</v>
      </c>
      <c r="M296" s="3"/>
      <c r="N296" s="94"/>
      <c r="O296" s="4">
        <v>1.0</v>
      </c>
    </row>
    <row r="297">
      <c r="A297" s="176">
        <v>1991.0</v>
      </c>
      <c r="B297" s="94" t="s">
        <v>4177</v>
      </c>
      <c r="C297" s="94" t="s">
        <v>309</v>
      </c>
      <c r="D297" s="3"/>
      <c r="E297" s="3"/>
      <c r="F297" s="3" t="s">
        <v>274</v>
      </c>
      <c r="H297" s="94" t="s">
        <v>275</v>
      </c>
      <c r="I297" s="3"/>
      <c r="J297" s="3" t="s">
        <v>4411</v>
      </c>
      <c r="K297" s="3"/>
      <c r="L297" s="47" t="s">
        <v>4409</v>
      </c>
      <c r="M297" s="3"/>
      <c r="N297" s="190" t="s">
        <v>55</v>
      </c>
      <c r="O297" s="3"/>
    </row>
    <row r="298">
      <c r="A298" s="176">
        <v>1991.0</v>
      </c>
      <c r="B298" s="94" t="s">
        <v>4177</v>
      </c>
      <c r="C298" s="94" t="s">
        <v>309</v>
      </c>
      <c r="D298" s="3"/>
      <c r="E298" s="3"/>
      <c r="F298" s="3" t="s">
        <v>274</v>
      </c>
      <c r="H298" s="94" t="s">
        <v>278</v>
      </c>
      <c r="I298" s="3"/>
      <c r="J298" s="3" t="s">
        <v>4412</v>
      </c>
      <c r="K298" s="4">
        <v>0.0</v>
      </c>
      <c r="L298" s="47" t="s">
        <v>4409</v>
      </c>
      <c r="M298" s="3"/>
      <c r="N298" s="104"/>
      <c r="O298" s="4">
        <v>1.0</v>
      </c>
    </row>
    <row r="299">
      <c r="A299" s="176">
        <v>1991.0</v>
      </c>
      <c r="B299" s="94" t="s">
        <v>4177</v>
      </c>
      <c r="C299" s="94" t="s">
        <v>309</v>
      </c>
      <c r="D299" s="3"/>
      <c r="E299" s="3"/>
      <c r="F299" s="3" t="s">
        <v>274</v>
      </c>
      <c r="H299" s="94" t="s">
        <v>278</v>
      </c>
      <c r="I299" s="3"/>
      <c r="J299" s="3" t="s">
        <v>4413</v>
      </c>
      <c r="K299" s="3"/>
      <c r="L299" s="47" t="s">
        <v>4409</v>
      </c>
      <c r="M299" s="3"/>
      <c r="N299" s="180" t="s">
        <v>55</v>
      </c>
      <c r="O299" s="3"/>
    </row>
    <row r="300">
      <c r="A300" s="176">
        <v>1991.0</v>
      </c>
      <c r="B300" s="94" t="s">
        <v>4177</v>
      </c>
      <c r="C300" s="94" t="s">
        <v>309</v>
      </c>
      <c r="D300" s="3"/>
      <c r="E300" s="3"/>
      <c r="F300" s="3" t="s">
        <v>274</v>
      </c>
      <c r="H300" s="94" t="s">
        <v>278</v>
      </c>
      <c r="I300" s="3"/>
      <c r="J300" s="3" t="s">
        <v>281</v>
      </c>
      <c r="K300" s="3"/>
      <c r="L300" s="47" t="s">
        <v>4409</v>
      </c>
      <c r="M300" s="3"/>
      <c r="N300" s="190" t="s">
        <v>55</v>
      </c>
      <c r="O300" s="3"/>
    </row>
    <row r="301">
      <c r="A301" s="176">
        <v>1991.0</v>
      </c>
      <c r="B301" s="94" t="s">
        <v>4177</v>
      </c>
      <c r="C301" s="94" t="s">
        <v>309</v>
      </c>
      <c r="D301" s="3"/>
      <c r="E301" s="3"/>
      <c r="F301" s="3" t="s">
        <v>274</v>
      </c>
      <c r="H301" s="3" t="s">
        <v>278</v>
      </c>
      <c r="I301" s="3"/>
      <c r="J301" s="3" t="s">
        <v>4322</v>
      </c>
      <c r="K301" s="3"/>
      <c r="L301" s="47" t="s">
        <v>4409</v>
      </c>
      <c r="M301" s="3"/>
      <c r="N301" s="177" t="s">
        <v>55</v>
      </c>
      <c r="O301" s="3"/>
    </row>
    <row r="302">
      <c r="A302" s="176">
        <v>1991.0</v>
      </c>
      <c r="B302" s="94" t="s">
        <v>4177</v>
      </c>
      <c r="C302" s="94" t="s">
        <v>309</v>
      </c>
      <c r="D302" s="3"/>
      <c r="E302" s="3"/>
      <c r="F302" s="3" t="s">
        <v>274</v>
      </c>
      <c r="H302" s="3" t="s">
        <v>278</v>
      </c>
      <c r="I302" s="3"/>
      <c r="J302" s="3" t="s">
        <v>4414</v>
      </c>
      <c r="K302" s="104"/>
      <c r="L302" s="47" t="s">
        <v>4409</v>
      </c>
      <c r="M302" s="3"/>
      <c r="N302" s="177" t="s">
        <v>55</v>
      </c>
      <c r="O302" s="3"/>
    </row>
    <row r="303">
      <c r="A303" s="176">
        <v>1991.0</v>
      </c>
      <c r="B303" s="94" t="s">
        <v>4177</v>
      </c>
      <c r="C303" s="94" t="s">
        <v>309</v>
      </c>
      <c r="D303" s="3"/>
      <c r="E303" s="3"/>
      <c r="F303" s="3" t="s">
        <v>274</v>
      </c>
      <c r="H303" s="3" t="s">
        <v>278</v>
      </c>
      <c r="I303" s="3"/>
      <c r="J303" s="3" t="s">
        <v>282</v>
      </c>
      <c r="K303" s="32">
        <v>0.0</v>
      </c>
      <c r="L303" s="47" t="s">
        <v>4409</v>
      </c>
      <c r="M303" s="3"/>
      <c r="N303" s="104"/>
      <c r="O303" s="32">
        <v>1.0</v>
      </c>
    </row>
    <row r="304">
      <c r="A304" s="176">
        <v>1991.0</v>
      </c>
      <c r="B304" s="94" t="s">
        <v>4177</v>
      </c>
      <c r="C304" s="94" t="s">
        <v>309</v>
      </c>
      <c r="D304" s="3"/>
      <c r="E304" s="3"/>
      <c r="F304" s="3" t="s">
        <v>274</v>
      </c>
      <c r="H304" s="3" t="s">
        <v>278</v>
      </c>
      <c r="I304" s="3"/>
      <c r="J304" s="3" t="s">
        <v>4415</v>
      </c>
      <c r="K304" s="4">
        <v>0.0</v>
      </c>
      <c r="L304" s="47" t="s">
        <v>4409</v>
      </c>
      <c r="M304" s="3"/>
      <c r="N304" s="94"/>
      <c r="O304" s="4">
        <v>1.0</v>
      </c>
    </row>
    <row r="305">
      <c r="A305" s="176">
        <v>1991.0</v>
      </c>
      <c r="B305" s="94" t="s">
        <v>4177</v>
      </c>
      <c r="C305" s="94" t="s">
        <v>309</v>
      </c>
      <c r="D305" s="3"/>
      <c r="E305" s="3"/>
      <c r="F305" s="3" t="s">
        <v>274</v>
      </c>
      <c r="H305" s="3" t="s">
        <v>278</v>
      </c>
      <c r="I305" s="3"/>
      <c r="J305" s="20" t="s">
        <v>4416</v>
      </c>
      <c r="K305" s="4">
        <v>0.0</v>
      </c>
      <c r="L305" s="47" t="s">
        <v>4409</v>
      </c>
      <c r="M305" s="3"/>
      <c r="N305" s="94"/>
      <c r="O305" s="4">
        <v>1.0</v>
      </c>
    </row>
    <row r="306">
      <c r="A306" s="176">
        <v>1991.0</v>
      </c>
      <c r="B306" s="94" t="s">
        <v>4177</v>
      </c>
      <c r="C306" s="94" t="s">
        <v>309</v>
      </c>
      <c r="D306" s="3"/>
      <c r="E306" s="3"/>
      <c r="F306" s="3" t="s">
        <v>274</v>
      </c>
      <c r="H306" s="3" t="s">
        <v>278</v>
      </c>
      <c r="I306" s="20"/>
      <c r="J306" s="19" t="s">
        <v>1582</v>
      </c>
      <c r="K306" s="3"/>
      <c r="L306" s="47" t="s">
        <v>4409</v>
      </c>
      <c r="M306" s="3"/>
      <c r="N306" s="180" t="s">
        <v>55</v>
      </c>
      <c r="O306" s="3"/>
    </row>
    <row r="307">
      <c r="A307" s="176">
        <v>1991.0</v>
      </c>
      <c r="B307" s="94" t="s">
        <v>4177</v>
      </c>
      <c r="C307" s="94" t="s">
        <v>309</v>
      </c>
      <c r="D307" s="3"/>
      <c r="E307" s="3"/>
      <c r="F307" s="3" t="s">
        <v>274</v>
      </c>
      <c r="H307" s="20" t="s">
        <v>278</v>
      </c>
      <c r="I307" s="19"/>
      <c r="J307" s="19" t="s">
        <v>1278</v>
      </c>
      <c r="K307" s="48"/>
      <c r="L307" s="47" t="s">
        <v>4409</v>
      </c>
      <c r="M307" s="3"/>
      <c r="N307" s="180" t="s">
        <v>55</v>
      </c>
      <c r="O307" s="3"/>
    </row>
    <row r="308">
      <c r="A308" s="176">
        <v>1991.0</v>
      </c>
      <c r="B308" s="94" t="s">
        <v>4177</v>
      </c>
      <c r="C308" s="94" t="s">
        <v>309</v>
      </c>
      <c r="D308" s="3"/>
      <c r="E308" s="3"/>
      <c r="F308" s="3" t="s">
        <v>274</v>
      </c>
      <c r="H308" s="94" t="s">
        <v>950</v>
      </c>
      <c r="I308" s="3"/>
      <c r="J308" s="3" t="s">
        <v>4417</v>
      </c>
      <c r="K308" s="4">
        <v>0.0</v>
      </c>
      <c r="L308" s="47" t="s">
        <v>4409</v>
      </c>
      <c r="M308" s="3"/>
      <c r="N308" s="94"/>
      <c r="O308" s="4">
        <v>1.0</v>
      </c>
    </row>
    <row r="309">
      <c r="A309" s="176">
        <v>1991.0</v>
      </c>
      <c r="B309" s="94" t="s">
        <v>4177</v>
      </c>
      <c r="C309" s="94" t="s">
        <v>957</v>
      </c>
      <c r="D309" s="3"/>
      <c r="E309" s="3"/>
      <c r="F309" s="3" t="s">
        <v>173</v>
      </c>
      <c r="H309" s="94" t="s">
        <v>3560</v>
      </c>
      <c r="I309" s="3"/>
      <c r="J309" s="3" t="s">
        <v>4418</v>
      </c>
      <c r="K309" s="176">
        <v>0.0</v>
      </c>
      <c r="L309" s="112" t="s">
        <v>4419</v>
      </c>
      <c r="M309" s="3"/>
      <c r="N309" s="3"/>
      <c r="O309" s="32">
        <v>1.0</v>
      </c>
    </row>
    <row r="310">
      <c r="A310" s="176">
        <v>1991.0</v>
      </c>
      <c r="B310" s="94" t="s">
        <v>4177</v>
      </c>
      <c r="C310" s="94" t="s">
        <v>957</v>
      </c>
      <c r="D310" s="3"/>
      <c r="E310" s="3"/>
      <c r="F310" s="3" t="s">
        <v>173</v>
      </c>
      <c r="H310" s="94" t="s">
        <v>3560</v>
      </c>
      <c r="I310" s="3"/>
      <c r="J310" s="3" t="s">
        <v>4420</v>
      </c>
      <c r="K310" s="176">
        <v>0.0</v>
      </c>
      <c r="L310" s="112" t="s">
        <v>4419</v>
      </c>
      <c r="M310" s="3"/>
      <c r="N310" s="3"/>
      <c r="O310" s="32">
        <v>1.0</v>
      </c>
    </row>
    <row r="311">
      <c r="A311" s="176">
        <v>1991.0</v>
      </c>
      <c r="B311" s="94" t="s">
        <v>4177</v>
      </c>
      <c r="C311" s="94" t="s">
        <v>957</v>
      </c>
      <c r="D311" s="3"/>
      <c r="E311" s="3"/>
      <c r="F311" s="3" t="s">
        <v>173</v>
      </c>
      <c r="H311" s="94" t="s">
        <v>177</v>
      </c>
      <c r="I311" s="3"/>
      <c r="J311" s="3" t="s">
        <v>4418</v>
      </c>
      <c r="K311" s="176">
        <v>0.0</v>
      </c>
      <c r="L311" s="112" t="s">
        <v>4419</v>
      </c>
      <c r="M311" s="3"/>
      <c r="N311" s="3"/>
      <c r="O311" s="32">
        <v>1.0</v>
      </c>
    </row>
    <row r="312">
      <c r="A312" s="176">
        <v>1991.0</v>
      </c>
      <c r="B312" s="94" t="s">
        <v>4177</v>
      </c>
      <c r="C312" s="94" t="s">
        <v>957</v>
      </c>
      <c r="D312" s="3"/>
      <c r="E312" s="3"/>
      <c r="F312" s="3" t="s">
        <v>173</v>
      </c>
      <c r="H312" s="94" t="s">
        <v>177</v>
      </c>
      <c r="I312" s="3"/>
      <c r="J312" s="3" t="s">
        <v>4420</v>
      </c>
      <c r="K312" s="176">
        <v>0.0</v>
      </c>
      <c r="L312" s="112" t="s">
        <v>4419</v>
      </c>
      <c r="M312" s="3"/>
      <c r="N312" s="3"/>
      <c r="O312" s="32">
        <v>1.0</v>
      </c>
    </row>
    <row r="313">
      <c r="A313" s="176">
        <v>1991.0</v>
      </c>
      <c r="B313" s="94" t="s">
        <v>4177</v>
      </c>
      <c r="C313" s="94" t="s">
        <v>957</v>
      </c>
      <c r="D313" s="3"/>
      <c r="E313" s="3"/>
      <c r="F313" s="3" t="s">
        <v>173</v>
      </c>
      <c r="H313" s="94" t="s">
        <v>181</v>
      </c>
      <c r="I313" s="3"/>
      <c r="J313" s="3" t="s">
        <v>4418</v>
      </c>
      <c r="K313" s="176">
        <v>0.0</v>
      </c>
      <c r="L313" s="112" t="s">
        <v>4419</v>
      </c>
      <c r="M313" s="3"/>
      <c r="N313" s="3"/>
      <c r="O313" s="32">
        <v>1.0</v>
      </c>
    </row>
    <row r="314">
      <c r="A314" s="176">
        <v>1991.0</v>
      </c>
      <c r="B314" s="94" t="s">
        <v>4177</v>
      </c>
      <c r="C314" s="94" t="s">
        <v>957</v>
      </c>
      <c r="D314" s="3"/>
      <c r="E314" s="3"/>
      <c r="F314" s="3" t="s">
        <v>173</v>
      </c>
      <c r="H314" s="94" t="s">
        <v>181</v>
      </c>
      <c r="I314" s="3"/>
      <c r="J314" s="3" t="s">
        <v>4420</v>
      </c>
      <c r="K314" s="176">
        <v>9.0</v>
      </c>
      <c r="L314" s="112" t="s">
        <v>4419</v>
      </c>
      <c r="M314" s="3"/>
      <c r="N314" s="3"/>
      <c r="O314" s="29"/>
    </row>
    <row r="315">
      <c r="A315" s="176">
        <v>1991.0</v>
      </c>
      <c r="B315" s="94" t="s">
        <v>4177</v>
      </c>
      <c r="C315" s="94" t="s">
        <v>957</v>
      </c>
      <c r="D315" s="3"/>
      <c r="E315" s="3"/>
      <c r="F315" s="3" t="s">
        <v>173</v>
      </c>
      <c r="H315" s="94" t="s">
        <v>410</v>
      </c>
      <c r="I315" s="3"/>
      <c r="J315" s="3" t="s">
        <v>4421</v>
      </c>
      <c r="K315" s="176">
        <v>0.0</v>
      </c>
      <c r="L315" s="112" t="s">
        <v>4419</v>
      </c>
      <c r="M315" s="3"/>
      <c r="N315" s="3"/>
      <c r="O315" s="32">
        <v>1.0</v>
      </c>
    </row>
    <row r="316">
      <c r="A316" s="176">
        <v>1991.0</v>
      </c>
      <c r="B316" s="94" t="s">
        <v>4177</v>
      </c>
      <c r="C316" s="94" t="s">
        <v>957</v>
      </c>
      <c r="D316" s="3"/>
      <c r="E316" s="3"/>
      <c r="F316" s="3" t="s">
        <v>173</v>
      </c>
      <c r="H316" s="94" t="s">
        <v>410</v>
      </c>
      <c r="I316" s="3"/>
      <c r="J316" s="3" t="s">
        <v>4422</v>
      </c>
      <c r="K316" s="176">
        <v>0.0</v>
      </c>
      <c r="L316" s="112" t="s">
        <v>4419</v>
      </c>
      <c r="M316" s="3"/>
      <c r="N316" s="3"/>
      <c r="O316" s="32">
        <v>1.0</v>
      </c>
    </row>
    <row r="317">
      <c r="A317" s="176">
        <v>1991.0</v>
      </c>
      <c r="B317" s="94" t="s">
        <v>4177</v>
      </c>
      <c r="C317" s="94" t="s">
        <v>957</v>
      </c>
      <c r="D317" s="3"/>
      <c r="E317" s="3"/>
      <c r="F317" s="3" t="s">
        <v>173</v>
      </c>
      <c r="H317" s="94" t="s">
        <v>410</v>
      </c>
      <c r="I317" s="3"/>
      <c r="J317" s="3" t="s">
        <v>4423</v>
      </c>
      <c r="K317" s="176">
        <v>0.0</v>
      </c>
      <c r="L317" s="112" t="s">
        <v>4419</v>
      </c>
      <c r="M317" s="3"/>
      <c r="N317" s="3"/>
      <c r="O317" s="32">
        <v>1.0</v>
      </c>
    </row>
    <row r="318">
      <c r="A318" s="176">
        <v>1991.0</v>
      </c>
      <c r="B318" s="94" t="s">
        <v>4177</v>
      </c>
      <c r="C318" s="94" t="s">
        <v>957</v>
      </c>
      <c r="D318" s="3"/>
      <c r="E318" s="3"/>
      <c r="F318" s="3" t="s">
        <v>173</v>
      </c>
      <c r="H318" s="94" t="s">
        <v>190</v>
      </c>
      <c r="I318" s="3"/>
      <c r="J318" s="3" t="s">
        <v>4421</v>
      </c>
      <c r="K318" s="176">
        <v>6.0</v>
      </c>
      <c r="L318" s="112" t="s">
        <v>4419</v>
      </c>
      <c r="M318" s="3"/>
      <c r="N318" s="12"/>
      <c r="O318" s="3"/>
    </row>
    <row r="319">
      <c r="A319" s="176">
        <v>1991.0</v>
      </c>
      <c r="B319" s="94" t="s">
        <v>4177</v>
      </c>
      <c r="C319" s="94" t="s">
        <v>957</v>
      </c>
      <c r="D319" s="3"/>
      <c r="E319" s="3"/>
      <c r="F319" s="3" t="s">
        <v>173</v>
      </c>
      <c r="H319" s="94" t="s">
        <v>190</v>
      </c>
      <c r="I319" s="3"/>
      <c r="J319" s="3" t="s">
        <v>4422</v>
      </c>
      <c r="K319" s="176">
        <v>13.0</v>
      </c>
      <c r="L319" s="112" t="s">
        <v>4419</v>
      </c>
      <c r="M319" s="3"/>
      <c r="N319" s="3"/>
      <c r="O319" s="3"/>
    </row>
    <row r="320">
      <c r="A320" s="176">
        <v>1991.0</v>
      </c>
      <c r="B320" s="94" t="s">
        <v>4177</v>
      </c>
      <c r="C320" s="94" t="s">
        <v>957</v>
      </c>
      <c r="D320" s="3"/>
      <c r="E320" s="3"/>
      <c r="F320" s="3" t="s">
        <v>173</v>
      </c>
      <c r="H320" s="94" t="s">
        <v>190</v>
      </c>
      <c r="I320" s="3"/>
      <c r="J320" s="3" t="s">
        <v>4423</v>
      </c>
      <c r="K320" s="176">
        <v>0.0</v>
      </c>
      <c r="L320" s="112" t="s">
        <v>4419</v>
      </c>
      <c r="M320" s="3"/>
      <c r="N320" s="3"/>
      <c r="O320" s="32">
        <v>1.0</v>
      </c>
    </row>
    <row r="321">
      <c r="A321" s="176">
        <v>1991.0</v>
      </c>
      <c r="B321" s="94" t="s">
        <v>4177</v>
      </c>
      <c r="C321" s="94" t="s">
        <v>957</v>
      </c>
      <c r="D321" s="3"/>
      <c r="E321" s="3"/>
      <c r="F321" s="3" t="s">
        <v>173</v>
      </c>
      <c r="H321" s="94" t="s">
        <v>4120</v>
      </c>
      <c r="I321" s="3"/>
      <c r="J321" s="3"/>
      <c r="K321" s="176">
        <v>0.0</v>
      </c>
      <c r="L321" s="112" t="s">
        <v>4419</v>
      </c>
      <c r="M321" s="3"/>
      <c r="N321" s="3"/>
      <c r="O321" s="32">
        <v>1.0</v>
      </c>
    </row>
    <row r="322">
      <c r="A322" s="176">
        <v>1991.0</v>
      </c>
      <c r="B322" s="94" t="s">
        <v>4177</v>
      </c>
      <c r="C322" s="94" t="s">
        <v>957</v>
      </c>
      <c r="D322" s="3"/>
      <c r="E322" s="3"/>
      <c r="F322" s="3" t="s">
        <v>173</v>
      </c>
      <c r="H322" s="94" t="s">
        <v>1090</v>
      </c>
      <c r="I322" s="3"/>
      <c r="J322" s="3" t="s">
        <v>4424</v>
      </c>
      <c r="K322" s="176">
        <v>5.0</v>
      </c>
      <c r="L322" s="112" t="s">
        <v>4419</v>
      </c>
      <c r="M322" s="3"/>
      <c r="N322" s="3"/>
      <c r="O322" s="3"/>
    </row>
    <row r="323">
      <c r="A323" s="176">
        <v>1991.0</v>
      </c>
      <c r="B323" s="94" t="s">
        <v>4177</v>
      </c>
      <c r="C323" s="94" t="s">
        <v>957</v>
      </c>
      <c r="D323" s="3"/>
      <c r="E323" s="3"/>
      <c r="F323" s="3" t="s">
        <v>173</v>
      </c>
      <c r="H323" s="94"/>
      <c r="I323" s="3"/>
      <c r="J323" s="3" t="s">
        <v>4425</v>
      </c>
      <c r="K323" s="176">
        <v>0.0</v>
      </c>
      <c r="L323" s="112" t="s">
        <v>4419</v>
      </c>
      <c r="M323" s="3"/>
      <c r="N323" s="3"/>
      <c r="O323" s="32">
        <v>1.0</v>
      </c>
    </row>
    <row r="324">
      <c r="A324" s="176">
        <v>1991.0</v>
      </c>
      <c r="B324" s="94" t="s">
        <v>4177</v>
      </c>
      <c r="C324" s="94" t="s">
        <v>957</v>
      </c>
      <c r="D324" s="3"/>
      <c r="E324" s="3"/>
      <c r="F324" s="3" t="s">
        <v>173</v>
      </c>
      <c r="H324" s="94"/>
      <c r="I324" s="3"/>
      <c r="J324" s="3" t="s">
        <v>4426</v>
      </c>
      <c r="K324" s="176">
        <v>0.0</v>
      </c>
      <c r="L324" s="112" t="s">
        <v>4419</v>
      </c>
      <c r="M324" s="3"/>
      <c r="N324" s="3"/>
      <c r="O324" s="32">
        <v>1.0</v>
      </c>
    </row>
    <row r="325">
      <c r="A325" s="176">
        <v>1991.0</v>
      </c>
      <c r="B325" s="94" t="s">
        <v>4177</v>
      </c>
      <c r="C325" s="94" t="s">
        <v>957</v>
      </c>
      <c r="D325" s="3"/>
      <c r="E325" s="3"/>
      <c r="F325" s="94" t="s">
        <v>82</v>
      </c>
      <c r="G325" s="3"/>
      <c r="H325" s="94" t="s">
        <v>86</v>
      </c>
      <c r="I325" s="3" t="s">
        <v>90</v>
      </c>
      <c r="J325" s="3" t="s">
        <v>4300</v>
      </c>
      <c r="K325" s="176">
        <v>9.0</v>
      </c>
      <c r="L325" s="112" t="s">
        <v>4419</v>
      </c>
      <c r="M325" s="3"/>
      <c r="N325" s="3"/>
      <c r="O325" s="3"/>
    </row>
    <row r="326">
      <c r="A326" s="176">
        <v>1991.0</v>
      </c>
      <c r="B326" s="94" t="s">
        <v>4177</v>
      </c>
      <c r="C326" s="94" t="s">
        <v>957</v>
      </c>
      <c r="D326" s="3"/>
      <c r="E326" s="3"/>
      <c r="F326" s="94" t="s">
        <v>82</v>
      </c>
      <c r="G326" s="3"/>
      <c r="H326" s="94" t="s">
        <v>86</v>
      </c>
      <c r="I326" s="3" t="s">
        <v>90</v>
      </c>
      <c r="J326" s="3" t="s">
        <v>4427</v>
      </c>
      <c r="K326" s="176">
        <v>2.0</v>
      </c>
      <c r="L326" s="112" t="s">
        <v>4419</v>
      </c>
      <c r="M326" s="3"/>
      <c r="N326" s="3"/>
      <c r="O326" s="3"/>
    </row>
    <row r="327">
      <c r="A327" s="176">
        <v>1991.0</v>
      </c>
      <c r="B327" s="94" t="s">
        <v>4177</v>
      </c>
      <c r="C327" s="94" t="s">
        <v>957</v>
      </c>
      <c r="D327" s="3"/>
      <c r="E327" s="3"/>
      <c r="F327" s="94" t="s">
        <v>82</v>
      </c>
      <c r="G327" s="3"/>
      <c r="H327" s="94" t="s">
        <v>86</v>
      </c>
      <c r="I327" s="3" t="s">
        <v>90</v>
      </c>
      <c r="J327" s="12" t="s">
        <v>4304</v>
      </c>
      <c r="K327" s="176">
        <v>5.0</v>
      </c>
      <c r="L327" s="112" t="s">
        <v>4419</v>
      </c>
      <c r="M327" s="29"/>
      <c r="N327" s="3"/>
      <c r="O327" s="3"/>
    </row>
    <row r="328">
      <c r="A328" s="176">
        <v>1991.0</v>
      </c>
      <c r="B328" s="94" t="s">
        <v>4177</v>
      </c>
      <c r="C328" s="94" t="s">
        <v>957</v>
      </c>
      <c r="D328" s="3"/>
      <c r="E328" s="3"/>
      <c r="F328" s="94" t="s">
        <v>103</v>
      </c>
      <c r="G328" s="3"/>
      <c r="H328" s="94" t="s">
        <v>115</v>
      </c>
      <c r="I328" s="3"/>
      <c r="J328" s="3" t="s">
        <v>4428</v>
      </c>
      <c r="K328" s="176">
        <v>4.0</v>
      </c>
      <c r="L328" s="112" t="s">
        <v>4419</v>
      </c>
      <c r="M328" s="3"/>
      <c r="N328" s="3"/>
      <c r="O328" s="3"/>
    </row>
    <row r="329">
      <c r="A329" s="176">
        <v>1991.0</v>
      </c>
      <c r="B329" s="94" t="s">
        <v>4177</v>
      </c>
      <c r="C329" s="94" t="s">
        <v>390</v>
      </c>
      <c r="D329" s="94" t="s">
        <v>4429</v>
      </c>
      <c r="E329" s="3"/>
      <c r="F329" s="94" t="s">
        <v>42</v>
      </c>
      <c r="G329" s="3"/>
      <c r="H329" s="94" t="s">
        <v>58</v>
      </c>
      <c r="I329" s="3" t="s">
        <v>59</v>
      </c>
      <c r="J329" s="3">
        <v>240.0</v>
      </c>
      <c r="K329" s="4">
        <v>0.0</v>
      </c>
      <c r="L329" s="135"/>
      <c r="M329" s="3"/>
      <c r="N329" s="3"/>
      <c r="O329" s="4">
        <v>1.0</v>
      </c>
    </row>
    <row r="330">
      <c r="A330" s="176">
        <v>1991.0</v>
      </c>
      <c r="B330" s="94" t="s">
        <v>4177</v>
      </c>
      <c r="C330" s="94" t="s">
        <v>390</v>
      </c>
      <c r="D330" s="3" t="s">
        <v>4430</v>
      </c>
      <c r="F330" s="94" t="s">
        <v>42</v>
      </c>
      <c r="G330" s="3"/>
      <c r="H330" s="94" t="s">
        <v>58</v>
      </c>
      <c r="I330" s="3" t="s">
        <v>59</v>
      </c>
      <c r="J330" s="3">
        <v>942.0</v>
      </c>
      <c r="K330" s="4">
        <v>0.0</v>
      </c>
      <c r="L330" s="135"/>
      <c r="M330" s="3"/>
      <c r="N330" s="3"/>
      <c r="O330" s="4">
        <v>1.0</v>
      </c>
    </row>
    <row r="331">
      <c r="A331" s="176">
        <v>1991.0</v>
      </c>
      <c r="B331" s="94" t="s">
        <v>4177</v>
      </c>
      <c r="C331" s="94" t="s">
        <v>390</v>
      </c>
      <c r="D331" s="3" t="s">
        <v>4430</v>
      </c>
      <c r="F331" s="94" t="s">
        <v>82</v>
      </c>
      <c r="G331" s="3"/>
      <c r="H331" s="94" t="s">
        <v>86</v>
      </c>
      <c r="I331" s="3"/>
      <c r="J331" s="3"/>
      <c r="K331" s="4">
        <v>0.0</v>
      </c>
      <c r="L331" s="135"/>
      <c r="M331" s="3"/>
      <c r="N331" s="94"/>
      <c r="O331" s="4">
        <v>1.0</v>
      </c>
    </row>
  </sheetData>
  <mergeCells count="116">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1:G131"/>
    <mergeCell ref="F132:G132"/>
    <mergeCell ref="F133:G133"/>
    <mergeCell ref="F134:G134"/>
    <mergeCell ref="F135:G135"/>
    <mergeCell ref="F136:G136"/>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D160:E160"/>
    <mergeCell ref="D161:E161"/>
    <mergeCell ref="D162:E162"/>
    <mergeCell ref="D163:E163"/>
    <mergeCell ref="D164:E164"/>
    <mergeCell ref="D165:E165"/>
    <mergeCell ref="F309:G309"/>
    <mergeCell ref="F310:G310"/>
    <mergeCell ref="F311:G311"/>
    <mergeCell ref="F312:G312"/>
    <mergeCell ref="F313:G313"/>
    <mergeCell ref="F314:G314"/>
    <mergeCell ref="F315:G315"/>
    <mergeCell ref="F323:G323"/>
    <mergeCell ref="F324:G324"/>
    <mergeCell ref="D330:E330"/>
    <mergeCell ref="D331:E331"/>
    <mergeCell ref="F316:G316"/>
    <mergeCell ref="F317:G317"/>
    <mergeCell ref="F318:G318"/>
    <mergeCell ref="F319:G319"/>
    <mergeCell ref="F320:G320"/>
    <mergeCell ref="F321:G321"/>
    <mergeCell ref="F322:G322"/>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F190:G190"/>
    <mergeCell ref="D191:E191"/>
    <mergeCell ref="F191:G191"/>
    <mergeCell ref="D192:E192"/>
    <mergeCell ref="F192:G192"/>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s>
  <sheetData>
    <row r="1">
      <c r="A1" s="90" t="s">
        <v>0</v>
      </c>
      <c r="B1" s="90" t="s">
        <v>1</v>
      </c>
      <c r="C1" s="90" t="s">
        <v>2</v>
      </c>
      <c r="D1" s="90" t="s">
        <v>3</v>
      </c>
      <c r="E1" s="90" t="s">
        <v>4</v>
      </c>
      <c r="F1" s="90" t="s">
        <v>5</v>
      </c>
      <c r="G1" s="90" t="s">
        <v>6</v>
      </c>
      <c r="H1" s="90" t="s">
        <v>7</v>
      </c>
      <c r="I1" s="90" t="s">
        <v>8</v>
      </c>
      <c r="J1" s="91" t="s">
        <v>9</v>
      </c>
      <c r="K1" s="91" t="s">
        <v>10</v>
      </c>
      <c r="L1" s="92" t="s">
        <v>11</v>
      </c>
      <c r="M1" s="191" t="s">
        <v>12</v>
      </c>
      <c r="N1" s="90" t="s">
        <v>13</v>
      </c>
      <c r="O1" s="90" t="s">
        <v>14</v>
      </c>
    </row>
    <row r="2">
      <c r="A2" s="96">
        <v>1991.0</v>
      </c>
      <c r="B2" s="94" t="s">
        <v>4431</v>
      </c>
      <c r="C2" s="94" t="s">
        <v>16</v>
      </c>
      <c r="D2" s="3"/>
      <c r="E2" s="3"/>
      <c r="F2" s="94" t="s">
        <v>17</v>
      </c>
      <c r="G2" s="3"/>
      <c r="H2" s="94" t="s">
        <v>23</v>
      </c>
      <c r="I2" s="20"/>
      <c r="J2" s="109" t="s">
        <v>28</v>
      </c>
      <c r="K2" s="20"/>
      <c r="L2" s="192" t="s">
        <v>4432</v>
      </c>
      <c r="M2" s="3"/>
      <c r="N2" s="98" t="s">
        <v>4433</v>
      </c>
      <c r="O2" s="3"/>
    </row>
    <row r="3">
      <c r="A3" s="96">
        <v>1991.0</v>
      </c>
      <c r="B3" s="94" t="s">
        <v>4431</v>
      </c>
      <c r="C3" s="94" t="s">
        <v>16</v>
      </c>
      <c r="D3" s="3"/>
      <c r="E3" s="3"/>
      <c r="F3" s="94" t="s">
        <v>17</v>
      </c>
      <c r="G3" s="3"/>
      <c r="H3" s="94" t="s">
        <v>23</v>
      </c>
      <c r="I3" s="20"/>
      <c r="J3" s="109" t="s">
        <v>1310</v>
      </c>
      <c r="K3" s="193">
        <v>30.0</v>
      </c>
      <c r="L3" s="192" t="s">
        <v>4432</v>
      </c>
      <c r="M3" s="3"/>
      <c r="N3" s="3"/>
      <c r="O3" s="3"/>
    </row>
    <row r="4">
      <c r="A4" s="96">
        <v>1991.0</v>
      </c>
      <c r="B4" s="94" t="s">
        <v>4431</v>
      </c>
      <c r="C4" s="94" t="s">
        <v>16</v>
      </c>
      <c r="D4" s="3"/>
      <c r="E4" s="3"/>
      <c r="F4" s="94" t="s">
        <v>17</v>
      </c>
      <c r="G4" s="3"/>
      <c r="H4" s="94" t="s">
        <v>23</v>
      </c>
      <c r="I4" s="20"/>
      <c r="J4" s="109" t="s">
        <v>4434</v>
      </c>
      <c r="K4" s="20"/>
      <c r="L4" s="192" t="s">
        <v>4432</v>
      </c>
      <c r="M4" s="3"/>
      <c r="N4" s="3"/>
      <c r="O4" s="99">
        <v>1.0</v>
      </c>
    </row>
    <row r="5">
      <c r="A5" s="96">
        <v>1991.0</v>
      </c>
      <c r="B5" s="94" t="s">
        <v>4431</v>
      </c>
      <c r="C5" s="94" t="s">
        <v>16</v>
      </c>
      <c r="D5" s="3"/>
      <c r="E5" s="3"/>
      <c r="F5" s="94" t="s">
        <v>17</v>
      </c>
      <c r="G5" s="3"/>
      <c r="H5" s="94" t="s">
        <v>29</v>
      </c>
      <c r="I5" s="20"/>
      <c r="J5" s="109" t="s">
        <v>3188</v>
      </c>
      <c r="K5" s="193">
        <v>45.0</v>
      </c>
      <c r="L5" s="192" t="s">
        <v>4432</v>
      </c>
      <c r="M5" s="3"/>
      <c r="N5" s="3"/>
      <c r="O5" s="3"/>
    </row>
    <row r="6">
      <c r="A6" s="96">
        <v>1991.0</v>
      </c>
      <c r="B6" s="94" t="s">
        <v>4431</v>
      </c>
      <c r="C6" s="94" t="s">
        <v>16</v>
      </c>
      <c r="D6" s="3"/>
      <c r="E6" s="3"/>
      <c r="F6" s="94" t="s">
        <v>17</v>
      </c>
      <c r="G6" s="3"/>
      <c r="H6" s="94" t="s">
        <v>29</v>
      </c>
      <c r="I6" s="20"/>
      <c r="J6" s="109" t="s">
        <v>1159</v>
      </c>
      <c r="K6" s="193">
        <v>60.0</v>
      </c>
      <c r="L6" s="192" t="s">
        <v>4432</v>
      </c>
      <c r="M6" s="3"/>
      <c r="N6" s="94"/>
      <c r="O6" s="3"/>
    </row>
    <row r="7">
      <c r="A7" s="96">
        <v>1991.0</v>
      </c>
      <c r="B7" s="94" t="s">
        <v>4431</v>
      </c>
      <c r="C7" s="94" t="s">
        <v>16</v>
      </c>
      <c r="D7" s="3"/>
      <c r="E7" s="3"/>
      <c r="F7" s="94" t="s">
        <v>17</v>
      </c>
      <c r="G7" s="3"/>
      <c r="H7" s="94" t="s">
        <v>29</v>
      </c>
      <c r="I7" s="20"/>
      <c r="J7" s="109" t="s">
        <v>4435</v>
      </c>
      <c r="K7" s="20"/>
      <c r="L7" s="192" t="s">
        <v>4432</v>
      </c>
      <c r="M7" s="3"/>
      <c r="N7" s="20"/>
      <c r="O7" s="99">
        <v>1.0</v>
      </c>
    </row>
    <row r="8">
      <c r="A8" s="96">
        <v>1991.0</v>
      </c>
      <c r="B8" s="94" t="s">
        <v>4431</v>
      </c>
      <c r="C8" s="94" t="s">
        <v>16</v>
      </c>
      <c r="D8" s="3"/>
      <c r="E8" s="3"/>
      <c r="F8" s="94" t="s">
        <v>17</v>
      </c>
      <c r="G8" s="3"/>
      <c r="H8" s="94" t="s">
        <v>32</v>
      </c>
      <c r="I8" s="20"/>
      <c r="J8" s="109" t="s">
        <v>1017</v>
      </c>
      <c r="K8" s="20"/>
      <c r="L8" s="192" t="s">
        <v>4432</v>
      </c>
      <c r="M8" s="20"/>
      <c r="N8" s="20"/>
      <c r="O8" s="99">
        <v>1.0</v>
      </c>
    </row>
    <row r="9">
      <c r="A9" s="96">
        <v>1991.0</v>
      </c>
      <c r="B9" s="94" t="s">
        <v>4431</v>
      </c>
      <c r="C9" s="94" t="s">
        <v>16</v>
      </c>
      <c r="D9" s="3"/>
      <c r="E9" s="3"/>
      <c r="F9" s="94" t="s">
        <v>17</v>
      </c>
      <c r="G9" s="3"/>
      <c r="H9" s="94" t="s">
        <v>36</v>
      </c>
      <c r="I9" s="109" t="s">
        <v>37</v>
      </c>
      <c r="J9" s="109" t="s">
        <v>2059</v>
      </c>
      <c r="K9" s="193">
        <v>200.0</v>
      </c>
      <c r="L9" s="192" t="s">
        <v>4432</v>
      </c>
      <c r="M9" s="20"/>
      <c r="N9" s="20"/>
      <c r="O9" s="3"/>
    </row>
    <row r="10">
      <c r="A10" s="96">
        <v>1991.0</v>
      </c>
      <c r="B10" s="94" t="s">
        <v>4431</v>
      </c>
      <c r="C10" s="94" t="s">
        <v>16</v>
      </c>
      <c r="D10" s="3"/>
      <c r="E10" s="3"/>
      <c r="F10" s="94" t="s">
        <v>17</v>
      </c>
      <c r="G10" s="3"/>
      <c r="H10" s="94" t="s">
        <v>36</v>
      </c>
      <c r="I10" s="109" t="s">
        <v>37</v>
      </c>
      <c r="J10" s="109" t="s">
        <v>4436</v>
      </c>
      <c r="K10" s="20"/>
      <c r="L10" s="192" t="s">
        <v>4432</v>
      </c>
      <c r="M10" s="20"/>
      <c r="N10" s="20"/>
      <c r="O10" s="99">
        <v>1.0</v>
      </c>
    </row>
    <row r="11">
      <c r="A11" s="96">
        <v>1991.0</v>
      </c>
      <c r="B11" s="94" t="s">
        <v>4431</v>
      </c>
      <c r="C11" s="94" t="s">
        <v>16</v>
      </c>
      <c r="D11" s="3"/>
      <c r="E11" s="3"/>
      <c r="F11" s="94" t="s">
        <v>17</v>
      </c>
      <c r="G11" s="3"/>
      <c r="H11" s="94" t="s">
        <v>36</v>
      </c>
      <c r="I11" s="109" t="s">
        <v>290</v>
      </c>
      <c r="J11" s="109" t="s">
        <v>4437</v>
      </c>
      <c r="K11" s="193">
        <v>140.0</v>
      </c>
      <c r="L11" s="192" t="s">
        <v>4432</v>
      </c>
      <c r="M11" s="3"/>
      <c r="N11" s="20"/>
      <c r="O11" s="3"/>
    </row>
    <row r="12">
      <c r="A12" s="96">
        <v>1991.0</v>
      </c>
      <c r="B12" s="94" t="s">
        <v>4431</v>
      </c>
      <c r="C12" s="94" t="s">
        <v>16</v>
      </c>
      <c r="D12" s="3"/>
      <c r="E12" s="3"/>
      <c r="F12" s="94" t="s">
        <v>17</v>
      </c>
      <c r="G12" s="3"/>
      <c r="H12" s="94" t="s">
        <v>36</v>
      </c>
      <c r="I12" s="109"/>
      <c r="J12" s="108" t="s">
        <v>3237</v>
      </c>
      <c r="K12" s="193">
        <v>25.0</v>
      </c>
      <c r="L12" s="192" t="s">
        <v>4432</v>
      </c>
      <c r="M12" s="106"/>
      <c r="N12" s="20"/>
      <c r="O12" s="3"/>
    </row>
    <row r="13">
      <c r="A13" s="96">
        <v>1991.0</v>
      </c>
      <c r="B13" s="94" t="s">
        <v>4431</v>
      </c>
      <c r="C13" s="94" t="s">
        <v>16</v>
      </c>
      <c r="D13" s="3"/>
      <c r="E13" s="3"/>
      <c r="F13" s="94" t="s">
        <v>17</v>
      </c>
      <c r="G13" s="3"/>
      <c r="H13" s="94" t="s">
        <v>36</v>
      </c>
      <c r="I13" s="109" t="s">
        <v>290</v>
      </c>
      <c r="J13" s="109" t="s">
        <v>4438</v>
      </c>
      <c r="K13" s="20"/>
      <c r="L13" s="192" t="s">
        <v>4432</v>
      </c>
      <c r="M13" s="20"/>
      <c r="N13" s="20"/>
      <c r="O13" s="99">
        <v>1.0</v>
      </c>
    </row>
    <row r="14">
      <c r="A14" s="96">
        <v>1991.0</v>
      </c>
      <c r="B14" s="94" t="s">
        <v>4431</v>
      </c>
      <c r="C14" s="94" t="s">
        <v>16</v>
      </c>
      <c r="D14" s="3"/>
      <c r="E14" s="3"/>
      <c r="F14" s="94" t="s">
        <v>17</v>
      </c>
      <c r="G14" s="3"/>
      <c r="H14" s="94" t="s">
        <v>36</v>
      </c>
      <c r="I14" s="109" t="s">
        <v>290</v>
      </c>
      <c r="J14" s="194" t="s">
        <v>4439</v>
      </c>
      <c r="K14" s="193">
        <v>20.0</v>
      </c>
      <c r="L14" s="192" t="s">
        <v>4432</v>
      </c>
      <c r="M14" s="20"/>
      <c r="N14" s="20"/>
      <c r="O14" s="3"/>
    </row>
    <row r="15">
      <c r="A15" s="96">
        <v>1991.0</v>
      </c>
      <c r="B15" s="94" t="s">
        <v>4431</v>
      </c>
      <c r="C15" s="94" t="s">
        <v>16</v>
      </c>
      <c r="D15" s="3"/>
      <c r="E15" s="3"/>
      <c r="F15" s="94" t="s">
        <v>17</v>
      </c>
      <c r="G15" s="3"/>
      <c r="H15" s="94" t="s">
        <v>36</v>
      </c>
      <c r="I15" s="109" t="s">
        <v>290</v>
      </c>
      <c r="J15" s="109" t="s">
        <v>4440</v>
      </c>
      <c r="K15" s="193">
        <v>45.0</v>
      </c>
      <c r="L15" s="192" t="s">
        <v>4432</v>
      </c>
      <c r="M15" s="20"/>
      <c r="N15" s="40" t="s">
        <v>4441</v>
      </c>
      <c r="O15" s="3"/>
    </row>
    <row r="16">
      <c r="A16" s="96">
        <v>1991.0</v>
      </c>
      <c r="B16" s="94" t="s">
        <v>4431</v>
      </c>
      <c r="C16" s="94" t="s">
        <v>16</v>
      </c>
      <c r="D16" s="3"/>
      <c r="E16" s="3"/>
      <c r="F16" s="94" t="s">
        <v>17</v>
      </c>
      <c r="G16" s="3"/>
      <c r="H16" s="94" t="s">
        <v>36</v>
      </c>
      <c r="I16" s="109" t="s">
        <v>290</v>
      </c>
      <c r="J16" s="109" t="s">
        <v>2319</v>
      </c>
      <c r="K16" s="193">
        <v>200.0</v>
      </c>
      <c r="L16" s="192" t="s">
        <v>4432</v>
      </c>
      <c r="M16" s="40"/>
      <c r="N16" s="40"/>
      <c r="O16" s="3"/>
    </row>
    <row r="17">
      <c r="A17" s="96">
        <v>1991.0</v>
      </c>
      <c r="B17" s="94" t="s">
        <v>4431</v>
      </c>
      <c r="C17" s="94" t="s">
        <v>16</v>
      </c>
      <c r="D17" s="3"/>
      <c r="E17" s="3"/>
      <c r="F17" s="94" t="s">
        <v>42</v>
      </c>
      <c r="G17" s="3"/>
      <c r="H17" s="94" t="s">
        <v>48</v>
      </c>
      <c r="I17" s="109" t="s">
        <v>1315</v>
      </c>
      <c r="J17" s="109" t="s">
        <v>4442</v>
      </c>
      <c r="K17" s="20"/>
      <c r="L17" s="192" t="s">
        <v>4432</v>
      </c>
      <c r="M17" s="40"/>
      <c r="N17" s="103" t="s">
        <v>55</v>
      </c>
      <c r="O17" s="3"/>
    </row>
    <row r="18">
      <c r="A18" s="96">
        <v>1991.0</v>
      </c>
      <c r="B18" s="94" t="s">
        <v>4431</v>
      </c>
      <c r="C18" s="94" t="s">
        <v>16</v>
      </c>
      <c r="D18" s="3"/>
      <c r="E18" s="3"/>
      <c r="F18" s="94" t="s">
        <v>42</v>
      </c>
      <c r="G18" s="3"/>
      <c r="H18" s="94" t="s">
        <v>48</v>
      </c>
      <c r="I18" s="109" t="s">
        <v>49</v>
      </c>
      <c r="J18" s="109" t="s">
        <v>297</v>
      </c>
      <c r="K18" s="193">
        <v>170.0</v>
      </c>
      <c r="L18" s="192" t="s">
        <v>4432</v>
      </c>
      <c r="M18" s="3"/>
      <c r="N18" s="3"/>
      <c r="O18" s="3"/>
    </row>
    <row r="19">
      <c r="A19" s="96">
        <v>1991.0</v>
      </c>
      <c r="B19" s="94" t="s">
        <v>4431</v>
      </c>
      <c r="C19" s="94" t="s">
        <v>16</v>
      </c>
      <c r="D19" s="3"/>
      <c r="E19" s="3"/>
      <c r="F19" s="94" t="s">
        <v>42</v>
      </c>
      <c r="G19" s="3"/>
      <c r="H19" s="94" t="s">
        <v>48</v>
      </c>
      <c r="I19" s="109" t="s">
        <v>49</v>
      </c>
      <c r="J19" s="109" t="s">
        <v>2133</v>
      </c>
      <c r="K19" s="20"/>
      <c r="L19" s="192" t="s">
        <v>4432</v>
      </c>
      <c r="M19" s="3"/>
      <c r="N19" s="3"/>
      <c r="O19" s="99">
        <v>1.0</v>
      </c>
    </row>
    <row r="20">
      <c r="A20" s="96">
        <v>1991.0</v>
      </c>
      <c r="B20" s="94" t="s">
        <v>4431</v>
      </c>
      <c r="C20" s="94" t="s">
        <v>16</v>
      </c>
      <c r="D20" s="3"/>
      <c r="E20" s="3"/>
      <c r="F20" s="94" t="s">
        <v>42</v>
      </c>
      <c r="G20" s="3"/>
      <c r="H20" s="94" t="s">
        <v>48</v>
      </c>
      <c r="I20" s="109" t="s">
        <v>44</v>
      </c>
      <c r="J20" s="20" t="s">
        <v>4443</v>
      </c>
      <c r="K20" s="20"/>
      <c r="L20" s="192" t="s">
        <v>4432</v>
      </c>
      <c r="M20" s="3"/>
      <c r="N20" s="3"/>
      <c r="O20" s="99">
        <v>1.0</v>
      </c>
    </row>
    <row r="21">
      <c r="A21" s="96">
        <v>1991.0</v>
      </c>
      <c r="B21" s="94" t="s">
        <v>4431</v>
      </c>
      <c r="C21" s="94" t="s">
        <v>16</v>
      </c>
      <c r="D21" s="3"/>
      <c r="E21" s="3"/>
      <c r="F21" s="94" t="s">
        <v>42</v>
      </c>
      <c r="G21" s="3"/>
      <c r="H21" s="94" t="s">
        <v>58</v>
      </c>
      <c r="I21" s="109" t="s">
        <v>59</v>
      </c>
      <c r="J21" s="20"/>
      <c r="K21" s="193">
        <v>800.0</v>
      </c>
      <c r="L21" s="192" t="s">
        <v>4432</v>
      </c>
      <c r="M21" s="3"/>
      <c r="N21" s="3"/>
      <c r="O21" s="3"/>
    </row>
    <row r="22">
      <c r="A22" s="96">
        <v>1991.0</v>
      </c>
      <c r="B22" s="94" t="s">
        <v>4431</v>
      </c>
      <c r="C22" s="94" t="s">
        <v>16</v>
      </c>
      <c r="D22" s="3"/>
      <c r="E22" s="3"/>
      <c r="F22" s="94" t="s">
        <v>42</v>
      </c>
      <c r="G22" s="3"/>
      <c r="H22" s="94" t="s">
        <v>58</v>
      </c>
      <c r="I22" s="109" t="s">
        <v>60</v>
      </c>
      <c r="J22" s="109"/>
      <c r="K22" s="193">
        <v>75.0</v>
      </c>
      <c r="L22" s="192" t="s">
        <v>4432</v>
      </c>
      <c r="M22" s="100">
        <v>1.0</v>
      </c>
      <c r="N22" s="3"/>
      <c r="O22" s="3"/>
    </row>
    <row r="23">
      <c r="A23" s="96">
        <v>1991.0</v>
      </c>
      <c r="B23" s="94" t="s">
        <v>4431</v>
      </c>
      <c r="C23" s="94" t="s">
        <v>16</v>
      </c>
      <c r="D23" s="3"/>
      <c r="E23" s="3"/>
      <c r="F23" s="94" t="s">
        <v>42</v>
      </c>
      <c r="G23" s="3"/>
      <c r="H23" s="94" t="s">
        <v>58</v>
      </c>
      <c r="I23" s="109" t="s">
        <v>60</v>
      </c>
      <c r="J23" s="109" t="s">
        <v>61</v>
      </c>
      <c r="K23" s="195"/>
      <c r="L23" s="192" t="s">
        <v>4432</v>
      </c>
      <c r="M23" s="3"/>
      <c r="N23" s="3"/>
      <c r="O23" s="100">
        <v>1.0</v>
      </c>
    </row>
    <row r="24">
      <c r="A24" s="96">
        <v>1991.0</v>
      </c>
      <c r="B24" s="94" t="s">
        <v>4431</v>
      </c>
      <c r="C24" s="94" t="s">
        <v>16</v>
      </c>
      <c r="D24" s="3"/>
      <c r="E24" s="3"/>
      <c r="F24" s="94" t="s">
        <v>64</v>
      </c>
      <c r="G24" s="94" t="s">
        <v>72</v>
      </c>
      <c r="H24" s="94" t="s">
        <v>4444</v>
      </c>
      <c r="I24" s="109" t="s">
        <v>468</v>
      </c>
      <c r="J24" s="109"/>
      <c r="K24" s="169">
        <v>45.0</v>
      </c>
      <c r="L24" s="192" t="s">
        <v>4432</v>
      </c>
      <c r="M24" s="100">
        <v>1.0</v>
      </c>
      <c r="N24" s="3"/>
      <c r="O24" s="3"/>
    </row>
    <row r="25">
      <c r="A25" s="96">
        <v>1991.0</v>
      </c>
      <c r="B25" s="94" t="s">
        <v>4431</v>
      </c>
      <c r="C25" s="94" t="s">
        <v>16</v>
      </c>
      <c r="D25" s="3"/>
      <c r="E25" s="3"/>
      <c r="F25" s="94" t="s">
        <v>64</v>
      </c>
      <c r="G25" s="94" t="s">
        <v>72</v>
      </c>
      <c r="H25" s="94" t="s">
        <v>4444</v>
      </c>
      <c r="I25" s="109" t="s">
        <v>468</v>
      </c>
      <c r="J25" s="109" t="s">
        <v>469</v>
      </c>
      <c r="K25" s="172"/>
      <c r="L25" s="192" t="s">
        <v>4432</v>
      </c>
      <c r="M25" s="3"/>
      <c r="N25" s="3"/>
      <c r="O25" s="100">
        <v>1.0</v>
      </c>
    </row>
    <row r="26">
      <c r="A26" s="96">
        <v>1991.0</v>
      </c>
      <c r="B26" s="94" t="s">
        <v>4431</v>
      </c>
      <c r="C26" s="94" t="s">
        <v>16</v>
      </c>
      <c r="D26" s="3"/>
      <c r="E26" s="3"/>
      <c r="F26" s="94" t="s">
        <v>64</v>
      </c>
      <c r="G26" s="94" t="s">
        <v>72</v>
      </c>
      <c r="H26" s="94" t="s">
        <v>4444</v>
      </c>
      <c r="I26" s="109" t="s">
        <v>75</v>
      </c>
      <c r="J26" s="109"/>
      <c r="K26" s="169">
        <v>90.0</v>
      </c>
      <c r="L26" s="192" t="s">
        <v>4432</v>
      </c>
      <c r="M26" s="100">
        <v>1.0</v>
      </c>
      <c r="N26" s="3"/>
      <c r="O26" s="3"/>
    </row>
    <row r="27">
      <c r="A27" s="96">
        <v>1991.0</v>
      </c>
      <c r="B27" s="94" t="s">
        <v>4431</v>
      </c>
      <c r="C27" s="94" t="s">
        <v>16</v>
      </c>
      <c r="D27" s="3"/>
      <c r="E27" s="3"/>
      <c r="F27" s="94" t="s">
        <v>64</v>
      </c>
      <c r="G27" s="94" t="s">
        <v>72</v>
      </c>
      <c r="H27" s="94" t="s">
        <v>4444</v>
      </c>
      <c r="I27" s="109" t="s">
        <v>75</v>
      </c>
      <c r="J27" s="109" t="s">
        <v>2064</v>
      </c>
      <c r="K27" s="172"/>
      <c r="L27" s="192" t="s">
        <v>4432</v>
      </c>
      <c r="M27" s="3"/>
      <c r="N27" s="3"/>
      <c r="O27" s="100">
        <v>1.0</v>
      </c>
    </row>
    <row r="28">
      <c r="A28" s="96">
        <v>1991.0</v>
      </c>
      <c r="B28" s="94" t="s">
        <v>4431</v>
      </c>
      <c r="C28" s="94" t="s">
        <v>16</v>
      </c>
      <c r="D28" s="3"/>
      <c r="E28" s="3"/>
      <c r="F28" s="94" t="s">
        <v>64</v>
      </c>
      <c r="G28" s="3" t="s">
        <v>78</v>
      </c>
      <c r="H28" s="94" t="s">
        <v>4444</v>
      </c>
      <c r="I28" s="109" t="s">
        <v>304</v>
      </c>
      <c r="J28" s="109" t="s">
        <v>4445</v>
      </c>
      <c r="K28" s="20"/>
      <c r="L28" s="192" t="s">
        <v>4432</v>
      </c>
      <c r="M28" s="3"/>
      <c r="N28" s="3"/>
      <c r="O28" s="99">
        <v>1.0</v>
      </c>
    </row>
    <row r="29">
      <c r="A29" s="96">
        <v>1991.0</v>
      </c>
      <c r="B29" s="94" t="s">
        <v>4431</v>
      </c>
      <c r="C29" s="94" t="s">
        <v>16</v>
      </c>
      <c r="D29" s="3"/>
      <c r="E29" s="3"/>
      <c r="F29" s="94" t="s">
        <v>82</v>
      </c>
      <c r="G29" s="3"/>
      <c r="H29" s="94" t="s">
        <v>86</v>
      </c>
      <c r="I29" s="109"/>
      <c r="J29" s="108" t="s">
        <v>4446</v>
      </c>
      <c r="K29" s="193">
        <v>1.0</v>
      </c>
      <c r="L29" s="192" t="s">
        <v>4432</v>
      </c>
      <c r="M29" s="3"/>
      <c r="N29" s="3"/>
      <c r="O29" s="3"/>
    </row>
    <row r="30">
      <c r="A30" s="96">
        <v>1991.0</v>
      </c>
      <c r="B30" s="94" t="s">
        <v>4431</v>
      </c>
      <c r="C30" s="94" t="s">
        <v>16</v>
      </c>
      <c r="D30" s="3"/>
      <c r="E30" s="3"/>
      <c r="F30" s="94" t="s">
        <v>82</v>
      </c>
      <c r="G30" s="3"/>
      <c r="H30" s="94" t="s">
        <v>86</v>
      </c>
      <c r="I30" s="109"/>
      <c r="J30" s="108" t="s">
        <v>812</v>
      </c>
      <c r="K30" s="193">
        <v>2.0</v>
      </c>
      <c r="L30" s="192" t="s">
        <v>4432</v>
      </c>
      <c r="M30" s="99"/>
      <c r="N30" s="3"/>
      <c r="O30" s="3"/>
    </row>
    <row r="31">
      <c r="A31" s="96">
        <v>1991.0</v>
      </c>
      <c r="B31" s="94" t="s">
        <v>4431</v>
      </c>
      <c r="C31" s="94" t="s">
        <v>16</v>
      </c>
      <c r="D31" s="3"/>
      <c r="E31" s="3"/>
      <c r="F31" s="94" t="s">
        <v>82</v>
      </c>
      <c r="G31" s="3"/>
      <c r="H31" s="94" t="s">
        <v>86</v>
      </c>
      <c r="I31" s="109"/>
      <c r="J31" s="108" t="s">
        <v>4447</v>
      </c>
      <c r="K31" s="193">
        <v>4.0</v>
      </c>
      <c r="L31" s="192" t="s">
        <v>4432</v>
      </c>
      <c r="M31" s="3"/>
      <c r="N31" s="3"/>
      <c r="O31" s="3"/>
    </row>
    <row r="32">
      <c r="A32" s="96">
        <v>1991.0</v>
      </c>
      <c r="B32" s="94" t="s">
        <v>4431</v>
      </c>
      <c r="C32" s="94" t="s">
        <v>16</v>
      </c>
      <c r="D32" s="3"/>
      <c r="E32" s="3"/>
      <c r="F32" s="94" t="s">
        <v>82</v>
      </c>
      <c r="G32" s="3"/>
      <c r="H32" s="94" t="s">
        <v>86</v>
      </c>
      <c r="I32" s="109"/>
      <c r="J32" s="20" t="s">
        <v>337</v>
      </c>
      <c r="K32" s="193">
        <v>2.0</v>
      </c>
      <c r="L32" s="192" t="s">
        <v>4432</v>
      </c>
      <c r="M32" s="99"/>
      <c r="N32" s="3"/>
      <c r="O32" s="3"/>
    </row>
    <row r="33">
      <c r="A33" s="96">
        <v>1991.0</v>
      </c>
      <c r="B33" s="94" t="s">
        <v>4431</v>
      </c>
      <c r="C33" s="94" t="s">
        <v>16</v>
      </c>
      <c r="D33" s="3"/>
      <c r="E33" s="3"/>
      <c r="F33" s="94" t="s">
        <v>82</v>
      </c>
      <c r="G33" s="3"/>
      <c r="H33" s="94" t="s">
        <v>86</v>
      </c>
      <c r="I33" s="109" t="s">
        <v>90</v>
      </c>
      <c r="J33" s="20" t="s">
        <v>4448</v>
      </c>
      <c r="K33" s="20"/>
      <c r="L33" s="192" t="s">
        <v>4432</v>
      </c>
      <c r="M33" s="3"/>
      <c r="N33" s="3"/>
      <c r="O33" s="99">
        <v>1.0</v>
      </c>
    </row>
    <row r="34">
      <c r="A34" s="96">
        <v>1991.0</v>
      </c>
      <c r="B34" s="94" t="s">
        <v>4431</v>
      </c>
      <c r="C34" s="94" t="s">
        <v>16</v>
      </c>
      <c r="D34" s="3"/>
      <c r="E34" s="3"/>
      <c r="F34" s="94" t="s">
        <v>82</v>
      </c>
      <c r="G34" s="3"/>
      <c r="H34" s="94" t="s">
        <v>86</v>
      </c>
      <c r="I34" s="109" t="s">
        <v>90</v>
      </c>
      <c r="J34" s="109" t="s">
        <v>3984</v>
      </c>
      <c r="K34" s="193">
        <v>2.0</v>
      </c>
      <c r="L34" s="192" t="s">
        <v>4432</v>
      </c>
      <c r="M34" s="3"/>
      <c r="N34" s="3"/>
      <c r="O34" s="3"/>
    </row>
    <row r="35">
      <c r="A35" s="96">
        <v>1991.0</v>
      </c>
      <c r="B35" s="94" t="s">
        <v>4431</v>
      </c>
      <c r="C35" s="94" t="s">
        <v>16</v>
      </c>
      <c r="D35" s="3"/>
      <c r="E35" s="3"/>
      <c r="F35" s="94" t="s">
        <v>82</v>
      </c>
      <c r="G35" s="3"/>
      <c r="H35" s="95" t="s">
        <v>101</v>
      </c>
      <c r="I35" s="20"/>
      <c r="J35" s="108" t="s">
        <v>4449</v>
      </c>
      <c r="K35" s="154">
        <v>18.0</v>
      </c>
      <c r="L35" s="192" t="s">
        <v>4432</v>
      </c>
      <c r="M35" s="3"/>
      <c r="N35" s="3"/>
      <c r="O35" s="3"/>
    </row>
    <row r="36">
      <c r="A36" s="96">
        <v>1991.0</v>
      </c>
      <c r="B36" s="94" t="s">
        <v>4431</v>
      </c>
      <c r="C36" s="94" t="s">
        <v>16</v>
      </c>
      <c r="D36" s="3"/>
      <c r="E36" s="3"/>
      <c r="F36" s="94" t="s">
        <v>82</v>
      </c>
      <c r="G36" s="3"/>
      <c r="H36" s="94"/>
      <c r="I36" s="20"/>
      <c r="J36" s="108" t="s">
        <v>4450</v>
      </c>
      <c r="K36" s="20"/>
      <c r="L36" s="192" t="s">
        <v>4432</v>
      </c>
      <c r="M36" s="3"/>
      <c r="N36" s="3"/>
      <c r="O36" s="31">
        <v>1.0</v>
      </c>
    </row>
    <row r="37">
      <c r="A37" s="96">
        <v>1991.0</v>
      </c>
      <c r="B37" s="94" t="s">
        <v>4431</v>
      </c>
      <c r="C37" s="94" t="s">
        <v>16</v>
      </c>
      <c r="D37" s="3"/>
      <c r="E37" s="3"/>
      <c r="F37" s="94" t="s">
        <v>103</v>
      </c>
      <c r="G37" s="3"/>
      <c r="H37" s="94"/>
      <c r="I37" s="20"/>
      <c r="J37" s="108" t="s">
        <v>4391</v>
      </c>
      <c r="K37" s="20"/>
      <c r="L37" s="192" t="s">
        <v>4432</v>
      </c>
      <c r="M37" s="3"/>
      <c r="N37" s="3"/>
      <c r="O37" s="31">
        <v>1.0</v>
      </c>
    </row>
    <row r="38">
      <c r="A38" s="96">
        <v>1991.0</v>
      </c>
      <c r="B38" s="94" t="s">
        <v>4431</v>
      </c>
      <c r="C38" s="94" t="s">
        <v>16</v>
      </c>
      <c r="D38" s="3"/>
      <c r="E38" s="3"/>
      <c r="F38" s="94" t="s">
        <v>103</v>
      </c>
      <c r="G38" s="3"/>
      <c r="H38" s="94" t="s">
        <v>115</v>
      </c>
      <c r="I38" s="20"/>
      <c r="J38" s="108" t="s">
        <v>2325</v>
      </c>
      <c r="K38" s="193">
        <v>10.0</v>
      </c>
      <c r="L38" s="192" t="s">
        <v>4432</v>
      </c>
      <c r="M38" s="99"/>
      <c r="N38" s="3"/>
      <c r="O38" s="3"/>
    </row>
    <row r="39">
      <c r="A39" s="96">
        <v>1991.0</v>
      </c>
      <c r="B39" s="94" t="s">
        <v>4431</v>
      </c>
      <c r="C39" s="94" t="s">
        <v>16</v>
      </c>
      <c r="D39" s="3"/>
      <c r="E39" s="3"/>
      <c r="F39" s="94" t="s">
        <v>103</v>
      </c>
      <c r="G39" s="3"/>
      <c r="H39" s="94" t="s">
        <v>115</v>
      </c>
      <c r="I39" s="20"/>
      <c r="J39" s="109" t="s">
        <v>4451</v>
      </c>
      <c r="K39" s="20"/>
      <c r="L39" s="192" t="s">
        <v>4432</v>
      </c>
      <c r="M39" s="3"/>
      <c r="N39" s="3"/>
      <c r="O39" s="99">
        <v>1.0</v>
      </c>
    </row>
    <row r="40">
      <c r="A40" s="96">
        <v>1991.0</v>
      </c>
      <c r="B40" s="94" t="s">
        <v>4431</v>
      </c>
      <c r="C40" s="94" t="s">
        <v>16</v>
      </c>
      <c r="D40" s="3"/>
      <c r="E40" s="3"/>
      <c r="F40" s="94" t="s">
        <v>103</v>
      </c>
      <c r="G40" s="3"/>
      <c r="H40" s="94" t="s">
        <v>115</v>
      </c>
      <c r="I40" s="20"/>
      <c r="J40" s="109" t="s">
        <v>4452</v>
      </c>
      <c r="K40" s="193">
        <v>10.0</v>
      </c>
      <c r="L40" s="192" t="s">
        <v>4432</v>
      </c>
      <c r="M40" s="3"/>
      <c r="N40" s="3"/>
      <c r="O40" s="3"/>
    </row>
    <row r="41">
      <c r="A41" s="96">
        <v>1991.0</v>
      </c>
      <c r="B41" s="94" t="s">
        <v>4431</v>
      </c>
      <c r="C41" s="94" t="s">
        <v>16</v>
      </c>
      <c r="D41" s="3"/>
      <c r="E41" s="3"/>
      <c r="F41" s="94" t="s">
        <v>103</v>
      </c>
      <c r="G41" s="3"/>
      <c r="H41" s="94" t="s">
        <v>115</v>
      </c>
      <c r="I41" s="20"/>
      <c r="J41" s="109" t="s">
        <v>4453</v>
      </c>
      <c r="K41" s="193">
        <v>13.0</v>
      </c>
      <c r="L41" s="192" t="s">
        <v>4432</v>
      </c>
      <c r="M41" s="3"/>
      <c r="N41" s="3"/>
      <c r="O41" s="3"/>
    </row>
    <row r="42">
      <c r="A42" s="96">
        <v>1991.0</v>
      </c>
      <c r="B42" s="94" t="s">
        <v>4431</v>
      </c>
      <c r="C42" s="94" t="s">
        <v>16</v>
      </c>
      <c r="D42" s="3"/>
      <c r="E42" s="3"/>
      <c r="F42" s="94" t="s">
        <v>103</v>
      </c>
      <c r="G42" s="3"/>
      <c r="H42" s="94" t="s">
        <v>101</v>
      </c>
      <c r="I42" s="20"/>
      <c r="J42" s="109" t="s">
        <v>618</v>
      </c>
      <c r="K42" s="193">
        <v>10.0</v>
      </c>
      <c r="L42" s="192" t="s">
        <v>4432</v>
      </c>
      <c r="M42" s="3"/>
      <c r="N42" s="3"/>
      <c r="O42" s="3"/>
    </row>
    <row r="43">
      <c r="A43" s="96">
        <v>1991.0</v>
      </c>
      <c r="B43" s="94" t="s">
        <v>4431</v>
      </c>
      <c r="C43" s="94" t="s">
        <v>16</v>
      </c>
      <c r="D43" s="3"/>
      <c r="E43" s="3"/>
      <c r="F43" s="94" t="s">
        <v>123</v>
      </c>
      <c r="G43" s="3" t="s">
        <v>124</v>
      </c>
      <c r="H43" s="94" t="s">
        <v>48</v>
      </c>
      <c r="I43" s="20"/>
      <c r="J43" s="109" t="s">
        <v>3180</v>
      </c>
      <c r="K43" s="193">
        <v>25.0</v>
      </c>
      <c r="L43" s="192" t="s">
        <v>4432</v>
      </c>
      <c r="M43" s="3"/>
      <c r="N43" s="3"/>
      <c r="O43" s="3"/>
    </row>
    <row r="44">
      <c r="A44" s="96">
        <v>1991.0</v>
      </c>
      <c r="B44" s="94" t="s">
        <v>4431</v>
      </c>
      <c r="C44" s="94" t="s">
        <v>16</v>
      </c>
      <c r="D44" s="3"/>
      <c r="E44" s="3"/>
      <c r="F44" s="94" t="s">
        <v>123</v>
      </c>
      <c r="G44" s="94" t="s">
        <v>124</v>
      </c>
      <c r="H44" s="94" t="s">
        <v>48</v>
      </c>
      <c r="I44" s="20"/>
      <c r="J44" s="109" t="s">
        <v>125</v>
      </c>
      <c r="K44" s="193">
        <v>40.0</v>
      </c>
      <c r="L44" s="192" t="s">
        <v>4432</v>
      </c>
      <c r="M44" s="3"/>
      <c r="N44" s="3"/>
      <c r="O44" s="3"/>
    </row>
    <row r="45">
      <c r="A45" s="96">
        <v>1991.0</v>
      </c>
      <c r="B45" s="94" t="s">
        <v>4431</v>
      </c>
      <c r="C45" s="94" t="s">
        <v>16</v>
      </c>
      <c r="D45" s="3"/>
      <c r="E45" s="3"/>
      <c r="F45" s="94" t="s">
        <v>123</v>
      </c>
      <c r="G45" s="94" t="s">
        <v>131</v>
      </c>
      <c r="H45" s="94" t="s">
        <v>48</v>
      </c>
      <c r="I45" s="109" t="s">
        <v>132</v>
      </c>
      <c r="J45" s="108"/>
      <c r="K45" s="193">
        <v>125.0</v>
      </c>
      <c r="L45" s="192" t="s">
        <v>4432</v>
      </c>
      <c r="M45" s="3"/>
      <c r="N45" s="3"/>
      <c r="O45" s="3"/>
    </row>
    <row r="46">
      <c r="A46" s="96">
        <v>1991.0</v>
      </c>
      <c r="B46" s="94" t="s">
        <v>4431</v>
      </c>
      <c r="C46" s="94" t="s">
        <v>16</v>
      </c>
      <c r="D46" s="3"/>
      <c r="E46" s="3"/>
      <c r="F46" s="94" t="s">
        <v>123</v>
      </c>
      <c r="G46" s="94" t="s">
        <v>131</v>
      </c>
      <c r="H46" s="94" t="s">
        <v>48</v>
      </c>
      <c r="I46" s="109" t="s">
        <v>132</v>
      </c>
      <c r="J46" s="108" t="s">
        <v>4454</v>
      </c>
      <c r="K46" s="20"/>
      <c r="L46" s="192" t="s">
        <v>4432</v>
      </c>
      <c r="M46" s="3"/>
      <c r="N46" s="3"/>
      <c r="O46" s="31">
        <v>1.0</v>
      </c>
    </row>
    <row r="47">
      <c r="A47" s="96">
        <v>1991.0</v>
      </c>
      <c r="B47" s="94" t="s">
        <v>4431</v>
      </c>
      <c r="C47" s="94" t="s">
        <v>16</v>
      </c>
      <c r="D47" s="3"/>
      <c r="E47" s="3"/>
      <c r="F47" s="94" t="s">
        <v>123</v>
      </c>
      <c r="G47" s="94" t="s">
        <v>131</v>
      </c>
      <c r="H47" s="94" t="s">
        <v>48</v>
      </c>
      <c r="I47" s="109" t="s">
        <v>138</v>
      </c>
      <c r="J47" s="109" t="s">
        <v>142</v>
      </c>
      <c r="K47" s="193">
        <v>90.0</v>
      </c>
      <c r="L47" s="192" t="s">
        <v>4432</v>
      </c>
      <c r="M47" s="3"/>
      <c r="N47" s="3"/>
      <c r="O47" s="3"/>
    </row>
    <row r="48">
      <c r="A48" s="96">
        <v>1991.0</v>
      </c>
      <c r="B48" s="94" t="s">
        <v>4431</v>
      </c>
      <c r="C48" s="94" t="s">
        <v>16</v>
      </c>
      <c r="D48" s="3"/>
      <c r="E48" s="3"/>
      <c r="F48" s="94" t="s">
        <v>123</v>
      </c>
      <c r="G48" s="3" t="s">
        <v>131</v>
      </c>
      <c r="H48" s="94" t="s">
        <v>48</v>
      </c>
      <c r="I48" s="109" t="s">
        <v>875</v>
      </c>
      <c r="J48" s="109" t="s">
        <v>1060</v>
      </c>
      <c r="K48" s="193">
        <v>200.0</v>
      </c>
      <c r="L48" s="192" t="s">
        <v>4432</v>
      </c>
      <c r="M48" s="3"/>
      <c r="N48" s="3"/>
      <c r="O48" s="3"/>
    </row>
    <row r="49">
      <c r="A49" s="96">
        <v>1991.0</v>
      </c>
      <c r="B49" s="94" t="s">
        <v>4431</v>
      </c>
      <c r="C49" s="94" t="s">
        <v>16</v>
      </c>
      <c r="D49" s="3"/>
      <c r="E49" s="3"/>
      <c r="F49" s="95" t="s">
        <v>4455</v>
      </c>
      <c r="G49" s="3"/>
      <c r="H49" s="95" t="s">
        <v>192</v>
      </c>
      <c r="I49" s="20"/>
      <c r="J49" s="109"/>
      <c r="K49" s="193">
        <v>1.0</v>
      </c>
      <c r="L49" s="192" t="s">
        <v>4432</v>
      </c>
      <c r="M49" s="99"/>
      <c r="N49" s="3"/>
      <c r="O49" s="3"/>
    </row>
    <row r="50">
      <c r="A50" s="96">
        <v>1991.0</v>
      </c>
      <c r="B50" s="94" t="s">
        <v>4431</v>
      </c>
      <c r="C50" s="94" t="s">
        <v>16</v>
      </c>
      <c r="D50" s="3"/>
      <c r="E50" s="3"/>
      <c r="F50" s="95" t="s">
        <v>4455</v>
      </c>
      <c r="G50" s="3"/>
      <c r="H50" s="95" t="s">
        <v>580</v>
      </c>
      <c r="I50" s="20"/>
      <c r="J50" s="109"/>
      <c r="K50" s="193">
        <v>20.0</v>
      </c>
      <c r="L50" s="192" t="s">
        <v>4432</v>
      </c>
      <c r="M50" s="99"/>
      <c r="N50" s="98" t="s">
        <v>4456</v>
      </c>
      <c r="O50" s="3"/>
    </row>
    <row r="51">
      <c r="A51" s="96">
        <v>1991.0</v>
      </c>
      <c r="B51" s="94" t="s">
        <v>4431</v>
      </c>
      <c r="C51" s="94" t="s">
        <v>16</v>
      </c>
      <c r="D51" s="3"/>
      <c r="E51" s="3"/>
      <c r="F51" s="95" t="s">
        <v>4455</v>
      </c>
      <c r="G51" s="3"/>
      <c r="H51" s="95" t="s">
        <v>86</v>
      </c>
      <c r="I51" s="20"/>
      <c r="J51" s="109"/>
      <c r="K51" s="193">
        <v>14.0</v>
      </c>
      <c r="L51" s="192" t="s">
        <v>4432</v>
      </c>
      <c r="M51" s="99"/>
      <c r="N51" s="3"/>
      <c r="O51" s="3"/>
    </row>
    <row r="52">
      <c r="A52" s="96">
        <v>1991.0</v>
      </c>
      <c r="B52" s="94" t="s">
        <v>4431</v>
      </c>
      <c r="C52" s="94" t="s">
        <v>154</v>
      </c>
      <c r="D52" s="3"/>
      <c r="E52" s="3"/>
      <c r="F52" s="94" t="s">
        <v>155</v>
      </c>
      <c r="G52" s="3" t="s">
        <v>156</v>
      </c>
      <c r="H52" s="109" t="s">
        <v>157</v>
      </c>
      <c r="I52" s="20"/>
      <c r="J52" s="109" t="s">
        <v>4457</v>
      </c>
      <c r="K52" s="193">
        <v>2.0</v>
      </c>
      <c r="L52" s="192" t="s">
        <v>4458</v>
      </c>
      <c r="M52" s="3"/>
      <c r="N52" s="3"/>
      <c r="O52" s="3"/>
    </row>
    <row r="53">
      <c r="A53" s="96">
        <v>1991.0</v>
      </c>
      <c r="B53" s="94" t="s">
        <v>4431</v>
      </c>
      <c r="C53" s="94" t="s">
        <v>154</v>
      </c>
      <c r="D53" s="3"/>
      <c r="E53" s="3"/>
      <c r="F53" s="94" t="s">
        <v>161</v>
      </c>
      <c r="G53" s="3" t="s">
        <v>167</v>
      </c>
      <c r="H53" s="109" t="s">
        <v>535</v>
      </c>
      <c r="I53" s="20"/>
      <c r="J53" s="109" t="s">
        <v>4459</v>
      </c>
      <c r="K53" s="193">
        <v>6.0</v>
      </c>
      <c r="L53" s="192" t="s">
        <v>4458</v>
      </c>
      <c r="M53" s="3"/>
      <c r="N53" s="3"/>
      <c r="O53" s="3"/>
    </row>
    <row r="54">
      <c r="A54" s="96">
        <v>1991.0</v>
      </c>
      <c r="B54" s="94" t="s">
        <v>4431</v>
      </c>
      <c r="C54" s="94" t="s">
        <v>154</v>
      </c>
      <c r="D54" s="3"/>
      <c r="E54" s="3"/>
      <c r="F54" s="94" t="s">
        <v>161</v>
      </c>
      <c r="G54" s="3" t="s">
        <v>167</v>
      </c>
      <c r="H54" s="109" t="s">
        <v>535</v>
      </c>
      <c r="I54" s="20"/>
      <c r="J54" s="109" t="s">
        <v>4460</v>
      </c>
      <c r="K54" s="193">
        <v>3.0</v>
      </c>
      <c r="L54" s="192" t="s">
        <v>4458</v>
      </c>
      <c r="M54" s="3"/>
      <c r="N54" s="3"/>
      <c r="O54" s="3"/>
    </row>
    <row r="55">
      <c r="A55" s="96">
        <v>1991.0</v>
      </c>
      <c r="B55" s="94" t="s">
        <v>4431</v>
      </c>
      <c r="C55" s="94" t="s">
        <v>154</v>
      </c>
      <c r="D55" s="3"/>
      <c r="E55" s="3"/>
      <c r="F55" s="94" t="s">
        <v>161</v>
      </c>
      <c r="G55" s="3" t="s">
        <v>167</v>
      </c>
      <c r="H55" s="109" t="s">
        <v>535</v>
      </c>
      <c r="I55" s="20"/>
      <c r="J55" s="109" t="s">
        <v>4461</v>
      </c>
      <c r="K55" s="193">
        <v>1.0</v>
      </c>
      <c r="L55" s="192" t="s">
        <v>4458</v>
      </c>
      <c r="M55" s="3"/>
      <c r="N55" s="3"/>
      <c r="O55" s="3"/>
    </row>
    <row r="56">
      <c r="A56" s="96">
        <v>1991.0</v>
      </c>
      <c r="B56" s="94" t="s">
        <v>4431</v>
      </c>
      <c r="C56" s="94" t="s">
        <v>154</v>
      </c>
      <c r="D56" s="3"/>
      <c r="E56" s="3"/>
      <c r="F56" s="94" t="s">
        <v>161</v>
      </c>
      <c r="G56" s="94" t="s">
        <v>167</v>
      </c>
      <c r="H56" s="109" t="s">
        <v>1069</v>
      </c>
      <c r="I56" s="20"/>
      <c r="J56" s="109" t="s">
        <v>4462</v>
      </c>
      <c r="K56" s="169">
        <v>4.0</v>
      </c>
      <c r="L56" s="192" t="s">
        <v>4458</v>
      </c>
      <c r="M56" s="3"/>
      <c r="N56" s="3"/>
      <c r="O56" s="3"/>
    </row>
    <row r="57">
      <c r="A57" s="96">
        <v>1991.0</v>
      </c>
      <c r="B57" s="94" t="s">
        <v>4431</v>
      </c>
      <c r="C57" s="94" t="s">
        <v>154</v>
      </c>
      <c r="D57" s="3"/>
      <c r="E57" s="3"/>
      <c r="F57" s="94" t="s">
        <v>161</v>
      </c>
      <c r="G57" s="94" t="s">
        <v>167</v>
      </c>
      <c r="H57" s="109" t="s">
        <v>1069</v>
      </c>
      <c r="I57" s="20"/>
      <c r="J57" s="108" t="s">
        <v>4463</v>
      </c>
      <c r="K57" s="193">
        <v>3.0</v>
      </c>
      <c r="L57" s="192" t="s">
        <v>4458</v>
      </c>
      <c r="M57" s="3"/>
      <c r="N57" s="3"/>
      <c r="O57" s="3"/>
    </row>
    <row r="58">
      <c r="A58" s="96">
        <v>1991.0</v>
      </c>
      <c r="B58" s="94" t="s">
        <v>4431</v>
      </c>
      <c r="C58" s="94" t="s">
        <v>154</v>
      </c>
      <c r="D58" s="3"/>
      <c r="E58" s="3"/>
      <c r="F58" s="94" t="s">
        <v>161</v>
      </c>
      <c r="G58" s="94" t="s">
        <v>174</v>
      </c>
      <c r="H58" s="109" t="s">
        <v>1075</v>
      </c>
      <c r="I58" s="20"/>
      <c r="J58" s="109" t="s">
        <v>4464</v>
      </c>
      <c r="K58" s="20"/>
      <c r="L58" s="192" t="s">
        <v>4458</v>
      </c>
      <c r="M58" s="3"/>
      <c r="N58" s="3"/>
      <c r="O58" s="99">
        <v>1.0</v>
      </c>
    </row>
    <row r="59">
      <c r="A59" s="96">
        <v>1991.0</v>
      </c>
      <c r="B59" s="94" t="s">
        <v>4431</v>
      </c>
      <c r="C59" s="94" t="s">
        <v>154</v>
      </c>
      <c r="D59" s="3"/>
      <c r="E59" s="3"/>
      <c r="F59" s="94" t="s">
        <v>173</v>
      </c>
      <c r="G59" s="3"/>
      <c r="H59" s="109" t="s">
        <v>1492</v>
      </c>
      <c r="I59" s="20"/>
      <c r="J59" s="109" t="s">
        <v>4465</v>
      </c>
      <c r="K59" s="193">
        <v>4.0</v>
      </c>
      <c r="L59" s="192" t="s">
        <v>4458</v>
      </c>
      <c r="M59" s="3"/>
      <c r="N59" s="3"/>
      <c r="O59" s="3"/>
    </row>
    <row r="60">
      <c r="A60" s="96">
        <v>1991.0</v>
      </c>
      <c r="B60" s="94" t="s">
        <v>4431</v>
      </c>
      <c r="C60" s="94" t="s">
        <v>154</v>
      </c>
      <c r="D60" s="3"/>
      <c r="E60" s="3"/>
      <c r="F60" s="94" t="s">
        <v>173</v>
      </c>
      <c r="G60" s="3"/>
      <c r="H60" s="109" t="s">
        <v>186</v>
      </c>
      <c r="I60" s="20"/>
      <c r="J60" s="109" t="s">
        <v>4466</v>
      </c>
      <c r="K60" s="154">
        <v>2.0</v>
      </c>
      <c r="L60" s="192" t="s">
        <v>4458</v>
      </c>
      <c r="M60" s="3"/>
      <c r="N60" s="3"/>
      <c r="O60" s="99"/>
    </row>
    <row r="61">
      <c r="A61" s="96">
        <v>1991.0</v>
      </c>
      <c r="B61" s="94" t="s">
        <v>4431</v>
      </c>
      <c r="C61" s="94" t="s">
        <v>154</v>
      </c>
      <c r="D61" s="3"/>
      <c r="E61" s="3"/>
      <c r="F61" s="94" t="s">
        <v>173</v>
      </c>
      <c r="G61" s="3"/>
      <c r="H61" s="196" t="s">
        <v>551</v>
      </c>
      <c r="I61" s="20"/>
      <c r="J61" s="196" t="s">
        <v>4467</v>
      </c>
      <c r="K61" s="193">
        <v>3.0</v>
      </c>
      <c r="L61" s="192" t="s">
        <v>4458</v>
      </c>
      <c r="M61" s="96">
        <v>1.0</v>
      </c>
      <c r="N61" s="3"/>
      <c r="O61" s="3"/>
    </row>
    <row r="62">
      <c r="A62" s="96">
        <v>1991.0</v>
      </c>
      <c r="B62" s="94" t="s">
        <v>4431</v>
      </c>
      <c r="C62" s="94" t="s">
        <v>154</v>
      </c>
      <c r="D62" s="3"/>
      <c r="E62" s="3"/>
      <c r="F62" s="94" t="s">
        <v>173</v>
      </c>
      <c r="G62" s="3"/>
      <c r="H62" s="108" t="s">
        <v>410</v>
      </c>
      <c r="I62" s="20"/>
      <c r="J62" s="108" t="s">
        <v>4468</v>
      </c>
      <c r="K62" s="195"/>
      <c r="L62" s="192" t="s">
        <v>4458</v>
      </c>
      <c r="M62" s="99"/>
      <c r="N62" s="3"/>
      <c r="O62" s="100">
        <v>1.0</v>
      </c>
    </row>
    <row r="63">
      <c r="A63" s="96">
        <v>1991.0</v>
      </c>
      <c r="B63" s="94" t="s">
        <v>4431</v>
      </c>
      <c r="C63" s="94" t="s">
        <v>154</v>
      </c>
      <c r="D63" s="3"/>
      <c r="E63" s="3"/>
      <c r="F63" s="94" t="s">
        <v>173</v>
      </c>
      <c r="G63" s="3"/>
      <c r="H63" s="109" t="s">
        <v>181</v>
      </c>
      <c r="I63" s="20"/>
      <c r="J63" s="109" t="s">
        <v>4469</v>
      </c>
      <c r="K63" s="195"/>
      <c r="L63" s="192" t="s">
        <v>4458</v>
      </c>
      <c r="M63" s="3"/>
      <c r="N63" s="3"/>
      <c r="O63" s="100">
        <v>1.0</v>
      </c>
    </row>
    <row r="64">
      <c r="A64" s="96">
        <v>1991.0</v>
      </c>
      <c r="B64" s="94" t="s">
        <v>4431</v>
      </c>
      <c r="C64" s="94" t="s">
        <v>154</v>
      </c>
      <c r="D64" s="3"/>
      <c r="E64" s="3"/>
      <c r="F64" s="94" t="s">
        <v>173</v>
      </c>
      <c r="G64" s="3"/>
      <c r="H64" s="108" t="s">
        <v>190</v>
      </c>
      <c r="I64" s="20"/>
      <c r="J64" s="108" t="s">
        <v>4470</v>
      </c>
      <c r="K64" s="197"/>
      <c r="L64" s="192" t="s">
        <v>4458</v>
      </c>
      <c r="M64" s="99"/>
      <c r="N64" s="3"/>
      <c r="O64" s="96">
        <v>1.0</v>
      </c>
    </row>
    <row r="65">
      <c r="A65" s="96">
        <v>1991.0</v>
      </c>
      <c r="B65" s="94" t="s">
        <v>4431</v>
      </c>
      <c r="C65" s="94" t="s">
        <v>154</v>
      </c>
      <c r="D65" s="3"/>
      <c r="E65" s="3"/>
      <c r="F65" s="94" t="s">
        <v>173</v>
      </c>
      <c r="G65" s="3"/>
      <c r="H65" s="109" t="s">
        <v>410</v>
      </c>
      <c r="I65" s="20"/>
      <c r="J65" s="108" t="s">
        <v>4471</v>
      </c>
      <c r="K65" s="193">
        <v>3.0</v>
      </c>
      <c r="L65" s="192" t="s">
        <v>4458</v>
      </c>
      <c r="M65" s="3"/>
      <c r="N65" s="98" t="s">
        <v>4472</v>
      </c>
      <c r="O65" s="3"/>
    </row>
    <row r="66">
      <c r="A66" s="96">
        <v>1991.0</v>
      </c>
      <c r="B66" s="94" t="s">
        <v>4431</v>
      </c>
      <c r="C66" s="94" t="s">
        <v>154</v>
      </c>
      <c r="D66" s="3"/>
      <c r="E66" s="3"/>
      <c r="F66" s="94" t="s">
        <v>173</v>
      </c>
      <c r="G66" s="3"/>
      <c r="H66" s="108" t="s">
        <v>190</v>
      </c>
      <c r="I66" s="20"/>
      <c r="J66" s="108" t="s">
        <v>4473</v>
      </c>
      <c r="K66" s="193">
        <v>5.0</v>
      </c>
      <c r="L66" s="192" t="s">
        <v>4458</v>
      </c>
      <c r="M66" s="99"/>
      <c r="N66" s="20"/>
      <c r="O66" s="3"/>
    </row>
    <row r="67">
      <c r="A67" s="96">
        <v>1991.0</v>
      </c>
      <c r="B67" s="94" t="s">
        <v>4431</v>
      </c>
      <c r="C67" s="94" t="s">
        <v>154</v>
      </c>
      <c r="D67" s="3"/>
      <c r="E67" s="3"/>
      <c r="F67" s="94" t="s">
        <v>173</v>
      </c>
      <c r="G67" s="3"/>
      <c r="H67" s="109" t="s">
        <v>410</v>
      </c>
      <c r="I67" s="20"/>
      <c r="J67" s="109" t="s">
        <v>4474</v>
      </c>
      <c r="K67" s="20"/>
      <c r="L67" s="192" t="s">
        <v>4458</v>
      </c>
      <c r="M67" s="20"/>
      <c r="N67" s="20"/>
      <c r="O67" s="99">
        <v>1.0</v>
      </c>
    </row>
    <row r="68">
      <c r="A68" s="96">
        <v>1991.0</v>
      </c>
      <c r="B68" s="94" t="s">
        <v>4431</v>
      </c>
      <c r="C68" s="94" t="s">
        <v>154</v>
      </c>
      <c r="D68" s="3"/>
      <c r="E68" s="3"/>
      <c r="F68" s="94" t="s">
        <v>173</v>
      </c>
      <c r="G68" s="3"/>
      <c r="H68" s="108" t="s">
        <v>4475</v>
      </c>
      <c r="I68" s="20"/>
      <c r="J68" s="108" t="s">
        <v>4476</v>
      </c>
      <c r="K68" s="154">
        <v>5.0</v>
      </c>
      <c r="L68" s="192" t="s">
        <v>4458</v>
      </c>
      <c r="M68" s="20"/>
      <c r="N68" s="20"/>
      <c r="O68" s="3"/>
    </row>
    <row r="69">
      <c r="A69" s="96">
        <v>1991.0</v>
      </c>
      <c r="B69" s="94" t="s">
        <v>4431</v>
      </c>
      <c r="C69" s="94" t="s">
        <v>154</v>
      </c>
      <c r="D69" s="3"/>
      <c r="E69" s="3"/>
      <c r="F69" s="94" t="s">
        <v>173</v>
      </c>
      <c r="G69" s="3"/>
      <c r="H69" s="108" t="s">
        <v>190</v>
      </c>
      <c r="I69" s="20"/>
      <c r="J69" s="108" t="s">
        <v>4477</v>
      </c>
      <c r="K69" s="20"/>
      <c r="L69" s="192" t="s">
        <v>4458</v>
      </c>
      <c r="M69" s="20"/>
      <c r="N69" s="20"/>
      <c r="O69" s="102">
        <v>1.0</v>
      </c>
    </row>
    <row r="70">
      <c r="A70" s="96">
        <v>1991.0</v>
      </c>
      <c r="B70" s="94" t="s">
        <v>4431</v>
      </c>
      <c r="C70" s="94" t="s">
        <v>154</v>
      </c>
      <c r="D70" s="3"/>
      <c r="E70" s="3"/>
      <c r="F70" s="94" t="s">
        <v>173</v>
      </c>
      <c r="G70" s="3"/>
      <c r="H70" s="109" t="s">
        <v>410</v>
      </c>
      <c r="I70" s="20"/>
      <c r="J70" s="109" t="s">
        <v>4478</v>
      </c>
      <c r="K70" s="20"/>
      <c r="L70" s="192" t="s">
        <v>4458</v>
      </c>
      <c r="M70" s="20"/>
      <c r="N70" s="40"/>
      <c r="O70" s="31">
        <v>1.0</v>
      </c>
    </row>
    <row r="71">
      <c r="A71" s="96">
        <v>1991.0</v>
      </c>
      <c r="B71" s="94" t="s">
        <v>4431</v>
      </c>
      <c r="C71" s="94" t="s">
        <v>154</v>
      </c>
      <c r="D71" s="3"/>
      <c r="E71" s="3"/>
      <c r="F71" s="94" t="s">
        <v>215</v>
      </c>
      <c r="G71" s="94" t="s">
        <v>212</v>
      </c>
      <c r="H71" s="109" t="s">
        <v>2791</v>
      </c>
      <c r="I71" s="20"/>
      <c r="J71" s="109" t="s">
        <v>4479</v>
      </c>
      <c r="K71" s="193">
        <v>2.0</v>
      </c>
      <c r="L71" s="192" t="s">
        <v>4458</v>
      </c>
      <c r="M71" s="40"/>
      <c r="N71" s="40"/>
      <c r="O71" s="3"/>
    </row>
    <row r="72">
      <c r="A72" s="96">
        <v>1991.0</v>
      </c>
      <c r="B72" s="94" t="s">
        <v>4431</v>
      </c>
      <c r="C72" s="94" t="s">
        <v>154</v>
      </c>
      <c r="D72" s="3"/>
      <c r="E72" s="3"/>
      <c r="F72" s="94" t="s">
        <v>215</v>
      </c>
      <c r="G72" s="94" t="s">
        <v>212</v>
      </c>
      <c r="H72" s="109" t="s">
        <v>2791</v>
      </c>
      <c r="I72" s="20"/>
      <c r="J72" s="109" t="s">
        <v>4480</v>
      </c>
      <c r="K72" s="20"/>
      <c r="L72" s="192" t="s">
        <v>4458</v>
      </c>
      <c r="M72" s="40"/>
      <c r="N72" s="40"/>
      <c r="O72" s="99">
        <v>1.0</v>
      </c>
    </row>
    <row r="73">
      <c r="A73" s="96">
        <v>1991.0</v>
      </c>
      <c r="B73" s="94" t="s">
        <v>4431</v>
      </c>
      <c r="C73" s="94" t="s">
        <v>154</v>
      </c>
      <c r="D73" s="3"/>
      <c r="E73" s="3"/>
      <c r="F73" s="94" t="s">
        <v>215</v>
      </c>
      <c r="G73" s="94" t="s">
        <v>212</v>
      </c>
      <c r="H73" s="20" t="s">
        <v>213</v>
      </c>
      <c r="I73" s="20"/>
      <c r="J73" s="109" t="s">
        <v>4481</v>
      </c>
      <c r="K73" s="20"/>
      <c r="L73" s="192" t="s">
        <v>4458</v>
      </c>
      <c r="M73" s="40"/>
      <c r="N73" s="20"/>
      <c r="O73" s="99">
        <v>1.0</v>
      </c>
    </row>
    <row r="74">
      <c r="A74" s="96">
        <v>1991.0</v>
      </c>
      <c r="B74" s="94" t="s">
        <v>4431</v>
      </c>
      <c r="C74" s="94" t="s">
        <v>154</v>
      </c>
      <c r="D74" s="3"/>
      <c r="E74" s="3"/>
      <c r="F74" s="94" t="s">
        <v>191</v>
      </c>
      <c r="G74" s="94" t="s">
        <v>922</v>
      </c>
      <c r="H74" s="109" t="s">
        <v>192</v>
      </c>
      <c r="I74" s="20"/>
      <c r="J74" s="109" t="s">
        <v>4482</v>
      </c>
      <c r="K74" s="193">
        <v>1.0</v>
      </c>
      <c r="L74" s="192" t="s">
        <v>4458</v>
      </c>
      <c r="M74" s="40"/>
      <c r="N74" s="40"/>
      <c r="O74" s="3"/>
    </row>
    <row r="75">
      <c r="A75" s="96">
        <v>1991.0</v>
      </c>
      <c r="B75" s="94" t="s">
        <v>4431</v>
      </c>
      <c r="C75" s="94" t="s">
        <v>154</v>
      </c>
      <c r="D75" s="3"/>
      <c r="E75" s="3"/>
      <c r="F75" s="94" t="s">
        <v>191</v>
      </c>
      <c r="G75" s="94" t="s">
        <v>922</v>
      </c>
      <c r="H75" s="109" t="s">
        <v>192</v>
      </c>
      <c r="I75" s="20"/>
      <c r="J75" s="109" t="s">
        <v>4483</v>
      </c>
      <c r="K75" s="20"/>
      <c r="L75" s="192" t="s">
        <v>4458</v>
      </c>
      <c r="M75" s="40"/>
      <c r="N75" s="40"/>
      <c r="O75" s="99">
        <v>1.0</v>
      </c>
    </row>
    <row r="76">
      <c r="A76" s="96">
        <v>1991.0</v>
      </c>
      <c r="B76" s="94" t="s">
        <v>4431</v>
      </c>
      <c r="C76" s="94" t="s">
        <v>154</v>
      </c>
      <c r="D76" s="3"/>
      <c r="E76" s="3"/>
      <c r="F76" s="94" t="s">
        <v>191</v>
      </c>
      <c r="G76" s="94" t="s">
        <v>922</v>
      </c>
      <c r="H76" s="109" t="s">
        <v>192</v>
      </c>
      <c r="I76" s="20"/>
      <c r="J76" s="109" t="s">
        <v>4484</v>
      </c>
      <c r="K76" s="193">
        <v>7.0</v>
      </c>
      <c r="L76" s="192" t="s">
        <v>4458</v>
      </c>
      <c r="M76" s="40"/>
      <c r="N76" s="198" t="s">
        <v>4485</v>
      </c>
      <c r="O76" s="3"/>
    </row>
    <row r="77">
      <c r="A77" s="96">
        <v>1991.0</v>
      </c>
      <c r="B77" s="94" t="s">
        <v>4431</v>
      </c>
      <c r="C77" s="94" t="s">
        <v>154</v>
      </c>
      <c r="D77" s="3"/>
      <c r="E77" s="3"/>
      <c r="F77" s="94" t="s">
        <v>191</v>
      </c>
      <c r="G77" s="94" t="s">
        <v>922</v>
      </c>
      <c r="H77" s="109" t="s">
        <v>192</v>
      </c>
      <c r="I77" s="20"/>
      <c r="J77" s="109" t="s">
        <v>4486</v>
      </c>
      <c r="K77" s="193">
        <v>6.0</v>
      </c>
      <c r="L77" s="192" t="s">
        <v>4458</v>
      </c>
      <c r="M77" s="40"/>
      <c r="N77" s="40"/>
      <c r="O77" s="3"/>
    </row>
    <row r="78">
      <c r="A78" s="96">
        <v>1991.0</v>
      </c>
      <c r="B78" s="94" t="s">
        <v>4431</v>
      </c>
      <c r="C78" s="94" t="s">
        <v>154</v>
      </c>
      <c r="D78" s="3"/>
      <c r="E78" s="3"/>
      <c r="F78" s="94" t="s">
        <v>191</v>
      </c>
      <c r="G78" s="94" t="s">
        <v>1509</v>
      </c>
      <c r="H78" s="109" t="s">
        <v>4487</v>
      </c>
      <c r="I78" s="20"/>
      <c r="J78" s="20"/>
      <c r="K78" s="20"/>
      <c r="L78" s="192" t="s">
        <v>4458</v>
      </c>
      <c r="M78" s="40"/>
      <c r="N78" s="20"/>
      <c r="O78" s="99">
        <v>1.0</v>
      </c>
    </row>
    <row r="79">
      <c r="A79" s="96">
        <v>1991.0</v>
      </c>
      <c r="B79" s="94" t="s">
        <v>4431</v>
      </c>
      <c r="C79" s="94" t="s">
        <v>154</v>
      </c>
      <c r="D79" s="3"/>
      <c r="E79" s="3"/>
      <c r="F79" s="94" t="s">
        <v>196</v>
      </c>
      <c r="G79" s="3"/>
      <c r="H79" s="109" t="s">
        <v>204</v>
      </c>
      <c r="I79" s="20"/>
      <c r="J79" s="109"/>
      <c r="K79" s="20"/>
      <c r="L79" s="192" t="s">
        <v>4458</v>
      </c>
      <c r="M79" s="3"/>
      <c r="N79" s="3"/>
      <c r="O79" s="99">
        <v>1.0</v>
      </c>
    </row>
    <row r="80">
      <c r="A80" s="96">
        <v>1991.0</v>
      </c>
      <c r="B80" s="94" t="s">
        <v>4431</v>
      </c>
      <c r="C80" s="94" t="s">
        <v>154</v>
      </c>
      <c r="D80" s="3"/>
      <c r="E80" s="3"/>
      <c r="F80" s="94" t="s">
        <v>196</v>
      </c>
      <c r="G80" s="3"/>
      <c r="H80" s="109"/>
      <c r="I80" s="20"/>
      <c r="J80" s="20" t="s">
        <v>4488</v>
      </c>
      <c r="K80" s="193">
        <v>1.0</v>
      </c>
      <c r="L80" s="192" t="s">
        <v>4458</v>
      </c>
      <c r="M80" s="3"/>
      <c r="N80" s="3"/>
      <c r="O80" s="3"/>
    </row>
    <row r="81">
      <c r="A81" s="96">
        <v>1991.0</v>
      </c>
      <c r="B81" s="94" t="s">
        <v>4431</v>
      </c>
      <c r="C81" s="94" t="s">
        <v>154</v>
      </c>
      <c r="D81" s="3"/>
      <c r="E81" s="3"/>
      <c r="F81" s="94" t="s">
        <v>196</v>
      </c>
      <c r="G81" s="3"/>
      <c r="H81" s="109" t="s">
        <v>2602</v>
      </c>
      <c r="I81" s="20"/>
      <c r="J81" s="20" t="s">
        <v>4489</v>
      </c>
      <c r="K81" s="20"/>
      <c r="L81" s="192" t="s">
        <v>4458</v>
      </c>
      <c r="M81" s="3"/>
      <c r="N81" s="3"/>
      <c r="O81" s="99">
        <v>1.0</v>
      </c>
    </row>
    <row r="82">
      <c r="A82" s="96">
        <v>1991.0</v>
      </c>
      <c r="B82" s="94" t="s">
        <v>4431</v>
      </c>
      <c r="C82" s="94" t="s">
        <v>154</v>
      </c>
      <c r="D82" s="3"/>
      <c r="E82" s="3"/>
      <c r="F82" s="94" t="s">
        <v>196</v>
      </c>
      <c r="G82" s="3"/>
      <c r="H82" s="109" t="s">
        <v>2602</v>
      </c>
      <c r="I82" s="20"/>
      <c r="J82" s="20" t="s">
        <v>4490</v>
      </c>
      <c r="K82" s="193">
        <v>1.0</v>
      </c>
      <c r="L82" s="192" t="s">
        <v>4458</v>
      </c>
      <c r="M82" s="3"/>
      <c r="N82" s="20"/>
      <c r="O82" s="3"/>
    </row>
    <row r="83">
      <c r="A83" s="96">
        <v>1991.0</v>
      </c>
      <c r="B83" s="94" t="s">
        <v>4431</v>
      </c>
      <c r="C83" s="94" t="s">
        <v>154</v>
      </c>
      <c r="D83" s="3"/>
      <c r="E83" s="3"/>
      <c r="F83" s="94" t="s">
        <v>196</v>
      </c>
      <c r="G83" s="3"/>
      <c r="H83" s="109" t="s">
        <v>1511</v>
      </c>
      <c r="I83" s="20"/>
      <c r="J83" s="109" t="s">
        <v>4491</v>
      </c>
      <c r="K83" s="20"/>
      <c r="L83" s="192" t="s">
        <v>4458</v>
      </c>
      <c r="M83" s="20"/>
      <c r="N83" s="20"/>
      <c r="O83" s="99">
        <v>1.0</v>
      </c>
    </row>
    <row r="84">
      <c r="A84" s="96">
        <v>1991.0</v>
      </c>
      <c r="B84" s="94" t="s">
        <v>4431</v>
      </c>
      <c r="C84" s="94" t="s">
        <v>154</v>
      </c>
      <c r="D84" s="3"/>
      <c r="E84" s="3"/>
      <c r="F84" s="94" t="s">
        <v>196</v>
      </c>
      <c r="G84" s="3"/>
      <c r="H84" s="109"/>
      <c r="I84" s="20"/>
      <c r="J84" s="20" t="s">
        <v>4492</v>
      </c>
      <c r="K84" s="193">
        <v>1.0</v>
      </c>
      <c r="L84" s="192" t="s">
        <v>4458</v>
      </c>
      <c r="M84" s="20"/>
      <c r="N84" s="20"/>
      <c r="O84" s="3"/>
    </row>
    <row r="85">
      <c r="A85" s="96">
        <v>1991.0</v>
      </c>
      <c r="B85" s="94" t="s">
        <v>4431</v>
      </c>
      <c r="C85" s="94" t="s">
        <v>154</v>
      </c>
      <c r="D85" s="3"/>
      <c r="E85" s="3"/>
      <c r="F85" s="94" t="s">
        <v>196</v>
      </c>
      <c r="G85" s="3"/>
      <c r="H85" s="108" t="s">
        <v>86</v>
      </c>
      <c r="I85" s="20"/>
      <c r="J85" s="20"/>
      <c r="K85" s="193">
        <v>8.0</v>
      </c>
      <c r="L85" s="192" t="s">
        <v>4458</v>
      </c>
      <c r="M85" s="20"/>
      <c r="N85" s="24" t="s">
        <v>4493</v>
      </c>
      <c r="O85" s="3"/>
    </row>
    <row r="86">
      <c r="A86" s="96">
        <v>1991.0</v>
      </c>
      <c r="B86" s="94" t="s">
        <v>4431</v>
      </c>
      <c r="C86" s="94" t="s">
        <v>154</v>
      </c>
      <c r="D86" s="3"/>
      <c r="E86" s="3"/>
      <c r="F86" s="94" t="s">
        <v>196</v>
      </c>
      <c r="G86" s="3"/>
      <c r="H86" s="109"/>
      <c r="I86" s="20"/>
      <c r="J86" s="20" t="s">
        <v>225</v>
      </c>
      <c r="K86" s="193">
        <v>1.0</v>
      </c>
      <c r="L86" s="192" t="s">
        <v>4458</v>
      </c>
      <c r="M86" s="99"/>
      <c r="N86" s="3"/>
      <c r="O86" s="3"/>
    </row>
    <row r="87">
      <c r="A87" s="96">
        <v>1991.0</v>
      </c>
      <c r="B87" s="94" t="s">
        <v>4431</v>
      </c>
      <c r="C87" s="94" t="s">
        <v>154</v>
      </c>
      <c r="D87" s="3"/>
      <c r="E87" s="3"/>
      <c r="F87" s="94" t="s">
        <v>196</v>
      </c>
      <c r="G87" s="3"/>
      <c r="H87" s="109"/>
      <c r="I87" s="20"/>
      <c r="J87" s="20" t="s">
        <v>4494</v>
      </c>
      <c r="K87" s="193">
        <v>6.0</v>
      </c>
      <c r="L87" s="192" t="s">
        <v>4458</v>
      </c>
      <c r="M87" s="99"/>
      <c r="N87" s="3"/>
      <c r="O87" s="3"/>
    </row>
    <row r="88">
      <c r="A88" s="96">
        <v>1991.0</v>
      </c>
      <c r="B88" s="94" t="s">
        <v>4431</v>
      </c>
      <c r="C88" s="94" t="s">
        <v>154</v>
      </c>
      <c r="D88" s="3"/>
      <c r="E88" s="3"/>
      <c r="F88" s="94" t="s">
        <v>196</v>
      </c>
      <c r="G88" s="3"/>
      <c r="H88" s="109" t="s">
        <v>1679</v>
      </c>
      <c r="I88" s="20"/>
      <c r="J88" s="20"/>
      <c r="K88" s="20"/>
      <c r="L88" s="192" t="s">
        <v>4458</v>
      </c>
      <c r="M88" s="3"/>
      <c r="N88" s="3"/>
      <c r="O88" s="99">
        <v>1.0</v>
      </c>
    </row>
    <row r="89">
      <c r="A89" s="96">
        <v>1991.0</v>
      </c>
      <c r="B89" s="94" t="s">
        <v>4431</v>
      </c>
      <c r="C89" s="94" t="s">
        <v>154</v>
      </c>
      <c r="D89" s="3"/>
      <c r="E89" s="3"/>
      <c r="F89" s="94" t="s">
        <v>196</v>
      </c>
      <c r="G89" s="3"/>
      <c r="H89" s="109" t="s">
        <v>1683</v>
      </c>
      <c r="I89" s="20"/>
      <c r="J89" s="20"/>
      <c r="K89" s="20"/>
      <c r="L89" s="192" t="s">
        <v>4458</v>
      </c>
      <c r="M89" s="3"/>
      <c r="N89" s="3"/>
      <c r="O89" s="99">
        <v>1.0</v>
      </c>
    </row>
    <row r="90">
      <c r="A90" s="96">
        <v>1991.0</v>
      </c>
      <c r="B90" s="94" t="s">
        <v>4431</v>
      </c>
      <c r="C90" s="94" t="s">
        <v>154</v>
      </c>
      <c r="D90" s="3"/>
      <c r="E90" s="3"/>
      <c r="F90" s="94" t="s">
        <v>196</v>
      </c>
      <c r="G90" s="20"/>
      <c r="H90" s="109" t="s">
        <v>4495</v>
      </c>
      <c r="I90" s="20"/>
      <c r="J90" s="24" t="s">
        <v>4496</v>
      </c>
      <c r="K90" s="20"/>
      <c r="L90" s="192" t="s">
        <v>4458</v>
      </c>
      <c r="M90" s="3"/>
      <c r="N90" s="3"/>
      <c r="O90" s="102">
        <v>1.0</v>
      </c>
    </row>
    <row r="91">
      <c r="A91" s="96">
        <v>1991.0</v>
      </c>
      <c r="B91" s="94" t="s">
        <v>4431</v>
      </c>
      <c r="C91" s="94" t="s">
        <v>154</v>
      </c>
      <c r="D91" s="94" t="s">
        <v>237</v>
      </c>
      <c r="E91" s="3"/>
      <c r="F91" s="94" t="s">
        <v>82</v>
      </c>
      <c r="G91" s="3"/>
      <c r="H91" s="109" t="s">
        <v>595</v>
      </c>
      <c r="I91" s="20"/>
      <c r="J91" s="109" t="s">
        <v>3862</v>
      </c>
      <c r="K91" s="20"/>
      <c r="L91" s="192" t="s">
        <v>4458</v>
      </c>
      <c r="M91" s="3"/>
      <c r="N91" s="3"/>
      <c r="O91" s="31">
        <v>1.0</v>
      </c>
    </row>
    <row r="92">
      <c r="A92" s="96">
        <v>1991.0</v>
      </c>
      <c r="B92" s="94" t="s">
        <v>4431</v>
      </c>
      <c r="C92" s="94" t="s">
        <v>154</v>
      </c>
      <c r="D92" s="94" t="s">
        <v>237</v>
      </c>
      <c r="E92" s="3"/>
      <c r="F92" s="94" t="s">
        <v>82</v>
      </c>
      <c r="G92" s="3"/>
      <c r="H92" s="108" t="s">
        <v>355</v>
      </c>
      <c r="I92" s="20"/>
      <c r="J92" s="108" t="s">
        <v>3861</v>
      </c>
      <c r="K92" s="20"/>
      <c r="L92" s="192" t="s">
        <v>4458</v>
      </c>
      <c r="M92" s="3"/>
      <c r="N92" s="3"/>
      <c r="O92" s="99">
        <v>1.0</v>
      </c>
    </row>
    <row r="93">
      <c r="A93" s="96">
        <v>1991.0</v>
      </c>
      <c r="B93" s="94" t="s">
        <v>4431</v>
      </c>
      <c r="C93" s="94" t="s">
        <v>154</v>
      </c>
      <c r="D93" s="94" t="s">
        <v>237</v>
      </c>
      <c r="E93" s="3"/>
      <c r="F93" s="94" t="s">
        <v>82</v>
      </c>
      <c r="G93" s="3"/>
      <c r="H93" s="108" t="s">
        <v>355</v>
      </c>
      <c r="I93" s="20"/>
      <c r="J93" s="108" t="s">
        <v>4497</v>
      </c>
      <c r="K93" s="193">
        <v>12.0</v>
      </c>
      <c r="L93" s="192" t="s">
        <v>4458</v>
      </c>
      <c r="M93" s="3"/>
      <c r="N93" s="3"/>
      <c r="O93" s="3"/>
    </row>
    <row r="94">
      <c r="A94" s="96">
        <v>1991.0</v>
      </c>
      <c r="B94" s="94" t="s">
        <v>4431</v>
      </c>
      <c r="C94" s="94" t="s">
        <v>154</v>
      </c>
      <c r="D94" s="94" t="s">
        <v>237</v>
      </c>
      <c r="E94" s="3"/>
      <c r="F94" s="94" t="s">
        <v>82</v>
      </c>
      <c r="G94" s="3"/>
      <c r="H94" s="108" t="s">
        <v>355</v>
      </c>
      <c r="I94" s="20"/>
      <c r="J94" s="108" t="s">
        <v>4498</v>
      </c>
      <c r="K94" s="20"/>
      <c r="L94" s="192" t="s">
        <v>4458</v>
      </c>
      <c r="M94" s="3"/>
      <c r="N94" s="3"/>
      <c r="O94" s="31">
        <v>1.0</v>
      </c>
    </row>
    <row r="95">
      <c r="A95" s="96">
        <v>1991.0</v>
      </c>
      <c r="B95" s="94" t="s">
        <v>4431</v>
      </c>
      <c r="C95" s="94" t="s">
        <v>154</v>
      </c>
      <c r="D95" s="94" t="s">
        <v>237</v>
      </c>
      <c r="E95" s="3"/>
      <c r="F95" s="94" t="s">
        <v>82</v>
      </c>
      <c r="G95" s="3"/>
      <c r="H95" s="108" t="s">
        <v>355</v>
      </c>
      <c r="I95" s="20"/>
      <c r="J95" s="108" t="s">
        <v>4499</v>
      </c>
      <c r="K95" s="154">
        <v>6.0</v>
      </c>
      <c r="L95" s="192" t="s">
        <v>4458</v>
      </c>
      <c r="M95" s="3"/>
      <c r="N95" s="3"/>
      <c r="O95" s="3"/>
    </row>
    <row r="96">
      <c r="A96" s="96">
        <v>1991.0</v>
      </c>
      <c r="B96" s="94" t="s">
        <v>4431</v>
      </c>
      <c r="C96" s="94" t="s">
        <v>154</v>
      </c>
      <c r="D96" s="94" t="s">
        <v>237</v>
      </c>
      <c r="E96" s="3"/>
      <c r="F96" s="94" t="s">
        <v>82</v>
      </c>
      <c r="G96" s="3"/>
      <c r="H96" s="108" t="s">
        <v>355</v>
      </c>
      <c r="I96" s="20"/>
      <c r="J96" s="108" t="s">
        <v>4500</v>
      </c>
      <c r="K96" s="106"/>
      <c r="L96" s="192" t="s">
        <v>4458</v>
      </c>
      <c r="M96" s="99"/>
      <c r="N96" s="20"/>
      <c r="O96" s="3"/>
    </row>
    <row r="97">
      <c r="A97" s="96">
        <v>1991.0</v>
      </c>
      <c r="B97" s="94" t="s">
        <v>4431</v>
      </c>
      <c r="C97" s="94" t="s">
        <v>154</v>
      </c>
      <c r="D97" s="94" t="s">
        <v>237</v>
      </c>
      <c r="E97" s="3"/>
      <c r="F97" s="94" t="s">
        <v>82</v>
      </c>
      <c r="G97" s="3"/>
      <c r="H97" s="108" t="s">
        <v>355</v>
      </c>
      <c r="I97" s="20"/>
      <c r="J97" s="108" t="s">
        <v>4501</v>
      </c>
      <c r="K97" s="20"/>
      <c r="L97" s="192" t="s">
        <v>4458</v>
      </c>
      <c r="M97" s="20"/>
      <c r="N97" s="20"/>
      <c r="O97" s="99">
        <v>1.0</v>
      </c>
    </row>
    <row r="98">
      <c r="A98" s="96">
        <v>1991.0</v>
      </c>
      <c r="B98" s="94" t="s">
        <v>4431</v>
      </c>
      <c r="C98" s="94" t="s">
        <v>154</v>
      </c>
      <c r="D98" s="94" t="s">
        <v>237</v>
      </c>
      <c r="E98" s="3"/>
      <c r="F98" s="94" t="s">
        <v>82</v>
      </c>
      <c r="G98" s="3"/>
      <c r="H98" s="108" t="s">
        <v>355</v>
      </c>
      <c r="I98" s="20"/>
      <c r="J98" s="108" t="s">
        <v>4502</v>
      </c>
      <c r="K98" s="20"/>
      <c r="L98" s="192" t="s">
        <v>4458</v>
      </c>
      <c r="M98" s="20"/>
      <c r="N98" s="20"/>
      <c r="O98" s="99">
        <v>1.0</v>
      </c>
    </row>
    <row r="99">
      <c r="A99" s="96">
        <v>1991.0</v>
      </c>
      <c r="B99" s="94" t="s">
        <v>4431</v>
      </c>
      <c r="C99" s="94" t="s">
        <v>154</v>
      </c>
      <c r="D99" s="94" t="s">
        <v>237</v>
      </c>
      <c r="E99" s="3"/>
      <c r="F99" s="94" t="s">
        <v>82</v>
      </c>
      <c r="G99" s="3"/>
      <c r="H99" s="108" t="s">
        <v>355</v>
      </c>
      <c r="I99" s="20"/>
      <c r="J99" s="108" t="s">
        <v>4503</v>
      </c>
      <c r="K99" s="20"/>
      <c r="L99" s="192" t="s">
        <v>4458</v>
      </c>
      <c r="M99" s="20"/>
      <c r="N99" s="20"/>
      <c r="O99" s="99">
        <v>1.0</v>
      </c>
    </row>
    <row r="100">
      <c r="A100" s="96">
        <v>1991.0</v>
      </c>
      <c r="B100" s="94" t="s">
        <v>4431</v>
      </c>
      <c r="C100" s="94" t="s">
        <v>154</v>
      </c>
      <c r="D100" s="94" t="s">
        <v>237</v>
      </c>
      <c r="E100" s="3"/>
      <c r="F100" s="94" t="s">
        <v>82</v>
      </c>
      <c r="G100" s="3"/>
      <c r="H100" s="109" t="s">
        <v>595</v>
      </c>
      <c r="I100" s="20"/>
      <c r="J100" s="109" t="s">
        <v>4504</v>
      </c>
      <c r="K100" s="20"/>
      <c r="L100" s="192" t="s">
        <v>4458</v>
      </c>
      <c r="M100" s="20"/>
      <c r="N100" s="40"/>
      <c r="O100" s="31">
        <v>1.0</v>
      </c>
    </row>
    <row r="101">
      <c r="A101" s="96">
        <v>1991.0</v>
      </c>
      <c r="B101" s="94" t="s">
        <v>4431</v>
      </c>
      <c r="C101" s="94" t="s">
        <v>154</v>
      </c>
      <c r="D101" s="94" t="s">
        <v>237</v>
      </c>
      <c r="E101" s="3"/>
      <c r="F101" s="94" t="s">
        <v>82</v>
      </c>
      <c r="G101" s="3"/>
      <c r="H101" s="109" t="s">
        <v>595</v>
      </c>
      <c r="I101" s="20"/>
      <c r="J101" s="109" t="s">
        <v>4505</v>
      </c>
      <c r="K101" s="20"/>
      <c r="L101" s="192" t="s">
        <v>4458</v>
      </c>
      <c r="M101" s="40"/>
      <c r="N101" s="40"/>
      <c r="O101" s="31">
        <v>1.0</v>
      </c>
    </row>
    <row r="102">
      <c r="A102" s="96">
        <v>1991.0</v>
      </c>
      <c r="B102" s="94" t="s">
        <v>4431</v>
      </c>
      <c r="C102" s="94" t="s">
        <v>154</v>
      </c>
      <c r="D102" s="94" t="s">
        <v>237</v>
      </c>
      <c r="E102" s="3"/>
      <c r="F102" s="94" t="s">
        <v>82</v>
      </c>
      <c r="G102" s="3"/>
      <c r="H102" s="109" t="s">
        <v>86</v>
      </c>
      <c r="I102" s="109"/>
      <c r="J102" s="109" t="s">
        <v>4506</v>
      </c>
      <c r="K102" s="20"/>
      <c r="L102" s="192" t="s">
        <v>4458</v>
      </c>
      <c r="M102" s="40"/>
      <c r="N102" s="40"/>
      <c r="O102" s="99">
        <v>1.0</v>
      </c>
    </row>
    <row r="103">
      <c r="A103" s="96">
        <v>1991.0</v>
      </c>
      <c r="B103" s="94" t="s">
        <v>4431</v>
      </c>
      <c r="C103" s="94" t="s">
        <v>154</v>
      </c>
      <c r="D103" s="94" t="s">
        <v>237</v>
      </c>
      <c r="E103" s="3"/>
      <c r="F103" s="94" t="s">
        <v>82</v>
      </c>
      <c r="G103" s="3"/>
      <c r="H103" s="109" t="s">
        <v>86</v>
      </c>
      <c r="I103" s="109" t="s">
        <v>90</v>
      </c>
      <c r="J103" s="109" t="s">
        <v>1549</v>
      </c>
      <c r="K103" s="20"/>
      <c r="L103" s="192" t="s">
        <v>4458</v>
      </c>
      <c r="M103" s="40"/>
      <c r="N103" s="40"/>
      <c r="O103" s="31">
        <v>1.0</v>
      </c>
    </row>
    <row r="104">
      <c r="A104" s="96">
        <v>1991.0</v>
      </c>
      <c r="B104" s="94" t="s">
        <v>4431</v>
      </c>
      <c r="C104" s="94" t="s">
        <v>154</v>
      </c>
      <c r="D104" s="94" t="s">
        <v>237</v>
      </c>
      <c r="E104" s="3"/>
      <c r="F104" s="94" t="s">
        <v>82</v>
      </c>
      <c r="G104" s="3"/>
      <c r="H104" s="109" t="s">
        <v>86</v>
      </c>
      <c r="I104" s="109"/>
      <c r="J104" s="20" t="s">
        <v>4447</v>
      </c>
      <c r="K104" s="154">
        <v>4.0</v>
      </c>
      <c r="L104" s="192" t="s">
        <v>4458</v>
      </c>
      <c r="M104" s="40"/>
      <c r="N104" s="40"/>
      <c r="O104" s="3"/>
    </row>
    <row r="105">
      <c r="A105" s="96">
        <v>1991.0</v>
      </c>
      <c r="B105" s="94" t="s">
        <v>4431</v>
      </c>
      <c r="C105" s="94" t="s">
        <v>154</v>
      </c>
      <c r="D105" s="94" t="s">
        <v>237</v>
      </c>
      <c r="E105" s="3"/>
      <c r="F105" s="94" t="s">
        <v>82</v>
      </c>
      <c r="G105" s="3"/>
      <c r="H105" s="109" t="s">
        <v>86</v>
      </c>
      <c r="I105" s="109" t="s">
        <v>90</v>
      </c>
      <c r="J105" s="20" t="s">
        <v>4507</v>
      </c>
      <c r="K105" s="20"/>
      <c r="L105" s="192" t="s">
        <v>4458</v>
      </c>
      <c r="M105" s="40"/>
      <c r="N105" s="40"/>
      <c r="O105" s="99">
        <v>1.0</v>
      </c>
    </row>
    <row r="106">
      <c r="A106" s="96">
        <v>1991.0</v>
      </c>
      <c r="B106" s="94" t="s">
        <v>4431</v>
      </c>
      <c r="C106" s="94" t="s">
        <v>154</v>
      </c>
      <c r="D106" s="94" t="s">
        <v>237</v>
      </c>
      <c r="E106" s="3"/>
      <c r="F106" s="94" t="s">
        <v>82</v>
      </c>
      <c r="G106" s="3"/>
      <c r="H106" s="109" t="s">
        <v>86</v>
      </c>
      <c r="I106" s="109"/>
      <c r="J106" s="20" t="s">
        <v>1564</v>
      </c>
      <c r="K106" s="20"/>
      <c r="L106" s="192" t="s">
        <v>4458</v>
      </c>
      <c r="M106" s="40"/>
      <c r="N106" s="40"/>
      <c r="O106" s="99">
        <v>1.0</v>
      </c>
    </row>
    <row r="107">
      <c r="A107" s="96">
        <v>1991.0</v>
      </c>
      <c r="B107" s="94" t="s">
        <v>4431</v>
      </c>
      <c r="C107" s="94" t="s">
        <v>154</v>
      </c>
      <c r="D107" s="94" t="s">
        <v>237</v>
      </c>
      <c r="E107" s="3"/>
      <c r="F107" s="94" t="s">
        <v>82</v>
      </c>
      <c r="G107" s="3"/>
      <c r="H107" s="109" t="s">
        <v>86</v>
      </c>
      <c r="I107" s="109" t="s">
        <v>90</v>
      </c>
      <c r="J107" s="20" t="s">
        <v>4508</v>
      </c>
      <c r="K107" s="193">
        <v>4.0</v>
      </c>
      <c r="L107" s="192" t="s">
        <v>4458</v>
      </c>
      <c r="M107" s="40"/>
      <c r="N107" s="40"/>
      <c r="O107" s="3"/>
    </row>
    <row r="108">
      <c r="A108" s="96">
        <v>1991.0</v>
      </c>
      <c r="B108" s="94" t="s">
        <v>4431</v>
      </c>
      <c r="C108" s="94" t="s">
        <v>154</v>
      </c>
      <c r="D108" s="94" t="s">
        <v>237</v>
      </c>
      <c r="E108" s="3"/>
      <c r="F108" s="94" t="s">
        <v>82</v>
      </c>
      <c r="G108" s="3"/>
      <c r="H108" s="109" t="s">
        <v>86</v>
      </c>
      <c r="I108" s="109"/>
      <c r="J108" s="20" t="s">
        <v>4509</v>
      </c>
      <c r="K108" s="20"/>
      <c r="L108" s="192" t="s">
        <v>4458</v>
      </c>
      <c r="M108" s="40"/>
      <c r="N108" s="40"/>
      <c r="O108" s="99">
        <v>1.0</v>
      </c>
    </row>
    <row r="109">
      <c r="A109" s="96">
        <v>1991.0</v>
      </c>
      <c r="B109" s="94" t="s">
        <v>4431</v>
      </c>
      <c r="C109" s="94" t="s">
        <v>154</v>
      </c>
      <c r="D109" s="94" t="s">
        <v>237</v>
      </c>
      <c r="E109" s="3"/>
      <c r="F109" s="94" t="s">
        <v>82</v>
      </c>
      <c r="G109" s="3"/>
      <c r="H109" s="108" t="s">
        <v>101</v>
      </c>
      <c r="I109" s="109" t="s">
        <v>90</v>
      </c>
      <c r="J109" s="20" t="s">
        <v>496</v>
      </c>
      <c r="K109" s="20"/>
      <c r="L109" s="192" t="s">
        <v>4458</v>
      </c>
      <c r="M109" s="40"/>
      <c r="N109" s="40"/>
      <c r="O109" s="31">
        <v>1.0</v>
      </c>
    </row>
    <row r="110">
      <c r="A110" s="96">
        <v>1991.0</v>
      </c>
      <c r="B110" s="94" t="s">
        <v>4431</v>
      </c>
      <c r="C110" s="94" t="s">
        <v>154</v>
      </c>
      <c r="D110" s="94" t="s">
        <v>237</v>
      </c>
      <c r="E110" s="3"/>
      <c r="F110" s="94" t="s">
        <v>82</v>
      </c>
      <c r="G110" s="3"/>
      <c r="H110" s="108" t="s">
        <v>101</v>
      </c>
      <c r="I110" s="109"/>
      <c r="J110" s="20" t="s">
        <v>4510</v>
      </c>
      <c r="K110" s="193">
        <v>2.0</v>
      </c>
      <c r="L110" s="192" t="s">
        <v>4458</v>
      </c>
      <c r="M110" s="3"/>
      <c r="N110" s="3"/>
      <c r="O110" s="3"/>
    </row>
    <row r="111">
      <c r="A111" s="96">
        <v>1991.0</v>
      </c>
      <c r="B111" s="94" t="s">
        <v>4431</v>
      </c>
      <c r="C111" s="94" t="s">
        <v>154</v>
      </c>
      <c r="D111" s="94" t="s">
        <v>237</v>
      </c>
      <c r="E111" s="3"/>
      <c r="F111" s="94" t="s">
        <v>82</v>
      </c>
      <c r="G111" s="3"/>
      <c r="H111" s="20" t="s">
        <v>101</v>
      </c>
      <c r="I111" s="109"/>
      <c r="J111" s="20" t="s">
        <v>4511</v>
      </c>
      <c r="K111" s="193">
        <v>6.0</v>
      </c>
      <c r="L111" s="192" t="s">
        <v>4458</v>
      </c>
      <c r="M111" s="3"/>
      <c r="N111" s="3"/>
      <c r="O111" s="3"/>
    </row>
    <row r="112">
      <c r="A112" s="96">
        <v>1991.0</v>
      </c>
      <c r="B112" s="94" t="s">
        <v>4431</v>
      </c>
      <c r="C112" s="94" t="s">
        <v>154</v>
      </c>
      <c r="D112" s="94" t="s">
        <v>237</v>
      </c>
      <c r="E112" s="3"/>
      <c r="F112" s="94" t="s">
        <v>103</v>
      </c>
      <c r="G112" s="3"/>
      <c r="H112" s="20" t="s">
        <v>243</v>
      </c>
      <c r="I112" s="20"/>
      <c r="J112" s="20" t="s">
        <v>4512</v>
      </c>
      <c r="K112" s="193">
        <v>9.0</v>
      </c>
      <c r="L112" s="192" t="s">
        <v>4458</v>
      </c>
      <c r="M112" s="3"/>
      <c r="N112" s="20"/>
      <c r="O112" s="3"/>
    </row>
    <row r="113">
      <c r="A113" s="96">
        <v>1991.0</v>
      </c>
      <c r="B113" s="94" t="s">
        <v>4431</v>
      </c>
      <c r="C113" s="94" t="s">
        <v>154</v>
      </c>
      <c r="D113" s="94" t="s">
        <v>237</v>
      </c>
      <c r="E113" s="3"/>
      <c r="F113" s="94" t="s">
        <v>103</v>
      </c>
      <c r="G113" s="3"/>
      <c r="H113" s="20" t="s">
        <v>243</v>
      </c>
      <c r="I113" s="109"/>
      <c r="J113" s="108" t="s">
        <v>4513</v>
      </c>
      <c r="K113" s="20"/>
      <c r="L113" s="192" t="s">
        <v>4458</v>
      </c>
      <c r="M113" s="20"/>
      <c r="N113" s="20"/>
      <c r="O113" s="99">
        <v>1.0</v>
      </c>
    </row>
    <row r="114">
      <c r="A114" s="96">
        <v>1991.0</v>
      </c>
      <c r="B114" s="94" t="s">
        <v>4431</v>
      </c>
      <c r="C114" s="94" t="s">
        <v>154</v>
      </c>
      <c r="D114" s="94" t="s">
        <v>237</v>
      </c>
      <c r="E114" s="3"/>
      <c r="F114" s="94" t="s">
        <v>103</v>
      </c>
      <c r="G114" s="3"/>
      <c r="H114" s="109" t="s">
        <v>501</v>
      </c>
      <c r="I114" s="109"/>
      <c r="J114" s="109" t="s">
        <v>4514</v>
      </c>
      <c r="K114" s="153">
        <v>1.0</v>
      </c>
      <c r="L114" s="192" t="s">
        <v>4458</v>
      </c>
      <c r="M114" s="20"/>
      <c r="N114" s="20"/>
      <c r="O114" s="31">
        <v>1.0</v>
      </c>
    </row>
    <row r="115">
      <c r="A115" s="96">
        <v>1991.0</v>
      </c>
      <c r="B115" s="94" t="s">
        <v>4431</v>
      </c>
      <c r="C115" s="94" t="s">
        <v>154</v>
      </c>
      <c r="D115" s="94" t="s">
        <v>237</v>
      </c>
      <c r="E115" s="3"/>
      <c r="F115" s="94" t="s">
        <v>103</v>
      </c>
      <c r="G115" s="3"/>
      <c r="H115" s="108" t="s">
        <v>115</v>
      </c>
      <c r="I115" s="109"/>
      <c r="J115" s="108" t="s">
        <v>4515</v>
      </c>
      <c r="K115" s="20"/>
      <c r="L115" s="192" t="s">
        <v>4458</v>
      </c>
      <c r="M115" s="20"/>
      <c r="N115" s="20"/>
      <c r="O115" s="99">
        <v>1.0</v>
      </c>
    </row>
    <row r="116">
      <c r="A116" s="96">
        <v>1991.0</v>
      </c>
      <c r="B116" s="94" t="s">
        <v>4431</v>
      </c>
      <c r="C116" s="94" t="s">
        <v>154</v>
      </c>
      <c r="D116" s="94" t="s">
        <v>237</v>
      </c>
      <c r="E116" s="3"/>
      <c r="F116" s="94" t="s">
        <v>103</v>
      </c>
      <c r="G116" s="3"/>
      <c r="H116" s="109" t="s">
        <v>115</v>
      </c>
      <c r="I116" s="109"/>
      <c r="J116" s="109" t="s">
        <v>4516</v>
      </c>
      <c r="K116" s="20"/>
      <c r="L116" s="192" t="s">
        <v>4458</v>
      </c>
      <c r="M116" s="20"/>
      <c r="N116" s="40"/>
      <c r="O116" s="31">
        <v>1.0</v>
      </c>
    </row>
    <row r="117">
      <c r="A117" s="96">
        <v>1991.0</v>
      </c>
      <c r="B117" s="94" t="s">
        <v>4431</v>
      </c>
      <c r="C117" s="94" t="s">
        <v>154</v>
      </c>
      <c r="D117" s="94" t="s">
        <v>237</v>
      </c>
      <c r="E117" s="3"/>
      <c r="F117" s="94" t="s">
        <v>103</v>
      </c>
      <c r="G117" s="3"/>
      <c r="H117" s="109" t="s">
        <v>115</v>
      </c>
      <c r="I117" s="109"/>
      <c r="J117" s="109" t="s">
        <v>4452</v>
      </c>
      <c r="K117" s="20"/>
      <c r="L117" s="192" t="s">
        <v>4458</v>
      </c>
      <c r="M117" s="40"/>
      <c r="N117" s="40"/>
      <c r="O117" s="106">
        <v>1.0</v>
      </c>
    </row>
    <row r="118">
      <c r="A118" s="96">
        <v>1991.0</v>
      </c>
      <c r="B118" s="94" t="s">
        <v>4431</v>
      </c>
      <c r="C118" s="94" t="s">
        <v>154</v>
      </c>
      <c r="D118" s="94" t="s">
        <v>237</v>
      </c>
      <c r="E118" s="3"/>
      <c r="F118" s="94" t="s">
        <v>103</v>
      </c>
      <c r="G118" s="3"/>
      <c r="H118" s="109" t="s">
        <v>115</v>
      </c>
      <c r="I118" s="109"/>
      <c r="J118" s="108" t="s">
        <v>502</v>
      </c>
      <c r="K118" s="20"/>
      <c r="L118" s="192" t="s">
        <v>4458</v>
      </c>
      <c r="M118" s="40"/>
      <c r="N118" s="40"/>
      <c r="O118" s="26">
        <v>1.0</v>
      </c>
    </row>
    <row r="119">
      <c r="A119" s="96">
        <v>1991.0</v>
      </c>
      <c r="B119" s="94" t="s">
        <v>4431</v>
      </c>
      <c r="C119" s="94" t="s">
        <v>154</v>
      </c>
      <c r="D119" s="94" t="s">
        <v>237</v>
      </c>
      <c r="E119" s="3"/>
      <c r="F119" s="94" t="s">
        <v>103</v>
      </c>
      <c r="G119" s="3"/>
      <c r="H119" s="109" t="s">
        <v>115</v>
      </c>
      <c r="I119" s="109"/>
      <c r="J119" s="108" t="s">
        <v>1134</v>
      </c>
      <c r="K119" s="20"/>
      <c r="L119" s="192" t="s">
        <v>4458</v>
      </c>
      <c r="M119" s="40"/>
      <c r="N119" s="40"/>
      <c r="O119" s="26">
        <v>1.0</v>
      </c>
    </row>
    <row r="120">
      <c r="A120" s="96">
        <v>1991.0</v>
      </c>
      <c r="B120" s="94" t="s">
        <v>4431</v>
      </c>
      <c r="C120" s="94" t="s">
        <v>154</v>
      </c>
      <c r="D120" s="94" t="s">
        <v>237</v>
      </c>
      <c r="E120" s="3"/>
      <c r="F120" s="94" t="s">
        <v>103</v>
      </c>
      <c r="G120" s="3"/>
      <c r="H120" s="109" t="s">
        <v>115</v>
      </c>
      <c r="I120" s="109"/>
      <c r="J120" s="109" t="s">
        <v>4453</v>
      </c>
      <c r="K120" s="153">
        <v>6.0</v>
      </c>
      <c r="L120" s="192" t="s">
        <v>4458</v>
      </c>
      <c r="M120" s="40"/>
      <c r="N120" s="40"/>
      <c r="O120" s="106">
        <v>1.0</v>
      </c>
    </row>
    <row r="121">
      <c r="A121" s="96">
        <v>1991.0</v>
      </c>
      <c r="B121" s="94" t="s">
        <v>4431</v>
      </c>
      <c r="C121" s="94" t="s">
        <v>154</v>
      </c>
      <c r="D121" s="94" t="s">
        <v>237</v>
      </c>
      <c r="E121" s="3"/>
      <c r="F121" s="94" t="s">
        <v>103</v>
      </c>
      <c r="G121" s="3"/>
      <c r="H121" s="108"/>
      <c r="I121" s="20"/>
      <c r="J121" s="108" t="s">
        <v>3217</v>
      </c>
      <c r="K121" s="153">
        <v>2.0</v>
      </c>
      <c r="L121" s="192" t="s">
        <v>4458</v>
      </c>
      <c r="M121" s="20"/>
      <c r="N121" s="40"/>
      <c r="O121" s="106">
        <v>1.0</v>
      </c>
    </row>
    <row r="122">
      <c r="A122" s="96">
        <v>1991.0</v>
      </c>
      <c r="B122" s="94" t="s">
        <v>4431</v>
      </c>
      <c r="C122" s="94" t="s">
        <v>154</v>
      </c>
      <c r="D122" s="94" t="s">
        <v>237</v>
      </c>
      <c r="E122" s="3"/>
      <c r="F122" s="94" t="s">
        <v>103</v>
      </c>
      <c r="G122" s="3"/>
      <c r="H122" s="108" t="s">
        <v>86</v>
      </c>
      <c r="I122" s="20"/>
      <c r="J122" s="108" t="s">
        <v>4517</v>
      </c>
      <c r="K122" s="20"/>
      <c r="L122" s="192" t="s">
        <v>4458</v>
      </c>
      <c r="M122" s="40"/>
      <c r="N122" s="40"/>
      <c r="O122" s="26">
        <v>1.0</v>
      </c>
    </row>
    <row r="123">
      <c r="A123" s="96">
        <v>1991.0</v>
      </c>
      <c r="B123" s="94" t="s">
        <v>4431</v>
      </c>
      <c r="C123" s="94" t="s">
        <v>154</v>
      </c>
      <c r="D123" s="94" t="s">
        <v>285</v>
      </c>
      <c r="E123" s="3"/>
      <c r="F123" s="94" t="s">
        <v>17</v>
      </c>
      <c r="G123" s="3"/>
      <c r="H123" s="109" t="s">
        <v>23</v>
      </c>
      <c r="I123" s="20"/>
      <c r="J123" s="109" t="s">
        <v>1310</v>
      </c>
      <c r="K123" s="193">
        <v>80.0</v>
      </c>
      <c r="L123" s="192" t="s">
        <v>4458</v>
      </c>
      <c r="M123" s="40"/>
      <c r="N123" s="40"/>
      <c r="O123" s="40"/>
    </row>
    <row r="124">
      <c r="A124" s="96">
        <v>1991.0</v>
      </c>
      <c r="B124" s="94" t="s">
        <v>4431</v>
      </c>
      <c r="C124" s="94" t="s">
        <v>154</v>
      </c>
      <c r="D124" s="94" t="s">
        <v>285</v>
      </c>
      <c r="E124" s="3"/>
      <c r="F124" s="94" t="s">
        <v>17</v>
      </c>
      <c r="G124" s="3"/>
      <c r="H124" s="109" t="s">
        <v>29</v>
      </c>
      <c r="I124" s="20"/>
      <c r="J124" s="109" t="s">
        <v>4518</v>
      </c>
      <c r="K124" s="193">
        <v>20.0</v>
      </c>
      <c r="L124" s="192" t="s">
        <v>4458</v>
      </c>
      <c r="M124" s="40"/>
      <c r="N124" s="40"/>
      <c r="O124" s="40"/>
    </row>
    <row r="125">
      <c r="A125" s="96">
        <v>1991.0</v>
      </c>
      <c r="B125" s="94" t="s">
        <v>4431</v>
      </c>
      <c r="C125" s="94" t="s">
        <v>154</v>
      </c>
      <c r="D125" s="94" t="s">
        <v>285</v>
      </c>
      <c r="E125" s="3"/>
      <c r="F125" s="94" t="s">
        <v>17</v>
      </c>
      <c r="G125" s="3"/>
      <c r="H125" s="108" t="s">
        <v>36</v>
      </c>
      <c r="I125" s="20"/>
      <c r="J125" s="109" t="s">
        <v>4519</v>
      </c>
      <c r="K125" s="193">
        <v>25.0</v>
      </c>
      <c r="L125" s="192" t="s">
        <v>4458</v>
      </c>
      <c r="M125" s="40"/>
      <c r="N125" s="24" t="s">
        <v>4520</v>
      </c>
      <c r="O125" s="40"/>
    </row>
    <row r="126">
      <c r="A126" s="96">
        <v>1991.0</v>
      </c>
      <c r="B126" s="94" t="s">
        <v>4431</v>
      </c>
      <c r="C126" s="94" t="s">
        <v>154</v>
      </c>
      <c r="D126" s="94" t="s">
        <v>285</v>
      </c>
      <c r="E126" s="3"/>
      <c r="F126" s="94" t="s">
        <v>17</v>
      </c>
      <c r="G126" s="3"/>
      <c r="H126" s="109" t="s">
        <v>32</v>
      </c>
      <c r="I126" s="20"/>
      <c r="J126" s="109" t="s">
        <v>4521</v>
      </c>
      <c r="K126" s="193">
        <v>10.0</v>
      </c>
      <c r="L126" s="192" t="s">
        <v>4458</v>
      </c>
      <c r="M126" s="3"/>
      <c r="N126" s="3"/>
      <c r="O126" s="3"/>
    </row>
    <row r="127">
      <c r="A127" s="96">
        <v>1991.0</v>
      </c>
      <c r="B127" s="94" t="s">
        <v>4431</v>
      </c>
      <c r="C127" s="94" t="s">
        <v>154</v>
      </c>
      <c r="D127" s="94" t="s">
        <v>285</v>
      </c>
      <c r="E127" s="3"/>
      <c r="F127" s="94" t="s">
        <v>17</v>
      </c>
      <c r="G127" s="3"/>
      <c r="H127" s="109" t="s">
        <v>36</v>
      </c>
      <c r="I127" s="20" t="s">
        <v>290</v>
      </c>
      <c r="J127" s="109" t="s">
        <v>3601</v>
      </c>
      <c r="K127" s="193">
        <v>75.0</v>
      </c>
      <c r="L127" s="192" t="s">
        <v>4458</v>
      </c>
      <c r="M127" s="3"/>
      <c r="N127" s="3"/>
      <c r="O127" s="3"/>
    </row>
    <row r="128">
      <c r="A128" s="96">
        <v>1991.0</v>
      </c>
      <c r="B128" s="94" t="s">
        <v>4431</v>
      </c>
      <c r="C128" s="94" t="s">
        <v>154</v>
      </c>
      <c r="D128" s="94" t="s">
        <v>285</v>
      </c>
      <c r="E128" s="3"/>
      <c r="F128" s="94" t="s">
        <v>42</v>
      </c>
      <c r="G128" s="3"/>
      <c r="H128" s="109" t="s">
        <v>48</v>
      </c>
      <c r="I128" s="109" t="s">
        <v>49</v>
      </c>
      <c r="J128" s="109" t="s">
        <v>4522</v>
      </c>
      <c r="K128" s="20"/>
      <c r="L128" s="192" t="s">
        <v>4458</v>
      </c>
      <c r="M128" s="3"/>
      <c r="N128" s="3"/>
      <c r="O128" s="99">
        <v>1.0</v>
      </c>
    </row>
    <row r="129">
      <c r="A129" s="96">
        <v>1991.0</v>
      </c>
      <c r="B129" s="94" t="s">
        <v>4431</v>
      </c>
      <c r="C129" s="94" t="s">
        <v>154</v>
      </c>
      <c r="D129" s="94" t="s">
        <v>285</v>
      </c>
      <c r="E129" s="3"/>
      <c r="F129" s="94" t="s">
        <v>42</v>
      </c>
      <c r="G129" s="3"/>
      <c r="H129" s="109" t="s">
        <v>48</v>
      </c>
      <c r="I129" s="109" t="s">
        <v>1019</v>
      </c>
      <c r="J129" s="109" t="s">
        <v>1982</v>
      </c>
      <c r="K129" s="193">
        <v>40.0</v>
      </c>
      <c r="L129" s="192" t="s">
        <v>4458</v>
      </c>
      <c r="M129" s="3"/>
      <c r="N129" s="20"/>
      <c r="O129" s="3"/>
    </row>
    <row r="130">
      <c r="A130" s="96">
        <v>1991.0</v>
      </c>
      <c r="B130" s="94" t="s">
        <v>4431</v>
      </c>
      <c r="C130" s="94" t="s">
        <v>154</v>
      </c>
      <c r="D130" s="94" t="s">
        <v>285</v>
      </c>
      <c r="E130" s="3"/>
      <c r="F130" s="94" t="s">
        <v>42</v>
      </c>
      <c r="G130" s="3"/>
      <c r="H130" s="109" t="s">
        <v>53</v>
      </c>
      <c r="I130" s="109" t="s">
        <v>1019</v>
      </c>
      <c r="J130" s="109" t="s">
        <v>3908</v>
      </c>
      <c r="K130" s="20"/>
      <c r="L130" s="192" t="s">
        <v>4458</v>
      </c>
      <c r="M130" s="20"/>
      <c r="N130" s="20"/>
      <c r="O130" s="31">
        <v>1.0</v>
      </c>
    </row>
    <row r="131">
      <c r="A131" s="96">
        <v>1991.0</v>
      </c>
      <c r="B131" s="94" t="s">
        <v>4431</v>
      </c>
      <c r="C131" s="94" t="s">
        <v>154</v>
      </c>
      <c r="D131" s="94" t="s">
        <v>285</v>
      </c>
      <c r="E131" s="3"/>
      <c r="F131" s="94" t="s">
        <v>42</v>
      </c>
      <c r="G131" s="3"/>
      <c r="H131" s="109" t="s">
        <v>53</v>
      </c>
      <c r="I131" s="109" t="s">
        <v>1019</v>
      </c>
      <c r="J131" s="109" t="s">
        <v>1626</v>
      </c>
      <c r="K131" s="20"/>
      <c r="L131" s="192" t="s">
        <v>4458</v>
      </c>
      <c r="M131" s="20"/>
      <c r="N131" s="24" t="s">
        <v>55</v>
      </c>
      <c r="O131" s="3"/>
    </row>
    <row r="132">
      <c r="A132" s="96">
        <v>1991.0</v>
      </c>
      <c r="B132" s="94" t="s">
        <v>4431</v>
      </c>
      <c r="C132" s="94" t="s">
        <v>154</v>
      </c>
      <c r="D132" s="94" t="s">
        <v>285</v>
      </c>
      <c r="E132" s="3"/>
      <c r="F132" s="94" t="s">
        <v>42</v>
      </c>
      <c r="G132" s="3"/>
      <c r="H132" s="109" t="s">
        <v>58</v>
      </c>
      <c r="I132" s="109" t="s">
        <v>59</v>
      </c>
      <c r="J132" s="20"/>
      <c r="K132" s="20"/>
      <c r="L132" s="192" t="s">
        <v>4458</v>
      </c>
      <c r="M132" s="20"/>
      <c r="N132" s="20"/>
      <c r="O132" s="99">
        <v>1.0</v>
      </c>
    </row>
    <row r="133">
      <c r="A133" s="96">
        <v>1991.0</v>
      </c>
      <c r="B133" s="94" t="s">
        <v>4431</v>
      </c>
      <c r="C133" s="94" t="s">
        <v>154</v>
      </c>
      <c r="D133" s="94" t="s">
        <v>285</v>
      </c>
      <c r="E133" s="3"/>
      <c r="F133" s="94" t="s">
        <v>123</v>
      </c>
      <c r="G133" s="3" t="s">
        <v>131</v>
      </c>
      <c r="H133" s="20"/>
      <c r="I133" s="109" t="s">
        <v>4523</v>
      </c>
      <c r="J133" s="109" t="s">
        <v>4524</v>
      </c>
      <c r="K133" s="20"/>
      <c r="L133" s="192" t="s">
        <v>4458</v>
      </c>
      <c r="M133" s="20"/>
      <c r="N133" s="20"/>
      <c r="O133" s="31">
        <v>1.0</v>
      </c>
    </row>
    <row r="134">
      <c r="A134" s="96">
        <v>1991.0</v>
      </c>
      <c r="B134" s="94" t="s">
        <v>4431</v>
      </c>
      <c r="C134" s="94" t="s">
        <v>154</v>
      </c>
      <c r="D134" s="94" t="s">
        <v>285</v>
      </c>
      <c r="E134" s="3"/>
      <c r="F134" s="94" t="s">
        <v>123</v>
      </c>
      <c r="G134" s="3" t="s">
        <v>131</v>
      </c>
      <c r="H134" s="20"/>
      <c r="I134" s="109" t="s">
        <v>138</v>
      </c>
      <c r="J134" s="109" t="s">
        <v>4525</v>
      </c>
      <c r="K134" s="20"/>
      <c r="L134" s="192" t="s">
        <v>4458</v>
      </c>
      <c r="M134" s="20"/>
      <c r="N134" s="20"/>
      <c r="O134" s="99">
        <v>1.0</v>
      </c>
    </row>
    <row r="135">
      <c r="A135" s="96">
        <v>1991.0</v>
      </c>
      <c r="B135" s="94" t="s">
        <v>4431</v>
      </c>
      <c r="C135" s="94" t="s">
        <v>154</v>
      </c>
      <c r="D135" s="94" t="s">
        <v>285</v>
      </c>
      <c r="E135" s="3"/>
      <c r="F135" s="94" t="s">
        <v>123</v>
      </c>
      <c r="G135" s="3" t="s">
        <v>131</v>
      </c>
      <c r="H135" s="20"/>
      <c r="I135" s="109" t="s">
        <v>138</v>
      </c>
      <c r="J135" s="109"/>
      <c r="K135" s="20"/>
      <c r="L135" s="192" t="s">
        <v>4458</v>
      </c>
      <c r="M135" s="20"/>
      <c r="N135" s="149" t="s">
        <v>55</v>
      </c>
      <c r="O135" s="3"/>
    </row>
    <row r="136">
      <c r="A136" s="96">
        <v>1991.0</v>
      </c>
      <c r="B136" s="94" t="s">
        <v>4431</v>
      </c>
      <c r="C136" s="94" t="s">
        <v>154</v>
      </c>
      <c r="D136" s="94" t="s">
        <v>285</v>
      </c>
      <c r="E136" s="3"/>
      <c r="F136" s="94" t="s">
        <v>123</v>
      </c>
      <c r="G136" s="3" t="s">
        <v>131</v>
      </c>
      <c r="H136" s="20"/>
      <c r="I136" s="109" t="s">
        <v>875</v>
      </c>
      <c r="J136" s="109"/>
      <c r="K136" s="20"/>
      <c r="L136" s="192" t="s">
        <v>4458</v>
      </c>
      <c r="M136" s="40"/>
      <c r="N136" s="110" t="s">
        <v>55</v>
      </c>
      <c r="O136" s="3"/>
    </row>
    <row r="137">
      <c r="A137" s="96">
        <v>1991.0</v>
      </c>
      <c r="B137" s="94" t="s">
        <v>4431</v>
      </c>
      <c r="C137" s="94" t="s">
        <v>154</v>
      </c>
      <c r="D137" s="94" t="s">
        <v>285</v>
      </c>
      <c r="E137" s="3"/>
      <c r="F137" s="94" t="s">
        <v>123</v>
      </c>
      <c r="G137" s="3" t="s">
        <v>131</v>
      </c>
      <c r="H137" s="20"/>
      <c r="I137" s="109" t="s">
        <v>875</v>
      </c>
      <c r="J137" s="109" t="s">
        <v>1060</v>
      </c>
      <c r="K137" s="20"/>
      <c r="L137" s="192" t="s">
        <v>4458</v>
      </c>
      <c r="M137" s="40"/>
      <c r="N137" s="40"/>
      <c r="O137" s="31">
        <v>1.0</v>
      </c>
    </row>
    <row r="138">
      <c r="A138" s="96">
        <v>1991.0</v>
      </c>
      <c r="B138" s="94" t="s">
        <v>4431</v>
      </c>
      <c r="C138" s="94" t="s">
        <v>309</v>
      </c>
      <c r="D138" s="3"/>
      <c r="E138" s="3"/>
      <c r="F138" s="94" t="s">
        <v>82</v>
      </c>
      <c r="G138" s="3"/>
      <c r="H138" s="94" t="s">
        <v>968</v>
      </c>
      <c r="I138" s="3"/>
      <c r="J138" s="94" t="s">
        <v>4526</v>
      </c>
      <c r="K138" s="3"/>
      <c r="L138" s="144" t="s">
        <v>4527</v>
      </c>
      <c r="M138" s="40"/>
      <c r="N138" s="40"/>
      <c r="O138" s="31">
        <v>1.0</v>
      </c>
    </row>
    <row r="139">
      <c r="A139" s="96">
        <v>1991.0</v>
      </c>
      <c r="B139" s="94" t="s">
        <v>4431</v>
      </c>
      <c r="C139" s="94" t="s">
        <v>309</v>
      </c>
      <c r="D139" s="3"/>
      <c r="E139" s="3"/>
      <c r="F139" s="94" t="s">
        <v>82</v>
      </c>
      <c r="G139" s="3"/>
      <c r="H139" s="94" t="s">
        <v>968</v>
      </c>
      <c r="I139" s="3"/>
      <c r="J139" s="95" t="s">
        <v>967</v>
      </c>
      <c r="K139" s="93">
        <v>14.0</v>
      </c>
      <c r="L139" s="144" t="s">
        <v>4527</v>
      </c>
      <c r="M139" s="40"/>
      <c r="N139" s="150" t="s">
        <v>4528</v>
      </c>
      <c r="O139" s="3"/>
    </row>
    <row r="140">
      <c r="A140" s="96">
        <v>1991.0</v>
      </c>
      <c r="B140" s="94" t="s">
        <v>4431</v>
      </c>
      <c r="C140" s="94" t="s">
        <v>309</v>
      </c>
      <c r="D140" s="3"/>
      <c r="E140" s="3"/>
      <c r="F140" s="94" t="s">
        <v>82</v>
      </c>
      <c r="G140" s="3"/>
      <c r="H140" s="94" t="s">
        <v>968</v>
      </c>
      <c r="I140" s="3"/>
      <c r="J140" s="94" t="s">
        <v>3152</v>
      </c>
      <c r="K140" s="3"/>
      <c r="L140" s="144" t="s">
        <v>4527</v>
      </c>
      <c r="M140" s="40"/>
      <c r="N140" s="40"/>
      <c r="O140" s="31">
        <v>1.0</v>
      </c>
    </row>
    <row r="141">
      <c r="A141" s="96">
        <v>1991.0</v>
      </c>
      <c r="B141" s="94" t="s">
        <v>4431</v>
      </c>
      <c r="C141" s="94" t="s">
        <v>309</v>
      </c>
      <c r="D141" s="3"/>
      <c r="E141" s="3"/>
      <c r="F141" s="94" t="s">
        <v>82</v>
      </c>
      <c r="G141" s="3"/>
      <c r="H141" s="94" t="s">
        <v>968</v>
      </c>
      <c r="I141" s="3"/>
      <c r="J141" s="94" t="s">
        <v>3153</v>
      </c>
      <c r="K141" s="3"/>
      <c r="L141" s="144" t="s">
        <v>4527</v>
      </c>
      <c r="M141" s="40"/>
      <c r="N141" s="40"/>
      <c r="O141" s="31">
        <v>1.0</v>
      </c>
    </row>
    <row r="142">
      <c r="A142" s="96">
        <v>1991.0</v>
      </c>
      <c r="B142" s="94" t="s">
        <v>4431</v>
      </c>
      <c r="C142" s="94" t="s">
        <v>309</v>
      </c>
      <c r="D142" s="3"/>
      <c r="E142" s="3"/>
      <c r="F142" s="94" t="s">
        <v>82</v>
      </c>
      <c r="G142" s="3"/>
      <c r="H142" s="94" t="s">
        <v>968</v>
      </c>
      <c r="I142" s="3"/>
      <c r="J142" s="94" t="s">
        <v>1529</v>
      </c>
      <c r="K142" s="3"/>
      <c r="L142" s="144" t="s">
        <v>4527</v>
      </c>
      <c r="M142" s="40"/>
      <c r="N142" s="40"/>
      <c r="O142" s="31">
        <v>1.0</v>
      </c>
    </row>
    <row r="143">
      <c r="A143" s="96">
        <v>1991.0</v>
      </c>
      <c r="B143" s="94" t="s">
        <v>4431</v>
      </c>
      <c r="C143" s="94" t="s">
        <v>309</v>
      </c>
      <c r="D143" s="3"/>
      <c r="E143" s="3"/>
      <c r="F143" s="94" t="s">
        <v>82</v>
      </c>
      <c r="G143" s="3"/>
      <c r="H143" s="94" t="s">
        <v>968</v>
      </c>
      <c r="I143" s="3"/>
      <c r="J143" s="94" t="s">
        <v>1534</v>
      </c>
      <c r="K143" s="3"/>
      <c r="L143" s="144" t="s">
        <v>4527</v>
      </c>
      <c r="M143" s="40"/>
      <c r="N143" s="40"/>
      <c r="O143" s="31">
        <v>1.0</v>
      </c>
    </row>
    <row r="144">
      <c r="A144" s="96">
        <v>1991.0</v>
      </c>
      <c r="B144" s="94" t="s">
        <v>4431</v>
      </c>
      <c r="C144" s="94" t="s">
        <v>309</v>
      </c>
      <c r="D144" s="3"/>
      <c r="E144" s="3"/>
      <c r="F144" s="94" t="s">
        <v>82</v>
      </c>
      <c r="G144" s="3"/>
      <c r="H144" s="95" t="s">
        <v>238</v>
      </c>
      <c r="I144" s="3"/>
      <c r="J144" s="94" t="s">
        <v>4529</v>
      </c>
      <c r="K144" s="3"/>
      <c r="L144" s="144" t="s">
        <v>4527</v>
      </c>
      <c r="M144" s="40"/>
      <c r="N144" s="199" t="s">
        <v>4530</v>
      </c>
      <c r="O144" s="31">
        <v>1.0</v>
      </c>
    </row>
    <row r="145">
      <c r="A145" s="96">
        <v>1991.0</v>
      </c>
      <c r="B145" s="94" t="s">
        <v>4431</v>
      </c>
      <c r="C145" s="94" t="s">
        <v>309</v>
      </c>
      <c r="D145" s="3"/>
      <c r="E145" s="3"/>
      <c r="F145" s="94" t="s">
        <v>82</v>
      </c>
      <c r="G145" s="3"/>
      <c r="H145" s="94" t="s">
        <v>238</v>
      </c>
      <c r="I145" s="3"/>
      <c r="J145" s="95" t="s">
        <v>4531</v>
      </c>
      <c r="K145" s="3"/>
      <c r="L145" s="144" t="s">
        <v>4527</v>
      </c>
      <c r="M145" s="20"/>
      <c r="N145" s="20"/>
      <c r="O145" s="31">
        <v>1.0</v>
      </c>
    </row>
    <row r="146">
      <c r="A146" s="96">
        <v>1991.0</v>
      </c>
      <c r="B146" s="94" t="s">
        <v>4431</v>
      </c>
      <c r="C146" s="94" t="s">
        <v>309</v>
      </c>
      <c r="D146" s="3"/>
      <c r="E146" s="3"/>
      <c r="F146" s="94" t="s">
        <v>82</v>
      </c>
      <c r="G146" s="3"/>
      <c r="H146" s="94" t="s">
        <v>238</v>
      </c>
      <c r="I146" s="3"/>
      <c r="J146" s="95" t="s">
        <v>4532</v>
      </c>
      <c r="K146" s="93">
        <v>28.0</v>
      </c>
      <c r="L146" s="144" t="s">
        <v>4527</v>
      </c>
      <c r="M146" s="20"/>
      <c r="N146" s="20" t="s">
        <v>4533</v>
      </c>
      <c r="O146" s="3"/>
    </row>
    <row r="147">
      <c r="A147" s="96">
        <v>1991.0</v>
      </c>
      <c r="B147" s="94" t="s">
        <v>4431</v>
      </c>
      <c r="C147" s="94" t="s">
        <v>309</v>
      </c>
      <c r="D147" s="3"/>
      <c r="E147" s="3"/>
      <c r="F147" s="94" t="s">
        <v>82</v>
      </c>
      <c r="G147" s="3"/>
      <c r="H147" s="94" t="s">
        <v>238</v>
      </c>
      <c r="I147" s="3"/>
      <c r="J147" s="95" t="s">
        <v>3672</v>
      </c>
      <c r="K147" s="93">
        <v>12.0</v>
      </c>
      <c r="L147" s="144" t="s">
        <v>4527</v>
      </c>
      <c r="M147" s="40"/>
      <c r="N147" s="20" t="s">
        <v>4534</v>
      </c>
      <c r="O147" s="3"/>
    </row>
    <row r="148">
      <c r="A148" s="96">
        <v>1991.0</v>
      </c>
      <c r="B148" s="94" t="s">
        <v>4431</v>
      </c>
      <c r="C148" s="94" t="s">
        <v>309</v>
      </c>
      <c r="D148" s="3"/>
      <c r="E148" s="3"/>
      <c r="F148" s="94" t="s">
        <v>82</v>
      </c>
      <c r="G148" s="3"/>
      <c r="H148" s="94" t="s">
        <v>238</v>
      </c>
      <c r="I148" s="3"/>
      <c r="J148" s="94" t="s">
        <v>4535</v>
      </c>
      <c r="K148" s="3"/>
      <c r="L148" s="144" t="s">
        <v>4527</v>
      </c>
      <c r="M148" s="40"/>
      <c r="N148" s="40"/>
      <c r="O148" s="31">
        <v>1.0</v>
      </c>
    </row>
    <row r="149">
      <c r="A149" s="96">
        <v>1991.0</v>
      </c>
      <c r="B149" s="94" t="s">
        <v>4431</v>
      </c>
      <c r="C149" s="94" t="s">
        <v>309</v>
      </c>
      <c r="D149" s="3"/>
      <c r="E149" s="3"/>
      <c r="F149" s="94" t="s">
        <v>82</v>
      </c>
      <c r="G149" s="3"/>
      <c r="H149" s="94" t="s">
        <v>238</v>
      </c>
      <c r="I149" s="3"/>
      <c r="J149" s="94" t="s">
        <v>4536</v>
      </c>
      <c r="K149" s="3"/>
      <c r="L149" s="144" t="s">
        <v>4527</v>
      </c>
      <c r="M149" s="40"/>
      <c r="N149" s="20"/>
      <c r="O149" s="197">
        <v>1.0</v>
      </c>
    </row>
    <row r="150">
      <c r="A150" s="96">
        <v>1991.0</v>
      </c>
      <c r="B150" s="94" t="s">
        <v>4431</v>
      </c>
      <c r="C150" s="94" t="s">
        <v>309</v>
      </c>
      <c r="D150" s="3"/>
      <c r="E150" s="3"/>
      <c r="F150" s="94" t="s">
        <v>82</v>
      </c>
      <c r="G150" s="3"/>
      <c r="H150" s="94" t="s">
        <v>238</v>
      </c>
      <c r="I150" s="3"/>
      <c r="J150" s="94" t="s">
        <v>4537</v>
      </c>
      <c r="K150" s="99"/>
      <c r="L150" s="144" t="s">
        <v>4527</v>
      </c>
      <c r="M150" s="20"/>
      <c r="N150" s="20"/>
      <c r="O150" s="20">
        <v>1.0</v>
      </c>
    </row>
    <row r="151">
      <c r="A151" s="96">
        <v>1991.0</v>
      </c>
      <c r="B151" s="94" t="s">
        <v>4431</v>
      </c>
      <c r="C151" s="94" t="s">
        <v>309</v>
      </c>
      <c r="D151" s="3"/>
      <c r="E151" s="3"/>
      <c r="F151" s="94" t="s">
        <v>82</v>
      </c>
      <c r="G151" s="3"/>
      <c r="H151" s="94" t="s">
        <v>238</v>
      </c>
      <c r="I151" s="3"/>
      <c r="J151" s="95" t="s">
        <v>4538</v>
      </c>
      <c r="K151" s="93">
        <v>15.0</v>
      </c>
      <c r="L151" s="144" t="s">
        <v>4527</v>
      </c>
      <c r="M151" s="20"/>
      <c r="N151" s="20" t="s">
        <v>4539</v>
      </c>
      <c r="O151" s="20"/>
    </row>
    <row r="152">
      <c r="A152" s="96">
        <v>1991.0</v>
      </c>
      <c r="B152" s="94" t="s">
        <v>4431</v>
      </c>
      <c r="C152" s="94" t="s">
        <v>309</v>
      </c>
      <c r="D152" s="3"/>
      <c r="E152" s="3"/>
      <c r="F152" s="94" t="s">
        <v>82</v>
      </c>
      <c r="G152" s="3"/>
      <c r="H152" s="95" t="s">
        <v>29</v>
      </c>
      <c r="I152" s="3"/>
      <c r="J152" s="95" t="s">
        <v>4540</v>
      </c>
      <c r="K152" s="93">
        <v>12.0</v>
      </c>
      <c r="L152" s="144" t="s">
        <v>4527</v>
      </c>
      <c r="M152" s="20"/>
      <c r="N152" s="24" t="s">
        <v>4541</v>
      </c>
      <c r="O152" s="20"/>
    </row>
    <row r="153">
      <c r="A153" s="96">
        <v>1991.0</v>
      </c>
      <c r="B153" s="94" t="s">
        <v>4431</v>
      </c>
      <c r="C153" s="94" t="s">
        <v>309</v>
      </c>
      <c r="D153" s="3"/>
      <c r="E153" s="3"/>
      <c r="F153" s="94" t="s">
        <v>82</v>
      </c>
      <c r="G153" s="3"/>
      <c r="H153" s="95" t="s">
        <v>355</v>
      </c>
      <c r="I153" s="3"/>
      <c r="J153" s="95" t="s">
        <v>4389</v>
      </c>
      <c r="K153" s="93">
        <v>3.0</v>
      </c>
      <c r="L153" s="144" t="s">
        <v>4527</v>
      </c>
      <c r="M153" s="40"/>
      <c r="N153" s="40"/>
      <c r="O153" s="3"/>
    </row>
    <row r="154">
      <c r="A154" s="96">
        <v>1991.0</v>
      </c>
      <c r="B154" s="94" t="s">
        <v>4431</v>
      </c>
      <c r="C154" s="94" t="s">
        <v>309</v>
      </c>
      <c r="D154" s="3"/>
      <c r="E154" s="3"/>
      <c r="F154" s="94" t="s">
        <v>82</v>
      </c>
      <c r="G154" s="3"/>
      <c r="H154" s="95" t="s">
        <v>355</v>
      </c>
      <c r="I154" s="3"/>
      <c r="J154" s="95" t="s">
        <v>4542</v>
      </c>
      <c r="K154" s="93">
        <v>2.0</v>
      </c>
      <c r="L154" s="144" t="s">
        <v>4527</v>
      </c>
      <c r="M154" s="40"/>
      <c r="N154" s="40"/>
      <c r="O154" s="3"/>
    </row>
    <row r="155">
      <c r="A155" s="96">
        <v>1991.0</v>
      </c>
      <c r="B155" s="94" t="s">
        <v>4431</v>
      </c>
      <c r="C155" s="94" t="s">
        <v>309</v>
      </c>
      <c r="D155" s="3"/>
      <c r="E155" s="3"/>
      <c r="F155" s="94" t="s">
        <v>82</v>
      </c>
      <c r="G155" s="3"/>
      <c r="H155" s="95" t="s">
        <v>355</v>
      </c>
      <c r="I155" s="3"/>
      <c r="J155" s="101" t="s">
        <v>4543</v>
      </c>
      <c r="K155" s="93">
        <v>4.0</v>
      </c>
      <c r="L155" s="144" t="s">
        <v>4527</v>
      </c>
      <c r="M155" s="40"/>
      <c r="N155" s="40"/>
      <c r="O155" s="3"/>
    </row>
    <row r="156">
      <c r="A156" s="96">
        <v>1991.0</v>
      </c>
      <c r="B156" s="94" t="s">
        <v>4431</v>
      </c>
      <c r="C156" s="94" t="s">
        <v>309</v>
      </c>
      <c r="D156" s="3"/>
      <c r="E156" s="3"/>
      <c r="F156" s="94" t="s">
        <v>82</v>
      </c>
      <c r="G156" s="3"/>
      <c r="H156" s="94" t="s">
        <v>330</v>
      </c>
      <c r="I156" s="3"/>
      <c r="J156" s="94" t="s">
        <v>4544</v>
      </c>
      <c r="K156" s="93">
        <v>2.0</v>
      </c>
      <c r="L156" s="144" t="s">
        <v>4527</v>
      </c>
      <c r="M156" s="40"/>
      <c r="N156" s="40"/>
      <c r="O156" s="3"/>
    </row>
    <row r="157">
      <c r="A157" s="96">
        <v>1991.0</v>
      </c>
      <c r="B157" s="94" t="s">
        <v>4431</v>
      </c>
      <c r="C157" s="94" t="s">
        <v>309</v>
      </c>
      <c r="D157" s="3"/>
      <c r="E157" s="3"/>
      <c r="F157" s="94" t="s">
        <v>82</v>
      </c>
      <c r="G157" s="3"/>
      <c r="H157" s="94" t="s">
        <v>86</v>
      </c>
      <c r="I157" s="94"/>
      <c r="J157" s="95" t="s">
        <v>3056</v>
      </c>
      <c r="K157" s="93">
        <v>19.0</v>
      </c>
      <c r="L157" s="144" t="s">
        <v>4527</v>
      </c>
      <c r="M157" s="40"/>
      <c r="N157" s="103" t="s">
        <v>4545</v>
      </c>
      <c r="O157" s="3"/>
    </row>
    <row r="158">
      <c r="A158" s="96">
        <v>1991.0</v>
      </c>
      <c r="B158" s="94" t="s">
        <v>4431</v>
      </c>
      <c r="C158" s="94" t="s">
        <v>309</v>
      </c>
      <c r="D158" s="3"/>
      <c r="E158" s="3"/>
      <c r="F158" s="94" t="s">
        <v>82</v>
      </c>
      <c r="G158" s="3"/>
      <c r="H158" s="94" t="s">
        <v>86</v>
      </c>
      <c r="I158" s="94"/>
      <c r="J158" s="94" t="s">
        <v>336</v>
      </c>
      <c r="K158" s="200"/>
      <c r="L158" s="144" t="s">
        <v>4527</v>
      </c>
      <c r="M158" s="3"/>
      <c r="N158" s="3"/>
      <c r="O158" s="3"/>
    </row>
    <row r="159">
      <c r="A159" s="96">
        <v>1991.0</v>
      </c>
      <c r="B159" s="94" t="s">
        <v>4431</v>
      </c>
      <c r="C159" s="94" t="s">
        <v>309</v>
      </c>
      <c r="D159" s="3"/>
      <c r="E159" s="3"/>
      <c r="F159" s="94" t="s">
        <v>82</v>
      </c>
      <c r="G159" s="3"/>
      <c r="H159" s="94" t="s">
        <v>86</v>
      </c>
      <c r="I159" s="94" t="s">
        <v>90</v>
      </c>
      <c r="J159" s="3" t="s">
        <v>718</v>
      </c>
      <c r="K159" s="93">
        <v>5.0</v>
      </c>
      <c r="L159" s="144" t="s">
        <v>4527</v>
      </c>
      <c r="M159" s="3"/>
      <c r="N159" s="3"/>
      <c r="O159" s="3"/>
    </row>
    <row r="160">
      <c r="A160" s="96">
        <v>1991.0</v>
      </c>
      <c r="B160" s="94" t="s">
        <v>4431</v>
      </c>
      <c r="C160" s="94" t="s">
        <v>309</v>
      </c>
      <c r="D160" s="3"/>
      <c r="E160" s="3"/>
      <c r="F160" s="94" t="s">
        <v>82</v>
      </c>
      <c r="G160" s="3"/>
      <c r="H160" s="94" t="s">
        <v>86</v>
      </c>
      <c r="I160" s="3" t="s">
        <v>90</v>
      </c>
      <c r="J160" s="3" t="s">
        <v>2505</v>
      </c>
      <c r="K160" s="93">
        <v>2.0</v>
      </c>
      <c r="L160" s="144" t="s">
        <v>4527</v>
      </c>
      <c r="M160" s="3"/>
      <c r="N160" s="3"/>
      <c r="O160" s="3"/>
    </row>
    <row r="161">
      <c r="A161" s="96">
        <v>1991.0</v>
      </c>
      <c r="B161" s="94" t="s">
        <v>4431</v>
      </c>
      <c r="C161" s="94" t="s">
        <v>309</v>
      </c>
      <c r="D161" s="3"/>
      <c r="E161" s="3"/>
      <c r="F161" s="94" t="s">
        <v>82</v>
      </c>
      <c r="G161" s="3"/>
      <c r="H161" s="94" t="s">
        <v>86</v>
      </c>
      <c r="I161" s="94" t="s">
        <v>254</v>
      </c>
      <c r="J161" s="3" t="s">
        <v>345</v>
      </c>
      <c r="K161" s="93">
        <v>1.0</v>
      </c>
      <c r="L161" s="144" t="s">
        <v>4527</v>
      </c>
      <c r="M161" s="3"/>
      <c r="N161" s="3"/>
      <c r="O161" s="3"/>
    </row>
    <row r="162">
      <c r="A162" s="96">
        <v>1991.0</v>
      </c>
      <c r="B162" s="94" t="s">
        <v>4431</v>
      </c>
      <c r="C162" s="94" t="s">
        <v>309</v>
      </c>
      <c r="D162" s="3"/>
      <c r="E162" s="3"/>
      <c r="F162" s="94" t="s">
        <v>82</v>
      </c>
      <c r="G162" s="3"/>
      <c r="H162" s="94" t="s">
        <v>86</v>
      </c>
      <c r="I162" s="3"/>
      <c r="J162" s="101" t="s">
        <v>812</v>
      </c>
      <c r="K162" s="100">
        <v>7.0</v>
      </c>
      <c r="L162" s="144" t="s">
        <v>4527</v>
      </c>
      <c r="M162" s="3"/>
      <c r="N162" s="3"/>
      <c r="O162" s="99"/>
    </row>
    <row r="163">
      <c r="A163" s="96">
        <v>1991.0</v>
      </c>
      <c r="B163" s="94" t="s">
        <v>4431</v>
      </c>
      <c r="C163" s="94" t="s">
        <v>309</v>
      </c>
      <c r="D163" s="3"/>
      <c r="E163" s="3"/>
      <c r="F163" s="94" t="s">
        <v>82</v>
      </c>
      <c r="G163" s="3"/>
      <c r="H163" s="94" t="s">
        <v>86</v>
      </c>
      <c r="I163" s="3"/>
      <c r="J163" s="95" t="s">
        <v>4546</v>
      </c>
      <c r="K163" s="3"/>
      <c r="L163" s="144" t="s">
        <v>4527</v>
      </c>
      <c r="M163" s="3"/>
      <c r="N163" s="3"/>
      <c r="O163" s="99">
        <v>1.0</v>
      </c>
    </row>
    <row r="164">
      <c r="A164" s="96">
        <v>1991.0</v>
      </c>
      <c r="B164" s="94" t="s">
        <v>4431</v>
      </c>
      <c r="C164" s="94" t="s">
        <v>309</v>
      </c>
      <c r="D164" s="3"/>
      <c r="E164" s="3"/>
      <c r="F164" s="94" t="s">
        <v>82</v>
      </c>
      <c r="G164" s="3"/>
      <c r="H164" s="94" t="s">
        <v>86</v>
      </c>
      <c r="I164" s="3"/>
      <c r="J164" s="95" t="s">
        <v>4547</v>
      </c>
      <c r="K164" s="93">
        <v>7.0</v>
      </c>
      <c r="L164" s="144" t="s">
        <v>4527</v>
      </c>
      <c r="M164" s="3"/>
      <c r="N164" s="3"/>
      <c r="O164" s="3"/>
    </row>
    <row r="165">
      <c r="A165" s="96">
        <v>1991.0</v>
      </c>
      <c r="B165" s="94" t="s">
        <v>4431</v>
      </c>
      <c r="C165" s="94" t="s">
        <v>309</v>
      </c>
      <c r="D165" s="3"/>
      <c r="E165" s="3"/>
      <c r="F165" s="94" t="s">
        <v>82</v>
      </c>
      <c r="G165" s="3"/>
      <c r="H165" s="94" t="s">
        <v>86</v>
      </c>
      <c r="I165" s="3"/>
      <c r="J165" s="95" t="s">
        <v>4548</v>
      </c>
      <c r="K165" s="93">
        <v>1.0</v>
      </c>
      <c r="L165" s="144" t="s">
        <v>4527</v>
      </c>
      <c r="M165" s="3"/>
      <c r="N165" s="3"/>
      <c r="O165" s="3"/>
    </row>
    <row r="166">
      <c r="A166" s="96">
        <v>1991.0</v>
      </c>
      <c r="B166" s="94" t="s">
        <v>4431</v>
      </c>
      <c r="C166" s="94" t="s">
        <v>309</v>
      </c>
      <c r="D166" s="3"/>
      <c r="E166" s="3"/>
      <c r="F166" s="94" t="s">
        <v>82</v>
      </c>
      <c r="G166" s="3"/>
      <c r="H166" s="94" t="s">
        <v>86</v>
      </c>
      <c r="I166" s="3"/>
      <c r="J166" s="108" t="s">
        <v>4549</v>
      </c>
      <c r="K166" s="3"/>
      <c r="L166" s="144" t="s">
        <v>4527</v>
      </c>
      <c r="M166" s="3"/>
      <c r="N166" s="3"/>
      <c r="O166" s="99">
        <v>1.0</v>
      </c>
    </row>
    <row r="167">
      <c r="A167" s="96">
        <v>1991.0</v>
      </c>
      <c r="B167" s="94" t="s">
        <v>4431</v>
      </c>
      <c r="C167" s="94" t="s">
        <v>309</v>
      </c>
      <c r="D167" s="3"/>
      <c r="E167" s="3"/>
      <c r="F167" s="94" t="s">
        <v>82</v>
      </c>
      <c r="G167" s="3"/>
      <c r="H167" s="94" t="s">
        <v>86</v>
      </c>
      <c r="I167" s="20"/>
      <c r="J167" s="108" t="s">
        <v>4447</v>
      </c>
      <c r="K167" s="93">
        <v>10.0</v>
      </c>
      <c r="L167" s="144" t="s">
        <v>4527</v>
      </c>
      <c r="M167" s="3"/>
      <c r="N167" s="3"/>
      <c r="O167" s="3"/>
    </row>
    <row r="168">
      <c r="A168" s="96">
        <v>1991.0</v>
      </c>
      <c r="B168" s="94" t="s">
        <v>4431</v>
      </c>
      <c r="C168" s="94" t="s">
        <v>309</v>
      </c>
      <c r="D168" s="3"/>
      <c r="E168" s="3"/>
      <c r="F168" s="94" t="s">
        <v>82</v>
      </c>
      <c r="G168" s="3"/>
      <c r="H168" s="109" t="s">
        <v>86</v>
      </c>
      <c r="I168" s="20"/>
      <c r="J168" s="108" t="s">
        <v>4550</v>
      </c>
      <c r="K168" s="93">
        <v>1.0</v>
      </c>
      <c r="L168" s="144" t="s">
        <v>4527</v>
      </c>
      <c r="M168" s="3"/>
      <c r="N168" s="3"/>
      <c r="O168" s="3"/>
    </row>
    <row r="169">
      <c r="A169" s="96">
        <v>1991.0</v>
      </c>
      <c r="B169" s="94" t="s">
        <v>4431</v>
      </c>
      <c r="C169" s="94" t="s">
        <v>309</v>
      </c>
      <c r="D169" s="3"/>
      <c r="E169" s="3"/>
      <c r="F169" s="94" t="s">
        <v>82</v>
      </c>
      <c r="G169" s="20"/>
      <c r="H169" s="109" t="s">
        <v>86</v>
      </c>
      <c r="I169" s="20"/>
      <c r="J169" s="108" t="s">
        <v>720</v>
      </c>
      <c r="K169" s="200"/>
      <c r="L169" s="144" t="s">
        <v>4527</v>
      </c>
      <c r="M169" s="99"/>
      <c r="N169" s="3"/>
      <c r="O169" s="3"/>
    </row>
    <row r="170">
      <c r="A170" s="96">
        <v>1991.0</v>
      </c>
      <c r="B170" s="94" t="s">
        <v>4431</v>
      </c>
      <c r="C170" s="94" t="s">
        <v>309</v>
      </c>
      <c r="D170" s="3"/>
      <c r="E170" s="3"/>
      <c r="F170" s="109" t="s">
        <v>82</v>
      </c>
      <c r="G170" s="20"/>
      <c r="H170" s="109" t="s">
        <v>86</v>
      </c>
      <c r="I170" s="20"/>
      <c r="J170" s="108" t="s">
        <v>721</v>
      </c>
      <c r="K170" s="3"/>
      <c r="L170" s="144" t="s">
        <v>4527</v>
      </c>
      <c r="M170" s="99"/>
      <c r="N170" s="3"/>
      <c r="O170" s="102">
        <v>1.0</v>
      </c>
    </row>
    <row r="171">
      <c r="A171" s="96">
        <v>1991.0</v>
      </c>
      <c r="B171" s="94" t="s">
        <v>4431</v>
      </c>
      <c r="C171" s="94" t="s">
        <v>309</v>
      </c>
      <c r="D171" s="3"/>
      <c r="E171" s="20"/>
      <c r="F171" s="109" t="s">
        <v>82</v>
      </c>
      <c r="G171" s="20"/>
      <c r="H171" s="109" t="s">
        <v>86</v>
      </c>
      <c r="I171" s="40"/>
      <c r="J171" s="108" t="s">
        <v>4551</v>
      </c>
      <c r="K171" s="3"/>
      <c r="L171" s="144" t="s">
        <v>4527</v>
      </c>
      <c r="M171" s="3"/>
      <c r="N171" s="3"/>
      <c r="O171" s="99">
        <v>1.0</v>
      </c>
    </row>
    <row r="172">
      <c r="A172" s="96">
        <v>1991.0</v>
      </c>
      <c r="B172" s="94" t="s">
        <v>4431</v>
      </c>
      <c r="C172" s="94" t="s">
        <v>309</v>
      </c>
      <c r="D172" s="20"/>
      <c r="E172" s="20"/>
      <c r="F172" s="109" t="s">
        <v>82</v>
      </c>
      <c r="G172" s="20"/>
      <c r="H172" s="109" t="s">
        <v>101</v>
      </c>
      <c r="I172" s="40"/>
      <c r="J172" s="109" t="s">
        <v>4552</v>
      </c>
      <c r="K172" s="93">
        <v>40.0</v>
      </c>
      <c r="L172" s="144" t="s">
        <v>4527</v>
      </c>
      <c r="M172" s="3"/>
      <c r="N172" s="3"/>
      <c r="O172" s="3"/>
    </row>
    <row r="173">
      <c r="A173" s="96">
        <v>1991.0</v>
      </c>
      <c r="B173" s="94" t="s">
        <v>4431</v>
      </c>
      <c r="C173" s="109" t="s">
        <v>309</v>
      </c>
      <c r="D173" s="20"/>
      <c r="E173" s="20"/>
      <c r="F173" s="109" t="s">
        <v>82</v>
      </c>
      <c r="G173" s="40"/>
      <c r="H173" s="109" t="s">
        <v>101</v>
      </c>
      <c r="I173" s="40"/>
      <c r="J173" s="196" t="s">
        <v>812</v>
      </c>
      <c r="K173" s="100">
        <v>2.0</v>
      </c>
      <c r="L173" s="144" t="s">
        <v>4527</v>
      </c>
      <c r="M173" s="3"/>
      <c r="N173" s="3"/>
      <c r="O173" s="31"/>
    </row>
    <row r="174">
      <c r="A174" s="96">
        <v>1991.0</v>
      </c>
      <c r="B174" s="94" t="s">
        <v>4431</v>
      </c>
      <c r="C174" s="109" t="s">
        <v>309</v>
      </c>
      <c r="D174" s="20"/>
      <c r="E174" s="20"/>
      <c r="F174" s="109" t="s">
        <v>82</v>
      </c>
      <c r="G174" s="40"/>
      <c r="H174" s="109" t="s">
        <v>101</v>
      </c>
      <c r="I174" s="40"/>
      <c r="J174" s="109" t="s">
        <v>4553</v>
      </c>
      <c r="K174" s="3"/>
      <c r="L174" s="144" t="s">
        <v>4527</v>
      </c>
      <c r="M174" s="3"/>
      <c r="N174" s="3"/>
      <c r="O174" s="31">
        <v>1.0</v>
      </c>
    </row>
    <row r="175">
      <c r="A175" s="96">
        <v>1991.0</v>
      </c>
      <c r="B175" s="109" t="s">
        <v>4431</v>
      </c>
      <c r="C175" s="109" t="s">
        <v>309</v>
      </c>
      <c r="D175" s="20"/>
      <c r="E175" s="20"/>
      <c r="F175" s="109" t="s">
        <v>82</v>
      </c>
      <c r="G175" s="40"/>
      <c r="H175" s="109" t="s">
        <v>101</v>
      </c>
      <c r="I175" s="40"/>
      <c r="J175" s="108" t="s">
        <v>831</v>
      </c>
      <c r="K175" s="96">
        <v>2.0</v>
      </c>
      <c r="L175" s="144" t="s">
        <v>4527</v>
      </c>
      <c r="M175" s="3"/>
      <c r="N175" s="3"/>
      <c r="O175" s="3"/>
    </row>
    <row r="176">
      <c r="A176" s="96">
        <v>1991.0</v>
      </c>
      <c r="B176" s="109" t="s">
        <v>4431</v>
      </c>
      <c r="C176" s="109" t="s">
        <v>309</v>
      </c>
      <c r="D176" s="20"/>
      <c r="E176" s="20"/>
      <c r="F176" s="109" t="s">
        <v>82</v>
      </c>
      <c r="G176" s="40"/>
      <c r="H176" s="109" t="s">
        <v>101</v>
      </c>
      <c r="I176" s="40"/>
      <c r="J176" s="108" t="s">
        <v>4554</v>
      </c>
      <c r="K176" s="96">
        <v>5.0</v>
      </c>
      <c r="L176" s="144" t="s">
        <v>4527</v>
      </c>
      <c r="M176" s="99"/>
      <c r="N176" s="3"/>
      <c r="O176" s="31"/>
    </row>
    <row r="177">
      <c r="A177" s="96">
        <v>1991.0</v>
      </c>
      <c r="B177" s="109" t="s">
        <v>4431</v>
      </c>
      <c r="C177" s="109" t="s">
        <v>309</v>
      </c>
      <c r="D177" s="20"/>
      <c r="E177" s="40"/>
      <c r="F177" s="109" t="s">
        <v>82</v>
      </c>
      <c r="G177" s="40"/>
      <c r="H177" s="109" t="s">
        <v>101</v>
      </c>
      <c r="I177" s="40"/>
      <c r="J177" s="109" t="s">
        <v>4555</v>
      </c>
      <c r="K177" s="3"/>
      <c r="L177" s="144" t="s">
        <v>4527</v>
      </c>
      <c r="M177" s="3"/>
      <c r="N177" s="3"/>
      <c r="O177" s="31">
        <v>1.0</v>
      </c>
    </row>
    <row r="178">
      <c r="A178" s="96">
        <v>1991.0</v>
      </c>
      <c r="B178" s="109" t="s">
        <v>4431</v>
      </c>
      <c r="C178" s="109" t="s">
        <v>309</v>
      </c>
      <c r="D178" s="40"/>
      <c r="E178" s="40"/>
      <c r="F178" s="109" t="s">
        <v>82</v>
      </c>
      <c r="G178" s="40"/>
      <c r="H178" s="109" t="s">
        <v>101</v>
      </c>
      <c r="I178" s="40"/>
      <c r="J178" s="24" t="s">
        <v>4556</v>
      </c>
      <c r="K178" s="3"/>
      <c r="L178" s="144" t="s">
        <v>4527</v>
      </c>
      <c r="M178" s="3"/>
      <c r="N178" s="3"/>
      <c r="O178" s="31">
        <v>1.0</v>
      </c>
    </row>
    <row r="179">
      <c r="A179" s="96">
        <v>1991.0</v>
      </c>
      <c r="B179" s="94" t="s">
        <v>4431</v>
      </c>
      <c r="C179" s="94" t="s">
        <v>309</v>
      </c>
      <c r="D179" s="3"/>
      <c r="E179" s="3"/>
      <c r="F179" s="94" t="s">
        <v>82</v>
      </c>
      <c r="G179" s="3"/>
      <c r="H179" s="94" t="s">
        <v>101</v>
      </c>
      <c r="I179" s="3"/>
      <c r="J179" s="94" t="s">
        <v>264</v>
      </c>
      <c r="K179" s="93">
        <v>23.0</v>
      </c>
      <c r="L179" s="144" t="s">
        <v>4527</v>
      </c>
      <c r="M179" s="3"/>
      <c r="N179" s="3"/>
      <c r="O179" s="3"/>
    </row>
    <row r="180">
      <c r="A180" s="96">
        <v>1991.0</v>
      </c>
      <c r="B180" s="94" t="s">
        <v>4431</v>
      </c>
      <c r="C180" s="94" t="s">
        <v>309</v>
      </c>
      <c r="D180" s="3"/>
      <c r="E180" s="3"/>
      <c r="F180" s="94" t="s">
        <v>82</v>
      </c>
      <c r="G180" s="3"/>
      <c r="H180" s="94" t="s">
        <v>101</v>
      </c>
      <c r="I180" s="3"/>
      <c r="J180" s="3" t="s">
        <v>4557</v>
      </c>
      <c r="K180" s="93">
        <v>10.0</v>
      </c>
      <c r="L180" s="144" t="s">
        <v>4527</v>
      </c>
      <c r="M180" s="3"/>
      <c r="N180" s="3"/>
      <c r="O180" s="3"/>
    </row>
    <row r="181">
      <c r="A181" s="96">
        <v>1991.0</v>
      </c>
      <c r="B181" s="94" t="s">
        <v>4431</v>
      </c>
      <c r="C181" s="94" t="s">
        <v>309</v>
      </c>
      <c r="D181" s="3"/>
      <c r="E181" s="3"/>
      <c r="F181" s="94" t="s">
        <v>82</v>
      </c>
      <c r="G181" s="3"/>
      <c r="H181" s="94" t="s">
        <v>101</v>
      </c>
      <c r="I181" s="3"/>
      <c r="J181" s="95" t="s">
        <v>4558</v>
      </c>
      <c r="K181" s="3"/>
      <c r="L181" s="144" t="s">
        <v>4527</v>
      </c>
      <c r="M181" s="3"/>
      <c r="N181" s="3"/>
      <c r="O181" s="31">
        <v>1.0</v>
      </c>
    </row>
    <row r="182">
      <c r="A182" s="96">
        <v>1991.0</v>
      </c>
      <c r="B182" s="94" t="s">
        <v>4431</v>
      </c>
      <c r="C182" s="94" t="s">
        <v>309</v>
      </c>
      <c r="D182" s="3"/>
      <c r="E182" s="3"/>
      <c r="F182" s="94" t="s">
        <v>103</v>
      </c>
      <c r="G182" s="3"/>
      <c r="H182" s="94" t="s">
        <v>428</v>
      </c>
      <c r="I182" s="94"/>
      <c r="J182" s="94" t="s">
        <v>4559</v>
      </c>
      <c r="K182" s="93">
        <v>12.0</v>
      </c>
      <c r="L182" s="144" t="s">
        <v>4527</v>
      </c>
      <c r="M182" s="3"/>
      <c r="N182" s="3"/>
      <c r="O182" s="3"/>
    </row>
    <row r="183">
      <c r="A183" s="96">
        <v>1991.0</v>
      </c>
      <c r="B183" s="94" t="s">
        <v>4431</v>
      </c>
      <c r="C183" s="94" t="s">
        <v>309</v>
      </c>
      <c r="D183" s="3"/>
      <c r="E183" s="3"/>
      <c r="F183" s="94" t="s">
        <v>103</v>
      </c>
      <c r="G183" s="3"/>
      <c r="H183" s="94"/>
      <c r="I183" s="94"/>
      <c r="J183" s="95" t="s">
        <v>517</v>
      </c>
      <c r="K183" s="93">
        <v>10.0</v>
      </c>
      <c r="L183" s="144" t="s">
        <v>4527</v>
      </c>
      <c r="M183" s="3"/>
      <c r="N183" s="3"/>
      <c r="O183" s="3"/>
    </row>
    <row r="184">
      <c r="A184" s="96">
        <v>1991.0</v>
      </c>
      <c r="B184" s="94" t="s">
        <v>4431</v>
      </c>
      <c r="C184" s="94" t="s">
        <v>309</v>
      </c>
      <c r="D184" s="3"/>
      <c r="E184" s="3"/>
      <c r="F184" s="94" t="s">
        <v>103</v>
      </c>
      <c r="G184" s="3"/>
      <c r="H184" s="94"/>
      <c r="I184" s="94"/>
      <c r="J184" s="95" t="s">
        <v>607</v>
      </c>
      <c r="K184" s="96">
        <v>12.0</v>
      </c>
      <c r="L184" s="144" t="s">
        <v>4527</v>
      </c>
      <c r="M184" s="3"/>
      <c r="N184" s="3"/>
      <c r="O184" s="99"/>
    </row>
    <row r="185">
      <c r="A185" s="96">
        <v>1991.0</v>
      </c>
      <c r="B185" s="94" t="s">
        <v>4431</v>
      </c>
      <c r="C185" s="94" t="s">
        <v>309</v>
      </c>
      <c r="D185" s="3"/>
      <c r="E185" s="3"/>
      <c r="F185" s="94" t="s">
        <v>103</v>
      </c>
      <c r="G185" s="3"/>
      <c r="H185" s="94" t="s">
        <v>501</v>
      </c>
      <c r="I185" s="94"/>
      <c r="J185" s="94" t="s">
        <v>4560</v>
      </c>
      <c r="K185" s="3"/>
      <c r="L185" s="144" t="s">
        <v>4527</v>
      </c>
      <c r="M185" s="3"/>
      <c r="N185" s="3"/>
      <c r="O185" s="99">
        <v>1.0</v>
      </c>
    </row>
    <row r="186">
      <c r="A186" s="96">
        <v>1991.0</v>
      </c>
      <c r="B186" s="94" t="s">
        <v>4431</v>
      </c>
      <c r="C186" s="94" t="s">
        <v>309</v>
      </c>
      <c r="D186" s="3"/>
      <c r="E186" s="3"/>
      <c r="F186" s="94" t="s">
        <v>103</v>
      </c>
      <c r="G186" s="3"/>
      <c r="H186" s="94"/>
      <c r="I186" s="94"/>
      <c r="J186" s="95" t="s">
        <v>4561</v>
      </c>
      <c r="K186" s="3"/>
      <c r="L186" s="144" t="s">
        <v>4527</v>
      </c>
      <c r="M186" s="3"/>
      <c r="N186" s="104"/>
      <c r="O186" s="99">
        <v>1.0</v>
      </c>
    </row>
    <row r="187">
      <c r="A187" s="96">
        <v>1991.0</v>
      </c>
      <c r="B187" s="94" t="s">
        <v>4431</v>
      </c>
      <c r="C187" s="94" t="s">
        <v>309</v>
      </c>
      <c r="D187" s="3"/>
      <c r="E187" s="3"/>
      <c r="F187" s="94" t="s">
        <v>103</v>
      </c>
      <c r="G187" s="3"/>
      <c r="H187" s="94" t="s">
        <v>501</v>
      </c>
      <c r="I187" s="94"/>
      <c r="J187" s="94" t="s">
        <v>4562</v>
      </c>
      <c r="K187" s="93">
        <v>13.0</v>
      </c>
      <c r="L187" s="144" t="s">
        <v>4527</v>
      </c>
      <c r="M187" s="3"/>
      <c r="N187" s="104"/>
      <c r="O187" s="3"/>
    </row>
    <row r="188">
      <c r="A188" s="96">
        <v>1991.0</v>
      </c>
      <c r="B188" s="94" t="s">
        <v>4431</v>
      </c>
      <c r="C188" s="94" t="s">
        <v>309</v>
      </c>
      <c r="D188" s="3"/>
      <c r="E188" s="3"/>
      <c r="F188" s="94" t="s">
        <v>103</v>
      </c>
      <c r="G188" s="3"/>
      <c r="H188" s="94"/>
      <c r="I188" s="94"/>
      <c r="J188" s="95" t="s">
        <v>4563</v>
      </c>
      <c r="K188" s="96">
        <v>2.0</v>
      </c>
      <c r="L188" s="144" t="s">
        <v>4527</v>
      </c>
      <c r="M188" s="3"/>
      <c r="N188" s="104"/>
      <c r="O188" s="99"/>
    </row>
    <row r="189">
      <c r="A189" s="96">
        <v>1991.0</v>
      </c>
      <c r="B189" s="94" t="s">
        <v>4431</v>
      </c>
      <c r="C189" s="94" t="s">
        <v>309</v>
      </c>
      <c r="D189" s="3"/>
      <c r="E189" s="3"/>
      <c r="F189" s="94" t="s">
        <v>103</v>
      </c>
      <c r="G189" s="3"/>
      <c r="H189" s="94"/>
      <c r="I189" s="94"/>
      <c r="J189" s="95" t="s">
        <v>4564</v>
      </c>
      <c r="K189" s="96">
        <v>2.0</v>
      </c>
      <c r="L189" s="144" t="s">
        <v>4527</v>
      </c>
      <c r="M189" s="3"/>
      <c r="N189" s="104"/>
      <c r="O189" s="99"/>
    </row>
    <row r="190">
      <c r="A190" s="96">
        <v>1991.0</v>
      </c>
      <c r="B190" s="94" t="s">
        <v>4431</v>
      </c>
      <c r="C190" s="94" t="s">
        <v>309</v>
      </c>
      <c r="D190" s="3"/>
      <c r="E190" s="3"/>
      <c r="F190" s="94" t="s">
        <v>103</v>
      </c>
      <c r="G190" s="3"/>
      <c r="H190" s="94"/>
      <c r="I190" s="94"/>
      <c r="J190" s="95" t="s">
        <v>510</v>
      </c>
      <c r="K190" s="96">
        <v>2.0</v>
      </c>
      <c r="L190" s="144" t="s">
        <v>4527</v>
      </c>
      <c r="M190" s="99"/>
      <c r="N190" s="104"/>
      <c r="O190" s="31"/>
    </row>
    <row r="191">
      <c r="A191" s="96">
        <v>1991.0</v>
      </c>
      <c r="B191" s="94" t="s">
        <v>4431</v>
      </c>
      <c r="C191" s="94" t="s">
        <v>309</v>
      </c>
      <c r="D191" s="3"/>
      <c r="E191" s="3"/>
      <c r="F191" s="94" t="s">
        <v>103</v>
      </c>
      <c r="G191" s="3"/>
      <c r="H191" s="94" t="s">
        <v>115</v>
      </c>
      <c r="I191" s="94"/>
      <c r="J191" s="94" t="s">
        <v>4516</v>
      </c>
      <c r="K191" s="3"/>
      <c r="L191" s="144" t="s">
        <v>4527</v>
      </c>
      <c r="M191" s="3"/>
      <c r="N191" s="104"/>
      <c r="O191" s="31">
        <v>1.0</v>
      </c>
    </row>
    <row r="192">
      <c r="A192" s="96">
        <v>1991.0</v>
      </c>
      <c r="B192" s="94" t="s">
        <v>4431</v>
      </c>
      <c r="C192" s="94" t="s">
        <v>309</v>
      </c>
      <c r="D192" s="3"/>
      <c r="E192" s="3"/>
      <c r="F192" s="94" t="s">
        <v>274</v>
      </c>
      <c r="G192" s="3" t="s">
        <v>156</v>
      </c>
      <c r="H192" s="94" t="s">
        <v>278</v>
      </c>
      <c r="I192" s="3"/>
      <c r="J192" s="94" t="s">
        <v>1738</v>
      </c>
      <c r="K192" s="3"/>
      <c r="L192" s="144" t="s">
        <v>4527</v>
      </c>
      <c r="M192" s="3"/>
      <c r="N192" s="3"/>
      <c r="O192" s="99">
        <v>1.0</v>
      </c>
    </row>
    <row r="193">
      <c r="A193" s="96">
        <v>1991.0</v>
      </c>
      <c r="B193" s="94" t="s">
        <v>4431</v>
      </c>
      <c r="C193" s="94" t="s">
        <v>309</v>
      </c>
      <c r="D193" s="3"/>
      <c r="E193" s="3"/>
      <c r="F193" s="94" t="s">
        <v>274</v>
      </c>
      <c r="G193" s="3" t="s">
        <v>156</v>
      </c>
      <c r="H193" s="94" t="s">
        <v>275</v>
      </c>
      <c r="I193" s="3" t="s">
        <v>276</v>
      </c>
      <c r="J193" s="94" t="s">
        <v>4565</v>
      </c>
      <c r="K193" s="3"/>
      <c r="L193" s="144" t="s">
        <v>4527</v>
      </c>
      <c r="M193" s="3"/>
      <c r="N193" s="3"/>
      <c r="O193" s="99">
        <v>1.0</v>
      </c>
    </row>
    <row r="194">
      <c r="A194" s="96">
        <v>1991.0</v>
      </c>
      <c r="B194" s="94" t="s">
        <v>4431</v>
      </c>
      <c r="C194" s="94" t="s">
        <v>390</v>
      </c>
      <c r="D194" s="94" t="s">
        <v>3225</v>
      </c>
      <c r="E194" s="3"/>
      <c r="F194" s="94" t="s">
        <v>173</v>
      </c>
      <c r="G194" s="3"/>
      <c r="H194" s="94" t="s">
        <v>1090</v>
      </c>
      <c r="I194" s="3"/>
      <c r="J194" s="3"/>
      <c r="K194" s="96">
        <v>72.0</v>
      </c>
      <c r="L194" s="105" t="s">
        <v>4566</v>
      </c>
      <c r="M194" s="3"/>
      <c r="N194" s="3"/>
      <c r="O194" s="3"/>
    </row>
    <row r="195">
      <c r="A195" s="96">
        <v>1991.0</v>
      </c>
      <c r="B195" s="94" t="s">
        <v>4431</v>
      </c>
      <c r="C195" s="94" t="s">
        <v>390</v>
      </c>
      <c r="D195" s="94" t="s">
        <v>4567</v>
      </c>
      <c r="E195" s="3"/>
      <c r="F195" s="94" t="s">
        <v>173</v>
      </c>
      <c r="G195" s="3"/>
      <c r="H195" s="94" t="s">
        <v>410</v>
      </c>
      <c r="I195" s="3"/>
      <c r="J195" s="3"/>
      <c r="K195" s="96">
        <v>10.0</v>
      </c>
      <c r="L195" s="105" t="s">
        <v>4566</v>
      </c>
      <c r="M195" s="3"/>
      <c r="N195" s="3"/>
      <c r="O195" s="3"/>
    </row>
    <row r="196">
      <c r="A196" s="96">
        <v>1991.0</v>
      </c>
      <c r="B196" s="94" t="s">
        <v>4431</v>
      </c>
      <c r="C196" s="94" t="s">
        <v>390</v>
      </c>
      <c r="D196" s="94" t="s">
        <v>4567</v>
      </c>
      <c r="E196" s="3"/>
      <c r="F196" s="94" t="s">
        <v>173</v>
      </c>
      <c r="G196" s="3"/>
      <c r="H196" s="94" t="s">
        <v>190</v>
      </c>
      <c r="I196" s="3"/>
      <c r="J196" s="3"/>
      <c r="K196" s="96">
        <v>15.0</v>
      </c>
      <c r="L196" s="105" t="s">
        <v>4566</v>
      </c>
      <c r="M196" s="3"/>
      <c r="N196" s="3"/>
      <c r="O196" s="3"/>
    </row>
    <row r="197">
      <c r="A197" s="96">
        <v>1991.0</v>
      </c>
      <c r="B197" s="94" t="s">
        <v>4431</v>
      </c>
      <c r="C197" s="94" t="s">
        <v>390</v>
      </c>
      <c r="D197" s="94" t="s">
        <v>4567</v>
      </c>
      <c r="E197" s="3"/>
      <c r="F197" s="94" t="s">
        <v>173</v>
      </c>
      <c r="G197" s="3"/>
      <c r="H197" s="95" t="s">
        <v>3206</v>
      </c>
      <c r="I197" s="3"/>
      <c r="J197" s="94"/>
      <c r="K197" s="99"/>
      <c r="L197" s="105" t="s">
        <v>4566</v>
      </c>
      <c r="M197" s="3"/>
      <c r="N197" s="3"/>
      <c r="O197" s="100">
        <v>1.0</v>
      </c>
    </row>
    <row r="198">
      <c r="A198" s="96">
        <v>1991.0</v>
      </c>
      <c r="B198" s="94" t="s">
        <v>4431</v>
      </c>
      <c r="C198" s="94" t="s">
        <v>390</v>
      </c>
      <c r="D198" s="94" t="s">
        <v>4568</v>
      </c>
      <c r="E198" s="3"/>
      <c r="F198" s="94" t="s">
        <v>17</v>
      </c>
      <c r="G198" s="3"/>
      <c r="H198" s="94" t="s">
        <v>36</v>
      </c>
      <c r="I198" s="94" t="s">
        <v>290</v>
      </c>
      <c r="J198" s="94" t="s">
        <v>4569</v>
      </c>
      <c r="K198" s="99"/>
      <c r="L198" s="105" t="s">
        <v>4566</v>
      </c>
      <c r="M198" s="3"/>
      <c r="N198" s="3"/>
      <c r="O198" s="99">
        <v>1.0</v>
      </c>
    </row>
    <row r="199">
      <c r="A199" s="96">
        <v>1991.0</v>
      </c>
      <c r="B199" s="94" t="s">
        <v>4431</v>
      </c>
      <c r="C199" s="94" t="s">
        <v>390</v>
      </c>
      <c r="D199" s="94" t="s">
        <v>4568</v>
      </c>
      <c r="E199" s="3"/>
      <c r="F199" s="94" t="s">
        <v>82</v>
      </c>
      <c r="G199" s="3"/>
      <c r="H199" s="94"/>
      <c r="I199" s="94"/>
      <c r="J199" s="95" t="s">
        <v>378</v>
      </c>
      <c r="K199" s="96">
        <v>3.0</v>
      </c>
      <c r="L199" s="105" t="s">
        <v>4566</v>
      </c>
      <c r="M199" s="3"/>
      <c r="N199" s="3"/>
      <c r="O199" s="3"/>
    </row>
    <row r="200">
      <c r="A200" s="96">
        <v>1991.0</v>
      </c>
      <c r="B200" s="94" t="s">
        <v>4431</v>
      </c>
      <c r="C200" s="94" t="s">
        <v>390</v>
      </c>
      <c r="D200" s="94" t="s">
        <v>4568</v>
      </c>
      <c r="E200" s="3"/>
      <c r="F200" s="94" t="s">
        <v>82</v>
      </c>
      <c r="G200" s="3"/>
      <c r="H200" s="94" t="s">
        <v>86</v>
      </c>
      <c r="I200" s="94" t="s">
        <v>90</v>
      </c>
      <c r="J200" s="94" t="s">
        <v>4570</v>
      </c>
      <c r="K200" s="96">
        <v>1.0</v>
      </c>
      <c r="L200" s="105" t="s">
        <v>4566</v>
      </c>
      <c r="M200" s="3"/>
      <c r="N200" s="3"/>
      <c r="O200" s="3"/>
    </row>
    <row r="201">
      <c r="A201" s="96">
        <v>1991.0</v>
      </c>
      <c r="B201" s="94" t="s">
        <v>4431</v>
      </c>
      <c r="C201" s="94" t="s">
        <v>390</v>
      </c>
      <c r="D201" s="94" t="s">
        <v>4568</v>
      </c>
      <c r="E201" s="3"/>
      <c r="F201" s="94" t="s">
        <v>82</v>
      </c>
      <c r="G201" s="3"/>
      <c r="H201" s="94"/>
      <c r="I201" s="94"/>
      <c r="J201" s="95" t="s">
        <v>4571</v>
      </c>
      <c r="K201" s="99"/>
      <c r="L201" s="105" t="s">
        <v>4566</v>
      </c>
      <c r="M201" s="3"/>
      <c r="N201" s="3"/>
      <c r="O201" s="99">
        <v>1.0</v>
      </c>
    </row>
    <row r="202">
      <c r="A202" s="96">
        <v>1991.0</v>
      </c>
      <c r="B202" s="94" t="s">
        <v>4431</v>
      </c>
      <c r="C202" s="94" t="s">
        <v>390</v>
      </c>
      <c r="D202" s="94" t="s">
        <v>4568</v>
      </c>
      <c r="E202" s="3"/>
      <c r="F202" s="94" t="s">
        <v>82</v>
      </c>
      <c r="G202" s="3"/>
      <c r="H202" s="94"/>
      <c r="I202" s="94"/>
      <c r="J202" s="95" t="s">
        <v>4572</v>
      </c>
      <c r="K202" s="99"/>
      <c r="L202" s="105" t="s">
        <v>4566</v>
      </c>
      <c r="M202" s="3"/>
      <c r="N202" s="3"/>
      <c r="O202" s="99">
        <v>1.0</v>
      </c>
    </row>
    <row r="203">
      <c r="A203" s="96">
        <v>1991.0</v>
      </c>
      <c r="B203" s="94" t="s">
        <v>4431</v>
      </c>
      <c r="C203" s="94" t="s">
        <v>390</v>
      </c>
      <c r="D203" s="94" t="s">
        <v>4568</v>
      </c>
      <c r="E203" s="3"/>
      <c r="F203" s="94" t="s">
        <v>82</v>
      </c>
      <c r="G203" s="3"/>
      <c r="H203" s="94"/>
      <c r="I203" s="94"/>
      <c r="J203" s="95" t="s">
        <v>4447</v>
      </c>
      <c r="K203" s="99"/>
      <c r="L203" s="105" t="s">
        <v>4566</v>
      </c>
      <c r="M203" s="3"/>
      <c r="N203" s="3"/>
      <c r="O203" s="99">
        <v>1.0</v>
      </c>
    </row>
    <row r="204">
      <c r="A204" s="96">
        <v>1991.0</v>
      </c>
      <c r="B204" s="94" t="s">
        <v>4431</v>
      </c>
      <c r="C204" s="94" t="s">
        <v>390</v>
      </c>
      <c r="D204" s="94" t="s">
        <v>4568</v>
      </c>
      <c r="E204" s="3"/>
      <c r="F204" s="94" t="s">
        <v>103</v>
      </c>
      <c r="G204" s="3"/>
      <c r="H204" s="94" t="s">
        <v>86</v>
      </c>
      <c r="I204" s="94" t="s">
        <v>90</v>
      </c>
      <c r="J204" s="94" t="s">
        <v>1009</v>
      </c>
      <c r="K204" s="96">
        <v>3.0</v>
      </c>
      <c r="L204" s="105" t="s">
        <v>4566</v>
      </c>
      <c r="M204" s="3"/>
      <c r="N204" s="3"/>
      <c r="O204" s="3"/>
    </row>
    <row r="205">
      <c r="A205" s="96">
        <v>1991.0</v>
      </c>
      <c r="B205" s="94" t="s">
        <v>4431</v>
      </c>
      <c r="C205" s="94" t="s">
        <v>390</v>
      </c>
      <c r="D205" s="94" t="s">
        <v>4568</v>
      </c>
      <c r="E205" s="3"/>
      <c r="F205" s="94" t="s">
        <v>103</v>
      </c>
      <c r="G205" s="3"/>
      <c r="H205" s="94" t="s">
        <v>86</v>
      </c>
      <c r="I205" s="94" t="s">
        <v>90</v>
      </c>
      <c r="J205" s="94" t="s">
        <v>4573</v>
      </c>
      <c r="K205" s="96">
        <v>10.0</v>
      </c>
      <c r="L205" s="105" t="s">
        <v>4566</v>
      </c>
      <c r="M205" s="3"/>
      <c r="N205" s="3"/>
      <c r="O205" s="3"/>
    </row>
    <row r="206">
      <c r="A206" s="96">
        <v>1991.0</v>
      </c>
      <c r="B206" s="94" t="s">
        <v>4431</v>
      </c>
      <c r="C206" s="94" t="s">
        <v>390</v>
      </c>
      <c r="D206" s="101" t="s">
        <v>4574</v>
      </c>
      <c r="E206" s="3"/>
      <c r="F206" s="94"/>
      <c r="G206" s="3"/>
      <c r="H206" s="101" t="s">
        <v>551</v>
      </c>
      <c r="I206" s="3"/>
      <c r="J206" s="94"/>
      <c r="K206" s="96">
        <v>4.0</v>
      </c>
      <c r="L206" s="105" t="s">
        <v>4566</v>
      </c>
      <c r="M206" s="100">
        <v>1.0</v>
      </c>
      <c r="N206" s="104"/>
      <c r="O206" s="99"/>
    </row>
    <row r="207">
      <c r="A207" s="96">
        <v>1991.0</v>
      </c>
      <c r="B207" s="94" t="s">
        <v>4431</v>
      </c>
      <c r="C207" s="94" t="s">
        <v>390</v>
      </c>
      <c r="D207" s="101" t="s">
        <v>4574</v>
      </c>
      <c r="E207" s="3"/>
      <c r="F207" s="94"/>
      <c r="G207" s="3"/>
      <c r="H207" s="101" t="s">
        <v>190</v>
      </c>
      <c r="I207" s="3"/>
      <c r="J207" s="101" t="s">
        <v>428</v>
      </c>
      <c r="K207" s="96">
        <v>9.0</v>
      </c>
      <c r="L207" s="105" t="s">
        <v>4566</v>
      </c>
      <c r="M207" s="100">
        <v>1.0</v>
      </c>
      <c r="N207" s="104"/>
      <c r="O207" s="99"/>
    </row>
    <row r="208">
      <c r="A208" s="96">
        <v>1991.0</v>
      </c>
      <c r="B208" s="94" t="s">
        <v>4431</v>
      </c>
      <c r="C208" s="94" t="s">
        <v>390</v>
      </c>
      <c r="D208" s="94" t="s">
        <v>4575</v>
      </c>
      <c r="E208" s="3"/>
      <c r="F208" s="94" t="s">
        <v>173</v>
      </c>
      <c r="G208" s="3"/>
      <c r="H208" s="94" t="s">
        <v>190</v>
      </c>
      <c r="I208" s="3"/>
      <c r="J208" s="94" t="s">
        <v>4576</v>
      </c>
      <c r="K208" s="99"/>
      <c r="L208" s="105" t="s">
        <v>4566</v>
      </c>
      <c r="M208" s="3"/>
      <c r="N208" s="104"/>
      <c r="O208" s="99">
        <v>1.0</v>
      </c>
    </row>
    <row r="209">
      <c r="A209" s="96">
        <v>1991.0</v>
      </c>
      <c r="B209" s="94" t="s">
        <v>4431</v>
      </c>
      <c r="C209" s="94" t="s">
        <v>390</v>
      </c>
      <c r="D209" s="94" t="s">
        <v>4575</v>
      </c>
      <c r="E209" s="3"/>
      <c r="F209" s="94" t="s">
        <v>173</v>
      </c>
      <c r="G209" s="3"/>
      <c r="H209" s="94" t="s">
        <v>190</v>
      </c>
      <c r="I209" s="3"/>
      <c r="J209" s="94" t="s">
        <v>4577</v>
      </c>
      <c r="K209" s="99"/>
      <c r="L209" s="105" t="s">
        <v>4566</v>
      </c>
      <c r="M209" s="3"/>
      <c r="N209" s="104"/>
      <c r="O209" s="99">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12" max="12" width="29.71"/>
    <col customWidth="1" min="13" max="13" width="10.0"/>
    <col customWidth="1" min="14" max="14" width="24.29"/>
    <col customWidth="1" min="15" max="15" width="9.71"/>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4578</v>
      </c>
      <c r="C2" s="5" t="s">
        <v>16</v>
      </c>
      <c r="D2" s="5" t="s">
        <v>4579</v>
      </c>
      <c r="E2" s="3"/>
      <c r="F2" s="5" t="s">
        <v>17</v>
      </c>
      <c r="G2" s="3"/>
      <c r="H2" s="5" t="s">
        <v>18</v>
      </c>
      <c r="I2" s="5"/>
      <c r="J2" s="5" t="s">
        <v>4580</v>
      </c>
      <c r="K2" s="4">
        <v>0.0</v>
      </c>
      <c r="L2" s="112" t="s">
        <v>4581</v>
      </c>
      <c r="M2" s="3"/>
      <c r="N2" s="3"/>
      <c r="O2" s="4">
        <v>1.0</v>
      </c>
    </row>
    <row r="3">
      <c r="A3" s="4">
        <v>1991.0</v>
      </c>
      <c r="B3" s="5" t="s">
        <v>4578</v>
      </c>
      <c r="C3" s="5" t="s">
        <v>16</v>
      </c>
      <c r="D3" s="5" t="s">
        <v>4579</v>
      </c>
      <c r="E3" s="3"/>
      <c r="F3" s="5" t="s">
        <v>17</v>
      </c>
      <c r="G3" s="3"/>
      <c r="H3" s="5" t="s">
        <v>18</v>
      </c>
      <c r="I3" s="5"/>
      <c r="J3" s="5" t="s">
        <v>4582</v>
      </c>
      <c r="K3" s="4">
        <v>60.0</v>
      </c>
      <c r="L3" s="112" t="s">
        <v>4581</v>
      </c>
      <c r="M3" s="3"/>
      <c r="N3" s="3"/>
      <c r="O3" s="3"/>
    </row>
    <row r="4">
      <c r="A4" s="4">
        <v>1991.0</v>
      </c>
      <c r="B4" s="5" t="s">
        <v>4578</v>
      </c>
      <c r="C4" s="5" t="s">
        <v>16</v>
      </c>
      <c r="D4" s="5" t="s">
        <v>4579</v>
      </c>
      <c r="E4" s="3"/>
      <c r="F4" s="5" t="s">
        <v>17</v>
      </c>
      <c r="G4" s="3"/>
      <c r="H4" s="5" t="s">
        <v>18</v>
      </c>
      <c r="I4" s="5"/>
      <c r="J4" s="5" t="s">
        <v>4583</v>
      </c>
      <c r="K4" s="4">
        <v>0.0</v>
      </c>
      <c r="L4" s="112" t="s">
        <v>4581</v>
      </c>
      <c r="M4" s="3"/>
      <c r="N4" s="48"/>
      <c r="O4" s="4">
        <v>1.0</v>
      </c>
    </row>
    <row r="5">
      <c r="A5" s="4">
        <v>1991.0</v>
      </c>
      <c r="B5" s="5" t="s">
        <v>4578</v>
      </c>
      <c r="C5" s="5" t="s">
        <v>16</v>
      </c>
      <c r="D5" s="5" t="s">
        <v>4579</v>
      </c>
      <c r="E5" s="3"/>
      <c r="F5" s="5" t="s">
        <v>17</v>
      </c>
      <c r="G5" s="3"/>
      <c r="H5" s="5" t="s">
        <v>18</v>
      </c>
      <c r="I5" s="5"/>
      <c r="J5" s="5" t="s">
        <v>3246</v>
      </c>
      <c r="K5" s="4">
        <v>0.0</v>
      </c>
      <c r="L5" s="112" t="s">
        <v>4581</v>
      </c>
      <c r="M5" s="3"/>
      <c r="N5" s="3"/>
      <c r="O5" s="4">
        <v>1.0</v>
      </c>
    </row>
    <row r="6">
      <c r="A6" s="4">
        <v>1991.0</v>
      </c>
      <c r="B6" s="5" t="s">
        <v>4578</v>
      </c>
      <c r="C6" s="5" t="s">
        <v>16</v>
      </c>
      <c r="D6" s="5" t="s">
        <v>4579</v>
      </c>
      <c r="E6" s="3"/>
      <c r="F6" s="5" t="s">
        <v>17</v>
      </c>
      <c r="G6" s="3"/>
      <c r="H6" s="5" t="s">
        <v>18</v>
      </c>
      <c r="I6" s="5"/>
      <c r="J6" s="5" t="s">
        <v>1014</v>
      </c>
      <c r="K6" s="4">
        <v>60.0</v>
      </c>
      <c r="L6" s="112" t="s">
        <v>4581</v>
      </c>
      <c r="M6" s="3"/>
      <c r="N6" s="3"/>
      <c r="O6" s="3"/>
    </row>
    <row r="7">
      <c r="A7" s="4">
        <v>1991.0</v>
      </c>
      <c r="B7" s="5" t="s">
        <v>4578</v>
      </c>
      <c r="C7" s="5" t="s">
        <v>16</v>
      </c>
      <c r="D7" s="5" t="s">
        <v>4579</v>
      </c>
      <c r="E7" s="3"/>
      <c r="F7" s="5" t="s">
        <v>17</v>
      </c>
      <c r="G7" s="3"/>
      <c r="H7" s="5" t="s">
        <v>29</v>
      </c>
      <c r="I7" s="5"/>
      <c r="J7" s="5" t="s">
        <v>4584</v>
      </c>
      <c r="K7" s="4">
        <v>0.0</v>
      </c>
      <c r="L7" s="112" t="s">
        <v>4581</v>
      </c>
      <c r="M7" s="3"/>
      <c r="N7" s="3"/>
      <c r="O7" s="4">
        <v>1.0</v>
      </c>
    </row>
    <row r="8">
      <c r="A8" s="4">
        <v>1991.0</v>
      </c>
      <c r="B8" s="5" t="s">
        <v>4578</v>
      </c>
      <c r="C8" s="5" t="s">
        <v>16</v>
      </c>
      <c r="D8" s="5" t="s">
        <v>4579</v>
      </c>
      <c r="E8" s="3"/>
      <c r="F8" s="5" t="s">
        <v>17</v>
      </c>
      <c r="G8" s="3"/>
      <c r="H8" s="5" t="s">
        <v>32</v>
      </c>
      <c r="I8" s="5"/>
      <c r="J8" s="5" t="s">
        <v>4585</v>
      </c>
      <c r="K8" s="4">
        <v>0.0</v>
      </c>
      <c r="L8" s="112" t="s">
        <v>4581</v>
      </c>
      <c r="M8" s="3"/>
      <c r="N8" s="3"/>
      <c r="O8" s="4">
        <v>1.0</v>
      </c>
    </row>
    <row r="9">
      <c r="A9" s="4">
        <v>1991.0</v>
      </c>
      <c r="B9" s="5" t="s">
        <v>4578</v>
      </c>
      <c r="C9" s="5" t="s">
        <v>16</v>
      </c>
      <c r="D9" s="5" t="s">
        <v>4579</v>
      </c>
      <c r="E9" s="3"/>
      <c r="F9" s="5" t="s">
        <v>17</v>
      </c>
      <c r="G9" s="3"/>
      <c r="H9" s="5" t="s">
        <v>32</v>
      </c>
      <c r="I9" s="5"/>
      <c r="J9" s="5" t="s">
        <v>1016</v>
      </c>
      <c r="K9" s="4">
        <v>40.0</v>
      </c>
      <c r="L9" s="112" t="s">
        <v>4581</v>
      </c>
      <c r="M9" s="3"/>
      <c r="N9" s="3"/>
      <c r="O9" s="3"/>
    </row>
    <row r="10">
      <c r="A10" s="4">
        <v>1991.0</v>
      </c>
      <c r="B10" s="5" t="s">
        <v>4578</v>
      </c>
      <c r="C10" s="5" t="s">
        <v>16</v>
      </c>
      <c r="D10" s="5" t="s">
        <v>4579</v>
      </c>
      <c r="E10" s="3"/>
      <c r="F10" s="5" t="s">
        <v>17</v>
      </c>
      <c r="G10" s="3"/>
      <c r="H10" s="5" t="s">
        <v>32</v>
      </c>
      <c r="I10" s="5"/>
      <c r="J10" s="5" t="s">
        <v>4586</v>
      </c>
      <c r="K10" s="4">
        <v>0.0</v>
      </c>
      <c r="L10" s="112" t="s">
        <v>4581</v>
      </c>
      <c r="M10" s="3"/>
      <c r="N10" s="3"/>
      <c r="O10" s="139">
        <v>1.0</v>
      </c>
    </row>
    <row r="11">
      <c r="A11" s="4">
        <v>1991.0</v>
      </c>
      <c r="B11" s="5" t="s">
        <v>4578</v>
      </c>
      <c r="C11" s="5" t="s">
        <v>16</v>
      </c>
      <c r="D11" s="5" t="s">
        <v>4579</v>
      </c>
      <c r="E11" s="3"/>
      <c r="F11" s="5" t="s">
        <v>17</v>
      </c>
      <c r="G11" s="3"/>
      <c r="H11" s="5" t="s">
        <v>32</v>
      </c>
      <c r="I11" s="5"/>
      <c r="J11" s="5" t="s">
        <v>4584</v>
      </c>
      <c r="K11" s="4">
        <v>0.0</v>
      </c>
      <c r="L11" s="112" t="s">
        <v>4581</v>
      </c>
      <c r="M11" s="3"/>
      <c r="N11" s="3"/>
      <c r="O11" s="4">
        <v>1.0</v>
      </c>
    </row>
    <row r="12">
      <c r="A12" s="4">
        <v>1991.0</v>
      </c>
      <c r="B12" s="5" t="s">
        <v>4578</v>
      </c>
      <c r="C12" s="5" t="s">
        <v>16</v>
      </c>
      <c r="D12" s="5" t="s">
        <v>4579</v>
      </c>
      <c r="E12" s="3"/>
      <c r="F12" s="5" t="s">
        <v>17</v>
      </c>
      <c r="G12" s="3"/>
      <c r="H12" s="5" t="s">
        <v>32</v>
      </c>
      <c r="I12" s="5"/>
      <c r="J12" s="5" t="s">
        <v>1017</v>
      </c>
      <c r="K12" s="4">
        <v>32.0</v>
      </c>
      <c r="L12" s="112" t="s">
        <v>4581</v>
      </c>
      <c r="M12" s="3"/>
      <c r="N12" s="3"/>
      <c r="O12" s="3"/>
    </row>
    <row r="13">
      <c r="A13" s="4">
        <v>1991.0</v>
      </c>
      <c r="B13" s="5" t="s">
        <v>4578</v>
      </c>
      <c r="C13" s="5" t="s">
        <v>16</v>
      </c>
      <c r="D13" s="5" t="s">
        <v>4579</v>
      </c>
      <c r="E13" s="3"/>
      <c r="F13" s="5" t="s">
        <v>17</v>
      </c>
      <c r="G13" s="5"/>
      <c r="H13" s="5" t="s">
        <v>32</v>
      </c>
      <c r="I13" s="5"/>
      <c r="J13" s="5" t="s">
        <v>4587</v>
      </c>
      <c r="K13" s="4">
        <v>0.0</v>
      </c>
      <c r="L13" s="112" t="s">
        <v>4581</v>
      </c>
      <c r="M13" s="3"/>
      <c r="N13" s="3"/>
      <c r="O13" s="4">
        <v>1.0</v>
      </c>
    </row>
    <row r="14">
      <c r="A14" s="4">
        <v>1991.0</v>
      </c>
      <c r="B14" s="5" t="s">
        <v>4578</v>
      </c>
      <c r="C14" s="5" t="s">
        <v>16</v>
      </c>
      <c r="D14" s="5" t="s">
        <v>4579</v>
      </c>
      <c r="E14" s="3"/>
      <c r="F14" s="5" t="s">
        <v>17</v>
      </c>
      <c r="G14" s="5"/>
      <c r="H14" s="5" t="s">
        <v>23</v>
      </c>
      <c r="I14" s="5"/>
      <c r="J14" s="5" t="s">
        <v>1310</v>
      </c>
      <c r="K14" s="4">
        <v>15.0</v>
      </c>
      <c r="L14" s="112" t="s">
        <v>4581</v>
      </c>
      <c r="M14" s="3"/>
      <c r="N14" s="3"/>
      <c r="O14" s="3"/>
    </row>
    <row r="15">
      <c r="A15" s="4">
        <v>1991.0</v>
      </c>
      <c r="B15" s="5" t="s">
        <v>4578</v>
      </c>
      <c r="C15" s="5" t="s">
        <v>16</v>
      </c>
      <c r="D15" s="5" t="s">
        <v>4579</v>
      </c>
      <c r="E15" s="3"/>
      <c r="F15" s="5" t="s">
        <v>17</v>
      </c>
      <c r="G15" s="5"/>
      <c r="H15" s="5" t="s">
        <v>36</v>
      </c>
      <c r="I15" s="5" t="s">
        <v>4588</v>
      </c>
      <c r="J15" s="5" t="s">
        <v>4589</v>
      </c>
      <c r="K15" s="4">
        <v>0.0</v>
      </c>
      <c r="L15" s="112" t="s">
        <v>4590</v>
      </c>
      <c r="M15" s="3"/>
      <c r="N15" s="3"/>
      <c r="O15" s="4">
        <v>1.0</v>
      </c>
    </row>
    <row r="16">
      <c r="A16" s="4">
        <v>1991.0</v>
      </c>
      <c r="B16" s="5" t="s">
        <v>4578</v>
      </c>
      <c r="C16" s="5" t="s">
        <v>16</v>
      </c>
      <c r="D16" s="5" t="s">
        <v>4579</v>
      </c>
      <c r="E16" s="3"/>
      <c r="F16" s="5" t="s">
        <v>17</v>
      </c>
      <c r="G16" s="5"/>
      <c r="H16" s="5" t="s">
        <v>36</v>
      </c>
      <c r="I16" s="5" t="s">
        <v>37</v>
      </c>
      <c r="J16" s="5" t="s">
        <v>4591</v>
      </c>
      <c r="K16" s="4">
        <v>0.0</v>
      </c>
      <c r="L16" s="112" t="s">
        <v>4590</v>
      </c>
      <c r="M16" s="3"/>
      <c r="N16" s="3"/>
      <c r="O16" s="4">
        <v>1.0</v>
      </c>
    </row>
    <row r="17">
      <c r="A17" s="4">
        <v>1991.0</v>
      </c>
      <c r="B17" s="5" t="s">
        <v>4578</v>
      </c>
      <c r="C17" s="5" t="s">
        <v>16</v>
      </c>
      <c r="D17" s="5" t="s">
        <v>4579</v>
      </c>
      <c r="E17" s="3"/>
      <c r="F17" s="5" t="s">
        <v>17</v>
      </c>
      <c r="G17" s="5"/>
      <c r="H17" s="5" t="s">
        <v>36</v>
      </c>
      <c r="I17" s="5" t="s">
        <v>37</v>
      </c>
      <c r="J17" s="5" t="s">
        <v>4592</v>
      </c>
      <c r="K17" s="4">
        <v>213.0</v>
      </c>
      <c r="L17" s="112" t="s">
        <v>4590</v>
      </c>
      <c r="M17" s="3"/>
      <c r="N17" s="3"/>
      <c r="O17" s="3"/>
    </row>
    <row r="18">
      <c r="A18" s="4">
        <v>1991.0</v>
      </c>
      <c r="B18" s="5" t="s">
        <v>4578</v>
      </c>
      <c r="C18" s="5" t="s">
        <v>16</v>
      </c>
      <c r="D18" s="5" t="s">
        <v>4579</v>
      </c>
      <c r="E18" s="3"/>
      <c r="F18" s="5" t="s">
        <v>17</v>
      </c>
      <c r="G18" s="5"/>
      <c r="H18" s="5" t="s">
        <v>36</v>
      </c>
      <c r="I18" s="5" t="s">
        <v>37</v>
      </c>
      <c r="J18" s="5" t="s">
        <v>4593</v>
      </c>
      <c r="K18" s="4">
        <v>0.0</v>
      </c>
      <c r="L18" s="112" t="s">
        <v>4590</v>
      </c>
      <c r="M18" s="3"/>
      <c r="N18" s="3"/>
      <c r="O18" s="4">
        <v>1.0</v>
      </c>
    </row>
    <row r="19">
      <c r="A19" s="4">
        <v>1991.0</v>
      </c>
      <c r="B19" s="5" t="s">
        <v>4578</v>
      </c>
      <c r="C19" s="5" t="s">
        <v>16</v>
      </c>
      <c r="D19" s="5" t="s">
        <v>4579</v>
      </c>
      <c r="E19" s="3"/>
      <c r="F19" s="5" t="s">
        <v>17</v>
      </c>
      <c r="G19" s="5"/>
      <c r="H19" s="5" t="s">
        <v>36</v>
      </c>
      <c r="I19" s="5" t="s">
        <v>37</v>
      </c>
      <c r="J19" s="5" t="s">
        <v>3601</v>
      </c>
      <c r="K19" s="4">
        <v>31.0</v>
      </c>
      <c r="L19" s="112" t="s">
        <v>4590</v>
      </c>
      <c r="M19" s="3"/>
      <c r="N19" s="3"/>
      <c r="O19" s="3"/>
    </row>
    <row r="20">
      <c r="A20" s="4">
        <v>1991.0</v>
      </c>
      <c r="B20" s="5" t="s">
        <v>4578</v>
      </c>
      <c r="C20" s="5" t="s">
        <v>16</v>
      </c>
      <c r="D20" s="5" t="s">
        <v>4579</v>
      </c>
      <c r="E20" s="3"/>
      <c r="F20" s="5" t="s">
        <v>17</v>
      </c>
      <c r="G20" s="5"/>
      <c r="H20" s="5" t="s">
        <v>36</v>
      </c>
      <c r="I20" s="5" t="s">
        <v>290</v>
      </c>
      <c r="J20" s="5" t="s">
        <v>1165</v>
      </c>
      <c r="K20" s="4">
        <v>87.0</v>
      </c>
      <c r="L20" s="112" t="s">
        <v>4590</v>
      </c>
      <c r="M20" s="3"/>
      <c r="N20" s="3"/>
      <c r="O20" s="3"/>
    </row>
    <row r="21">
      <c r="A21" s="4">
        <v>1991.0</v>
      </c>
      <c r="B21" s="5" t="s">
        <v>4578</v>
      </c>
      <c r="C21" s="5" t="s">
        <v>16</v>
      </c>
      <c r="D21" s="5" t="s">
        <v>4579</v>
      </c>
      <c r="E21" s="3"/>
      <c r="F21" s="5" t="s">
        <v>17</v>
      </c>
      <c r="G21" s="5"/>
      <c r="H21" s="5" t="s">
        <v>36</v>
      </c>
      <c r="I21" s="5"/>
      <c r="J21" s="5" t="s">
        <v>1297</v>
      </c>
      <c r="K21" s="4">
        <v>2.0</v>
      </c>
      <c r="L21" s="112" t="s">
        <v>4590</v>
      </c>
      <c r="M21" s="31"/>
      <c r="N21" s="3"/>
      <c r="O21" s="3"/>
    </row>
    <row r="22">
      <c r="A22" s="4">
        <v>1991.0</v>
      </c>
      <c r="B22" s="5" t="s">
        <v>4578</v>
      </c>
      <c r="C22" s="5" t="s">
        <v>16</v>
      </c>
      <c r="D22" s="5" t="s">
        <v>4579</v>
      </c>
      <c r="E22" s="3"/>
      <c r="F22" s="5" t="s">
        <v>17</v>
      </c>
      <c r="G22" s="5"/>
      <c r="H22" s="5" t="s">
        <v>36</v>
      </c>
      <c r="I22" s="5" t="s">
        <v>290</v>
      </c>
      <c r="J22" s="5" t="s">
        <v>4594</v>
      </c>
      <c r="K22" s="4">
        <v>0.0</v>
      </c>
      <c r="L22" s="112" t="s">
        <v>4590</v>
      </c>
      <c r="M22" s="3"/>
      <c r="N22" s="3"/>
      <c r="O22" s="139">
        <v>1.0</v>
      </c>
    </row>
    <row r="23">
      <c r="A23" s="4">
        <v>1991.0</v>
      </c>
      <c r="B23" s="5" t="s">
        <v>4578</v>
      </c>
      <c r="C23" s="5" t="s">
        <v>16</v>
      </c>
      <c r="D23" s="5" t="s">
        <v>4579</v>
      </c>
      <c r="E23" s="3"/>
      <c r="F23" s="5" t="s">
        <v>17</v>
      </c>
      <c r="G23" s="5"/>
      <c r="H23" s="5" t="s">
        <v>36</v>
      </c>
      <c r="I23" s="5" t="s">
        <v>290</v>
      </c>
      <c r="J23" s="5" t="s">
        <v>4595</v>
      </c>
      <c r="K23" s="139">
        <v>0.0</v>
      </c>
      <c r="L23" s="112" t="s">
        <v>4590</v>
      </c>
      <c r="M23" s="3"/>
      <c r="N23" s="3"/>
      <c r="O23" s="167">
        <v>1.0</v>
      </c>
    </row>
    <row r="24">
      <c r="A24" s="4">
        <v>1991.0</v>
      </c>
      <c r="B24" s="5" t="s">
        <v>4578</v>
      </c>
      <c r="C24" s="5" t="s">
        <v>16</v>
      </c>
      <c r="D24" s="5" t="s">
        <v>4579</v>
      </c>
      <c r="E24" s="3"/>
      <c r="F24" s="5" t="s">
        <v>17</v>
      </c>
      <c r="G24" s="5"/>
      <c r="H24" s="5" t="s">
        <v>36</v>
      </c>
      <c r="I24" s="5" t="s">
        <v>290</v>
      </c>
      <c r="J24" s="5" t="s">
        <v>3832</v>
      </c>
      <c r="K24" s="167">
        <v>153.0</v>
      </c>
      <c r="L24" s="112" t="s">
        <v>4590</v>
      </c>
      <c r="M24" s="3"/>
      <c r="N24" s="3"/>
      <c r="O24" s="3"/>
    </row>
    <row r="25">
      <c r="A25" s="4">
        <v>1991.0</v>
      </c>
      <c r="B25" s="5" t="s">
        <v>4578</v>
      </c>
      <c r="C25" s="5" t="s">
        <v>16</v>
      </c>
      <c r="D25" s="5" t="s">
        <v>4579</v>
      </c>
      <c r="E25" s="3"/>
      <c r="F25" s="5" t="s">
        <v>17</v>
      </c>
      <c r="G25" s="5"/>
      <c r="H25" s="5" t="s">
        <v>36</v>
      </c>
      <c r="I25" s="5" t="s">
        <v>290</v>
      </c>
      <c r="J25" s="5" t="s">
        <v>4596</v>
      </c>
      <c r="K25" s="4">
        <v>0.0</v>
      </c>
      <c r="L25" s="112" t="s">
        <v>4590</v>
      </c>
      <c r="M25" s="3"/>
      <c r="N25" s="3"/>
      <c r="O25" s="4">
        <v>1.0</v>
      </c>
    </row>
    <row r="26">
      <c r="A26" s="4">
        <v>1991.0</v>
      </c>
      <c r="B26" s="5" t="s">
        <v>4578</v>
      </c>
      <c r="C26" s="5" t="s">
        <v>16</v>
      </c>
      <c r="D26" s="5" t="s">
        <v>4579</v>
      </c>
      <c r="E26" s="3"/>
      <c r="F26" s="5" t="s">
        <v>17</v>
      </c>
      <c r="G26" s="5"/>
      <c r="H26" s="5" t="s">
        <v>36</v>
      </c>
      <c r="I26" s="5" t="s">
        <v>290</v>
      </c>
      <c r="J26" s="5" t="s">
        <v>4597</v>
      </c>
      <c r="K26" s="4">
        <v>0.0</v>
      </c>
      <c r="L26" s="112" t="s">
        <v>4590</v>
      </c>
      <c r="M26" s="3"/>
      <c r="N26" s="3"/>
      <c r="O26" s="4">
        <v>1.0</v>
      </c>
    </row>
    <row r="27">
      <c r="A27" s="4">
        <v>1991.0</v>
      </c>
      <c r="B27" s="5" t="s">
        <v>4578</v>
      </c>
      <c r="C27" s="5" t="s">
        <v>16</v>
      </c>
      <c r="D27" s="5" t="s">
        <v>4579</v>
      </c>
      <c r="E27" s="3"/>
      <c r="F27" s="5" t="s">
        <v>17</v>
      </c>
      <c r="G27" s="5"/>
      <c r="H27" s="5" t="s">
        <v>36</v>
      </c>
      <c r="I27" s="5" t="s">
        <v>290</v>
      </c>
      <c r="J27" s="5" t="s">
        <v>4598</v>
      </c>
      <c r="K27" s="4">
        <v>0.0</v>
      </c>
      <c r="L27" s="112" t="s">
        <v>4590</v>
      </c>
      <c r="M27" s="3"/>
      <c r="N27" s="3"/>
      <c r="O27" s="4">
        <v>1.0</v>
      </c>
    </row>
    <row r="28">
      <c r="A28" s="4">
        <v>1991.0</v>
      </c>
      <c r="B28" s="5" t="s">
        <v>4578</v>
      </c>
      <c r="C28" s="5" t="s">
        <v>16</v>
      </c>
      <c r="D28" s="5" t="s">
        <v>4579</v>
      </c>
      <c r="E28" s="3"/>
      <c r="F28" s="5" t="s">
        <v>17</v>
      </c>
      <c r="G28" s="5"/>
      <c r="H28" s="5" t="s">
        <v>36</v>
      </c>
      <c r="I28" s="5" t="s">
        <v>290</v>
      </c>
      <c r="J28" s="5" t="s">
        <v>4599</v>
      </c>
      <c r="K28" s="4">
        <v>0.0</v>
      </c>
      <c r="L28" s="112" t="s">
        <v>4590</v>
      </c>
      <c r="M28" s="3"/>
      <c r="N28" s="3"/>
      <c r="O28" s="4">
        <v>1.0</v>
      </c>
    </row>
    <row r="29">
      <c r="A29" s="4">
        <v>1991.0</v>
      </c>
      <c r="B29" s="5" t="s">
        <v>4578</v>
      </c>
      <c r="C29" s="5" t="s">
        <v>16</v>
      </c>
      <c r="D29" s="5" t="s">
        <v>4579</v>
      </c>
      <c r="E29" s="3"/>
      <c r="F29" s="5" t="s">
        <v>42</v>
      </c>
      <c r="G29" s="5"/>
      <c r="H29" s="5" t="s">
        <v>43</v>
      </c>
      <c r="I29" s="5" t="s">
        <v>4600</v>
      </c>
      <c r="J29" s="5" t="s">
        <v>4601</v>
      </c>
      <c r="K29" s="64">
        <v>0.0</v>
      </c>
      <c r="L29" s="112" t="s">
        <v>4602</v>
      </c>
      <c r="M29" s="3"/>
      <c r="N29" s="5"/>
      <c r="O29" s="64">
        <v>1.0</v>
      </c>
    </row>
    <row r="30">
      <c r="A30" s="4">
        <v>1991.0</v>
      </c>
      <c r="B30" s="5" t="s">
        <v>4578</v>
      </c>
      <c r="C30" s="5" t="s">
        <v>16</v>
      </c>
      <c r="D30" s="5" t="s">
        <v>4579</v>
      </c>
      <c r="E30" s="3"/>
      <c r="F30" s="5" t="s">
        <v>42</v>
      </c>
      <c r="G30" s="5"/>
      <c r="H30" s="5" t="s">
        <v>43</v>
      </c>
      <c r="I30" s="5" t="s">
        <v>1019</v>
      </c>
      <c r="J30" s="5" t="s">
        <v>4603</v>
      </c>
      <c r="K30" s="64">
        <v>0.0</v>
      </c>
      <c r="L30" s="112" t="s">
        <v>4602</v>
      </c>
      <c r="M30" s="3"/>
      <c r="N30" s="3"/>
      <c r="O30" s="64">
        <v>1.0</v>
      </c>
    </row>
    <row r="31">
      <c r="A31" s="4">
        <v>1991.0</v>
      </c>
      <c r="B31" s="5" t="s">
        <v>4578</v>
      </c>
      <c r="C31" s="5" t="s">
        <v>16</v>
      </c>
      <c r="D31" s="5" t="s">
        <v>4579</v>
      </c>
      <c r="E31" s="3"/>
      <c r="F31" s="5" t="s">
        <v>42</v>
      </c>
      <c r="G31" s="5"/>
      <c r="H31" s="5" t="s">
        <v>43</v>
      </c>
      <c r="I31" s="5" t="s">
        <v>1026</v>
      </c>
      <c r="J31" s="5" t="s">
        <v>4604</v>
      </c>
      <c r="K31" s="4">
        <v>0.0</v>
      </c>
      <c r="L31" s="112" t="s">
        <v>4602</v>
      </c>
      <c r="M31" s="3"/>
      <c r="N31" s="3"/>
      <c r="O31" s="48">
        <v>1.0</v>
      </c>
    </row>
    <row r="32">
      <c r="A32" s="4">
        <v>1991.0</v>
      </c>
      <c r="B32" s="5" t="s">
        <v>4578</v>
      </c>
      <c r="C32" s="5" t="s">
        <v>16</v>
      </c>
      <c r="D32" s="5" t="s">
        <v>4579</v>
      </c>
      <c r="E32" s="3"/>
      <c r="F32" s="5" t="s">
        <v>42</v>
      </c>
      <c r="G32" s="5"/>
      <c r="H32" s="5" t="s">
        <v>48</v>
      </c>
      <c r="I32" s="5" t="s">
        <v>49</v>
      </c>
      <c r="J32" s="5" t="s">
        <v>4605</v>
      </c>
      <c r="K32" s="4">
        <v>252.0</v>
      </c>
      <c r="L32" s="112" t="s">
        <v>4602</v>
      </c>
      <c r="M32" s="3"/>
      <c r="N32" s="3"/>
      <c r="O32" s="3"/>
    </row>
    <row r="33">
      <c r="A33" s="4">
        <v>1991.0</v>
      </c>
      <c r="B33" s="5" t="s">
        <v>4578</v>
      </c>
      <c r="C33" s="5" t="s">
        <v>16</v>
      </c>
      <c r="D33" s="5" t="s">
        <v>4579</v>
      </c>
      <c r="E33" s="3"/>
      <c r="F33" s="5" t="s">
        <v>42</v>
      </c>
      <c r="G33" s="5"/>
      <c r="H33" s="5" t="s">
        <v>48</v>
      </c>
      <c r="I33" s="5" t="s">
        <v>4606</v>
      </c>
      <c r="J33" s="5" t="s">
        <v>4607</v>
      </c>
      <c r="K33" s="4">
        <v>0.0</v>
      </c>
      <c r="L33" s="112" t="s">
        <v>4602</v>
      </c>
      <c r="M33" s="3"/>
      <c r="N33" s="3"/>
      <c r="O33" s="4">
        <v>1.0</v>
      </c>
    </row>
    <row r="34">
      <c r="A34" s="4">
        <v>1991.0</v>
      </c>
      <c r="B34" s="5" t="s">
        <v>4578</v>
      </c>
      <c r="C34" s="5" t="s">
        <v>16</v>
      </c>
      <c r="D34" s="5" t="s">
        <v>4579</v>
      </c>
      <c r="E34" s="3"/>
      <c r="F34" s="5" t="s">
        <v>42</v>
      </c>
      <c r="G34" s="5"/>
      <c r="H34" s="5" t="s">
        <v>48</v>
      </c>
      <c r="I34" s="5" t="s">
        <v>1019</v>
      </c>
      <c r="J34" s="5" t="s">
        <v>4608</v>
      </c>
      <c r="K34" s="4">
        <v>276.0</v>
      </c>
      <c r="L34" s="112" t="s">
        <v>4602</v>
      </c>
      <c r="M34" s="3"/>
      <c r="N34" s="3"/>
      <c r="O34" s="3"/>
    </row>
    <row r="35">
      <c r="A35" s="4">
        <v>1991.0</v>
      </c>
      <c r="B35" s="5" t="s">
        <v>4578</v>
      </c>
      <c r="C35" s="5" t="s">
        <v>16</v>
      </c>
      <c r="D35" s="5" t="s">
        <v>4579</v>
      </c>
      <c r="E35" s="3"/>
      <c r="F35" s="5" t="s">
        <v>42</v>
      </c>
      <c r="G35" s="5"/>
      <c r="H35" s="5" t="s">
        <v>48</v>
      </c>
      <c r="I35" s="5" t="s">
        <v>1024</v>
      </c>
      <c r="J35" s="5" t="s">
        <v>4609</v>
      </c>
      <c r="K35" s="4">
        <v>0.0</v>
      </c>
      <c r="L35" s="112" t="s">
        <v>4602</v>
      </c>
      <c r="M35" s="3"/>
      <c r="N35" s="20"/>
      <c r="O35" s="64">
        <v>1.0</v>
      </c>
    </row>
    <row r="36">
      <c r="A36" s="4">
        <v>1991.0</v>
      </c>
      <c r="B36" s="5" t="s">
        <v>4578</v>
      </c>
      <c r="C36" s="5" t="s">
        <v>16</v>
      </c>
      <c r="D36" s="5" t="s">
        <v>4579</v>
      </c>
      <c r="E36" s="3"/>
      <c r="F36" s="5" t="s">
        <v>42</v>
      </c>
      <c r="G36" s="5"/>
      <c r="H36" s="5" t="s">
        <v>48</v>
      </c>
      <c r="I36" s="5" t="s">
        <v>1026</v>
      </c>
      <c r="J36" s="5" t="s">
        <v>4610</v>
      </c>
      <c r="K36" s="4">
        <v>0.0</v>
      </c>
      <c r="L36" s="112" t="s">
        <v>4602</v>
      </c>
      <c r="M36" s="20"/>
      <c r="N36" s="20"/>
      <c r="O36" s="139">
        <v>1.0</v>
      </c>
    </row>
    <row r="37">
      <c r="A37" s="4">
        <v>1991.0</v>
      </c>
      <c r="B37" s="5" t="s">
        <v>4578</v>
      </c>
      <c r="C37" s="5" t="s">
        <v>16</v>
      </c>
      <c r="D37" s="5" t="s">
        <v>4579</v>
      </c>
      <c r="E37" s="3"/>
      <c r="F37" s="5" t="s">
        <v>42</v>
      </c>
      <c r="G37" s="5"/>
      <c r="H37" s="5" t="s">
        <v>48</v>
      </c>
      <c r="I37" s="5" t="s">
        <v>1026</v>
      </c>
      <c r="J37" s="5" t="s">
        <v>4611</v>
      </c>
      <c r="K37" s="64">
        <v>0.0</v>
      </c>
      <c r="L37" s="112" t="s">
        <v>4602</v>
      </c>
      <c r="M37" s="20"/>
      <c r="N37" s="20"/>
      <c r="O37" s="64">
        <v>1.0</v>
      </c>
    </row>
    <row r="38">
      <c r="A38" s="4">
        <v>1991.0</v>
      </c>
      <c r="B38" s="5" t="s">
        <v>4578</v>
      </c>
      <c r="C38" s="5" t="s">
        <v>16</v>
      </c>
      <c r="D38" s="5" t="s">
        <v>4579</v>
      </c>
      <c r="E38" s="3"/>
      <c r="F38" s="5" t="s">
        <v>42</v>
      </c>
      <c r="G38" s="5"/>
      <c r="H38" s="5" t="s">
        <v>48</v>
      </c>
      <c r="I38" s="5" t="s">
        <v>1026</v>
      </c>
      <c r="J38" s="5" t="s">
        <v>4612</v>
      </c>
      <c r="K38" s="167">
        <v>0.0</v>
      </c>
      <c r="L38" s="112" t="s">
        <v>4602</v>
      </c>
      <c r="M38" s="3"/>
      <c r="N38" s="5"/>
      <c r="O38" s="64">
        <v>1.0</v>
      </c>
    </row>
    <row r="39">
      <c r="A39" s="4">
        <v>1991.0</v>
      </c>
      <c r="B39" s="5" t="s">
        <v>4578</v>
      </c>
      <c r="C39" s="5" t="s">
        <v>16</v>
      </c>
      <c r="D39" s="5" t="s">
        <v>4579</v>
      </c>
      <c r="E39" s="3"/>
      <c r="F39" s="5" t="s">
        <v>42</v>
      </c>
      <c r="G39" s="5"/>
      <c r="H39" s="5" t="s">
        <v>48</v>
      </c>
      <c r="I39" s="5" t="s">
        <v>1026</v>
      </c>
      <c r="J39" s="5" t="s">
        <v>4613</v>
      </c>
      <c r="K39" s="64">
        <v>0.0</v>
      </c>
      <c r="L39" s="112" t="s">
        <v>4602</v>
      </c>
      <c r="M39" s="3"/>
      <c r="N39" s="5"/>
      <c r="O39" s="64">
        <v>1.0</v>
      </c>
    </row>
    <row r="40">
      <c r="A40" s="4">
        <v>1991.0</v>
      </c>
      <c r="B40" s="5" t="s">
        <v>4578</v>
      </c>
      <c r="C40" s="5" t="s">
        <v>16</v>
      </c>
      <c r="D40" s="5" t="s">
        <v>4579</v>
      </c>
      <c r="E40" s="3"/>
      <c r="F40" s="5" t="s">
        <v>42</v>
      </c>
      <c r="G40" s="5"/>
      <c r="H40" s="5" t="s">
        <v>48</v>
      </c>
      <c r="I40" s="5" t="s">
        <v>1026</v>
      </c>
      <c r="J40" s="5" t="s">
        <v>4614</v>
      </c>
      <c r="K40" s="167">
        <v>0.0</v>
      </c>
      <c r="L40" s="112" t="s">
        <v>4602</v>
      </c>
      <c r="M40" s="3"/>
      <c r="N40" s="5"/>
      <c r="O40" s="64">
        <v>1.0</v>
      </c>
    </row>
    <row r="41">
      <c r="A41" s="4">
        <v>1991.0</v>
      </c>
      <c r="B41" s="5" t="s">
        <v>4578</v>
      </c>
      <c r="C41" s="5" t="s">
        <v>16</v>
      </c>
      <c r="D41" s="5" t="s">
        <v>4579</v>
      </c>
      <c r="E41" s="3"/>
      <c r="F41" s="5" t="s">
        <v>42</v>
      </c>
      <c r="G41" s="5"/>
      <c r="H41" s="5" t="s">
        <v>48</v>
      </c>
      <c r="I41" s="5" t="s">
        <v>44</v>
      </c>
      <c r="J41" s="5" t="s">
        <v>1982</v>
      </c>
      <c r="K41" s="139">
        <v>72.0</v>
      </c>
      <c r="L41" s="112" t="s">
        <v>4602</v>
      </c>
      <c r="M41" s="31"/>
      <c r="N41" s="5"/>
      <c r="O41" s="3"/>
    </row>
    <row r="42">
      <c r="A42" s="4">
        <v>1991.0</v>
      </c>
      <c r="B42" s="5" t="s">
        <v>4578</v>
      </c>
      <c r="C42" s="5" t="s">
        <v>16</v>
      </c>
      <c r="D42" s="5" t="s">
        <v>4579</v>
      </c>
      <c r="E42" s="3"/>
      <c r="F42" s="5" t="s">
        <v>42</v>
      </c>
      <c r="G42" s="5"/>
      <c r="H42" s="5" t="s">
        <v>48</v>
      </c>
      <c r="I42" s="5" t="s">
        <v>44</v>
      </c>
      <c r="J42" s="5" t="s">
        <v>4615</v>
      </c>
      <c r="K42" s="139">
        <v>0.0</v>
      </c>
      <c r="L42" s="112" t="s">
        <v>4602</v>
      </c>
      <c r="M42" s="3"/>
      <c r="N42" s="5"/>
      <c r="O42" s="139">
        <v>1.0</v>
      </c>
    </row>
    <row r="43">
      <c r="A43" s="4">
        <v>1991.0</v>
      </c>
      <c r="B43" s="5" t="s">
        <v>4578</v>
      </c>
      <c r="C43" s="5" t="s">
        <v>16</v>
      </c>
      <c r="D43" s="5" t="s">
        <v>4579</v>
      </c>
      <c r="E43" s="3"/>
      <c r="F43" s="5" t="s">
        <v>42</v>
      </c>
      <c r="G43" s="5"/>
      <c r="H43" s="5" t="s">
        <v>48</v>
      </c>
      <c r="I43" s="5" t="s">
        <v>44</v>
      </c>
      <c r="J43" s="5" t="s">
        <v>4616</v>
      </c>
      <c r="K43" s="4">
        <v>36.0</v>
      </c>
      <c r="L43" s="112" t="s">
        <v>4602</v>
      </c>
      <c r="M43" s="3"/>
      <c r="N43" s="3"/>
      <c r="O43" s="48"/>
    </row>
    <row r="44">
      <c r="A44" s="4">
        <v>1991.0</v>
      </c>
      <c r="B44" s="5" t="s">
        <v>4578</v>
      </c>
      <c r="C44" s="5" t="s">
        <v>16</v>
      </c>
      <c r="D44" s="5" t="s">
        <v>4579</v>
      </c>
      <c r="E44" s="3"/>
      <c r="F44" s="5" t="s">
        <v>42</v>
      </c>
      <c r="G44" s="5"/>
      <c r="H44" s="5" t="s">
        <v>48</v>
      </c>
      <c r="I44" s="5" t="s">
        <v>44</v>
      </c>
      <c r="J44" s="5" t="s">
        <v>4617</v>
      </c>
      <c r="K44" s="3"/>
      <c r="L44" s="112" t="s">
        <v>4602</v>
      </c>
      <c r="M44" s="31"/>
      <c r="N44" s="165" t="s">
        <v>55</v>
      </c>
      <c r="O44" s="3"/>
    </row>
    <row r="45">
      <c r="A45" s="4">
        <v>1991.0</v>
      </c>
      <c r="B45" s="5" t="s">
        <v>4578</v>
      </c>
      <c r="C45" s="5" t="s">
        <v>16</v>
      </c>
      <c r="D45" s="5" t="s">
        <v>4579</v>
      </c>
      <c r="E45" s="3"/>
      <c r="F45" s="5" t="s">
        <v>42</v>
      </c>
      <c r="G45" s="5"/>
      <c r="H45" s="5" t="s">
        <v>48</v>
      </c>
      <c r="I45" s="5" t="s">
        <v>44</v>
      </c>
      <c r="J45" s="5" t="s">
        <v>4618</v>
      </c>
      <c r="K45" s="4">
        <v>0.0</v>
      </c>
      <c r="L45" s="112" t="s">
        <v>4602</v>
      </c>
      <c r="M45" s="3"/>
      <c r="N45" s="3"/>
      <c r="O45" s="139">
        <v>1.0</v>
      </c>
    </row>
    <row r="46">
      <c r="A46" s="4">
        <v>1991.0</v>
      </c>
      <c r="B46" s="5" t="s">
        <v>4578</v>
      </c>
      <c r="C46" s="5" t="s">
        <v>16</v>
      </c>
      <c r="D46" s="5" t="s">
        <v>4579</v>
      </c>
      <c r="E46" s="3"/>
      <c r="F46" s="5" t="s">
        <v>42</v>
      </c>
      <c r="G46" s="5"/>
      <c r="H46" s="5" t="s">
        <v>53</v>
      </c>
      <c r="I46" s="5" t="s">
        <v>1947</v>
      </c>
      <c r="J46" s="5" t="s">
        <v>4619</v>
      </c>
      <c r="K46" s="4">
        <v>0.0</v>
      </c>
      <c r="L46" s="112" t="s">
        <v>4620</v>
      </c>
      <c r="M46" s="3"/>
      <c r="N46" s="3"/>
      <c r="O46" s="4">
        <v>1.0</v>
      </c>
    </row>
    <row r="47">
      <c r="A47" s="4">
        <v>1991.0</v>
      </c>
      <c r="B47" s="5" t="s">
        <v>4578</v>
      </c>
      <c r="C47" s="5" t="s">
        <v>16</v>
      </c>
      <c r="D47" s="5" t="s">
        <v>4579</v>
      </c>
      <c r="E47" s="3"/>
      <c r="F47" s="5" t="s">
        <v>42</v>
      </c>
      <c r="G47" s="5"/>
      <c r="H47" s="5" t="s">
        <v>53</v>
      </c>
      <c r="I47" s="5" t="s">
        <v>1947</v>
      </c>
      <c r="J47" s="5" t="s">
        <v>4621</v>
      </c>
      <c r="K47" s="4">
        <v>0.0</v>
      </c>
      <c r="L47" s="112" t="s">
        <v>4620</v>
      </c>
      <c r="M47" s="3"/>
      <c r="N47" s="3"/>
      <c r="O47" s="4">
        <v>1.0</v>
      </c>
    </row>
    <row r="48">
      <c r="A48" s="4">
        <v>1991.0</v>
      </c>
      <c r="B48" s="5" t="s">
        <v>4578</v>
      </c>
      <c r="C48" s="5" t="s">
        <v>16</v>
      </c>
      <c r="D48" s="5" t="s">
        <v>4579</v>
      </c>
      <c r="E48" s="3"/>
      <c r="F48" s="5" t="s">
        <v>42</v>
      </c>
      <c r="G48" s="5"/>
      <c r="H48" s="5" t="s">
        <v>53</v>
      </c>
      <c r="I48" s="5" t="s">
        <v>1019</v>
      </c>
      <c r="J48" s="5" t="s">
        <v>4622</v>
      </c>
      <c r="K48" s="3"/>
      <c r="L48" s="112" t="s">
        <v>4620</v>
      </c>
      <c r="M48" s="3"/>
      <c r="N48" s="201" t="s">
        <v>55</v>
      </c>
      <c r="O48" s="3"/>
    </row>
    <row r="49">
      <c r="A49" s="4">
        <v>1991.0</v>
      </c>
      <c r="B49" s="5" t="s">
        <v>4578</v>
      </c>
      <c r="C49" s="5" t="s">
        <v>16</v>
      </c>
      <c r="D49" s="5" t="s">
        <v>4579</v>
      </c>
      <c r="E49" s="3"/>
      <c r="F49" s="5" t="s">
        <v>42</v>
      </c>
      <c r="G49" s="5"/>
      <c r="H49" s="5" t="s">
        <v>53</v>
      </c>
      <c r="I49" s="5" t="s">
        <v>1019</v>
      </c>
      <c r="J49" s="5" t="s">
        <v>4623</v>
      </c>
      <c r="K49" s="64">
        <v>0.0</v>
      </c>
      <c r="L49" s="112" t="s">
        <v>4620</v>
      </c>
      <c r="M49" s="3"/>
      <c r="N49" s="3"/>
      <c r="O49" s="64">
        <v>1.0</v>
      </c>
    </row>
    <row r="50">
      <c r="A50" s="4">
        <v>1991.0</v>
      </c>
      <c r="B50" s="5" t="s">
        <v>4578</v>
      </c>
      <c r="C50" s="5" t="s">
        <v>16</v>
      </c>
      <c r="D50" s="5" t="s">
        <v>4579</v>
      </c>
      <c r="E50" s="3"/>
      <c r="F50" s="5" t="s">
        <v>42</v>
      </c>
      <c r="G50" s="5"/>
      <c r="H50" s="5" t="s">
        <v>53</v>
      </c>
      <c r="I50" s="5" t="s">
        <v>1627</v>
      </c>
      <c r="J50" s="5" t="s">
        <v>1628</v>
      </c>
      <c r="K50" s="4">
        <v>0.0</v>
      </c>
      <c r="L50" s="112" t="s">
        <v>4620</v>
      </c>
      <c r="M50" s="3"/>
      <c r="N50" s="3"/>
      <c r="O50" s="4">
        <v>1.0</v>
      </c>
    </row>
    <row r="51">
      <c r="A51" s="4">
        <v>1991.0</v>
      </c>
      <c r="B51" s="5" t="s">
        <v>4578</v>
      </c>
      <c r="C51" s="5" t="s">
        <v>16</v>
      </c>
      <c r="D51" s="5" t="s">
        <v>4579</v>
      </c>
      <c r="E51" s="3"/>
      <c r="F51" s="5" t="s">
        <v>42</v>
      </c>
      <c r="G51" s="5"/>
      <c r="H51" s="5" t="s">
        <v>58</v>
      </c>
      <c r="I51" s="5" t="s">
        <v>59</v>
      </c>
      <c r="J51" s="5"/>
      <c r="K51" s="4">
        <v>880.0</v>
      </c>
      <c r="L51" s="112" t="s">
        <v>4624</v>
      </c>
      <c r="M51" s="3"/>
      <c r="N51" s="3"/>
      <c r="O51" s="3"/>
    </row>
    <row r="52">
      <c r="A52" s="4">
        <v>1991.0</v>
      </c>
      <c r="B52" s="5" t="s">
        <v>4578</v>
      </c>
      <c r="C52" s="5" t="s">
        <v>16</v>
      </c>
      <c r="D52" s="5" t="s">
        <v>4579</v>
      </c>
      <c r="E52" s="3"/>
      <c r="F52" s="5" t="s">
        <v>42</v>
      </c>
      <c r="G52" s="5"/>
      <c r="H52" s="5" t="s">
        <v>58</v>
      </c>
      <c r="I52" s="5" t="s">
        <v>60</v>
      </c>
      <c r="J52" s="5"/>
      <c r="K52" s="4">
        <v>614.0</v>
      </c>
      <c r="L52" s="112" t="s">
        <v>4624</v>
      </c>
      <c r="M52" s="3"/>
      <c r="N52" s="3"/>
      <c r="O52" s="3"/>
    </row>
    <row r="53">
      <c r="A53" s="4">
        <v>1991.0</v>
      </c>
      <c r="B53" s="5" t="s">
        <v>4578</v>
      </c>
      <c r="C53" s="5" t="s">
        <v>16</v>
      </c>
      <c r="D53" s="5" t="s">
        <v>4579</v>
      </c>
      <c r="E53" s="3"/>
      <c r="F53" s="5" t="s">
        <v>42</v>
      </c>
      <c r="G53" s="5"/>
      <c r="H53" s="5" t="s">
        <v>58</v>
      </c>
      <c r="I53" s="5" t="s">
        <v>60</v>
      </c>
      <c r="J53" s="5" t="s">
        <v>4625</v>
      </c>
      <c r="K53" s="4">
        <v>0.0</v>
      </c>
      <c r="L53" s="112" t="s">
        <v>4624</v>
      </c>
      <c r="M53" s="3"/>
      <c r="N53" s="3"/>
      <c r="O53" s="64">
        <v>1.0</v>
      </c>
    </row>
    <row r="54">
      <c r="A54" s="4">
        <v>1991.0</v>
      </c>
      <c r="B54" s="5" t="s">
        <v>4578</v>
      </c>
      <c r="C54" s="5" t="s">
        <v>16</v>
      </c>
      <c r="D54" s="5" t="s">
        <v>4579</v>
      </c>
      <c r="E54" s="3"/>
      <c r="F54" s="5" t="s">
        <v>42</v>
      </c>
      <c r="G54" s="5"/>
      <c r="H54" s="5" t="s">
        <v>58</v>
      </c>
      <c r="I54" s="5" t="s">
        <v>60</v>
      </c>
      <c r="J54" s="5" t="s">
        <v>4626</v>
      </c>
      <c r="K54" s="64">
        <v>0.0</v>
      </c>
      <c r="L54" s="112" t="s">
        <v>4624</v>
      </c>
      <c r="M54" s="3"/>
      <c r="N54" s="5"/>
      <c r="O54" s="64">
        <v>1.0</v>
      </c>
    </row>
    <row r="55">
      <c r="A55" s="4">
        <v>1991.0</v>
      </c>
      <c r="B55" s="5" t="s">
        <v>4578</v>
      </c>
      <c r="C55" s="5" t="s">
        <v>16</v>
      </c>
      <c r="D55" s="5" t="s">
        <v>4579</v>
      </c>
      <c r="E55" s="3"/>
      <c r="F55" s="5" t="s">
        <v>42</v>
      </c>
      <c r="G55" s="5"/>
      <c r="H55" s="5" t="s">
        <v>58</v>
      </c>
      <c r="I55" s="5" t="s">
        <v>60</v>
      </c>
      <c r="J55" s="5" t="s">
        <v>4627</v>
      </c>
      <c r="K55" s="4">
        <v>0.0</v>
      </c>
      <c r="L55" s="112" t="s">
        <v>4624</v>
      </c>
      <c r="M55" s="3"/>
      <c r="N55" s="3"/>
      <c r="O55" s="4">
        <v>1.0</v>
      </c>
    </row>
    <row r="56">
      <c r="A56" s="4">
        <v>1991.0</v>
      </c>
      <c r="B56" s="5" t="s">
        <v>4578</v>
      </c>
      <c r="C56" s="5" t="s">
        <v>16</v>
      </c>
      <c r="D56" s="5" t="s">
        <v>4579</v>
      </c>
      <c r="E56" s="3"/>
      <c r="F56" s="5" t="s">
        <v>64</v>
      </c>
      <c r="G56" s="3"/>
      <c r="H56" s="5" t="s">
        <v>65</v>
      </c>
      <c r="I56" s="5"/>
      <c r="J56" s="5" t="s">
        <v>4628</v>
      </c>
      <c r="K56" s="4">
        <v>0.0</v>
      </c>
      <c r="L56" s="135"/>
      <c r="M56" s="3"/>
      <c r="N56" s="3"/>
      <c r="O56" s="4">
        <v>1.0</v>
      </c>
    </row>
    <row r="57">
      <c r="A57" s="4">
        <v>1991.0</v>
      </c>
      <c r="B57" s="5" t="s">
        <v>4578</v>
      </c>
      <c r="C57" s="5" t="s">
        <v>16</v>
      </c>
      <c r="D57" s="5" t="s">
        <v>4579</v>
      </c>
      <c r="E57" s="3"/>
      <c r="F57" s="5" t="s">
        <v>64</v>
      </c>
      <c r="G57" s="3"/>
      <c r="H57" s="5" t="s">
        <v>65</v>
      </c>
      <c r="I57" s="5"/>
      <c r="J57" s="5" t="s">
        <v>4629</v>
      </c>
      <c r="K57" s="4">
        <v>0.0</v>
      </c>
      <c r="L57" s="135"/>
      <c r="M57" s="3"/>
      <c r="N57" s="5"/>
      <c r="O57" s="4">
        <v>1.0</v>
      </c>
    </row>
    <row r="58">
      <c r="A58" s="4">
        <v>1991.0</v>
      </c>
      <c r="B58" s="5" t="s">
        <v>4578</v>
      </c>
      <c r="C58" s="5" t="s">
        <v>16</v>
      </c>
      <c r="D58" s="5" t="s">
        <v>4579</v>
      </c>
      <c r="E58" s="3"/>
      <c r="F58" s="5" t="s">
        <v>64</v>
      </c>
      <c r="G58" s="3"/>
      <c r="H58" s="5" t="s">
        <v>70</v>
      </c>
      <c r="I58" s="5"/>
      <c r="J58" s="5" t="s">
        <v>4629</v>
      </c>
      <c r="K58" s="4">
        <v>12.0</v>
      </c>
      <c r="L58" s="112" t="s">
        <v>4630</v>
      </c>
      <c r="M58" s="3"/>
      <c r="N58" s="5"/>
      <c r="O58" s="3"/>
    </row>
    <row r="59">
      <c r="A59" s="4">
        <v>1991.0</v>
      </c>
      <c r="B59" s="5" t="s">
        <v>4578</v>
      </c>
      <c r="C59" s="5" t="s">
        <v>16</v>
      </c>
      <c r="D59" s="5" t="s">
        <v>4579</v>
      </c>
      <c r="E59" s="3"/>
      <c r="F59" s="5" t="s">
        <v>64</v>
      </c>
      <c r="G59" s="3"/>
      <c r="H59" s="5" t="s">
        <v>70</v>
      </c>
      <c r="I59" s="5"/>
      <c r="J59" s="5" t="s">
        <v>4631</v>
      </c>
      <c r="K59" s="4">
        <v>24.0</v>
      </c>
      <c r="L59" s="112" t="s">
        <v>4630</v>
      </c>
      <c r="M59" s="3"/>
      <c r="N59" s="5"/>
      <c r="O59" s="3"/>
    </row>
    <row r="60">
      <c r="A60" s="4">
        <v>1991.0</v>
      </c>
      <c r="B60" s="5" t="s">
        <v>4578</v>
      </c>
      <c r="C60" s="5" t="s">
        <v>16</v>
      </c>
      <c r="D60" s="5" t="s">
        <v>4579</v>
      </c>
      <c r="E60" s="3"/>
      <c r="F60" s="5" t="s">
        <v>64</v>
      </c>
      <c r="G60" s="3"/>
      <c r="H60" s="5" t="s">
        <v>70</v>
      </c>
      <c r="I60" s="5"/>
      <c r="J60" s="5" t="s">
        <v>4632</v>
      </c>
      <c r="K60" s="3"/>
      <c r="L60" s="112" t="s">
        <v>4630</v>
      </c>
      <c r="M60" s="3"/>
      <c r="N60" s="201" t="s">
        <v>55</v>
      </c>
      <c r="O60" s="3"/>
    </row>
    <row r="61">
      <c r="A61" s="4">
        <v>1991.0</v>
      </c>
      <c r="B61" s="5" t="s">
        <v>4578</v>
      </c>
      <c r="C61" s="5" t="s">
        <v>16</v>
      </c>
      <c r="D61" s="5" t="s">
        <v>4579</v>
      </c>
      <c r="E61" s="3"/>
      <c r="F61" s="5" t="s">
        <v>64</v>
      </c>
      <c r="G61" s="3"/>
      <c r="H61" s="5" t="s">
        <v>78</v>
      </c>
      <c r="I61" s="5" t="s">
        <v>4633</v>
      </c>
      <c r="J61" s="5" t="s">
        <v>467</v>
      </c>
      <c r="K61" s="3"/>
      <c r="L61" s="112" t="s">
        <v>4630</v>
      </c>
      <c r="M61" s="3"/>
      <c r="N61" s="201" t="s">
        <v>55</v>
      </c>
      <c r="O61" s="3"/>
    </row>
    <row r="62">
      <c r="A62" s="4">
        <v>1991.0</v>
      </c>
      <c r="B62" s="5" t="s">
        <v>4578</v>
      </c>
      <c r="C62" s="5" t="s">
        <v>16</v>
      </c>
      <c r="D62" s="5" t="s">
        <v>4579</v>
      </c>
      <c r="E62" s="3"/>
      <c r="F62" s="5" t="s">
        <v>64</v>
      </c>
      <c r="G62" s="3"/>
      <c r="H62" s="5" t="s">
        <v>72</v>
      </c>
      <c r="I62" s="5" t="s">
        <v>4634</v>
      </c>
      <c r="J62" s="5" t="s">
        <v>2146</v>
      </c>
      <c r="K62" s="3"/>
      <c r="L62" s="112" t="s">
        <v>4630</v>
      </c>
      <c r="M62" s="3"/>
      <c r="N62" s="11" t="s">
        <v>55</v>
      </c>
      <c r="O62" s="3"/>
    </row>
    <row r="63">
      <c r="A63" s="4">
        <v>1991.0</v>
      </c>
      <c r="B63" s="5" t="s">
        <v>4578</v>
      </c>
      <c r="C63" s="5" t="s">
        <v>16</v>
      </c>
      <c r="D63" s="5" t="s">
        <v>4579</v>
      </c>
      <c r="E63" s="3"/>
      <c r="F63" s="5" t="s">
        <v>64</v>
      </c>
      <c r="G63" s="3"/>
      <c r="H63" s="5" t="s">
        <v>72</v>
      </c>
      <c r="I63" s="5" t="s">
        <v>2228</v>
      </c>
      <c r="J63" s="5" t="s">
        <v>4635</v>
      </c>
      <c r="K63" s="4">
        <v>0.0</v>
      </c>
      <c r="L63" s="112" t="s">
        <v>4630</v>
      </c>
      <c r="M63" s="3"/>
      <c r="N63" s="5"/>
      <c r="O63" s="48">
        <v>1.0</v>
      </c>
    </row>
    <row r="64">
      <c r="A64" s="4">
        <v>1991.0</v>
      </c>
      <c r="B64" s="5" t="s">
        <v>4578</v>
      </c>
      <c r="C64" s="5" t="s">
        <v>16</v>
      </c>
      <c r="D64" s="5" t="s">
        <v>4579</v>
      </c>
      <c r="E64" s="3"/>
      <c r="F64" s="5" t="s">
        <v>64</v>
      </c>
      <c r="G64" s="3"/>
      <c r="H64" s="5" t="s">
        <v>72</v>
      </c>
      <c r="I64" s="5" t="s">
        <v>2228</v>
      </c>
      <c r="J64" s="5" t="s">
        <v>4636</v>
      </c>
      <c r="K64" s="4">
        <v>0.0</v>
      </c>
      <c r="L64" s="112" t="s">
        <v>4630</v>
      </c>
      <c r="M64" s="3"/>
      <c r="N64" s="5"/>
      <c r="O64" s="64">
        <v>1.0</v>
      </c>
    </row>
    <row r="65">
      <c r="A65" s="4">
        <v>1991.0</v>
      </c>
      <c r="B65" s="5" t="s">
        <v>4578</v>
      </c>
      <c r="C65" s="5" t="s">
        <v>16</v>
      </c>
      <c r="D65" s="5" t="s">
        <v>4579</v>
      </c>
      <c r="E65" s="3"/>
      <c r="F65" s="5" t="s">
        <v>64</v>
      </c>
      <c r="G65" s="3"/>
      <c r="H65" s="5" t="s">
        <v>72</v>
      </c>
      <c r="I65" s="5" t="s">
        <v>2228</v>
      </c>
      <c r="J65" s="5" t="s">
        <v>4637</v>
      </c>
      <c r="K65" s="4">
        <v>0.0</v>
      </c>
      <c r="L65" s="112" t="s">
        <v>4630</v>
      </c>
      <c r="M65" s="3"/>
      <c r="N65" s="5"/>
      <c r="O65" s="167">
        <v>1.0</v>
      </c>
    </row>
    <row r="66">
      <c r="A66" s="4">
        <v>1991.0</v>
      </c>
      <c r="B66" s="5" t="s">
        <v>4578</v>
      </c>
      <c r="C66" s="5" t="s">
        <v>16</v>
      </c>
      <c r="D66" s="5" t="s">
        <v>4579</v>
      </c>
      <c r="E66" s="3"/>
      <c r="F66" s="5" t="s">
        <v>64</v>
      </c>
      <c r="G66" s="3"/>
      <c r="H66" s="5" t="s">
        <v>72</v>
      </c>
      <c r="I66" s="5" t="s">
        <v>2228</v>
      </c>
      <c r="J66" s="5" t="s">
        <v>4638</v>
      </c>
      <c r="K66" s="4">
        <v>0.0</v>
      </c>
      <c r="L66" s="112" t="s">
        <v>4630</v>
      </c>
      <c r="M66" s="3"/>
      <c r="N66" s="5"/>
      <c r="O66" s="48">
        <v>1.0</v>
      </c>
    </row>
    <row r="67">
      <c r="A67" s="4">
        <v>1991.0</v>
      </c>
      <c r="B67" s="5" t="s">
        <v>4578</v>
      </c>
      <c r="C67" s="5" t="s">
        <v>16</v>
      </c>
      <c r="D67" s="5" t="s">
        <v>4579</v>
      </c>
      <c r="E67" s="3"/>
      <c r="F67" s="5" t="s">
        <v>64</v>
      </c>
      <c r="G67" s="3"/>
      <c r="H67" s="5" t="s">
        <v>72</v>
      </c>
      <c r="I67" s="11" t="s">
        <v>2946</v>
      </c>
      <c r="J67" s="11" t="s">
        <v>2947</v>
      </c>
      <c r="K67" s="4"/>
      <c r="L67" s="112" t="s">
        <v>4630</v>
      </c>
      <c r="M67" s="48">
        <v>1.0</v>
      </c>
      <c r="N67" s="11" t="s">
        <v>55</v>
      </c>
      <c r="O67" s="3"/>
    </row>
    <row r="68">
      <c r="A68" s="4">
        <v>1991.0</v>
      </c>
      <c r="B68" s="5" t="s">
        <v>4578</v>
      </c>
      <c r="C68" s="5" t="s">
        <v>16</v>
      </c>
      <c r="D68" s="5" t="s">
        <v>4579</v>
      </c>
      <c r="E68" s="3"/>
      <c r="F68" s="5" t="s">
        <v>64</v>
      </c>
      <c r="G68" s="3"/>
      <c r="H68" s="5" t="s">
        <v>72</v>
      </c>
      <c r="I68" s="5" t="s">
        <v>4639</v>
      </c>
      <c r="J68" s="5" t="s">
        <v>4640</v>
      </c>
      <c r="K68" s="4">
        <v>100.0</v>
      </c>
      <c r="L68" s="112" t="s">
        <v>4630</v>
      </c>
      <c r="M68" s="3"/>
      <c r="N68" s="5"/>
      <c r="O68" s="3"/>
    </row>
    <row r="69">
      <c r="A69" s="4">
        <v>1991.0</v>
      </c>
      <c r="B69" s="5" t="s">
        <v>4578</v>
      </c>
      <c r="C69" s="5" t="s">
        <v>16</v>
      </c>
      <c r="D69" s="5" t="s">
        <v>4579</v>
      </c>
      <c r="E69" s="3"/>
      <c r="F69" s="5" t="s">
        <v>82</v>
      </c>
      <c r="G69" s="5"/>
      <c r="H69" s="5" t="s">
        <v>2743</v>
      </c>
      <c r="I69" s="5"/>
      <c r="J69" s="33" t="s">
        <v>1476</v>
      </c>
      <c r="K69" s="139">
        <v>0.0</v>
      </c>
      <c r="L69" s="135"/>
      <c r="M69" s="3"/>
      <c r="N69" s="5"/>
      <c r="O69" s="139">
        <v>1.0</v>
      </c>
    </row>
    <row r="70">
      <c r="A70" s="4">
        <v>1991.0</v>
      </c>
      <c r="B70" s="5" t="s">
        <v>4578</v>
      </c>
      <c r="C70" s="5" t="s">
        <v>16</v>
      </c>
      <c r="D70" s="5" t="s">
        <v>4579</v>
      </c>
      <c r="E70" s="3"/>
      <c r="F70" s="5" t="s">
        <v>103</v>
      </c>
      <c r="G70" s="5"/>
      <c r="H70" s="5"/>
      <c r="I70" s="5"/>
      <c r="J70" s="33" t="s">
        <v>2174</v>
      </c>
      <c r="K70" s="139">
        <v>0.0</v>
      </c>
      <c r="L70" s="135"/>
      <c r="M70" s="3"/>
      <c r="N70" s="3"/>
      <c r="O70" s="139">
        <v>1.0</v>
      </c>
    </row>
    <row r="71">
      <c r="A71" s="4">
        <v>1991.0</v>
      </c>
      <c r="B71" s="5" t="s">
        <v>4578</v>
      </c>
      <c r="C71" s="5" t="s">
        <v>16</v>
      </c>
      <c r="D71" s="5" t="s">
        <v>4579</v>
      </c>
      <c r="E71" s="3"/>
      <c r="F71" s="5" t="s">
        <v>103</v>
      </c>
      <c r="G71" s="5"/>
      <c r="H71" s="5"/>
      <c r="I71" s="5"/>
      <c r="J71" s="33" t="s">
        <v>1125</v>
      </c>
      <c r="K71" s="139">
        <v>0.0</v>
      </c>
      <c r="L71" s="135"/>
      <c r="M71" s="3"/>
      <c r="N71" s="3"/>
      <c r="O71" s="139">
        <v>1.0</v>
      </c>
    </row>
    <row r="72">
      <c r="A72" s="4">
        <v>1991.0</v>
      </c>
      <c r="B72" s="5" t="s">
        <v>4578</v>
      </c>
      <c r="C72" s="5" t="s">
        <v>16</v>
      </c>
      <c r="D72" s="5" t="s">
        <v>4579</v>
      </c>
      <c r="E72" s="3"/>
      <c r="F72" s="5" t="s">
        <v>103</v>
      </c>
      <c r="G72" s="5"/>
      <c r="H72" s="5" t="s">
        <v>106</v>
      </c>
      <c r="I72" s="5"/>
      <c r="J72" s="33" t="s">
        <v>2174</v>
      </c>
      <c r="K72" s="139">
        <v>0.0</v>
      </c>
      <c r="L72" s="135"/>
      <c r="M72" s="3"/>
      <c r="N72" s="3"/>
      <c r="O72" s="139">
        <v>1.0</v>
      </c>
    </row>
    <row r="73">
      <c r="A73" s="4">
        <v>1991.0</v>
      </c>
      <c r="B73" s="5" t="s">
        <v>4578</v>
      </c>
      <c r="C73" s="5" t="s">
        <v>16</v>
      </c>
      <c r="D73" s="5" t="s">
        <v>4579</v>
      </c>
      <c r="E73" s="3"/>
      <c r="F73" s="5" t="s">
        <v>103</v>
      </c>
      <c r="G73" s="5"/>
      <c r="H73" s="5" t="s">
        <v>106</v>
      </c>
      <c r="I73" s="5"/>
      <c r="J73" s="33" t="s">
        <v>849</v>
      </c>
      <c r="K73" s="139">
        <v>0.0</v>
      </c>
      <c r="L73" s="135"/>
      <c r="M73" s="3"/>
      <c r="N73" s="5"/>
      <c r="O73" s="139">
        <v>1.0</v>
      </c>
    </row>
    <row r="74">
      <c r="A74" s="4">
        <v>1991.0</v>
      </c>
      <c r="B74" s="5" t="s">
        <v>4578</v>
      </c>
      <c r="C74" s="5" t="s">
        <v>16</v>
      </c>
      <c r="D74" s="5" t="s">
        <v>4579</v>
      </c>
      <c r="E74" s="3"/>
      <c r="F74" s="5" t="s">
        <v>103</v>
      </c>
      <c r="G74" s="5"/>
      <c r="H74" s="5" t="s">
        <v>106</v>
      </c>
      <c r="I74" s="5"/>
      <c r="J74" s="5" t="s">
        <v>4641</v>
      </c>
      <c r="K74" s="139">
        <v>0.0</v>
      </c>
      <c r="L74" s="135"/>
      <c r="M74" s="3"/>
      <c r="N74" s="5"/>
      <c r="O74" s="139">
        <v>1.0</v>
      </c>
    </row>
    <row r="75">
      <c r="A75" s="4">
        <v>1991.0</v>
      </c>
      <c r="B75" s="5" t="s">
        <v>4578</v>
      </c>
      <c r="C75" s="5" t="s">
        <v>16</v>
      </c>
      <c r="D75" s="5" t="s">
        <v>4579</v>
      </c>
      <c r="E75" s="3"/>
      <c r="F75" s="5" t="s">
        <v>103</v>
      </c>
      <c r="G75" s="5"/>
      <c r="H75" s="5" t="s">
        <v>501</v>
      </c>
      <c r="I75" s="5"/>
      <c r="J75" s="5" t="s">
        <v>1263</v>
      </c>
      <c r="K75" s="139">
        <v>0.0</v>
      </c>
      <c r="L75" s="135"/>
      <c r="M75" s="3"/>
      <c r="N75" s="3"/>
      <c r="O75" s="139">
        <v>1.0</v>
      </c>
    </row>
    <row r="76">
      <c r="A76" s="4">
        <v>1991.0</v>
      </c>
      <c r="B76" s="5" t="s">
        <v>4578</v>
      </c>
      <c r="C76" s="5" t="s">
        <v>16</v>
      </c>
      <c r="D76" s="5" t="s">
        <v>4579</v>
      </c>
      <c r="E76" s="3"/>
      <c r="F76" s="5" t="s">
        <v>103</v>
      </c>
      <c r="G76" s="5"/>
      <c r="H76" s="5" t="s">
        <v>501</v>
      </c>
      <c r="I76" s="5"/>
      <c r="J76" s="5" t="s">
        <v>4642</v>
      </c>
      <c r="K76" s="139">
        <v>0.0</v>
      </c>
      <c r="L76" s="135"/>
      <c r="M76" s="3"/>
      <c r="N76" s="3"/>
      <c r="O76" s="139">
        <v>1.0</v>
      </c>
    </row>
    <row r="77">
      <c r="A77" s="4">
        <v>1991.0</v>
      </c>
      <c r="B77" s="5" t="s">
        <v>4578</v>
      </c>
      <c r="C77" s="5" t="s">
        <v>16</v>
      </c>
      <c r="D77" s="5" t="s">
        <v>4579</v>
      </c>
      <c r="E77" s="3"/>
      <c r="F77" s="5" t="s">
        <v>103</v>
      </c>
      <c r="G77" s="5"/>
      <c r="H77" s="5" t="s">
        <v>501</v>
      </c>
      <c r="I77" s="5"/>
      <c r="J77" s="5" t="s">
        <v>4643</v>
      </c>
      <c r="K77" s="139">
        <v>0.0</v>
      </c>
      <c r="L77" s="135"/>
      <c r="M77" s="3"/>
      <c r="N77" s="3"/>
      <c r="O77" s="139">
        <v>1.0</v>
      </c>
    </row>
    <row r="78">
      <c r="A78" s="4">
        <v>1991.0</v>
      </c>
      <c r="B78" s="5" t="s">
        <v>4578</v>
      </c>
      <c r="C78" s="5" t="s">
        <v>16</v>
      </c>
      <c r="D78" s="5" t="s">
        <v>4579</v>
      </c>
      <c r="E78" s="3"/>
      <c r="F78" s="5" t="s">
        <v>103</v>
      </c>
      <c r="G78" s="5"/>
      <c r="H78" s="5" t="s">
        <v>86</v>
      </c>
      <c r="I78" s="5" t="s">
        <v>87</v>
      </c>
      <c r="J78" s="5" t="s">
        <v>1263</v>
      </c>
      <c r="K78" s="139">
        <v>0.0</v>
      </c>
      <c r="L78" s="135"/>
      <c r="M78" s="3"/>
      <c r="N78" s="3"/>
      <c r="O78" s="139">
        <v>1.0</v>
      </c>
    </row>
    <row r="79">
      <c r="A79" s="4">
        <v>1991.0</v>
      </c>
      <c r="B79" s="5" t="s">
        <v>4578</v>
      </c>
      <c r="C79" s="5" t="s">
        <v>16</v>
      </c>
      <c r="D79" s="5" t="s">
        <v>4579</v>
      </c>
      <c r="E79" s="3"/>
      <c r="F79" s="5" t="s">
        <v>103</v>
      </c>
      <c r="G79" s="5"/>
      <c r="H79" s="5" t="s">
        <v>86</v>
      </c>
      <c r="I79" s="5" t="s">
        <v>87</v>
      </c>
      <c r="J79" s="5" t="s">
        <v>4644</v>
      </c>
      <c r="K79" s="139">
        <v>0.0</v>
      </c>
      <c r="L79" s="135"/>
      <c r="M79" s="3"/>
      <c r="N79" s="3"/>
      <c r="O79" s="139">
        <v>1.0</v>
      </c>
    </row>
    <row r="80">
      <c r="A80" s="4">
        <v>1991.0</v>
      </c>
      <c r="B80" s="5" t="s">
        <v>4578</v>
      </c>
      <c r="C80" s="5" t="s">
        <v>16</v>
      </c>
      <c r="D80" s="5" t="s">
        <v>4579</v>
      </c>
      <c r="E80" s="3"/>
      <c r="F80" s="5" t="s">
        <v>103</v>
      </c>
      <c r="G80" s="5"/>
      <c r="H80" s="5" t="s">
        <v>115</v>
      </c>
      <c r="I80" s="5"/>
      <c r="J80" s="5" t="s">
        <v>2174</v>
      </c>
      <c r="K80" s="139">
        <v>0.0</v>
      </c>
      <c r="L80" s="135"/>
      <c r="M80" s="3"/>
      <c r="N80" s="3"/>
      <c r="O80" s="139">
        <v>1.0</v>
      </c>
    </row>
    <row r="81">
      <c r="A81" s="4">
        <v>1991.0</v>
      </c>
      <c r="B81" s="5" t="s">
        <v>4578</v>
      </c>
      <c r="C81" s="5" t="s">
        <v>16</v>
      </c>
      <c r="D81" s="5" t="s">
        <v>4579</v>
      </c>
      <c r="E81" s="3"/>
      <c r="F81" s="5" t="s">
        <v>103</v>
      </c>
      <c r="G81" s="5"/>
      <c r="H81" s="5" t="s">
        <v>115</v>
      </c>
      <c r="I81" s="5"/>
      <c r="J81" s="5" t="s">
        <v>849</v>
      </c>
      <c r="K81" s="139">
        <v>0.0</v>
      </c>
      <c r="L81" s="135"/>
      <c r="M81" s="3"/>
      <c r="N81" s="3"/>
      <c r="O81" s="139">
        <v>1.0</v>
      </c>
    </row>
    <row r="82">
      <c r="A82" s="4">
        <v>1991.0</v>
      </c>
      <c r="B82" s="5" t="s">
        <v>4578</v>
      </c>
      <c r="C82" s="5" t="s">
        <v>16</v>
      </c>
      <c r="D82" s="5" t="s">
        <v>4579</v>
      </c>
      <c r="E82" s="3"/>
      <c r="F82" s="5" t="s">
        <v>1136</v>
      </c>
      <c r="G82" s="5"/>
      <c r="H82" s="5" t="s">
        <v>83</v>
      </c>
      <c r="I82" s="5" t="s">
        <v>87</v>
      </c>
      <c r="J82" s="5" t="s">
        <v>4645</v>
      </c>
      <c r="K82" s="139">
        <v>0.0</v>
      </c>
      <c r="L82" s="135"/>
      <c r="M82" s="3"/>
      <c r="N82" s="3"/>
      <c r="O82" s="139">
        <v>1.0</v>
      </c>
    </row>
    <row r="83">
      <c r="A83" s="4">
        <v>1991.0</v>
      </c>
      <c r="B83" s="5" t="s">
        <v>4578</v>
      </c>
      <c r="C83" s="5" t="s">
        <v>16</v>
      </c>
      <c r="D83" s="5" t="s">
        <v>4579</v>
      </c>
      <c r="E83" s="3"/>
      <c r="F83" s="5" t="s">
        <v>123</v>
      </c>
      <c r="G83" s="3"/>
      <c r="H83" s="5" t="s">
        <v>124</v>
      </c>
      <c r="I83" s="5"/>
      <c r="J83" s="11" t="s">
        <v>4646</v>
      </c>
      <c r="K83" s="3"/>
      <c r="L83" s="112" t="s">
        <v>4647</v>
      </c>
      <c r="M83" s="48">
        <v>1.0</v>
      </c>
      <c r="N83" s="164" t="s">
        <v>55</v>
      </c>
      <c r="O83" s="3"/>
    </row>
    <row r="84">
      <c r="A84" s="4">
        <v>1991.0</v>
      </c>
      <c r="B84" s="5" t="s">
        <v>4578</v>
      </c>
      <c r="C84" s="5" t="s">
        <v>16</v>
      </c>
      <c r="D84" s="5" t="s">
        <v>4579</v>
      </c>
      <c r="E84" s="3"/>
      <c r="F84" s="5" t="s">
        <v>123</v>
      </c>
      <c r="G84" s="3"/>
      <c r="H84" s="5" t="s">
        <v>124</v>
      </c>
      <c r="I84" s="5"/>
      <c r="J84" s="5" t="s">
        <v>4648</v>
      </c>
      <c r="K84" s="3"/>
      <c r="L84" s="112" t="s">
        <v>4647</v>
      </c>
      <c r="M84" s="3"/>
      <c r="N84" s="164" t="s">
        <v>55</v>
      </c>
      <c r="O84" s="3"/>
    </row>
    <row r="85">
      <c r="A85" s="4">
        <v>1991.0</v>
      </c>
      <c r="B85" s="5" t="s">
        <v>4578</v>
      </c>
      <c r="C85" s="5" t="s">
        <v>16</v>
      </c>
      <c r="D85" s="5" t="s">
        <v>4579</v>
      </c>
      <c r="E85" s="3"/>
      <c r="F85" s="5" t="s">
        <v>123</v>
      </c>
      <c r="G85" s="3"/>
      <c r="H85" s="5" t="s">
        <v>124</v>
      </c>
      <c r="I85" s="5"/>
      <c r="J85" s="5" t="s">
        <v>4649</v>
      </c>
      <c r="K85" s="3"/>
      <c r="L85" s="112" t="s">
        <v>4647</v>
      </c>
      <c r="M85" s="3"/>
      <c r="N85" s="164" t="s">
        <v>55</v>
      </c>
      <c r="O85" s="3"/>
    </row>
    <row r="86">
      <c r="A86" s="4">
        <v>1991.0</v>
      </c>
      <c r="B86" s="5" t="s">
        <v>4578</v>
      </c>
      <c r="C86" s="5" t="s">
        <v>16</v>
      </c>
      <c r="D86" s="5" t="s">
        <v>4579</v>
      </c>
      <c r="E86" s="3"/>
      <c r="F86" s="5" t="s">
        <v>123</v>
      </c>
      <c r="G86" s="3"/>
      <c r="H86" s="5" t="s">
        <v>124</v>
      </c>
      <c r="I86" s="5" t="s">
        <v>43</v>
      </c>
      <c r="J86" s="5" t="s">
        <v>4650</v>
      </c>
      <c r="K86" s="4">
        <v>0.0</v>
      </c>
      <c r="L86" s="112" t="s">
        <v>4647</v>
      </c>
      <c r="M86" s="3"/>
      <c r="N86" s="3"/>
      <c r="O86" s="139">
        <v>1.0</v>
      </c>
    </row>
    <row r="87">
      <c r="A87" s="4">
        <v>1991.0</v>
      </c>
      <c r="B87" s="5" t="s">
        <v>4578</v>
      </c>
      <c r="C87" s="5" t="s">
        <v>16</v>
      </c>
      <c r="D87" s="5" t="s">
        <v>4579</v>
      </c>
      <c r="E87" s="3"/>
      <c r="F87" s="5" t="s">
        <v>123</v>
      </c>
      <c r="G87" s="3"/>
      <c r="H87" s="5" t="s">
        <v>124</v>
      </c>
      <c r="I87" s="5" t="s">
        <v>43</v>
      </c>
      <c r="J87" s="5" t="s">
        <v>4651</v>
      </c>
      <c r="K87" s="4">
        <v>0.0</v>
      </c>
      <c r="L87" s="112" t="s">
        <v>4647</v>
      </c>
      <c r="M87" s="3"/>
      <c r="N87" s="3"/>
      <c r="O87" s="4">
        <v>1.0</v>
      </c>
    </row>
    <row r="88">
      <c r="A88" s="4">
        <v>1991.0</v>
      </c>
      <c r="B88" s="5" t="s">
        <v>4578</v>
      </c>
      <c r="C88" s="5" t="s">
        <v>16</v>
      </c>
      <c r="D88" s="5" t="s">
        <v>4579</v>
      </c>
      <c r="E88" s="3"/>
      <c r="F88" s="5" t="s">
        <v>123</v>
      </c>
      <c r="G88" s="5"/>
      <c r="H88" s="5" t="s">
        <v>124</v>
      </c>
      <c r="I88" s="5" t="s">
        <v>43</v>
      </c>
      <c r="J88" s="33" t="s">
        <v>4652</v>
      </c>
      <c r="K88" s="48">
        <v>0.0</v>
      </c>
      <c r="L88" s="112" t="s">
        <v>4647</v>
      </c>
      <c r="M88" s="3"/>
      <c r="N88" s="5"/>
      <c r="O88" s="48">
        <v>1.0</v>
      </c>
    </row>
    <row r="89">
      <c r="A89" s="4">
        <v>1991.0</v>
      </c>
      <c r="B89" s="5" t="s">
        <v>4578</v>
      </c>
      <c r="C89" s="5" t="s">
        <v>16</v>
      </c>
      <c r="D89" s="5" t="s">
        <v>4579</v>
      </c>
      <c r="E89" s="3"/>
      <c r="F89" s="5" t="s">
        <v>123</v>
      </c>
      <c r="G89" s="5"/>
      <c r="H89" s="5" t="s">
        <v>124</v>
      </c>
      <c r="I89" s="5" t="s">
        <v>43</v>
      </c>
      <c r="J89" s="5" t="s">
        <v>4653</v>
      </c>
      <c r="K89" s="4">
        <v>0.0</v>
      </c>
      <c r="L89" s="112" t="s">
        <v>4647</v>
      </c>
      <c r="M89" s="3"/>
      <c r="N89" s="5"/>
      <c r="O89" s="4">
        <v>1.0</v>
      </c>
    </row>
    <row r="90">
      <c r="A90" s="4">
        <v>1991.0</v>
      </c>
      <c r="B90" s="5" t="s">
        <v>4578</v>
      </c>
      <c r="C90" s="5" t="s">
        <v>16</v>
      </c>
      <c r="D90" s="5" t="s">
        <v>4579</v>
      </c>
      <c r="E90" s="3"/>
      <c r="F90" s="5" t="s">
        <v>123</v>
      </c>
      <c r="G90" s="5"/>
      <c r="H90" s="5" t="s">
        <v>124</v>
      </c>
      <c r="I90" s="5" t="s">
        <v>891</v>
      </c>
      <c r="J90" s="5" t="s">
        <v>4654</v>
      </c>
      <c r="K90" s="3"/>
      <c r="L90" s="112" t="s">
        <v>4647</v>
      </c>
      <c r="M90" s="3"/>
      <c r="N90" s="11" t="s">
        <v>55</v>
      </c>
      <c r="O90" s="3"/>
    </row>
    <row r="91">
      <c r="A91" s="4">
        <v>1991.0</v>
      </c>
      <c r="B91" s="5" t="s">
        <v>4578</v>
      </c>
      <c r="C91" s="5" t="s">
        <v>16</v>
      </c>
      <c r="D91" s="5" t="s">
        <v>4579</v>
      </c>
      <c r="E91" s="3"/>
      <c r="F91" s="5" t="s">
        <v>123</v>
      </c>
      <c r="G91" s="5"/>
      <c r="H91" s="5" t="s">
        <v>124</v>
      </c>
      <c r="I91" s="5" t="s">
        <v>891</v>
      </c>
      <c r="J91" s="5" t="s">
        <v>4655</v>
      </c>
      <c r="K91" s="167">
        <v>0.0</v>
      </c>
      <c r="L91" s="112" t="s">
        <v>4647</v>
      </c>
      <c r="M91" s="3"/>
      <c r="N91" s="5"/>
      <c r="O91" s="167">
        <v>1.0</v>
      </c>
    </row>
    <row r="92">
      <c r="A92" s="4">
        <v>1991.0</v>
      </c>
      <c r="B92" s="5" t="s">
        <v>4578</v>
      </c>
      <c r="C92" s="5" t="s">
        <v>16</v>
      </c>
      <c r="D92" s="5" t="s">
        <v>4579</v>
      </c>
      <c r="E92" s="3"/>
      <c r="F92" s="5" t="s">
        <v>123</v>
      </c>
      <c r="G92" s="5"/>
      <c r="H92" s="5" t="s">
        <v>124</v>
      </c>
      <c r="I92" s="5" t="s">
        <v>891</v>
      </c>
      <c r="J92" s="5" t="s">
        <v>4656</v>
      </c>
      <c r="K92" s="4">
        <v>0.0</v>
      </c>
      <c r="L92" s="112" t="s">
        <v>4647</v>
      </c>
      <c r="M92" s="5"/>
      <c r="N92" s="5"/>
      <c r="O92" s="4">
        <v>1.0</v>
      </c>
    </row>
    <row r="93">
      <c r="A93" s="202">
        <v>1991.0</v>
      </c>
      <c r="B93" s="5" t="s">
        <v>4578</v>
      </c>
      <c r="C93" s="5" t="s">
        <v>16</v>
      </c>
      <c r="D93" s="5" t="s">
        <v>4579</v>
      </c>
      <c r="E93" s="179"/>
      <c r="F93" s="5" t="s">
        <v>123</v>
      </c>
      <c r="G93" s="5"/>
      <c r="H93" s="5" t="s">
        <v>131</v>
      </c>
      <c r="I93" s="11" t="s">
        <v>132</v>
      </c>
      <c r="J93" s="5"/>
      <c r="K93" s="179"/>
      <c r="L93" s="183" t="s">
        <v>4657</v>
      </c>
      <c r="M93" s="181">
        <v>1.0</v>
      </c>
      <c r="N93" s="11" t="s">
        <v>55</v>
      </c>
      <c r="O93" s="179"/>
    </row>
    <row r="94">
      <c r="A94" s="4">
        <v>1991.0</v>
      </c>
      <c r="B94" s="5" t="s">
        <v>4578</v>
      </c>
      <c r="C94" s="5" t="s">
        <v>16</v>
      </c>
      <c r="D94" s="5" t="s">
        <v>4579</v>
      </c>
      <c r="E94" s="3"/>
      <c r="F94" s="5" t="s">
        <v>123</v>
      </c>
      <c r="G94" s="5"/>
      <c r="H94" s="5" t="s">
        <v>131</v>
      </c>
      <c r="I94" s="5" t="s">
        <v>1055</v>
      </c>
      <c r="J94" s="5"/>
      <c r="K94" s="121"/>
      <c r="L94" s="183" t="s">
        <v>4657</v>
      </c>
      <c r="M94" s="3"/>
      <c r="N94" s="11" t="s">
        <v>55</v>
      </c>
      <c r="O94" s="121"/>
    </row>
    <row r="95">
      <c r="A95" s="4">
        <v>1991.0</v>
      </c>
      <c r="B95" s="5" t="s">
        <v>4578</v>
      </c>
      <c r="C95" s="5" t="s">
        <v>16</v>
      </c>
      <c r="D95" s="5" t="s">
        <v>4579</v>
      </c>
      <c r="E95" s="3"/>
      <c r="F95" s="5" t="s">
        <v>123</v>
      </c>
      <c r="G95" s="5"/>
      <c r="H95" s="5" t="s">
        <v>131</v>
      </c>
      <c r="I95" s="5" t="s">
        <v>1055</v>
      </c>
      <c r="J95" s="5" t="s">
        <v>4658</v>
      </c>
      <c r="K95" s="121"/>
      <c r="L95" s="183" t="s">
        <v>4657</v>
      </c>
      <c r="M95" s="3"/>
      <c r="N95" s="11" t="s">
        <v>55</v>
      </c>
      <c r="O95" s="3"/>
    </row>
    <row r="96">
      <c r="A96" s="4">
        <v>1991.0</v>
      </c>
      <c r="B96" s="5" t="s">
        <v>4578</v>
      </c>
      <c r="C96" s="5" t="s">
        <v>16</v>
      </c>
      <c r="D96" s="5" t="s">
        <v>4579</v>
      </c>
      <c r="E96" s="3"/>
      <c r="F96" s="5" t="s">
        <v>123</v>
      </c>
      <c r="G96" s="5"/>
      <c r="H96" s="5" t="s">
        <v>131</v>
      </c>
      <c r="I96" s="5" t="s">
        <v>134</v>
      </c>
      <c r="J96" s="5"/>
      <c r="K96" s="5"/>
      <c r="L96" s="183" t="s">
        <v>4657</v>
      </c>
      <c r="M96" s="3"/>
      <c r="N96" s="11" t="s">
        <v>55</v>
      </c>
      <c r="O96" s="3"/>
    </row>
    <row r="97">
      <c r="A97" s="4">
        <v>1991.0</v>
      </c>
      <c r="B97" s="5" t="s">
        <v>4578</v>
      </c>
      <c r="C97" s="5" t="s">
        <v>16</v>
      </c>
      <c r="D97" s="5" t="s">
        <v>4579</v>
      </c>
      <c r="E97" s="3"/>
      <c r="F97" s="5" t="s">
        <v>123</v>
      </c>
      <c r="G97" s="5"/>
      <c r="H97" s="5" t="s">
        <v>131</v>
      </c>
      <c r="I97" s="5" t="s">
        <v>136</v>
      </c>
      <c r="J97" s="11"/>
      <c r="K97" s="64">
        <v>0.0</v>
      </c>
      <c r="L97" s="183" t="s">
        <v>4657</v>
      </c>
      <c r="M97" s="3"/>
      <c r="N97" s="11"/>
      <c r="O97" s="64">
        <v>1.0</v>
      </c>
    </row>
    <row r="98">
      <c r="A98" s="4">
        <v>1991.0</v>
      </c>
      <c r="B98" s="5" t="s">
        <v>4578</v>
      </c>
      <c r="C98" s="5" t="s">
        <v>16</v>
      </c>
      <c r="D98" s="5" t="s">
        <v>4579</v>
      </c>
      <c r="E98" s="3"/>
      <c r="F98" s="5" t="s">
        <v>123</v>
      </c>
      <c r="G98" s="5"/>
      <c r="H98" s="5" t="s">
        <v>131</v>
      </c>
      <c r="I98" s="5" t="s">
        <v>136</v>
      </c>
      <c r="J98" s="5" t="s">
        <v>4659</v>
      </c>
      <c r="K98" s="4">
        <v>0.0</v>
      </c>
      <c r="L98" s="183" t="s">
        <v>4657</v>
      </c>
      <c r="M98" s="3"/>
      <c r="N98" s="5"/>
      <c r="O98" s="4">
        <v>1.0</v>
      </c>
    </row>
    <row r="99">
      <c r="A99" s="4">
        <v>1991.0</v>
      </c>
      <c r="B99" s="5" t="s">
        <v>4578</v>
      </c>
      <c r="C99" s="5" t="s">
        <v>16</v>
      </c>
      <c r="D99" s="5" t="s">
        <v>4579</v>
      </c>
      <c r="E99" s="3"/>
      <c r="F99" s="5" t="s">
        <v>123</v>
      </c>
      <c r="G99" s="5"/>
      <c r="H99" s="5" t="s">
        <v>131</v>
      </c>
      <c r="I99" s="5" t="s">
        <v>136</v>
      </c>
      <c r="J99" s="11" t="s">
        <v>2075</v>
      </c>
      <c r="K99" s="121"/>
      <c r="L99" s="183" t="s">
        <v>4657</v>
      </c>
      <c r="M99" s="48">
        <v>1.0</v>
      </c>
      <c r="N99" s="11" t="s">
        <v>55</v>
      </c>
      <c r="O99" s="121"/>
    </row>
    <row r="100">
      <c r="A100" s="4">
        <v>1991.0</v>
      </c>
      <c r="B100" s="5" t="s">
        <v>4578</v>
      </c>
      <c r="C100" s="5" t="s">
        <v>16</v>
      </c>
      <c r="D100" s="5" t="s">
        <v>4579</v>
      </c>
      <c r="E100" s="3"/>
      <c r="F100" s="5" t="s">
        <v>123</v>
      </c>
      <c r="G100" s="5"/>
      <c r="H100" s="5" t="s">
        <v>4660</v>
      </c>
      <c r="I100" s="5" t="s">
        <v>136</v>
      </c>
      <c r="J100" s="5" t="s">
        <v>4661</v>
      </c>
      <c r="K100" s="11">
        <v>0.0</v>
      </c>
      <c r="L100" s="183" t="s">
        <v>4657</v>
      </c>
      <c r="M100" s="3"/>
      <c r="N100" s="5"/>
      <c r="O100" s="48">
        <v>1.0</v>
      </c>
    </row>
    <row r="101">
      <c r="A101" s="4">
        <v>1991.0</v>
      </c>
      <c r="B101" s="5" t="s">
        <v>4578</v>
      </c>
      <c r="C101" s="5" t="s">
        <v>16</v>
      </c>
      <c r="D101" s="5" t="s">
        <v>4579</v>
      </c>
      <c r="E101" s="3"/>
      <c r="F101" s="5" t="s">
        <v>123</v>
      </c>
      <c r="G101" s="5"/>
      <c r="H101" s="5" t="s">
        <v>131</v>
      </c>
      <c r="I101" s="11" t="s">
        <v>138</v>
      </c>
      <c r="J101" s="11" t="s">
        <v>4662</v>
      </c>
      <c r="K101" s="139">
        <v>100.0</v>
      </c>
      <c r="L101" s="183" t="s">
        <v>4657</v>
      </c>
      <c r="M101" s="48">
        <v>1.0</v>
      </c>
      <c r="N101" s="11" t="s">
        <v>1309</v>
      </c>
      <c r="O101" s="166"/>
    </row>
    <row r="102">
      <c r="A102" s="4">
        <v>1991.0</v>
      </c>
      <c r="B102" s="5" t="s">
        <v>4578</v>
      </c>
      <c r="C102" s="5" t="s">
        <v>16</v>
      </c>
      <c r="D102" s="5" t="s">
        <v>4579</v>
      </c>
      <c r="E102" s="3"/>
      <c r="F102" s="5" t="s">
        <v>123</v>
      </c>
      <c r="G102" s="5"/>
      <c r="H102" s="5" t="s">
        <v>131</v>
      </c>
      <c r="I102" s="5" t="s">
        <v>875</v>
      </c>
      <c r="J102" s="5"/>
      <c r="K102" s="139">
        <v>0.0</v>
      </c>
      <c r="L102" s="183" t="s">
        <v>4657</v>
      </c>
      <c r="M102" s="3"/>
      <c r="N102" s="5"/>
      <c r="O102" s="139">
        <v>1.0</v>
      </c>
    </row>
    <row r="103">
      <c r="A103" s="4">
        <v>1991.0</v>
      </c>
      <c r="B103" s="5" t="s">
        <v>4578</v>
      </c>
      <c r="C103" s="5" t="s">
        <v>16</v>
      </c>
      <c r="D103" s="5" t="s">
        <v>4579</v>
      </c>
      <c r="E103" s="3"/>
      <c r="F103" s="5" t="s">
        <v>123</v>
      </c>
      <c r="G103" s="5"/>
      <c r="H103" s="5" t="s">
        <v>131</v>
      </c>
      <c r="I103" s="5" t="s">
        <v>875</v>
      </c>
      <c r="J103" s="5" t="s">
        <v>4663</v>
      </c>
      <c r="K103" s="4">
        <v>12.0</v>
      </c>
      <c r="L103" s="183" t="s">
        <v>4657</v>
      </c>
      <c r="M103" s="3"/>
      <c r="N103" s="5"/>
      <c r="O103" s="3"/>
    </row>
    <row r="104">
      <c r="A104" s="4">
        <v>1991.0</v>
      </c>
      <c r="B104" s="5" t="s">
        <v>4578</v>
      </c>
      <c r="C104" s="5" t="s">
        <v>16</v>
      </c>
      <c r="D104" s="5" t="s">
        <v>4579</v>
      </c>
      <c r="E104" s="3"/>
      <c r="F104" s="5" t="s">
        <v>123</v>
      </c>
      <c r="G104" s="5"/>
      <c r="H104" s="5" t="s">
        <v>131</v>
      </c>
      <c r="I104" s="5" t="s">
        <v>875</v>
      </c>
      <c r="J104" s="5" t="s">
        <v>4664</v>
      </c>
      <c r="K104" s="4">
        <v>12.0</v>
      </c>
      <c r="L104" s="183" t="s">
        <v>4657</v>
      </c>
      <c r="M104" s="3"/>
      <c r="N104" s="5"/>
      <c r="O104" s="3"/>
    </row>
    <row r="105">
      <c r="A105" s="4">
        <v>1991.0</v>
      </c>
      <c r="B105" s="5" t="s">
        <v>4578</v>
      </c>
      <c r="C105" s="5" t="s">
        <v>16</v>
      </c>
      <c r="D105" s="5" t="s">
        <v>4579</v>
      </c>
      <c r="E105" s="3"/>
      <c r="F105" s="5" t="s">
        <v>151</v>
      </c>
      <c r="G105" s="5"/>
      <c r="H105" s="5" t="s">
        <v>896</v>
      </c>
      <c r="I105" s="5"/>
      <c r="J105" s="5" t="s">
        <v>4665</v>
      </c>
      <c r="K105" s="4">
        <v>0.0</v>
      </c>
      <c r="L105" s="135"/>
      <c r="M105" s="3"/>
      <c r="N105" s="3"/>
      <c r="O105" s="4">
        <v>1.0</v>
      </c>
    </row>
    <row r="106">
      <c r="A106" s="4">
        <v>1991.0</v>
      </c>
      <c r="B106" s="5" t="s">
        <v>4578</v>
      </c>
      <c r="C106" s="5" t="s">
        <v>16</v>
      </c>
      <c r="D106" s="5" t="s">
        <v>4579</v>
      </c>
      <c r="E106" s="3"/>
      <c r="F106" s="5" t="s">
        <v>151</v>
      </c>
      <c r="G106" s="5"/>
      <c r="H106" s="5" t="s">
        <v>152</v>
      </c>
      <c r="I106" s="5"/>
      <c r="J106" s="5" t="s">
        <v>4666</v>
      </c>
      <c r="K106" s="4">
        <v>0.0</v>
      </c>
      <c r="L106" s="135"/>
      <c r="M106" s="3"/>
      <c r="N106" s="3"/>
      <c r="O106" s="4">
        <v>1.0</v>
      </c>
    </row>
    <row r="107">
      <c r="A107" s="4">
        <v>1991.0</v>
      </c>
      <c r="B107" s="5" t="s">
        <v>4578</v>
      </c>
      <c r="C107" s="5" t="s">
        <v>16</v>
      </c>
      <c r="D107" s="5" t="s">
        <v>4579</v>
      </c>
      <c r="E107" s="3"/>
      <c r="F107" s="5" t="s">
        <v>151</v>
      </c>
      <c r="G107" s="5"/>
      <c r="H107" s="5" t="s">
        <v>152</v>
      </c>
      <c r="I107" s="5"/>
      <c r="J107" s="5" t="s">
        <v>4078</v>
      </c>
      <c r="K107" s="4">
        <v>0.0</v>
      </c>
      <c r="L107" s="135"/>
      <c r="M107" s="3"/>
      <c r="N107" s="3"/>
      <c r="O107" s="4">
        <v>1.0</v>
      </c>
    </row>
    <row r="108">
      <c r="A108" s="4">
        <v>1991.0</v>
      </c>
      <c r="B108" s="5" t="s">
        <v>4578</v>
      </c>
      <c r="C108" s="5" t="s">
        <v>16</v>
      </c>
      <c r="D108" s="5" t="s">
        <v>4579</v>
      </c>
      <c r="E108" s="3"/>
      <c r="F108" s="5" t="s">
        <v>151</v>
      </c>
      <c r="G108" s="5"/>
      <c r="H108" s="5" t="s">
        <v>898</v>
      </c>
      <c r="I108" s="5"/>
      <c r="J108" s="5" t="s">
        <v>4667</v>
      </c>
      <c r="K108" s="4">
        <v>0.0</v>
      </c>
      <c r="L108" s="135"/>
      <c r="M108" s="3"/>
      <c r="N108" s="3"/>
      <c r="O108" s="4">
        <v>1.0</v>
      </c>
    </row>
    <row r="109">
      <c r="A109" s="4">
        <v>1991.0</v>
      </c>
      <c r="B109" s="5" t="s">
        <v>4578</v>
      </c>
      <c r="C109" s="5" t="s">
        <v>16</v>
      </c>
      <c r="D109" s="5" t="s">
        <v>4579</v>
      </c>
      <c r="E109" s="3"/>
      <c r="F109" s="5" t="s">
        <v>151</v>
      </c>
      <c r="G109" s="5"/>
      <c r="H109" s="5" t="s">
        <v>898</v>
      </c>
      <c r="I109" s="5"/>
      <c r="J109" s="5" t="s">
        <v>4668</v>
      </c>
      <c r="K109" s="4">
        <v>0.0</v>
      </c>
      <c r="L109" s="135"/>
      <c r="M109" s="3"/>
      <c r="N109" s="3"/>
      <c r="O109" s="4">
        <v>1.0</v>
      </c>
    </row>
    <row r="110">
      <c r="A110" s="4">
        <v>1991.0</v>
      </c>
      <c r="B110" s="5" t="s">
        <v>4578</v>
      </c>
      <c r="C110" s="5" t="s">
        <v>16</v>
      </c>
      <c r="D110" s="5" t="s">
        <v>4579</v>
      </c>
      <c r="E110" s="3"/>
      <c r="F110" s="5" t="s">
        <v>151</v>
      </c>
      <c r="G110" s="5"/>
      <c r="H110" s="5" t="s">
        <v>898</v>
      </c>
      <c r="I110" s="5"/>
      <c r="J110" s="5" t="s">
        <v>4669</v>
      </c>
      <c r="K110" s="4">
        <v>0.0</v>
      </c>
      <c r="L110" s="135"/>
      <c r="M110" s="3"/>
      <c r="N110" s="3"/>
      <c r="O110" s="4">
        <v>1.0</v>
      </c>
    </row>
    <row r="111">
      <c r="A111" s="4">
        <v>1991.0</v>
      </c>
      <c r="B111" s="5" t="s">
        <v>4578</v>
      </c>
      <c r="C111" s="5" t="s">
        <v>16</v>
      </c>
      <c r="D111" s="5" t="s">
        <v>4579</v>
      </c>
      <c r="E111" s="3"/>
      <c r="F111" s="5" t="s">
        <v>151</v>
      </c>
      <c r="G111" s="5"/>
      <c r="H111" s="5" t="s">
        <v>898</v>
      </c>
      <c r="I111" s="5"/>
      <c r="J111" s="5" t="s">
        <v>4670</v>
      </c>
      <c r="K111" s="4">
        <v>0.0</v>
      </c>
      <c r="L111" s="135"/>
      <c r="M111" s="3"/>
      <c r="N111" s="3"/>
      <c r="O111" s="4">
        <v>1.0</v>
      </c>
    </row>
    <row r="112">
      <c r="A112" s="4">
        <v>1991.0</v>
      </c>
      <c r="B112" s="5" t="s">
        <v>4578</v>
      </c>
      <c r="C112" s="5" t="s">
        <v>16</v>
      </c>
      <c r="D112" s="5" t="s">
        <v>4579</v>
      </c>
      <c r="E112" s="3"/>
      <c r="F112" s="5" t="s">
        <v>151</v>
      </c>
      <c r="G112" s="5"/>
      <c r="H112" s="5" t="s">
        <v>1408</v>
      </c>
      <c r="I112" s="5"/>
      <c r="J112" s="33" t="s">
        <v>3841</v>
      </c>
      <c r="K112" s="4">
        <v>0.0</v>
      </c>
      <c r="L112" s="135"/>
      <c r="M112" s="3"/>
      <c r="N112" s="3"/>
      <c r="O112" s="4">
        <v>1.0</v>
      </c>
    </row>
    <row r="113">
      <c r="A113" s="4">
        <v>1991.0</v>
      </c>
      <c r="B113" s="5" t="s">
        <v>4578</v>
      </c>
      <c r="C113" s="5" t="s">
        <v>16</v>
      </c>
      <c r="D113" s="5" t="s">
        <v>4579</v>
      </c>
      <c r="E113" s="3"/>
      <c r="F113" s="5" t="s">
        <v>151</v>
      </c>
      <c r="G113" s="5"/>
      <c r="H113" s="5" t="s">
        <v>1408</v>
      </c>
      <c r="I113" s="5"/>
      <c r="J113" s="3" t="s">
        <v>4671</v>
      </c>
      <c r="K113" s="4">
        <v>0.0</v>
      </c>
      <c r="L113" s="135"/>
      <c r="M113" s="3"/>
      <c r="N113" s="3"/>
      <c r="O113" s="4">
        <v>1.0</v>
      </c>
    </row>
    <row r="114">
      <c r="A114" s="4">
        <v>1991.0</v>
      </c>
      <c r="B114" s="5" t="s">
        <v>4578</v>
      </c>
      <c r="C114" s="5" t="s">
        <v>16</v>
      </c>
      <c r="D114" s="5" t="s">
        <v>4579</v>
      </c>
      <c r="E114" s="3"/>
      <c r="F114" s="5" t="s">
        <v>151</v>
      </c>
      <c r="G114" s="5"/>
      <c r="H114" s="5" t="s">
        <v>1408</v>
      </c>
      <c r="I114" s="3"/>
      <c r="J114" s="3" t="s">
        <v>4672</v>
      </c>
      <c r="K114" s="4">
        <v>0.0</v>
      </c>
      <c r="L114" s="135"/>
      <c r="M114" s="3"/>
      <c r="N114" s="3"/>
      <c r="O114" s="4">
        <v>1.0</v>
      </c>
    </row>
    <row r="115">
      <c r="A115" s="4">
        <v>1991.0</v>
      </c>
      <c r="B115" s="5" t="s">
        <v>4578</v>
      </c>
      <c r="C115" s="5" t="s">
        <v>154</v>
      </c>
      <c r="D115" s="5"/>
      <c r="E115" s="3"/>
      <c r="F115" s="5" t="s">
        <v>173</v>
      </c>
      <c r="G115" s="5"/>
      <c r="H115" s="3" t="s">
        <v>1075</v>
      </c>
      <c r="I115" s="3" t="s">
        <v>174</v>
      </c>
      <c r="J115" s="3" t="s">
        <v>4673</v>
      </c>
      <c r="K115" s="4">
        <v>2.0</v>
      </c>
      <c r="L115" s="112" t="s">
        <v>4674</v>
      </c>
      <c r="M115" s="3"/>
      <c r="N115" s="3"/>
      <c r="O115" s="121"/>
    </row>
    <row r="116">
      <c r="A116" s="4">
        <v>1991.0</v>
      </c>
      <c r="B116" s="5" t="s">
        <v>4578</v>
      </c>
      <c r="C116" s="5" t="s">
        <v>154</v>
      </c>
      <c r="D116" s="5"/>
      <c r="E116" s="3"/>
      <c r="F116" s="5" t="s">
        <v>173</v>
      </c>
      <c r="G116" s="5"/>
      <c r="H116" s="3" t="s">
        <v>243</v>
      </c>
      <c r="I116" s="3" t="s">
        <v>78</v>
      </c>
      <c r="J116" s="3" t="s">
        <v>4675</v>
      </c>
      <c r="K116" s="4">
        <v>2.0</v>
      </c>
      <c r="L116" s="112" t="s">
        <v>4676</v>
      </c>
      <c r="M116" s="3"/>
      <c r="N116" s="3"/>
      <c r="O116" s="3"/>
    </row>
    <row r="117">
      <c r="A117" s="4">
        <v>1991.0</v>
      </c>
      <c r="B117" s="5" t="s">
        <v>4578</v>
      </c>
      <c r="C117" s="5" t="s">
        <v>154</v>
      </c>
      <c r="D117" s="5"/>
      <c r="E117" s="3"/>
      <c r="F117" s="5" t="s">
        <v>173</v>
      </c>
      <c r="G117" s="5"/>
      <c r="H117" s="3" t="s">
        <v>243</v>
      </c>
      <c r="I117" s="3" t="s">
        <v>78</v>
      </c>
      <c r="J117" s="3" t="s">
        <v>4677</v>
      </c>
      <c r="K117" s="4">
        <v>3.0</v>
      </c>
      <c r="L117" s="112" t="s">
        <v>4676</v>
      </c>
      <c r="M117" s="3"/>
      <c r="N117" s="3"/>
      <c r="O117" s="3"/>
    </row>
    <row r="118">
      <c r="A118" s="4">
        <v>1991.0</v>
      </c>
      <c r="B118" s="5" t="s">
        <v>4578</v>
      </c>
      <c r="C118" s="5" t="s">
        <v>154</v>
      </c>
      <c r="D118" s="5"/>
      <c r="E118" s="3"/>
      <c r="F118" s="5" t="s">
        <v>173</v>
      </c>
      <c r="G118" s="5"/>
      <c r="H118" s="5" t="s">
        <v>1090</v>
      </c>
      <c r="I118" s="3"/>
      <c r="J118" s="3" t="s">
        <v>4678</v>
      </c>
      <c r="K118" s="4">
        <v>6.0</v>
      </c>
      <c r="L118" s="112" t="s">
        <v>4676</v>
      </c>
      <c r="M118" s="3"/>
      <c r="N118" s="3"/>
      <c r="O118" s="3"/>
    </row>
    <row r="119">
      <c r="A119" s="4">
        <v>1991.0</v>
      </c>
      <c r="B119" s="5" t="s">
        <v>4578</v>
      </c>
      <c r="C119" s="5" t="s">
        <v>154</v>
      </c>
      <c r="D119" s="5"/>
      <c r="E119" s="3"/>
      <c r="F119" s="5" t="s">
        <v>173</v>
      </c>
      <c r="G119" s="5"/>
      <c r="H119" s="3" t="s">
        <v>4679</v>
      </c>
      <c r="I119" s="3"/>
      <c r="J119" s="3" t="s">
        <v>4680</v>
      </c>
      <c r="K119" s="4">
        <v>0.0</v>
      </c>
      <c r="L119" s="112" t="s">
        <v>4681</v>
      </c>
      <c r="M119" s="3"/>
      <c r="N119" s="3"/>
      <c r="O119" s="4">
        <v>1.0</v>
      </c>
    </row>
    <row r="120">
      <c r="A120" s="4">
        <v>1991.0</v>
      </c>
      <c r="B120" s="5" t="s">
        <v>4578</v>
      </c>
      <c r="C120" s="5" t="s">
        <v>154</v>
      </c>
      <c r="D120" s="5"/>
      <c r="E120" s="3"/>
      <c r="F120" s="5" t="s">
        <v>173</v>
      </c>
      <c r="G120" s="5"/>
      <c r="H120" s="3" t="s">
        <v>912</v>
      </c>
      <c r="I120" s="3"/>
      <c r="J120" s="3" t="s">
        <v>4682</v>
      </c>
      <c r="K120" s="4">
        <v>0.0</v>
      </c>
      <c r="L120" s="112" t="s">
        <v>4681</v>
      </c>
      <c r="M120" s="3"/>
      <c r="N120" s="3"/>
      <c r="O120" s="4">
        <v>1.0</v>
      </c>
    </row>
    <row r="121">
      <c r="A121" s="4">
        <v>1991.0</v>
      </c>
      <c r="B121" s="5" t="s">
        <v>4578</v>
      </c>
      <c r="C121" s="5" t="s">
        <v>154</v>
      </c>
      <c r="D121" s="5"/>
      <c r="E121" s="3"/>
      <c r="F121" s="5" t="s">
        <v>173</v>
      </c>
      <c r="G121" s="5"/>
      <c r="H121" s="3" t="s">
        <v>410</v>
      </c>
      <c r="I121" s="3"/>
      <c r="J121" s="3" t="s">
        <v>4683</v>
      </c>
      <c r="K121" s="4">
        <v>0.0</v>
      </c>
      <c r="L121" s="112" t="s">
        <v>4681</v>
      </c>
      <c r="M121" s="3"/>
      <c r="N121" s="3"/>
      <c r="O121" s="4">
        <v>1.0</v>
      </c>
    </row>
    <row r="122">
      <c r="A122" s="4">
        <v>1991.0</v>
      </c>
      <c r="B122" s="5" t="s">
        <v>4578</v>
      </c>
      <c r="C122" s="5" t="s">
        <v>154</v>
      </c>
      <c r="D122" s="5"/>
      <c r="E122" s="3"/>
      <c r="F122" s="5" t="s">
        <v>173</v>
      </c>
      <c r="G122" s="3"/>
      <c r="H122" s="3" t="s">
        <v>1492</v>
      </c>
      <c r="I122" s="3"/>
      <c r="J122" s="3" t="s">
        <v>4684</v>
      </c>
      <c r="K122" s="4">
        <v>0.0</v>
      </c>
      <c r="L122" s="112" t="s">
        <v>4681</v>
      </c>
      <c r="M122" s="3"/>
      <c r="N122" s="3"/>
      <c r="O122" s="139">
        <v>1.0</v>
      </c>
    </row>
    <row r="123">
      <c r="A123" s="4">
        <v>1991.0</v>
      </c>
      <c r="B123" s="5" t="s">
        <v>4578</v>
      </c>
      <c r="C123" s="5" t="s">
        <v>154</v>
      </c>
      <c r="D123" s="5"/>
      <c r="E123" s="3"/>
      <c r="F123" s="5" t="s">
        <v>173</v>
      </c>
      <c r="G123" s="3"/>
      <c r="H123" s="3" t="s">
        <v>1492</v>
      </c>
      <c r="I123" s="3"/>
      <c r="J123" s="3" t="s">
        <v>4685</v>
      </c>
      <c r="K123" s="4">
        <v>4.0</v>
      </c>
      <c r="L123" s="112" t="s">
        <v>4681</v>
      </c>
      <c r="M123" s="3"/>
      <c r="N123" s="3"/>
      <c r="O123" s="3"/>
    </row>
    <row r="124">
      <c r="A124" s="4">
        <v>1991.0</v>
      </c>
      <c r="B124" s="5" t="s">
        <v>4578</v>
      </c>
      <c r="C124" s="5" t="s">
        <v>154</v>
      </c>
      <c r="D124" s="5"/>
      <c r="E124" s="3"/>
      <c r="F124" s="5" t="s">
        <v>173</v>
      </c>
      <c r="G124" s="3"/>
      <c r="H124" s="3" t="s">
        <v>1492</v>
      </c>
      <c r="I124" s="3"/>
      <c r="J124" s="3" t="s">
        <v>4680</v>
      </c>
      <c r="K124" s="4">
        <v>1.0</v>
      </c>
      <c r="L124" s="112" t="s">
        <v>4681</v>
      </c>
      <c r="M124" s="3"/>
      <c r="N124" s="3"/>
      <c r="O124" s="3"/>
    </row>
    <row r="125">
      <c r="A125" s="4">
        <v>1991.0</v>
      </c>
      <c r="B125" s="5" t="s">
        <v>4578</v>
      </c>
      <c r="C125" s="5" t="s">
        <v>154</v>
      </c>
      <c r="D125" s="5"/>
      <c r="E125" s="3"/>
      <c r="F125" s="5" t="s">
        <v>173</v>
      </c>
      <c r="G125" s="3"/>
      <c r="H125" s="3"/>
      <c r="I125" s="3"/>
      <c r="J125" s="3" t="s">
        <v>4686</v>
      </c>
      <c r="K125" s="4">
        <v>4.0</v>
      </c>
      <c r="L125" s="112" t="s">
        <v>4681</v>
      </c>
      <c r="M125" s="3"/>
      <c r="N125" s="3"/>
      <c r="O125" s="3"/>
    </row>
    <row r="126">
      <c r="A126" s="4">
        <v>1991.0</v>
      </c>
      <c r="B126" s="5" t="s">
        <v>4578</v>
      </c>
      <c r="C126" s="5" t="s">
        <v>154</v>
      </c>
      <c r="D126" s="5"/>
      <c r="E126" s="3"/>
      <c r="F126" s="5" t="s">
        <v>215</v>
      </c>
      <c r="G126" s="5" t="s">
        <v>212</v>
      </c>
      <c r="H126" s="5" t="s">
        <v>4687</v>
      </c>
      <c r="I126" s="5"/>
      <c r="J126" s="5" t="s">
        <v>4688</v>
      </c>
      <c r="K126" s="4">
        <v>0.0</v>
      </c>
      <c r="L126" s="112" t="s">
        <v>4689</v>
      </c>
      <c r="M126" s="3"/>
      <c r="N126" s="3"/>
      <c r="O126" s="4">
        <v>1.0</v>
      </c>
    </row>
    <row r="127">
      <c r="A127" s="4">
        <v>1991.0</v>
      </c>
      <c r="B127" s="5" t="s">
        <v>4578</v>
      </c>
      <c r="C127" s="5" t="s">
        <v>154</v>
      </c>
      <c r="D127" s="5"/>
      <c r="E127" s="3"/>
      <c r="F127" s="5" t="s">
        <v>215</v>
      </c>
      <c r="G127" s="5" t="s">
        <v>212</v>
      </c>
      <c r="H127" s="5" t="s">
        <v>1503</v>
      </c>
      <c r="I127" s="5"/>
      <c r="J127" s="5" t="s">
        <v>4690</v>
      </c>
      <c r="K127" s="4">
        <v>0.0</v>
      </c>
      <c r="L127" s="112" t="s">
        <v>4689</v>
      </c>
      <c r="M127" s="3"/>
      <c r="N127" s="3"/>
      <c r="O127" s="64">
        <v>1.0</v>
      </c>
    </row>
    <row r="128">
      <c r="A128" s="4">
        <v>1991.0</v>
      </c>
      <c r="B128" s="5" t="s">
        <v>4578</v>
      </c>
      <c r="C128" s="5" t="s">
        <v>154</v>
      </c>
      <c r="D128" s="5"/>
      <c r="E128" s="3"/>
      <c r="F128" s="5" t="s">
        <v>215</v>
      </c>
      <c r="G128" s="5" t="s">
        <v>212</v>
      </c>
      <c r="H128" s="5" t="s">
        <v>1503</v>
      </c>
      <c r="I128" s="5"/>
      <c r="J128" s="5" t="s">
        <v>4691</v>
      </c>
      <c r="K128" s="4">
        <v>6.0</v>
      </c>
      <c r="L128" s="112" t="s">
        <v>4689</v>
      </c>
      <c r="M128" s="3"/>
      <c r="N128" s="3"/>
      <c r="O128" s="3"/>
    </row>
    <row r="129">
      <c r="A129" s="4">
        <v>1991.0</v>
      </c>
      <c r="B129" s="5" t="s">
        <v>4578</v>
      </c>
      <c r="C129" s="5" t="s">
        <v>154</v>
      </c>
      <c r="D129" s="5"/>
      <c r="E129" s="3"/>
      <c r="F129" s="5" t="s">
        <v>215</v>
      </c>
      <c r="G129" s="5" t="s">
        <v>1671</v>
      </c>
      <c r="H129" s="5" t="s">
        <v>1672</v>
      </c>
      <c r="I129" s="5"/>
      <c r="J129" s="5" t="s">
        <v>4692</v>
      </c>
      <c r="K129" s="4">
        <v>0.0</v>
      </c>
      <c r="L129" s="112" t="s">
        <v>4689</v>
      </c>
      <c r="M129" s="3"/>
      <c r="N129" s="3"/>
      <c r="O129" s="48">
        <v>1.0</v>
      </c>
    </row>
    <row r="130">
      <c r="A130" s="4">
        <v>1991.0</v>
      </c>
      <c r="B130" s="5" t="s">
        <v>4578</v>
      </c>
      <c r="C130" s="5" t="s">
        <v>154</v>
      </c>
      <c r="D130" s="5"/>
      <c r="E130" s="3"/>
      <c r="F130" s="5" t="s">
        <v>215</v>
      </c>
      <c r="G130" s="5" t="s">
        <v>1671</v>
      </c>
      <c r="H130" s="5" t="s">
        <v>1672</v>
      </c>
      <c r="I130" s="5"/>
      <c r="J130" s="5" t="s">
        <v>4693</v>
      </c>
      <c r="K130" s="4">
        <v>0.0</v>
      </c>
      <c r="L130" s="112" t="s">
        <v>4689</v>
      </c>
      <c r="M130" s="3"/>
      <c r="N130" s="3"/>
      <c r="O130" s="48">
        <v>1.0</v>
      </c>
    </row>
    <row r="131">
      <c r="A131" s="4">
        <v>1991.0</v>
      </c>
      <c r="B131" s="5" t="s">
        <v>4578</v>
      </c>
      <c r="C131" s="5" t="s">
        <v>154</v>
      </c>
      <c r="D131" s="5"/>
      <c r="E131" s="3"/>
      <c r="F131" s="5" t="s">
        <v>215</v>
      </c>
      <c r="G131" s="5" t="s">
        <v>1671</v>
      </c>
      <c r="H131" s="5" t="s">
        <v>1672</v>
      </c>
      <c r="I131" s="5"/>
      <c r="J131" s="5" t="s">
        <v>4694</v>
      </c>
      <c r="K131" s="4">
        <v>1.0</v>
      </c>
      <c r="L131" s="112" t="s">
        <v>4689</v>
      </c>
      <c r="M131" s="3"/>
      <c r="N131" s="3"/>
      <c r="O131" s="3"/>
    </row>
    <row r="132">
      <c r="A132" s="4">
        <v>1991.0</v>
      </c>
      <c r="B132" s="5" t="s">
        <v>4578</v>
      </c>
      <c r="C132" s="5" t="s">
        <v>154</v>
      </c>
      <c r="D132" s="5"/>
      <c r="E132" s="3"/>
      <c r="F132" s="5" t="s">
        <v>215</v>
      </c>
      <c r="G132" s="5" t="s">
        <v>1671</v>
      </c>
      <c r="H132" s="5" t="s">
        <v>1672</v>
      </c>
      <c r="I132" s="5"/>
      <c r="J132" s="5" t="s">
        <v>4695</v>
      </c>
      <c r="K132" s="4">
        <v>1.0</v>
      </c>
      <c r="L132" s="112" t="s">
        <v>4689</v>
      </c>
      <c r="M132" s="31"/>
      <c r="N132" s="3"/>
      <c r="O132" s="3"/>
    </row>
    <row r="133">
      <c r="A133" s="4">
        <v>1991.0</v>
      </c>
      <c r="B133" s="5" t="s">
        <v>4578</v>
      </c>
      <c r="C133" s="5" t="s">
        <v>154</v>
      </c>
      <c r="D133" s="5"/>
      <c r="E133" s="3"/>
      <c r="F133" s="5" t="s">
        <v>215</v>
      </c>
      <c r="G133" s="5" t="s">
        <v>1671</v>
      </c>
      <c r="H133" s="5" t="s">
        <v>1672</v>
      </c>
      <c r="I133" s="5"/>
      <c r="J133" s="5" t="s">
        <v>4696</v>
      </c>
      <c r="K133" s="4">
        <v>0.0</v>
      </c>
      <c r="L133" s="112" t="s">
        <v>4689</v>
      </c>
      <c r="M133" s="3"/>
      <c r="N133" s="3"/>
      <c r="O133" s="64">
        <v>1.0</v>
      </c>
    </row>
    <row r="134">
      <c r="A134" s="4">
        <v>1991.0</v>
      </c>
      <c r="B134" s="5" t="s">
        <v>4578</v>
      </c>
      <c r="C134" s="5" t="s">
        <v>154</v>
      </c>
      <c r="D134" s="5"/>
      <c r="E134" s="3"/>
      <c r="F134" s="5" t="s">
        <v>191</v>
      </c>
      <c r="G134" s="5" t="s">
        <v>1509</v>
      </c>
      <c r="H134" s="5" t="s">
        <v>580</v>
      </c>
      <c r="I134" s="5"/>
      <c r="J134" s="5" t="s">
        <v>4697</v>
      </c>
      <c r="K134" s="4">
        <v>3.0</v>
      </c>
      <c r="L134" s="112" t="s">
        <v>4698</v>
      </c>
      <c r="M134" s="3"/>
      <c r="N134" s="3"/>
      <c r="O134" s="3"/>
    </row>
    <row r="135">
      <c r="A135" s="4">
        <v>1991.0</v>
      </c>
      <c r="B135" s="5" t="s">
        <v>4578</v>
      </c>
      <c r="C135" s="5" t="s">
        <v>154</v>
      </c>
      <c r="D135" s="5"/>
      <c r="E135" s="3"/>
      <c r="F135" s="5" t="s">
        <v>191</v>
      </c>
      <c r="G135" s="5" t="s">
        <v>1509</v>
      </c>
      <c r="H135" s="5" t="s">
        <v>580</v>
      </c>
      <c r="I135" s="5"/>
      <c r="J135" s="5" t="s">
        <v>4699</v>
      </c>
      <c r="K135" s="4">
        <v>6.0</v>
      </c>
      <c r="L135" s="112" t="s">
        <v>4698</v>
      </c>
      <c r="M135" s="3"/>
      <c r="N135" s="3"/>
      <c r="O135" s="3"/>
    </row>
    <row r="136">
      <c r="A136" s="4">
        <v>1991.0</v>
      </c>
      <c r="B136" s="5" t="s">
        <v>4578</v>
      </c>
      <c r="C136" s="5" t="s">
        <v>154</v>
      </c>
      <c r="D136" s="5"/>
      <c r="E136" s="3"/>
      <c r="F136" s="5" t="s">
        <v>191</v>
      </c>
      <c r="G136" s="5" t="s">
        <v>1509</v>
      </c>
      <c r="H136" s="5" t="s">
        <v>580</v>
      </c>
      <c r="I136" s="5"/>
      <c r="J136" s="11" t="s">
        <v>4700</v>
      </c>
      <c r="K136" s="4">
        <v>5.0</v>
      </c>
      <c r="L136" s="112" t="s">
        <v>4698</v>
      </c>
      <c r="M136" s="48">
        <v>1.0</v>
      </c>
      <c r="N136" s="3"/>
      <c r="O136" s="3"/>
    </row>
    <row r="137">
      <c r="A137" s="4">
        <v>1991.0</v>
      </c>
      <c r="B137" s="5" t="s">
        <v>4578</v>
      </c>
      <c r="C137" s="5" t="s">
        <v>154</v>
      </c>
      <c r="D137" s="5"/>
      <c r="E137" s="3"/>
      <c r="F137" s="5" t="s">
        <v>191</v>
      </c>
      <c r="G137" s="5" t="s">
        <v>1509</v>
      </c>
      <c r="H137" s="5" t="s">
        <v>580</v>
      </c>
      <c r="I137" s="5"/>
      <c r="J137" s="5" t="s">
        <v>4701</v>
      </c>
      <c r="K137" s="4">
        <v>0.0</v>
      </c>
      <c r="L137" s="112" t="s">
        <v>4698</v>
      </c>
      <c r="M137" s="3"/>
      <c r="N137" s="3"/>
      <c r="O137" s="4">
        <v>1.0</v>
      </c>
    </row>
    <row r="138">
      <c r="A138" s="4">
        <v>1991.0</v>
      </c>
      <c r="B138" s="5" t="s">
        <v>4578</v>
      </c>
      <c r="C138" s="5" t="s">
        <v>154</v>
      </c>
      <c r="D138" s="5"/>
      <c r="E138" s="3"/>
      <c r="F138" s="5" t="s">
        <v>191</v>
      </c>
      <c r="G138" s="5" t="s">
        <v>1509</v>
      </c>
      <c r="H138" s="5" t="s">
        <v>4702</v>
      </c>
      <c r="I138" s="5"/>
      <c r="J138" s="5"/>
      <c r="K138" s="4">
        <v>0.0</v>
      </c>
      <c r="L138" s="112" t="s">
        <v>4698</v>
      </c>
      <c r="M138" s="3"/>
      <c r="N138" s="3"/>
      <c r="O138" s="4">
        <v>1.0</v>
      </c>
    </row>
    <row r="139">
      <c r="A139" s="4">
        <v>1991.0</v>
      </c>
      <c r="B139" s="5" t="s">
        <v>4578</v>
      </c>
      <c r="C139" s="5" t="s">
        <v>154</v>
      </c>
      <c r="D139" s="5"/>
      <c r="E139" s="3"/>
      <c r="F139" s="5" t="s">
        <v>191</v>
      </c>
      <c r="G139" s="5" t="s">
        <v>1509</v>
      </c>
      <c r="H139" s="5" t="s">
        <v>4702</v>
      </c>
      <c r="I139" s="5"/>
      <c r="J139" s="5" t="s">
        <v>4703</v>
      </c>
      <c r="K139" s="4">
        <v>0.0</v>
      </c>
      <c r="L139" s="112" t="s">
        <v>4698</v>
      </c>
      <c r="M139" s="3"/>
      <c r="N139" s="3"/>
      <c r="O139" s="4">
        <v>1.0</v>
      </c>
    </row>
    <row r="140">
      <c r="A140" s="4">
        <v>1991.0</v>
      </c>
      <c r="B140" s="5" t="s">
        <v>4578</v>
      </c>
      <c r="C140" s="5" t="s">
        <v>154</v>
      </c>
      <c r="D140" s="5"/>
      <c r="E140" s="3"/>
      <c r="F140" s="5" t="s">
        <v>191</v>
      </c>
      <c r="G140" s="5" t="s">
        <v>1509</v>
      </c>
      <c r="H140" s="5" t="s">
        <v>4702</v>
      </c>
      <c r="I140" s="5"/>
      <c r="J140" s="5" t="s">
        <v>4704</v>
      </c>
      <c r="K140" s="4">
        <v>0.0</v>
      </c>
      <c r="L140" s="112" t="s">
        <v>4698</v>
      </c>
      <c r="M140" s="3"/>
      <c r="N140" s="3"/>
      <c r="O140" s="4">
        <v>1.0</v>
      </c>
    </row>
    <row r="141">
      <c r="A141" s="4">
        <v>1991.0</v>
      </c>
      <c r="B141" s="5" t="s">
        <v>4578</v>
      </c>
      <c r="C141" s="5" t="s">
        <v>154</v>
      </c>
      <c r="D141" s="5"/>
      <c r="E141" s="3"/>
      <c r="F141" s="5" t="s">
        <v>196</v>
      </c>
      <c r="G141" s="3"/>
      <c r="H141" s="5" t="s">
        <v>422</v>
      </c>
      <c r="I141" s="5"/>
      <c r="J141" s="5" t="s">
        <v>4705</v>
      </c>
      <c r="K141" s="4">
        <v>0.0</v>
      </c>
      <c r="L141" s="112" t="s">
        <v>4706</v>
      </c>
      <c r="M141" s="3"/>
      <c r="N141" s="3"/>
      <c r="O141" s="4">
        <v>1.0</v>
      </c>
    </row>
    <row r="142">
      <c r="A142" s="4">
        <v>1991.0</v>
      </c>
      <c r="B142" s="5" t="s">
        <v>4578</v>
      </c>
      <c r="C142" s="5" t="s">
        <v>154</v>
      </c>
      <c r="D142" s="5"/>
      <c r="E142" s="3"/>
      <c r="F142" s="5" t="s">
        <v>196</v>
      </c>
      <c r="G142" s="3"/>
      <c r="H142" s="5" t="s">
        <v>422</v>
      </c>
      <c r="I142" s="5"/>
      <c r="J142" s="5" t="s">
        <v>4707</v>
      </c>
      <c r="K142" s="4">
        <v>0.0</v>
      </c>
      <c r="L142" s="112" t="s">
        <v>4706</v>
      </c>
      <c r="M142" s="3"/>
      <c r="N142" s="3"/>
      <c r="O142" s="4">
        <v>1.0</v>
      </c>
    </row>
    <row r="143">
      <c r="A143" s="4">
        <v>1991.0</v>
      </c>
      <c r="B143" s="5" t="s">
        <v>4578</v>
      </c>
      <c r="C143" s="5" t="s">
        <v>154</v>
      </c>
      <c r="D143" s="5"/>
      <c r="E143" s="3"/>
      <c r="F143" s="5" t="s">
        <v>196</v>
      </c>
      <c r="G143" s="3"/>
      <c r="H143" s="5" t="s">
        <v>204</v>
      </c>
      <c r="I143" s="5"/>
      <c r="J143" s="5" t="s">
        <v>4708</v>
      </c>
      <c r="K143" s="4">
        <v>0.0</v>
      </c>
      <c r="L143" s="112" t="s">
        <v>4706</v>
      </c>
      <c r="M143" s="3"/>
      <c r="N143" s="3"/>
      <c r="O143" s="48">
        <v>1.0</v>
      </c>
    </row>
    <row r="144">
      <c r="A144" s="4">
        <v>1991.0</v>
      </c>
      <c r="B144" s="5" t="s">
        <v>4578</v>
      </c>
      <c r="C144" s="5" t="s">
        <v>154</v>
      </c>
      <c r="D144" s="5"/>
      <c r="E144" s="3"/>
      <c r="F144" s="5" t="s">
        <v>196</v>
      </c>
      <c r="G144" s="5"/>
      <c r="H144" s="5" t="s">
        <v>199</v>
      </c>
      <c r="I144" s="5"/>
      <c r="J144" s="5"/>
      <c r="K144" s="4">
        <v>0.0</v>
      </c>
      <c r="L144" s="112" t="s">
        <v>4706</v>
      </c>
      <c r="M144" s="3"/>
      <c r="N144" s="3"/>
      <c r="O144" s="4">
        <v>1.0</v>
      </c>
    </row>
    <row r="145">
      <c r="A145" s="4">
        <v>1991.0</v>
      </c>
      <c r="B145" s="5" t="s">
        <v>4578</v>
      </c>
      <c r="C145" s="5" t="s">
        <v>154</v>
      </c>
      <c r="D145" s="5"/>
      <c r="E145" s="3"/>
      <c r="F145" s="5" t="s">
        <v>196</v>
      </c>
      <c r="G145" s="5"/>
      <c r="H145" s="5" t="s">
        <v>199</v>
      </c>
      <c r="I145" s="5"/>
      <c r="J145" s="5" t="s">
        <v>222</v>
      </c>
      <c r="K145" s="4">
        <v>8.0</v>
      </c>
      <c r="L145" s="112" t="s">
        <v>4706</v>
      </c>
      <c r="M145" s="3"/>
      <c r="N145" s="3"/>
      <c r="O145" s="3"/>
    </row>
    <row r="146">
      <c r="A146" s="4">
        <v>1991.0</v>
      </c>
      <c r="B146" s="5" t="s">
        <v>4578</v>
      </c>
      <c r="C146" s="5" t="s">
        <v>154</v>
      </c>
      <c r="D146" s="5"/>
      <c r="E146" s="3"/>
      <c r="F146" s="5" t="s">
        <v>196</v>
      </c>
      <c r="G146" s="5"/>
      <c r="H146" s="5" t="s">
        <v>199</v>
      </c>
      <c r="I146" s="5"/>
      <c r="J146" s="5" t="s">
        <v>4709</v>
      </c>
      <c r="K146" s="4">
        <v>0.0</v>
      </c>
      <c r="L146" s="112" t="s">
        <v>4706</v>
      </c>
      <c r="M146" s="3"/>
      <c r="N146" s="3"/>
      <c r="O146" s="4">
        <v>1.0</v>
      </c>
    </row>
    <row r="147">
      <c r="A147" s="4">
        <v>1991.0</v>
      </c>
      <c r="B147" s="5" t="s">
        <v>4578</v>
      </c>
      <c r="C147" s="5" t="s">
        <v>154</v>
      </c>
      <c r="D147" s="5"/>
      <c r="E147" s="3"/>
      <c r="F147" s="5" t="s">
        <v>196</v>
      </c>
      <c r="G147" s="5"/>
      <c r="H147" s="5" t="s">
        <v>199</v>
      </c>
      <c r="I147" s="5"/>
      <c r="J147" s="5" t="s">
        <v>4710</v>
      </c>
      <c r="K147" s="4">
        <v>0.0</v>
      </c>
      <c r="L147" s="112" t="s">
        <v>4706</v>
      </c>
      <c r="M147" s="3"/>
      <c r="N147" s="3"/>
      <c r="O147" s="4">
        <v>1.0</v>
      </c>
    </row>
    <row r="148">
      <c r="A148" s="4">
        <v>1991.0</v>
      </c>
      <c r="B148" s="5" t="s">
        <v>4578</v>
      </c>
      <c r="C148" s="5" t="s">
        <v>154</v>
      </c>
      <c r="D148" s="5"/>
      <c r="E148" s="3"/>
      <c r="F148" s="5" t="s">
        <v>196</v>
      </c>
      <c r="G148" s="5"/>
      <c r="H148" s="5" t="s">
        <v>199</v>
      </c>
      <c r="I148" s="5"/>
      <c r="J148" s="5" t="s">
        <v>4711</v>
      </c>
      <c r="K148" s="4">
        <v>0.0</v>
      </c>
      <c r="L148" s="112" t="s">
        <v>4706</v>
      </c>
      <c r="M148" s="3"/>
      <c r="N148" s="3"/>
      <c r="O148" s="4">
        <v>1.0</v>
      </c>
    </row>
    <row r="149">
      <c r="A149" s="4">
        <v>1991.0</v>
      </c>
      <c r="B149" s="5" t="s">
        <v>4578</v>
      </c>
      <c r="C149" s="5" t="s">
        <v>154</v>
      </c>
      <c r="D149" s="5"/>
      <c r="E149" s="3"/>
      <c r="F149" s="5" t="s">
        <v>196</v>
      </c>
      <c r="G149" s="5"/>
      <c r="H149" s="5" t="s">
        <v>199</v>
      </c>
      <c r="I149" s="5"/>
      <c r="J149" s="5" t="s">
        <v>4712</v>
      </c>
      <c r="K149" s="4">
        <v>0.0</v>
      </c>
      <c r="L149" s="112" t="s">
        <v>4706</v>
      </c>
      <c r="M149" s="3"/>
      <c r="N149" s="3"/>
      <c r="O149" s="4">
        <v>1.0</v>
      </c>
    </row>
    <row r="150">
      <c r="A150" s="4">
        <v>1991.0</v>
      </c>
      <c r="B150" s="5" t="s">
        <v>4578</v>
      </c>
      <c r="C150" s="5" t="s">
        <v>154</v>
      </c>
      <c r="D150" s="5"/>
      <c r="E150" s="3"/>
      <c r="F150" s="5" t="s">
        <v>196</v>
      </c>
      <c r="G150" s="5"/>
      <c r="H150" s="5" t="s">
        <v>199</v>
      </c>
      <c r="I150" s="5"/>
      <c r="J150" s="5" t="s">
        <v>4713</v>
      </c>
      <c r="K150" s="4">
        <v>0.0</v>
      </c>
      <c r="L150" s="112" t="s">
        <v>4706</v>
      </c>
      <c r="M150" s="3"/>
      <c r="N150" s="3"/>
      <c r="O150" s="4">
        <v>1.0</v>
      </c>
    </row>
    <row r="151">
      <c r="A151" s="4">
        <v>1991.0</v>
      </c>
      <c r="B151" s="5" t="s">
        <v>4578</v>
      </c>
      <c r="C151" s="5" t="s">
        <v>154</v>
      </c>
      <c r="D151" s="5"/>
      <c r="E151" s="3"/>
      <c r="F151" s="5" t="s">
        <v>196</v>
      </c>
      <c r="G151" s="5"/>
      <c r="H151" s="5" t="s">
        <v>4714</v>
      </c>
      <c r="I151" s="5"/>
      <c r="J151" s="5" t="s">
        <v>4715</v>
      </c>
      <c r="K151" s="4">
        <v>0.0</v>
      </c>
      <c r="L151" s="112" t="s">
        <v>4706</v>
      </c>
      <c r="M151" s="3"/>
      <c r="N151" s="3"/>
      <c r="O151" s="4">
        <v>1.0</v>
      </c>
    </row>
    <row r="152">
      <c r="A152" s="4">
        <v>1991.0</v>
      </c>
      <c r="B152" s="5" t="s">
        <v>4578</v>
      </c>
      <c r="C152" s="5" t="s">
        <v>154</v>
      </c>
      <c r="D152" s="5"/>
      <c r="E152" s="3"/>
      <c r="F152" s="5" t="s">
        <v>196</v>
      </c>
      <c r="G152" s="5"/>
      <c r="H152" s="5" t="s">
        <v>2246</v>
      </c>
      <c r="I152" s="5"/>
      <c r="J152" s="5" t="s">
        <v>4716</v>
      </c>
      <c r="K152" s="4">
        <v>0.0</v>
      </c>
      <c r="L152" s="112" t="s">
        <v>4706</v>
      </c>
      <c r="M152" s="3"/>
      <c r="N152" s="3"/>
      <c r="O152" s="4">
        <v>1.0</v>
      </c>
    </row>
    <row r="153">
      <c r="A153" s="4">
        <v>1991.0</v>
      </c>
      <c r="B153" s="5" t="s">
        <v>4578</v>
      </c>
      <c r="C153" s="5" t="s">
        <v>154</v>
      </c>
      <c r="D153" s="5"/>
      <c r="E153" s="3"/>
      <c r="F153" s="5" t="s">
        <v>196</v>
      </c>
      <c r="G153" s="5"/>
      <c r="H153" s="5" t="s">
        <v>2246</v>
      </c>
      <c r="I153" s="5"/>
      <c r="J153" s="5" t="s">
        <v>4717</v>
      </c>
      <c r="K153" s="4">
        <v>0.0</v>
      </c>
      <c r="L153" s="112" t="s">
        <v>4706</v>
      </c>
      <c r="M153" s="3"/>
      <c r="N153" s="3"/>
      <c r="O153" s="4">
        <v>1.0</v>
      </c>
    </row>
    <row r="154">
      <c r="A154" s="4">
        <v>1991.0</v>
      </c>
      <c r="B154" s="5" t="s">
        <v>4578</v>
      </c>
      <c r="C154" s="5" t="s">
        <v>154</v>
      </c>
      <c r="D154" s="5"/>
      <c r="E154" s="3"/>
      <c r="F154" s="5" t="s">
        <v>196</v>
      </c>
      <c r="G154" s="5"/>
      <c r="H154" s="5" t="s">
        <v>2246</v>
      </c>
      <c r="I154" s="5"/>
      <c r="J154" s="5" t="s">
        <v>4718</v>
      </c>
      <c r="K154" s="4">
        <v>0.0</v>
      </c>
      <c r="L154" s="112" t="s">
        <v>4706</v>
      </c>
      <c r="M154" s="3"/>
      <c r="N154" s="3"/>
      <c r="O154" s="4">
        <v>1.0</v>
      </c>
    </row>
    <row r="155">
      <c r="A155" s="4">
        <v>1991.0</v>
      </c>
      <c r="B155" s="5" t="s">
        <v>4578</v>
      </c>
      <c r="C155" s="5" t="s">
        <v>154</v>
      </c>
      <c r="D155" s="5"/>
      <c r="E155" s="3"/>
      <c r="F155" s="5" t="s">
        <v>196</v>
      </c>
      <c r="G155" s="3"/>
      <c r="H155" s="5" t="s">
        <v>232</v>
      </c>
      <c r="I155" s="5"/>
      <c r="J155" s="5" t="s">
        <v>4719</v>
      </c>
      <c r="K155" s="4">
        <v>0.0</v>
      </c>
      <c r="L155" s="112" t="s">
        <v>4706</v>
      </c>
      <c r="M155" s="3"/>
      <c r="N155" s="3"/>
      <c r="O155" s="4">
        <v>1.0</v>
      </c>
    </row>
    <row r="156">
      <c r="A156" s="4">
        <v>1991.0</v>
      </c>
      <c r="B156" s="5" t="s">
        <v>4578</v>
      </c>
      <c r="C156" s="5" t="s">
        <v>154</v>
      </c>
      <c r="D156" s="5"/>
      <c r="E156" s="3"/>
      <c r="F156" s="5" t="s">
        <v>196</v>
      </c>
      <c r="G156" s="3"/>
      <c r="H156" s="5" t="s">
        <v>232</v>
      </c>
      <c r="I156" s="5"/>
      <c r="J156" s="5" t="s">
        <v>4720</v>
      </c>
      <c r="K156" s="4">
        <v>0.0</v>
      </c>
      <c r="L156" s="112" t="s">
        <v>4706</v>
      </c>
      <c r="M156" s="3"/>
      <c r="N156" s="3"/>
      <c r="O156" s="4">
        <v>1.0</v>
      </c>
    </row>
    <row r="157">
      <c r="A157" s="4">
        <v>1991.0</v>
      </c>
      <c r="B157" s="5" t="s">
        <v>4578</v>
      </c>
      <c r="C157" s="5" t="s">
        <v>154</v>
      </c>
      <c r="D157" s="5"/>
      <c r="E157" s="3"/>
      <c r="F157" s="5" t="s">
        <v>196</v>
      </c>
      <c r="G157" s="3"/>
      <c r="H157" s="5" t="s">
        <v>592</v>
      </c>
      <c r="I157" s="5"/>
      <c r="J157" s="5" t="s">
        <v>4721</v>
      </c>
      <c r="K157" s="4">
        <v>0.0</v>
      </c>
      <c r="L157" s="112" t="s">
        <v>4706</v>
      </c>
      <c r="M157" s="3"/>
      <c r="N157" s="3"/>
      <c r="O157" s="4">
        <v>1.0</v>
      </c>
    </row>
    <row r="158">
      <c r="A158" s="4">
        <v>1991.0</v>
      </c>
      <c r="B158" s="5" t="s">
        <v>4578</v>
      </c>
      <c r="C158" s="5" t="s">
        <v>154</v>
      </c>
      <c r="D158" s="5"/>
      <c r="E158" s="3"/>
      <c r="F158" s="5" t="s">
        <v>196</v>
      </c>
      <c r="G158" s="3"/>
      <c r="H158" s="5" t="s">
        <v>101</v>
      </c>
      <c r="I158" s="5"/>
      <c r="J158" s="5"/>
      <c r="K158" s="4">
        <v>0.0</v>
      </c>
      <c r="L158" s="112" t="s">
        <v>4706</v>
      </c>
      <c r="M158" s="3"/>
      <c r="N158" s="3"/>
      <c r="O158" s="4">
        <v>1.0</v>
      </c>
    </row>
    <row r="159">
      <c r="A159" s="4">
        <v>1991.0</v>
      </c>
      <c r="B159" s="5" t="s">
        <v>4578</v>
      </c>
      <c r="C159" s="5" t="s">
        <v>154</v>
      </c>
      <c r="D159" s="5"/>
      <c r="E159" s="3"/>
      <c r="F159" s="5" t="s">
        <v>196</v>
      </c>
      <c r="G159" s="3"/>
      <c r="H159" s="5" t="s">
        <v>101</v>
      </c>
      <c r="I159" s="5"/>
      <c r="J159" s="5" t="s">
        <v>4720</v>
      </c>
      <c r="K159" s="4">
        <v>0.0</v>
      </c>
      <c r="L159" s="112" t="s">
        <v>4706</v>
      </c>
      <c r="M159" s="3"/>
      <c r="N159" s="3"/>
      <c r="O159" s="4">
        <v>1.0</v>
      </c>
    </row>
    <row r="160">
      <c r="A160" s="4">
        <v>1991.0</v>
      </c>
      <c r="B160" s="5" t="s">
        <v>4578</v>
      </c>
      <c r="C160" s="5" t="s">
        <v>154</v>
      </c>
      <c r="D160" s="5"/>
      <c r="E160" s="3"/>
      <c r="F160" s="5" t="s">
        <v>196</v>
      </c>
      <c r="G160" s="3"/>
      <c r="H160" s="5" t="s">
        <v>101</v>
      </c>
      <c r="I160" s="5"/>
      <c r="J160" s="5" t="s">
        <v>4719</v>
      </c>
      <c r="K160" s="4">
        <v>0.0</v>
      </c>
      <c r="L160" s="112" t="s">
        <v>4706</v>
      </c>
      <c r="M160" s="3"/>
      <c r="N160" s="3"/>
      <c r="O160" s="4">
        <v>1.0</v>
      </c>
    </row>
    <row r="161">
      <c r="A161" s="4">
        <v>1991.0</v>
      </c>
      <c r="B161" s="5" t="s">
        <v>4578</v>
      </c>
      <c r="C161" s="5" t="s">
        <v>154</v>
      </c>
      <c r="D161" s="5"/>
      <c r="E161" s="3"/>
      <c r="F161" s="5" t="s">
        <v>196</v>
      </c>
      <c r="G161" s="3"/>
      <c r="H161" s="5" t="s">
        <v>86</v>
      </c>
      <c r="I161" s="5"/>
      <c r="J161" s="5" t="s">
        <v>4718</v>
      </c>
      <c r="K161" s="4">
        <v>5.0</v>
      </c>
      <c r="L161" s="112" t="s">
        <v>4706</v>
      </c>
      <c r="M161" s="3"/>
      <c r="N161" s="3"/>
      <c r="O161" s="3"/>
    </row>
    <row r="162">
      <c r="A162" s="4">
        <v>1991.0</v>
      </c>
      <c r="B162" s="5" t="s">
        <v>4578</v>
      </c>
      <c r="C162" s="5" t="s">
        <v>154</v>
      </c>
      <c r="D162" s="5"/>
      <c r="E162" s="3"/>
      <c r="F162" s="5" t="s">
        <v>196</v>
      </c>
      <c r="G162" s="3"/>
      <c r="H162" s="5" t="s">
        <v>86</v>
      </c>
      <c r="I162" s="5"/>
      <c r="J162" s="5" t="s">
        <v>4716</v>
      </c>
      <c r="K162" s="4">
        <v>0.0</v>
      </c>
      <c r="L162" s="112" t="s">
        <v>4706</v>
      </c>
      <c r="M162" s="3"/>
      <c r="N162" s="3"/>
      <c r="O162" s="139">
        <v>1.0</v>
      </c>
    </row>
    <row r="163">
      <c r="A163" s="4">
        <v>1991.0</v>
      </c>
      <c r="B163" s="5" t="s">
        <v>4578</v>
      </c>
      <c r="C163" s="5" t="s">
        <v>154</v>
      </c>
      <c r="D163" s="5"/>
      <c r="E163" s="3"/>
      <c r="F163" s="5" t="s">
        <v>196</v>
      </c>
      <c r="G163" s="3"/>
      <c r="H163" s="5" t="s">
        <v>86</v>
      </c>
      <c r="I163" s="5"/>
      <c r="J163" s="5" t="s">
        <v>4717</v>
      </c>
      <c r="K163" s="4">
        <v>0.0</v>
      </c>
      <c r="L163" s="112" t="s">
        <v>4706</v>
      </c>
      <c r="M163" s="3"/>
      <c r="N163" s="3"/>
      <c r="O163" s="139">
        <v>1.0</v>
      </c>
    </row>
    <row r="164">
      <c r="A164" s="4">
        <v>1991.0</v>
      </c>
      <c r="B164" s="5" t="s">
        <v>4578</v>
      </c>
      <c r="C164" s="5" t="s">
        <v>154</v>
      </c>
      <c r="D164" s="5"/>
      <c r="E164" s="3"/>
      <c r="F164" s="5" t="s">
        <v>196</v>
      </c>
      <c r="G164" s="3"/>
      <c r="H164" s="5" t="s">
        <v>86</v>
      </c>
      <c r="I164" s="5"/>
      <c r="J164" s="5" t="s">
        <v>4701</v>
      </c>
      <c r="K164" s="4">
        <v>0.0</v>
      </c>
      <c r="L164" s="112" t="s">
        <v>4706</v>
      </c>
      <c r="M164" s="3"/>
      <c r="N164" s="3"/>
      <c r="O164" s="139">
        <v>1.0</v>
      </c>
    </row>
    <row r="165">
      <c r="A165" s="4">
        <v>1991.0</v>
      </c>
      <c r="B165" s="5" t="s">
        <v>4578</v>
      </c>
      <c r="C165" s="5" t="s">
        <v>154</v>
      </c>
      <c r="D165" s="5"/>
      <c r="E165" s="3"/>
      <c r="F165" s="5" t="s">
        <v>196</v>
      </c>
      <c r="G165" s="3"/>
      <c r="H165" s="5" t="s">
        <v>4722</v>
      </c>
      <c r="I165" s="5"/>
      <c r="J165" s="5"/>
      <c r="K165" s="4">
        <v>0.0</v>
      </c>
      <c r="L165" s="112" t="s">
        <v>4706</v>
      </c>
      <c r="M165" s="3"/>
      <c r="N165" s="3"/>
      <c r="O165" s="139">
        <v>1.0</v>
      </c>
    </row>
    <row r="166">
      <c r="A166" s="4">
        <v>1991.0</v>
      </c>
      <c r="B166" s="5" t="s">
        <v>4578</v>
      </c>
      <c r="C166" s="5" t="s">
        <v>154</v>
      </c>
      <c r="D166" s="5"/>
      <c r="E166" s="3"/>
      <c r="F166" s="5" t="s">
        <v>196</v>
      </c>
      <c r="G166" s="3"/>
      <c r="H166" s="5" t="s">
        <v>4723</v>
      </c>
      <c r="I166" s="5"/>
      <c r="J166" s="5"/>
      <c r="K166" s="4">
        <v>0.0</v>
      </c>
      <c r="L166" s="112" t="s">
        <v>4706</v>
      </c>
      <c r="M166" s="3"/>
      <c r="N166" s="3"/>
      <c r="O166" s="139">
        <v>1.0</v>
      </c>
    </row>
    <row r="167">
      <c r="A167" s="4">
        <v>1991.0</v>
      </c>
      <c r="B167" s="5" t="s">
        <v>4578</v>
      </c>
      <c r="C167" s="5" t="s">
        <v>154</v>
      </c>
      <c r="D167" s="5"/>
      <c r="E167" s="3"/>
      <c r="F167" s="5" t="s">
        <v>196</v>
      </c>
      <c r="G167" s="3"/>
      <c r="H167" s="5" t="s">
        <v>3395</v>
      </c>
      <c r="I167" s="5"/>
      <c r="J167" s="5" t="s">
        <v>4724</v>
      </c>
      <c r="K167" s="4">
        <v>0.0</v>
      </c>
      <c r="L167" s="112" t="s">
        <v>4706</v>
      </c>
      <c r="M167" s="3"/>
      <c r="N167" s="3"/>
      <c r="O167" s="139">
        <v>1.0</v>
      </c>
    </row>
    <row r="168">
      <c r="A168" s="4">
        <v>1991.0</v>
      </c>
      <c r="B168" s="5" t="s">
        <v>4578</v>
      </c>
      <c r="C168" s="5" t="s">
        <v>154</v>
      </c>
      <c r="D168" s="5" t="s">
        <v>1340</v>
      </c>
      <c r="E168" s="3"/>
      <c r="F168" s="5" t="s">
        <v>42</v>
      </c>
      <c r="G168" s="3"/>
      <c r="H168" s="5" t="s">
        <v>1078</v>
      </c>
      <c r="I168" s="5" t="s">
        <v>1050</v>
      </c>
      <c r="J168" s="5" t="s">
        <v>4725</v>
      </c>
      <c r="K168" s="3"/>
      <c r="L168" s="112" t="s">
        <v>4726</v>
      </c>
      <c r="M168" s="3"/>
      <c r="N168" s="11" t="s">
        <v>55</v>
      </c>
      <c r="O168" s="3"/>
    </row>
    <row r="169">
      <c r="A169" s="4">
        <v>1991.0</v>
      </c>
      <c r="B169" s="5" t="s">
        <v>4578</v>
      </c>
      <c r="C169" s="5" t="s">
        <v>154</v>
      </c>
      <c r="D169" s="5" t="s">
        <v>1340</v>
      </c>
      <c r="E169" s="3"/>
      <c r="F169" s="5" t="s">
        <v>42</v>
      </c>
      <c r="G169" s="5"/>
      <c r="H169" s="5" t="s">
        <v>1078</v>
      </c>
      <c r="I169" s="5" t="s">
        <v>1019</v>
      </c>
      <c r="J169" s="5" t="s">
        <v>3584</v>
      </c>
      <c r="K169" s="3"/>
      <c r="L169" s="112" t="s">
        <v>4726</v>
      </c>
      <c r="M169" s="3"/>
      <c r="N169" s="201" t="s">
        <v>55</v>
      </c>
      <c r="O169" s="3"/>
    </row>
    <row r="170">
      <c r="A170" s="4">
        <v>1991.0</v>
      </c>
      <c r="B170" s="5" t="s">
        <v>4578</v>
      </c>
      <c r="C170" s="5" t="s">
        <v>154</v>
      </c>
      <c r="D170" s="5" t="s">
        <v>1340</v>
      </c>
      <c r="E170" s="3"/>
      <c r="F170" s="5" t="s">
        <v>42</v>
      </c>
      <c r="G170" s="5"/>
      <c r="H170" s="5" t="s">
        <v>1078</v>
      </c>
      <c r="I170" s="5" t="s">
        <v>1024</v>
      </c>
      <c r="J170" s="5" t="s">
        <v>4727</v>
      </c>
      <c r="K170" s="4">
        <v>0.0</v>
      </c>
      <c r="L170" s="112" t="s">
        <v>4726</v>
      </c>
      <c r="M170" s="3"/>
      <c r="N170" s="3"/>
      <c r="O170" s="4">
        <v>1.0</v>
      </c>
    </row>
    <row r="171">
      <c r="A171" s="4">
        <v>1991.0</v>
      </c>
      <c r="B171" s="5" t="s">
        <v>4578</v>
      </c>
      <c r="C171" s="5" t="s">
        <v>154</v>
      </c>
      <c r="D171" s="5" t="s">
        <v>1340</v>
      </c>
      <c r="E171" s="3"/>
      <c r="F171" s="5" t="s">
        <v>42</v>
      </c>
      <c r="G171" s="3"/>
      <c r="H171" s="5" t="s">
        <v>1078</v>
      </c>
      <c r="I171" s="5" t="s">
        <v>1024</v>
      </c>
      <c r="J171" s="5" t="s">
        <v>4728</v>
      </c>
      <c r="K171" s="4">
        <v>170.0</v>
      </c>
      <c r="L171" s="112" t="s">
        <v>4726</v>
      </c>
      <c r="M171" s="3"/>
      <c r="N171" s="3"/>
      <c r="O171" s="3"/>
    </row>
    <row r="172">
      <c r="A172" s="4">
        <v>1991.0</v>
      </c>
      <c r="B172" s="5" t="s">
        <v>4578</v>
      </c>
      <c r="C172" s="5" t="s">
        <v>154</v>
      </c>
      <c r="D172" s="5" t="s">
        <v>1340</v>
      </c>
      <c r="E172" s="3"/>
      <c r="F172" s="5" t="s">
        <v>42</v>
      </c>
      <c r="G172" s="3"/>
      <c r="H172" s="5" t="s">
        <v>1078</v>
      </c>
      <c r="I172" s="5" t="s">
        <v>1024</v>
      </c>
      <c r="J172" s="5" t="s">
        <v>4729</v>
      </c>
      <c r="K172" s="4">
        <v>0.0</v>
      </c>
      <c r="L172" s="112" t="s">
        <v>4726</v>
      </c>
      <c r="M172" s="3"/>
      <c r="N172" s="3"/>
      <c r="O172" s="4">
        <v>1.0</v>
      </c>
    </row>
    <row r="173">
      <c r="A173" s="4">
        <v>1991.0</v>
      </c>
      <c r="B173" s="5" t="s">
        <v>4578</v>
      </c>
      <c r="C173" s="5" t="s">
        <v>154</v>
      </c>
      <c r="D173" s="5" t="s">
        <v>1340</v>
      </c>
      <c r="E173" s="3"/>
      <c r="F173" s="5" t="s">
        <v>42</v>
      </c>
      <c r="G173" s="3"/>
      <c r="H173" s="5" t="s">
        <v>1078</v>
      </c>
      <c r="I173" s="5" t="s">
        <v>1026</v>
      </c>
      <c r="J173" s="5"/>
      <c r="K173" s="4">
        <v>240.0</v>
      </c>
      <c r="L173" s="112" t="s">
        <v>4726</v>
      </c>
      <c r="M173" s="31"/>
      <c r="N173" s="3"/>
      <c r="O173" s="121"/>
    </row>
    <row r="174">
      <c r="A174" s="4">
        <v>1991.0</v>
      </c>
      <c r="B174" s="5" t="s">
        <v>4578</v>
      </c>
      <c r="C174" s="5" t="s">
        <v>154</v>
      </c>
      <c r="D174" s="5" t="s">
        <v>1340</v>
      </c>
      <c r="E174" s="3"/>
      <c r="F174" s="5" t="s">
        <v>274</v>
      </c>
      <c r="G174" s="3"/>
      <c r="H174" s="5" t="s">
        <v>4730</v>
      </c>
      <c r="I174" s="5"/>
      <c r="J174" s="5" t="s">
        <v>4731</v>
      </c>
      <c r="K174" s="4">
        <v>0.0</v>
      </c>
      <c r="L174" s="112" t="s">
        <v>4726</v>
      </c>
      <c r="M174" s="3"/>
      <c r="N174" s="3"/>
      <c r="O174" s="4">
        <v>1.0</v>
      </c>
    </row>
    <row r="175">
      <c r="A175" s="4">
        <v>1991.0</v>
      </c>
      <c r="B175" s="5" t="s">
        <v>4578</v>
      </c>
      <c r="C175" s="5" t="s">
        <v>154</v>
      </c>
      <c r="D175" s="5" t="s">
        <v>1340</v>
      </c>
      <c r="E175" s="3"/>
      <c r="F175" s="5" t="s">
        <v>274</v>
      </c>
      <c r="G175" s="3"/>
      <c r="H175" s="5" t="s">
        <v>4730</v>
      </c>
      <c r="I175" s="5" t="s">
        <v>950</v>
      </c>
      <c r="J175" s="5" t="s">
        <v>4732</v>
      </c>
      <c r="K175" s="3"/>
      <c r="L175" s="112" t="s">
        <v>4726</v>
      </c>
      <c r="M175" s="3"/>
      <c r="N175" s="165" t="s">
        <v>55</v>
      </c>
      <c r="O175" s="3"/>
    </row>
    <row r="176">
      <c r="A176" s="4">
        <v>1991.0</v>
      </c>
      <c r="B176" s="5" t="s">
        <v>4578</v>
      </c>
      <c r="C176" s="5" t="s">
        <v>309</v>
      </c>
      <c r="D176" s="5"/>
      <c r="E176" s="3"/>
      <c r="F176" s="5" t="s">
        <v>82</v>
      </c>
      <c r="G176" s="3"/>
      <c r="H176" s="5" t="s">
        <v>238</v>
      </c>
      <c r="I176" s="5"/>
      <c r="J176" s="5" t="s">
        <v>4733</v>
      </c>
      <c r="K176" s="4">
        <v>0.0</v>
      </c>
      <c r="L176" s="203" t="s">
        <v>4734</v>
      </c>
      <c r="M176" s="20"/>
      <c r="N176" s="3"/>
      <c r="O176" s="139">
        <v>1.0</v>
      </c>
    </row>
    <row r="177">
      <c r="A177" s="4">
        <v>1991.0</v>
      </c>
      <c r="B177" s="5" t="s">
        <v>4578</v>
      </c>
      <c r="C177" s="5" t="s">
        <v>309</v>
      </c>
      <c r="D177" s="5"/>
      <c r="E177" s="3"/>
      <c r="F177" s="5" t="s">
        <v>82</v>
      </c>
      <c r="G177" s="3"/>
      <c r="H177" s="5" t="s">
        <v>238</v>
      </c>
      <c r="I177" s="5"/>
      <c r="J177" s="5" t="s">
        <v>4735</v>
      </c>
      <c r="K177" s="113">
        <v>0.0</v>
      </c>
      <c r="L177" s="203" t="s">
        <v>4734</v>
      </c>
      <c r="M177" s="20"/>
      <c r="N177" s="3"/>
      <c r="O177" s="139">
        <v>1.0</v>
      </c>
    </row>
    <row r="178">
      <c r="A178" s="4">
        <v>1991.0</v>
      </c>
      <c r="B178" s="5" t="s">
        <v>4578</v>
      </c>
      <c r="C178" s="5" t="s">
        <v>309</v>
      </c>
      <c r="D178" s="5"/>
      <c r="E178" s="3"/>
      <c r="F178" s="5" t="s">
        <v>82</v>
      </c>
      <c r="G178" s="3"/>
      <c r="H178" s="5" t="s">
        <v>968</v>
      </c>
      <c r="I178" s="5"/>
      <c r="J178" s="123" t="s">
        <v>4733</v>
      </c>
      <c r="K178" s="113">
        <v>0.0</v>
      </c>
      <c r="L178" s="203" t="s">
        <v>4734</v>
      </c>
      <c r="M178" s="20"/>
      <c r="N178" s="3"/>
      <c r="O178" s="139">
        <v>1.0</v>
      </c>
    </row>
    <row r="179">
      <c r="A179" s="4">
        <v>1991.0</v>
      </c>
      <c r="B179" s="5" t="s">
        <v>4578</v>
      </c>
      <c r="C179" s="5" t="s">
        <v>309</v>
      </c>
      <c r="D179" s="5"/>
      <c r="E179" s="3"/>
      <c r="F179" s="5" t="s">
        <v>82</v>
      </c>
      <c r="G179" s="3"/>
      <c r="H179" s="5" t="s">
        <v>968</v>
      </c>
      <c r="I179" s="5"/>
      <c r="J179" s="123" t="s">
        <v>4735</v>
      </c>
      <c r="K179" s="113">
        <v>0.0</v>
      </c>
      <c r="L179" s="203" t="s">
        <v>4734</v>
      </c>
      <c r="M179" s="20"/>
      <c r="N179" s="3"/>
      <c r="O179" s="139">
        <v>1.0</v>
      </c>
    </row>
    <row r="180">
      <c r="A180" s="4">
        <v>1991.0</v>
      </c>
      <c r="B180" s="5" t="s">
        <v>4578</v>
      </c>
      <c r="C180" s="5" t="s">
        <v>309</v>
      </c>
      <c r="D180" s="5"/>
      <c r="E180" s="3"/>
      <c r="F180" s="5" t="s">
        <v>82</v>
      </c>
      <c r="G180" s="3"/>
      <c r="H180" s="5" t="s">
        <v>968</v>
      </c>
      <c r="I180" s="5"/>
      <c r="J180" s="123" t="s">
        <v>4345</v>
      </c>
      <c r="K180" s="113">
        <v>20.0</v>
      </c>
      <c r="L180" s="203" t="s">
        <v>4734</v>
      </c>
      <c r="M180" s="20"/>
      <c r="N180" s="3"/>
      <c r="O180" s="3"/>
    </row>
    <row r="181">
      <c r="A181" s="4">
        <v>1991.0</v>
      </c>
      <c r="B181" s="5" t="s">
        <v>4578</v>
      </c>
      <c r="C181" s="5" t="s">
        <v>309</v>
      </c>
      <c r="D181" s="5"/>
      <c r="E181" s="3"/>
      <c r="F181" s="5" t="s">
        <v>82</v>
      </c>
      <c r="G181" s="3"/>
      <c r="H181" s="5" t="s">
        <v>968</v>
      </c>
      <c r="I181" s="5"/>
      <c r="J181" s="123" t="s">
        <v>4736</v>
      </c>
      <c r="K181" s="113">
        <v>40.0</v>
      </c>
      <c r="L181" s="203" t="s">
        <v>4734</v>
      </c>
      <c r="M181" s="20"/>
      <c r="N181" s="3"/>
      <c r="O181" s="3"/>
    </row>
    <row r="182">
      <c r="A182" s="4">
        <v>1991.0</v>
      </c>
      <c r="B182" s="5" t="s">
        <v>4578</v>
      </c>
      <c r="C182" s="5" t="s">
        <v>309</v>
      </c>
      <c r="D182" s="5"/>
      <c r="E182" s="3"/>
      <c r="F182" s="5" t="s">
        <v>82</v>
      </c>
      <c r="G182" s="3"/>
      <c r="H182" s="5" t="s">
        <v>968</v>
      </c>
      <c r="I182" s="5"/>
      <c r="J182" s="123" t="s">
        <v>4737</v>
      </c>
      <c r="K182" s="113">
        <v>30.0</v>
      </c>
      <c r="L182" s="203" t="s">
        <v>4734</v>
      </c>
      <c r="M182" s="20"/>
      <c r="N182" s="3"/>
      <c r="O182" s="3"/>
    </row>
    <row r="183">
      <c r="A183" s="4">
        <v>1991.0</v>
      </c>
      <c r="B183" s="5" t="s">
        <v>4578</v>
      </c>
      <c r="C183" s="5" t="s">
        <v>309</v>
      </c>
      <c r="D183" s="5"/>
      <c r="E183" s="3"/>
      <c r="F183" s="5" t="s">
        <v>82</v>
      </c>
      <c r="G183" s="3"/>
      <c r="H183" s="5" t="s">
        <v>968</v>
      </c>
      <c r="I183" s="5"/>
      <c r="J183" s="123" t="s">
        <v>4738</v>
      </c>
      <c r="K183" s="113">
        <v>0.0</v>
      </c>
      <c r="L183" s="203" t="s">
        <v>4734</v>
      </c>
      <c r="M183" s="20"/>
      <c r="N183" s="3"/>
      <c r="O183" s="139">
        <v>1.0</v>
      </c>
    </row>
    <row r="184">
      <c r="A184" s="4">
        <v>1991.0</v>
      </c>
      <c r="B184" s="5" t="s">
        <v>4578</v>
      </c>
      <c r="C184" s="5" t="s">
        <v>309</v>
      </c>
      <c r="D184" s="5"/>
      <c r="E184" s="3"/>
      <c r="F184" s="5" t="s">
        <v>82</v>
      </c>
      <c r="G184" s="3"/>
      <c r="H184" s="5" t="s">
        <v>243</v>
      </c>
      <c r="I184" s="5"/>
      <c r="J184" s="5" t="s">
        <v>4739</v>
      </c>
      <c r="K184" s="4">
        <v>0.0</v>
      </c>
      <c r="L184" s="138" t="s">
        <v>4740</v>
      </c>
      <c r="M184" s="3"/>
      <c r="N184" s="3"/>
      <c r="O184" s="139">
        <v>1.0</v>
      </c>
    </row>
    <row r="185">
      <c r="A185" s="4">
        <v>1991.0</v>
      </c>
      <c r="B185" s="5" t="s">
        <v>4578</v>
      </c>
      <c r="C185" s="5" t="s">
        <v>309</v>
      </c>
      <c r="D185" s="5"/>
      <c r="E185" s="3"/>
      <c r="F185" s="5" t="s">
        <v>82</v>
      </c>
      <c r="G185" s="3"/>
      <c r="H185" s="5" t="s">
        <v>3451</v>
      </c>
      <c r="I185" s="5"/>
      <c r="J185" s="5" t="s">
        <v>3036</v>
      </c>
      <c r="K185" s="4">
        <v>4.0</v>
      </c>
      <c r="L185" s="138" t="s">
        <v>4740</v>
      </c>
      <c r="M185" s="3"/>
      <c r="N185" s="3"/>
      <c r="O185" s="3"/>
    </row>
    <row r="186">
      <c r="A186" s="4">
        <v>1991.0</v>
      </c>
      <c r="B186" s="5" t="s">
        <v>4578</v>
      </c>
      <c r="C186" s="5" t="s">
        <v>309</v>
      </c>
      <c r="D186" s="5"/>
      <c r="E186" s="3"/>
      <c r="F186" s="5" t="s">
        <v>82</v>
      </c>
      <c r="G186" s="3"/>
      <c r="H186" s="5" t="s">
        <v>3451</v>
      </c>
      <c r="I186" s="5"/>
      <c r="J186" s="5" t="s">
        <v>4741</v>
      </c>
      <c r="K186" s="4">
        <v>4.0</v>
      </c>
      <c r="L186" s="138" t="s">
        <v>4740</v>
      </c>
      <c r="M186" s="3"/>
      <c r="N186" s="3"/>
      <c r="O186" s="3"/>
    </row>
    <row r="187">
      <c r="A187" s="4">
        <v>1991.0</v>
      </c>
      <c r="B187" s="5" t="s">
        <v>4578</v>
      </c>
      <c r="C187" s="5" t="s">
        <v>309</v>
      </c>
      <c r="D187" s="5"/>
      <c r="E187" s="3"/>
      <c r="F187" s="5" t="s">
        <v>82</v>
      </c>
      <c r="G187" s="3"/>
      <c r="H187" s="5" t="s">
        <v>3451</v>
      </c>
      <c r="I187" s="5"/>
      <c r="J187" s="5" t="s">
        <v>3158</v>
      </c>
      <c r="K187" s="4">
        <v>0.0</v>
      </c>
      <c r="L187" s="138" t="s">
        <v>4740</v>
      </c>
      <c r="M187" s="3"/>
      <c r="N187" s="3"/>
      <c r="O187" s="139">
        <v>1.0</v>
      </c>
    </row>
    <row r="188">
      <c r="A188" s="4">
        <v>1991.0</v>
      </c>
      <c r="B188" s="5" t="s">
        <v>4578</v>
      </c>
      <c r="C188" s="5" t="s">
        <v>309</v>
      </c>
      <c r="D188" s="5"/>
      <c r="E188" s="3"/>
      <c r="F188" s="5" t="s">
        <v>82</v>
      </c>
      <c r="G188" s="3"/>
      <c r="H188" s="5" t="s">
        <v>3451</v>
      </c>
      <c r="I188" s="5"/>
      <c r="J188" s="5" t="s">
        <v>4742</v>
      </c>
      <c r="K188" s="113">
        <v>0.0</v>
      </c>
      <c r="L188" s="138" t="s">
        <v>4740</v>
      </c>
      <c r="M188" s="3"/>
      <c r="N188" s="3"/>
      <c r="O188" s="167">
        <v>1.0</v>
      </c>
    </row>
    <row r="189">
      <c r="A189" s="4">
        <v>1991.0</v>
      </c>
      <c r="B189" s="5" t="s">
        <v>4578</v>
      </c>
      <c r="C189" s="5" t="s">
        <v>309</v>
      </c>
      <c r="D189" s="5"/>
      <c r="E189" s="3"/>
      <c r="F189" s="5" t="s">
        <v>82</v>
      </c>
      <c r="G189" s="3"/>
      <c r="H189" s="5" t="s">
        <v>29</v>
      </c>
      <c r="I189" s="5"/>
      <c r="J189" s="123" t="s">
        <v>4743</v>
      </c>
      <c r="K189" s="20"/>
      <c r="L189" s="138" t="s">
        <v>4740</v>
      </c>
      <c r="M189" s="3"/>
      <c r="N189" s="164" t="s">
        <v>55</v>
      </c>
      <c r="O189" s="3"/>
    </row>
    <row r="190">
      <c r="A190" s="4">
        <v>1991.0</v>
      </c>
      <c r="B190" s="5" t="s">
        <v>4578</v>
      </c>
      <c r="C190" s="5" t="s">
        <v>309</v>
      </c>
      <c r="D190" s="5"/>
      <c r="E190" s="3"/>
      <c r="F190" s="5" t="s">
        <v>82</v>
      </c>
      <c r="G190" s="3"/>
      <c r="H190" s="5" t="s">
        <v>29</v>
      </c>
      <c r="I190" s="5"/>
      <c r="J190" s="123" t="s">
        <v>4744</v>
      </c>
      <c r="K190" s="20"/>
      <c r="L190" s="138" t="s">
        <v>4740</v>
      </c>
      <c r="M190" s="3"/>
      <c r="N190" s="164" t="s">
        <v>55</v>
      </c>
      <c r="O190" s="3"/>
    </row>
    <row r="191">
      <c r="A191" s="4">
        <v>1991.0</v>
      </c>
      <c r="B191" s="5" t="s">
        <v>4578</v>
      </c>
      <c r="C191" s="5" t="s">
        <v>309</v>
      </c>
      <c r="D191" s="5"/>
      <c r="E191" s="3"/>
      <c r="F191" s="5" t="s">
        <v>82</v>
      </c>
      <c r="G191" s="3"/>
      <c r="H191" s="5" t="s">
        <v>595</v>
      </c>
      <c r="I191" s="5"/>
      <c r="J191" s="5" t="s">
        <v>4547</v>
      </c>
      <c r="K191" s="4">
        <v>0.0</v>
      </c>
      <c r="L191" s="135"/>
      <c r="M191" s="3"/>
      <c r="N191" s="3"/>
      <c r="O191" s="4">
        <v>1.0</v>
      </c>
    </row>
    <row r="192">
      <c r="A192" s="4">
        <v>1991.0</v>
      </c>
      <c r="B192" s="5" t="s">
        <v>4578</v>
      </c>
      <c r="C192" s="5" t="s">
        <v>309</v>
      </c>
      <c r="D192" s="5"/>
      <c r="E192" s="3"/>
      <c r="F192" s="5" t="s">
        <v>82</v>
      </c>
      <c r="G192" s="3"/>
      <c r="H192" s="5" t="s">
        <v>328</v>
      </c>
      <c r="I192" s="5"/>
      <c r="J192" s="5" t="s">
        <v>710</v>
      </c>
      <c r="K192" s="4">
        <v>0.0</v>
      </c>
      <c r="L192" s="135"/>
      <c r="M192" s="3"/>
      <c r="N192" s="3"/>
      <c r="O192" s="4">
        <v>1.0</v>
      </c>
    </row>
    <row r="193">
      <c r="A193" s="4">
        <v>1991.0</v>
      </c>
      <c r="B193" s="5" t="s">
        <v>4578</v>
      </c>
      <c r="C193" s="5" t="s">
        <v>309</v>
      </c>
      <c r="D193" s="5"/>
      <c r="E193" s="3"/>
      <c r="F193" s="5" t="s">
        <v>82</v>
      </c>
      <c r="G193" s="3"/>
      <c r="H193" s="5" t="s">
        <v>258</v>
      </c>
      <c r="I193" s="5"/>
      <c r="J193" s="5" t="s">
        <v>340</v>
      </c>
      <c r="K193" s="4">
        <v>3.0</v>
      </c>
      <c r="L193" s="112" t="s">
        <v>4745</v>
      </c>
      <c r="M193" s="3"/>
      <c r="N193" s="3"/>
      <c r="O193" s="3"/>
    </row>
    <row r="194">
      <c r="A194" s="4">
        <v>1991.0</v>
      </c>
      <c r="B194" s="5" t="s">
        <v>4578</v>
      </c>
      <c r="C194" s="5" t="s">
        <v>309</v>
      </c>
      <c r="D194" s="5"/>
      <c r="E194" s="3"/>
      <c r="F194" s="5" t="s">
        <v>82</v>
      </c>
      <c r="G194" s="5"/>
      <c r="H194" s="5" t="s">
        <v>86</v>
      </c>
      <c r="I194" s="5"/>
      <c r="J194" s="5" t="s">
        <v>339</v>
      </c>
      <c r="K194" s="4">
        <v>3.0</v>
      </c>
      <c r="L194" s="138" t="s">
        <v>4746</v>
      </c>
      <c r="M194" s="3"/>
      <c r="N194" s="3"/>
      <c r="O194" s="3"/>
    </row>
    <row r="195">
      <c r="A195" s="4">
        <v>1991.0</v>
      </c>
      <c r="B195" s="5" t="s">
        <v>4578</v>
      </c>
      <c r="C195" s="5" t="s">
        <v>309</v>
      </c>
      <c r="D195" s="5"/>
      <c r="E195" s="3"/>
      <c r="F195" s="5" t="s">
        <v>82</v>
      </c>
      <c r="G195" s="5"/>
      <c r="H195" s="5" t="s">
        <v>86</v>
      </c>
      <c r="I195" s="5" t="s">
        <v>90</v>
      </c>
      <c r="J195" s="5" t="s">
        <v>710</v>
      </c>
      <c r="K195" s="4">
        <v>0.0</v>
      </c>
      <c r="L195" s="138" t="s">
        <v>4746</v>
      </c>
      <c r="M195" s="3"/>
      <c r="N195" s="3"/>
      <c r="O195" s="4">
        <v>1.0</v>
      </c>
    </row>
    <row r="196">
      <c r="A196" s="4">
        <v>1991.0</v>
      </c>
      <c r="B196" s="5" t="s">
        <v>4578</v>
      </c>
      <c r="C196" s="5" t="s">
        <v>309</v>
      </c>
      <c r="D196" s="5"/>
      <c r="E196" s="3"/>
      <c r="F196" s="5" t="s">
        <v>82</v>
      </c>
      <c r="G196" s="3"/>
      <c r="H196" s="5" t="s">
        <v>86</v>
      </c>
      <c r="I196" s="5" t="s">
        <v>90</v>
      </c>
      <c r="J196" s="5" t="s">
        <v>340</v>
      </c>
      <c r="K196" s="4">
        <v>0.0</v>
      </c>
      <c r="L196" s="138" t="s">
        <v>4746</v>
      </c>
      <c r="M196" s="3"/>
      <c r="N196" s="3"/>
      <c r="O196" s="139">
        <v>1.0</v>
      </c>
    </row>
    <row r="197">
      <c r="A197" s="4">
        <v>1991.0</v>
      </c>
      <c r="B197" s="5" t="s">
        <v>4578</v>
      </c>
      <c r="C197" s="5" t="s">
        <v>309</v>
      </c>
      <c r="D197" s="5"/>
      <c r="E197" s="3"/>
      <c r="F197" s="5" t="s">
        <v>82</v>
      </c>
      <c r="G197" s="3"/>
      <c r="H197" s="5" t="s">
        <v>86</v>
      </c>
      <c r="I197" s="5" t="s">
        <v>90</v>
      </c>
      <c r="J197" s="5" t="s">
        <v>4747</v>
      </c>
      <c r="K197" s="4">
        <v>9.0</v>
      </c>
      <c r="L197" s="112" t="s">
        <v>4748</v>
      </c>
      <c r="M197" s="3"/>
      <c r="N197" s="3"/>
      <c r="O197" s="3"/>
    </row>
    <row r="198">
      <c r="A198" s="4">
        <v>1991.0</v>
      </c>
      <c r="B198" s="5" t="s">
        <v>4578</v>
      </c>
      <c r="C198" s="5" t="s">
        <v>309</v>
      </c>
      <c r="D198" s="5"/>
      <c r="E198" s="3"/>
      <c r="F198" s="5" t="s">
        <v>82</v>
      </c>
      <c r="G198" s="3"/>
      <c r="H198" s="5" t="s">
        <v>86</v>
      </c>
      <c r="I198" s="5" t="s">
        <v>90</v>
      </c>
      <c r="J198" s="5" t="s">
        <v>4749</v>
      </c>
      <c r="K198" s="4">
        <v>6.0</v>
      </c>
      <c r="L198" s="112" t="s">
        <v>4748</v>
      </c>
      <c r="M198" s="3"/>
      <c r="N198" s="3"/>
      <c r="O198" s="3"/>
    </row>
    <row r="199">
      <c r="A199" s="4">
        <v>1991.0</v>
      </c>
      <c r="B199" s="5" t="s">
        <v>4578</v>
      </c>
      <c r="C199" s="5" t="s">
        <v>309</v>
      </c>
      <c r="D199" s="5"/>
      <c r="E199" s="3"/>
      <c r="F199" s="5" t="s">
        <v>82</v>
      </c>
      <c r="G199" s="3"/>
      <c r="H199" s="5" t="s">
        <v>86</v>
      </c>
      <c r="I199" s="5" t="s">
        <v>90</v>
      </c>
      <c r="J199" s="5" t="s">
        <v>4750</v>
      </c>
      <c r="K199" s="4">
        <v>0.0</v>
      </c>
      <c r="L199" s="138" t="s">
        <v>4746</v>
      </c>
      <c r="M199" s="3"/>
      <c r="N199" s="5"/>
      <c r="O199" s="4">
        <v>1.0</v>
      </c>
    </row>
    <row r="200">
      <c r="A200" s="4">
        <v>1991.0</v>
      </c>
      <c r="B200" s="5" t="s">
        <v>4578</v>
      </c>
      <c r="C200" s="5" t="s">
        <v>309</v>
      </c>
      <c r="D200" s="5"/>
      <c r="E200" s="3"/>
      <c r="F200" s="5" t="s">
        <v>82</v>
      </c>
      <c r="G200" s="5"/>
      <c r="H200" s="5" t="s">
        <v>101</v>
      </c>
      <c r="I200" s="5"/>
      <c r="J200" s="5" t="s">
        <v>4751</v>
      </c>
      <c r="K200" s="4">
        <v>0.0</v>
      </c>
      <c r="L200" s="112" t="s">
        <v>4752</v>
      </c>
      <c r="M200" s="3"/>
      <c r="N200" s="3"/>
      <c r="O200" s="64">
        <v>1.0</v>
      </c>
    </row>
    <row r="201">
      <c r="A201" s="4">
        <v>1991.0</v>
      </c>
      <c r="B201" s="5" t="s">
        <v>4578</v>
      </c>
      <c r="C201" s="5" t="s">
        <v>309</v>
      </c>
      <c r="D201" s="5"/>
      <c r="E201" s="3"/>
      <c r="F201" s="5" t="s">
        <v>82</v>
      </c>
      <c r="G201" s="5"/>
      <c r="H201" s="5" t="s">
        <v>101</v>
      </c>
      <c r="I201" s="5"/>
      <c r="J201" s="5" t="s">
        <v>4743</v>
      </c>
      <c r="K201" s="4">
        <v>20.0</v>
      </c>
      <c r="L201" s="112" t="s">
        <v>4752</v>
      </c>
      <c r="M201" s="3"/>
      <c r="N201" s="3"/>
      <c r="O201" s="3"/>
    </row>
    <row r="202">
      <c r="A202" s="4">
        <v>1991.0</v>
      </c>
      <c r="B202" s="5" t="s">
        <v>4578</v>
      </c>
      <c r="C202" s="5" t="s">
        <v>309</v>
      </c>
      <c r="D202" s="5"/>
      <c r="E202" s="3"/>
      <c r="F202" s="5" t="s">
        <v>82</v>
      </c>
      <c r="G202" s="5"/>
      <c r="H202" s="5" t="s">
        <v>101</v>
      </c>
      <c r="I202" s="3"/>
      <c r="J202" s="5" t="s">
        <v>4753</v>
      </c>
      <c r="K202" s="4">
        <v>0.0</v>
      </c>
      <c r="L202" s="112" t="s">
        <v>4752</v>
      </c>
      <c r="M202" s="3"/>
      <c r="N202" s="3"/>
      <c r="O202" s="4">
        <v>1.0</v>
      </c>
    </row>
    <row r="203">
      <c r="A203" s="4">
        <v>1991.0</v>
      </c>
      <c r="B203" s="5" t="s">
        <v>4578</v>
      </c>
      <c r="C203" s="5" t="s">
        <v>309</v>
      </c>
      <c r="D203" s="5"/>
      <c r="E203" s="3"/>
      <c r="F203" s="5" t="s">
        <v>82</v>
      </c>
      <c r="G203" s="5"/>
      <c r="H203" s="5" t="s">
        <v>101</v>
      </c>
      <c r="I203" s="5"/>
      <c r="J203" s="5" t="s">
        <v>4754</v>
      </c>
      <c r="K203" s="4">
        <v>28.0</v>
      </c>
      <c r="L203" s="112" t="s">
        <v>4752</v>
      </c>
      <c r="M203" s="3"/>
      <c r="N203" s="3"/>
      <c r="O203" s="3"/>
    </row>
    <row r="204">
      <c r="A204" s="4">
        <v>1991.0</v>
      </c>
      <c r="B204" s="5" t="s">
        <v>4578</v>
      </c>
      <c r="C204" s="5" t="s">
        <v>309</v>
      </c>
      <c r="D204" s="5"/>
      <c r="E204" s="3"/>
      <c r="F204" s="5" t="s">
        <v>82</v>
      </c>
      <c r="G204" s="5"/>
      <c r="H204" s="5" t="s">
        <v>101</v>
      </c>
      <c r="I204" s="5"/>
      <c r="J204" s="5" t="s">
        <v>4755</v>
      </c>
      <c r="K204" s="4">
        <v>0.0</v>
      </c>
      <c r="L204" s="112" t="s">
        <v>4752</v>
      </c>
      <c r="M204" s="3"/>
      <c r="N204" s="3"/>
      <c r="O204" s="48">
        <v>1.0</v>
      </c>
    </row>
    <row r="205">
      <c r="A205" s="4">
        <v>1991.0</v>
      </c>
      <c r="B205" s="5" t="s">
        <v>4578</v>
      </c>
      <c r="C205" s="5" t="s">
        <v>309</v>
      </c>
      <c r="D205" s="5"/>
      <c r="E205" s="3"/>
      <c r="F205" s="5" t="s">
        <v>82</v>
      </c>
      <c r="G205" s="5"/>
      <c r="H205" s="5" t="s">
        <v>101</v>
      </c>
      <c r="I205" s="5"/>
      <c r="J205" s="5" t="s">
        <v>4750</v>
      </c>
      <c r="K205" s="4">
        <v>0.0</v>
      </c>
      <c r="L205" s="112" t="s">
        <v>4752</v>
      </c>
      <c r="M205" s="3"/>
      <c r="N205" s="3"/>
      <c r="O205" s="4">
        <v>1.0</v>
      </c>
    </row>
    <row r="206">
      <c r="A206" s="4">
        <v>1991.0</v>
      </c>
      <c r="B206" s="5" t="s">
        <v>4578</v>
      </c>
      <c r="C206" s="5" t="s">
        <v>309</v>
      </c>
      <c r="D206" s="5"/>
      <c r="E206" s="3"/>
      <c r="F206" s="5" t="s">
        <v>103</v>
      </c>
      <c r="G206" s="5"/>
      <c r="H206" s="5" t="s">
        <v>86</v>
      </c>
      <c r="I206" s="5"/>
      <c r="J206" s="5" t="s">
        <v>849</v>
      </c>
      <c r="K206" s="4">
        <v>2.0</v>
      </c>
      <c r="L206" s="112" t="s">
        <v>4746</v>
      </c>
      <c r="M206" s="3"/>
      <c r="N206" s="3"/>
      <c r="O206" s="3"/>
    </row>
    <row r="207">
      <c r="A207" s="4">
        <v>1991.0</v>
      </c>
      <c r="B207" s="5" t="s">
        <v>4578</v>
      </c>
      <c r="C207" s="5" t="s">
        <v>309</v>
      </c>
      <c r="D207" s="5"/>
      <c r="E207" s="3"/>
      <c r="F207" s="5" t="s">
        <v>103</v>
      </c>
      <c r="G207" s="5"/>
      <c r="H207" s="5" t="s">
        <v>86</v>
      </c>
      <c r="I207" s="5"/>
      <c r="J207" s="5" t="s">
        <v>1125</v>
      </c>
      <c r="K207" s="4">
        <v>7.0</v>
      </c>
      <c r="L207" s="112" t="s">
        <v>4746</v>
      </c>
      <c r="M207" s="3"/>
      <c r="N207" s="3"/>
      <c r="O207" s="3"/>
    </row>
    <row r="208">
      <c r="A208" s="4">
        <v>1991.0</v>
      </c>
      <c r="B208" s="5" t="s">
        <v>4578</v>
      </c>
      <c r="C208" s="5" t="s">
        <v>309</v>
      </c>
      <c r="D208" s="5"/>
      <c r="E208" s="3"/>
      <c r="F208" s="5" t="s">
        <v>274</v>
      </c>
      <c r="G208" s="5"/>
      <c r="H208" s="5" t="s">
        <v>275</v>
      </c>
      <c r="I208" s="5"/>
      <c r="J208" s="5" t="s">
        <v>4756</v>
      </c>
      <c r="K208" s="11">
        <v>0.0</v>
      </c>
      <c r="L208" s="112" t="s">
        <v>4757</v>
      </c>
      <c r="M208" s="3"/>
      <c r="N208" s="5"/>
      <c r="O208" s="48">
        <v>1.0</v>
      </c>
    </row>
    <row r="209">
      <c r="A209" s="4">
        <v>1991.0</v>
      </c>
      <c r="B209" s="5" t="s">
        <v>4578</v>
      </c>
      <c r="C209" s="5" t="s">
        <v>309</v>
      </c>
      <c r="D209" s="5"/>
      <c r="E209" s="3"/>
      <c r="F209" s="5" t="s">
        <v>274</v>
      </c>
      <c r="G209" s="5"/>
      <c r="H209" s="5" t="s">
        <v>275</v>
      </c>
      <c r="I209" s="5"/>
      <c r="J209" s="5" t="s">
        <v>4758</v>
      </c>
      <c r="K209" s="5"/>
      <c r="L209" s="112" t="s">
        <v>4757</v>
      </c>
      <c r="M209" s="3"/>
      <c r="N209" s="11" t="s">
        <v>55</v>
      </c>
      <c r="O209" s="3"/>
    </row>
    <row r="210">
      <c r="A210" s="4">
        <v>1991.0</v>
      </c>
      <c r="B210" s="5" t="s">
        <v>4578</v>
      </c>
      <c r="C210" s="5" t="s">
        <v>309</v>
      </c>
      <c r="D210" s="5"/>
      <c r="E210" s="3"/>
      <c r="F210" s="5" t="s">
        <v>274</v>
      </c>
      <c r="G210" s="5"/>
      <c r="H210" s="5" t="s">
        <v>275</v>
      </c>
      <c r="I210" s="5"/>
      <c r="J210" s="5" t="s">
        <v>4759</v>
      </c>
      <c r="K210" s="5"/>
      <c r="L210" s="112" t="s">
        <v>4757</v>
      </c>
      <c r="M210" s="3"/>
      <c r="N210" s="11" t="s">
        <v>55</v>
      </c>
      <c r="O210" s="3"/>
    </row>
    <row r="211">
      <c r="A211" s="4">
        <v>1991.0</v>
      </c>
      <c r="B211" s="5" t="s">
        <v>4578</v>
      </c>
      <c r="C211" s="5" t="s">
        <v>309</v>
      </c>
      <c r="D211" s="5"/>
      <c r="E211" s="3"/>
      <c r="F211" s="5" t="s">
        <v>274</v>
      </c>
      <c r="G211" s="5"/>
      <c r="H211" s="5" t="s">
        <v>275</v>
      </c>
      <c r="I211" s="5"/>
      <c r="J211" s="5" t="s">
        <v>4408</v>
      </c>
      <c r="K211" s="5"/>
      <c r="L211" s="112" t="s">
        <v>4757</v>
      </c>
      <c r="M211" s="3"/>
      <c r="N211" s="11" t="s">
        <v>55</v>
      </c>
      <c r="O211" s="3"/>
    </row>
    <row r="212">
      <c r="A212" s="4">
        <v>1991.0</v>
      </c>
      <c r="B212" s="5" t="s">
        <v>4578</v>
      </c>
      <c r="C212" s="5" t="s">
        <v>309</v>
      </c>
      <c r="D212" s="5"/>
      <c r="E212" s="3"/>
      <c r="F212" s="5" t="s">
        <v>274</v>
      </c>
      <c r="G212" s="5"/>
      <c r="H212" s="5" t="s">
        <v>275</v>
      </c>
      <c r="I212" s="5"/>
      <c r="J212" s="5" t="s">
        <v>4760</v>
      </c>
      <c r="K212" s="4">
        <v>0.0</v>
      </c>
      <c r="L212" s="112" t="s">
        <v>4757</v>
      </c>
      <c r="M212" s="3"/>
      <c r="N212" s="5"/>
      <c r="O212" s="64">
        <v>1.0</v>
      </c>
    </row>
    <row r="213">
      <c r="A213" s="4">
        <v>1991.0</v>
      </c>
      <c r="B213" s="5" t="s">
        <v>4578</v>
      </c>
      <c r="C213" s="5" t="s">
        <v>309</v>
      </c>
      <c r="D213" s="5"/>
      <c r="E213" s="3"/>
      <c r="F213" s="5" t="s">
        <v>274</v>
      </c>
      <c r="G213" s="5"/>
      <c r="H213" s="5" t="s">
        <v>275</v>
      </c>
      <c r="I213" s="5" t="s">
        <v>276</v>
      </c>
      <c r="J213" s="5" t="s">
        <v>2890</v>
      </c>
      <c r="K213" s="5"/>
      <c r="L213" s="112" t="s">
        <v>4757</v>
      </c>
      <c r="M213" s="3"/>
      <c r="N213" s="11" t="s">
        <v>55</v>
      </c>
      <c r="O213" s="3"/>
    </row>
    <row r="214">
      <c r="A214" s="4">
        <v>1991.0</v>
      </c>
      <c r="B214" s="5" t="s">
        <v>4578</v>
      </c>
      <c r="C214" s="5" t="s">
        <v>309</v>
      </c>
      <c r="D214" s="5"/>
      <c r="E214" s="3"/>
      <c r="F214" s="5" t="s">
        <v>274</v>
      </c>
      <c r="G214" s="5"/>
      <c r="H214" s="5" t="s">
        <v>275</v>
      </c>
      <c r="I214" s="5" t="s">
        <v>276</v>
      </c>
      <c r="J214" s="5" t="s">
        <v>4761</v>
      </c>
      <c r="K214" s="4">
        <v>0.0</v>
      </c>
      <c r="L214" s="112" t="s">
        <v>4757</v>
      </c>
      <c r="M214" s="3"/>
      <c r="N214" s="3"/>
      <c r="O214" s="4">
        <v>1.0</v>
      </c>
    </row>
    <row r="215">
      <c r="A215" s="4">
        <v>1991.0</v>
      </c>
      <c r="B215" s="5" t="s">
        <v>4578</v>
      </c>
      <c r="C215" s="5" t="s">
        <v>309</v>
      </c>
      <c r="D215" s="5"/>
      <c r="E215" s="3"/>
      <c r="F215" s="5" t="s">
        <v>274</v>
      </c>
      <c r="G215" s="5"/>
      <c r="H215" s="5" t="s">
        <v>275</v>
      </c>
      <c r="I215" s="5" t="s">
        <v>807</v>
      </c>
      <c r="J215" s="5" t="s">
        <v>3418</v>
      </c>
      <c r="K215" s="4">
        <v>0.0</v>
      </c>
      <c r="L215" s="112" t="s">
        <v>4757</v>
      </c>
      <c r="M215" s="3"/>
      <c r="N215" s="5"/>
      <c r="O215" s="139">
        <v>1.0</v>
      </c>
    </row>
    <row r="216">
      <c r="A216" s="4">
        <v>1991.0</v>
      </c>
      <c r="B216" s="5" t="s">
        <v>4578</v>
      </c>
      <c r="C216" s="5" t="s">
        <v>309</v>
      </c>
      <c r="D216" s="5"/>
      <c r="E216" s="3"/>
      <c r="F216" s="5" t="s">
        <v>1136</v>
      </c>
      <c r="G216" s="5"/>
      <c r="H216" s="5" t="s">
        <v>799</v>
      </c>
      <c r="I216" s="5"/>
      <c r="J216" s="5"/>
      <c r="K216" s="139">
        <v>0.0</v>
      </c>
      <c r="L216" s="135"/>
      <c r="M216" s="3"/>
      <c r="N216" s="5"/>
      <c r="O216" s="139">
        <v>1.0</v>
      </c>
    </row>
    <row r="217">
      <c r="A217" s="4">
        <v>1991.0</v>
      </c>
      <c r="B217" s="5" t="s">
        <v>4578</v>
      </c>
      <c r="C217" s="5" t="s">
        <v>390</v>
      </c>
      <c r="D217" s="5" t="s">
        <v>4762</v>
      </c>
      <c r="E217" s="3"/>
      <c r="F217" s="5" t="s">
        <v>173</v>
      </c>
      <c r="G217" s="5"/>
      <c r="H217" s="5" t="s">
        <v>3560</v>
      </c>
      <c r="I217" s="5"/>
      <c r="J217" s="5"/>
      <c r="K217" s="139">
        <v>0.0</v>
      </c>
      <c r="L217" s="135"/>
      <c r="M217" s="3"/>
      <c r="N217" s="5"/>
      <c r="O217" s="139">
        <v>1.0</v>
      </c>
    </row>
    <row r="218">
      <c r="A218" s="4">
        <v>1991.0</v>
      </c>
      <c r="B218" s="5" t="s">
        <v>4578</v>
      </c>
      <c r="C218" s="5" t="s">
        <v>390</v>
      </c>
      <c r="D218" s="5" t="s">
        <v>4762</v>
      </c>
      <c r="E218" s="3"/>
      <c r="F218" s="5" t="s">
        <v>173</v>
      </c>
      <c r="G218" s="5"/>
      <c r="H218" s="5" t="s">
        <v>410</v>
      </c>
      <c r="I218" s="5"/>
      <c r="J218" s="5"/>
      <c r="K218" s="139">
        <v>0.0</v>
      </c>
      <c r="L218" s="135"/>
      <c r="M218" s="3"/>
      <c r="N218" s="5"/>
      <c r="O218" s="139">
        <v>1.0</v>
      </c>
    </row>
    <row r="219">
      <c r="A219" s="4">
        <v>1991.0</v>
      </c>
      <c r="B219" s="5" t="s">
        <v>4578</v>
      </c>
      <c r="C219" s="5" t="s">
        <v>390</v>
      </c>
      <c r="D219" s="5" t="s">
        <v>4762</v>
      </c>
      <c r="E219" s="3"/>
      <c r="F219" s="5" t="s">
        <v>173</v>
      </c>
      <c r="G219" s="5"/>
      <c r="H219" s="5" t="s">
        <v>410</v>
      </c>
      <c r="I219" s="5"/>
      <c r="J219" s="5" t="s">
        <v>4763</v>
      </c>
      <c r="K219" s="139">
        <v>0.0</v>
      </c>
      <c r="L219" s="135"/>
      <c r="M219" s="3"/>
      <c r="N219" s="5"/>
      <c r="O219" s="139">
        <v>1.0</v>
      </c>
    </row>
    <row r="220">
      <c r="A220" s="4">
        <v>1991.0</v>
      </c>
      <c r="B220" s="5" t="s">
        <v>4578</v>
      </c>
      <c r="C220" s="5" t="s">
        <v>390</v>
      </c>
      <c r="D220" s="5" t="s">
        <v>4762</v>
      </c>
      <c r="E220" s="3"/>
      <c r="F220" s="5" t="s">
        <v>173</v>
      </c>
      <c r="G220" s="5"/>
      <c r="H220" s="5" t="s">
        <v>410</v>
      </c>
      <c r="I220" s="5"/>
      <c r="J220" s="5" t="s">
        <v>4764</v>
      </c>
      <c r="K220" s="139">
        <v>0.0</v>
      </c>
      <c r="L220" s="135"/>
      <c r="M220" s="3"/>
      <c r="N220" s="5"/>
      <c r="O220" s="139">
        <v>1.0</v>
      </c>
    </row>
    <row r="221">
      <c r="A221" s="4">
        <v>1991.0</v>
      </c>
      <c r="B221" s="5" t="s">
        <v>4578</v>
      </c>
      <c r="C221" s="5" t="s">
        <v>390</v>
      </c>
      <c r="D221" s="5" t="s">
        <v>4762</v>
      </c>
      <c r="E221" s="3"/>
      <c r="F221" s="5" t="s">
        <v>173</v>
      </c>
      <c r="G221" s="5"/>
      <c r="H221" s="5" t="s">
        <v>4765</v>
      </c>
      <c r="I221" s="5"/>
      <c r="J221" s="5"/>
      <c r="K221" s="139">
        <v>0.0</v>
      </c>
      <c r="L221" s="135"/>
      <c r="M221" s="3"/>
      <c r="N221" s="5"/>
      <c r="O221" s="139">
        <v>1.0</v>
      </c>
    </row>
    <row r="222">
      <c r="A222" s="4">
        <v>1991.0</v>
      </c>
      <c r="B222" s="5" t="s">
        <v>4578</v>
      </c>
      <c r="C222" s="5" t="s">
        <v>390</v>
      </c>
      <c r="D222" s="5" t="s">
        <v>4762</v>
      </c>
      <c r="E222" s="3"/>
      <c r="F222" s="5" t="s">
        <v>173</v>
      </c>
      <c r="G222" s="5"/>
      <c r="H222" s="5" t="s">
        <v>4765</v>
      </c>
      <c r="I222" s="5"/>
      <c r="J222" s="5" t="s">
        <v>4766</v>
      </c>
      <c r="K222" s="139">
        <v>0.0</v>
      </c>
      <c r="L222" s="135"/>
      <c r="M222" s="3"/>
      <c r="N222" s="5"/>
      <c r="O222" s="139">
        <v>1.0</v>
      </c>
    </row>
    <row r="223">
      <c r="A223" s="4">
        <v>1991.0</v>
      </c>
      <c r="B223" s="5" t="s">
        <v>4578</v>
      </c>
      <c r="C223" s="5" t="s">
        <v>390</v>
      </c>
      <c r="D223" s="5" t="s">
        <v>4762</v>
      </c>
      <c r="E223" s="3"/>
      <c r="F223" s="5" t="s">
        <v>173</v>
      </c>
      <c r="G223" s="5"/>
      <c r="H223" s="5" t="s">
        <v>187</v>
      </c>
      <c r="I223" s="5"/>
      <c r="J223" s="5"/>
      <c r="K223" s="139">
        <v>0.0</v>
      </c>
      <c r="L223" s="135"/>
      <c r="M223" s="3"/>
      <c r="N223" s="3"/>
      <c r="O223" s="139">
        <v>1.0</v>
      </c>
    </row>
    <row r="224">
      <c r="A224" s="4">
        <v>1991.0</v>
      </c>
      <c r="B224" s="5" t="s">
        <v>4578</v>
      </c>
      <c r="C224" s="5" t="s">
        <v>390</v>
      </c>
      <c r="D224" s="5" t="s">
        <v>4762</v>
      </c>
      <c r="E224" s="3"/>
      <c r="F224" s="5" t="s">
        <v>173</v>
      </c>
      <c r="G224" s="5"/>
      <c r="H224" s="5" t="s">
        <v>4767</v>
      </c>
      <c r="I224" s="5"/>
      <c r="J224" s="5"/>
      <c r="K224" s="139">
        <v>0.0</v>
      </c>
      <c r="L224" s="135"/>
      <c r="M224" s="3"/>
      <c r="N224" s="3"/>
      <c r="O224" s="139">
        <v>1.0</v>
      </c>
    </row>
    <row r="225">
      <c r="A225" s="4">
        <v>1991.0</v>
      </c>
      <c r="B225" s="5" t="s">
        <v>4578</v>
      </c>
      <c r="C225" s="5" t="s">
        <v>390</v>
      </c>
      <c r="D225" s="5" t="s">
        <v>4762</v>
      </c>
      <c r="E225" s="3"/>
      <c r="F225" s="5" t="s">
        <v>191</v>
      </c>
      <c r="G225" s="5" t="s">
        <v>1509</v>
      </c>
      <c r="H225" s="5" t="s">
        <v>577</v>
      </c>
      <c r="I225" s="3"/>
      <c r="J225" s="5"/>
      <c r="K225" s="139">
        <v>0.0</v>
      </c>
      <c r="L225" s="135"/>
      <c r="M225" s="3"/>
      <c r="N225" s="3"/>
      <c r="O225" s="139">
        <v>1.0</v>
      </c>
    </row>
    <row r="226">
      <c r="A226" s="4">
        <v>1991.0</v>
      </c>
      <c r="B226" s="5" t="s">
        <v>4578</v>
      </c>
      <c r="C226" s="5" t="s">
        <v>390</v>
      </c>
      <c r="D226" s="5" t="s">
        <v>4762</v>
      </c>
      <c r="E226" s="3"/>
      <c r="F226" s="5" t="s">
        <v>82</v>
      </c>
      <c r="G226" s="5"/>
      <c r="H226" s="5"/>
      <c r="I226" s="5"/>
      <c r="J226" s="5"/>
      <c r="K226" s="139">
        <v>4.0</v>
      </c>
      <c r="L226" s="204" t="s">
        <v>4768</v>
      </c>
      <c r="M226" s="31"/>
      <c r="N226" s="3"/>
      <c r="O226" s="3"/>
    </row>
    <row r="227">
      <c r="A227" s="4">
        <v>1991.0</v>
      </c>
      <c r="B227" s="5" t="s">
        <v>4578</v>
      </c>
      <c r="C227" s="5" t="s">
        <v>390</v>
      </c>
      <c r="D227" s="5" t="s">
        <v>4762</v>
      </c>
      <c r="E227" s="3"/>
      <c r="F227" s="5" t="s">
        <v>82</v>
      </c>
      <c r="G227" s="5"/>
      <c r="H227" s="5"/>
      <c r="I227" s="5"/>
      <c r="J227" s="5" t="s">
        <v>4769</v>
      </c>
      <c r="K227" s="139">
        <v>0.0</v>
      </c>
      <c r="L227" s="204" t="s">
        <v>4770</v>
      </c>
      <c r="M227" s="3"/>
      <c r="N227" s="3"/>
      <c r="O227" s="139">
        <v>1.0</v>
      </c>
    </row>
    <row r="228">
      <c r="A228" s="4">
        <v>1991.0</v>
      </c>
      <c r="B228" s="5" t="s">
        <v>4578</v>
      </c>
      <c r="C228" s="5" t="s">
        <v>390</v>
      </c>
      <c r="D228" s="5" t="s">
        <v>4762</v>
      </c>
      <c r="E228" s="3"/>
      <c r="F228" s="5" t="s">
        <v>82</v>
      </c>
      <c r="G228" s="5"/>
      <c r="H228" s="5" t="s">
        <v>86</v>
      </c>
      <c r="I228" s="5" t="s">
        <v>90</v>
      </c>
      <c r="J228" s="5" t="s">
        <v>4300</v>
      </c>
      <c r="K228" s="139">
        <v>0.0</v>
      </c>
      <c r="L228" s="204" t="s">
        <v>4771</v>
      </c>
      <c r="M228" s="3"/>
      <c r="N228" s="3"/>
      <c r="O228" s="139">
        <v>1.0</v>
      </c>
    </row>
    <row r="229">
      <c r="A229" s="4">
        <v>1991.0</v>
      </c>
      <c r="B229" s="5" t="s">
        <v>4578</v>
      </c>
      <c r="C229" s="5" t="s">
        <v>390</v>
      </c>
      <c r="D229" s="5" t="s">
        <v>4762</v>
      </c>
      <c r="E229" s="3"/>
      <c r="F229" s="5" t="s">
        <v>103</v>
      </c>
      <c r="G229" s="5"/>
      <c r="H229" s="5"/>
      <c r="I229" s="3"/>
      <c r="J229" s="5" t="s">
        <v>4772</v>
      </c>
      <c r="K229" s="139">
        <v>3.0</v>
      </c>
      <c r="L229" s="204" t="s">
        <v>4773</v>
      </c>
      <c r="M229" s="3"/>
      <c r="N229" s="5"/>
      <c r="O229" s="3"/>
    </row>
    <row r="230">
      <c r="A230" s="4">
        <v>1991.0</v>
      </c>
      <c r="B230" s="5" t="s">
        <v>4578</v>
      </c>
      <c r="C230" s="5" t="s">
        <v>390</v>
      </c>
      <c r="D230" s="5" t="s">
        <v>4762</v>
      </c>
      <c r="E230" s="3"/>
      <c r="F230" s="5" t="s">
        <v>103</v>
      </c>
      <c r="G230" s="5"/>
      <c r="H230" s="5"/>
      <c r="I230" s="5"/>
      <c r="J230" s="5" t="s">
        <v>4774</v>
      </c>
      <c r="K230" s="139">
        <v>0.0</v>
      </c>
      <c r="L230" s="204" t="s">
        <v>4775</v>
      </c>
      <c r="M230" s="3"/>
      <c r="N230" s="5"/>
      <c r="O230" s="139">
        <v>1.0</v>
      </c>
    </row>
    <row r="231">
      <c r="A231" s="4">
        <v>1991.0</v>
      </c>
      <c r="B231" s="5" t="s">
        <v>4578</v>
      </c>
      <c r="C231" s="5" t="s">
        <v>390</v>
      </c>
      <c r="D231" s="5" t="s">
        <v>4762</v>
      </c>
      <c r="E231" s="3"/>
      <c r="F231" s="5" t="s">
        <v>103</v>
      </c>
      <c r="G231" s="5"/>
      <c r="H231" s="5"/>
      <c r="I231" s="5"/>
      <c r="J231" s="5" t="s">
        <v>4776</v>
      </c>
      <c r="K231" s="139">
        <v>7.0</v>
      </c>
      <c r="L231" s="204" t="s">
        <v>4777</v>
      </c>
      <c r="M231" s="3"/>
      <c r="N231" s="5"/>
      <c r="O231" s="3"/>
    </row>
    <row r="232">
      <c r="A232" s="4">
        <v>1991.0</v>
      </c>
      <c r="B232" s="5" t="s">
        <v>4578</v>
      </c>
      <c r="C232" s="5" t="s">
        <v>390</v>
      </c>
      <c r="D232" s="5" t="s">
        <v>4762</v>
      </c>
      <c r="E232" s="3"/>
      <c r="F232" s="5" t="s">
        <v>103</v>
      </c>
      <c r="G232" s="5"/>
      <c r="H232" s="5"/>
      <c r="I232" s="5"/>
      <c r="J232" s="5" t="s">
        <v>4778</v>
      </c>
      <c r="K232" s="139">
        <v>2.0</v>
      </c>
      <c r="L232" s="204" t="s">
        <v>4779</v>
      </c>
      <c r="M232" s="3"/>
      <c r="N232" s="5"/>
      <c r="O232" s="3"/>
    </row>
    <row r="233">
      <c r="A233" s="4">
        <v>1991.0</v>
      </c>
      <c r="B233" s="5" t="s">
        <v>4578</v>
      </c>
      <c r="C233" s="5" t="s">
        <v>390</v>
      </c>
      <c r="D233" s="5" t="s">
        <v>4762</v>
      </c>
      <c r="E233" s="3"/>
      <c r="F233" s="5" t="s">
        <v>103</v>
      </c>
      <c r="G233" s="5"/>
      <c r="H233" s="5" t="s">
        <v>428</v>
      </c>
      <c r="I233" s="5"/>
      <c r="J233" s="5" t="s">
        <v>1125</v>
      </c>
      <c r="K233" s="139">
        <v>3.0</v>
      </c>
      <c r="L233" s="204" t="s">
        <v>4780</v>
      </c>
      <c r="M233" s="31"/>
      <c r="N233" s="5"/>
      <c r="O233" s="3"/>
    </row>
    <row r="234">
      <c r="A234" s="4">
        <v>1991.0</v>
      </c>
      <c r="B234" s="5" t="s">
        <v>4578</v>
      </c>
      <c r="C234" s="5" t="s">
        <v>390</v>
      </c>
      <c r="D234" s="5" t="s">
        <v>4762</v>
      </c>
      <c r="E234" s="3"/>
      <c r="F234" s="5" t="s">
        <v>103</v>
      </c>
      <c r="G234" s="5"/>
      <c r="H234" s="5" t="s">
        <v>106</v>
      </c>
      <c r="I234" s="3"/>
      <c r="J234" s="5" t="s">
        <v>4772</v>
      </c>
      <c r="K234" s="139">
        <v>0.0</v>
      </c>
      <c r="L234" s="204" t="s">
        <v>4781</v>
      </c>
      <c r="M234" s="3"/>
      <c r="N234" s="5"/>
      <c r="O234" s="139">
        <v>1.0</v>
      </c>
    </row>
    <row r="235">
      <c r="A235" s="4">
        <v>1991.0</v>
      </c>
      <c r="B235" s="5" t="s">
        <v>4578</v>
      </c>
      <c r="C235" s="5" t="s">
        <v>390</v>
      </c>
      <c r="D235" s="5" t="s">
        <v>4762</v>
      </c>
      <c r="E235" s="3"/>
      <c r="F235" s="5" t="s">
        <v>103</v>
      </c>
      <c r="G235" s="5"/>
      <c r="H235" s="5" t="s">
        <v>106</v>
      </c>
      <c r="I235" s="5"/>
      <c r="J235" s="5" t="s">
        <v>4774</v>
      </c>
      <c r="K235" s="139">
        <v>0.0</v>
      </c>
      <c r="L235" s="204" t="s">
        <v>4782</v>
      </c>
      <c r="M235" s="3"/>
      <c r="N235" s="5"/>
      <c r="O235" s="139">
        <v>1.0</v>
      </c>
    </row>
    <row r="236">
      <c r="A236" s="4">
        <v>1991.0</v>
      </c>
      <c r="B236" s="5" t="s">
        <v>4578</v>
      </c>
      <c r="C236" s="5" t="s">
        <v>390</v>
      </c>
      <c r="D236" s="5" t="s">
        <v>4762</v>
      </c>
      <c r="E236" s="3"/>
      <c r="F236" s="5" t="s">
        <v>103</v>
      </c>
      <c r="G236" s="5"/>
      <c r="H236" s="5" t="s">
        <v>501</v>
      </c>
      <c r="I236" s="5"/>
      <c r="J236" s="5" t="s">
        <v>4778</v>
      </c>
      <c r="K236" s="139">
        <v>0.0</v>
      </c>
      <c r="L236" s="204" t="s">
        <v>4783</v>
      </c>
      <c r="M236" s="3"/>
      <c r="N236" s="5"/>
      <c r="O236" s="139">
        <v>1.0</v>
      </c>
    </row>
    <row r="237">
      <c r="A237" s="4">
        <v>1991.0</v>
      </c>
      <c r="B237" s="5" t="s">
        <v>4578</v>
      </c>
      <c r="C237" s="5" t="s">
        <v>390</v>
      </c>
      <c r="D237" s="5" t="s">
        <v>4762</v>
      </c>
      <c r="E237" s="3"/>
      <c r="F237" s="5" t="s">
        <v>103</v>
      </c>
      <c r="G237" s="5"/>
      <c r="H237" s="5" t="s">
        <v>86</v>
      </c>
      <c r="I237" s="5" t="s">
        <v>87</v>
      </c>
      <c r="J237" s="5" t="s">
        <v>4778</v>
      </c>
      <c r="K237" s="139">
        <v>0.0</v>
      </c>
      <c r="L237" s="204" t="s">
        <v>4784</v>
      </c>
      <c r="M237" s="3"/>
      <c r="N237" s="5"/>
      <c r="O237" s="139">
        <v>1.0</v>
      </c>
    </row>
    <row r="238">
      <c r="A238" s="4">
        <v>1991.0</v>
      </c>
      <c r="B238" s="5" t="s">
        <v>4578</v>
      </c>
      <c r="C238" s="5" t="s">
        <v>390</v>
      </c>
      <c r="D238" s="5" t="s">
        <v>4762</v>
      </c>
      <c r="E238" s="3"/>
      <c r="F238" s="5" t="s">
        <v>103</v>
      </c>
      <c r="G238" s="3"/>
      <c r="H238" s="5" t="s">
        <v>86</v>
      </c>
      <c r="I238" s="5" t="s">
        <v>90</v>
      </c>
      <c r="J238" s="5" t="s">
        <v>4785</v>
      </c>
      <c r="K238" s="139">
        <v>0.0</v>
      </c>
      <c r="L238" s="204" t="s">
        <v>4786</v>
      </c>
      <c r="M238" s="3"/>
      <c r="N238" s="3"/>
      <c r="O238" s="139">
        <v>1.0</v>
      </c>
    </row>
    <row r="239">
      <c r="A239" s="4">
        <v>1991.0</v>
      </c>
      <c r="B239" s="5" t="s">
        <v>4578</v>
      </c>
      <c r="C239" s="5" t="s">
        <v>390</v>
      </c>
      <c r="D239" s="5" t="s">
        <v>4762</v>
      </c>
      <c r="E239" s="3"/>
      <c r="F239" s="5" t="s">
        <v>103</v>
      </c>
      <c r="G239" s="3"/>
      <c r="H239" s="5" t="s">
        <v>86</v>
      </c>
      <c r="I239" s="5" t="s">
        <v>90</v>
      </c>
      <c r="J239" s="5" t="s">
        <v>846</v>
      </c>
      <c r="K239" s="139">
        <v>0.0</v>
      </c>
      <c r="L239" s="204" t="s">
        <v>4787</v>
      </c>
      <c r="M239" s="3"/>
      <c r="N239" s="3"/>
      <c r="O239" s="139">
        <v>1.0</v>
      </c>
    </row>
    <row r="240">
      <c r="A240" s="4">
        <v>1991.0</v>
      </c>
      <c r="B240" s="5" t="s">
        <v>4578</v>
      </c>
      <c r="C240" s="5" t="s">
        <v>390</v>
      </c>
      <c r="D240" s="5" t="s">
        <v>4762</v>
      </c>
      <c r="E240" s="3"/>
      <c r="F240" s="5" t="s">
        <v>103</v>
      </c>
      <c r="G240" s="5"/>
      <c r="H240" s="5" t="s">
        <v>115</v>
      </c>
      <c r="I240" s="5"/>
      <c r="J240" s="5" t="s">
        <v>4788</v>
      </c>
      <c r="K240" s="139">
        <v>0.0</v>
      </c>
      <c r="L240" s="204" t="s">
        <v>4789</v>
      </c>
      <c r="M240" s="3"/>
      <c r="N240" s="5"/>
      <c r="O240" s="139">
        <v>1.0</v>
      </c>
    </row>
    <row r="241">
      <c r="A241" s="4">
        <v>1991.0</v>
      </c>
      <c r="B241" s="5" t="s">
        <v>4578</v>
      </c>
      <c r="C241" s="5" t="s">
        <v>390</v>
      </c>
      <c r="D241" s="5" t="s">
        <v>4762</v>
      </c>
      <c r="E241" s="3"/>
      <c r="F241" s="5" t="s">
        <v>103</v>
      </c>
      <c r="G241" s="3"/>
      <c r="H241" s="5" t="s">
        <v>115</v>
      </c>
      <c r="I241" s="5"/>
      <c r="J241" s="5" t="s">
        <v>4790</v>
      </c>
      <c r="K241" s="139">
        <v>0.0</v>
      </c>
      <c r="L241" s="204" t="s">
        <v>4791</v>
      </c>
      <c r="M241" s="3"/>
      <c r="N241" s="5"/>
      <c r="O241" s="139">
        <v>1.0</v>
      </c>
    </row>
    <row r="242">
      <c r="A242" s="4">
        <v>1991.0</v>
      </c>
      <c r="B242" s="5" t="s">
        <v>4578</v>
      </c>
      <c r="C242" s="5" t="s">
        <v>390</v>
      </c>
      <c r="D242" s="5" t="s">
        <v>4762</v>
      </c>
      <c r="E242" s="3"/>
      <c r="F242" s="5" t="s">
        <v>103</v>
      </c>
      <c r="G242" s="3"/>
      <c r="H242" s="5" t="s">
        <v>115</v>
      </c>
      <c r="I242" s="5"/>
      <c r="J242" s="5" t="s">
        <v>4776</v>
      </c>
      <c r="K242" s="139">
        <v>0.0</v>
      </c>
      <c r="L242" s="204" t="s">
        <v>4792</v>
      </c>
      <c r="M242" s="3"/>
      <c r="N242" s="3"/>
      <c r="O242" s="139">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43"/>
  </cols>
  <sheetData>
    <row r="1">
      <c r="A1" s="146" t="s">
        <v>0</v>
      </c>
      <c r="B1" s="14" t="s">
        <v>1</v>
      </c>
      <c r="C1" s="14" t="s">
        <v>2</v>
      </c>
      <c r="D1" s="14" t="s">
        <v>3</v>
      </c>
      <c r="E1" s="14" t="s">
        <v>4</v>
      </c>
      <c r="F1" s="14" t="s">
        <v>5</v>
      </c>
      <c r="G1" s="14" t="s">
        <v>6</v>
      </c>
      <c r="H1" s="14" t="s">
        <v>7</v>
      </c>
      <c r="I1" s="14" t="s">
        <v>8</v>
      </c>
      <c r="J1" s="14" t="s">
        <v>9</v>
      </c>
      <c r="K1" s="14" t="s">
        <v>10</v>
      </c>
      <c r="L1" s="205" t="s">
        <v>11</v>
      </c>
      <c r="M1" s="14" t="s">
        <v>12</v>
      </c>
      <c r="N1" s="14" t="s">
        <v>13</v>
      </c>
      <c r="O1" s="14" t="s">
        <v>14</v>
      </c>
    </row>
    <row r="2">
      <c r="A2" s="143">
        <v>1991.0</v>
      </c>
      <c r="B2" s="12" t="s">
        <v>4793</v>
      </c>
      <c r="C2" s="12" t="s">
        <v>1613</v>
      </c>
      <c r="D2" s="12"/>
      <c r="E2" s="3"/>
      <c r="F2" s="12" t="s">
        <v>17</v>
      </c>
      <c r="G2" s="3"/>
      <c r="H2" s="12" t="s">
        <v>18</v>
      </c>
      <c r="I2" s="3"/>
      <c r="J2" s="12" t="s">
        <v>4794</v>
      </c>
      <c r="K2" s="3"/>
      <c r="L2" s="105" t="s">
        <v>4795</v>
      </c>
      <c r="M2" s="3"/>
      <c r="N2" s="3"/>
      <c r="O2" s="102">
        <v>1.0</v>
      </c>
    </row>
    <row r="3">
      <c r="A3" s="143">
        <v>1991.0</v>
      </c>
      <c r="B3" s="12" t="s">
        <v>4793</v>
      </c>
      <c r="C3" s="12" t="s">
        <v>1613</v>
      </c>
      <c r="D3" s="12"/>
      <c r="E3" s="3"/>
      <c r="F3" s="12" t="s">
        <v>17</v>
      </c>
      <c r="G3" s="3"/>
      <c r="H3" s="12" t="s">
        <v>18</v>
      </c>
      <c r="I3" s="12"/>
      <c r="J3" s="146" t="s">
        <v>3317</v>
      </c>
      <c r="K3" s="3"/>
      <c r="L3" s="105" t="s">
        <v>4795</v>
      </c>
      <c r="M3" s="3"/>
      <c r="N3" s="3"/>
      <c r="O3" s="99">
        <v>1.0</v>
      </c>
    </row>
    <row r="4">
      <c r="A4" s="143">
        <v>1991.0</v>
      </c>
      <c r="B4" s="12" t="s">
        <v>4793</v>
      </c>
      <c r="C4" s="12" t="s">
        <v>1613</v>
      </c>
      <c r="D4" s="12"/>
      <c r="E4" s="3"/>
      <c r="F4" s="12" t="s">
        <v>17</v>
      </c>
      <c r="G4" s="3"/>
      <c r="H4" s="12" t="s">
        <v>18</v>
      </c>
      <c r="I4" s="12"/>
      <c r="J4" s="12" t="s">
        <v>4796</v>
      </c>
      <c r="K4" s="3"/>
      <c r="L4" s="105" t="s">
        <v>4795</v>
      </c>
      <c r="M4" s="3"/>
      <c r="N4" s="3"/>
      <c r="O4" s="31">
        <v>1.0</v>
      </c>
    </row>
    <row r="5">
      <c r="A5" s="143">
        <v>1991.0</v>
      </c>
      <c r="B5" s="12" t="s">
        <v>4793</v>
      </c>
      <c r="C5" s="12" t="s">
        <v>1613</v>
      </c>
      <c r="D5" s="12"/>
      <c r="E5" s="3"/>
      <c r="F5" s="12" t="s">
        <v>17</v>
      </c>
      <c r="G5" s="12"/>
      <c r="H5" s="12" t="s">
        <v>18</v>
      </c>
      <c r="I5" s="12"/>
      <c r="J5" s="12" t="s">
        <v>4797</v>
      </c>
      <c r="K5" s="96">
        <v>40.0</v>
      </c>
      <c r="L5" s="105" t="s">
        <v>4795</v>
      </c>
      <c r="M5" s="3"/>
      <c r="N5" s="146"/>
      <c r="O5" s="3"/>
    </row>
    <row r="6">
      <c r="A6" s="143">
        <v>1991.0</v>
      </c>
      <c r="B6" s="12" t="s">
        <v>4793</v>
      </c>
      <c r="C6" s="12" t="s">
        <v>1613</v>
      </c>
      <c r="D6" s="12"/>
      <c r="E6" s="3"/>
      <c r="F6" s="12" t="s">
        <v>17</v>
      </c>
      <c r="G6" s="12"/>
      <c r="H6" s="12" t="s">
        <v>29</v>
      </c>
      <c r="I6" s="12"/>
      <c r="J6" s="146" t="s">
        <v>4027</v>
      </c>
      <c r="K6" s="143">
        <v>36.0</v>
      </c>
      <c r="L6" s="105" t="s">
        <v>4795</v>
      </c>
      <c r="M6" s="3"/>
      <c r="N6" s="3"/>
      <c r="O6" s="3"/>
    </row>
    <row r="7">
      <c r="A7" s="143">
        <v>1991.0</v>
      </c>
      <c r="B7" s="12" t="s">
        <v>4793</v>
      </c>
      <c r="C7" s="12" t="s">
        <v>1613</v>
      </c>
      <c r="D7" s="12"/>
      <c r="E7" s="3"/>
      <c r="F7" s="12" t="s">
        <v>17</v>
      </c>
      <c r="G7" s="12"/>
      <c r="H7" s="12" t="s">
        <v>29</v>
      </c>
      <c r="I7" s="12"/>
      <c r="J7" s="12" t="s">
        <v>438</v>
      </c>
      <c r="K7" s="143">
        <v>126.0</v>
      </c>
      <c r="L7" s="105" t="s">
        <v>4795</v>
      </c>
      <c r="M7" s="3"/>
      <c r="N7" s="20"/>
      <c r="O7" s="3"/>
    </row>
    <row r="8">
      <c r="A8" s="143">
        <v>1991.0</v>
      </c>
      <c r="B8" s="12" t="s">
        <v>4793</v>
      </c>
      <c r="C8" s="12" t="s">
        <v>1613</v>
      </c>
      <c r="D8" s="12"/>
      <c r="E8" s="3"/>
      <c r="F8" s="12" t="s">
        <v>17</v>
      </c>
      <c r="G8" s="3"/>
      <c r="H8" s="12" t="s">
        <v>32</v>
      </c>
      <c r="I8" s="12"/>
      <c r="J8" s="146" t="s">
        <v>3192</v>
      </c>
      <c r="K8" s="143">
        <v>27.0</v>
      </c>
      <c r="L8" s="105" t="s">
        <v>4795</v>
      </c>
      <c r="M8" s="20"/>
      <c r="N8" s="20"/>
      <c r="O8" s="3"/>
    </row>
    <row r="9">
      <c r="A9" s="143">
        <v>1991.0</v>
      </c>
      <c r="B9" s="12" t="s">
        <v>4793</v>
      </c>
      <c r="C9" s="12" t="s">
        <v>1613</v>
      </c>
      <c r="D9" s="12"/>
      <c r="E9" s="3"/>
      <c r="F9" s="12" t="s">
        <v>17</v>
      </c>
      <c r="G9" s="3"/>
      <c r="H9" s="12" t="s">
        <v>32</v>
      </c>
      <c r="I9" s="12"/>
      <c r="J9" s="12" t="s">
        <v>1161</v>
      </c>
      <c r="K9" s="3"/>
      <c r="L9" s="105" t="s">
        <v>4795</v>
      </c>
      <c r="M9" s="20"/>
      <c r="N9" s="20"/>
      <c r="O9" s="102">
        <v>1.0</v>
      </c>
    </row>
    <row r="10">
      <c r="A10" s="143">
        <v>1991.0</v>
      </c>
      <c r="B10" s="12" t="s">
        <v>4793</v>
      </c>
      <c r="C10" s="12" t="s">
        <v>1613</v>
      </c>
      <c r="D10" s="12"/>
      <c r="E10" s="3"/>
      <c r="F10" s="12" t="s">
        <v>17</v>
      </c>
      <c r="G10" s="3"/>
      <c r="H10" s="12" t="s">
        <v>36</v>
      </c>
      <c r="I10" s="12" t="s">
        <v>37</v>
      </c>
      <c r="J10" s="146" t="s">
        <v>2059</v>
      </c>
      <c r="K10" s="3"/>
      <c r="L10" s="105" t="s">
        <v>4795</v>
      </c>
      <c r="M10" s="20"/>
      <c r="N10" s="20"/>
      <c r="O10" s="99">
        <v>1.0</v>
      </c>
    </row>
    <row r="11">
      <c r="A11" s="143">
        <v>1991.0</v>
      </c>
      <c r="B11" s="12" t="s">
        <v>4793</v>
      </c>
      <c r="C11" s="12" t="s">
        <v>1613</v>
      </c>
      <c r="D11" s="12"/>
      <c r="E11" s="3"/>
      <c r="F11" s="12" t="s">
        <v>17</v>
      </c>
      <c r="G11" s="3"/>
      <c r="H11" s="12" t="s">
        <v>36</v>
      </c>
      <c r="I11" s="12" t="s">
        <v>37</v>
      </c>
      <c r="J11" s="12" t="s">
        <v>4798</v>
      </c>
      <c r="K11" s="143">
        <v>32.0</v>
      </c>
      <c r="L11" s="105" t="s">
        <v>4795</v>
      </c>
      <c r="M11" s="20"/>
      <c r="N11" s="20"/>
      <c r="O11" s="3"/>
    </row>
    <row r="12">
      <c r="A12" s="143">
        <v>1991.0</v>
      </c>
      <c r="B12" s="12" t="s">
        <v>4793</v>
      </c>
      <c r="C12" s="12" t="s">
        <v>1613</v>
      </c>
      <c r="D12" s="12"/>
      <c r="E12" s="3"/>
      <c r="F12" s="12" t="s">
        <v>17</v>
      </c>
      <c r="G12" s="3"/>
      <c r="H12" s="12" t="s">
        <v>36</v>
      </c>
      <c r="I12" s="12" t="s">
        <v>290</v>
      </c>
      <c r="J12" s="12" t="s">
        <v>4799</v>
      </c>
      <c r="K12" s="143">
        <v>81.0</v>
      </c>
      <c r="L12" s="105" t="s">
        <v>4795</v>
      </c>
      <c r="M12" s="3"/>
      <c r="N12" s="3"/>
      <c r="O12" s="3"/>
    </row>
    <row r="13">
      <c r="A13" s="143">
        <v>1991.0</v>
      </c>
      <c r="B13" s="12" t="s">
        <v>4793</v>
      </c>
      <c r="C13" s="12" t="s">
        <v>1613</v>
      </c>
      <c r="D13" s="12"/>
      <c r="E13" s="3"/>
      <c r="F13" s="12" t="s">
        <v>42</v>
      </c>
      <c r="G13" s="3"/>
      <c r="H13" s="12" t="s">
        <v>43</v>
      </c>
      <c r="I13" s="12" t="s">
        <v>44</v>
      </c>
      <c r="J13" s="12" t="s">
        <v>45</v>
      </c>
      <c r="K13" s="147"/>
      <c r="L13" s="105" t="s">
        <v>4795</v>
      </c>
      <c r="M13" s="3"/>
      <c r="N13" s="3"/>
      <c r="O13" s="100">
        <v>1.0</v>
      </c>
    </row>
    <row r="14">
      <c r="A14" s="143">
        <v>1991.0</v>
      </c>
      <c r="B14" s="12" t="s">
        <v>4793</v>
      </c>
      <c r="C14" s="12" t="s">
        <v>1613</v>
      </c>
      <c r="D14" s="12"/>
      <c r="E14" s="3"/>
      <c r="F14" s="12" t="s">
        <v>42</v>
      </c>
      <c r="G14" s="3"/>
      <c r="H14" s="12" t="s">
        <v>43</v>
      </c>
      <c r="I14" s="12" t="s">
        <v>44</v>
      </c>
      <c r="J14" s="12" t="s">
        <v>4800</v>
      </c>
      <c r="K14" s="3"/>
      <c r="L14" s="105" t="s">
        <v>4795</v>
      </c>
      <c r="M14" s="3"/>
      <c r="N14" s="3"/>
      <c r="O14" s="75">
        <v>1.0</v>
      </c>
    </row>
    <row r="15">
      <c r="A15" s="143">
        <v>1991.0</v>
      </c>
      <c r="B15" s="12" t="s">
        <v>4793</v>
      </c>
      <c r="C15" s="12" t="s">
        <v>1613</v>
      </c>
      <c r="D15" s="12"/>
      <c r="E15" s="3"/>
      <c r="F15" s="12" t="s">
        <v>42</v>
      </c>
      <c r="G15" s="3"/>
      <c r="H15" s="12" t="s">
        <v>48</v>
      </c>
      <c r="I15" s="146" t="s">
        <v>73</v>
      </c>
      <c r="J15" s="146" t="s">
        <v>4801</v>
      </c>
      <c r="K15" s="143">
        <v>4.0</v>
      </c>
      <c r="L15" s="105" t="s">
        <v>4795</v>
      </c>
      <c r="M15" s="3"/>
      <c r="N15" s="3"/>
      <c r="O15" s="3"/>
    </row>
    <row r="16">
      <c r="A16" s="143">
        <v>1991.0</v>
      </c>
      <c r="B16" s="12" t="s">
        <v>4793</v>
      </c>
      <c r="C16" s="12" t="s">
        <v>1613</v>
      </c>
      <c r="D16" s="12"/>
      <c r="E16" s="3"/>
      <c r="F16" s="12" t="s">
        <v>42</v>
      </c>
      <c r="G16" s="3"/>
      <c r="H16" s="12" t="s">
        <v>48</v>
      </c>
      <c r="I16" s="146" t="s">
        <v>1315</v>
      </c>
      <c r="J16" s="146" t="s">
        <v>3205</v>
      </c>
      <c r="K16" s="143">
        <v>54.0</v>
      </c>
      <c r="L16" s="105" t="s">
        <v>4795</v>
      </c>
      <c r="M16" s="3"/>
      <c r="N16" s="3"/>
      <c r="O16" s="3"/>
    </row>
    <row r="17">
      <c r="A17" s="143">
        <v>1991.0</v>
      </c>
      <c r="B17" s="12" t="s">
        <v>4793</v>
      </c>
      <c r="C17" s="12" t="s">
        <v>1613</v>
      </c>
      <c r="D17" s="12"/>
      <c r="E17" s="3"/>
      <c r="F17" s="12" t="s">
        <v>42</v>
      </c>
      <c r="G17" s="3"/>
      <c r="H17" s="12" t="s">
        <v>48</v>
      </c>
      <c r="I17" s="146" t="s">
        <v>3835</v>
      </c>
      <c r="J17" s="146" t="s">
        <v>3836</v>
      </c>
      <c r="K17" s="143">
        <v>18.0</v>
      </c>
      <c r="L17" s="105" t="s">
        <v>4795</v>
      </c>
      <c r="M17" s="3"/>
      <c r="N17" s="3"/>
      <c r="O17" s="3"/>
    </row>
    <row r="18">
      <c r="A18" s="143">
        <v>1991.0</v>
      </c>
      <c r="B18" s="12" t="s">
        <v>4793</v>
      </c>
      <c r="C18" s="12" t="s">
        <v>1613</v>
      </c>
      <c r="D18" s="12"/>
      <c r="E18" s="3"/>
      <c r="F18" s="12" t="s">
        <v>42</v>
      </c>
      <c r="G18" s="3"/>
      <c r="H18" s="12" t="s">
        <v>48</v>
      </c>
      <c r="I18" s="12" t="s">
        <v>1050</v>
      </c>
      <c r="J18" s="12" t="s">
        <v>1930</v>
      </c>
      <c r="K18" s="143">
        <v>36.0</v>
      </c>
      <c r="L18" s="105" t="s">
        <v>4795</v>
      </c>
      <c r="M18" s="3"/>
      <c r="N18" s="20"/>
      <c r="O18" s="3"/>
    </row>
    <row r="19">
      <c r="A19" s="143">
        <v>1991.0</v>
      </c>
      <c r="B19" s="12" t="s">
        <v>4793</v>
      </c>
      <c r="C19" s="12" t="s">
        <v>1613</v>
      </c>
      <c r="D19" s="12"/>
      <c r="E19" s="3"/>
      <c r="F19" s="12" t="s">
        <v>42</v>
      </c>
      <c r="G19" s="3"/>
      <c r="H19" s="12" t="s">
        <v>48</v>
      </c>
      <c r="I19" s="146" t="s">
        <v>49</v>
      </c>
      <c r="J19" s="146" t="s">
        <v>948</v>
      </c>
      <c r="K19" s="143">
        <v>18.0</v>
      </c>
      <c r="L19" s="105" t="s">
        <v>4795</v>
      </c>
      <c r="M19" s="197"/>
      <c r="N19" s="20"/>
      <c r="O19" s="3"/>
    </row>
    <row r="20">
      <c r="A20" s="143">
        <v>1991.0</v>
      </c>
      <c r="B20" s="12" t="s">
        <v>4793</v>
      </c>
      <c r="C20" s="12" t="s">
        <v>1613</v>
      </c>
      <c r="D20" s="12"/>
      <c r="E20" s="3"/>
      <c r="F20" s="12" t="s">
        <v>42</v>
      </c>
      <c r="G20" s="3"/>
      <c r="H20" s="12" t="s">
        <v>48</v>
      </c>
      <c r="I20" s="146" t="s">
        <v>49</v>
      </c>
      <c r="J20" s="12" t="s">
        <v>2133</v>
      </c>
      <c r="K20" s="100">
        <v>18.0</v>
      </c>
      <c r="L20" s="105" t="s">
        <v>4795</v>
      </c>
      <c r="M20" s="20"/>
      <c r="N20" s="24"/>
      <c r="O20" s="3"/>
    </row>
    <row r="21">
      <c r="A21" s="143">
        <v>1991.0</v>
      </c>
      <c r="B21" s="12" t="s">
        <v>4793</v>
      </c>
      <c r="C21" s="12" t="s">
        <v>1613</v>
      </c>
      <c r="D21" s="12"/>
      <c r="E21" s="3"/>
      <c r="F21" s="12" t="s">
        <v>42</v>
      </c>
      <c r="G21" s="3"/>
      <c r="H21" s="12" t="s">
        <v>48</v>
      </c>
      <c r="I21" s="12" t="s">
        <v>44</v>
      </c>
      <c r="J21" s="12" t="s">
        <v>4802</v>
      </c>
      <c r="K21" s="147"/>
      <c r="L21" s="105" t="s">
        <v>4795</v>
      </c>
      <c r="M21" s="3"/>
      <c r="N21" s="3"/>
      <c r="O21" s="100">
        <v>1.0</v>
      </c>
    </row>
    <row r="22">
      <c r="A22" s="143">
        <v>1991.0</v>
      </c>
      <c r="B22" s="12" t="s">
        <v>4793</v>
      </c>
      <c r="C22" s="12" t="s">
        <v>1613</v>
      </c>
      <c r="D22" s="12"/>
      <c r="E22" s="3"/>
      <c r="F22" s="12" t="s">
        <v>42</v>
      </c>
      <c r="G22" s="3"/>
      <c r="H22" s="12" t="s">
        <v>53</v>
      </c>
      <c r="I22" s="146" t="s">
        <v>3765</v>
      </c>
      <c r="J22" s="146" t="s">
        <v>4803</v>
      </c>
      <c r="K22" s="152">
        <v>24.0</v>
      </c>
      <c r="L22" s="105" t="s">
        <v>4795</v>
      </c>
      <c r="M22" s="102"/>
      <c r="N22" s="3"/>
      <c r="O22" s="3"/>
    </row>
    <row r="23">
      <c r="A23" s="143">
        <v>1991.0</v>
      </c>
      <c r="B23" s="12" t="s">
        <v>4793</v>
      </c>
      <c r="C23" s="12" t="s">
        <v>1613</v>
      </c>
      <c r="D23" s="12"/>
      <c r="E23" s="3"/>
      <c r="F23" s="12" t="s">
        <v>42</v>
      </c>
      <c r="G23" s="3"/>
      <c r="H23" s="12" t="s">
        <v>53</v>
      </c>
      <c r="I23" s="12" t="s">
        <v>1019</v>
      </c>
      <c r="J23" s="12" t="s">
        <v>1033</v>
      </c>
      <c r="K23" s="3"/>
      <c r="L23" s="105" t="s">
        <v>4795</v>
      </c>
      <c r="M23" s="3"/>
      <c r="N23" s="3"/>
      <c r="O23" s="75">
        <v>1.0</v>
      </c>
    </row>
    <row r="24">
      <c r="A24" s="143">
        <v>1991.0</v>
      </c>
      <c r="B24" s="12" t="s">
        <v>4793</v>
      </c>
      <c r="C24" s="12" t="s">
        <v>1613</v>
      </c>
      <c r="D24" s="12"/>
      <c r="E24" s="3"/>
      <c r="F24" s="12" t="s">
        <v>42</v>
      </c>
      <c r="G24" s="3"/>
      <c r="H24" s="12" t="s">
        <v>53</v>
      </c>
      <c r="I24" s="3" t="s">
        <v>3765</v>
      </c>
      <c r="J24" s="146" t="s">
        <v>4804</v>
      </c>
      <c r="K24" s="99"/>
      <c r="L24" s="105" t="s">
        <v>4795</v>
      </c>
      <c r="M24" s="3"/>
      <c r="N24" s="3"/>
      <c r="O24" s="102">
        <v>1.0</v>
      </c>
    </row>
    <row r="25">
      <c r="A25" s="143">
        <v>1991.0</v>
      </c>
      <c r="B25" s="12" t="s">
        <v>4793</v>
      </c>
      <c r="C25" s="12" t="s">
        <v>1613</v>
      </c>
      <c r="D25" s="12"/>
      <c r="E25" s="3"/>
      <c r="F25" s="12" t="s">
        <v>42</v>
      </c>
      <c r="G25" s="3"/>
      <c r="H25" s="12" t="s">
        <v>53</v>
      </c>
      <c r="I25" s="3" t="s">
        <v>3765</v>
      </c>
      <c r="J25" s="12" t="s">
        <v>4805</v>
      </c>
      <c r="K25" s="3"/>
      <c r="L25" s="105" t="s">
        <v>4795</v>
      </c>
      <c r="M25" s="3"/>
      <c r="N25" s="100" t="s">
        <v>55</v>
      </c>
      <c r="O25" s="75"/>
    </row>
    <row r="26">
      <c r="A26" s="143">
        <v>1991.0</v>
      </c>
      <c r="B26" s="12" t="s">
        <v>4793</v>
      </c>
      <c r="C26" s="12" t="s">
        <v>1613</v>
      </c>
      <c r="D26" s="12"/>
      <c r="E26" s="3"/>
      <c r="F26" s="12" t="s">
        <v>42</v>
      </c>
      <c r="G26" s="3"/>
      <c r="H26" s="146" t="s">
        <v>58</v>
      </c>
      <c r="I26" s="146" t="s">
        <v>59</v>
      </c>
      <c r="J26" s="146" t="s">
        <v>43</v>
      </c>
      <c r="K26" s="96">
        <v>72.0</v>
      </c>
      <c r="L26" s="105" t="s">
        <v>4795</v>
      </c>
      <c r="M26" s="99"/>
      <c r="N26" s="3"/>
      <c r="O26" s="3"/>
    </row>
    <row r="27">
      <c r="A27" s="143">
        <v>1991.0</v>
      </c>
      <c r="B27" s="12" t="s">
        <v>4793</v>
      </c>
      <c r="C27" s="12" t="s">
        <v>1613</v>
      </c>
      <c r="D27" s="12"/>
      <c r="E27" s="3"/>
      <c r="F27" s="12" t="s">
        <v>42</v>
      </c>
      <c r="G27" s="3"/>
      <c r="H27" s="146" t="s">
        <v>58</v>
      </c>
      <c r="I27" s="146" t="s">
        <v>1040</v>
      </c>
      <c r="J27" s="146" t="s">
        <v>4806</v>
      </c>
      <c r="K27" s="96">
        <v>80.0</v>
      </c>
      <c r="L27" s="105" t="s">
        <v>4795</v>
      </c>
      <c r="M27" s="99"/>
      <c r="N27" s="98" t="s">
        <v>2713</v>
      </c>
      <c r="O27" s="3"/>
    </row>
    <row r="28">
      <c r="A28" s="143">
        <v>1991.0</v>
      </c>
      <c r="B28" s="12" t="s">
        <v>4793</v>
      </c>
      <c r="C28" s="12" t="s">
        <v>1613</v>
      </c>
      <c r="D28" s="12"/>
      <c r="E28" s="3"/>
      <c r="F28" s="12" t="s">
        <v>42</v>
      </c>
      <c r="G28" s="3"/>
      <c r="H28" s="12" t="s">
        <v>58</v>
      </c>
      <c r="I28" s="12" t="s">
        <v>59</v>
      </c>
      <c r="J28" s="146" t="s">
        <v>4807</v>
      </c>
      <c r="K28" s="3"/>
      <c r="L28" s="105" t="s">
        <v>4795</v>
      </c>
      <c r="M28" s="3"/>
      <c r="N28" s="3"/>
      <c r="O28" s="99">
        <v>1.0</v>
      </c>
    </row>
    <row r="29">
      <c r="A29" s="143">
        <v>1991.0</v>
      </c>
      <c r="B29" s="12" t="s">
        <v>4793</v>
      </c>
      <c r="C29" s="12" t="s">
        <v>1613</v>
      </c>
      <c r="D29" s="12"/>
      <c r="E29" s="3"/>
      <c r="F29" s="12" t="s">
        <v>42</v>
      </c>
      <c r="G29" s="3"/>
      <c r="H29" s="12" t="s">
        <v>58</v>
      </c>
      <c r="I29" s="12" t="s">
        <v>59</v>
      </c>
      <c r="J29" s="12" t="s">
        <v>4808</v>
      </c>
      <c r="K29" s="3"/>
      <c r="L29" s="105" t="s">
        <v>4795</v>
      </c>
      <c r="M29" s="3"/>
      <c r="N29" s="3"/>
      <c r="O29" s="99">
        <v>1.0</v>
      </c>
    </row>
    <row r="30">
      <c r="A30" s="143">
        <v>1991.0</v>
      </c>
      <c r="B30" s="12" t="s">
        <v>4793</v>
      </c>
      <c r="C30" s="12" t="s">
        <v>1613</v>
      </c>
      <c r="D30" s="12"/>
      <c r="E30" s="3"/>
      <c r="F30" s="12" t="s">
        <v>42</v>
      </c>
      <c r="G30" s="3"/>
      <c r="H30" s="12" t="s">
        <v>58</v>
      </c>
      <c r="I30" s="3" t="s">
        <v>458</v>
      </c>
      <c r="J30" s="146" t="s">
        <v>3768</v>
      </c>
      <c r="K30" s="143">
        <v>12.0</v>
      </c>
      <c r="L30" s="105" t="s">
        <v>4795</v>
      </c>
      <c r="M30" s="99"/>
      <c r="N30" s="3"/>
      <c r="O30" s="3"/>
    </row>
    <row r="31">
      <c r="A31" s="143">
        <v>1991.0</v>
      </c>
      <c r="B31" s="12" t="s">
        <v>4793</v>
      </c>
      <c r="C31" s="12" t="s">
        <v>1613</v>
      </c>
      <c r="D31" s="12"/>
      <c r="E31" s="3"/>
      <c r="F31" s="12" t="s">
        <v>42</v>
      </c>
      <c r="G31" s="3"/>
      <c r="H31" s="12" t="s">
        <v>58</v>
      </c>
      <c r="I31" s="3" t="s">
        <v>458</v>
      </c>
      <c r="J31" s="12" t="s">
        <v>4809</v>
      </c>
      <c r="K31" s="3"/>
      <c r="L31" s="105" t="s">
        <v>4795</v>
      </c>
      <c r="M31" s="3"/>
      <c r="N31" s="20"/>
      <c r="O31" s="99">
        <v>1.0</v>
      </c>
    </row>
    <row r="32">
      <c r="A32" s="143">
        <v>1991.0</v>
      </c>
      <c r="B32" s="12" t="s">
        <v>4793</v>
      </c>
      <c r="C32" s="12" t="s">
        <v>1613</v>
      </c>
      <c r="D32" s="12"/>
      <c r="E32" s="3"/>
      <c r="F32" s="12" t="s">
        <v>42</v>
      </c>
      <c r="G32" s="3"/>
      <c r="H32" s="12" t="s">
        <v>58</v>
      </c>
      <c r="I32" s="12" t="s">
        <v>60</v>
      </c>
      <c r="J32" s="12" t="s">
        <v>4810</v>
      </c>
      <c r="K32" s="147"/>
      <c r="L32" s="105" t="s">
        <v>4795</v>
      </c>
      <c r="M32" s="20"/>
      <c r="N32" s="20"/>
      <c r="O32" s="100">
        <v>1.0</v>
      </c>
    </row>
    <row r="33">
      <c r="A33" s="143">
        <v>1991.0</v>
      </c>
      <c r="B33" s="12" t="s">
        <v>4793</v>
      </c>
      <c r="C33" s="12" t="s">
        <v>1613</v>
      </c>
      <c r="D33" s="12"/>
      <c r="E33" s="3"/>
      <c r="F33" s="146" t="s">
        <v>274</v>
      </c>
      <c r="G33" s="3"/>
      <c r="H33" s="146" t="s">
        <v>950</v>
      </c>
      <c r="I33" s="3"/>
      <c r="J33" s="146" t="s">
        <v>4811</v>
      </c>
      <c r="K33" s="3"/>
      <c r="L33" s="105" t="s">
        <v>4795</v>
      </c>
      <c r="M33" s="20"/>
      <c r="N33" s="20"/>
      <c r="O33" s="99">
        <v>1.0</v>
      </c>
    </row>
    <row r="34">
      <c r="A34" s="143">
        <v>1991.0</v>
      </c>
      <c r="B34" s="12" t="s">
        <v>4793</v>
      </c>
      <c r="C34" s="12" t="s">
        <v>1613</v>
      </c>
      <c r="D34" s="12"/>
      <c r="E34" s="3"/>
      <c r="F34" s="12" t="s">
        <v>64</v>
      </c>
      <c r="G34" s="12"/>
      <c r="H34" s="146" t="s">
        <v>70</v>
      </c>
      <c r="I34" s="12"/>
      <c r="J34" s="146" t="s">
        <v>1378</v>
      </c>
      <c r="K34" s="3"/>
      <c r="L34" s="105" t="s">
        <v>4795</v>
      </c>
      <c r="M34" s="20"/>
      <c r="N34" s="24" t="s">
        <v>55</v>
      </c>
      <c r="O34" s="3"/>
    </row>
    <row r="35">
      <c r="A35" s="143">
        <v>1991.0</v>
      </c>
      <c r="B35" s="12" t="s">
        <v>4793</v>
      </c>
      <c r="C35" s="12" t="s">
        <v>1613</v>
      </c>
      <c r="D35" s="12"/>
      <c r="E35" s="3"/>
      <c r="F35" s="12" t="s">
        <v>64</v>
      </c>
      <c r="G35" s="12"/>
      <c r="H35" s="146" t="s">
        <v>70</v>
      </c>
      <c r="I35" s="12"/>
      <c r="J35" s="146" t="s">
        <v>1044</v>
      </c>
      <c r="K35" s="3"/>
      <c r="L35" s="105" t="s">
        <v>4795</v>
      </c>
      <c r="M35" s="20"/>
      <c r="N35" s="24" t="s">
        <v>55</v>
      </c>
      <c r="O35" s="3"/>
    </row>
    <row r="36">
      <c r="A36" s="143">
        <v>1991.0</v>
      </c>
      <c r="B36" s="12" t="s">
        <v>4793</v>
      </c>
      <c r="C36" s="12" t="s">
        <v>1613</v>
      </c>
      <c r="D36" s="12"/>
      <c r="E36" s="3"/>
      <c r="F36" s="12" t="s">
        <v>64</v>
      </c>
      <c r="G36" s="12"/>
      <c r="H36" s="146" t="s">
        <v>70</v>
      </c>
      <c r="I36" s="12"/>
      <c r="J36" s="146" t="s">
        <v>4812</v>
      </c>
      <c r="K36" s="3"/>
      <c r="L36" s="105" t="s">
        <v>4795</v>
      </c>
      <c r="M36" s="20"/>
      <c r="N36" s="20"/>
      <c r="O36" s="102">
        <v>1.0</v>
      </c>
    </row>
    <row r="37">
      <c r="A37" s="143">
        <v>1991.0</v>
      </c>
      <c r="B37" s="12" t="s">
        <v>4793</v>
      </c>
      <c r="C37" s="12" t="s">
        <v>1613</v>
      </c>
      <c r="D37" s="12"/>
      <c r="E37" s="3"/>
      <c r="F37" s="12" t="s">
        <v>64</v>
      </c>
      <c r="G37" s="12" t="s">
        <v>72</v>
      </c>
      <c r="H37" s="12"/>
      <c r="I37" s="146" t="s">
        <v>875</v>
      </c>
      <c r="J37" s="146" t="s">
        <v>876</v>
      </c>
      <c r="K37" s="143">
        <v>216.0</v>
      </c>
      <c r="L37" s="105" t="s">
        <v>4795</v>
      </c>
      <c r="M37" s="20"/>
      <c r="N37" s="20"/>
      <c r="O37" s="3"/>
    </row>
    <row r="38">
      <c r="A38" s="143">
        <v>1991.0</v>
      </c>
      <c r="B38" s="12" t="s">
        <v>4793</v>
      </c>
      <c r="C38" s="12" t="s">
        <v>1613</v>
      </c>
      <c r="D38" s="12"/>
      <c r="E38" s="3"/>
      <c r="F38" s="12" t="s">
        <v>64</v>
      </c>
      <c r="G38" s="12" t="s">
        <v>72</v>
      </c>
      <c r="H38" s="12"/>
      <c r="I38" s="12" t="s">
        <v>468</v>
      </c>
      <c r="J38" s="12" t="s">
        <v>469</v>
      </c>
      <c r="K38" s="143">
        <v>144.0</v>
      </c>
      <c r="L38" s="105" t="s">
        <v>4795</v>
      </c>
      <c r="M38" s="20"/>
      <c r="N38" s="20"/>
      <c r="O38" s="3"/>
    </row>
    <row r="39">
      <c r="A39" s="143">
        <v>1991.0</v>
      </c>
      <c r="B39" s="12" t="s">
        <v>4793</v>
      </c>
      <c r="C39" s="12" t="s">
        <v>1613</v>
      </c>
      <c r="D39" s="12"/>
      <c r="E39" s="3"/>
      <c r="F39" s="12" t="s">
        <v>64</v>
      </c>
      <c r="G39" s="12" t="s">
        <v>72</v>
      </c>
      <c r="H39" s="12"/>
      <c r="I39" s="12" t="s">
        <v>75</v>
      </c>
      <c r="J39" s="12" t="s">
        <v>4813</v>
      </c>
      <c r="K39" s="3"/>
      <c r="L39" s="105" t="s">
        <v>4795</v>
      </c>
      <c r="M39" s="20"/>
      <c r="N39" s="20"/>
      <c r="O39" s="99">
        <v>1.0</v>
      </c>
    </row>
    <row r="40">
      <c r="A40" s="143">
        <v>1991.0</v>
      </c>
      <c r="B40" s="12" t="s">
        <v>4793</v>
      </c>
      <c r="C40" s="12" t="s">
        <v>1613</v>
      </c>
      <c r="D40" s="12"/>
      <c r="E40" s="3"/>
      <c r="F40" s="12" t="s">
        <v>64</v>
      </c>
      <c r="G40" s="12" t="s">
        <v>78</v>
      </c>
      <c r="H40" s="12"/>
      <c r="I40" s="146" t="s">
        <v>304</v>
      </c>
      <c r="J40" s="206" t="s">
        <v>74</v>
      </c>
      <c r="K40" s="96">
        <v>450.0</v>
      </c>
      <c r="L40" s="105" t="s">
        <v>4795</v>
      </c>
      <c r="M40" s="20"/>
      <c r="N40" s="20"/>
      <c r="O40" s="102"/>
    </row>
    <row r="41">
      <c r="A41" s="143">
        <v>1991.0</v>
      </c>
      <c r="B41" s="12" t="s">
        <v>4793</v>
      </c>
      <c r="C41" s="12" t="s">
        <v>1613</v>
      </c>
      <c r="D41" s="12"/>
      <c r="E41" s="3"/>
      <c r="F41" s="12" t="s">
        <v>64</v>
      </c>
      <c r="G41" s="12" t="s">
        <v>78</v>
      </c>
      <c r="H41" s="12"/>
      <c r="I41" s="146" t="s">
        <v>2228</v>
      </c>
      <c r="J41" s="206" t="s">
        <v>79</v>
      </c>
      <c r="K41" s="3"/>
      <c r="L41" s="105" t="s">
        <v>4795</v>
      </c>
      <c r="M41" s="20"/>
      <c r="N41" s="20"/>
      <c r="O41" s="102">
        <v>1.0</v>
      </c>
    </row>
    <row r="42">
      <c r="A42" s="143">
        <v>1991.0</v>
      </c>
      <c r="B42" s="12" t="s">
        <v>4793</v>
      </c>
      <c r="C42" s="12" t="s">
        <v>1613</v>
      </c>
      <c r="D42" s="12"/>
      <c r="E42" s="3"/>
      <c r="F42" s="12" t="s">
        <v>64</v>
      </c>
      <c r="G42" s="12" t="s">
        <v>78</v>
      </c>
      <c r="H42" s="12"/>
      <c r="I42" s="146" t="s">
        <v>474</v>
      </c>
      <c r="J42" s="206" t="s">
        <v>1403</v>
      </c>
      <c r="K42" s="3"/>
      <c r="L42" s="105" t="s">
        <v>4795</v>
      </c>
      <c r="M42" s="20"/>
      <c r="N42" s="20"/>
      <c r="O42" s="99">
        <v>1.0</v>
      </c>
    </row>
    <row r="43">
      <c r="A43" s="143">
        <v>1991.0</v>
      </c>
      <c r="B43" s="12" t="s">
        <v>4793</v>
      </c>
      <c r="C43" s="12" t="s">
        <v>1613</v>
      </c>
      <c r="D43" s="12"/>
      <c r="E43" s="3"/>
      <c r="F43" s="12" t="s">
        <v>64</v>
      </c>
      <c r="G43" s="12" t="s">
        <v>78</v>
      </c>
      <c r="H43" s="12"/>
      <c r="I43" s="12" t="s">
        <v>4633</v>
      </c>
      <c r="J43" s="207" t="s">
        <v>467</v>
      </c>
      <c r="K43" s="3"/>
      <c r="L43" s="105" t="s">
        <v>4795</v>
      </c>
      <c r="M43" s="20"/>
      <c r="N43" s="20"/>
      <c r="O43" s="99">
        <v>1.0</v>
      </c>
    </row>
    <row r="44">
      <c r="A44" s="143">
        <v>1991.0</v>
      </c>
      <c r="B44" s="12" t="s">
        <v>4793</v>
      </c>
      <c r="C44" s="12" t="s">
        <v>1613</v>
      </c>
      <c r="D44" s="12"/>
      <c r="E44" s="3"/>
      <c r="F44" s="12" t="s">
        <v>123</v>
      </c>
      <c r="G44" s="12"/>
      <c r="H44" s="146" t="s">
        <v>124</v>
      </c>
      <c r="I44" s="12"/>
      <c r="J44" s="146" t="s">
        <v>1950</v>
      </c>
      <c r="K44" s="143">
        <v>24.0</v>
      </c>
      <c r="L44" s="105" t="s">
        <v>4795</v>
      </c>
      <c r="M44" s="99"/>
      <c r="N44" s="3"/>
      <c r="O44" s="3"/>
    </row>
    <row r="45">
      <c r="A45" s="143">
        <v>1991.0</v>
      </c>
      <c r="B45" s="12" t="s">
        <v>4793</v>
      </c>
      <c r="C45" s="12" t="s">
        <v>1613</v>
      </c>
      <c r="D45" s="12"/>
      <c r="E45" s="3"/>
      <c r="F45" s="12" t="s">
        <v>123</v>
      </c>
      <c r="G45" s="12"/>
      <c r="H45" s="12" t="s">
        <v>4814</v>
      </c>
      <c r="I45" s="12"/>
      <c r="J45" s="12" t="s">
        <v>4815</v>
      </c>
      <c r="K45" s="3"/>
      <c r="L45" s="105" t="s">
        <v>4795</v>
      </c>
      <c r="M45" s="3"/>
      <c r="N45" s="20"/>
      <c r="O45" s="99">
        <v>1.0</v>
      </c>
    </row>
    <row r="46">
      <c r="A46" s="143">
        <v>1991.0</v>
      </c>
      <c r="B46" s="12" t="s">
        <v>4793</v>
      </c>
      <c r="C46" s="12" t="s">
        <v>1613</v>
      </c>
      <c r="D46" s="12"/>
      <c r="E46" s="3"/>
      <c r="F46" s="12" t="s">
        <v>123</v>
      </c>
      <c r="G46" s="12"/>
      <c r="H46" s="12" t="s">
        <v>4816</v>
      </c>
      <c r="I46" s="12"/>
      <c r="J46" s="12" t="s">
        <v>892</v>
      </c>
      <c r="K46" s="96">
        <v>18.0</v>
      </c>
      <c r="L46" s="105" t="s">
        <v>4795</v>
      </c>
      <c r="M46" s="20"/>
      <c r="N46" s="20"/>
      <c r="O46" s="3"/>
    </row>
    <row r="47">
      <c r="A47" s="143">
        <v>1991.0</v>
      </c>
      <c r="B47" s="12" t="s">
        <v>4793</v>
      </c>
      <c r="C47" s="12" t="s">
        <v>1613</v>
      </c>
      <c r="D47" s="12"/>
      <c r="E47" s="3"/>
      <c r="F47" s="12" t="s">
        <v>123</v>
      </c>
      <c r="G47" s="12"/>
      <c r="H47" s="12" t="s">
        <v>4817</v>
      </c>
      <c r="I47" s="12" t="s">
        <v>132</v>
      </c>
      <c r="J47" s="12" t="s">
        <v>2146</v>
      </c>
      <c r="K47" s="3"/>
      <c r="L47" s="105" t="s">
        <v>4795</v>
      </c>
      <c r="M47" s="20"/>
      <c r="N47" s="24" t="s">
        <v>55</v>
      </c>
      <c r="O47" s="3"/>
    </row>
    <row r="48">
      <c r="A48" s="143">
        <v>1991.0</v>
      </c>
      <c r="B48" s="12" t="s">
        <v>4793</v>
      </c>
      <c r="C48" s="12" t="s">
        <v>1613</v>
      </c>
      <c r="D48" s="12"/>
      <c r="E48" s="3"/>
      <c r="F48" s="12" t="s">
        <v>123</v>
      </c>
      <c r="G48" s="12"/>
      <c r="H48" s="12" t="s">
        <v>4817</v>
      </c>
      <c r="I48" s="162" t="s">
        <v>132</v>
      </c>
      <c r="J48" s="162" t="s">
        <v>4818</v>
      </c>
      <c r="K48" s="143">
        <v>27.0</v>
      </c>
      <c r="L48" s="105" t="s">
        <v>4795</v>
      </c>
      <c r="M48" s="153">
        <v>1.0</v>
      </c>
      <c r="N48" s="20"/>
      <c r="O48" s="3"/>
    </row>
    <row r="49">
      <c r="A49" s="143">
        <v>1991.0</v>
      </c>
      <c r="B49" s="12" t="s">
        <v>4793</v>
      </c>
      <c r="C49" s="12" t="s">
        <v>1613</v>
      </c>
      <c r="D49" s="12"/>
      <c r="E49" s="3"/>
      <c r="F49" s="12" t="s">
        <v>123</v>
      </c>
      <c r="G49" s="12"/>
      <c r="H49" s="12" t="s">
        <v>4817</v>
      </c>
      <c r="I49" s="12" t="s">
        <v>136</v>
      </c>
      <c r="J49" s="12" t="s">
        <v>4819</v>
      </c>
      <c r="K49" s="143">
        <v>8.0</v>
      </c>
      <c r="L49" s="105" t="s">
        <v>4795</v>
      </c>
      <c r="M49" s="20"/>
      <c r="N49" s="20"/>
      <c r="O49" s="3"/>
    </row>
    <row r="50">
      <c r="A50" s="143">
        <v>1991.0</v>
      </c>
      <c r="B50" s="12" t="s">
        <v>4793</v>
      </c>
      <c r="C50" s="12" t="s">
        <v>1613</v>
      </c>
      <c r="D50" s="12"/>
      <c r="E50" s="3"/>
      <c r="F50" s="12" t="s">
        <v>123</v>
      </c>
      <c r="G50" s="12"/>
      <c r="H50" s="12" t="s">
        <v>4817</v>
      </c>
      <c r="I50" s="146" t="s">
        <v>138</v>
      </c>
      <c r="J50" s="146"/>
      <c r="K50" s="99"/>
      <c r="L50" s="105" t="s">
        <v>4795</v>
      </c>
      <c r="M50" s="20"/>
      <c r="N50" s="24" t="s">
        <v>55</v>
      </c>
      <c r="O50" s="3"/>
    </row>
    <row r="51">
      <c r="A51" s="143">
        <v>1991.0</v>
      </c>
      <c r="B51" s="12" t="s">
        <v>4793</v>
      </c>
      <c r="C51" s="12" t="s">
        <v>1613</v>
      </c>
      <c r="D51" s="12"/>
      <c r="E51" s="3"/>
      <c r="F51" s="12" t="s">
        <v>123</v>
      </c>
      <c r="G51" s="12"/>
      <c r="H51" s="12" t="s">
        <v>4817</v>
      </c>
      <c r="I51" s="146" t="s">
        <v>2142</v>
      </c>
      <c r="J51" s="146" t="s">
        <v>4820</v>
      </c>
      <c r="K51" s="99"/>
      <c r="L51" s="105" t="s">
        <v>4795</v>
      </c>
      <c r="M51" s="20"/>
      <c r="N51" s="24" t="s">
        <v>55</v>
      </c>
      <c r="O51" s="3"/>
    </row>
    <row r="52">
      <c r="A52" s="143">
        <v>1991.0</v>
      </c>
      <c r="B52" s="12" t="s">
        <v>4793</v>
      </c>
      <c r="C52" s="12" t="s">
        <v>1613</v>
      </c>
      <c r="D52" s="12"/>
      <c r="E52" s="3"/>
      <c r="F52" s="12" t="s">
        <v>123</v>
      </c>
      <c r="G52" s="12"/>
      <c r="H52" s="12" t="s">
        <v>4817</v>
      </c>
      <c r="I52" s="146" t="s">
        <v>138</v>
      </c>
      <c r="J52" s="146" t="s">
        <v>456</v>
      </c>
      <c r="K52" s="99"/>
      <c r="L52" s="105" t="s">
        <v>4795</v>
      </c>
      <c r="M52" s="3"/>
      <c r="N52" s="3"/>
      <c r="O52" s="99">
        <v>1.0</v>
      </c>
    </row>
    <row r="53">
      <c r="A53" s="143">
        <v>1991.0</v>
      </c>
      <c r="B53" s="12" t="s">
        <v>4793</v>
      </c>
      <c r="C53" s="12" t="s">
        <v>1613</v>
      </c>
      <c r="D53" s="12" t="s">
        <v>2447</v>
      </c>
      <c r="E53" s="3"/>
      <c r="F53" s="12" t="s">
        <v>173</v>
      </c>
      <c r="G53" s="12"/>
      <c r="H53" s="12" t="s">
        <v>187</v>
      </c>
      <c r="I53" s="12"/>
      <c r="J53" s="146" t="s">
        <v>4821</v>
      </c>
      <c r="K53" s="143">
        <v>1.0</v>
      </c>
      <c r="L53" s="105" t="s">
        <v>4795</v>
      </c>
      <c r="M53" s="3"/>
      <c r="N53" s="3"/>
      <c r="O53" s="3"/>
    </row>
    <row r="54">
      <c r="A54" s="143">
        <v>1991.0</v>
      </c>
      <c r="B54" s="12" t="s">
        <v>4793</v>
      </c>
      <c r="C54" s="12" t="s">
        <v>1613</v>
      </c>
      <c r="D54" s="12" t="s">
        <v>2447</v>
      </c>
      <c r="E54" s="3"/>
      <c r="F54" s="12" t="s">
        <v>173</v>
      </c>
      <c r="G54" s="12"/>
      <c r="H54" s="12" t="s">
        <v>187</v>
      </c>
      <c r="I54" s="12"/>
      <c r="J54" s="146" t="s">
        <v>2388</v>
      </c>
      <c r="K54" s="3"/>
      <c r="L54" s="105" t="s">
        <v>4795</v>
      </c>
      <c r="M54" s="3"/>
      <c r="N54" s="3"/>
      <c r="O54" s="75">
        <v>1.0</v>
      </c>
    </row>
    <row r="55">
      <c r="A55" s="143">
        <v>1991.0</v>
      </c>
      <c r="B55" s="12" t="s">
        <v>4793</v>
      </c>
      <c r="C55" s="12"/>
      <c r="D55" s="12" t="s">
        <v>2447</v>
      </c>
      <c r="E55" s="3"/>
      <c r="F55" s="12" t="s">
        <v>173</v>
      </c>
      <c r="G55" s="12"/>
      <c r="H55" s="12" t="s">
        <v>187</v>
      </c>
      <c r="I55" s="12"/>
      <c r="J55" s="146" t="s">
        <v>1216</v>
      </c>
      <c r="K55" s="3"/>
      <c r="L55" s="105" t="s">
        <v>4795</v>
      </c>
      <c r="M55" s="3"/>
      <c r="N55" s="3"/>
      <c r="O55" s="99">
        <v>1.0</v>
      </c>
    </row>
    <row r="56">
      <c r="A56" s="143">
        <v>1991.0</v>
      </c>
      <c r="B56" s="12" t="s">
        <v>4793</v>
      </c>
      <c r="C56" s="12" t="s">
        <v>1613</v>
      </c>
      <c r="D56" s="12" t="s">
        <v>2447</v>
      </c>
      <c r="E56" s="3"/>
      <c r="F56" s="12" t="s">
        <v>274</v>
      </c>
      <c r="G56" s="12"/>
      <c r="H56" s="12" t="s">
        <v>942</v>
      </c>
      <c r="I56" s="12"/>
      <c r="J56" s="12" t="s">
        <v>4811</v>
      </c>
      <c r="K56" s="3"/>
      <c r="L56" s="105" t="s">
        <v>4795</v>
      </c>
      <c r="M56" s="3"/>
      <c r="N56" s="3"/>
      <c r="O56" s="75">
        <v>1.0</v>
      </c>
    </row>
    <row r="57">
      <c r="A57" s="143">
        <v>1991.0</v>
      </c>
      <c r="B57" s="12" t="s">
        <v>4793</v>
      </c>
      <c r="C57" s="12"/>
      <c r="D57" s="12"/>
      <c r="E57" s="3"/>
      <c r="F57" s="146"/>
      <c r="G57" s="3"/>
      <c r="H57" s="12"/>
      <c r="I57" s="12"/>
      <c r="J57" s="163" t="s">
        <v>4822</v>
      </c>
      <c r="K57" s="143">
        <v>1.0</v>
      </c>
      <c r="L57" s="105" t="s">
        <v>4795</v>
      </c>
      <c r="M57" s="3"/>
      <c r="N57" s="3"/>
      <c r="O57" s="31"/>
    </row>
    <row r="58">
      <c r="A58" s="143">
        <v>1991.0</v>
      </c>
      <c r="B58" s="12" t="s">
        <v>4793</v>
      </c>
      <c r="C58" s="12" t="s">
        <v>1613</v>
      </c>
      <c r="D58" s="12" t="s">
        <v>2447</v>
      </c>
      <c r="E58" s="3"/>
      <c r="F58" s="146" t="s">
        <v>82</v>
      </c>
      <c r="G58" s="3"/>
      <c r="H58" s="12"/>
      <c r="I58" s="12"/>
      <c r="J58" s="163" t="s">
        <v>4304</v>
      </c>
      <c r="K58" s="3"/>
      <c r="L58" s="105" t="s">
        <v>4795</v>
      </c>
      <c r="M58" s="3"/>
      <c r="N58" s="3"/>
      <c r="O58" s="99">
        <v>1.0</v>
      </c>
    </row>
    <row r="59">
      <c r="A59" s="143">
        <v>1991.0</v>
      </c>
      <c r="B59" s="12" t="s">
        <v>4793</v>
      </c>
      <c r="C59" s="12" t="s">
        <v>1613</v>
      </c>
      <c r="D59" s="12" t="s">
        <v>2447</v>
      </c>
      <c r="E59" s="3"/>
      <c r="F59" s="146" t="s">
        <v>82</v>
      </c>
      <c r="G59" s="3"/>
      <c r="H59" s="12"/>
      <c r="I59" s="12"/>
      <c r="J59" s="163" t="s">
        <v>1352</v>
      </c>
      <c r="K59" s="143">
        <v>2.0</v>
      </c>
      <c r="L59" s="105" t="s">
        <v>4795</v>
      </c>
      <c r="M59" s="3"/>
      <c r="N59" s="3"/>
      <c r="O59" s="31"/>
    </row>
    <row r="60">
      <c r="A60" s="143">
        <v>1991.0</v>
      </c>
      <c r="B60" s="12" t="s">
        <v>4793</v>
      </c>
      <c r="C60" s="12" t="s">
        <v>1613</v>
      </c>
      <c r="D60" s="12" t="s">
        <v>2447</v>
      </c>
      <c r="E60" s="3"/>
      <c r="F60" s="146" t="s">
        <v>82</v>
      </c>
      <c r="G60" s="3"/>
      <c r="H60" s="12"/>
      <c r="I60" s="12"/>
      <c r="J60" s="163" t="s">
        <v>4823</v>
      </c>
      <c r="K60" s="143">
        <v>1.0</v>
      </c>
      <c r="L60" s="105" t="s">
        <v>4795</v>
      </c>
      <c r="M60" s="99"/>
      <c r="N60" s="3"/>
      <c r="O60" s="31"/>
    </row>
    <row r="61">
      <c r="A61" s="143">
        <v>1991.0</v>
      </c>
      <c r="B61" s="12" t="s">
        <v>4793</v>
      </c>
      <c r="C61" s="12" t="s">
        <v>1613</v>
      </c>
      <c r="D61" s="12" t="s">
        <v>2447</v>
      </c>
      <c r="E61" s="3"/>
      <c r="F61" s="146" t="s">
        <v>308</v>
      </c>
      <c r="G61" s="3"/>
      <c r="H61" s="12"/>
      <c r="I61" s="12"/>
      <c r="J61" s="163" t="s">
        <v>4824</v>
      </c>
      <c r="K61" s="143">
        <v>2.0</v>
      </c>
      <c r="L61" s="105" t="s">
        <v>4795</v>
      </c>
      <c r="M61" s="99"/>
      <c r="N61" s="3"/>
      <c r="O61" s="31"/>
    </row>
    <row r="62">
      <c r="A62" s="143">
        <v>1991.0</v>
      </c>
      <c r="B62" s="12" t="s">
        <v>4793</v>
      </c>
      <c r="C62" s="12" t="s">
        <v>1613</v>
      </c>
      <c r="D62" s="12" t="s">
        <v>2447</v>
      </c>
      <c r="E62" s="3"/>
      <c r="F62" s="146" t="s">
        <v>308</v>
      </c>
      <c r="G62" s="3"/>
      <c r="H62" s="12"/>
      <c r="I62" s="12"/>
      <c r="J62" s="208" t="s">
        <v>517</v>
      </c>
      <c r="K62" s="96">
        <v>2.0</v>
      </c>
      <c r="L62" s="105" t="s">
        <v>4795</v>
      </c>
      <c r="M62" s="96">
        <v>1.0</v>
      </c>
      <c r="N62" s="3"/>
      <c r="O62" s="99"/>
    </row>
    <row r="63">
      <c r="A63" s="143">
        <v>1991.0</v>
      </c>
      <c r="B63" s="12" t="s">
        <v>4793</v>
      </c>
      <c r="C63" s="12" t="s">
        <v>1613</v>
      </c>
      <c r="D63" s="12" t="s">
        <v>2447</v>
      </c>
      <c r="E63" s="3"/>
      <c r="F63" s="146" t="s">
        <v>308</v>
      </c>
      <c r="G63" s="3"/>
      <c r="H63" s="12"/>
      <c r="I63" s="12"/>
      <c r="J63" s="163" t="s">
        <v>366</v>
      </c>
      <c r="K63" s="99"/>
      <c r="L63" s="105" t="s">
        <v>4795</v>
      </c>
      <c r="M63" s="99"/>
      <c r="N63" s="3"/>
      <c r="O63" s="99">
        <v>1.0</v>
      </c>
    </row>
    <row r="64">
      <c r="A64" s="143">
        <v>1991.0</v>
      </c>
      <c r="B64" s="12" t="s">
        <v>4793</v>
      </c>
      <c r="C64" s="12" t="s">
        <v>1613</v>
      </c>
      <c r="D64" s="12" t="s">
        <v>2447</v>
      </c>
      <c r="E64" s="3"/>
      <c r="F64" s="146" t="s">
        <v>308</v>
      </c>
      <c r="G64" s="3"/>
      <c r="H64" s="12"/>
      <c r="I64" s="12"/>
      <c r="J64" s="163" t="s">
        <v>4825</v>
      </c>
      <c r="K64" s="3"/>
      <c r="L64" s="105" t="s">
        <v>4795</v>
      </c>
      <c r="M64" s="3"/>
      <c r="N64" s="3"/>
      <c r="O64" s="99">
        <v>1.0</v>
      </c>
    </row>
    <row r="65">
      <c r="A65" s="143">
        <v>1991.0</v>
      </c>
      <c r="B65" s="12" t="s">
        <v>4793</v>
      </c>
      <c r="C65" s="12" t="s">
        <v>1613</v>
      </c>
      <c r="D65" s="12" t="s">
        <v>2447</v>
      </c>
      <c r="E65" s="3"/>
      <c r="F65" s="146" t="s">
        <v>308</v>
      </c>
      <c r="G65" s="3"/>
      <c r="H65" s="12"/>
      <c r="I65" s="12"/>
      <c r="J65" s="163" t="s">
        <v>4826</v>
      </c>
      <c r="K65" s="143">
        <v>4.0</v>
      </c>
      <c r="L65" s="105" t="s">
        <v>4795</v>
      </c>
      <c r="M65" s="3"/>
      <c r="N65" s="3"/>
      <c r="O65" s="31"/>
    </row>
    <row r="66">
      <c r="A66" s="143">
        <v>1991.0</v>
      </c>
      <c r="B66" s="12" t="s">
        <v>4793</v>
      </c>
      <c r="C66" s="12" t="s">
        <v>1613</v>
      </c>
      <c r="D66" s="12" t="s">
        <v>2447</v>
      </c>
      <c r="E66" s="3"/>
      <c r="F66" s="146" t="s">
        <v>308</v>
      </c>
      <c r="G66" s="3"/>
      <c r="H66" s="12"/>
      <c r="I66" s="12"/>
      <c r="J66" s="163" t="s">
        <v>839</v>
      </c>
      <c r="K66" s="3"/>
      <c r="L66" s="105" t="s">
        <v>4795</v>
      </c>
      <c r="M66" s="102"/>
      <c r="N66" s="3"/>
      <c r="O66" s="99">
        <v>1.0</v>
      </c>
    </row>
    <row r="67">
      <c r="A67" s="143">
        <v>1991.0</v>
      </c>
      <c r="B67" s="12" t="s">
        <v>4793</v>
      </c>
      <c r="C67" s="12" t="s">
        <v>1613</v>
      </c>
      <c r="D67" s="12" t="s">
        <v>2447</v>
      </c>
      <c r="E67" s="3"/>
      <c r="F67" s="146" t="s">
        <v>308</v>
      </c>
      <c r="G67" s="3"/>
      <c r="H67" s="12"/>
      <c r="I67" s="12"/>
      <c r="J67" s="163" t="s">
        <v>1134</v>
      </c>
      <c r="K67" s="3"/>
      <c r="L67" s="105" t="s">
        <v>4795</v>
      </c>
      <c r="M67" s="3"/>
      <c r="N67" s="3"/>
      <c r="O67" s="99">
        <v>1.0</v>
      </c>
    </row>
    <row r="68">
      <c r="A68" s="143">
        <v>1991.0</v>
      </c>
      <c r="B68" s="12" t="s">
        <v>4793</v>
      </c>
      <c r="C68" s="12" t="s">
        <v>4827</v>
      </c>
      <c r="D68" s="12"/>
      <c r="E68" s="3"/>
      <c r="F68" s="12" t="s">
        <v>17</v>
      </c>
      <c r="G68" s="3"/>
      <c r="H68" s="12" t="s">
        <v>36</v>
      </c>
      <c r="I68" s="12" t="s">
        <v>290</v>
      </c>
      <c r="J68" s="12" t="s">
        <v>3195</v>
      </c>
      <c r="K68" s="3"/>
      <c r="L68" s="105" t="s">
        <v>4795</v>
      </c>
      <c r="M68" s="3"/>
      <c r="N68" s="3"/>
      <c r="O68" s="99">
        <v>1.0</v>
      </c>
    </row>
    <row r="69">
      <c r="A69" s="143">
        <v>1991.0</v>
      </c>
      <c r="B69" s="12" t="s">
        <v>4793</v>
      </c>
      <c r="C69" s="12" t="s">
        <v>4827</v>
      </c>
      <c r="D69" s="12"/>
      <c r="E69" s="3"/>
      <c r="F69" s="146" t="s">
        <v>82</v>
      </c>
      <c r="G69" s="3"/>
      <c r="H69" s="146" t="s">
        <v>86</v>
      </c>
      <c r="I69" s="12"/>
      <c r="J69" s="146" t="s">
        <v>2454</v>
      </c>
      <c r="K69" s="3"/>
      <c r="L69" s="105" t="s">
        <v>4795</v>
      </c>
      <c r="M69" s="3"/>
      <c r="N69" s="3"/>
      <c r="O69" s="99">
        <v>1.0</v>
      </c>
    </row>
    <row r="70">
      <c r="A70" s="143">
        <v>1991.0</v>
      </c>
      <c r="B70" s="12" t="s">
        <v>4793</v>
      </c>
      <c r="C70" s="12" t="s">
        <v>4827</v>
      </c>
      <c r="D70" s="12"/>
      <c r="E70" s="3"/>
      <c r="F70" s="146" t="s">
        <v>82</v>
      </c>
      <c r="G70" s="3"/>
      <c r="H70" s="146" t="s">
        <v>190</v>
      </c>
      <c r="I70" s="3"/>
      <c r="J70" s="146"/>
      <c r="K70" s="96">
        <v>2.0</v>
      </c>
      <c r="L70" s="105" t="s">
        <v>4795</v>
      </c>
      <c r="M70" s="99"/>
      <c r="N70" s="3"/>
      <c r="O70" s="99"/>
    </row>
    <row r="71">
      <c r="A71" s="143">
        <v>1991.0</v>
      </c>
      <c r="B71" s="12" t="s">
        <v>4793</v>
      </c>
      <c r="C71" s="12" t="s">
        <v>4827</v>
      </c>
      <c r="D71" s="12"/>
      <c r="E71" s="3"/>
      <c r="F71" s="12" t="s">
        <v>103</v>
      </c>
      <c r="G71" s="3"/>
      <c r="H71" s="146" t="s">
        <v>115</v>
      </c>
      <c r="I71" s="3"/>
      <c r="J71" s="146" t="s">
        <v>608</v>
      </c>
      <c r="K71" s="99"/>
      <c r="L71" s="105" t="s">
        <v>4795</v>
      </c>
      <c r="M71" s="3"/>
      <c r="N71" s="3"/>
      <c r="O71" s="99">
        <v>1.0</v>
      </c>
    </row>
    <row r="72">
      <c r="A72" s="143">
        <v>1991.0</v>
      </c>
      <c r="B72" s="12" t="s">
        <v>4793</v>
      </c>
      <c r="C72" s="12" t="s">
        <v>4827</v>
      </c>
      <c r="D72" s="12" t="s">
        <v>4828</v>
      </c>
      <c r="E72" s="3"/>
      <c r="F72" s="12" t="s">
        <v>173</v>
      </c>
      <c r="G72" s="3"/>
      <c r="H72" s="146" t="s">
        <v>1090</v>
      </c>
      <c r="I72" s="3"/>
      <c r="J72" s="146" t="s">
        <v>4829</v>
      </c>
      <c r="K72" s="3"/>
      <c r="L72" s="105" t="s">
        <v>4795</v>
      </c>
      <c r="M72" s="3"/>
      <c r="N72" s="3"/>
      <c r="O72" s="99">
        <v>1.0</v>
      </c>
    </row>
    <row r="73">
      <c r="A73" s="143">
        <v>1991.0</v>
      </c>
      <c r="B73" s="12" t="s">
        <v>4793</v>
      </c>
      <c r="C73" s="12" t="s">
        <v>4827</v>
      </c>
      <c r="D73" s="12" t="s">
        <v>4828</v>
      </c>
      <c r="E73" s="3"/>
      <c r="F73" s="12" t="s">
        <v>173</v>
      </c>
      <c r="G73" s="3"/>
      <c r="H73" s="146" t="s">
        <v>1090</v>
      </c>
      <c r="I73" s="3"/>
      <c r="J73" s="146" t="s">
        <v>4830</v>
      </c>
      <c r="K73" s="3"/>
      <c r="L73" s="105" t="s">
        <v>4795</v>
      </c>
      <c r="M73" s="3"/>
      <c r="N73" s="3"/>
      <c r="O73" s="99">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5.86"/>
    <col customWidth="1" min="12" max="12" width="32.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4831</v>
      </c>
      <c r="C2" s="12" t="s">
        <v>3572</v>
      </c>
      <c r="D2" s="12"/>
      <c r="E2" s="3"/>
      <c r="F2" s="68" t="s">
        <v>4832</v>
      </c>
      <c r="G2" s="12"/>
      <c r="H2" s="12" t="s">
        <v>4833</v>
      </c>
      <c r="I2" s="12"/>
      <c r="J2" s="209"/>
      <c r="K2" s="64">
        <v>48.0</v>
      </c>
      <c r="L2" s="7" t="s">
        <v>4834</v>
      </c>
    </row>
    <row r="3">
      <c r="A3" s="32">
        <v>1991.0</v>
      </c>
      <c r="B3" s="12" t="s">
        <v>4831</v>
      </c>
      <c r="C3" s="12" t="s">
        <v>3572</v>
      </c>
      <c r="D3" s="12"/>
      <c r="E3" s="3"/>
      <c r="F3" s="68" t="s">
        <v>143</v>
      </c>
      <c r="G3" s="12" t="s">
        <v>3573</v>
      </c>
      <c r="H3" s="12"/>
      <c r="I3" s="12"/>
      <c r="J3" s="6" t="s">
        <v>4835</v>
      </c>
      <c r="K3" s="3"/>
      <c r="L3" s="7" t="s">
        <v>4834</v>
      </c>
      <c r="N3" s="6" t="s">
        <v>1066</v>
      </c>
    </row>
    <row r="4">
      <c r="A4" s="32">
        <v>1991.0</v>
      </c>
      <c r="B4" s="12" t="s">
        <v>4831</v>
      </c>
      <c r="C4" s="12" t="s">
        <v>3572</v>
      </c>
      <c r="D4" s="12" t="s">
        <v>4836</v>
      </c>
      <c r="E4" s="3"/>
      <c r="F4" s="68" t="s">
        <v>143</v>
      </c>
      <c r="G4" s="12" t="s">
        <v>3573</v>
      </c>
      <c r="H4" s="12"/>
      <c r="I4" s="12"/>
      <c r="J4" s="6" t="s">
        <v>4835</v>
      </c>
      <c r="K4" s="29">
        <v>0.0</v>
      </c>
      <c r="L4" s="7" t="s">
        <v>4834</v>
      </c>
    </row>
    <row r="5">
      <c r="A5" s="32">
        <v>1991.0</v>
      </c>
      <c r="B5" s="12" t="s">
        <v>4831</v>
      </c>
      <c r="C5" s="12" t="s">
        <v>3572</v>
      </c>
      <c r="D5" s="12" t="s">
        <v>4837</v>
      </c>
      <c r="E5" s="3"/>
      <c r="F5" s="68" t="s">
        <v>155</v>
      </c>
      <c r="G5" s="12" t="s">
        <v>3573</v>
      </c>
      <c r="H5" s="12" t="s">
        <v>4838</v>
      </c>
      <c r="I5" s="12"/>
      <c r="J5" s="12" t="s">
        <v>4839</v>
      </c>
      <c r="K5" s="32">
        <v>3.0</v>
      </c>
      <c r="L5" s="7" t="s">
        <v>4834</v>
      </c>
    </row>
    <row r="6">
      <c r="A6" s="32">
        <v>1991.0</v>
      </c>
      <c r="B6" s="12" t="s">
        <v>4831</v>
      </c>
      <c r="C6" s="12" t="s">
        <v>3572</v>
      </c>
      <c r="D6" s="12" t="s">
        <v>4837</v>
      </c>
      <c r="E6" s="3"/>
      <c r="F6" s="12" t="s">
        <v>155</v>
      </c>
      <c r="G6" s="12" t="s">
        <v>3573</v>
      </c>
      <c r="H6" s="12" t="s">
        <v>4838</v>
      </c>
      <c r="I6" s="12"/>
      <c r="J6" s="18" t="s">
        <v>4840</v>
      </c>
      <c r="K6" s="29">
        <v>0.0</v>
      </c>
      <c r="L6" s="7" t="s">
        <v>4834</v>
      </c>
    </row>
    <row r="7">
      <c r="A7" s="32">
        <v>1991.0</v>
      </c>
      <c r="B7" s="12" t="s">
        <v>4831</v>
      </c>
      <c r="C7" s="12" t="s">
        <v>3572</v>
      </c>
      <c r="D7" s="12" t="s">
        <v>4837</v>
      </c>
      <c r="E7" s="3"/>
      <c r="F7" s="12" t="s">
        <v>155</v>
      </c>
      <c r="G7" s="12" t="s">
        <v>3573</v>
      </c>
      <c r="H7" s="12" t="s">
        <v>4838</v>
      </c>
      <c r="I7" s="12"/>
      <c r="J7" s="68" t="s">
        <v>4841</v>
      </c>
      <c r="K7" s="29">
        <v>0.0</v>
      </c>
      <c r="L7" s="7" t="s">
        <v>4834</v>
      </c>
    </row>
    <row r="8">
      <c r="A8" s="32">
        <v>1991.0</v>
      </c>
      <c r="B8" s="12" t="s">
        <v>4831</v>
      </c>
      <c r="C8" s="12" t="s">
        <v>3572</v>
      </c>
      <c r="D8" s="12" t="s">
        <v>4837</v>
      </c>
      <c r="E8" s="3"/>
      <c r="F8" s="12" t="s">
        <v>274</v>
      </c>
      <c r="G8" s="12" t="s">
        <v>3573</v>
      </c>
      <c r="H8" s="12"/>
      <c r="I8" s="68"/>
      <c r="J8" s="12" t="s">
        <v>4833</v>
      </c>
      <c r="K8" s="29">
        <v>0.0</v>
      </c>
      <c r="L8" s="7" t="s">
        <v>4834</v>
      </c>
    </row>
    <row r="9">
      <c r="A9" s="32">
        <v>1991.0</v>
      </c>
      <c r="B9" s="12" t="s">
        <v>4831</v>
      </c>
      <c r="C9" s="12" t="s">
        <v>16</v>
      </c>
      <c r="D9" s="12"/>
      <c r="E9" s="3"/>
      <c r="F9" s="12" t="s">
        <v>17</v>
      </c>
      <c r="G9" s="12"/>
      <c r="H9" s="12" t="s">
        <v>18</v>
      </c>
      <c r="I9" s="68"/>
      <c r="J9" s="12" t="s">
        <v>4842</v>
      </c>
      <c r="K9" s="29">
        <v>0.0</v>
      </c>
      <c r="L9" s="57" t="s">
        <v>4843</v>
      </c>
    </row>
    <row r="10">
      <c r="A10" s="32">
        <v>1991.0</v>
      </c>
      <c r="B10" s="12" t="s">
        <v>4831</v>
      </c>
      <c r="C10" s="12" t="s">
        <v>16</v>
      </c>
      <c r="D10" s="12"/>
      <c r="E10" s="3"/>
      <c r="F10" s="12" t="s">
        <v>17</v>
      </c>
      <c r="G10" s="12"/>
      <c r="H10" s="12" t="s">
        <v>18</v>
      </c>
      <c r="I10" s="12"/>
      <c r="J10" s="12" t="s">
        <v>4844</v>
      </c>
      <c r="K10" s="29">
        <v>0.0</v>
      </c>
      <c r="L10" s="57" t="s">
        <v>4843</v>
      </c>
    </row>
    <row r="11">
      <c r="A11" s="32">
        <v>1991.0</v>
      </c>
      <c r="B11" s="12" t="s">
        <v>4831</v>
      </c>
      <c r="C11" s="12" t="s">
        <v>16</v>
      </c>
      <c r="D11" s="12"/>
      <c r="E11" s="3"/>
      <c r="F11" s="12" t="s">
        <v>17</v>
      </c>
      <c r="G11" s="12"/>
      <c r="H11" s="12" t="s">
        <v>18</v>
      </c>
      <c r="I11" s="12"/>
      <c r="J11" s="12" t="s">
        <v>4845</v>
      </c>
      <c r="K11" s="29">
        <v>0.0</v>
      </c>
      <c r="L11" s="57" t="s">
        <v>4843</v>
      </c>
    </row>
    <row r="12">
      <c r="A12" s="32">
        <v>1991.0</v>
      </c>
      <c r="B12" s="12" t="s">
        <v>4831</v>
      </c>
      <c r="C12" s="12" t="s">
        <v>16</v>
      </c>
      <c r="D12" s="12"/>
      <c r="E12" s="3"/>
      <c r="F12" s="12" t="s">
        <v>17</v>
      </c>
      <c r="G12" s="12"/>
      <c r="H12" s="12" t="s">
        <v>18</v>
      </c>
      <c r="I12" s="12"/>
      <c r="J12" s="12" t="s">
        <v>4846</v>
      </c>
      <c r="K12" s="29">
        <v>0.0</v>
      </c>
      <c r="L12" s="57" t="s">
        <v>4843</v>
      </c>
    </row>
    <row r="13">
      <c r="A13" s="32">
        <v>1991.0</v>
      </c>
      <c r="B13" s="12" t="s">
        <v>4831</v>
      </c>
      <c r="C13" s="12" t="s">
        <v>16</v>
      </c>
      <c r="D13" s="12"/>
      <c r="E13" s="3"/>
      <c r="F13" s="12" t="s">
        <v>17</v>
      </c>
      <c r="G13" s="12"/>
      <c r="H13" s="12" t="s">
        <v>18</v>
      </c>
      <c r="I13" s="12"/>
      <c r="J13" s="12" t="s">
        <v>2419</v>
      </c>
      <c r="K13" s="29">
        <v>426.0</v>
      </c>
      <c r="L13" s="57" t="s">
        <v>4843</v>
      </c>
    </row>
    <row r="14">
      <c r="A14" s="32">
        <v>1991.0</v>
      </c>
      <c r="B14" s="12" t="s">
        <v>4831</v>
      </c>
      <c r="C14" s="12" t="s">
        <v>16</v>
      </c>
      <c r="D14" s="12"/>
      <c r="E14" s="3"/>
      <c r="F14" s="12" t="s">
        <v>17</v>
      </c>
      <c r="G14" s="12"/>
      <c r="H14" s="12" t="s">
        <v>18</v>
      </c>
      <c r="I14" s="12"/>
      <c r="J14" s="12" t="s">
        <v>3540</v>
      </c>
      <c r="K14" s="29">
        <v>850.0</v>
      </c>
      <c r="L14" s="57" t="s">
        <v>4843</v>
      </c>
    </row>
    <row r="15">
      <c r="A15" s="32">
        <v>1991.0</v>
      </c>
      <c r="B15" s="12" t="s">
        <v>4831</v>
      </c>
      <c r="C15" s="12" t="s">
        <v>16</v>
      </c>
      <c r="D15" s="12"/>
      <c r="E15" s="3"/>
      <c r="F15" s="12" t="s">
        <v>17</v>
      </c>
      <c r="G15" s="12"/>
      <c r="H15" s="12" t="s">
        <v>18</v>
      </c>
      <c r="I15" s="12"/>
      <c r="J15" s="34" t="s">
        <v>2912</v>
      </c>
      <c r="K15" s="32">
        <v>38.0</v>
      </c>
      <c r="L15" s="57" t="s">
        <v>4843</v>
      </c>
      <c r="M15" s="6">
        <v>1.0</v>
      </c>
    </row>
    <row r="16">
      <c r="A16" s="32">
        <v>1991.0</v>
      </c>
      <c r="B16" s="12" t="s">
        <v>4831</v>
      </c>
      <c r="C16" s="12" t="s">
        <v>16</v>
      </c>
      <c r="D16" s="12"/>
      <c r="E16" s="3"/>
      <c r="F16" s="12" t="s">
        <v>17</v>
      </c>
      <c r="G16" s="12"/>
      <c r="H16" s="12" t="s">
        <v>23</v>
      </c>
      <c r="I16" s="12"/>
      <c r="J16" s="12" t="s">
        <v>3824</v>
      </c>
      <c r="K16" s="29">
        <v>275.0</v>
      </c>
      <c r="L16" s="57" t="s">
        <v>4843</v>
      </c>
    </row>
    <row r="17">
      <c r="A17" s="32">
        <v>1991.0</v>
      </c>
      <c r="B17" s="12" t="s">
        <v>4831</v>
      </c>
      <c r="C17" s="12" t="s">
        <v>16</v>
      </c>
      <c r="D17" s="12"/>
      <c r="E17" s="3"/>
      <c r="F17" s="12" t="s">
        <v>17</v>
      </c>
      <c r="G17" s="12"/>
      <c r="H17" s="12" t="s">
        <v>29</v>
      </c>
      <c r="I17" s="12"/>
      <c r="J17" s="12" t="s">
        <v>4847</v>
      </c>
      <c r="K17" s="29">
        <v>0.0</v>
      </c>
      <c r="L17" s="57" t="s">
        <v>4843</v>
      </c>
    </row>
    <row r="18">
      <c r="A18" s="32">
        <v>1991.0</v>
      </c>
      <c r="B18" s="12" t="s">
        <v>4831</v>
      </c>
      <c r="C18" s="12" t="s">
        <v>16</v>
      </c>
      <c r="D18" s="12"/>
      <c r="E18" s="3"/>
      <c r="F18" s="12" t="s">
        <v>17</v>
      </c>
      <c r="G18" s="12"/>
      <c r="H18" s="12" t="s">
        <v>29</v>
      </c>
      <c r="I18" s="12"/>
      <c r="J18" s="12" t="s">
        <v>4848</v>
      </c>
      <c r="K18" s="29">
        <v>315.0</v>
      </c>
      <c r="L18" s="57" t="s">
        <v>4843</v>
      </c>
    </row>
    <row r="19">
      <c r="A19" s="32">
        <v>1991.0</v>
      </c>
      <c r="B19" s="12" t="s">
        <v>4831</v>
      </c>
      <c r="C19" s="12" t="s">
        <v>16</v>
      </c>
      <c r="D19" s="12"/>
      <c r="E19" s="3"/>
      <c r="F19" s="12" t="s">
        <v>17</v>
      </c>
      <c r="G19" s="12"/>
      <c r="H19" s="12" t="s">
        <v>29</v>
      </c>
      <c r="I19" s="12"/>
      <c r="J19" s="12" t="s">
        <v>4849</v>
      </c>
      <c r="K19" s="29">
        <v>1000.0</v>
      </c>
      <c r="L19" s="57" t="s">
        <v>4843</v>
      </c>
      <c r="N19" s="6" t="s">
        <v>1089</v>
      </c>
    </row>
    <row r="20">
      <c r="A20" s="32">
        <v>1991.0</v>
      </c>
      <c r="B20" s="12" t="s">
        <v>4831</v>
      </c>
      <c r="C20" s="12" t="s">
        <v>16</v>
      </c>
      <c r="D20" s="12"/>
      <c r="E20" s="3"/>
      <c r="F20" s="12" t="s">
        <v>17</v>
      </c>
      <c r="G20" s="12"/>
      <c r="H20" s="12" t="s">
        <v>29</v>
      </c>
      <c r="I20" s="12"/>
      <c r="J20" s="12" t="s">
        <v>4850</v>
      </c>
      <c r="K20" s="29">
        <v>350.0</v>
      </c>
      <c r="L20" s="57" t="s">
        <v>4843</v>
      </c>
      <c r="N20" s="6" t="s">
        <v>1089</v>
      </c>
    </row>
    <row r="21">
      <c r="A21" s="32">
        <v>1991.0</v>
      </c>
      <c r="B21" s="12" t="s">
        <v>4831</v>
      </c>
      <c r="C21" s="12" t="s">
        <v>16</v>
      </c>
      <c r="D21" s="12"/>
      <c r="E21" s="3"/>
      <c r="F21" s="12" t="s">
        <v>17</v>
      </c>
      <c r="G21" s="12"/>
      <c r="H21" s="12" t="s">
        <v>29</v>
      </c>
      <c r="I21" s="12"/>
      <c r="J21" s="12" t="s">
        <v>4851</v>
      </c>
      <c r="K21" s="29">
        <v>13.0</v>
      </c>
      <c r="L21" s="57" t="s">
        <v>4843</v>
      </c>
    </row>
    <row r="22">
      <c r="A22" s="32">
        <v>1991.0</v>
      </c>
      <c r="B22" s="12" t="s">
        <v>4831</v>
      </c>
      <c r="C22" s="12" t="s">
        <v>16</v>
      </c>
      <c r="D22" s="12"/>
      <c r="E22" s="3"/>
      <c r="F22" s="12" t="s">
        <v>17</v>
      </c>
      <c r="G22" s="12"/>
      <c r="H22" s="12" t="s">
        <v>29</v>
      </c>
      <c r="I22" s="12"/>
      <c r="J22" s="3" t="s">
        <v>4852</v>
      </c>
      <c r="K22" s="32">
        <v>0.0</v>
      </c>
      <c r="L22" s="57" t="s">
        <v>4843</v>
      </c>
    </row>
    <row r="23">
      <c r="A23" s="32">
        <v>1991.0</v>
      </c>
      <c r="B23" s="12" t="s">
        <v>4831</v>
      </c>
      <c r="C23" s="12" t="s">
        <v>16</v>
      </c>
      <c r="D23" s="12"/>
      <c r="E23" s="3"/>
      <c r="F23" s="12" t="s">
        <v>17</v>
      </c>
      <c r="G23" s="12"/>
      <c r="H23" s="12" t="s">
        <v>32</v>
      </c>
      <c r="I23" s="12"/>
      <c r="J23" s="12" t="s">
        <v>4853</v>
      </c>
      <c r="K23" s="32">
        <v>510.0</v>
      </c>
      <c r="L23" s="57" t="s">
        <v>4843</v>
      </c>
      <c r="N23" s="56"/>
    </row>
    <row r="24">
      <c r="A24" s="32">
        <v>1991.0</v>
      </c>
      <c r="B24" s="12" t="s">
        <v>4831</v>
      </c>
      <c r="C24" s="12" t="s">
        <v>16</v>
      </c>
      <c r="D24" s="12"/>
      <c r="E24" s="3"/>
      <c r="F24" s="12" t="s">
        <v>17</v>
      </c>
      <c r="G24" s="12"/>
      <c r="H24" s="12" t="s">
        <v>32</v>
      </c>
      <c r="I24" s="12"/>
      <c r="J24" s="12" t="s">
        <v>4854</v>
      </c>
      <c r="K24" s="29">
        <v>13.0</v>
      </c>
      <c r="L24" s="57" t="s">
        <v>4843</v>
      </c>
    </row>
    <row r="25">
      <c r="A25" s="32">
        <v>1991.0</v>
      </c>
      <c r="B25" s="12" t="s">
        <v>4831</v>
      </c>
      <c r="C25" s="12" t="s">
        <v>16</v>
      </c>
      <c r="D25" s="12"/>
      <c r="E25" s="3"/>
      <c r="F25" s="68" t="s">
        <v>17</v>
      </c>
      <c r="G25" s="12"/>
      <c r="H25" s="12" t="s">
        <v>32</v>
      </c>
      <c r="I25" s="12"/>
      <c r="J25" s="3" t="s">
        <v>4855</v>
      </c>
      <c r="K25" s="29">
        <v>0.0</v>
      </c>
      <c r="L25" s="57" t="s">
        <v>4843</v>
      </c>
    </row>
    <row r="26">
      <c r="A26" s="32">
        <v>1991.0</v>
      </c>
      <c r="B26" s="12" t="s">
        <v>4831</v>
      </c>
      <c r="C26" s="12" t="s">
        <v>16</v>
      </c>
      <c r="D26" s="12"/>
      <c r="E26" s="3"/>
      <c r="F26" s="68" t="s">
        <v>17</v>
      </c>
      <c r="G26" s="12"/>
      <c r="H26" s="12" t="s">
        <v>36</v>
      </c>
      <c r="I26" s="12" t="s">
        <v>37</v>
      </c>
      <c r="J26" s="68" t="s">
        <v>4854</v>
      </c>
      <c r="K26" s="29">
        <v>2000.0</v>
      </c>
      <c r="L26" s="57" t="s">
        <v>4843</v>
      </c>
    </row>
    <row r="27">
      <c r="A27" s="32">
        <v>1991.0</v>
      </c>
      <c r="B27" s="12" t="s">
        <v>4831</v>
      </c>
      <c r="C27" s="12" t="s">
        <v>16</v>
      </c>
      <c r="D27" s="12"/>
      <c r="E27" s="3"/>
      <c r="F27" s="68" t="s">
        <v>17</v>
      </c>
      <c r="G27" s="12"/>
      <c r="H27" s="12" t="s">
        <v>36</v>
      </c>
      <c r="I27" s="12" t="s">
        <v>37</v>
      </c>
      <c r="J27" s="12" t="s">
        <v>4856</v>
      </c>
      <c r="K27" s="29">
        <v>0.0</v>
      </c>
      <c r="L27" s="57" t="s">
        <v>4843</v>
      </c>
    </row>
    <row r="28">
      <c r="A28" s="32">
        <v>1991.0</v>
      </c>
      <c r="B28" s="12" t="s">
        <v>4831</v>
      </c>
      <c r="C28" s="12" t="s">
        <v>16</v>
      </c>
      <c r="D28" s="12"/>
      <c r="E28" s="3"/>
      <c r="F28" s="68" t="s">
        <v>17</v>
      </c>
      <c r="G28" s="12"/>
      <c r="H28" s="12" t="s">
        <v>36</v>
      </c>
      <c r="I28" s="12" t="s">
        <v>37</v>
      </c>
      <c r="J28" s="12" t="s">
        <v>4857</v>
      </c>
      <c r="K28" s="32">
        <v>405.0</v>
      </c>
      <c r="L28" s="57" t="s">
        <v>4843</v>
      </c>
    </row>
    <row r="29">
      <c r="A29" s="32">
        <v>1991.0</v>
      </c>
      <c r="B29" s="12" t="s">
        <v>4831</v>
      </c>
      <c r="C29" s="12" t="s">
        <v>16</v>
      </c>
      <c r="D29" s="12"/>
      <c r="E29" s="3"/>
      <c r="F29" s="68" t="s">
        <v>17</v>
      </c>
      <c r="G29" s="12"/>
      <c r="H29" s="12" t="s">
        <v>36</v>
      </c>
      <c r="I29" s="12" t="s">
        <v>37</v>
      </c>
      <c r="J29" s="12" t="s">
        <v>4858</v>
      </c>
      <c r="K29" s="32">
        <v>527.0</v>
      </c>
      <c r="L29" s="57" t="s">
        <v>4843</v>
      </c>
    </row>
    <row r="30">
      <c r="A30" s="32">
        <v>1991.0</v>
      </c>
      <c r="B30" s="12" t="s">
        <v>4831</v>
      </c>
      <c r="C30" s="12" t="s">
        <v>16</v>
      </c>
      <c r="D30" s="12"/>
      <c r="E30" s="3"/>
      <c r="F30" s="68" t="s">
        <v>17</v>
      </c>
      <c r="G30" s="12"/>
      <c r="H30" s="12" t="s">
        <v>36</v>
      </c>
      <c r="I30" s="12" t="s">
        <v>37</v>
      </c>
      <c r="J30" s="12" t="s">
        <v>4436</v>
      </c>
      <c r="K30" s="29">
        <v>0.0</v>
      </c>
      <c r="L30" s="57" t="s">
        <v>4843</v>
      </c>
    </row>
    <row r="31">
      <c r="A31" s="32">
        <v>1991.0</v>
      </c>
      <c r="B31" s="12" t="s">
        <v>4831</v>
      </c>
      <c r="C31" s="12" t="s">
        <v>16</v>
      </c>
      <c r="D31" s="12"/>
      <c r="E31" s="3"/>
      <c r="F31" s="12" t="s">
        <v>17</v>
      </c>
      <c r="G31" s="12"/>
      <c r="H31" s="12" t="s">
        <v>36</v>
      </c>
      <c r="I31" s="12" t="s">
        <v>37</v>
      </c>
      <c r="J31" s="12" t="s">
        <v>4859</v>
      </c>
      <c r="K31" s="29">
        <v>611.0</v>
      </c>
      <c r="L31" s="57" t="s">
        <v>4843</v>
      </c>
    </row>
    <row r="32">
      <c r="A32" s="32">
        <v>1991.0</v>
      </c>
      <c r="B32" s="12" t="s">
        <v>4831</v>
      </c>
      <c r="C32" s="12" t="s">
        <v>16</v>
      </c>
      <c r="D32" s="12"/>
      <c r="E32" s="3"/>
      <c r="F32" s="12" t="s">
        <v>17</v>
      </c>
      <c r="G32" s="12"/>
      <c r="H32" s="12" t="s">
        <v>36</v>
      </c>
      <c r="I32" s="12" t="s">
        <v>37</v>
      </c>
      <c r="J32" s="12" t="s">
        <v>4860</v>
      </c>
      <c r="K32" s="29">
        <v>313.0</v>
      </c>
      <c r="L32" s="57" t="s">
        <v>4843</v>
      </c>
    </row>
    <row r="33">
      <c r="A33" s="32">
        <v>1991.0</v>
      </c>
      <c r="B33" s="12" t="s">
        <v>4831</v>
      </c>
      <c r="C33" s="12" t="s">
        <v>16</v>
      </c>
      <c r="D33" s="12"/>
      <c r="E33" s="3"/>
      <c r="F33" s="12" t="s">
        <v>17</v>
      </c>
      <c r="G33" s="12"/>
      <c r="H33" s="12" t="s">
        <v>36</v>
      </c>
      <c r="I33" s="12" t="s">
        <v>37</v>
      </c>
      <c r="J33" s="12" t="s">
        <v>3191</v>
      </c>
      <c r="K33" s="29">
        <v>250.0</v>
      </c>
      <c r="L33" s="57" t="s">
        <v>4843</v>
      </c>
    </row>
    <row r="34">
      <c r="A34" s="32">
        <v>1991.0</v>
      </c>
      <c r="B34" s="12" t="s">
        <v>4831</v>
      </c>
      <c r="C34" s="12" t="s">
        <v>16</v>
      </c>
      <c r="D34" s="12"/>
      <c r="E34" s="3"/>
      <c r="F34" s="12" t="s">
        <v>17</v>
      </c>
      <c r="G34" s="3"/>
      <c r="H34" s="12" t="s">
        <v>36</v>
      </c>
      <c r="I34" s="3" t="s">
        <v>290</v>
      </c>
      <c r="J34" s="3" t="s">
        <v>4861</v>
      </c>
      <c r="K34" s="32">
        <v>0.0</v>
      </c>
      <c r="L34" s="57" t="s">
        <v>4843</v>
      </c>
    </row>
    <row r="35">
      <c r="A35" s="32">
        <v>1991.0</v>
      </c>
      <c r="B35" s="12" t="s">
        <v>4831</v>
      </c>
      <c r="C35" s="12" t="s">
        <v>16</v>
      </c>
      <c r="D35" s="12"/>
      <c r="E35" s="3"/>
      <c r="F35" s="12" t="s">
        <v>17</v>
      </c>
      <c r="G35" s="3"/>
      <c r="H35" s="12" t="s">
        <v>36</v>
      </c>
      <c r="I35" s="12" t="s">
        <v>290</v>
      </c>
      <c r="J35" s="12" t="s">
        <v>4440</v>
      </c>
      <c r="K35" s="29">
        <v>0.0</v>
      </c>
      <c r="L35" s="57" t="s">
        <v>4843</v>
      </c>
    </row>
    <row r="36">
      <c r="A36" s="32">
        <v>1991.0</v>
      </c>
      <c r="B36" s="12" t="s">
        <v>4831</v>
      </c>
      <c r="C36" s="12" t="s">
        <v>16</v>
      </c>
      <c r="D36" s="12"/>
      <c r="E36" s="3"/>
      <c r="F36" s="12" t="s">
        <v>17</v>
      </c>
      <c r="G36" s="3"/>
      <c r="H36" s="12" t="s">
        <v>36</v>
      </c>
      <c r="I36" s="3" t="s">
        <v>290</v>
      </c>
      <c r="J36" s="3" t="s">
        <v>4862</v>
      </c>
      <c r="K36" s="29">
        <v>0.0</v>
      </c>
      <c r="L36" s="57" t="s">
        <v>4843</v>
      </c>
    </row>
    <row r="37">
      <c r="A37" s="32">
        <v>1991.0</v>
      </c>
      <c r="B37" s="12" t="s">
        <v>4831</v>
      </c>
      <c r="C37" s="12" t="s">
        <v>16</v>
      </c>
      <c r="D37" s="12"/>
      <c r="E37" s="3"/>
      <c r="F37" s="12" t="s">
        <v>17</v>
      </c>
      <c r="G37" s="12"/>
      <c r="H37" s="12" t="s">
        <v>36</v>
      </c>
      <c r="I37" s="12" t="s">
        <v>290</v>
      </c>
      <c r="J37" s="33" t="s">
        <v>4863</v>
      </c>
      <c r="K37" s="210">
        <v>0.0</v>
      </c>
      <c r="L37" s="57" t="s">
        <v>4843</v>
      </c>
    </row>
    <row r="38">
      <c r="A38" s="32">
        <v>1991.0</v>
      </c>
      <c r="B38" s="12" t="s">
        <v>4831</v>
      </c>
      <c r="C38" s="12" t="s">
        <v>16</v>
      </c>
      <c r="D38" s="12"/>
      <c r="E38" s="3"/>
      <c r="F38" s="12" t="s">
        <v>17</v>
      </c>
      <c r="G38" s="12"/>
      <c r="H38" s="12" t="s">
        <v>4864</v>
      </c>
      <c r="I38" s="12"/>
      <c r="J38" s="33" t="s">
        <v>4865</v>
      </c>
      <c r="K38" s="29">
        <v>0.0</v>
      </c>
      <c r="L38" s="57" t="s">
        <v>4843</v>
      </c>
    </row>
    <row r="39">
      <c r="A39" s="32">
        <v>1991.0</v>
      </c>
      <c r="B39" s="12" t="s">
        <v>4831</v>
      </c>
      <c r="C39" s="12" t="s">
        <v>16</v>
      </c>
      <c r="D39" s="12"/>
      <c r="E39" s="3"/>
      <c r="F39" s="12" t="s">
        <v>42</v>
      </c>
      <c r="G39" s="12"/>
      <c r="H39" s="12" t="s">
        <v>48</v>
      </c>
      <c r="I39" s="12" t="s">
        <v>49</v>
      </c>
      <c r="J39" s="3" t="s">
        <v>4866</v>
      </c>
      <c r="K39" s="29">
        <v>212.0</v>
      </c>
      <c r="L39" s="57" t="s">
        <v>4843</v>
      </c>
    </row>
    <row r="40">
      <c r="A40" s="32">
        <v>1991.0</v>
      </c>
      <c r="B40" s="12" t="s">
        <v>4831</v>
      </c>
      <c r="C40" s="12" t="s">
        <v>16</v>
      </c>
      <c r="D40" s="12"/>
      <c r="E40" s="3"/>
      <c r="F40" s="12" t="s">
        <v>42</v>
      </c>
      <c r="G40" s="12"/>
      <c r="H40" s="12" t="s">
        <v>48</v>
      </c>
      <c r="I40" s="12" t="s">
        <v>49</v>
      </c>
      <c r="J40" s="12" t="s">
        <v>4867</v>
      </c>
      <c r="K40" s="29">
        <v>0.0</v>
      </c>
      <c r="L40" s="57" t="s">
        <v>4843</v>
      </c>
    </row>
    <row r="41">
      <c r="A41" s="32">
        <v>1991.0</v>
      </c>
      <c r="B41" s="12" t="s">
        <v>4831</v>
      </c>
      <c r="C41" s="12" t="s">
        <v>16</v>
      </c>
      <c r="D41" s="12"/>
      <c r="E41" s="3"/>
      <c r="F41" s="12" t="s">
        <v>42</v>
      </c>
      <c r="G41" s="12"/>
      <c r="H41" s="12" t="s">
        <v>48</v>
      </c>
      <c r="I41" s="12" t="s">
        <v>49</v>
      </c>
      <c r="J41" s="12" t="s">
        <v>4868</v>
      </c>
      <c r="K41" s="29">
        <v>0.0</v>
      </c>
      <c r="L41" s="57" t="s">
        <v>4843</v>
      </c>
    </row>
    <row r="42">
      <c r="A42" s="32">
        <v>1991.0</v>
      </c>
      <c r="B42" s="12" t="s">
        <v>4831</v>
      </c>
      <c r="C42" s="12" t="s">
        <v>16</v>
      </c>
      <c r="D42" s="12"/>
      <c r="E42" s="3"/>
      <c r="F42" s="12" t="s">
        <v>42</v>
      </c>
      <c r="G42" s="12"/>
      <c r="H42" s="12" t="s">
        <v>48</v>
      </c>
      <c r="I42" s="12" t="s">
        <v>49</v>
      </c>
      <c r="J42" s="12" t="s">
        <v>4869</v>
      </c>
      <c r="K42" s="29">
        <v>0.0</v>
      </c>
      <c r="L42" s="57" t="s">
        <v>4843</v>
      </c>
    </row>
    <row r="43">
      <c r="A43" s="32">
        <v>1991.0</v>
      </c>
      <c r="B43" s="12" t="s">
        <v>4831</v>
      </c>
      <c r="C43" s="12" t="s">
        <v>16</v>
      </c>
      <c r="D43" s="12"/>
      <c r="E43" s="3"/>
      <c r="F43" s="12" t="s">
        <v>42</v>
      </c>
      <c r="G43" s="12"/>
      <c r="H43" s="12" t="s">
        <v>48</v>
      </c>
      <c r="I43" s="12" t="s">
        <v>49</v>
      </c>
      <c r="J43" s="12" t="s">
        <v>2133</v>
      </c>
      <c r="K43" s="29">
        <v>52.0</v>
      </c>
      <c r="L43" s="57" t="s">
        <v>4843</v>
      </c>
    </row>
    <row r="44">
      <c r="A44" s="32">
        <v>1991.0</v>
      </c>
      <c r="B44" s="12" t="s">
        <v>4831</v>
      </c>
      <c r="C44" s="12" t="s">
        <v>16</v>
      </c>
      <c r="D44" s="12"/>
      <c r="E44" s="3"/>
      <c r="F44" s="12" t="s">
        <v>42</v>
      </c>
      <c r="G44" s="12"/>
      <c r="H44" s="12" t="s">
        <v>48</v>
      </c>
      <c r="I44" s="12" t="s">
        <v>1034</v>
      </c>
      <c r="J44" s="12" t="s">
        <v>4870</v>
      </c>
      <c r="K44" s="29">
        <v>9.0</v>
      </c>
      <c r="L44" s="57" t="s">
        <v>4843</v>
      </c>
    </row>
    <row r="45">
      <c r="A45" s="32">
        <v>1991.0</v>
      </c>
      <c r="B45" s="12" t="s">
        <v>4831</v>
      </c>
      <c r="C45" s="12" t="s">
        <v>16</v>
      </c>
      <c r="D45" s="12"/>
      <c r="E45" s="3"/>
      <c r="F45" s="12" t="s">
        <v>42</v>
      </c>
      <c r="G45" s="12"/>
      <c r="H45" s="12" t="s">
        <v>48</v>
      </c>
      <c r="I45" s="12" t="s">
        <v>44</v>
      </c>
      <c r="J45" s="12" t="s">
        <v>2708</v>
      </c>
      <c r="K45" s="29">
        <v>72.0</v>
      </c>
      <c r="L45" s="57" t="s">
        <v>4843</v>
      </c>
    </row>
    <row r="46">
      <c r="A46" s="32">
        <v>1991.0</v>
      </c>
      <c r="B46" s="12" t="s">
        <v>4831</v>
      </c>
      <c r="C46" s="12" t="s">
        <v>16</v>
      </c>
      <c r="D46" s="12"/>
      <c r="E46" s="3"/>
      <c r="F46" s="12" t="s">
        <v>42</v>
      </c>
      <c r="G46" s="12"/>
      <c r="H46" s="12" t="s">
        <v>43</v>
      </c>
      <c r="I46" s="12" t="s">
        <v>49</v>
      </c>
      <c r="J46" s="33" t="s">
        <v>4189</v>
      </c>
      <c r="K46" s="29">
        <v>200.0</v>
      </c>
      <c r="L46" s="57" t="s">
        <v>4843</v>
      </c>
    </row>
    <row r="47">
      <c r="A47" s="32">
        <v>1991.0</v>
      </c>
      <c r="B47" s="12" t="s">
        <v>4831</v>
      </c>
      <c r="C47" s="12" t="s">
        <v>16</v>
      </c>
      <c r="D47" s="12"/>
      <c r="E47" s="3"/>
      <c r="F47" s="12" t="s">
        <v>42</v>
      </c>
      <c r="G47" s="12"/>
      <c r="H47" s="12" t="s">
        <v>43</v>
      </c>
      <c r="I47" s="12" t="s">
        <v>44</v>
      </c>
      <c r="J47" s="33" t="s">
        <v>4871</v>
      </c>
      <c r="K47" s="29">
        <v>111.0</v>
      </c>
      <c r="L47" s="57" t="s">
        <v>4843</v>
      </c>
    </row>
    <row r="48">
      <c r="A48" s="32">
        <v>1991.0</v>
      </c>
      <c r="B48" s="12" t="s">
        <v>4831</v>
      </c>
      <c r="C48" s="12" t="s">
        <v>16</v>
      </c>
      <c r="D48" s="12"/>
      <c r="E48" s="3"/>
      <c r="F48" s="12" t="s">
        <v>42</v>
      </c>
      <c r="G48" s="12"/>
      <c r="H48" s="12" t="s">
        <v>43</v>
      </c>
      <c r="I48" s="12" t="s">
        <v>44</v>
      </c>
      <c r="J48" s="33" t="s">
        <v>4872</v>
      </c>
      <c r="K48" s="29">
        <v>3.0</v>
      </c>
      <c r="L48" s="57" t="s">
        <v>4843</v>
      </c>
    </row>
    <row r="49">
      <c r="A49" s="32">
        <v>1991.0</v>
      </c>
      <c r="B49" s="12" t="s">
        <v>4831</v>
      </c>
      <c r="C49" s="12" t="s">
        <v>16</v>
      </c>
      <c r="D49" s="12"/>
      <c r="E49" s="3"/>
      <c r="F49" s="12" t="s">
        <v>42</v>
      </c>
      <c r="G49" s="12"/>
      <c r="H49" s="12" t="s">
        <v>43</v>
      </c>
      <c r="I49" s="12" t="s">
        <v>44</v>
      </c>
      <c r="J49" s="33" t="s">
        <v>4873</v>
      </c>
      <c r="K49" s="32">
        <v>0.0</v>
      </c>
      <c r="L49" s="57" t="s">
        <v>4843</v>
      </c>
    </row>
    <row r="50">
      <c r="A50" s="32">
        <v>1991.0</v>
      </c>
      <c r="B50" s="12" t="s">
        <v>4831</v>
      </c>
      <c r="C50" s="12" t="s">
        <v>16</v>
      </c>
      <c r="D50" s="12"/>
      <c r="E50" s="3"/>
      <c r="F50" s="12" t="s">
        <v>42</v>
      </c>
      <c r="G50" s="12"/>
      <c r="H50" s="12" t="s">
        <v>43</v>
      </c>
      <c r="I50" s="12" t="s">
        <v>44</v>
      </c>
      <c r="J50" s="33" t="s">
        <v>4874</v>
      </c>
      <c r="K50" s="29">
        <v>0.0</v>
      </c>
      <c r="L50" s="57" t="s">
        <v>4843</v>
      </c>
    </row>
    <row r="51">
      <c r="A51" s="32">
        <v>1991.0</v>
      </c>
      <c r="B51" s="12" t="s">
        <v>4831</v>
      </c>
      <c r="C51" s="12" t="s">
        <v>16</v>
      </c>
      <c r="D51" s="12"/>
      <c r="E51" s="3"/>
      <c r="F51" s="12" t="s">
        <v>42</v>
      </c>
      <c r="G51" s="12"/>
      <c r="H51" s="12" t="s">
        <v>43</v>
      </c>
      <c r="I51" s="12" t="s">
        <v>44</v>
      </c>
      <c r="J51" s="33" t="s">
        <v>4875</v>
      </c>
      <c r="K51" s="29">
        <v>0.0</v>
      </c>
      <c r="L51" s="57" t="s">
        <v>4843</v>
      </c>
    </row>
    <row r="52">
      <c r="A52" s="32">
        <v>1991.0</v>
      </c>
      <c r="B52" s="12" t="s">
        <v>4831</v>
      </c>
      <c r="C52" s="12" t="s">
        <v>16</v>
      </c>
      <c r="D52" s="12"/>
      <c r="E52" s="3"/>
      <c r="F52" s="12" t="s">
        <v>42</v>
      </c>
      <c r="G52" s="12"/>
      <c r="H52" s="12" t="s">
        <v>43</v>
      </c>
      <c r="I52" s="12" t="s">
        <v>3606</v>
      </c>
      <c r="J52" s="33" t="s">
        <v>3607</v>
      </c>
      <c r="K52" s="32">
        <v>37.0</v>
      </c>
      <c r="L52" s="57" t="s">
        <v>4843</v>
      </c>
    </row>
    <row r="53">
      <c r="A53" s="32">
        <v>1991.0</v>
      </c>
      <c r="B53" s="12" t="s">
        <v>4831</v>
      </c>
      <c r="C53" s="12" t="s">
        <v>16</v>
      </c>
      <c r="D53" s="12"/>
      <c r="E53" s="3"/>
      <c r="F53" s="12" t="s">
        <v>42</v>
      </c>
      <c r="G53" s="12"/>
      <c r="H53" s="12" t="s">
        <v>43</v>
      </c>
      <c r="I53" s="12" t="s">
        <v>1401</v>
      </c>
      <c r="J53" s="33" t="s">
        <v>3608</v>
      </c>
      <c r="K53" s="29">
        <v>16.0</v>
      </c>
      <c r="L53" s="57" t="s">
        <v>4843</v>
      </c>
    </row>
    <row r="54">
      <c r="A54" s="32">
        <v>1991.0</v>
      </c>
      <c r="B54" s="12" t="s">
        <v>4831</v>
      </c>
      <c r="C54" s="12" t="s">
        <v>16</v>
      </c>
      <c r="D54" s="12"/>
      <c r="E54" s="3"/>
      <c r="F54" s="12" t="s">
        <v>42</v>
      </c>
      <c r="G54" s="12"/>
      <c r="H54" s="12" t="s">
        <v>53</v>
      </c>
      <c r="I54" s="12" t="s">
        <v>1627</v>
      </c>
      <c r="J54" s="12" t="s">
        <v>2711</v>
      </c>
      <c r="K54" s="32">
        <v>26.0</v>
      </c>
      <c r="L54" s="57" t="s">
        <v>4843</v>
      </c>
    </row>
    <row r="55">
      <c r="A55" s="32">
        <v>1991.0</v>
      </c>
      <c r="B55" s="12" t="s">
        <v>4831</v>
      </c>
      <c r="C55" s="12" t="s">
        <v>16</v>
      </c>
      <c r="D55" s="12"/>
      <c r="E55" s="3"/>
      <c r="F55" s="12" t="s">
        <v>42</v>
      </c>
      <c r="G55" s="12"/>
      <c r="H55" s="12" t="s">
        <v>53</v>
      </c>
      <c r="I55" s="12" t="s">
        <v>1627</v>
      </c>
      <c r="J55" s="12" t="s">
        <v>4876</v>
      </c>
      <c r="K55" s="29">
        <v>0.0</v>
      </c>
      <c r="L55" s="57" t="s">
        <v>4843</v>
      </c>
    </row>
    <row r="56">
      <c r="A56" s="32">
        <v>1991.0</v>
      </c>
      <c r="B56" s="12" t="s">
        <v>4831</v>
      </c>
      <c r="C56" s="12" t="s">
        <v>16</v>
      </c>
      <c r="D56" s="12"/>
      <c r="E56" s="3"/>
      <c r="F56" s="12" t="s">
        <v>42</v>
      </c>
      <c r="G56" s="12"/>
      <c r="H56" s="12" t="s">
        <v>58</v>
      </c>
      <c r="I56" s="12" t="s">
        <v>4877</v>
      </c>
      <c r="J56" s="12"/>
      <c r="K56" s="29">
        <v>0.0</v>
      </c>
      <c r="L56" s="57" t="s">
        <v>4843</v>
      </c>
    </row>
    <row r="57">
      <c r="A57" s="32">
        <v>1991.0</v>
      </c>
      <c r="B57" s="12" t="s">
        <v>4831</v>
      </c>
      <c r="C57" s="12" t="s">
        <v>16</v>
      </c>
      <c r="D57" s="12"/>
      <c r="E57" s="3"/>
      <c r="F57" s="12" t="s">
        <v>42</v>
      </c>
      <c r="G57" s="12"/>
      <c r="H57" s="12" t="s">
        <v>58</v>
      </c>
      <c r="I57" s="12" t="s">
        <v>4878</v>
      </c>
      <c r="J57" s="12"/>
      <c r="K57" s="29">
        <v>0.0</v>
      </c>
      <c r="L57" s="57" t="s">
        <v>4843</v>
      </c>
    </row>
    <row r="58">
      <c r="A58" s="32">
        <v>1991.0</v>
      </c>
      <c r="B58" s="12" t="s">
        <v>4831</v>
      </c>
      <c r="C58" s="12" t="s">
        <v>16</v>
      </c>
      <c r="D58" s="12"/>
      <c r="E58" s="3"/>
      <c r="F58" s="12" t="s">
        <v>42</v>
      </c>
      <c r="G58" s="12"/>
      <c r="H58" s="12" t="s">
        <v>58</v>
      </c>
      <c r="I58" s="12" t="s">
        <v>59</v>
      </c>
      <c r="J58" s="12"/>
      <c r="K58" s="29">
        <v>500.0</v>
      </c>
      <c r="L58" s="57" t="s">
        <v>4843</v>
      </c>
      <c r="N58" s="6" t="s">
        <v>1089</v>
      </c>
    </row>
    <row r="59">
      <c r="A59" s="32">
        <v>1991.0</v>
      </c>
      <c r="B59" s="12" t="s">
        <v>4831</v>
      </c>
      <c r="C59" s="12" t="s">
        <v>16</v>
      </c>
      <c r="D59" s="12"/>
      <c r="E59" s="3"/>
      <c r="F59" s="12" t="s">
        <v>64</v>
      </c>
      <c r="G59" s="12" t="s">
        <v>65</v>
      </c>
      <c r="H59" s="12" t="s">
        <v>43</v>
      </c>
      <c r="I59" s="12"/>
      <c r="J59" s="12" t="s">
        <v>4879</v>
      </c>
      <c r="K59" s="32">
        <v>48.0</v>
      </c>
      <c r="L59" s="57" t="s">
        <v>4843</v>
      </c>
    </row>
    <row r="60">
      <c r="A60" s="32">
        <v>1991.0</v>
      </c>
      <c r="B60" s="12" t="s">
        <v>4831</v>
      </c>
      <c r="C60" s="12" t="s">
        <v>16</v>
      </c>
      <c r="D60" s="12"/>
      <c r="E60" s="3"/>
      <c r="F60" s="12" t="s">
        <v>64</v>
      </c>
      <c r="G60" s="12" t="s">
        <v>65</v>
      </c>
      <c r="H60" s="12"/>
      <c r="I60" s="12"/>
      <c r="J60" s="12" t="s">
        <v>1044</v>
      </c>
      <c r="K60" s="29">
        <v>1100.0</v>
      </c>
      <c r="L60" s="57" t="s">
        <v>4843</v>
      </c>
      <c r="N60" s="6" t="s">
        <v>1089</v>
      </c>
    </row>
    <row r="61">
      <c r="A61" s="32">
        <v>1991.0</v>
      </c>
      <c r="B61" s="12" t="s">
        <v>4831</v>
      </c>
      <c r="C61" s="12" t="s">
        <v>16</v>
      </c>
      <c r="D61" s="12"/>
      <c r="E61" s="3"/>
      <c r="F61" s="12" t="s">
        <v>64</v>
      </c>
      <c r="G61" s="12" t="s">
        <v>65</v>
      </c>
      <c r="H61" s="12"/>
      <c r="I61" s="12"/>
      <c r="J61" s="12" t="s">
        <v>48</v>
      </c>
      <c r="K61" s="3"/>
      <c r="L61" s="57" t="s">
        <v>4843</v>
      </c>
      <c r="N61" s="6" t="s">
        <v>1066</v>
      </c>
    </row>
    <row r="62">
      <c r="A62" s="32">
        <v>1991.0</v>
      </c>
      <c r="B62" s="12" t="s">
        <v>4831</v>
      </c>
      <c r="C62" s="12" t="s">
        <v>16</v>
      </c>
      <c r="D62" s="12"/>
      <c r="E62" s="3"/>
      <c r="F62" s="12" t="s">
        <v>64</v>
      </c>
      <c r="G62" s="12" t="s">
        <v>65</v>
      </c>
      <c r="H62" s="12" t="s">
        <v>4880</v>
      </c>
      <c r="I62" s="3"/>
      <c r="J62" s="12" t="s">
        <v>4881</v>
      </c>
      <c r="K62" s="31">
        <v>0.0</v>
      </c>
      <c r="L62" s="57" t="s">
        <v>4843</v>
      </c>
    </row>
    <row r="63">
      <c r="A63" s="32">
        <v>1991.0</v>
      </c>
      <c r="B63" s="12" t="s">
        <v>4831</v>
      </c>
      <c r="C63" s="12" t="s">
        <v>16</v>
      </c>
      <c r="D63" s="12"/>
      <c r="E63" s="3"/>
      <c r="F63" s="12" t="s">
        <v>64</v>
      </c>
      <c r="G63" s="12" t="s">
        <v>65</v>
      </c>
      <c r="H63" s="12" t="s">
        <v>72</v>
      </c>
      <c r="I63" s="18" t="s">
        <v>1772</v>
      </c>
      <c r="J63" s="12" t="s">
        <v>1773</v>
      </c>
      <c r="K63" s="3"/>
      <c r="L63" s="57" t="s">
        <v>4843</v>
      </c>
      <c r="N63" s="6" t="s">
        <v>1066</v>
      </c>
    </row>
    <row r="64">
      <c r="A64" s="32">
        <v>1991.0</v>
      </c>
      <c r="B64" s="12" t="s">
        <v>4831</v>
      </c>
      <c r="C64" s="12" t="s">
        <v>16</v>
      </c>
      <c r="D64" s="12"/>
      <c r="E64" s="3"/>
      <c r="F64" s="12" t="s">
        <v>123</v>
      </c>
      <c r="G64" s="12" t="s">
        <v>124</v>
      </c>
      <c r="H64" s="12" t="s">
        <v>43</v>
      </c>
      <c r="I64" s="3"/>
      <c r="J64" s="12" t="s">
        <v>4882</v>
      </c>
      <c r="K64" s="29">
        <v>0.0</v>
      </c>
      <c r="L64" s="57" t="s">
        <v>4843</v>
      </c>
    </row>
    <row r="65">
      <c r="A65" s="32">
        <v>1991.0</v>
      </c>
      <c r="B65" s="12" t="s">
        <v>4831</v>
      </c>
      <c r="C65" s="12" t="s">
        <v>16</v>
      </c>
      <c r="D65" s="12"/>
      <c r="E65" s="3"/>
      <c r="F65" s="12" t="s">
        <v>123</v>
      </c>
      <c r="G65" s="12" t="s">
        <v>124</v>
      </c>
      <c r="H65" s="12" t="s">
        <v>48</v>
      </c>
      <c r="I65" s="12"/>
      <c r="J65" s="12" t="s">
        <v>4883</v>
      </c>
      <c r="K65" s="29">
        <v>0.0</v>
      </c>
      <c r="L65" s="57" t="s">
        <v>4843</v>
      </c>
    </row>
    <row r="66">
      <c r="A66" s="32">
        <v>1991.0</v>
      </c>
      <c r="B66" s="12" t="s">
        <v>4831</v>
      </c>
      <c r="C66" s="12" t="s">
        <v>16</v>
      </c>
      <c r="D66" s="12"/>
      <c r="E66" s="3"/>
      <c r="F66" s="12" t="s">
        <v>123</v>
      </c>
      <c r="G66" s="12" t="s">
        <v>124</v>
      </c>
      <c r="H66" s="12" t="s">
        <v>48</v>
      </c>
      <c r="I66" s="12"/>
      <c r="J66" s="12" t="s">
        <v>4884</v>
      </c>
      <c r="K66" s="29">
        <v>0.0</v>
      </c>
      <c r="L66" s="57" t="s">
        <v>4843</v>
      </c>
    </row>
    <row r="67">
      <c r="A67" s="32">
        <v>1991.0</v>
      </c>
      <c r="B67" s="12" t="s">
        <v>4831</v>
      </c>
      <c r="C67" s="12" t="s">
        <v>16</v>
      </c>
      <c r="D67" s="12"/>
      <c r="E67" s="3"/>
      <c r="F67" s="12" t="s">
        <v>123</v>
      </c>
      <c r="G67" s="12" t="s">
        <v>124</v>
      </c>
      <c r="H67" s="12" t="s">
        <v>891</v>
      </c>
      <c r="I67" s="12"/>
      <c r="J67" s="12" t="s">
        <v>4885</v>
      </c>
      <c r="K67" s="29">
        <v>0.0</v>
      </c>
      <c r="L67" s="57" t="s">
        <v>4843</v>
      </c>
    </row>
    <row r="68">
      <c r="A68" s="32">
        <v>1991.0</v>
      </c>
      <c r="B68" s="12" t="s">
        <v>4831</v>
      </c>
      <c r="C68" s="12" t="s">
        <v>16</v>
      </c>
      <c r="D68" s="12"/>
      <c r="E68" s="3"/>
      <c r="F68" s="12" t="s">
        <v>123</v>
      </c>
      <c r="G68" s="12" t="s">
        <v>124</v>
      </c>
      <c r="H68" s="12"/>
      <c r="I68" s="12"/>
      <c r="J68" s="12" t="s">
        <v>130</v>
      </c>
      <c r="K68" s="29"/>
      <c r="L68" s="57" t="s">
        <v>4843</v>
      </c>
      <c r="N68" s="6" t="s">
        <v>1066</v>
      </c>
    </row>
    <row r="69">
      <c r="A69" s="32">
        <v>1991.0</v>
      </c>
      <c r="B69" s="12" t="s">
        <v>4831</v>
      </c>
      <c r="C69" s="12" t="s">
        <v>16</v>
      </c>
      <c r="D69" s="12"/>
      <c r="E69" s="3"/>
      <c r="F69" s="12" t="s">
        <v>123</v>
      </c>
      <c r="G69" s="12" t="s">
        <v>124</v>
      </c>
      <c r="H69" s="12"/>
      <c r="I69" s="12"/>
      <c r="J69" s="33" t="s">
        <v>878</v>
      </c>
      <c r="K69" s="29"/>
      <c r="L69" s="57" t="s">
        <v>4843</v>
      </c>
      <c r="N69" s="6" t="s">
        <v>1066</v>
      </c>
    </row>
    <row r="70">
      <c r="A70" s="32">
        <v>1991.0</v>
      </c>
      <c r="B70" s="12" t="s">
        <v>4831</v>
      </c>
      <c r="C70" s="12" t="s">
        <v>16</v>
      </c>
      <c r="D70" s="12"/>
      <c r="E70" s="3"/>
      <c r="F70" s="12" t="s">
        <v>123</v>
      </c>
      <c r="G70" s="12" t="s">
        <v>124</v>
      </c>
      <c r="H70" s="12"/>
      <c r="I70" s="12"/>
      <c r="J70" s="33" t="s">
        <v>3570</v>
      </c>
      <c r="K70" s="32">
        <v>0.0</v>
      </c>
      <c r="L70" s="57" t="s">
        <v>4843</v>
      </c>
    </row>
    <row r="71">
      <c r="A71" s="32">
        <v>1991.0</v>
      </c>
      <c r="B71" s="12" t="s">
        <v>4831</v>
      </c>
      <c r="C71" s="12" t="s">
        <v>16</v>
      </c>
      <c r="D71" s="12"/>
      <c r="E71" s="3"/>
      <c r="F71" s="12" t="s">
        <v>123</v>
      </c>
      <c r="G71" s="12" t="s">
        <v>124</v>
      </c>
      <c r="H71" s="12"/>
      <c r="I71" s="12"/>
      <c r="J71" s="33" t="s">
        <v>3180</v>
      </c>
      <c r="K71" s="29">
        <v>120.0</v>
      </c>
      <c r="L71" s="57" t="s">
        <v>4843</v>
      </c>
    </row>
    <row r="72">
      <c r="A72" s="32">
        <v>1991.0</v>
      </c>
      <c r="B72" s="12" t="s">
        <v>4831</v>
      </c>
      <c r="C72" s="12" t="s">
        <v>16</v>
      </c>
      <c r="D72" s="12"/>
      <c r="E72" s="3"/>
      <c r="F72" s="12" t="s">
        <v>123</v>
      </c>
      <c r="G72" s="12" t="s">
        <v>2743</v>
      </c>
      <c r="H72" s="12"/>
      <c r="I72" s="12"/>
      <c r="J72" s="33" t="s">
        <v>1476</v>
      </c>
      <c r="K72" s="29">
        <v>0.0</v>
      </c>
      <c r="L72" s="57" t="s">
        <v>4843</v>
      </c>
    </row>
    <row r="73">
      <c r="A73" s="32">
        <v>1991.0</v>
      </c>
      <c r="B73" s="12" t="s">
        <v>4831</v>
      </c>
      <c r="C73" s="12" t="s">
        <v>16</v>
      </c>
      <c r="D73" s="12"/>
      <c r="E73" s="3"/>
      <c r="F73" s="12" t="s">
        <v>143</v>
      </c>
      <c r="G73" s="12" t="s">
        <v>147</v>
      </c>
      <c r="H73" s="12"/>
      <c r="I73" s="12"/>
      <c r="J73" s="33" t="s">
        <v>2561</v>
      </c>
      <c r="K73" s="29">
        <v>0.0</v>
      </c>
      <c r="L73" s="57" t="s">
        <v>4843</v>
      </c>
    </row>
    <row r="74">
      <c r="A74" s="32">
        <v>1991.0</v>
      </c>
      <c r="B74" s="12" t="s">
        <v>4831</v>
      </c>
      <c r="C74" s="12" t="s">
        <v>16</v>
      </c>
      <c r="D74" s="12"/>
      <c r="E74" s="3"/>
      <c r="F74" s="12" t="s">
        <v>143</v>
      </c>
      <c r="G74" s="12" t="s">
        <v>147</v>
      </c>
      <c r="H74" s="12"/>
      <c r="I74" s="12"/>
      <c r="J74" s="12" t="s">
        <v>4886</v>
      </c>
      <c r="K74" s="29">
        <v>0.0</v>
      </c>
      <c r="L74" s="57" t="s">
        <v>4843</v>
      </c>
    </row>
    <row r="75">
      <c r="A75" s="32">
        <v>1991.0</v>
      </c>
      <c r="B75" s="12" t="s">
        <v>4831</v>
      </c>
      <c r="C75" s="12" t="s">
        <v>16</v>
      </c>
      <c r="D75" s="12"/>
      <c r="E75" s="3"/>
      <c r="F75" s="12" t="s">
        <v>143</v>
      </c>
      <c r="G75" s="12" t="s">
        <v>147</v>
      </c>
      <c r="H75" s="12"/>
      <c r="I75" s="12"/>
      <c r="J75" s="12" t="s">
        <v>4887</v>
      </c>
      <c r="K75" s="29">
        <v>0.0</v>
      </c>
      <c r="L75" s="57" t="s">
        <v>4843</v>
      </c>
    </row>
    <row r="76">
      <c r="A76" s="32">
        <v>1991.0</v>
      </c>
      <c r="B76" s="12" t="s">
        <v>4831</v>
      </c>
      <c r="C76" s="12" t="s">
        <v>16</v>
      </c>
      <c r="D76" s="12"/>
      <c r="E76" s="3"/>
      <c r="F76" s="12" t="s">
        <v>82</v>
      </c>
      <c r="G76" s="12"/>
      <c r="H76" s="12"/>
      <c r="I76" s="12"/>
      <c r="J76" s="33" t="s">
        <v>1363</v>
      </c>
      <c r="K76" s="29">
        <v>5.0</v>
      </c>
      <c r="L76" s="57" t="s">
        <v>4843</v>
      </c>
    </row>
    <row r="77">
      <c r="A77" s="32">
        <v>1991.0</v>
      </c>
      <c r="B77" s="12" t="s">
        <v>4831</v>
      </c>
      <c r="C77" s="12" t="s">
        <v>16</v>
      </c>
      <c r="D77" s="12"/>
      <c r="E77" s="3"/>
      <c r="F77" s="12" t="s">
        <v>82</v>
      </c>
      <c r="G77" s="12"/>
      <c r="H77" s="12" t="s">
        <v>101</v>
      </c>
      <c r="I77" s="12"/>
      <c r="J77" s="33" t="s">
        <v>4888</v>
      </c>
      <c r="K77" s="29">
        <v>21.0</v>
      </c>
      <c r="L77" s="57" t="s">
        <v>4843</v>
      </c>
    </row>
    <row r="78">
      <c r="A78" s="32">
        <v>1991.0</v>
      </c>
      <c r="B78" s="12" t="s">
        <v>4831</v>
      </c>
      <c r="C78" s="12" t="s">
        <v>16</v>
      </c>
      <c r="D78" s="12"/>
      <c r="E78" s="3"/>
      <c r="F78" s="12" t="s">
        <v>82</v>
      </c>
      <c r="G78" s="12"/>
      <c r="H78" s="12" t="s">
        <v>29</v>
      </c>
      <c r="I78" s="12"/>
      <c r="J78" s="3" t="s">
        <v>4889</v>
      </c>
      <c r="K78" s="29">
        <v>0.0</v>
      </c>
      <c r="L78" s="57" t="s">
        <v>4843</v>
      </c>
    </row>
    <row r="79">
      <c r="A79" s="32">
        <v>1991.0</v>
      </c>
      <c r="B79" s="12" t="s">
        <v>4831</v>
      </c>
      <c r="C79" s="12" t="s">
        <v>16</v>
      </c>
      <c r="D79" s="12"/>
      <c r="E79" s="3"/>
      <c r="F79" s="12" t="s">
        <v>82</v>
      </c>
      <c r="G79" s="12"/>
      <c r="H79" s="12" t="s">
        <v>29</v>
      </c>
      <c r="I79" s="12"/>
      <c r="J79" s="3" t="s">
        <v>4890</v>
      </c>
      <c r="K79" s="29">
        <v>0.0</v>
      </c>
      <c r="L79" s="57" t="s">
        <v>4843</v>
      </c>
    </row>
    <row r="80">
      <c r="A80" s="32">
        <v>1991.0</v>
      </c>
      <c r="B80" s="12" t="s">
        <v>4831</v>
      </c>
      <c r="C80" s="12" t="s">
        <v>16</v>
      </c>
      <c r="D80" s="12"/>
      <c r="E80" s="3"/>
      <c r="F80" s="12" t="s">
        <v>103</v>
      </c>
      <c r="G80" s="12"/>
      <c r="H80" s="12" t="s">
        <v>241</v>
      </c>
      <c r="I80" s="12"/>
      <c r="J80" s="12" t="s">
        <v>3144</v>
      </c>
      <c r="K80" s="29">
        <v>30.0</v>
      </c>
      <c r="L80" s="57" t="s">
        <v>4843</v>
      </c>
    </row>
    <row r="81">
      <c r="A81" s="32">
        <v>1991.0</v>
      </c>
      <c r="B81" s="12" t="s">
        <v>4831</v>
      </c>
      <c r="C81" s="12" t="s">
        <v>16</v>
      </c>
      <c r="D81" s="12"/>
      <c r="E81" s="3"/>
      <c r="F81" s="12" t="s">
        <v>103</v>
      </c>
      <c r="G81" s="12"/>
      <c r="H81" s="12" t="s">
        <v>241</v>
      </c>
      <c r="I81" s="12"/>
      <c r="J81" s="12" t="s">
        <v>1370</v>
      </c>
      <c r="K81" s="29">
        <v>159.0</v>
      </c>
      <c r="L81" s="57" t="s">
        <v>4843</v>
      </c>
    </row>
    <row r="82">
      <c r="A82" s="32">
        <v>1991.0</v>
      </c>
      <c r="B82" s="12" t="s">
        <v>4831</v>
      </c>
      <c r="C82" s="12" t="s">
        <v>16</v>
      </c>
      <c r="D82" s="12"/>
      <c r="E82" s="3"/>
      <c r="F82" s="12" t="s">
        <v>103</v>
      </c>
      <c r="G82" s="12"/>
      <c r="H82" s="12" t="s">
        <v>241</v>
      </c>
      <c r="I82" s="12"/>
      <c r="J82" s="12" t="s">
        <v>4891</v>
      </c>
      <c r="K82" s="32">
        <v>136.0</v>
      </c>
      <c r="L82" s="57" t="s">
        <v>4843</v>
      </c>
    </row>
    <row r="83">
      <c r="A83" s="32">
        <v>1991.0</v>
      </c>
      <c r="B83" s="12" t="s">
        <v>4831</v>
      </c>
      <c r="C83" s="12" t="s">
        <v>16</v>
      </c>
      <c r="D83" s="12"/>
      <c r="E83" s="3"/>
      <c r="F83" s="12" t="s">
        <v>103</v>
      </c>
      <c r="G83" s="12"/>
      <c r="H83" s="12" t="s">
        <v>241</v>
      </c>
      <c r="I83" s="12"/>
      <c r="J83" s="12" t="s">
        <v>4892</v>
      </c>
      <c r="K83" s="29">
        <v>4.0</v>
      </c>
      <c r="L83" s="57" t="s">
        <v>4843</v>
      </c>
    </row>
    <row r="84">
      <c r="A84" s="32">
        <v>1991.0</v>
      </c>
      <c r="B84" s="12" t="s">
        <v>4831</v>
      </c>
      <c r="C84" s="12" t="s">
        <v>16</v>
      </c>
      <c r="D84" s="12"/>
      <c r="E84" s="3"/>
      <c r="F84" s="12" t="s">
        <v>103</v>
      </c>
      <c r="G84" s="12"/>
      <c r="H84" s="12" t="s">
        <v>241</v>
      </c>
      <c r="I84" s="12"/>
      <c r="J84" s="12" t="s">
        <v>1726</v>
      </c>
      <c r="K84" s="29">
        <v>0.0</v>
      </c>
      <c r="L84" s="57" t="s">
        <v>4843</v>
      </c>
    </row>
    <row r="85">
      <c r="A85" s="32">
        <v>1991.0</v>
      </c>
      <c r="B85" s="12" t="s">
        <v>4831</v>
      </c>
      <c r="C85" s="12" t="s">
        <v>16</v>
      </c>
      <c r="D85" s="12"/>
      <c r="E85" s="3"/>
      <c r="F85" s="12" t="s">
        <v>103</v>
      </c>
      <c r="G85" s="12"/>
      <c r="H85" s="12" t="s">
        <v>241</v>
      </c>
      <c r="I85" s="12"/>
      <c r="J85" s="12" t="s">
        <v>4893</v>
      </c>
      <c r="K85" s="29">
        <v>0.0</v>
      </c>
      <c r="L85" s="57" t="s">
        <v>4843</v>
      </c>
    </row>
    <row r="86">
      <c r="A86" s="32">
        <v>1991.0</v>
      </c>
      <c r="B86" s="12" t="s">
        <v>4831</v>
      </c>
      <c r="C86" s="12" t="s">
        <v>16</v>
      </c>
      <c r="D86" s="12"/>
      <c r="E86" s="3"/>
      <c r="F86" s="12" t="s">
        <v>103</v>
      </c>
      <c r="G86" s="12"/>
      <c r="H86" s="12" t="s">
        <v>241</v>
      </c>
      <c r="I86" s="12"/>
      <c r="J86" s="12" t="s">
        <v>4894</v>
      </c>
      <c r="K86" s="29">
        <v>0.0</v>
      </c>
      <c r="L86" s="57" t="s">
        <v>4843</v>
      </c>
    </row>
    <row r="87">
      <c r="A87" s="32">
        <v>1991.0</v>
      </c>
      <c r="B87" s="12" t="s">
        <v>4831</v>
      </c>
      <c r="C87" s="12" t="s">
        <v>16</v>
      </c>
      <c r="D87" s="12"/>
      <c r="E87" s="3"/>
      <c r="F87" s="12" t="s">
        <v>103</v>
      </c>
      <c r="G87" s="12"/>
      <c r="H87" s="12" t="s">
        <v>501</v>
      </c>
      <c r="I87" s="12"/>
      <c r="J87" s="12" t="s">
        <v>4895</v>
      </c>
      <c r="K87" s="29">
        <v>0.0</v>
      </c>
      <c r="L87" s="57" t="s">
        <v>4843</v>
      </c>
    </row>
    <row r="88">
      <c r="A88" s="32">
        <v>1991.0</v>
      </c>
      <c r="B88" s="12" t="s">
        <v>4831</v>
      </c>
      <c r="C88" s="12" t="s">
        <v>16</v>
      </c>
      <c r="D88" s="12"/>
      <c r="E88" s="3"/>
      <c r="F88" s="12" t="s">
        <v>103</v>
      </c>
      <c r="G88" s="12"/>
      <c r="H88" s="12" t="s">
        <v>241</v>
      </c>
      <c r="I88" s="12"/>
      <c r="J88" s="12" t="s">
        <v>4896</v>
      </c>
      <c r="K88" s="29">
        <v>0.0</v>
      </c>
      <c r="L88" s="57" t="s">
        <v>4843</v>
      </c>
    </row>
    <row r="89">
      <c r="A89" s="32">
        <v>1991.0</v>
      </c>
      <c r="B89" s="12" t="s">
        <v>4831</v>
      </c>
      <c r="C89" s="12" t="s">
        <v>16</v>
      </c>
      <c r="D89" s="12"/>
      <c r="E89" s="3"/>
      <c r="F89" s="12" t="s">
        <v>103</v>
      </c>
      <c r="G89" s="12"/>
      <c r="H89" s="12" t="s">
        <v>501</v>
      </c>
      <c r="I89" s="12"/>
      <c r="J89" s="12" t="s">
        <v>3144</v>
      </c>
      <c r="K89" s="29">
        <v>0.0</v>
      </c>
      <c r="L89" s="57" t="s">
        <v>4843</v>
      </c>
    </row>
    <row r="90">
      <c r="A90" s="32">
        <v>1991.0</v>
      </c>
      <c r="B90" s="12" t="s">
        <v>4831</v>
      </c>
      <c r="C90" s="12" t="s">
        <v>16</v>
      </c>
      <c r="D90" s="12"/>
      <c r="E90" s="3"/>
      <c r="F90" s="12" t="s">
        <v>103</v>
      </c>
      <c r="G90" s="12"/>
      <c r="H90" s="12" t="s">
        <v>501</v>
      </c>
      <c r="I90" s="12"/>
      <c r="J90" s="12" t="s">
        <v>4897</v>
      </c>
      <c r="K90" s="29">
        <v>0.0</v>
      </c>
      <c r="L90" s="57" t="s">
        <v>4843</v>
      </c>
    </row>
    <row r="91">
      <c r="A91" s="32">
        <v>1991.0</v>
      </c>
      <c r="B91" s="12" t="s">
        <v>4831</v>
      </c>
      <c r="C91" s="12" t="s">
        <v>16</v>
      </c>
      <c r="D91" s="12"/>
      <c r="E91" s="3"/>
      <c r="F91" s="12" t="s">
        <v>103</v>
      </c>
      <c r="G91" s="12"/>
      <c r="H91" s="12" t="s">
        <v>1431</v>
      </c>
      <c r="I91" s="12"/>
      <c r="J91" s="12" t="s">
        <v>4898</v>
      </c>
      <c r="K91" s="29">
        <v>0.0</v>
      </c>
      <c r="L91" s="57" t="s">
        <v>4843</v>
      </c>
    </row>
    <row r="92">
      <c r="A92" s="32">
        <v>1991.0</v>
      </c>
      <c r="B92" s="12" t="s">
        <v>4831</v>
      </c>
      <c r="C92" s="12" t="s">
        <v>16</v>
      </c>
      <c r="D92" s="12"/>
      <c r="E92" s="3"/>
      <c r="F92" s="12" t="s">
        <v>103</v>
      </c>
      <c r="G92" s="12"/>
      <c r="H92" s="12" t="s">
        <v>1431</v>
      </c>
      <c r="I92" s="12"/>
      <c r="J92" s="20" t="s">
        <v>4899</v>
      </c>
      <c r="K92" s="29">
        <v>0.0</v>
      </c>
      <c r="L92" s="57" t="s">
        <v>4843</v>
      </c>
    </row>
    <row r="93">
      <c r="A93" s="32">
        <v>1991.0</v>
      </c>
      <c r="B93" s="12" t="s">
        <v>4831</v>
      </c>
      <c r="C93" s="12" t="s">
        <v>16</v>
      </c>
      <c r="D93" s="12"/>
      <c r="E93" s="3"/>
      <c r="F93" s="12" t="s">
        <v>103</v>
      </c>
      <c r="G93" s="12"/>
      <c r="H93" s="12" t="s">
        <v>101</v>
      </c>
      <c r="I93" s="19"/>
      <c r="J93" s="23" t="s">
        <v>4900</v>
      </c>
      <c r="K93" s="21">
        <v>0.0</v>
      </c>
      <c r="L93" s="57" t="s">
        <v>4843</v>
      </c>
    </row>
    <row r="94">
      <c r="A94" s="32">
        <v>1991.0</v>
      </c>
      <c r="B94" s="12" t="s">
        <v>4831</v>
      </c>
      <c r="C94" s="12" t="s">
        <v>16</v>
      </c>
      <c r="D94" s="12"/>
      <c r="E94" s="3"/>
      <c r="F94" s="12" t="s">
        <v>1136</v>
      </c>
      <c r="G94" s="12"/>
      <c r="H94" s="19"/>
      <c r="I94" s="20"/>
      <c r="J94" s="23" t="s">
        <v>4901</v>
      </c>
      <c r="K94" s="20">
        <v>0.0</v>
      </c>
      <c r="L94" s="57" t="s">
        <v>4843</v>
      </c>
    </row>
    <row r="95">
      <c r="A95" s="32">
        <v>1991.0</v>
      </c>
      <c r="B95" s="12" t="s">
        <v>4831</v>
      </c>
      <c r="C95" s="12" t="s">
        <v>16</v>
      </c>
      <c r="D95" s="12"/>
      <c r="E95" s="3"/>
      <c r="F95" s="12" t="s">
        <v>1136</v>
      </c>
      <c r="G95" s="12"/>
      <c r="H95" s="12" t="s">
        <v>4730</v>
      </c>
      <c r="I95" s="12"/>
      <c r="J95" s="3" t="s">
        <v>4902</v>
      </c>
      <c r="K95" s="3">
        <v>0.0</v>
      </c>
      <c r="L95" s="57" t="s">
        <v>4843</v>
      </c>
    </row>
    <row r="96">
      <c r="A96" s="32">
        <v>1991.0</v>
      </c>
      <c r="B96" s="12" t="s">
        <v>4831</v>
      </c>
      <c r="C96" s="12" t="s">
        <v>16</v>
      </c>
      <c r="D96" s="12"/>
      <c r="E96" s="3"/>
      <c r="F96" s="12" t="s">
        <v>1136</v>
      </c>
      <c r="G96" s="12"/>
      <c r="H96" s="12" t="s">
        <v>4730</v>
      </c>
      <c r="I96" s="12"/>
      <c r="J96" s="3" t="s">
        <v>3718</v>
      </c>
      <c r="K96" s="29">
        <v>0.0</v>
      </c>
      <c r="L96" s="57" t="s">
        <v>4843</v>
      </c>
    </row>
    <row r="97">
      <c r="A97" s="32">
        <v>1991.0</v>
      </c>
      <c r="B97" s="12" t="s">
        <v>4831</v>
      </c>
      <c r="C97" s="12" t="s">
        <v>16</v>
      </c>
      <c r="D97" s="12"/>
      <c r="E97" s="3"/>
      <c r="F97" s="12" t="s">
        <v>1136</v>
      </c>
      <c r="G97" s="12"/>
      <c r="H97" s="12" t="s">
        <v>4730</v>
      </c>
      <c r="I97" s="12"/>
      <c r="J97" s="3" t="s">
        <v>4903</v>
      </c>
      <c r="K97" s="29">
        <v>0.0</v>
      </c>
      <c r="L97" s="57" t="s">
        <v>4843</v>
      </c>
    </row>
    <row r="98">
      <c r="A98" s="32">
        <v>1991.0</v>
      </c>
      <c r="B98" s="12" t="s">
        <v>4831</v>
      </c>
      <c r="C98" s="12" t="s">
        <v>16</v>
      </c>
      <c r="D98" s="12"/>
      <c r="E98" s="3"/>
      <c r="F98" s="12" t="s">
        <v>1136</v>
      </c>
      <c r="G98" s="12"/>
      <c r="H98" s="12" t="s">
        <v>4730</v>
      </c>
      <c r="I98" s="12"/>
      <c r="J98" s="3" t="s">
        <v>4904</v>
      </c>
      <c r="K98" s="29">
        <v>0.0</v>
      </c>
      <c r="L98" s="57" t="s">
        <v>4843</v>
      </c>
    </row>
    <row r="99">
      <c r="A99" s="32">
        <v>1991.0</v>
      </c>
      <c r="B99" s="12" t="s">
        <v>4831</v>
      </c>
      <c r="C99" s="12" t="s">
        <v>16</v>
      </c>
      <c r="D99" s="12"/>
      <c r="E99" s="3"/>
      <c r="F99" s="12" t="s">
        <v>1136</v>
      </c>
      <c r="G99" s="12"/>
      <c r="H99" s="12" t="s">
        <v>4730</v>
      </c>
      <c r="I99" s="12"/>
      <c r="J99" s="12" t="s">
        <v>4905</v>
      </c>
      <c r="K99" s="29">
        <v>0.0</v>
      </c>
      <c r="L99" s="57" t="s">
        <v>4843</v>
      </c>
    </row>
    <row r="100">
      <c r="A100" s="32">
        <v>1991.0</v>
      </c>
      <c r="B100" s="12" t="s">
        <v>4831</v>
      </c>
      <c r="C100" s="12" t="s">
        <v>16</v>
      </c>
      <c r="D100" s="12"/>
      <c r="E100" s="3"/>
      <c r="F100" s="12" t="s">
        <v>143</v>
      </c>
      <c r="G100" s="12"/>
      <c r="H100" s="12" t="s">
        <v>147</v>
      </c>
      <c r="I100" s="12"/>
      <c r="J100" s="12" t="s">
        <v>2561</v>
      </c>
      <c r="K100" s="29">
        <v>0.0</v>
      </c>
      <c r="L100" s="57" t="s">
        <v>4843</v>
      </c>
    </row>
    <row r="101">
      <c r="A101" s="32">
        <v>1991.0</v>
      </c>
      <c r="B101" s="12" t="s">
        <v>4831</v>
      </c>
      <c r="C101" s="12" t="s">
        <v>16</v>
      </c>
      <c r="D101" s="12"/>
      <c r="E101" s="3"/>
      <c r="F101" s="12" t="s">
        <v>143</v>
      </c>
      <c r="G101" s="12"/>
      <c r="H101" s="12" t="s">
        <v>147</v>
      </c>
      <c r="I101" s="12"/>
      <c r="J101" s="12" t="s">
        <v>4886</v>
      </c>
      <c r="K101" s="29">
        <v>0.0</v>
      </c>
      <c r="L101" s="57" t="s">
        <v>4843</v>
      </c>
    </row>
    <row r="102">
      <c r="A102" s="32">
        <v>1991.0</v>
      </c>
      <c r="B102" s="12" t="s">
        <v>4831</v>
      </c>
      <c r="C102" s="12" t="s">
        <v>16</v>
      </c>
      <c r="D102" s="12"/>
      <c r="E102" s="3"/>
      <c r="F102" s="12" t="s">
        <v>173</v>
      </c>
      <c r="G102" s="12"/>
      <c r="H102" s="12" t="s">
        <v>1215</v>
      </c>
      <c r="I102" s="12"/>
      <c r="J102" s="12" t="s">
        <v>4906</v>
      </c>
      <c r="K102" s="29">
        <v>4.0</v>
      </c>
      <c r="L102" s="57" t="s">
        <v>4843</v>
      </c>
    </row>
    <row r="103">
      <c r="A103" s="32">
        <v>1991.0</v>
      </c>
      <c r="B103" s="12" t="s">
        <v>4831</v>
      </c>
      <c r="C103" s="12" t="s">
        <v>16</v>
      </c>
      <c r="D103" s="12"/>
      <c r="E103" s="3"/>
      <c r="F103" s="12" t="s">
        <v>191</v>
      </c>
      <c r="G103" s="12"/>
      <c r="H103" s="12" t="s">
        <v>194</v>
      </c>
      <c r="I103" s="12"/>
      <c r="J103" s="12"/>
      <c r="K103" s="29"/>
      <c r="L103" s="57" t="s">
        <v>4843</v>
      </c>
      <c r="N103" s="6" t="s">
        <v>1066</v>
      </c>
    </row>
    <row r="104">
      <c r="A104" s="32">
        <v>1991.0</v>
      </c>
      <c r="B104" s="12" t="s">
        <v>4831</v>
      </c>
      <c r="C104" s="12" t="s">
        <v>16</v>
      </c>
      <c r="D104" s="12"/>
      <c r="E104" s="3"/>
      <c r="F104" s="12" t="s">
        <v>191</v>
      </c>
      <c r="G104" s="12"/>
      <c r="H104" s="12" t="s">
        <v>4907</v>
      </c>
      <c r="I104" s="3"/>
      <c r="J104" s="12"/>
      <c r="K104" s="29">
        <v>0.0</v>
      </c>
      <c r="L104" s="57" t="s">
        <v>4843</v>
      </c>
    </row>
    <row r="105">
      <c r="A105" s="32">
        <v>1991.0</v>
      </c>
      <c r="B105" s="12" t="s">
        <v>4831</v>
      </c>
      <c r="C105" s="12" t="s">
        <v>16</v>
      </c>
      <c r="D105" s="12"/>
      <c r="E105" s="3"/>
      <c r="F105" s="12" t="s">
        <v>191</v>
      </c>
      <c r="G105" s="12"/>
      <c r="H105" s="12"/>
      <c r="I105" s="3"/>
      <c r="J105" s="12" t="s">
        <v>4908</v>
      </c>
      <c r="K105" s="29">
        <v>2.0</v>
      </c>
      <c r="L105" s="57" t="s">
        <v>4843</v>
      </c>
    </row>
    <row r="106">
      <c r="A106" s="32">
        <v>1991.0</v>
      </c>
      <c r="B106" s="12" t="s">
        <v>4831</v>
      </c>
      <c r="C106" s="12" t="s">
        <v>16</v>
      </c>
      <c r="D106" s="12"/>
      <c r="E106" s="3"/>
      <c r="F106" s="12" t="s">
        <v>191</v>
      </c>
      <c r="G106" s="12"/>
      <c r="H106" s="12"/>
      <c r="I106" s="3"/>
      <c r="J106" s="12" t="s">
        <v>4909</v>
      </c>
      <c r="K106" s="29">
        <v>9.0</v>
      </c>
      <c r="L106" s="57" t="s">
        <v>4843</v>
      </c>
    </row>
    <row r="107">
      <c r="A107" s="32">
        <v>1991.0</v>
      </c>
      <c r="B107" s="12" t="s">
        <v>4831</v>
      </c>
      <c r="C107" s="12" t="s">
        <v>16</v>
      </c>
      <c r="D107" s="12"/>
      <c r="E107" s="3"/>
      <c r="F107" s="12" t="s">
        <v>191</v>
      </c>
      <c r="G107" s="12"/>
      <c r="H107" s="12"/>
      <c r="I107" s="3"/>
      <c r="J107" s="12" t="s">
        <v>4910</v>
      </c>
      <c r="K107" s="29">
        <v>4.0</v>
      </c>
      <c r="L107" s="57" t="s">
        <v>4843</v>
      </c>
    </row>
    <row r="108">
      <c r="A108" s="32">
        <v>1991.0</v>
      </c>
      <c r="B108" s="12" t="s">
        <v>4831</v>
      </c>
      <c r="C108" s="12" t="s">
        <v>16</v>
      </c>
      <c r="D108" s="12"/>
      <c r="E108" s="3"/>
      <c r="F108" s="12" t="s">
        <v>191</v>
      </c>
      <c r="G108" s="12"/>
      <c r="H108" s="12"/>
      <c r="I108" s="3"/>
      <c r="J108" s="12" t="s">
        <v>1513</v>
      </c>
      <c r="K108" s="29">
        <v>3.0</v>
      </c>
      <c r="L108" s="57" t="s">
        <v>4843</v>
      </c>
    </row>
    <row r="109">
      <c r="A109" s="32">
        <v>1991.0</v>
      </c>
      <c r="B109" s="12" t="s">
        <v>4831</v>
      </c>
      <c r="C109" s="12" t="s">
        <v>16</v>
      </c>
      <c r="D109" s="12"/>
      <c r="E109" s="3"/>
      <c r="F109" s="12" t="s">
        <v>191</v>
      </c>
      <c r="G109" s="12"/>
      <c r="H109" s="12"/>
      <c r="I109" s="3"/>
      <c r="J109" s="12" t="s">
        <v>4911</v>
      </c>
      <c r="K109" s="29">
        <v>28.0</v>
      </c>
      <c r="L109" s="57" t="s">
        <v>4843</v>
      </c>
    </row>
    <row r="110">
      <c r="A110" s="32">
        <v>1991.0</v>
      </c>
      <c r="B110" s="12" t="s">
        <v>4831</v>
      </c>
      <c r="C110" s="12" t="s">
        <v>16</v>
      </c>
      <c r="D110" s="12"/>
      <c r="E110" s="3"/>
      <c r="F110" s="12" t="s">
        <v>196</v>
      </c>
      <c r="G110" s="3"/>
      <c r="H110" s="12" t="s">
        <v>72</v>
      </c>
      <c r="I110" s="3"/>
      <c r="J110" s="12"/>
      <c r="K110" s="29">
        <v>0.0</v>
      </c>
      <c r="L110" s="57" t="s">
        <v>4843</v>
      </c>
    </row>
    <row r="111">
      <c r="A111" s="32">
        <v>1991.0</v>
      </c>
      <c r="B111" s="12" t="s">
        <v>4831</v>
      </c>
      <c r="C111" s="12" t="s">
        <v>154</v>
      </c>
      <c r="D111" s="12"/>
      <c r="E111" s="3"/>
      <c r="F111" s="12" t="s">
        <v>155</v>
      </c>
      <c r="G111" s="12" t="s">
        <v>3573</v>
      </c>
      <c r="H111" s="12" t="s">
        <v>4838</v>
      </c>
      <c r="I111" s="12"/>
      <c r="J111" s="12" t="s">
        <v>4840</v>
      </c>
      <c r="K111" s="29">
        <v>0.0</v>
      </c>
      <c r="L111" s="57" t="s">
        <v>4912</v>
      </c>
    </row>
    <row r="112">
      <c r="A112" s="32">
        <v>1991.0</v>
      </c>
      <c r="B112" s="12" t="s">
        <v>4831</v>
      </c>
      <c r="C112" s="12" t="s">
        <v>154</v>
      </c>
      <c r="D112" s="12"/>
      <c r="E112" s="3"/>
      <c r="F112" s="12" t="s">
        <v>155</v>
      </c>
      <c r="G112" s="12" t="s">
        <v>3573</v>
      </c>
      <c r="H112" s="12" t="s">
        <v>4838</v>
      </c>
      <c r="I112" s="12"/>
      <c r="J112" s="12"/>
      <c r="K112" s="32">
        <v>3.0</v>
      </c>
      <c r="L112" s="57" t="s">
        <v>4912</v>
      </c>
    </row>
    <row r="113">
      <c r="A113" s="32">
        <v>1991.0</v>
      </c>
      <c r="B113" s="12" t="s">
        <v>4831</v>
      </c>
      <c r="C113" s="12" t="s">
        <v>154</v>
      </c>
      <c r="D113" s="12"/>
      <c r="E113" s="3"/>
      <c r="F113" s="12" t="s">
        <v>155</v>
      </c>
      <c r="G113" s="12" t="s">
        <v>156</v>
      </c>
      <c r="H113" s="12" t="s">
        <v>4913</v>
      </c>
      <c r="I113" s="12"/>
      <c r="J113" s="12" t="s">
        <v>4914</v>
      </c>
      <c r="K113" s="32">
        <v>0.0</v>
      </c>
      <c r="L113" s="57" t="s">
        <v>4912</v>
      </c>
    </row>
    <row r="114">
      <c r="A114" s="32">
        <v>1991.0</v>
      </c>
      <c r="B114" s="12" t="s">
        <v>4831</v>
      </c>
      <c r="C114" s="12" t="s">
        <v>154</v>
      </c>
      <c r="D114" s="12"/>
      <c r="E114" s="3"/>
      <c r="F114" s="12" t="s">
        <v>155</v>
      </c>
      <c r="G114" s="12" t="s">
        <v>156</v>
      </c>
      <c r="H114" s="12" t="s">
        <v>4913</v>
      </c>
      <c r="I114" s="12"/>
      <c r="J114" s="12" t="s">
        <v>4915</v>
      </c>
      <c r="K114" s="29">
        <v>0.0</v>
      </c>
      <c r="L114" s="57" t="s">
        <v>4912</v>
      </c>
    </row>
    <row r="115">
      <c r="A115" s="32">
        <v>1991.0</v>
      </c>
      <c r="B115" s="12" t="s">
        <v>4831</v>
      </c>
      <c r="C115" s="12" t="s">
        <v>154</v>
      </c>
      <c r="D115" s="12"/>
      <c r="E115" s="3"/>
      <c r="F115" s="12" t="s">
        <v>155</v>
      </c>
      <c r="G115" s="12" t="s">
        <v>3573</v>
      </c>
      <c r="H115" s="12" t="s">
        <v>4838</v>
      </c>
      <c r="I115" s="12"/>
      <c r="J115" s="12" t="s">
        <v>4914</v>
      </c>
      <c r="K115" s="29">
        <v>0.0</v>
      </c>
      <c r="L115" s="57" t="s">
        <v>4912</v>
      </c>
    </row>
    <row r="116">
      <c r="A116" s="32">
        <v>1991.0</v>
      </c>
      <c r="B116" s="12" t="s">
        <v>4831</v>
      </c>
      <c r="C116" s="12" t="s">
        <v>154</v>
      </c>
      <c r="D116" s="12"/>
      <c r="E116" s="3"/>
      <c r="F116" s="12" t="s">
        <v>155</v>
      </c>
      <c r="G116" s="12" t="s">
        <v>156</v>
      </c>
      <c r="H116" s="12" t="s">
        <v>4913</v>
      </c>
      <c r="I116" s="12"/>
      <c r="J116" s="12" t="s">
        <v>4916</v>
      </c>
      <c r="K116" s="29">
        <v>7.0</v>
      </c>
      <c r="L116" s="57" t="s">
        <v>4912</v>
      </c>
    </row>
    <row r="117">
      <c r="A117" s="32">
        <v>1991.0</v>
      </c>
      <c r="B117" s="12" t="s">
        <v>4831</v>
      </c>
      <c r="C117" s="12" t="s">
        <v>154</v>
      </c>
      <c r="D117" s="12"/>
      <c r="E117" s="3"/>
      <c r="F117" s="12" t="s">
        <v>155</v>
      </c>
      <c r="G117" s="12" t="s">
        <v>156</v>
      </c>
      <c r="H117" s="12" t="s">
        <v>4913</v>
      </c>
      <c r="I117" s="12"/>
      <c r="J117" s="12" t="s">
        <v>4917</v>
      </c>
      <c r="K117" s="29">
        <v>1.0</v>
      </c>
      <c r="L117" s="57" t="s">
        <v>4912</v>
      </c>
    </row>
    <row r="118">
      <c r="A118" s="32">
        <v>1991.0</v>
      </c>
      <c r="B118" s="12" t="s">
        <v>4831</v>
      </c>
      <c r="C118" s="12" t="s">
        <v>154</v>
      </c>
      <c r="D118" s="12"/>
      <c r="E118" s="3"/>
      <c r="F118" s="12" t="s">
        <v>155</v>
      </c>
      <c r="G118" s="12"/>
      <c r="H118" s="12" t="s">
        <v>2975</v>
      </c>
      <c r="I118" s="12"/>
      <c r="J118" s="12" t="s">
        <v>4918</v>
      </c>
      <c r="K118" s="32">
        <v>1.0</v>
      </c>
      <c r="L118" s="57" t="s">
        <v>4912</v>
      </c>
    </row>
    <row r="119">
      <c r="A119" s="32">
        <v>1991.0</v>
      </c>
      <c r="B119" s="12" t="s">
        <v>4831</v>
      </c>
      <c r="C119" s="12" t="s">
        <v>154</v>
      </c>
      <c r="D119" s="12"/>
      <c r="E119" s="3"/>
      <c r="F119" s="12" t="s">
        <v>155</v>
      </c>
      <c r="G119" s="12"/>
      <c r="H119" s="12" t="s">
        <v>2975</v>
      </c>
      <c r="I119" s="12"/>
      <c r="J119" s="12" t="s">
        <v>4919</v>
      </c>
      <c r="K119" s="32">
        <v>6.0</v>
      </c>
      <c r="L119" s="57" t="s">
        <v>4912</v>
      </c>
    </row>
    <row r="120">
      <c r="A120" s="32">
        <v>1991.0</v>
      </c>
      <c r="B120" s="12" t="s">
        <v>4831</v>
      </c>
      <c r="C120" s="12" t="s">
        <v>154</v>
      </c>
      <c r="D120" s="12"/>
      <c r="E120" s="3"/>
      <c r="F120" s="12" t="s">
        <v>161</v>
      </c>
      <c r="G120" s="12" t="s">
        <v>2575</v>
      </c>
      <c r="H120" s="12" t="s">
        <v>171</v>
      </c>
      <c r="I120" s="3"/>
      <c r="J120" s="12" t="s">
        <v>4920</v>
      </c>
      <c r="K120" s="29">
        <v>0.0</v>
      </c>
      <c r="L120" s="57" t="s">
        <v>4912</v>
      </c>
    </row>
    <row r="121">
      <c r="A121" s="32">
        <v>1991.0</v>
      </c>
      <c r="B121" s="12" t="s">
        <v>4831</v>
      </c>
      <c r="C121" s="12" t="s">
        <v>154</v>
      </c>
      <c r="D121" s="12"/>
      <c r="E121" s="3"/>
      <c r="F121" s="12" t="s">
        <v>161</v>
      </c>
      <c r="G121" s="12" t="s">
        <v>2575</v>
      </c>
      <c r="H121" s="12" t="s">
        <v>171</v>
      </c>
      <c r="I121" s="3"/>
      <c r="J121" s="12"/>
      <c r="K121" s="29">
        <v>0.0</v>
      </c>
      <c r="L121" s="57" t="s">
        <v>4912</v>
      </c>
    </row>
    <row r="122">
      <c r="A122" s="32">
        <v>1991.0</v>
      </c>
      <c r="B122" s="12" t="s">
        <v>4831</v>
      </c>
      <c r="C122" s="12" t="s">
        <v>154</v>
      </c>
      <c r="D122" s="12"/>
      <c r="E122" s="3"/>
      <c r="F122" s="12" t="s">
        <v>161</v>
      </c>
      <c r="G122" s="12" t="s">
        <v>2575</v>
      </c>
      <c r="H122" s="12" t="s">
        <v>171</v>
      </c>
      <c r="I122" s="3"/>
      <c r="J122" s="12" t="s">
        <v>4921</v>
      </c>
      <c r="K122" s="29">
        <v>0.0</v>
      </c>
      <c r="L122" s="57" t="s">
        <v>4912</v>
      </c>
    </row>
    <row r="123">
      <c r="A123" s="32">
        <v>1991.0</v>
      </c>
      <c r="B123" s="12" t="s">
        <v>4831</v>
      </c>
      <c r="C123" s="12" t="s">
        <v>154</v>
      </c>
      <c r="D123" s="12"/>
      <c r="E123" s="3"/>
      <c r="F123" s="12" t="s">
        <v>161</v>
      </c>
      <c r="G123" s="12" t="s">
        <v>2575</v>
      </c>
      <c r="H123" s="12" t="s">
        <v>4922</v>
      </c>
      <c r="I123" s="3"/>
      <c r="J123" s="12" t="s">
        <v>4923</v>
      </c>
      <c r="K123" s="29">
        <v>0.0</v>
      </c>
      <c r="L123" s="57" t="s">
        <v>4912</v>
      </c>
    </row>
    <row r="124">
      <c r="A124" s="32">
        <v>1991.0</v>
      </c>
      <c r="B124" s="12" t="s">
        <v>4831</v>
      </c>
      <c r="C124" s="12" t="s">
        <v>154</v>
      </c>
      <c r="D124" s="12"/>
      <c r="E124" s="3"/>
      <c r="F124" s="12" t="s">
        <v>161</v>
      </c>
      <c r="G124" s="12" t="s">
        <v>2575</v>
      </c>
      <c r="H124" s="12" t="s">
        <v>3325</v>
      </c>
      <c r="I124" s="3"/>
      <c r="J124" s="12" t="s">
        <v>4923</v>
      </c>
      <c r="K124" s="29">
        <v>2.0</v>
      </c>
      <c r="L124" s="57" t="s">
        <v>4912</v>
      </c>
    </row>
    <row r="125">
      <c r="A125" s="32">
        <v>1991.0</v>
      </c>
      <c r="B125" s="12" t="s">
        <v>4831</v>
      </c>
      <c r="C125" s="12" t="s">
        <v>154</v>
      </c>
      <c r="D125" s="12"/>
      <c r="E125" s="3"/>
      <c r="F125" s="12" t="s">
        <v>161</v>
      </c>
      <c r="G125" s="12" t="s">
        <v>162</v>
      </c>
      <c r="H125" s="12" t="s">
        <v>4924</v>
      </c>
      <c r="I125" s="3"/>
      <c r="J125" s="12" t="s">
        <v>4925</v>
      </c>
      <c r="K125" s="29">
        <v>0.0</v>
      </c>
      <c r="L125" s="57" t="s">
        <v>4912</v>
      </c>
    </row>
    <row r="126">
      <c r="A126" s="32">
        <v>1991.0</v>
      </c>
      <c r="B126" s="12" t="s">
        <v>4831</v>
      </c>
      <c r="C126" s="12" t="s">
        <v>154</v>
      </c>
      <c r="D126" s="12"/>
      <c r="E126" s="3"/>
      <c r="F126" s="12" t="s">
        <v>161</v>
      </c>
      <c r="G126" s="12" t="s">
        <v>162</v>
      </c>
      <c r="H126" s="12" t="s">
        <v>4924</v>
      </c>
      <c r="I126" s="3"/>
      <c r="J126" s="12" t="s">
        <v>4926</v>
      </c>
      <c r="K126" s="29">
        <v>0.0</v>
      </c>
      <c r="L126" s="57" t="s">
        <v>4912</v>
      </c>
    </row>
    <row r="127">
      <c r="A127" s="32">
        <v>1991.0</v>
      </c>
      <c r="B127" s="12" t="s">
        <v>4831</v>
      </c>
      <c r="C127" s="12" t="s">
        <v>154</v>
      </c>
      <c r="D127" s="12"/>
      <c r="E127" s="3"/>
      <c r="F127" s="12" t="s">
        <v>161</v>
      </c>
      <c r="G127" s="12" t="s">
        <v>162</v>
      </c>
      <c r="H127" s="12" t="s">
        <v>4924</v>
      </c>
      <c r="I127" s="3"/>
      <c r="J127" s="12" t="s">
        <v>4927</v>
      </c>
      <c r="K127" s="29">
        <v>0.0</v>
      </c>
      <c r="L127" s="57" t="s">
        <v>4912</v>
      </c>
    </row>
    <row r="128">
      <c r="A128" s="32">
        <v>1991.0</v>
      </c>
      <c r="B128" s="12" t="s">
        <v>4831</v>
      </c>
      <c r="C128" s="12" t="s">
        <v>154</v>
      </c>
      <c r="D128" s="12"/>
      <c r="E128" s="3"/>
      <c r="F128" s="12" t="s">
        <v>161</v>
      </c>
      <c r="G128" s="12" t="s">
        <v>162</v>
      </c>
      <c r="H128" s="12" t="s">
        <v>4924</v>
      </c>
      <c r="I128" s="3"/>
      <c r="J128" s="12" t="s">
        <v>4928</v>
      </c>
      <c r="K128" s="29">
        <v>0.0</v>
      </c>
      <c r="L128" s="57" t="s">
        <v>4912</v>
      </c>
    </row>
    <row r="129">
      <c r="A129" s="32">
        <v>1991.0</v>
      </c>
      <c r="B129" s="12" t="s">
        <v>4831</v>
      </c>
      <c r="C129" s="12" t="s">
        <v>154</v>
      </c>
      <c r="D129" s="12"/>
      <c r="E129" s="3"/>
      <c r="F129" s="12" t="s">
        <v>161</v>
      </c>
      <c r="G129" s="12" t="s">
        <v>162</v>
      </c>
      <c r="H129" s="12" t="s">
        <v>4924</v>
      </c>
      <c r="I129" s="3"/>
      <c r="J129" s="12" t="s">
        <v>4929</v>
      </c>
      <c r="K129" s="31">
        <v>0.0</v>
      </c>
      <c r="L129" s="57" t="s">
        <v>4912</v>
      </c>
    </row>
    <row r="130">
      <c r="A130" s="32">
        <v>1991.0</v>
      </c>
      <c r="B130" s="12" t="s">
        <v>4831</v>
      </c>
      <c r="C130" s="12" t="s">
        <v>154</v>
      </c>
      <c r="D130" s="12"/>
      <c r="E130" s="3"/>
      <c r="F130" s="12" t="s">
        <v>161</v>
      </c>
      <c r="G130" s="12" t="s">
        <v>162</v>
      </c>
      <c r="H130" s="12" t="s">
        <v>904</v>
      </c>
      <c r="I130" s="3"/>
      <c r="J130" s="12" t="s">
        <v>4930</v>
      </c>
      <c r="K130" s="29">
        <v>0.0</v>
      </c>
      <c r="L130" s="57" t="s">
        <v>4912</v>
      </c>
    </row>
    <row r="131">
      <c r="A131" s="32">
        <v>1991.0</v>
      </c>
      <c r="B131" s="12" t="s">
        <v>4831</v>
      </c>
      <c r="C131" s="12" t="s">
        <v>154</v>
      </c>
      <c r="D131" s="12"/>
      <c r="E131" s="3"/>
      <c r="F131" s="12" t="s">
        <v>161</v>
      </c>
      <c r="G131" s="12" t="s">
        <v>162</v>
      </c>
      <c r="H131" s="12" t="s">
        <v>904</v>
      </c>
      <c r="I131" s="3"/>
      <c r="J131" s="12" t="s">
        <v>4931</v>
      </c>
      <c r="K131" s="29">
        <v>12.0</v>
      </c>
      <c r="L131" s="57" t="s">
        <v>4912</v>
      </c>
    </row>
    <row r="132">
      <c r="A132" s="32">
        <v>1991.0</v>
      </c>
      <c r="B132" s="12" t="s">
        <v>4831</v>
      </c>
      <c r="C132" s="12" t="s">
        <v>154</v>
      </c>
      <c r="D132" s="12"/>
      <c r="E132" s="3"/>
      <c r="F132" s="12" t="s">
        <v>161</v>
      </c>
      <c r="G132" s="12" t="s">
        <v>162</v>
      </c>
      <c r="H132" s="12" t="s">
        <v>4932</v>
      </c>
      <c r="I132" s="3"/>
      <c r="J132" s="12" t="s">
        <v>4933</v>
      </c>
      <c r="K132" s="29">
        <v>0.0</v>
      </c>
      <c r="L132" s="57" t="s">
        <v>4912</v>
      </c>
    </row>
    <row r="133">
      <c r="A133" s="32">
        <v>1991.0</v>
      </c>
      <c r="B133" s="12" t="s">
        <v>4831</v>
      </c>
      <c r="C133" s="12" t="s">
        <v>154</v>
      </c>
      <c r="D133" s="12"/>
      <c r="E133" s="3"/>
      <c r="F133" s="12" t="s">
        <v>161</v>
      </c>
      <c r="G133" s="12" t="s">
        <v>167</v>
      </c>
      <c r="H133" s="12" t="s">
        <v>4934</v>
      </c>
      <c r="I133" s="12"/>
      <c r="J133" s="12" t="s">
        <v>4935</v>
      </c>
      <c r="K133" s="29">
        <v>0.0</v>
      </c>
      <c r="L133" s="57" t="s">
        <v>4912</v>
      </c>
    </row>
    <row r="134">
      <c r="A134" s="32">
        <v>1991.0</v>
      </c>
      <c r="B134" s="12" t="s">
        <v>4831</v>
      </c>
      <c r="C134" s="12" t="s">
        <v>154</v>
      </c>
      <c r="D134" s="12"/>
      <c r="E134" s="3"/>
      <c r="F134" s="12" t="s">
        <v>161</v>
      </c>
      <c r="G134" s="12" t="s">
        <v>167</v>
      </c>
      <c r="H134" s="12" t="s">
        <v>535</v>
      </c>
      <c r="I134" s="12"/>
      <c r="J134" s="12" t="s">
        <v>4935</v>
      </c>
      <c r="K134" s="29">
        <v>4.0</v>
      </c>
      <c r="L134" s="57" t="s">
        <v>4912</v>
      </c>
    </row>
    <row r="135">
      <c r="A135" s="32">
        <v>1991.0</v>
      </c>
      <c r="B135" s="12" t="s">
        <v>4831</v>
      </c>
      <c r="C135" s="12" t="s">
        <v>154</v>
      </c>
      <c r="D135" s="12"/>
      <c r="E135" s="3"/>
      <c r="F135" s="12" t="s">
        <v>161</v>
      </c>
      <c r="G135" s="12" t="s">
        <v>167</v>
      </c>
      <c r="H135" s="12" t="s">
        <v>535</v>
      </c>
      <c r="I135" s="12"/>
      <c r="J135" s="12" t="s">
        <v>4936</v>
      </c>
      <c r="K135" s="29">
        <v>10.0</v>
      </c>
      <c r="L135" s="57" t="s">
        <v>4912</v>
      </c>
    </row>
    <row r="136">
      <c r="A136" s="32">
        <v>1991.0</v>
      </c>
      <c r="B136" s="12" t="s">
        <v>4831</v>
      </c>
      <c r="C136" s="12" t="s">
        <v>154</v>
      </c>
      <c r="D136" s="12"/>
      <c r="E136" s="3"/>
      <c r="F136" s="12" t="s">
        <v>161</v>
      </c>
      <c r="G136" s="12" t="s">
        <v>167</v>
      </c>
      <c r="H136" s="12" t="s">
        <v>535</v>
      </c>
      <c r="I136" s="12"/>
      <c r="J136" s="12" t="s">
        <v>4937</v>
      </c>
      <c r="K136" s="32">
        <v>3.0</v>
      </c>
      <c r="L136" s="57" t="s">
        <v>4912</v>
      </c>
    </row>
    <row r="137">
      <c r="A137" s="32">
        <v>1991.0</v>
      </c>
      <c r="B137" s="12" t="s">
        <v>4831</v>
      </c>
      <c r="C137" s="12" t="s">
        <v>154</v>
      </c>
      <c r="D137" s="12"/>
      <c r="E137" s="3"/>
      <c r="F137" s="12" t="s">
        <v>161</v>
      </c>
      <c r="G137" s="12" t="s">
        <v>167</v>
      </c>
      <c r="H137" s="12" t="s">
        <v>535</v>
      </c>
      <c r="I137" s="3"/>
      <c r="J137" s="3" t="s">
        <v>4938</v>
      </c>
      <c r="K137" s="29">
        <v>6.0</v>
      </c>
      <c r="L137" s="57" t="s">
        <v>4912</v>
      </c>
    </row>
    <row r="138">
      <c r="A138" s="32">
        <v>1991.0</v>
      </c>
      <c r="B138" s="12" t="s">
        <v>4831</v>
      </c>
      <c r="C138" s="12" t="s">
        <v>154</v>
      </c>
      <c r="D138" s="12"/>
      <c r="E138" s="3"/>
      <c r="F138" s="12" t="s">
        <v>161</v>
      </c>
      <c r="G138" s="12" t="s">
        <v>167</v>
      </c>
      <c r="H138" s="12" t="s">
        <v>168</v>
      </c>
      <c r="I138" s="12"/>
      <c r="J138" s="12" t="s">
        <v>4937</v>
      </c>
      <c r="K138" s="29">
        <v>0.0</v>
      </c>
      <c r="L138" s="57" t="s">
        <v>4912</v>
      </c>
    </row>
    <row r="139">
      <c r="A139" s="32">
        <v>1991.0</v>
      </c>
      <c r="B139" s="12" t="s">
        <v>4831</v>
      </c>
      <c r="C139" s="12" t="s">
        <v>154</v>
      </c>
      <c r="D139" s="12"/>
      <c r="E139" s="3"/>
      <c r="F139" s="12" t="s">
        <v>161</v>
      </c>
      <c r="G139" s="12" t="s">
        <v>4939</v>
      </c>
      <c r="H139" s="12"/>
      <c r="I139" s="12"/>
      <c r="J139" s="12" t="s">
        <v>4940</v>
      </c>
      <c r="K139" s="32">
        <v>11.0</v>
      </c>
      <c r="L139" s="57" t="s">
        <v>4912</v>
      </c>
    </row>
    <row r="140">
      <c r="A140" s="32">
        <v>1991.0</v>
      </c>
      <c r="B140" s="12" t="s">
        <v>4831</v>
      </c>
      <c r="C140" s="12" t="s">
        <v>154</v>
      </c>
      <c r="D140" s="12"/>
      <c r="E140" s="3"/>
      <c r="F140" s="12" t="s">
        <v>173</v>
      </c>
      <c r="G140" s="3"/>
      <c r="H140" s="12" t="s">
        <v>181</v>
      </c>
      <c r="I140" s="3"/>
      <c r="J140" s="12" t="s">
        <v>4941</v>
      </c>
      <c r="K140" s="32">
        <v>0.0</v>
      </c>
      <c r="L140" s="57" t="s">
        <v>4942</v>
      </c>
    </row>
    <row r="141">
      <c r="A141" s="32">
        <v>1991.0</v>
      </c>
      <c r="B141" s="12" t="s">
        <v>4831</v>
      </c>
      <c r="C141" s="12" t="s">
        <v>154</v>
      </c>
      <c r="D141" s="12"/>
      <c r="E141" s="3"/>
      <c r="F141" s="12" t="s">
        <v>173</v>
      </c>
      <c r="G141" s="3"/>
      <c r="H141" s="12" t="s">
        <v>181</v>
      </c>
      <c r="I141" s="3"/>
      <c r="J141" s="12" t="s">
        <v>4943</v>
      </c>
      <c r="K141" s="32">
        <v>1.0</v>
      </c>
      <c r="L141" s="57" t="s">
        <v>4942</v>
      </c>
    </row>
    <row r="142">
      <c r="A142" s="32">
        <v>1991.0</v>
      </c>
      <c r="B142" s="12" t="s">
        <v>4831</v>
      </c>
      <c r="C142" s="12" t="s">
        <v>154</v>
      </c>
      <c r="D142" s="12"/>
      <c r="E142" s="3"/>
      <c r="F142" s="12" t="s">
        <v>173</v>
      </c>
      <c r="G142" s="3"/>
      <c r="H142" s="12" t="s">
        <v>181</v>
      </c>
      <c r="I142" s="3"/>
      <c r="J142" s="34" t="s">
        <v>4944</v>
      </c>
      <c r="K142" s="32">
        <v>1.0</v>
      </c>
      <c r="L142" s="57" t="s">
        <v>4942</v>
      </c>
      <c r="M142" s="6">
        <v>1.0</v>
      </c>
    </row>
    <row r="143">
      <c r="A143" s="32">
        <v>1991.0</v>
      </c>
      <c r="B143" s="12" t="s">
        <v>4831</v>
      </c>
      <c r="C143" s="12" t="s">
        <v>154</v>
      </c>
      <c r="D143" s="12"/>
      <c r="E143" s="3"/>
      <c r="F143" s="12" t="s">
        <v>173</v>
      </c>
      <c r="G143" s="3"/>
      <c r="H143" s="12" t="s">
        <v>181</v>
      </c>
      <c r="I143" s="3"/>
      <c r="J143" s="12" t="s">
        <v>4945</v>
      </c>
      <c r="K143" s="29">
        <v>2.0</v>
      </c>
      <c r="L143" s="57" t="s">
        <v>4942</v>
      </c>
    </row>
    <row r="144">
      <c r="A144" s="32">
        <v>1991.0</v>
      </c>
      <c r="B144" s="12" t="s">
        <v>4831</v>
      </c>
      <c r="C144" s="12" t="s">
        <v>154</v>
      </c>
      <c r="D144" s="12"/>
      <c r="E144" s="3"/>
      <c r="F144" s="12" t="s">
        <v>173</v>
      </c>
      <c r="G144" s="3"/>
      <c r="H144" s="12" t="s">
        <v>181</v>
      </c>
      <c r="I144" s="3"/>
      <c r="J144" s="12" t="s">
        <v>4946</v>
      </c>
      <c r="K144" s="29">
        <v>7.0</v>
      </c>
      <c r="L144" s="57" t="s">
        <v>4942</v>
      </c>
    </row>
    <row r="145">
      <c r="A145" s="32">
        <v>1991.0</v>
      </c>
      <c r="B145" s="12" t="s">
        <v>4831</v>
      </c>
      <c r="C145" s="12" t="s">
        <v>154</v>
      </c>
      <c r="D145" s="12"/>
      <c r="E145" s="3"/>
      <c r="F145" s="12" t="s">
        <v>173</v>
      </c>
      <c r="G145" s="3"/>
      <c r="H145" s="12" t="s">
        <v>181</v>
      </c>
      <c r="I145" s="3"/>
      <c r="J145" s="12" t="s">
        <v>4947</v>
      </c>
      <c r="K145" s="29">
        <v>0.0</v>
      </c>
      <c r="L145" s="57" t="s">
        <v>4942</v>
      </c>
    </row>
    <row r="146">
      <c r="A146" s="32">
        <v>1991.0</v>
      </c>
      <c r="B146" s="12" t="s">
        <v>4831</v>
      </c>
      <c r="C146" s="12" t="s">
        <v>154</v>
      </c>
      <c r="D146" s="12"/>
      <c r="E146" s="3"/>
      <c r="F146" s="12" t="s">
        <v>173</v>
      </c>
      <c r="G146" s="3"/>
      <c r="H146" s="12" t="s">
        <v>181</v>
      </c>
      <c r="I146" s="3"/>
      <c r="J146" s="12" t="s">
        <v>4948</v>
      </c>
      <c r="K146" s="29">
        <v>3.0</v>
      </c>
      <c r="L146" s="57" t="s">
        <v>4942</v>
      </c>
    </row>
    <row r="147">
      <c r="A147" s="32">
        <v>1991.0</v>
      </c>
      <c r="B147" s="12" t="s">
        <v>4831</v>
      </c>
      <c r="C147" s="12" t="s">
        <v>154</v>
      </c>
      <c r="D147" s="12"/>
      <c r="E147" s="3"/>
      <c r="F147" s="12" t="s">
        <v>173</v>
      </c>
      <c r="G147" s="3"/>
      <c r="H147" s="12" t="s">
        <v>181</v>
      </c>
      <c r="I147" s="3"/>
      <c r="J147" s="12" t="s">
        <v>4949</v>
      </c>
      <c r="K147" s="29">
        <v>0.0</v>
      </c>
      <c r="L147" s="57" t="s">
        <v>4942</v>
      </c>
    </row>
    <row r="148">
      <c r="A148" s="32">
        <v>1991.0</v>
      </c>
      <c r="B148" s="12" t="s">
        <v>4831</v>
      </c>
      <c r="C148" s="12" t="s">
        <v>154</v>
      </c>
      <c r="D148" s="12"/>
      <c r="E148" s="3"/>
      <c r="F148" s="12" t="s">
        <v>173</v>
      </c>
      <c r="G148" s="3"/>
      <c r="H148" s="12" t="s">
        <v>3560</v>
      </c>
      <c r="I148" s="3"/>
      <c r="J148" s="12" t="s">
        <v>4949</v>
      </c>
      <c r="K148" s="29">
        <v>0.0</v>
      </c>
      <c r="L148" s="57" t="s">
        <v>4942</v>
      </c>
    </row>
    <row r="149">
      <c r="A149" s="32">
        <v>1991.0</v>
      </c>
      <c r="B149" s="12" t="s">
        <v>4831</v>
      </c>
      <c r="C149" s="12" t="s">
        <v>154</v>
      </c>
      <c r="D149" s="12"/>
      <c r="E149" s="3"/>
      <c r="F149" s="12" t="s">
        <v>173</v>
      </c>
      <c r="G149" s="3"/>
      <c r="H149" s="12" t="s">
        <v>540</v>
      </c>
      <c r="I149" s="12"/>
      <c r="J149" s="12" t="s">
        <v>4950</v>
      </c>
      <c r="K149" s="29">
        <v>0.0</v>
      </c>
      <c r="L149" s="57" t="s">
        <v>4942</v>
      </c>
    </row>
    <row r="150">
      <c r="A150" s="32">
        <v>1991.0</v>
      </c>
      <c r="B150" s="12" t="s">
        <v>4831</v>
      </c>
      <c r="C150" s="12" t="s">
        <v>154</v>
      </c>
      <c r="D150" s="12"/>
      <c r="E150" s="3"/>
      <c r="F150" s="12" t="s">
        <v>173</v>
      </c>
      <c r="G150" s="3"/>
      <c r="H150" s="12" t="s">
        <v>190</v>
      </c>
      <c r="I150" s="12"/>
      <c r="J150" s="12" t="s">
        <v>4951</v>
      </c>
      <c r="K150" s="29">
        <v>3.0</v>
      </c>
      <c r="L150" s="57" t="s">
        <v>4942</v>
      </c>
    </row>
    <row r="151">
      <c r="A151" s="32">
        <v>1991.0</v>
      </c>
      <c r="B151" s="12" t="s">
        <v>4831</v>
      </c>
      <c r="C151" s="12" t="s">
        <v>154</v>
      </c>
      <c r="D151" s="12"/>
      <c r="E151" s="3"/>
      <c r="F151" s="12" t="s">
        <v>173</v>
      </c>
      <c r="G151" s="3"/>
      <c r="H151" s="12" t="s">
        <v>190</v>
      </c>
      <c r="I151" s="12"/>
      <c r="J151" s="12" t="s">
        <v>4952</v>
      </c>
      <c r="K151" s="32">
        <v>4.0</v>
      </c>
      <c r="L151" s="57" t="s">
        <v>4942</v>
      </c>
    </row>
    <row r="152">
      <c r="A152" s="32">
        <v>1991.0</v>
      </c>
      <c r="B152" s="12" t="s">
        <v>4831</v>
      </c>
      <c r="C152" s="12" t="s">
        <v>154</v>
      </c>
      <c r="D152" s="12"/>
      <c r="E152" s="3"/>
      <c r="F152" s="12" t="s">
        <v>173</v>
      </c>
      <c r="G152" s="3"/>
      <c r="H152" s="12" t="s">
        <v>190</v>
      </c>
      <c r="I152" s="12"/>
      <c r="J152" s="12"/>
      <c r="K152" s="32">
        <v>13.0</v>
      </c>
      <c r="L152" s="57" t="s">
        <v>4942</v>
      </c>
    </row>
    <row r="153">
      <c r="A153" s="32">
        <v>1991.0</v>
      </c>
      <c r="B153" s="12" t="s">
        <v>4831</v>
      </c>
      <c r="C153" s="12" t="s">
        <v>154</v>
      </c>
      <c r="D153" s="12"/>
      <c r="E153" s="3"/>
      <c r="F153" s="12" t="s">
        <v>173</v>
      </c>
      <c r="G153" s="3"/>
      <c r="H153" s="12" t="s">
        <v>190</v>
      </c>
      <c r="I153" s="12"/>
      <c r="J153" s="12" t="s">
        <v>4953</v>
      </c>
      <c r="K153" s="29">
        <v>0.0</v>
      </c>
      <c r="L153" s="57" t="s">
        <v>4942</v>
      </c>
    </row>
    <row r="154">
      <c r="A154" s="32">
        <v>1991.0</v>
      </c>
      <c r="B154" s="12" t="s">
        <v>4831</v>
      </c>
      <c r="C154" s="12" t="s">
        <v>154</v>
      </c>
      <c r="D154" s="12"/>
      <c r="E154" s="3"/>
      <c r="F154" s="12" t="s">
        <v>173</v>
      </c>
      <c r="G154" s="3"/>
      <c r="H154" s="12" t="s">
        <v>190</v>
      </c>
      <c r="I154" s="12"/>
      <c r="J154" s="12" t="s">
        <v>4954</v>
      </c>
      <c r="K154" s="29">
        <v>0.0</v>
      </c>
      <c r="L154" s="57" t="s">
        <v>4942</v>
      </c>
    </row>
    <row r="155">
      <c r="A155" s="32">
        <v>1991.0</v>
      </c>
      <c r="B155" s="12" t="s">
        <v>4831</v>
      </c>
      <c r="C155" s="12" t="s">
        <v>154</v>
      </c>
      <c r="D155" s="12"/>
      <c r="E155" s="3"/>
      <c r="F155" s="12" t="s">
        <v>173</v>
      </c>
      <c r="G155" s="12"/>
      <c r="H155" s="12" t="s">
        <v>2386</v>
      </c>
      <c r="I155" s="12"/>
      <c r="J155" s="12" t="s">
        <v>4955</v>
      </c>
      <c r="K155" s="29">
        <v>0.0</v>
      </c>
      <c r="L155" s="57" t="s">
        <v>4942</v>
      </c>
    </row>
    <row r="156">
      <c r="A156" s="32">
        <v>1991.0</v>
      </c>
      <c r="B156" s="12" t="s">
        <v>4831</v>
      </c>
      <c r="C156" s="12" t="s">
        <v>154</v>
      </c>
      <c r="D156" s="12"/>
      <c r="E156" s="3"/>
      <c r="F156" s="12" t="s">
        <v>173</v>
      </c>
      <c r="G156" s="12"/>
      <c r="H156" s="12" t="s">
        <v>4956</v>
      </c>
      <c r="I156" s="12"/>
      <c r="J156" s="12" t="s">
        <v>4848</v>
      </c>
      <c r="K156" s="29">
        <v>0.0</v>
      </c>
      <c r="L156" s="57" t="s">
        <v>4942</v>
      </c>
    </row>
    <row r="157">
      <c r="A157" s="32">
        <v>1991.0</v>
      </c>
      <c r="B157" s="12" t="s">
        <v>4831</v>
      </c>
      <c r="C157" s="12" t="s">
        <v>154</v>
      </c>
      <c r="D157" s="12"/>
      <c r="E157" s="3"/>
      <c r="F157" s="12" t="s">
        <v>173</v>
      </c>
      <c r="G157" s="12"/>
      <c r="H157" s="12" t="s">
        <v>4956</v>
      </c>
      <c r="I157" s="12"/>
      <c r="J157" s="12"/>
      <c r="K157" s="29">
        <v>0.0</v>
      </c>
      <c r="L157" s="57" t="s">
        <v>4942</v>
      </c>
    </row>
    <row r="158">
      <c r="A158" s="32">
        <v>1991.0</v>
      </c>
      <c r="B158" s="12" t="s">
        <v>4831</v>
      </c>
      <c r="C158" s="12" t="s">
        <v>154</v>
      </c>
      <c r="D158" s="12"/>
      <c r="E158" s="3"/>
      <c r="F158" s="12" t="s">
        <v>173</v>
      </c>
      <c r="G158" s="12"/>
      <c r="H158" s="12" t="s">
        <v>4957</v>
      </c>
      <c r="I158" s="12"/>
      <c r="J158" s="12" t="s">
        <v>4943</v>
      </c>
      <c r="K158" s="29">
        <v>0.0</v>
      </c>
      <c r="L158" s="57" t="s">
        <v>4942</v>
      </c>
    </row>
    <row r="159">
      <c r="A159" s="32">
        <v>1991.0</v>
      </c>
      <c r="B159" s="12" t="s">
        <v>4831</v>
      </c>
      <c r="C159" s="12" t="s">
        <v>154</v>
      </c>
      <c r="D159" s="12"/>
      <c r="E159" s="3"/>
      <c r="F159" s="12" t="s">
        <v>215</v>
      </c>
      <c r="G159" s="12" t="s">
        <v>212</v>
      </c>
      <c r="H159" s="12" t="s">
        <v>2791</v>
      </c>
      <c r="I159" s="12"/>
      <c r="J159" s="12" t="s">
        <v>4958</v>
      </c>
      <c r="K159" s="29">
        <v>0.0</v>
      </c>
      <c r="L159" s="57" t="s">
        <v>4942</v>
      </c>
    </row>
    <row r="160">
      <c r="A160" s="32">
        <v>1991.0</v>
      </c>
      <c r="B160" s="12" t="s">
        <v>4831</v>
      </c>
      <c r="C160" s="12" t="s">
        <v>154</v>
      </c>
      <c r="D160" s="12"/>
      <c r="E160" s="3"/>
      <c r="F160" s="12" t="s">
        <v>215</v>
      </c>
      <c r="G160" s="12" t="s">
        <v>212</v>
      </c>
      <c r="H160" s="12" t="s">
        <v>4959</v>
      </c>
      <c r="I160" s="12"/>
      <c r="J160" s="12" t="s">
        <v>4960</v>
      </c>
      <c r="K160" s="29">
        <v>13.0</v>
      </c>
      <c r="L160" s="57" t="s">
        <v>4942</v>
      </c>
    </row>
    <row r="161">
      <c r="A161" s="32">
        <v>1991.0</v>
      </c>
      <c r="B161" s="12" t="s">
        <v>4831</v>
      </c>
      <c r="C161" s="12" t="s">
        <v>154</v>
      </c>
      <c r="D161" s="12"/>
      <c r="E161" s="3"/>
      <c r="F161" s="12" t="s">
        <v>215</v>
      </c>
      <c r="G161" s="12" t="s">
        <v>212</v>
      </c>
      <c r="H161" s="12" t="s">
        <v>4959</v>
      </c>
      <c r="I161" s="12"/>
      <c r="J161" s="3" t="s">
        <v>4958</v>
      </c>
      <c r="K161" s="29">
        <v>0.0</v>
      </c>
      <c r="L161" s="57" t="s">
        <v>4942</v>
      </c>
    </row>
    <row r="162">
      <c r="A162" s="32">
        <v>1991.0</v>
      </c>
      <c r="B162" s="12" t="s">
        <v>4831</v>
      </c>
      <c r="C162" s="12" t="s">
        <v>154</v>
      </c>
      <c r="D162" s="12"/>
      <c r="E162" s="3"/>
      <c r="F162" s="12" t="s">
        <v>215</v>
      </c>
      <c r="G162" s="12" t="s">
        <v>212</v>
      </c>
      <c r="H162" s="12" t="s">
        <v>3339</v>
      </c>
      <c r="I162" s="12"/>
      <c r="J162" s="12" t="s">
        <v>4961</v>
      </c>
      <c r="K162" s="29">
        <v>0.0</v>
      </c>
      <c r="L162" s="57" t="s">
        <v>4942</v>
      </c>
    </row>
    <row r="163">
      <c r="A163" s="32">
        <v>1991.0</v>
      </c>
      <c r="B163" s="12" t="s">
        <v>4831</v>
      </c>
      <c r="C163" s="12" t="s">
        <v>154</v>
      </c>
      <c r="D163" s="12"/>
      <c r="E163" s="3"/>
      <c r="F163" s="12" t="s">
        <v>215</v>
      </c>
      <c r="G163" s="12" t="s">
        <v>212</v>
      </c>
      <c r="H163" s="12" t="s">
        <v>3339</v>
      </c>
      <c r="I163" s="12"/>
      <c r="J163" s="3" t="s">
        <v>4962</v>
      </c>
      <c r="K163" s="29">
        <v>0.0</v>
      </c>
      <c r="L163" s="57" t="s">
        <v>4942</v>
      </c>
    </row>
    <row r="164">
      <c r="A164" s="32">
        <v>1991.0</v>
      </c>
      <c r="B164" s="12" t="s">
        <v>4831</v>
      </c>
      <c r="C164" s="12" t="s">
        <v>154</v>
      </c>
      <c r="D164" s="12"/>
      <c r="E164" s="3"/>
      <c r="F164" s="12" t="s">
        <v>215</v>
      </c>
      <c r="G164" s="12" t="s">
        <v>212</v>
      </c>
      <c r="H164" s="12" t="s">
        <v>3339</v>
      </c>
      <c r="I164" s="12"/>
      <c r="J164" s="3" t="s">
        <v>4963</v>
      </c>
      <c r="K164" s="29">
        <v>0.0</v>
      </c>
      <c r="L164" s="57" t="s">
        <v>4942</v>
      </c>
    </row>
    <row r="165">
      <c r="A165" s="32">
        <v>1991.0</v>
      </c>
      <c r="B165" s="12" t="s">
        <v>4831</v>
      </c>
      <c r="C165" s="12" t="s">
        <v>154</v>
      </c>
      <c r="D165" s="12"/>
      <c r="E165" s="3"/>
      <c r="F165" s="12" t="s">
        <v>215</v>
      </c>
      <c r="G165" s="12" t="s">
        <v>212</v>
      </c>
      <c r="H165" s="12" t="s">
        <v>3339</v>
      </c>
      <c r="I165" s="12"/>
      <c r="J165" s="3" t="s">
        <v>4964</v>
      </c>
      <c r="K165" s="29">
        <v>0.0</v>
      </c>
      <c r="L165" s="57" t="s">
        <v>4942</v>
      </c>
    </row>
    <row r="166">
      <c r="A166" s="32">
        <v>1991.0</v>
      </c>
      <c r="B166" s="12" t="s">
        <v>4831</v>
      </c>
      <c r="C166" s="12" t="s">
        <v>154</v>
      </c>
      <c r="D166" s="12"/>
      <c r="E166" s="3"/>
      <c r="F166" s="12" t="s">
        <v>215</v>
      </c>
      <c r="G166" s="12" t="s">
        <v>212</v>
      </c>
      <c r="H166" s="12" t="s">
        <v>216</v>
      </c>
      <c r="I166" s="12"/>
      <c r="J166" s="18" t="s">
        <v>4963</v>
      </c>
      <c r="K166" s="32">
        <v>2.0</v>
      </c>
      <c r="L166" s="57" t="s">
        <v>4942</v>
      </c>
    </row>
    <row r="167">
      <c r="A167" s="32">
        <v>1991.0</v>
      </c>
      <c r="B167" s="12" t="s">
        <v>4831</v>
      </c>
      <c r="C167" s="12" t="s">
        <v>154</v>
      </c>
      <c r="D167" s="12"/>
      <c r="E167" s="3"/>
      <c r="F167" s="12" t="s">
        <v>215</v>
      </c>
      <c r="G167" s="12" t="s">
        <v>212</v>
      </c>
      <c r="H167" s="12" t="s">
        <v>216</v>
      </c>
      <c r="I167" s="12"/>
      <c r="J167" s="18" t="s">
        <v>4965</v>
      </c>
      <c r="K167" s="29">
        <v>1.0</v>
      </c>
      <c r="L167" s="57" t="s">
        <v>4942</v>
      </c>
    </row>
    <row r="168">
      <c r="A168" s="32">
        <v>1991.0</v>
      </c>
      <c r="B168" s="12" t="s">
        <v>4831</v>
      </c>
      <c r="C168" s="12" t="s">
        <v>154</v>
      </c>
      <c r="D168" s="12"/>
      <c r="E168" s="3"/>
      <c r="F168" s="12" t="s">
        <v>215</v>
      </c>
      <c r="G168" s="12" t="s">
        <v>212</v>
      </c>
      <c r="H168" s="12" t="s">
        <v>216</v>
      </c>
      <c r="I168" s="12"/>
      <c r="J168" s="18" t="s">
        <v>4966</v>
      </c>
      <c r="K168" s="32">
        <v>0.0</v>
      </c>
      <c r="L168" s="57" t="s">
        <v>4942</v>
      </c>
    </row>
    <row r="169">
      <c r="A169" s="32">
        <v>1991.0</v>
      </c>
      <c r="B169" s="12" t="s">
        <v>4831</v>
      </c>
      <c r="C169" s="12" t="s">
        <v>154</v>
      </c>
      <c r="D169" s="12"/>
      <c r="E169" s="3"/>
      <c r="F169" s="12" t="s">
        <v>215</v>
      </c>
      <c r="G169" s="12" t="s">
        <v>212</v>
      </c>
      <c r="H169" s="12" t="s">
        <v>216</v>
      </c>
      <c r="I169" s="12"/>
      <c r="J169" s="18"/>
      <c r="K169" s="32">
        <v>6.0</v>
      </c>
      <c r="L169" s="57" t="s">
        <v>4942</v>
      </c>
    </row>
    <row r="170">
      <c r="A170" s="32">
        <v>1991.0</v>
      </c>
      <c r="B170" s="12" t="s">
        <v>4831</v>
      </c>
      <c r="C170" s="12" t="s">
        <v>154</v>
      </c>
      <c r="D170" s="12"/>
      <c r="E170" s="3"/>
      <c r="F170" s="12" t="s">
        <v>215</v>
      </c>
      <c r="G170" s="12" t="s">
        <v>212</v>
      </c>
      <c r="H170" s="34" t="s">
        <v>213</v>
      </c>
      <c r="I170" s="12"/>
      <c r="J170" s="18"/>
      <c r="K170" s="32">
        <v>1.0</v>
      </c>
      <c r="L170" s="57" t="s">
        <v>4942</v>
      </c>
      <c r="M170" s="6">
        <v>1.0</v>
      </c>
    </row>
    <row r="171">
      <c r="A171" s="32">
        <v>1991.0</v>
      </c>
      <c r="B171" s="12" t="s">
        <v>4831</v>
      </c>
      <c r="C171" s="12" t="s">
        <v>154</v>
      </c>
      <c r="D171" s="12"/>
      <c r="E171" s="3"/>
      <c r="F171" s="12" t="s">
        <v>191</v>
      </c>
      <c r="G171" s="12" t="s">
        <v>2596</v>
      </c>
      <c r="H171" s="12" t="s">
        <v>3346</v>
      </c>
      <c r="I171" s="12"/>
      <c r="J171" s="3" t="s">
        <v>4967</v>
      </c>
      <c r="K171" s="29">
        <v>0.0</v>
      </c>
      <c r="L171" s="57" t="s">
        <v>4942</v>
      </c>
    </row>
    <row r="172">
      <c r="A172" s="32">
        <v>1991.0</v>
      </c>
      <c r="B172" s="12" t="s">
        <v>4831</v>
      </c>
      <c r="C172" s="12" t="s">
        <v>154</v>
      </c>
      <c r="D172" s="12"/>
      <c r="E172" s="3"/>
      <c r="F172" s="12" t="s">
        <v>191</v>
      </c>
      <c r="G172" s="12" t="s">
        <v>2596</v>
      </c>
      <c r="H172" s="12" t="s">
        <v>3346</v>
      </c>
      <c r="I172" s="12"/>
      <c r="J172" s="12" t="s">
        <v>4968</v>
      </c>
      <c r="K172" s="32">
        <v>2.0</v>
      </c>
      <c r="L172" s="57" t="s">
        <v>4942</v>
      </c>
    </row>
    <row r="173">
      <c r="A173" s="32">
        <v>1991.0</v>
      </c>
      <c r="B173" s="12" t="s">
        <v>4831</v>
      </c>
      <c r="C173" s="12" t="s">
        <v>154</v>
      </c>
      <c r="D173" s="12"/>
      <c r="E173" s="3"/>
      <c r="F173" s="12" t="s">
        <v>191</v>
      </c>
      <c r="G173" s="12" t="s">
        <v>2596</v>
      </c>
      <c r="H173" s="12" t="s">
        <v>4969</v>
      </c>
      <c r="I173" s="12"/>
      <c r="J173" s="12" t="s">
        <v>4970</v>
      </c>
      <c r="K173" s="29">
        <v>0.0</v>
      </c>
      <c r="L173" s="57" t="s">
        <v>4942</v>
      </c>
    </row>
    <row r="174">
      <c r="A174" s="32">
        <v>1991.0</v>
      </c>
      <c r="B174" s="12" t="s">
        <v>4831</v>
      </c>
      <c r="C174" s="12" t="s">
        <v>154</v>
      </c>
      <c r="D174" s="12"/>
      <c r="E174" s="3"/>
      <c r="F174" s="12" t="s">
        <v>191</v>
      </c>
      <c r="G174" s="12" t="s">
        <v>2596</v>
      </c>
      <c r="H174" s="12" t="s">
        <v>2597</v>
      </c>
      <c r="I174" s="12"/>
      <c r="J174" s="12" t="s">
        <v>4971</v>
      </c>
      <c r="K174" s="29">
        <v>0.0</v>
      </c>
      <c r="L174" s="57" t="s">
        <v>4942</v>
      </c>
    </row>
    <row r="175">
      <c r="A175" s="32">
        <v>1991.0</v>
      </c>
      <c r="B175" s="12" t="s">
        <v>4831</v>
      </c>
      <c r="C175" s="12" t="s">
        <v>154</v>
      </c>
      <c r="D175" s="12"/>
      <c r="E175" s="3"/>
      <c r="F175" s="12" t="s">
        <v>191</v>
      </c>
      <c r="G175" s="12" t="s">
        <v>2596</v>
      </c>
      <c r="H175" s="12" t="s">
        <v>1081</v>
      </c>
      <c r="I175" s="12" t="s">
        <v>4972</v>
      </c>
      <c r="J175" s="12" t="s">
        <v>4973</v>
      </c>
      <c r="K175" s="29">
        <v>0.0</v>
      </c>
      <c r="L175" s="57" t="s">
        <v>4942</v>
      </c>
    </row>
    <row r="176">
      <c r="A176" s="32">
        <v>1991.0</v>
      </c>
      <c r="B176" s="12" t="s">
        <v>4831</v>
      </c>
      <c r="C176" s="12" t="s">
        <v>154</v>
      </c>
      <c r="D176" s="12"/>
      <c r="E176" s="3"/>
      <c r="F176" s="12" t="s">
        <v>191</v>
      </c>
      <c r="G176" s="12" t="s">
        <v>2596</v>
      </c>
      <c r="H176" s="12" t="s">
        <v>192</v>
      </c>
      <c r="I176" s="12"/>
      <c r="J176" s="3" t="s">
        <v>4974</v>
      </c>
      <c r="K176" s="29">
        <v>1.0</v>
      </c>
      <c r="L176" s="57" t="s">
        <v>4942</v>
      </c>
    </row>
    <row r="177">
      <c r="A177" s="32">
        <v>1991.0</v>
      </c>
      <c r="B177" s="12" t="s">
        <v>4831</v>
      </c>
      <c r="C177" s="12" t="s">
        <v>154</v>
      </c>
      <c r="D177" s="12"/>
      <c r="E177" s="3"/>
      <c r="F177" s="12" t="s">
        <v>191</v>
      </c>
      <c r="G177" s="12" t="s">
        <v>2596</v>
      </c>
      <c r="H177" s="12" t="s">
        <v>192</v>
      </c>
      <c r="I177" s="12"/>
      <c r="J177" s="12" t="s">
        <v>4975</v>
      </c>
      <c r="K177" s="29">
        <v>4.0</v>
      </c>
      <c r="L177" s="57" t="s">
        <v>4942</v>
      </c>
    </row>
    <row r="178">
      <c r="A178" s="32">
        <v>1991.0</v>
      </c>
      <c r="B178" s="12" t="s">
        <v>4831</v>
      </c>
      <c r="C178" s="12" t="s">
        <v>154</v>
      </c>
      <c r="D178" s="12"/>
      <c r="E178" s="3"/>
      <c r="F178" s="12" t="s">
        <v>191</v>
      </c>
      <c r="G178" s="12" t="s">
        <v>1509</v>
      </c>
      <c r="H178" s="12" t="s">
        <v>580</v>
      </c>
      <c r="I178" s="12"/>
      <c r="J178" s="3"/>
      <c r="K178" s="29">
        <v>15.0</v>
      </c>
      <c r="L178" s="57" t="s">
        <v>4942</v>
      </c>
    </row>
    <row r="179">
      <c r="A179" s="32">
        <v>1991.0</v>
      </c>
      <c r="B179" s="12" t="s">
        <v>4831</v>
      </c>
      <c r="C179" s="12" t="s">
        <v>154</v>
      </c>
      <c r="D179" s="12"/>
      <c r="E179" s="3"/>
      <c r="F179" s="12" t="s">
        <v>191</v>
      </c>
      <c r="G179" s="12" t="s">
        <v>1509</v>
      </c>
      <c r="H179" s="12" t="s">
        <v>194</v>
      </c>
      <c r="I179" s="12"/>
      <c r="J179" s="12"/>
      <c r="K179" s="29">
        <v>17.0</v>
      </c>
      <c r="L179" s="57" t="s">
        <v>4942</v>
      </c>
    </row>
    <row r="180">
      <c r="A180" s="32">
        <v>1991.0</v>
      </c>
      <c r="B180" s="12" t="s">
        <v>4831</v>
      </c>
      <c r="C180" s="12" t="s">
        <v>154</v>
      </c>
      <c r="D180" s="12"/>
      <c r="E180" s="3"/>
      <c r="F180" s="3" t="s">
        <v>220</v>
      </c>
      <c r="G180" s="3" t="s">
        <v>4976</v>
      </c>
      <c r="H180" s="3" t="s">
        <v>2602</v>
      </c>
      <c r="I180" s="3"/>
      <c r="J180" s="3" t="s">
        <v>4977</v>
      </c>
      <c r="K180" s="3">
        <v>0.0</v>
      </c>
      <c r="L180" s="57" t="s">
        <v>4942</v>
      </c>
    </row>
    <row r="181">
      <c r="A181" s="32">
        <v>1991.0</v>
      </c>
      <c r="B181" s="12" t="s">
        <v>4831</v>
      </c>
      <c r="C181" s="12" t="s">
        <v>154</v>
      </c>
      <c r="D181" s="12"/>
      <c r="E181" s="3"/>
      <c r="F181" s="3" t="s">
        <v>220</v>
      </c>
      <c r="G181" s="3" t="s">
        <v>4976</v>
      </c>
      <c r="H181" s="18" t="s">
        <v>208</v>
      </c>
      <c r="I181" s="3"/>
      <c r="J181" s="3" t="s">
        <v>4977</v>
      </c>
      <c r="K181" s="48">
        <v>0.0</v>
      </c>
      <c r="L181" s="57" t="s">
        <v>4942</v>
      </c>
    </row>
    <row r="182">
      <c r="A182" s="32">
        <v>1991.0</v>
      </c>
      <c r="B182" s="12" t="s">
        <v>4831</v>
      </c>
      <c r="C182" s="12" t="s">
        <v>154</v>
      </c>
      <c r="D182" s="12"/>
      <c r="E182" s="3"/>
      <c r="F182" s="3" t="s">
        <v>220</v>
      </c>
      <c r="G182" s="3" t="s">
        <v>4976</v>
      </c>
      <c r="H182" s="3" t="s">
        <v>2602</v>
      </c>
      <c r="I182" s="3"/>
      <c r="J182" s="18" t="s">
        <v>4978</v>
      </c>
      <c r="K182" s="3">
        <v>3.0</v>
      </c>
      <c r="L182" s="57" t="s">
        <v>4942</v>
      </c>
    </row>
    <row r="183">
      <c r="A183" s="32">
        <v>1991.0</v>
      </c>
      <c r="B183" s="12" t="s">
        <v>4831</v>
      </c>
      <c r="C183" s="12" t="s">
        <v>154</v>
      </c>
      <c r="D183" s="12"/>
      <c r="E183" s="3"/>
      <c r="F183" s="3" t="s">
        <v>220</v>
      </c>
      <c r="G183" s="3" t="s">
        <v>4976</v>
      </c>
      <c r="H183" s="3" t="s">
        <v>4979</v>
      </c>
      <c r="I183" s="3"/>
      <c r="J183" s="3" t="s">
        <v>4980</v>
      </c>
      <c r="K183" s="31">
        <v>4.0</v>
      </c>
      <c r="L183" s="57" t="s">
        <v>4942</v>
      </c>
    </row>
    <row r="184">
      <c r="A184" s="32">
        <v>1991.0</v>
      </c>
      <c r="B184" s="12" t="s">
        <v>4831</v>
      </c>
      <c r="C184" s="12" t="s">
        <v>154</v>
      </c>
      <c r="D184" s="12"/>
      <c r="E184" s="3"/>
      <c r="F184" s="3" t="s">
        <v>220</v>
      </c>
      <c r="G184" s="3" t="s">
        <v>4976</v>
      </c>
      <c r="H184" s="18" t="s">
        <v>4981</v>
      </c>
      <c r="I184" s="3"/>
      <c r="J184" s="18" t="s">
        <v>4982</v>
      </c>
      <c r="K184" s="3">
        <v>2.0</v>
      </c>
      <c r="L184" s="57" t="s">
        <v>4942</v>
      </c>
    </row>
    <row r="185">
      <c r="A185" s="32">
        <v>1991.0</v>
      </c>
      <c r="B185" s="12" t="s">
        <v>4831</v>
      </c>
      <c r="C185" s="12" t="s">
        <v>154</v>
      </c>
      <c r="D185" s="12"/>
      <c r="E185" s="3"/>
      <c r="F185" s="3" t="s">
        <v>220</v>
      </c>
      <c r="G185" s="3" t="s">
        <v>4976</v>
      </c>
      <c r="H185" s="18" t="s">
        <v>2602</v>
      </c>
      <c r="I185" s="3"/>
      <c r="J185" s="18" t="s">
        <v>4983</v>
      </c>
      <c r="K185" s="48">
        <v>2.0</v>
      </c>
      <c r="L185" s="57" t="s">
        <v>4942</v>
      </c>
    </row>
    <row r="186">
      <c r="A186" s="32">
        <v>1991.0</v>
      </c>
      <c r="B186" s="12" t="s">
        <v>4831</v>
      </c>
      <c r="C186" s="12" t="s">
        <v>154</v>
      </c>
      <c r="D186" s="12"/>
      <c r="E186" s="3"/>
      <c r="F186" s="3" t="s">
        <v>220</v>
      </c>
      <c r="G186" s="3" t="s">
        <v>4976</v>
      </c>
      <c r="H186" s="12" t="s">
        <v>4984</v>
      </c>
      <c r="I186" s="12"/>
      <c r="J186" s="12" t="s">
        <v>4985</v>
      </c>
      <c r="K186" s="29">
        <v>0.0</v>
      </c>
      <c r="L186" s="57" t="s">
        <v>4942</v>
      </c>
    </row>
    <row r="187">
      <c r="A187" s="32">
        <v>1991.0</v>
      </c>
      <c r="B187" s="12" t="s">
        <v>4831</v>
      </c>
      <c r="C187" s="12" t="s">
        <v>154</v>
      </c>
      <c r="D187" s="12"/>
      <c r="E187" s="3"/>
      <c r="F187" s="3" t="s">
        <v>220</v>
      </c>
      <c r="G187" s="3" t="s">
        <v>4976</v>
      </c>
      <c r="H187" s="12" t="s">
        <v>1511</v>
      </c>
      <c r="I187" s="12"/>
      <c r="J187" s="12" t="s">
        <v>4986</v>
      </c>
      <c r="K187" s="29">
        <v>0.0</v>
      </c>
      <c r="L187" s="57" t="s">
        <v>4942</v>
      </c>
    </row>
    <row r="188">
      <c r="A188" s="32">
        <v>1991.0</v>
      </c>
      <c r="B188" s="12" t="s">
        <v>4831</v>
      </c>
      <c r="C188" s="12" t="s">
        <v>154</v>
      </c>
      <c r="D188" s="12"/>
      <c r="E188" s="3"/>
      <c r="F188" s="3" t="s">
        <v>220</v>
      </c>
      <c r="G188" s="3" t="s">
        <v>4976</v>
      </c>
      <c r="H188" s="12" t="s">
        <v>2602</v>
      </c>
      <c r="I188" s="12"/>
      <c r="J188" s="12" t="s">
        <v>4987</v>
      </c>
      <c r="K188" s="29">
        <v>0.0</v>
      </c>
      <c r="L188" s="57" t="s">
        <v>4942</v>
      </c>
    </row>
    <row r="189">
      <c r="A189" s="32">
        <v>1991.0</v>
      </c>
      <c r="B189" s="12" t="s">
        <v>4831</v>
      </c>
      <c r="C189" s="12" t="s">
        <v>154</v>
      </c>
      <c r="D189" s="12"/>
      <c r="E189" s="3"/>
      <c r="F189" s="3" t="s">
        <v>220</v>
      </c>
      <c r="G189" s="12" t="s">
        <v>4988</v>
      </c>
      <c r="H189" s="12" t="s">
        <v>1679</v>
      </c>
      <c r="I189" s="12"/>
      <c r="J189" s="12" t="s">
        <v>4989</v>
      </c>
      <c r="K189" s="29">
        <v>0.0</v>
      </c>
      <c r="L189" s="57" t="s">
        <v>4942</v>
      </c>
    </row>
    <row r="190">
      <c r="A190" s="32">
        <v>1991.0</v>
      </c>
      <c r="B190" s="12" t="s">
        <v>4831</v>
      </c>
      <c r="C190" s="12" t="s">
        <v>154</v>
      </c>
      <c r="D190" s="12"/>
      <c r="E190" s="3"/>
      <c r="F190" s="3" t="s">
        <v>220</v>
      </c>
      <c r="G190" s="12" t="s">
        <v>4988</v>
      </c>
      <c r="H190" s="12" t="s">
        <v>206</v>
      </c>
      <c r="I190" s="12"/>
      <c r="J190" s="12" t="s">
        <v>4990</v>
      </c>
      <c r="K190" s="29">
        <v>0.0</v>
      </c>
      <c r="L190" s="57" t="s">
        <v>4942</v>
      </c>
    </row>
    <row r="191">
      <c r="A191" s="32">
        <v>1991.0</v>
      </c>
      <c r="B191" s="12" t="s">
        <v>4831</v>
      </c>
      <c r="C191" s="12" t="s">
        <v>154</v>
      </c>
      <c r="D191" s="12"/>
      <c r="E191" s="3"/>
      <c r="F191" s="3" t="s">
        <v>220</v>
      </c>
      <c r="G191" s="12" t="s">
        <v>4988</v>
      </c>
      <c r="H191" s="12" t="s">
        <v>206</v>
      </c>
      <c r="I191" s="12"/>
      <c r="J191" s="12" t="s">
        <v>4991</v>
      </c>
      <c r="K191" s="29">
        <v>0.0</v>
      </c>
      <c r="L191" s="57" t="s">
        <v>4942</v>
      </c>
    </row>
    <row r="192">
      <c r="A192" s="32">
        <v>1991.0</v>
      </c>
      <c r="B192" s="12" t="s">
        <v>4831</v>
      </c>
      <c r="C192" s="12" t="s">
        <v>154</v>
      </c>
      <c r="D192" s="12"/>
      <c r="E192" s="3"/>
      <c r="F192" s="3" t="s">
        <v>220</v>
      </c>
      <c r="G192" s="12" t="s">
        <v>4988</v>
      </c>
      <c r="H192" s="12" t="s">
        <v>206</v>
      </c>
      <c r="I192" s="12"/>
      <c r="J192" s="12" t="s">
        <v>4992</v>
      </c>
      <c r="K192" s="29">
        <v>0.0</v>
      </c>
      <c r="L192" s="57" t="s">
        <v>4942</v>
      </c>
    </row>
    <row r="193">
      <c r="A193" s="32">
        <v>1991.0</v>
      </c>
      <c r="B193" s="12" t="s">
        <v>4831</v>
      </c>
      <c r="C193" s="12" t="s">
        <v>154</v>
      </c>
      <c r="D193" s="12"/>
      <c r="E193" s="3"/>
      <c r="F193" s="3" t="s">
        <v>220</v>
      </c>
      <c r="G193" s="12" t="s">
        <v>4988</v>
      </c>
      <c r="H193" s="12"/>
      <c r="I193" s="12"/>
      <c r="J193" s="12" t="s">
        <v>4993</v>
      </c>
      <c r="K193" s="29">
        <v>0.0</v>
      </c>
      <c r="L193" s="57" t="s">
        <v>4942</v>
      </c>
    </row>
    <row r="194">
      <c r="A194" s="32">
        <v>1991.0</v>
      </c>
      <c r="B194" s="12" t="s">
        <v>4831</v>
      </c>
      <c r="C194" s="12" t="s">
        <v>154</v>
      </c>
      <c r="D194" s="12"/>
      <c r="E194" s="3"/>
      <c r="F194" s="3" t="s">
        <v>220</v>
      </c>
      <c r="G194" s="12" t="s">
        <v>4988</v>
      </c>
      <c r="H194" s="12" t="s">
        <v>1511</v>
      </c>
      <c r="I194" s="12"/>
      <c r="J194" s="12"/>
      <c r="K194" s="29">
        <v>4.0</v>
      </c>
      <c r="L194" s="57" t="s">
        <v>4942</v>
      </c>
    </row>
    <row r="195">
      <c r="A195" s="32">
        <v>1991.0</v>
      </c>
      <c r="B195" s="12" t="s">
        <v>4831</v>
      </c>
      <c r="C195" s="12" t="s">
        <v>154</v>
      </c>
      <c r="D195" s="12"/>
      <c r="E195" s="3"/>
      <c r="F195" s="3" t="s">
        <v>220</v>
      </c>
      <c r="G195" s="12" t="s">
        <v>4988</v>
      </c>
      <c r="H195" s="12" t="s">
        <v>1679</v>
      </c>
      <c r="I195" s="12"/>
      <c r="J195" s="12"/>
      <c r="K195" s="29">
        <v>1.0</v>
      </c>
      <c r="L195" s="57" t="s">
        <v>4942</v>
      </c>
    </row>
    <row r="196">
      <c r="A196" s="32">
        <v>1991.0</v>
      </c>
      <c r="B196" s="12" t="s">
        <v>4831</v>
      </c>
      <c r="C196" s="12" t="s">
        <v>154</v>
      </c>
      <c r="D196" s="12"/>
      <c r="E196" s="3"/>
      <c r="F196" s="3" t="s">
        <v>220</v>
      </c>
      <c r="G196" s="12" t="s">
        <v>4988</v>
      </c>
      <c r="H196" s="12" t="s">
        <v>2602</v>
      </c>
      <c r="I196" s="12"/>
      <c r="J196" s="12"/>
      <c r="K196" s="29">
        <v>0.0</v>
      </c>
      <c r="L196" s="57" t="s">
        <v>4942</v>
      </c>
    </row>
    <row r="197">
      <c r="A197" s="32">
        <v>1991.0</v>
      </c>
      <c r="B197" s="12" t="s">
        <v>4831</v>
      </c>
      <c r="C197" s="12" t="s">
        <v>154</v>
      </c>
      <c r="D197" s="12"/>
      <c r="E197" s="3"/>
      <c r="F197" s="3" t="s">
        <v>220</v>
      </c>
      <c r="G197" s="12" t="s">
        <v>4988</v>
      </c>
      <c r="H197" s="12" t="s">
        <v>1677</v>
      </c>
      <c r="I197" s="12"/>
      <c r="J197" s="12"/>
      <c r="K197" s="29">
        <v>3.0</v>
      </c>
      <c r="L197" s="57" t="s">
        <v>4942</v>
      </c>
    </row>
    <row r="198">
      <c r="A198" s="32">
        <v>1991.0</v>
      </c>
      <c r="B198" s="12" t="s">
        <v>4831</v>
      </c>
      <c r="C198" s="12" t="s">
        <v>154</v>
      </c>
      <c r="D198" s="12"/>
      <c r="E198" s="3"/>
      <c r="F198" s="3" t="s">
        <v>220</v>
      </c>
      <c r="G198" s="12" t="s">
        <v>4988</v>
      </c>
      <c r="H198" s="12" t="s">
        <v>584</v>
      </c>
      <c r="I198" s="12"/>
      <c r="J198" s="12"/>
      <c r="K198" s="29">
        <v>3.0</v>
      </c>
      <c r="L198" s="57" t="s">
        <v>4942</v>
      </c>
    </row>
    <row r="199">
      <c r="A199" s="32">
        <v>1991.0</v>
      </c>
      <c r="B199" s="12" t="s">
        <v>4831</v>
      </c>
      <c r="C199" s="12" t="s">
        <v>154</v>
      </c>
      <c r="D199" s="12"/>
      <c r="E199" s="3"/>
      <c r="F199" s="3" t="s">
        <v>220</v>
      </c>
      <c r="G199" s="12" t="s">
        <v>4994</v>
      </c>
      <c r="H199" s="12" t="s">
        <v>1111</v>
      </c>
      <c r="I199" s="12"/>
      <c r="J199" s="12" t="s">
        <v>4995</v>
      </c>
      <c r="K199" s="29">
        <v>1.0</v>
      </c>
      <c r="L199" s="57" t="s">
        <v>4942</v>
      </c>
    </row>
    <row r="200">
      <c r="A200" s="32">
        <v>1991.0</v>
      </c>
      <c r="B200" s="12" t="s">
        <v>4831</v>
      </c>
      <c r="C200" s="12" t="s">
        <v>154</v>
      </c>
      <c r="D200" s="12"/>
      <c r="E200" s="3"/>
      <c r="F200" s="3" t="s">
        <v>220</v>
      </c>
      <c r="G200" s="12" t="s">
        <v>4994</v>
      </c>
      <c r="H200" s="12" t="s">
        <v>4996</v>
      </c>
      <c r="I200" s="12"/>
      <c r="J200" s="12" t="s">
        <v>4997</v>
      </c>
      <c r="K200" s="29">
        <v>0.0</v>
      </c>
      <c r="L200" s="57" t="s">
        <v>4942</v>
      </c>
    </row>
    <row r="201">
      <c r="A201" s="32">
        <v>1991.0</v>
      </c>
      <c r="B201" s="12" t="s">
        <v>4831</v>
      </c>
      <c r="C201" s="12" t="s">
        <v>154</v>
      </c>
      <c r="D201" s="12"/>
      <c r="E201" s="3"/>
      <c r="F201" s="3" t="s">
        <v>220</v>
      </c>
      <c r="G201" s="12" t="s">
        <v>4994</v>
      </c>
      <c r="H201" s="12"/>
      <c r="I201" s="12"/>
      <c r="J201" s="12" t="s">
        <v>4943</v>
      </c>
      <c r="K201" s="29">
        <v>0.0</v>
      </c>
      <c r="L201" s="57" t="s">
        <v>4942</v>
      </c>
    </row>
    <row r="202">
      <c r="A202" s="32">
        <v>1991.0</v>
      </c>
      <c r="B202" s="12" t="s">
        <v>4831</v>
      </c>
      <c r="C202" s="12" t="s">
        <v>154</v>
      </c>
      <c r="D202" s="12"/>
      <c r="E202" s="3"/>
      <c r="F202" s="3" t="s">
        <v>220</v>
      </c>
      <c r="G202" s="12" t="s">
        <v>4994</v>
      </c>
      <c r="H202" s="12" t="s">
        <v>4998</v>
      </c>
      <c r="I202" s="12"/>
      <c r="J202" s="12"/>
      <c r="K202" s="29">
        <v>1.0</v>
      </c>
      <c r="L202" s="57" t="s">
        <v>4942</v>
      </c>
    </row>
    <row r="203">
      <c r="A203" s="32">
        <v>1991.0</v>
      </c>
      <c r="B203" s="12" t="s">
        <v>4831</v>
      </c>
      <c r="C203" s="12" t="s">
        <v>154</v>
      </c>
      <c r="D203" s="12"/>
      <c r="E203" s="3"/>
      <c r="F203" s="3" t="s">
        <v>220</v>
      </c>
      <c r="G203" s="12" t="s">
        <v>4994</v>
      </c>
      <c r="H203" s="12" t="s">
        <v>4999</v>
      </c>
      <c r="I203" s="12"/>
      <c r="J203" s="12"/>
      <c r="K203" s="29">
        <v>0.0</v>
      </c>
      <c r="L203" s="57" t="s">
        <v>4942</v>
      </c>
    </row>
    <row r="204">
      <c r="A204" s="32">
        <v>1991.0</v>
      </c>
      <c r="B204" s="12" t="s">
        <v>4831</v>
      </c>
      <c r="C204" s="12" t="s">
        <v>154</v>
      </c>
      <c r="D204" s="12"/>
      <c r="E204" s="3"/>
      <c r="F204" s="3" t="s">
        <v>220</v>
      </c>
      <c r="G204" s="12" t="s">
        <v>4994</v>
      </c>
      <c r="H204" s="12" t="s">
        <v>101</v>
      </c>
      <c r="I204" s="12"/>
      <c r="J204" s="12"/>
      <c r="K204" s="29">
        <v>1.0</v>
      </c>
      <c r="L204" s="57" t="s">
        <v>4942</v>
      </c>
    </row>
    <row r="205">
      <c r="A205" s="32">
        <v>1991.0</v>
      </c>
      <c r="B205" s="12" t="s">
        <v>4831</v>
      </c>
      <c r="C205" s="12" t="s">
        <v>154</v>
      </c>
      <c r="D205" s="12"/>
      <c r="E205" s="3"/>
      <c r="F205" s="3" t="s">
        <v>220</v>
      </c>
      <c r="G205" s="12" t="s">
        <v>4994</v>
      </c>
      <c r="H205" s="12" t="s">
        <v>5000</v>
      </c>
      <c r="I205" s="12"/>
      <c r="J205" s="12"/>
      <c r="K205" s="29">
        <v>3.0</v>
      </c>
      <c r="L205" s="57" t="s">
        <v>4942</v>
      </c>
    </row>
    <row r="206">
      <c r="A206" s="32">
        <v>1991.0</v>
      </c>
      <c r="B206" s="12" t="s">
        <v>4831</v>
      </c>
      <c r="C206" s="12" t="s">
        <v>154</v>
      </c>
      <c r="D206" s="12"/>
      <c r="E206" s="3"/>
      <c r="F206" s="3" t="s">
        <v>220</v>
      </c>
      <c r="G206" s="12" t="s">
        <v>2014</v>
      </c>
      <c r="H206" s="12" t="s">
        <v>202</v>
      </c>
      <c r="I206" s="12"/>
      <c r="J206" s="12" t="s">
        <v>5001</v>
      </c>
      <c r="K206" s="29">
        <v>0.0</v>
      </c>
      <c r="L206" s="57" t="s">
        <v>4942</v>
      </c>
    </row>
    <row r="207">
      <c r="A207" s="32">
        <v>1991.0</v>
      </c>
      <c r="B207" s="12" t="s">
        <v>4831</v>
      </c>
      <c r="C207" s="12" t="s">
        <v>154</v>
      </c>
      <c r="D207" s="12"/>
      <c r="E207" s="3"/>
      <c r="F207" s="3" t="s">
        <v>220</v>
      </c>
      <c r="G207" s="12" t="s">
        <v>2014</v>
      </c>
      <c r="H207" s="12" t="s">
        <v>202</v>
      </c>
      <c r="I207" s="12"/>
      <c r="J207" s="12" t="s">
        <v>3215</v>
      </c>
      <c r="K207" s="32">
        <v>0.0</v>
      </c>
      <c r="L207" s="57" t="s">
        <v>4942</v>
      </c>
    </row>
    <row r="208">
      <c r="A208" s="32">
        <v>1991.0</v>
      </c>
      <c r="B208" s="12" t="s">
        <v>4831</v>
      </c>
      <c r="C208" s="12" t="s">
        <v>154</v>
      </c>
      <c r="D208" s="12"/>
      <c r="E208" s="3"/>
      <c r="F208" s="3" t="s">
        <v>220</v>
      </c>
      <c r="G208" s="12" t="s">
        <v>2014</v>
      </c>
      <c r="H208" s="12" t="s">
        <v>202</v>
      </c>
      <c r="I208" s="12"/>
      <c r="J208" s="12" t="s">
        <v>5002</v>
      </c>
      <c r="K208" s="32">
        <v>0.0</v>
      </c>
      <c r="L208" s="57" t="s">
        <v>4942</v>
      </c>
    </row>
    <row r="209">
      <c r="A209" s="32">
        <v>1991.0</v>
      </c>
      <c r="B209" s="12" t="s">
        <v>4831</v>
      </c>
      <c r="C209" s="12" t="s">
        <v>154</v>
      </c>
      <c r="D209" s="12"/>
      <c r="E209" s="3"/>
      <c r="F209" s="3" t="s">
        <v>220</v>
      </c>
      <c r="G209" s="12" t="s">
        <v>2014</v>
      </c>
      <c r="H209" s="12" t="s">
        <v>202</v>
      </c>
      <c r="I209" s="12"/>
      <c r="J209" s="12" t="s">
        <v>5003</v>
      </c>
      <c r="K209" s="29">
        <v>0.0</v>
      </c>
      <c r="L209" s="57" t="s">
        <v>4942</v>
      </c>
    </row>
    <row r="210">
      <c r="A210" s="32">
        <v>1991.0</v>
      </c>
      <c r="B210" s="12" t="s">
        <v>4831</v>
      </c>
      <c r="C210" s="12" t="s">
        <v>154</v>
      </c>
      <c r="D210" s="12"/>
      <c r="E210" s="3"/>
      <c r="F210" s="3" t="s">
        <v>220</v>
      </c>
      <c r="G210" s="12" t="s">
        <v>2014</v>
      </c>
      <c r="H210" s="12" t="s">
        <v>202</v>
      </c>
      <c r="I210" s="12"/>
      <c r="J210" s="12"/>
      <c r="K210" s="32">
        <v>6.0</v>
      </c>
      <c r="L210" s="57" t="s">
        <v>4942</v>
      </c>
    </row>
    <row r="211">
      <c r="A211" s="32">
        <v>1991.0</v>
      </c>
      <c r="B211" s="12" t="s">
        <v>4831</v>
      </c>
      <c r="C211" s="12" t="s">
        <v>154</v>
      </c>
      <c r="D211" s="12"/>
      <c r="E211" s="3"/>
      <c r="F211" s="3" t="s">
        <v>220</v>
      </c>
      <c r="G211" s="12" t="s">
        <v>2014</v>
      </c>
      <c r="H211" s="12" t="s">
        <v>588</v>
      </c>
      <c r="I211" s="12"/>
      <c r="J211" s="12" t="s">
        <v>5004</v>
      </c>
      <c r="K211" s="29">
        <v>0.0</v>
      </c>
      <c r="L211" s="57" t="s">
        <v>4942</v>
      </c>
    </row>
    <row r="212">
      <c r="A212" s="32">
        <v>1991.0</v>
      </c>
      <c r="B212" s="12" t="s">
        <v>4831</v>
      </c>
      <c r="C212" s="12" t="s">
        <v>154</v>
      </c>
      <c r="D212" s="12"/>
      <c r="E212" s="3"/>
      <c r="F212" s="3" t="s">
        <v>220</v>
      </c>
      <c r="G212" s="12" t="s">
        <v>2014</v>
      </c>
      <c r="H212" s="12"/>
      <c r="I212" s="12"/>
      <c r="J212" s="12" t="s">
        <v>5005</v>
      </c>
      <c r="K212" s="32">
        <v>0.0</v>
      </c>
      <c r="L212" s="57" t="s">
        <v>4942</v>
      </c>
    </row>
    <row r="213">
      <c r="A213" s="32">
        <v>1991.0</v>
      </c>
      <c r="B213" s="12" t="s">
        <v>4831</v>
      </c>
      <c r="C213" s="12" t="s">
        <v>154</v>
      </c>
      <c r="D213" s="12"/>
      <c r="E213" s="3"/>
      <c r="F213" s="3" t="s">
        <v>220</v>
      </c>
      <c r="G213" s="12" t="s">
        <v>2014</v>
      </c>
      <c r="H213" s="12" t="s">
        <v>592</v>
      </c>
      <c r="I213" s="12"/>
      <c r="J213" s="12" t="s">
        <v>5006</v>
      </c>
      <c r="K213" s="29">
        <v>0.0</v>
      </c>
      <c r="L213" s="57" t="s">
        <v>4942</v>
      </c>
    </row>
    <row r="214">
      <c r="A214" s="32">
        <v>1991.0</v>
      </c>
      <c r="B214" s="12" t="s">
        <v>4831</v>
      </c>
      <c r="C214" s="12" t="s">
        <v>154</v>
      </c>
      <c r="D214" s="12"/>
      <c r="E214" s="3"/>
      <c r="F214" s="3" t="s">
        <v>220</v>
      </c>
      <c r="G214" s="12" t="s">
        <v>2014</v>
      </c>
      <c r="H214" s="12" t="s">
        <v>3346</v>
      </c>
      <c r="I214" s="12"/>
      <c r="J214" s="12"/>
      <c r="K214" s="32">
        <v>0.0</v>
      </c>
      <c r="L214" s="57" t="s">
        <v>4942</v>
      </c>
    </row>
    <row r="215">
      <c r="A215" s="32">
        <v>1991.0</v>
      </c>
      <c r="B215" s="12" t="s">
        <v>4831</v>
      </c>
      <c r="C215" s="12" t="s">
        <v>154</v>
      </c>
      <c r="D215" s="12"/>
      <c r="E215" s="3"/>
      <c r="F215" s="3" t="s">
        <v>220</v>
      </c>
      <c r="G215" s="12" t="s">
        <v>2014</v>
      </c>
      <c r="H215" s="12" t="s">
        <v>1670</v>
      </c>
      <c r="I215" s="12"/>
      <c r="J215" s="12"/>
      <c r="K215" s="32">
        <v>0.0</v>
      </c>
      <c r="L215" s="57" t="s">
        <v>4942</v>
      </c>
    </row>
    <row r="216">
      <c r="A216" s="32">
        <v>1991.0</v>
      </c>
      <c r="B216" s="12" t="s">
        <v>4831</v>
      </c>
      <c r="C216" s="12" t="s">
        <v>154</v>
      </c>
      <c r="D216" s="12"/>
      <c r="E216" s="3"/>
      <c r="F216" s="3" t="s">
        <v>220</v>
      </c>
      <c r="G216" s="12" t="s">
        <v>2014</v>
      </c>
      <c r="H216" s="12" t="s">
        <v>5007</v>
      </c>
      <c r="I216" s="12"/>
      <c r="J216" s="12"/>
      <c r="K216" s="32">
        <v>0.0</v>
      </c>
      <c r="L216" s="57" t="s">
        <v>4942</v>
      </c>
    </row>
    <row r="217">
      <c r="A217" s="32">
        <v>1991.0</v>
      </c>
      <c r="B217" s="12" t="s">
        <v>4831</v>
      </c>
      <c r="C217" s="12" t="s">
        <v>154</v>
      </c>
      <c r="D217" s="12"/>
      <c r="E217" s="3"/>
      <c r="F217" s="12" t="s">
        <v>196</v>
      </c>
      <c r="G217" s="12"/>
      <c r="H217" s="12" t="s">
        <v>202</v>
      </c>
      <c r="I217" s="12"/>
      <c r="J217" s="12" t="s">
        <v>5001</v>
      </c>
      <c r="K217" s="29">
        <v>0.0</v>
      </c>
      <c r="L217" s="57" t="s">
        <v>4942</v>
      </c>
    </row>
    <row r="218">
      <c r="A218" s="32">
        <v>1991.0</v>
      </c>
      <c r="B218" s="12" t="s">
        <v>4831</v>
      </c>
      <c r="C218" s="12" t="s">
        <v>154</v>
      </c>
      <c r="D218" s="12"/>
      <c r="E218" s="3"/>
      <c r="F218" s="12" t="s">
        <v>196</v>
      </c>
      <c r="G218" s="12"/>
      <c r="H218" s="12" t="s">
        <v>592</v>
      </c>
      <c r="I218" s="12"/>
      <c r="J218" s="12" t="s">
        <v>5006</v>
      </c>
      <c r="K218" s="29">
        <v>0.0</v>
      </c>
      <c r="L218" s="57" t="s">
        <v>4942</v>
      </c>
    </row>
    <row r="219">
      <c r="A219" s="32">
        <v>1991.0</v>
      </c>
      <c r="B219" s="12" t="s">
        <v>4831</v>
      </c>
      <c r="C219" s="12" t="s">
        <v>154</v>
      </c>
      <c r="D219" s="12"/>
      <c r="E219" s="3"/>
      <c r="F219" s="12" t="s">
        <v>196</v>
      </c>
      <c r="G219" s="3"/>
      <c r="H219" s="12" t="s">
        <v>202</v>
      </c>
      <c r="I219" s="12"/>
      <c r="J219" s="12" t="s">
        <v>5002</v>
      </c>
      <c r="K219" s="29">
        <v>0.0</v>
      </c>
      <c r="L219" s="57" t="s">
        <v>4942</v>
      </c>
    </row>
    <row r="220">
      <c r="A220" s="32">
        <v>1991.0</v>
      </c>
      <c r="B220" s="12" t="s">
        <v>4831</v>
      </c>
      <c r="C220" s="12" t="s">
        <v>154</v>
      </c>
      <c r="D220" s="12"/>
      <c r="E220" s="3"/>
      <c r="F220" s="12" t="s">
        <v>196</v>
      </c>
      <c r="G220" s="3"/>
      <c r="H220" s="12" t="s">
        <v>202</v>
      </c>
      <c r="I220" s="12"/>
      <c r="J220" s="12" t="s">
        <v>5003</v>
      </c>
      <c r="K220" s="29">
        <v>0.0</v>
      </c>
      <c r="L220" s="57" t="s">
        <v>4942</v>
      </c>
    </row>
    <row r="221">
      <c r="A221" s="32">
        <v>1991.0</v>
      </c>
      <c r="B221" s="12" t="s">
        <v>4831</v>
      </c>
      <c r="C221" s="12" t="s">
        <v>154</v>
      </c>
      <c r="D221" s="12"/>
      <c r="E221" s="3"/>
      <c r="F221" s="12" t="s">
        <v>64</v>
      </c>
      <c r="G221" s="12" t="s">
        <v>65</v>
      </c>
      <c r="H221" s="12" t="s">
        <v>5008</v>
      </c>
      <c r="I221" s="12"/>
      <c r="J221" s="12" t="s">
        <v>5009</v>
      </c>
      <c r="K221" s="29">
        <v>0.0</v>
      </c>
      <c r="L221" s="57" t="s">
        <v>4942</v>
      </c>
    </row>
    <row r="222">
      <c r="A222" s="32">
        <v>1991.0</v>
      </c>
      <c r="B222" s="12" t="s">
        <v>4831</v>
      </c>
      <c r="C222" s="12" t="s">
        <v>154</v>
      </c>
      <c r="D222" s="12"/>
      <c r="E222" s="3"/>
      <c r="F222" s="12" t="s">
        <v>191</v>
      </c>
      <c r="G222" s="12" t="s">
        <v>2596</v>
      </c>
      <c r="H222" s="12" t="s">
        <v>2597</v>
      </c>
      <c r="I222" s="12"/>
      <c r="J222" s="12" t="s">
        <v>4971</v>
      </c>
      <c r="K222" s="29">
        <v>0.0</v>
      </c>
      <c r="L222" s="57" t="s">
        <v>4942</v>
      </c>
    </row>
    <row r="223">
      <c r="A223" s="32">
        <v>1991.0</v>
      </c>
      <c r="B223" s="12" t="s">
        <v>4831</v>
      </c>
      <c r="C223" s="12" t="s">
        <v>154</v>
      </c>
      <c r="D223" s="12" t="s">
        <v>5010</v>
      </c>
      <c r="E223" s="3"/>
      <c r="F223" s="12" t="s">
        <v>196</v>
      </c>
      <c r="G223" s="12"/>
      <c r="H223" s="12" t="s">
        <v>3353</v>
      </c>
      <c r="I223" s="12"/>
      <c r="J223" s="12" t="s">
        <v>4987</v>
      </c>
      <c r="K223" s="29">
        <v>0.0</v>
      </c>
      <c r="L223" s="57" t="s">
        <v>4942</v>
      </c>
    </row>
    <row r="224">
      <c r="A224" s="32">
        <v>1991.0</v>
      </c>
      <c r="B224" s="12" t="s">
        <v>4831</v>
      </c>
      <c r="C224" s="12" t="s">
        <v>154</v>
      </c>
      <c r="D224" s="12" t="s">
        <v>5010</v>
      </c>
      <c r="E224" s="3"/>
      <c r="F224" s="12" t="s">
        <v>196</v>
      </c>
      <c r="G224" s="12"/>
      <c r="H224" s="12" t="s">
        <v>4984</v>
      </c>
      <c r="I224" s="12"/>
      <c r="J224" s="12" t="s">
        <v>4985</v>
      </c>
      <c r="K224" s="29">
        <v>0.0</v>
      </c>
      <c r="L224" s="57" t="s">
        <v>4942</v>
      </c>
    </row>
    <row r="225">
      <c r="A225" s="32">
        <v>1991.0</v>
      </c>
      <c r="B225" s="12" t="s">
        <v>4831</v>
      </c>
      <c r="C225" s="12" t="s">
        <v>154</v>
      </c>
      <c r="D225" s="12" t="s">
        <v>5010</v>
      </c>
      <c r="E225" s="3"/>
      <c r="F225" s="12" t="s">
        <v>196</v>
      </c>
      <c r="G225" s="12"/>
      <c r="H225" s="12" t="s">
        <v>2602</v>
      </c>
      <c r="I225" s="12"/>
      <c r="J225" s="12" t="s">
        <v>4977</v>
      </c>
      <c r="K225" s="29">
        <v>0.0</v>
      </c>
      <c r="L225" s="57" t="s">
        <v>4942</v>
      </c>
    </row>
    <row r="226">
      <c r="A226" s="32">
        <v>1991.0</v>
      </c>
      <c r="B226" s="12" t="s">
        <v>4831</v>
      </c>
      <c r="C226" s="12" t="s">
        <v>154</v>
      </c>
      <c r="D226" s="12" t="s">
        <v>5010</v>
      </c>
      <c r="E226" s="3"/>
      <c r="F226" s="12" t="s">
        <v>196</v>
      </c>
      <c r="G226" s="12"/>
      <c r="H226" s="12" t="s">
        <v>1511</v>
      </c>
      <c r="I226" s="12"/>
      <c r="J226" s="12" t="s">
        <v>4986</v>
      </c>
      <c r="K226" s="29">
        <v>0.0</v>
      </c>
      <c r="L226" s="57" t="s">
        <v>4942</v>
      </c>
    </row>
    <row r="227">
      <c r="A227" s="32">
        <v>1991.0</v>
      </c>
      <c r="B227" s="12" t="s">
        <v>4831</v>
      </c>
      <c r="C227" s="12" t="s">
        <v>154</v>
      </c>
      <c r="D227" s="12" t="s">
        <v>5010</v>
      </c>
      <c r="E227" s="3"/>
      <c r="F227" s="12" t="s">
        <v>196</v>
      </c>
      <c r="G227" s="12"/>
      <c r="H227" s="12" t="s">
        <v>5011</v>
      </c>
      <c r="I227" s="12"/>
      <c r="J227" s="12" t="s">
        <v>4980</v>
      </c>
      <c r="K227" s="29">
        <v>0.0</v>
      </c>
      <c r="L227" s="57" t="s">
        <v>4942</v>
      </c>
    </row>
    <row r="228">
      <c r="A228" s="32">
        <v>1991.0</v>
      </c>
      <c r="B228" s="12" t="s">
        <v>4831</v>
      </c>
      <c r="C228" s="12" t="s">
        <v>154</v>
      </c>
      <c r="D228" s="12" t="s">
        <v>5010</v>
      </c>
      <c r="E228" s="3"/>
      <c r="F228" s="12" t="s">
        <v>196</v>
      </c>
      <c r="G228" s="12"/>
      <c r="H228" s="12" t="s">
        <v>4984</v>
      </c>
      <c r="I228" s="12"/>
      <c r="J228" s="12" t="s">
        <v>4982</v>
      </c>
      <c r="K228" s="29">
        <v>0.0</v>
      </c>
      <c r="L228" s="57" t="s">
        <v>4942</v>
      </c>
    </row>
    <row r="229">
      <c r="A229" s="32">
        <v>1991.0</v>
      </c>
      <c r="B229" s="12" t="s">
        <v>4831</v>
      </c>
      <c r="C229" s="12" t="s">
        <v>154</v>
      </c>
      <c r="D229" s="12" t="s">
        <v>5010</v>
      </c>
      <c r="E229" s="3"/>
      <c r="F229" s="12" t="s">
        <v>196</v>
      </c>
      <c r="G229" s="12"/>
      <c r="H229" s="12" t="s">
        <v>1679</v>
      </c>
      <c r="I229" s="12"/>
      <c r="J229" s="12" t="s">
        <v>4989</v>
      </c>
      <c r="K229" s="29">
        <v>0.0</v>
      </c>
      <c r="L229" s="57" t="s">
        <v>4942</v>
      </c>
    </row>
    <row r="230">
      <c r="A230" s="32">
        <v>1991.0</v>
      </c>
      <c r="B230" s="12" t="s">
        <v>4831</v>
      </c>
      <c r="C230" s="12" t="s">
        <v>154</v>
      </c>
      <c r="D230" s="12" t="s">
        <v>5010</v>
      </c>
      <c r="E230" s="3"/>
      <c r="F230" s="12" t="s">
        <v>196</v>
      </c>
      <c r="G230" s="12"/>
      <c r="H230" s="12" t="s">
        <v>4996</v>
      </c>
      <c r="I230" s="12"/>
      <c r="J230" s="12" t="s">
        <v>4997</v>
      </c>
      <c r="K230" s="29">
        <v>0.0</v>
      </c>
      <c r="L230" s="57" t="s">
        <v>4942</v>
      </c>
    </row>
    <row r="231">
      <c r="A231" s="32">
        <v>1991.0</v>
      </c>
      <c r="B231" s="12" t="s">
        <v>4831</v>
      </c>
      <c r="C231" s="12" t="s">
        <v>154</v>
      </c>
      <c r="D231" s="12" t="s">
        <v>5010</v>
      </c>
      <c r="E231" s="3"/>
      <c r="F231" s="12" t="s">
        <v>196</v>
      </c>
      <c r="G231" s="12"/>
      <c r="H231" s="12" t="s">
        <v>4993</v>
      </c>
      <c r="I231" s="12"/>
      <c r="J231" s="12"/>
      <c r="K231" s="29">
        <v>0.0</v>
      </c>
      <c r="L231" s="57" t="s">
        <v>4942</v>
      </c>
    </row>
    <row r="232">
      <c r="A232" s="32">
        <v>1991.0</v>
      </c>
      <c r="B232" s="12" t="s">
        <v>4831</v>
      </c>
      <c r="C232" s="12" t="s">
        <v>154</v>
      </c>
      <c r="D232" s="12" t="s">
        <v>5010</v>
      </c>
      <c r="E232" s="3"/>
      <c r="F232" s="12" t="s">
        <v>196</v>
      </c>
      <c r="G232" s="12"/>
      <c r="H232" s="12" t="s">
        <v>5012</v>
      </c>
      <c r="I232" s="12"/>
      <c r="J232" s="12" t="s">
        <v>189</v>
      </c>
      <c r="K232" s="29">
        <v>0.0</v>
      </c>
      <c r="L232" s="57" t="s">
        <v>4942</v>
      </c>
    </row>
    <row r="233">
      <c r="A233" s="32">
        <v>1991.0</v>
      </c>
      <c r="B233" s="12" t="s">
        <v>4831</v>
      </c>
      <c r="C233" s="12" t="s">
        <v>154</v>
      </c>
      <c r="D233" s="12" t="s">
        <v>5010</v>
      </c>
      <c r="E233" s="3"/>
      <c r="F233" s="12" t="s">
        <v>5013</v>
      </c>
      <c r="G233" s="3"/>
      <c r="H233" s="12"/>
      <c r="I233" s="12"/>
      <c r="J233" s="12" t="s">
        <v>5009</v>
      </c>
      <c r="K233" s="29">
        <v>0.0</v>
      </c>
      <c r="L233" s="57" t="s">
        <v>4942</v>
      </c>
    </row>
    <row r="234">
      <c r="A234" s="32">
        <v>1991.0</v>
      </c>
      <c r="B234" s="3" t="s">
        <v>4831</v>
      </c>
      <c r="C234" s="3" t="s">
        <v>154</v>
      </c>
      <c r="D234" s="12" t="s">
        <v>5014</v>
      </c>
      <c r="E234" s="3"/>
      <c r="F234" s="3" t="s">
        <v>82</v>
      </c>
      <c r="G234" s="3"/>
      <c r="H234" s="12" t="s">
        <v>238</v>
      </c>
      <c r="I234" s="12"/>
      <c r="J234" s="12" t="s">
        <v>5015</v>
      </c>
      <c r="K234" s="29">
        <v>0.0</v>
      </c>
      <c r="L234" s="57" t="s">
        <v>5016</v>
      </c>
    </row>
    <row r="235">
      <c r="A235" s="32">
        <v>1991.0</v>
      </c>
      <c r="B235" s="3" t="s">
        <v>4831</v>
      </c>
      <c r="C235" s="3" t="s">
        <v>154</v>
      </c>
      <c r="D235" s="12" t="s">
        <v>5014</v>
      </c>
      <c r="E235" s="3"/>
      <c r="F235" s="3" t="s">
        <v>82</v>
      </c>
      <c r="G235" s="3"/>
      <c r="H235" s="12" t="s">
        <v>238</v>
      </c>
      <c r="I235" s="12"/>
      <c r="J235" s="12" t="s">
        <v>5017</v>
      </c>
      <c r="K235" s="29">
        <v>45.0</v>
      </c>
      <c r="L235" s="57" t="s">
        <v>5016</v>
      </c>
    </row>
    <row r="236">
      <c r="A236" s="32">
        <v>1991.0</v>
      </c>
      <c r="B236" s="3" t="s">
        <v>4831</v>
      </c>
      <c r="C236" s="3" t="s">
        <v>154</v>
      </c>
      <c r="D236" s="12" t="s">
        <v>5014</v>
      </c>
      <c r="E236" s="3"/>
      <c r="F236" s="3" t="s">
        <v>82</v>
      </c>
      <c r="G236" s="3"/>
      <c r="H236" s="12"/>
      <c r="I236" s="12"/>
      <c r="J236" s="12" t="s">
        <v>5018</v>
      </c>
      <c r="K236" s="29">
        <v>0.0</v>
      </c>
      <c r="L236" s="57" t="s">
        <v>5016</v>
      </c>
    </row>
    <row r="237">
      <c r="A237" s="32">
        <v>1991.0</v>
      </c>
      <c r="B237" s="3" t="s">
        <v>4831</v>
      </c>
      <c r="C237" s="3" t="s">
        <v>154</v>
      </c>
      <c r="D237" s="12" t="s">
        <v>5014</v>
      </c>
      <c r="E237" s="3"/>
      <c r="F237" s="3" t="s">
        <v>82</v>
      </c>
      <c r="G237" s="3"/>
      <c r="H237" s="12" t="s">
        <v>101</v>
      </c>
      <c r="I237" s="12"/>
      <c r="J237" s="12" t="s">
        <v>5019</v>
      </c>
      <c r="K237" s="32">
        <v>4.0</v>
      </c>
      <c r="L237" s="57" t="s">
        <v>5016</v>
      </c>
    </row>
    <row r="238">
      <c r="A238" s="32">
        <v>1991.0</v>
      </c>
      <c r="B238" s="3" t="s">
        <v>4831</v>
      </c>
      <c r="C238" s="3" t="s">
        <v>154</v>
      </c>
      <c r="D238" s="12" t="s">
        <v>5014</v>
      </c>
      <c r="E238" s="3"/>
      <c r="F238" s="3" t="s">
        <v>82</v>
      </c>
      <c r="G238" s="3"/>
      <c r="H238" s="12" t="s">
        <v>501</v>
      </c>
      <c r="I238" s="12"/>
      <c r="J238" s="12" t="s">
        <v>4324</v>
      </c>
      <c r="K238" s="29">
        <v>2.0</v>
      </c>
      <c r="L238" s="57" t="s">
        <v>5016</v>
      </c>
    </row>
    <row r="239">
      <c r="A239" s="32">
        <v>1991.0</v>
      </c>
      <c r="B239" s="3" t="s">
        <v>4831</v>
      </c>
      <c r="C239" s="3" t="s">
        <v>154</v>
      </c>
      <c r="D239" s="12" t="s">
        <v>5014</v>
      </c>
      <c r="E239" s="3"/>
      <c r="F239" s="3" t="s">
        <v>82</v>
      </c>
      <c r="G239" s="3"/>
      <c r="H239" s="12" t="s">
        <v>501</v>
      </c>
      <c r="I239" s="12"/>
      <c r="J239" s="12" t="s">
        <v>969</v>
      </c>
      <c r="K239" s="32">
        <v>26.0</v>
      </c>
      <c r="L239" s="57" t="s">
        <v>5016</v>
      </c>
    </row>
    <row r="240">
      <c r="A240" s="32">
        <v>1991.0</v>
      </c>
      <c r="B240" s="3" t="s">
        <v>4831</v>
      </c>
      <c r="C240" s="3" t="s">
        <v>154</v>
      </c>
      <c r="D240" s="12" t="s">
        <v>5014</v>
      </c>
      <c r="E240" s="3"/>
      <c r="F240" s="3" t="s">
        <v>82</v>
      </c>
      <c r="G240" s="3"/>
      <c r="H240" s="12" t="s">
        <v>86</v>
      </c>
      <c r="I240" s="12"/>
      <c r="J240" s="12" t="s">
        <v>5020</v>
      </c>
      <c r="K240" s="29">
        <v>2.0</v>
      </c>
      <c r="L240" s="57" t="s">
        <v>5016</v>
      </c>
    </row>
    <row r="241">
      <c r="A241" s="32">
        <v>1991.0</v>
      </c>
      <c r="B241" s="3" t="s">
        <v>4831</v>
      </c>
      <c r="C241" s="3" t="s">
        <v>154</v>
      </c>
      <c r="D241" s="12" t="s">
        <v>5014</v>
      </c>
      <c r="E241" s="3"/>
      <c r="F241" s="3" t="s">
        <v>82</v>
      </c>
      <c r="G241" s="3"/>
      <c r="H241" s="12"/>
      <c r="I241" s="12"/>
      <c r="J241" s="12" t="s">
        <v>5021</v>
      </c>
      <c r="K241" s="29">
        <v>0.0</v>
      </c>
      <c r="L241" s="57" t="s">
        <v>5016</v>
      </c>
    </row>
    <row r="242">
      <c r="A242" s="32">
        <v>1991.0</v>
      </c>
      <c r="B242" s="3" t="s">
        <v>4831</v>
      </c>
      <c r="C242" s="3" t="s">
        <v>154</v>
      </c>
      <c r="D242" s="12" t="s">
        <v>5014</v>
      </c>
      <c r="E242" s="3"/>
      <c r="F242" s="3" t="s">
        <v>82</v>
      </c>
      <c r="G242" s="3"/>
      <c r="H242" s="12"/>
      <c r="I242" s="12"/>
      <c r="J242" s="12" t="s">
        <v>5022</v>
      </c>
      <c r="K242" s="29">
        <v>11.0</v>
      </c>
      <c r="L242" s="57" t="s">
        <v>5016</v>
      </c>
    </row>
    <row r="243">
      <c r="A243" s="32">
        <v>1991.0</v>
      </c>
      <c r="B243" s="3" t="s">
        <v>4831</v>
      </c>
      <c r="C243" s="3" t="s">
        <v>154</v>
      </c>
      <c r="D243" s="12" t="s">
        <v>5014</v>
      </c>
      <c r="E243" s="3"/>
      <c r="F243" s="3" t="s">
        <v>82</v>
      </c>
      <c r="G243" s="3"/>
      <c r="H243" s="12"/>
      <c r="I243" s="12"/>
      <c r="J243" s="12" t="s">
        <v>5023</v>
      </c>
      <c r="K243" s="29">
        <v>19.0</v>
      </c>
      <c r="L243" s="57" t="s">
        <v>5016</v>
      </c>
    </row>
    <row r="244">
      <c r="A244" s="32">
        <v>1991.0</v>
      </c>
      <c r="B244" s="3" t="s">
        <v>4831</v>
      </c>
      <c r="C244" s="3" t="s">
        <v>154</v>
      </c>
      <c r="D244" s="12" t="s">
        <v>5014</v>
      </c>
      <c r="E244" s="3"/>
      <c r="F244" s="3" t="s">
        <v>82</v>
      </c>
      <c r="G244" s="3"/>
      <c r="H244" s="12"/>
      <c r="I244" s="12"/>
      <c r="J244" s="12" t="s">
        <v>4888</v>
      </c>
      <c r="K244" s="29">
        <v>14.0</v>
      </c>
      <c r="L244" s="57" t="s">
        <v>5016</v>
      </c>
    </row>
    <row r="245">
      <c r="A245" s="32">
        <v>1991.0</v>
      </c>
      <c r="B245" s="3" t="s">
        <v>4831</v>
      </c>
      <c r="C245" s="3" t="s">
        <v>154</v>
      </c>
      <c r="D245" s="12" t="s">
        <v>5014</v>
      </c>
      <c r="E245" s="3"/>
      <c r="F245" s="3" t="s">
        <v>82</v>
      </c>
      <c r="G245" s="3"/>
      <c r="H245" s="12"/>
      <c r="I245" s="12"/>
      <c r="J245" s="12" t="s">
        <v>2860</v>
      </c>
      <c r="K245" s="29">
        <v>0.0</v>
      </c>
      <c r="L245" s="57" t="s">
        <v>5016</v>
      </c>
    </row>
    <row r="246">
      <c r="A246" s="32">
        <v>1991.0</v>
      </c>
      <c r="B246" s="3" t="s">
        <v>4831</v>
      </c>
      <c r="C246" s="3" t="s">
        <v>154</v>
      </c>
      <c r="D246" s="12" t="s">
        <v>5014</v>
      </c>
      <c r="E246" s="3"/>
      <c r="F246" s="3" t="s">
        <v>82</v>
      </c>
      <c r="G246" s="3"/>
      <c r="H246" s="12"/>
      <c r="I246" s="12"/>
      <c r="J246" s="12" t="s">
        <v>2869</v>
      </c>
      <c r="K246" s="29">
        <v>0.0</v>
      </c>
      <c r="L246" s="57" t="s">
        <v>5016</v>
      </c>
    </row>
    <row r="247">
      <c r="A247" s="32">
        <v>1991.0</v>
      </c>
      <c r="B247" s="3" t="s">
        <v>4831</v>
      </c>
      <c r="C247" s="3" t="s">
        <v>154</v>
      </c>
      <c r="D247" s="12" t="s">
        <v>5014</v>
      </c>
      <c r="E247" s="3"/>
      <c r="F247" s="3" t="s">
        <v>82</v>
      </c>
      <c r="G247" s="3"/>
      <c r="H247" s="12" t="s">
        <v>238</v>
      </c>
      <c r="I247" s="12"/>
      <c r="J247" s="12" t="s">
        <v>5024</v>
      </c>
      <c r="K247" s="29">
        <v>0.0</v>
      </c>
      <c r="L247" s="57" t="s">
        <v>5016</v>
      </c>
    </row>
    <row r="248">
      <c r="A248" s="32">
        <v>1991.0</v>
      </c>
      <c r="B248" s="3" t="s">
        <v>4831</v>
      </c>
      <c r="C248" s="3" t="s">
        <v>154</v>
      </c>
      <c r="D248" s="12" t="s">
        <v>5014</v>
      </c>
      <c r="E248" s="3"/>
      <c r="F248" s="3" t="s">
        <v>82</v>
      </c>
      <c r="G248" s="3"/>
      <c r="H248" s="12" t="s">
        <v>238</v>
      </c>
      <c r="I248" s="12"/>
      <c r="J248" s="12" t="s">
        <v>5025</v>
      </c>
      <c r="K248" s="29">
        <v>0.0</v>
      </c>
      <c r="L248" s="57" t="s">
        <v>5016</v>
      </c>
    </row>
    <row r="249">
      <c r="A249" s="32">
        <v>1991.0</v>
      </c>
      <c r="B249" s="3" t="s">
        <v>4831</v>
      </c>
      <c r="C249" s="3" t="s">
        <v>154</v>
      </c>
      <c r="D249" s="12" t="s">
        <v>5014</v>
      </c>
      <c r="E249" s="3"/>
      <c r="F249" s="3" t="s">
        <v>82</v>
      </c>
      <c r="G249" s="3"/>
      <c r="H249" s="3" t="s">
        <v>86</v>
      </c>
      <c r="I249" s="12"/>
      <c r="J249" s="12" t="s">
        <v>5026</v>
      </c>
      <c r="K249" s="29">
        <v>0.0</v>
      </c>
      <c r="L249" s="57" t="s">
        <v>5016</v>
      </c>
    </row>
    <row r="250">
      <c r="A250" s="32">
        <v>1991.0</v>
      </c>
      <c r="B250" s="12" t="s">
        <v>4831</v>
      </c>
      <c r="C250" s="12" t="s">
        <v>154</v>
      </c>
      <c r="D250" s="12" t="s">
        <v>5014</v>
      </c>
      <c r="E250" s="3"/>
      <c r="F250" s="12" t="s">
        <v>82</v>
      </c>
      <c r="G250" s="12"/>
      <c r="H250" s="12" t="s">
        <v>86</v>
      </c>
      <c r="I250" s="12"/>
      <c r="J250" s="12" t="s">
        <v>5027</v>
      </c>
      <c r="K250" s="29">
        <v>0.0</v>
      </c>
      <c r="L250" s="57" t="s">
        <v>5016</v>
      </c>
    </row>
    <row r="251">
      <c r="A251" s="32">
        <v>1991.0</v>
      </c>
      <c r="B251" s="12" t="s">
        <v>4831</v>
      </c>
      <c r="C251" s="12" t="s">
        <v>154</v>
      </c>
      <c r="D251" s="12" t="s">
        <v>5014</v>
      </c>
      <c r="E251" s="3"/>
      <c r="F251" s="12" t="s">
        <v>82</v>
      </c>
      <c r="G251" s="12"/>
      <c r="H251" s="12" t="s">
        <v>86</v>
      </c>
      <c r="I251" s="12"/>
      <c r="J251" s="12" t="s">
        <v>5028</v>
      </c>
      <c r="K251" s="29">
        <v>0.0</v>
      </c>
      <c r="L251" s="57" t="s">
        <v>5016</v>
      </c>
    </row>
    <row r="252">
      <c r="A252" s="32">
        <v>1991.0</v>
      </c>
      <c r="B252" s="12" t="s">
        <v>4831</v>
      </c>
      <c r="C252" s="12" t="s">
        <v>154</v>
      </c>
      <c r="D252" s="12" t="s">
        <v>5014</v>
      </c>
      <c r="E252" s="3"/>
      <c r="F252" s="12" t="s">
        <v>82</v>
      </c>
      <c r="G252" s="12"/>
      <c r="H252" s="12" t="s">
        <v>101</v>
      </c>
      <c r="I252" s="12"/>
      <c r="J252" s="12" t="s">
        <v>5029</v>
      </c>
      <c r="K252" s="29">
        <v>0.0</v>
      </c>
      <c r="L252" s="57" t="s">
        <v>5016</v>
      </c>
    </row>
    <row r="253">
      <c r="A253" s="32">
        <v>1991.0</v>
      </c>
      <c r="B253" s="12" t="s">
        <v>4831</v>
      </c>
      <c r="C253" s="12" t="s">
        <v>154</v>
      </c>
      <c r="D253" s="12" t="s">
        <v>5014</v>
      </c>
      <c r="E253" s="3"/>
      <c r="F253" s="12" t="s">
        <v>82</v>
      </c>
      <c r="G253" s="12"/>
      <c r="H253" s="12" t="s">
        <v>101</v>
      </c>
      <c r="I253" s="12"/>
      <c r="J253" s="12" t="s">
        <v>5029</v>
      </c>
      <c r="K253" s="29">
        <v>0.0</v>
      </c>
      <c r="L253" s="57" t="s">
        <v>5016</v>
      </c>
    </row>
    <row r="254">
      <c r="A254" s="32">
        <v>1991.0</v>
      </c>
      <c r="B254" s="12" t="s">
        <v>4831</v>
      </c>
      <c r="C254" s="12" t="s">
        <v>154</v>
      </c>
      <c r="D254" s="12" t="s">
        <v>5014</v>
      </c>
      <c r="E254" s="3"/>
      <c r="F254" s="12" t="s">
        <v>82</v>
      </c>
      <c r="G254" s="3"/>
      <c r="H254" s="12" t="s">
        <v>101</v>
      </c>
      <c r="I254" s="12"/>
      <c r="J254" s="12" t="s">
        <v>5030</v>
      </c>
      <c r="K254" s="29">
        <v>0.0</v>
      </c>
      <c r="L254" s="57" t="s">
        <v>5016</v>
      </c>
    </row>
    <row r="255">
      <c r="A255" s="32">
        <v>1991.0</v>
      </c>
      <c r="B255" s="12" t="s">
        <v>4831</v>
      </c>
      <c r="C255" s="12" t="s">
        <v>154</v>
      </c>
      <c r="D255" s="12" t="s">
        <v>5014</v>
      </c>
      <c r="E255" s="3"/>
      <c r="F255" s="12" t="s">
        <v>82</v>
      </c>
      <c r="G255" s="3"/>
      <c r="H255" s="12" t="s">
        <v>101</v>
      </c>
      <c r="I255" s="12"/>
      <c r="J255" s="12" t="s">
        <v>5031</v>
      </c>
      <c r="K255" s="29">
        <v>0.0</v>
      </c>
      <c r="L255" s="57" t="s">
        <v>5016</v>
      </c>
    </row>
    <row r="256">
      <c r="A256" s="32">
        <v>1991.0</v>
      </c>
      <c r="B256" s="12" t="s">
        <v>4831</v>
      </c>
      <c r="C256" s="12" t="s">
        <v>154</v>
      </c>
      <c r="D256" s="12" t="s">
        <v>5014</v>
      </c>
      <c r="E256" s="3"/>
      <c r="F256" s="12" t="s">
        <v>82</v>
      </c>
      <c r="G256" s="3"/>
      <c r="H256" s="12" t="s">
        <v>101</v>
      </c>
      <c r="I256" s="12"/>
      <c r="J256" s="12" t="s">
        <v>5021</v>
      </c>
      <c r="K256" s="29">
        <v>0.0</v>
      </c>
      <c r="L256" s="57" t="s">
        <v>5016</v>
      </c>
    </row>
    <row r="257">
      <c r="A257" s="32">
        <v>1991.0</v>
      </c>
      <c r="B257" s="12" t="s">
        <v>4831</v>
      </c>
      <c r="C257" s="12" t="s">
        <v>154</v>
      </c>
      <c r="D257" s="12" t="s">
        <v>5014</v>
      </c>
      <c r="E257" s="3"/>
      <c r="F257" s="12" t="s">
        <v>82</v>
      </c>
      <c r="G257" s="3"/>
      <c r="H257" s="12" t="s">
        <v>101</v>
      </c>
      <c r="I257" s="12"/>
      <c r="J257" s="12" t="s">
        <v>5032</v>
      </c>
      <c r="K257" s="29">
        <v>0.0</v>
      </c>
      <c r="L257" s="57" t="s">
        <v>5016</v>
      </c>
    </row>
    <row r="258">
      <c r="A258" s="32">
        <v>1991.0</v>
      </c>
      <c r="B258" s="12" t="s">
        <v>4831</v>
      </c>
      <c r="C258" s="12" t="s">
        <v>154</v>
      </c>
      <c r="D258" s="12" t="s">
        <v>5014</v>
      </c>
      <c r="E258" s="3"/>
      <c r="F258" s="12" t="s">
        <v>82</v>
      </c>
      <c r="G258" s="3"/>
      <c r="H258" s="12" t="s">
        <v>101</v>
      </c>
      <c r="I258" s="12"/>
      <c r="J258" s="12" t="s">
        <v>5033</v>
      </c>
      <c r="K258" s="29">
        <v>0.0</v>
      </c>
      <c r="L258" s="57" t="s">
        <v>5016</v>
      </c>
    </row>
    <row r="259">
      <c r="A259" s="32">
        <v>1991.0</v>
      </c>
      <c r="B259" s="12" t="s">
        <v>4831</v>
      </c>
      <c r="C259" s="12" t="s">
        <v>154</v>
      </c>
      <c r="D259" s="12" t="s">
        <v>5014</v>
      </c>
      <c r="E259" s="3"/>
      <c r="F259" s="12" t="s">
        <v>82</v>
      </c>
      <c r="G259" s="3"/>
      <c r="H259" s="12" t="s">
        <v>101</v>
      </c>
      <c r="I259" s="12"/>
      <c r="J259" s="12" t="s">
        <v>5034</v>
      </c>
      <c r="K259" s="29">
        <v>0.0</v>
      </c>
      <c r="L259" s="57" t="s">
        <v>5016</v>
      </c>
    </row>
    <row r="260">
      <c r="A260" s="32">
        <v>1991.0</v>
      </c>
      <c r="B260" s="12" t="s">
        <v>4831</v>
      </c>
      <c r="C260" s="12" t="s">
        <v>154</v>
      </c>
      <c r="D260" s="12" t="s">
        <v>5014</v>
      </c>
      <c r="E260" s="3"/>
      <c r="F260" s="12" t="s">
        <v>82</v>
      </c>
      <c r="G260" s="3"/>
      <c r="H260" s="12" t="s">
        <v>101</v>
      </c>
      <c r="I260" s="12"/>
      <c r="J260" s="12" t="s">
        <v>5035</v>
      </c>
      <c r="K260" s="29">
        <v>0.0</v>
      </c>
      <c r="L260" s="57" t="s">
        <v>5016</v>
      </c>
    </row>
    <row r="261">
      <c r="A261" s="32">
        <v>1991.0</v>
      </c>
      <c r="B261" s="12" t="s">
        <v>4831</v>
      </c>
      <c r="C261" s="12" t="s">
        <v>154</v>
      </c>
      <c r="D261" s="12" t="s">
        <v>5014</v>
      </c>
      <c r="E261" s="3"/>
      <c r="F261" s="12" t="s">
        <v>82</v>
      </c>
      <c r="G261" s="3"/>
      <c r="H261" s="12" t="s">
        <v>101</v>
      </c>
      <c r="I261" s="12"/>
      <c r="J261" s="12" t="s">
        <v>5036</v>
      </c>
      <c r="K261" s="29">
        <v>0.0</v>
      </c>
      <c r="L261" s="57" t="s">
        <v>5016</v>
      </c>
    </row>
    <row r="262">
      <c r="A262" s="32">
        <v>1991.0</v>
      </c>
      <c r="B262" s="12" t="s">
        <v>4831</v>
      </c>
      <c r="C262" s="12" t="s">
        <v>154</v>
      </c>
      <c r="D262" s="12" t="s">
        <v>5014</v>
      </c>
      <c r="E262" s="3"/>
      <c r="F262" s="12" t="s">
        <v>82</v>
      </c>
      <c r="G262" s="12"/>
      <c r="H262" s="12" t="s">
        <v>86</v>
      </c>
      <c r="I262" s="12"/>
      <c r="J262" s="12" t="s">
        <v>5037</v>
      </c>
      <c r="K262" s="29">
        <v>0.0</v>
      </c>
      <c r="L262" s="57" t="s">
        <v>5016</v>
      </c>
    </row>
    <row r="263">
      <c r="A263" s="32">
        <v>1991.0</v>
      </c>
      <c r="B263" s="12" t="s">
        <v>4831</v>
      </c>
      <c r="C263" s="12" t="s">
        <v>154</v>
      </c>
      <c r="D263" s="12" t="s">
        <v>5014</v>
      </c>
      <c r="E263" s="3"/>
      <c r="F263" s="12" t="s">
        <v>103</v>
      </c>
      <c r="G263" s="12"/>
      <c r="H263" s="12"/>
      <c r="I263" s="12"/>
      <c r="J263" s="12" t="s">
        <v>5038</v>
      </c>
      <c r="K263" s="32">
        <v>0.0</v>
      </c>
      <c r="L263" s="57" t="s">
        <v>5016</v>
      </c>
    </row>
    <row r="264">
      <c r="A264" s="32">
        <v>1991.0</v>
      </c>
      <c r="B264" s="12" t="s">
        <v>4831</v>
      </c>
      <c r="C264" s="12" t="s">
        <v>154</v>
      </c>
      <c r="D264" s="12" t="s">
        <v>5014</v>
      </c>
      <c r="E264" s="3"/>
      <c r="F264" s="12" t="s">
        <v>103</v>
      </c>
      <c r="G264" s="12"/>
      <c r="H264" s="12"/>
      <c r="I264" s="12"/>
      <c r="J264" s="12" t="s">
        <v>5039</v>
      </c>
      <c r="K264" s="29">
        <v>0.0</v>
      </c>
      <c r="L264" s="57" t="s">
        <v>5016</v>
      </c>
    </row>
    <row r="265">
      <c r="A265" s="32">
        <v>1991.0</v>
      </c>
      <c r="B265" s="12" t="s">
        <v>4831</v>
      </c>
      <c r="C265" s="12" t="s">
        <v>154</v>
      </c>
      <c r="D265" s="12" t="s">
        <v>5014</v>
      </c>
      <c r="E265" s="3"/>
      <c r="F265" s="12" t="s">
        <v>103</v>
      </c>
      <c r="G265" s="12"/>
      <c r="H265" s="12"/>
      <c r="I265" s="12"/>
      <c r="J265" s="12" t="s">
        <v>5040</v>
      </c>
      <c r="K265" s="32">
        <v>0.0</v>
      </c>
      <c r="L265" s="57" t="s">
        <v>5016</v>
      </c>
    </row>
    <row r="266">
      <c r="A266" s="32">
        <v>1991.0</v>
      </c>
      <c r="B266" s="12" t="s">
        <v>4831</v>
      </c>
      <c r="C266" s="12" t="s">
        <v>154</v>
      </c>
      <c r="D266" s="12" t="s">
        <v>5014</v>
      </c>
      <c r="E266" s="3"/>
      <c r="F266" s="12" t="s">
        <v>103</v>
      </c>
      <c r="G266" s="12"/>
      <c r="H266" s="12"/>
      <c r="I266" s="12"/>
      <c r="J266" s="12" t="s">
        <v>5041</v>
      </c>
      <c r="K266" s="32">
        <v>120.0</v>
      </c>
      <c r="L266" s="57" t="s">
        <v>5016</v>
      </c>
    </row>
    <row r="267">
      <c r="A267" s="32">
        <v>1991.0</v>
      </c>
      <c r="B267" s="12" t="s">
        <v>4831</v>
      </c>
      <c r="C267" s="12" t="s">
        <v>154</v>
      </c>
      <c r="D267" s="12" t="s">
        <v>5014</v>
      </c>
      <c r="E267" s="3"/>
      <c r="F267" s="12" t="s">
        <v>103</v>
      </c>
      <c r="G267" s="12"/>
      <c r="H267" s="12"/>
      <c r="I267" s="12"/>
      <c r="J267" s="12" t="s">
        <v>5042</v>
      </c>
      <c r="K267" s="32">
        <v>0.0</v>
      </c>
      <c r="L267" s="57" t="s">
        <v>5016</v>
      </c>
    </row>
    <row r="268">
      <c r="A268" s="32">
        <v>1991.0</v>
      </c>
      <c r="B268" s="12" t="s">
        <v>4831</v>
      </c>
      <c r="C268" s="12" t="s">
        <v>154</v>
      </c>
      <c r="D268" s="12" t="s">
        <v>5014</v>
      </c>
      <c r="E268" s="3"/>
      <c r="F268" s="12" t="s">
        <v>103</v>
      </c>
      <c r="G268" s="12"/>
      <c r="H268" s="12"/>
      <c r="I268" s="12"/>
      <c r="J268" s="34" t="s">
        <v>5043</v>
      </c>
      <c r="K268" s="32">
        <v>77.0</v>
      </c>
      <c r="L268" s="57" t="s">
        <v>5016</v>
      </c>
      <c r="M268" s="6">
        <v>1.0</v>
      </c>
    </row>
    <row r="269">
      <c r="A269" s="32">
        <v>1991.0</v>
      </c>
      <c r="B269" s="12" t="s">
        <v>4831</v>
      </c>
      <c r="C269" s="12" t="s">
        <v>154</v>
      </c>
      <c r="D269" s="12" t="s">
        <v>5014</v>
      </c>
      <c r="E269" s="3"/>
      <c r="F269" s="12" t="s">
        <v>103</v>
      </c>
      <c r="G269" s="12"/>
      <c r="H269" s="12"/>
      <c r="I269" s="12"/>
      <c r="J269" s="12" t="s">
        <v>5044</v>
      </c>
      <c r="K269" s="29">
        <v>78.0</v>
      </c>
      <c r="L269" s="57" t="s">
        <v>5016</v>
      </c>
    </row>
    <row r="270">
      <c r="A270" s="32">
        <v>1991.0</v>
      </c>
      <c r="B270" s="12" t="s">
        <v>4831</v>
      </c>
      <c r="C270" s="12" t="s">
        <v>154</v>
      </c>
      <c r="D270" s="12" t="s">
        <v>5014</v>
      </c>
      <c r="E270" s="3"/>
      <c r="F270" s="12" t="s">
        <v>103</v>
      </c>
      <c r="G270" s="12"/>
      <c r="H270" s="12"/>
      <c r="I270" s="12"/>
      <c r="J270" s="12" t="s">
        <v>5045</v>
      </c>
      <c r="K270" s="29">
        <v>0.0</v>
      </c>
      <c r="L270" s="57" t="s">
        <v>5016</v>
      </c>
    </row>
    <row r="271">
      <c r="A271" s="32">
        <v>1991.0</v>
      </c>
      <c r="B271" s="12" t="s">
        <v>4831</v>
      </c>
      <c r="C271" s="12" t="s">
        <v>154</v>
      </c>
      <c r="D271" s="12" t="s">
        <v>5014</v>
      </c>
      <c r="E271" s="3"/>
      <c r="F271" s="12" t="s">
        <v>103</v>
      </c>
      <c r="G271" s="12"/>
      <c r="H271" s="12"/>
      <c r="I271" s="12"/>
      <c r="J271" s="12" t="s">
        <v>5046</v>
      </c>
      <c r="K271" s="29">
        <v>0.0</v>
      </c>
      <c r="L271" s="57" t="s">
        <v>5016</v>
      </c>
    </row>
    <row r="272">
      <c r="A272" s="32">
        <v>1991.0</v>
      </c>
      <c r="B272" s="12" t="s">
        <v>4831</v>
      </c>
      <c r="C272" s="12" t="s">
        <v>154</v>
      </c>
      <c r="D272" s="12" t="s">
        <v>5014</v>
      </c>
      <c r="E272" s="3"/>
      <c r="F272" s="12" t="s">
        <v>103</v>
      </c>
      <c r="G272" s="12"/>
      <c r="H272" s="12"/>
      <c r="I272" s="12"/>
      <c r="J272" s="12" t="s">
        <v>5047</v>
      </c>
      <c r="K272" s="29">
        <v>0.0</v>
      </c>
      <c r="L272" s="57" t="s">
        <v>5016</v>
      </c>
    </row>
    <row r="273">
      <c r="A273" s="32">
        <v>1991.0</v>
      </c>
      <c r="B273" s="12" t="s">
        <v>4831</v>
      </c>
      <c r="C273" s="12" t="s">
        <v>154</v>
      </c>
      <c r="D273" s="12" t="s">
        <v>5014</v>
      </c>
      <c r="E273" s="3"/>
      <c r="F273" s="12" t="s">
        <v>103</v>
      </c>
      <c r="G273" s="12"/>
      <c r="H273" s="12"/>
      <c r="I273" s="12"/>
      <c r="J273" s="12" t="s">
        <v>5048</v>
      </c>
      <c r="K273" s="29">
        <v>0.0</v>
      </c>
      <c r="L273" s="57" t="s">
        <v>5016</v>
      </c>
    </row>
    <row r="274">
      <c r="A274" s="32">
        <v>1991.0</v>
      </c>
      <c r="B274" s="12" t="s">
        <v>4831</v>
      </c>
      <c r="C274" s="12" t="s">
        <v>154</v>
      </c>
      <c r="D274" s="12" t="s">
        <v>5014</v>
      </c>
      <c r="E274" s="3"/>
      <c r="F274" s="12" t="s">
        <v>103</v>
      </c>
      <c r="G274" s="12"/>
      <c r="H274" s="12" t="s">
        <v>241</v>
      </c>
      <c r="I274" s="12"/>
      <c r="J274" s="12" t="s">
        <v>5049</v>
      </c>
      <c r="K274" s="29">
        <v>0.0</v>
      </c>
      <c r="L274" s="57" t="s">
        <v>5016</v>
      </c>
    </row>
    <row r="275">
      <c r="A275" s="32">
        <v>1991.0</v>
      </c>
      <c r="B275" s="12" t="s">
        <v>4831</v>
      </c>
      <c r="C275" s="12" t="s">
        <v>154</v>
      </c>
      <c r="D275" s="12" t="s">
        <v>5014</v>
      </c>
      <c r="E275" s="3"/>
      <c r="F275" s="12" t="s">
        <v>103</v>
      </c>
      <c r="G275" s="12"/>
      <c r="H275" s="12" t="s">
        <v>241</v>
      </c>
      <c r="I275" s="12"/>
      <c r="J275" s="12" t="s">
        <v>5050</v>
      </c>
      <c r="K275" s="32">
        <v>22.0</v>
      </c>
      <c r="L275" s="57" t="s">
        <v>5016</v>
      </c>
    </row>
    <row r="276">
      <c r="A276" s="32">
        <v>1991.0</v>
      </c>
      <c r="B276" s="12" t="s">
        <v>4831</v>
      </c>
      <c r="C276" s="12" t="s">
        <v>154</v>
      </c>
      <c r="D276" s="12" t="s">
        <v>5014</v>
      </c>
      <c r="E276" s="3"/>
      <c r="F276" s="12" t="s">
        <v>103</v>
      </c>
      <c r="G276" s="12"/>
      <c r="H276" s="12" t="s">
        <v>241</v>
      </c>
      <c r="I276" s="12"/>
      <c r="J276" s="12" t="s">
        <v>4898</v>
      </c>
      <c r="K276" s="29">
        <v>0.0</v>
      </c>
      <c r="L276" s="57" t="s">
        <v>5016</v>
      </c>
    </row>
    <row r="277">
      <c r="A277" s="32">
        <v>1991.0</v>
      </c>
      <c r="B277" s="12" t="s">
        <v>4831</v>
      </c>
      <c r="C277" s="12" t="s">
        <v>154</v>
      </c>
      <c r="D277" s="12" t="s">
        <v>5014</v>
      </c>
      <c r="E277" s="3"/>
      <c r="F277" s="12" t="s">
        <v>103</v>
      </c>
      <c r="G277" s="12"/>
      <c r="H277" s="12" t="s">
        <v>243</v>
      </c>
      <c r="I277" s="12"/>
      <c r="J277" s="12" t="s">
        <v>5051</v>
      </c>
      <c r="K277" s="29">
        <v>0.0</v>
      </c>
      <c r="L277" s="57" t="s">
        <v>5016</v>
      </c>
    </row>
    <row r="278">
      <c r="A278" s="32">
        <v>1991.0</v>
      </c>
      <c r="B278" s="12" t="s">
        <v>4831</v>
      </c>
      <c r="C278" s="12" t="s">
        <v>154</v>
      </c>
      <c r="D278" s="12" t="s">
        <v>5014</v>
      </c>
      <c r="E278" s="3"/>
      <c r="F278" s="12" t="s">
        <v>103</v>
      </c>
      <c r="G278" s="12"/>
      <c r="H278" s="12" t="s">
        <v>243</v>
      </c>
      <c r="I278" s="12"/>
      <c r="J278" s="12" t="s">
        <v>5052</v>
      </c>
      <c r="K278" s="29">
        <v>0.0</v>
      </c>
      <c r="L278" s="57" t="s">
        <v>5016</v>
      </c>
    </row>
    <row r="279">
      <c r="A279" s="32">
        <v>1991.0</v>
      </c>
      <c r="B279" s="12" t="s">
        <v>4831</v>
      </c>
      <c r="C279" s="12" t="s">
        <v>154</v>
      </c>
      <c r="D279" s="12" t="s">
        <v>5014</v>
      </c>
      <c r="E279" s="3"/>
      <c r="F279" s="12" t="s">
        <v>103</v>
      </c>
      <c r="G279" s="12"/>
      <c r="H279" s="12" t="s">
        <v>243</v>
      </c>
      <c r="I279" s="12"/>
      <c r="J279" s="12" t="s">
        <v>5053</v>
      </c>
      <c r="K279" s="29">
        <v>0.0</v>
      </c>
      <c r="L279" s="57" t="s">
        <v>5016</v>
      </c>
    </row>
    <row r="280">
      <c r="A280" s="32">
        <v>1991.0</v>
      </c>
      <c r="B280" s="12" t="s">
        <v>4831</v>
      </c>
      <c r="C280" s="12" t="s">
        <v>154</v>
      </c>
      <c r="D280" s="12" t="s">
        <v>5014</v>
      </c>
      <c r="E280" s="3"/>
      <c r="F280" s="12" t="s">
        <v>103</v>
      </c>
      <c r="G280" s="12"/>
      <c r="H280" s="12" t="s">
        <v>243</v>
      </c>
      <c r="I280" s="12"/>
      <c r="J280" s="12" t="s">
        <v>5054</v>
      </c>
      <c r="K280" s="29">
        <v>0.0</v>
      </c>
      <c r="L280" s="57" t="s">
        <v>5016</v>
      </c>
    </row>
    <row r="281">
      <c r="A281" s="32">
        <v>1991.0</v>
      </c>
      <c r="B281" s="12" t="s">
        <v>4831</v>
      </c>
      <c r="C281" s="12" t="s">
        <v>154</v>
      </c>
      <c r="D281" s="12" t="s">
        <v>5014</v>
      </c>
      <c r="E281" s="3"/>
      <c r="F281" s="12" t="s">
        <v>103</v>
      </c>
      <c r="G281" s="12"/>
      <c r="H281" s="12" t="s">
        <v>5055</v>
      </c>
      <c r="I281" s="12"/>
      <c r="J281" s="12" t="s">
        <v>5056</v>
      </c>
      <c r="K281" s="29">
        <v>0.0</v>
      </c>
      <c r="L281" s="57" t="s">
        <v>5016</v>
      </c>
    </row>
    <row r="282">
      <c r="A282" s="32">
        <v>1991.0</v>
      </c>
      <c r="B282" s="12" t="s">
        <v>4831</v>
      </c>
      <c r="C282" s="12" t="s">
        <v>154</v>
      </c>
      <c r="D282" s="12" t="s">
        <v>5014</v>
      </c>
      <c r="E282" s="3"/>
      <c r="F282" s="12" t="s">
        <v>103</v>
      </c>
      <c r="G282" s="12"/>
      <c r="H282" s="12" t="s">
        <v>2857</v>
      </c>
      <c r="I282" s="12"/>
      <c r="J282" s="12" t="s">
        <v>5057</v>
      </c>
      <c r="K282" s="29">
        <v>0.0</v>
      </c>
      <c r="L282" s="57" t="s">
        <v>5016</v>
      </c>
    </row>
    <row r="283">
      <c r="A283" s="32">
        <v>1991.0</v>
      </c>
      <c r="B283" s="12" t="s">
        <v>4831</v>
      </c>
      <c r="C283" s="12" t="s">
        <v>154</v>
      </c>
      <c r="D283" s="12" t="s">
        <v>5014</v>
      </c>
      <c r="E283" s="3"/>
      <c r="F283" s="12" t="s">
        <v>103</v>
      </c>
      <c r="G283" s="12"/>
      <c r="H283" s="12" t="s">
        <v>2857</v>
      </c>
      <c r="I283" s="12"/>
      <c r="J283" s="12" t="s">
        <v>5058</v>
      </c>
      <c r="K283" s="29">
        <v>0.0</v>
      </c>
      <c r="L283" s="57" t="s">
        <v>5016</v>
      </c>
    </row>
    <row r="284">
      <c r="A284" s="32">
        <v>1991.0</v>
      </c>
      <c r="B284" s="12" t="s">
        <v>4831</v>
      </c>
      <c r="C284" s="12" t="s">
        <v>154</v>
      </c>
      <c r="D284" s="12" t="s">
        <v>5014</v>
      </c>
      <c r="E284" s="3"/>
      <c r="F284" s="12" t="s">
        <v>103</v>
      </c>
      <c r="G284" s="12"/>
      <c r="H284" s="12" t="s">
        <v>86</v>
      </c>
      <c r="I284" s="12"/>
      <c r="J284" s="12" t="s">
        <v>5059</v>
      </c>
      <c r="K284" s="29">
        <v>0.0</v>
      </c>
      <c r="L284" s="57" t="s">
        <v>5016</v>
      </c>
    </row>
    <row r="285">
      <c r="A285" s="32">
        <v>1991.0</v>
      </c>
      <c r="B285" s="12" t="s">
        <v>4831</v>
      </c>
      <c r="C285" s="12" t="s">
        <v>154</v>
      </c>
      <c r="D285" s="12" t="s">
        <v>5014</v>
      </c>
      <c r="E285" s="3"/>
      <c r="F285" s="12" t="s">
        <v>274</v>
      </c>
      <c r="G285" s="12"/>
      <c r="H285" s="12" t="s">
        <v>278</v>
      </c>
      <c r="I285" s="12"/>
      <c r="J285" s="12" t="s">
        <v>2622</v>
      </c>
      <c r="K285" s="3"/>
      <c r="L285" s="57" t="s">
        <v>5016</v>
      </c>
      <c r="N285" s="6" t="s">
        <v>1066</v>
      </c>
    </row>
    <row r="286">
      <c r="A286" s="32">
        <v>1991.0</v>
      </c>
      <c r="B286" s="12" t="s">
        <v>4831</v>
      </c>
      <c r="C286" s="12" t="s">
        <v>154</v>
      </c>
      <c r="D286" s="12" t="s">
        <v>5014</v>
      </c>
      <c r="E286" s="3"/>
      <c r="F286" s="12" t="s">
        <v>274</v>
      </c>
      <c r="G286" s="12"/>
      <c r="H286" s="12" t="s">
        <v>278</v>
      </c>
      <c r="I286" s="12"/>
      <c r="J286" s="12" t="s">
        <v>4322</v>
      </c>
      <c r="K286" s="3"/>
      <c r="L286" s="57" t="s">
        <v>5016</v>
      </c>
      <c r="N286" s="6" t="s">
        <v>1066</v>
      </c>
    </row>
    <row r="287">
      <c r="A287" s="32">
        <v>1991.0</v>
      </c>
      <c r="B287" s="12" t="s">
        <v>4831</v>
      </c>
      <c r="C287" s="12" t="s">
        <v>154</v>
      </c>
      <c r="D287" s="12" t="s">
        <v>5014</v>
      </c>
      <c r="E287" s="3"/>
      <c r="F287" s="12" t="s">
        <v>274</v>
      </c>
      <c r="G287" s="12"/>
      <c r="H287" s="12" t="s">
        <v>278</v>
      </c>
      <c r="I287" s="12"/>
      <c r="J287" s="12" t="s">
        <v>2890</v>
      </c>
      <c r="K287" s="3">
        <v>0.0</v>
      </c>
      <c r="L287" s="57" t="s">
        <v>5016</v>
      </c>
    </row>
    <row r="288">
      <c r="A288" s="32">
        <v>1991.0</v>
      </c>
      <c r="B288" s="12" t="s">
        <v>4831</v>
      </c>
      <c r="C288" s="12" t="s">
        <v>154</v>
      </c>
      <c r="D288" s="12" t="s">
        <v>5014</v>
      </c>
      <c r="E288" s="3"/>
      <c r="F288" s="12" t="s">
        <v>274</v>
      </c>
      <c r="G288" s="12"/>
      <c r="H288" s="12" t="s">
        <v>278</v>
      </c>
      <c r="I288" s="12"/>
      <c r="J288" s="12" t="s">
        <v>5060</v>
      </c>
      <c r="K288" s="3">
        <v>0.0</v>
      </c>
      <c r="L288" s="57" t="s">
        <v>5016</v>
      </c>
    </row>
    <row r="289">
      <c r="A289" s="32">
        <v>1991.0</v>
      </c>
      <c r="B289" s="12" t="s">
        <v>4831</v>
      </c>
      <c r="C289" s="12" t="s">
        <v>154</v>
      </c>
      <c r="D289" s="12" t="s">
        <v>5014</v>
      </c>
      <c r="E289" s="3"/>
      <c r="F289" s="12" t="s">
        <v>123</v>
      </c>
      <c r="G289" s="12"/>
      <c r="H289" s="12" t="s">
        <v>275</v>
      </c>
      <c r="I289" s="12"/>
      <c r="J289" s="12" t="s">
        <v>2890</v>
      </c>
      <c r="K289" s="3"/>
      <c r="L289" s="57" t="s">
        <v>5016</v>
      </c>
      <c r="N289" s="6" t="s">
        <v>1066</v>
      </c>
    </row>
    <row r="290">
      <c r="A290" s="32">
        <v>1991.0</v>
      </c>
      <c r="B290" s="12" t="s">
        <v>4831</v>
      </c>
      <c r="C290" s="12" t="s">
        <v>154</v>
      </c>
      <c r="D290" s="12" t="s">
        <v>5014</v>
      </c>
      <c r="E290" s="3"/>
      <c r="F290" s="12" t="s">
        <v>123</v>
      </c>
      <c r="G290" s="12"/>
      <c r="H290" s="12" t="s">
        <v>275</v>
      </c>
      <c r="I290" s="12"/>
      <c r="J290" s="12" t="s">
        <v>5060</v>
      </c>
      <c r="K290" s="3">
        <v>0.0</v>
      </c>
      <c r="L290" s="57" t="s">
        <v>5016</v>
      </c>
    </row>
    <row r="291">
      <c r="A291" s="32">
        <v>1991.0</v>
      </c>
      <c r="B291" s="12" t="s">
        <v>4831</v>
      </c>
      <c r="C291" s="12" t="s">
        <v>154</v>
      </c>
      <c r="D291" s="12" t="s">
        <v>5061</v>
      </c>
      <c r="E291" s="3"/>
      <c r="F291" s="12" t="s">
        <v>17</v>
      </c>
      <c r="G291" s="12"/>
      <c r="H291" s="12" t="s">
        <v>5062</v>
      </c>
      <c r="I291" s="12"/>
      <c r="J291" s="12" t="s">
        <v>5063</v>
      </c>
      <c r="K291" s="29">
        <v>0.0</v>
      </c>
      <c r="L291" s="57" t="s">
        <v>5064</v>
      </c>
    </row>
    <row r="292">
      <c r="A292" s="32">
        <v>1991.0</v>
      </c>
      <c r="B292" s="12" t="s">
        <v>4831</v>
      </c>
      <c r="C292" s="12" t="s">
        <v>154</v>
      </c>
      <c r="D292" s="12" t="s">
        <v>5061</v>
      </c>
      <c r="E292" s="3"/>
      <c r="F292" s="12" t="s">
        <v>17</v>
      </c>
      <c r="G292" s="12"/>
      <c r="H292" s="12" t="s">
        <v>70</v>
      </c>
      <c r="I292" s="12"/>
      <c r="J292" s="12" t="s">
        <v>1044</v>
      </c>
      <c r="K292" s="3"/>
      <c r="L292" s="57" t="s">
        <v>5064</v>
      </c>
      <c r="N292" s="6" t="s">
        <v>1066</v>
      </c>
    </row>
    <row r="293">
      <c r="A293" s="32">
        <v>1991.0</v>
      </c>
      <c r="B293" s="12" t="s">
        <v>4831</v>
      </c>
      <c r="C293" s="12" t="s">
        <v>154</v>
      </c>
      <c r="D293" s="12" t="s">
        <v>5061</v>
      </c>
      <c r="E293" s="3"/>
      <c r="F293" s="12" t="s">
        <v>17</v>
      </c>
      <c r="G293" s="12"/>
      <c r="H293" s="12" t="s">
        <v>36</v>
      </c>
      <c r="I293" s="12" t="s">
        <v>37</v>
      </c>
      <c r="J293" s="12" t="s">
        <v>5063</v>
      </c>
      <c r="K293" s="29">
        <v>0.0</v>
      </c>
      <c r="L293" s="57" t="s">
        <v>5064</v>
      </c>
    </row>
    <row r="294">
      <c r="A294" s="32">
        <v>1991.0</v>
      </c>
      <c r="B294" s="12" t="s">
        <v>4831</v>
      </c>
      <c r="C294" s="12" t="s">
        <v>154</v>
      </c>
      <c r="D294" s="12" t="s">
        <v>5061</v>
      </c>
      <c r="E294" s="3"/>
      <c r="F294" s="12" t="s">
        <v>42</v>
      </c>
      <c r="G294" s="12"/>
      <c r="H294" s="12" t="s">
        <v>58</v>
      </c>
      <c r="I294" s="12" t="s">
        <v>59</v>
      </c>
      <c r="J294" s="12"/>
      <c r="K294" s="3">
        <v>0.0</v>
      </c>
      <c r="L294" s="57" t="s">
        <v>5064</v>
      </c>
    </row>
    <row r="295">
      <c r="A295" s="32">
        <v>1991.0</v>
      </c>
      <c r="B295" s="12" t="s">
        <v>4831</v>
      </c>
      <c r="C295" s="12" t="s">
        <v>154</v>
      </c>
      <c r="D295" s="12" t="s">
        <v>5061</v>
      </c>
      <c r="E295" s="3"/>
      <c r="F295" s="12" t="s">
        <v>123</v>
      </c>
      <c r="G295" s="12"/>
      <c r="H295" s="12" t="s">
        <v>124</v>
      </c>
      <c r="I295" s="12"/>
      <c r="J295" s="12" t="s">
        <v>878</v>
      </c>
      <c r="K295" s="3"/>
      <c r="L295" s="57" t="s">
        <v>5064</v>
      </c>
      <c r="N295" s="6" t="s">
        <v>1066</v>
      </c>
    </row>
    <row r="296">
      <c r="A296" s="32">
        <v>1991.0</v>
      </c>
      <c r="B296" s="12" t="s">
        <v>4831</v>
      </c>
      <c r="C296" s="12" t="s">
        <v>154</v>
      </c>
      <c r="D296" s="12" t="s">
        <v>5061</v>
      </c>
      <c r="E296" s="3"/>
      <c r="F296" s="12" t="s">
        <v>123</v>
      </c>
      <c r="G296" s="12"/>
      <c r="H296" s="12" t="s">
        <v>124</v>
      </c>
      <c r="I296" s="12"/>
      <c r="J296" s="12" t="s">
        <v>130</v>
      </c>
      <c r="K296" s="3"/>
      <c r="L296" s="57" t="s">
        <v>5064</v>
      </c>
      <c r="N296" s="6" t="s">
        <v>1066</v>
      </c>
    </row>
    <row r="297">
      <c r="A297" s="32">
        <v>1991.0</v>
      </c>
      <c r="B297" s="12" t="s">
        <v>4831</v>
      </c>
      <c r="C297" s="12" t="s">
        <v>154</v>
      </c>
      <c r="D297" s="12" t="s">
        <v>5061</v>
      </c>
      <c r="E297" s="3"/>
      <c r="F297" s="12" t="s">
        <v>191</v>
      </c>
      <c r="G297" s="12"/>
      <c r="H297" s="12" t="s">
        <v>4767</v>
      </c>
      <c r="I297" s="12"/>
      <c r="J297" s="12" t="s">
        <v>5065</v>
      </c>
      <c r="K297" s="29">
        <v>0.0</v>
      </c>
      <c r="L297" s="57" t="s">
        <v>5064</v>
      </c>
    </row>
    <row r="298">
      <c r="A298" s="32">
        <v>1991.0</v>
      </c>
      <c r="B298" s="12" t="s">
        <v>4831</v>
      </c>
      <c r="C298" s="12" t="s">
        <v>154</v>
      </c>
      <c r="D298" s="12" t="s">
        <v>5061</v>
      </c>
      <c r="E298" s="3"/>
      <c r="F298" s="12" t="s">
        <v>191</v>
      </c>
      <c r="G298" s="12"/>
      <c r="H298" s="3" t="s">
        <v>5066</v>
      </c>
      <c r="I298" s="12" t="s">
        <v>5067</v>
      </c>
      <c r="J298" s="3"/>
      <c r="K298" s="29">
        <v>0.0</v>
      </c>
      <c r="L298" s="57" t="s">
        <v>5064</v>
      </c>
    </row>
    <row r="299">
      <c r="A299" s="32">
        <v>1991.0</v>
      </c>
      <c r="B299" s="12" t="s">
        <v>4831</v>
      </c>
      <c r="C299" s="12" t="s">
        <v>154</v>
      </c>
      <c r="D299" s="12" t="s">
        <v>5061</v>
      </c>
      <c r="E299" s="3"/>
      <c r="F299" s="12" t="s">
        <v>191</v>
      </c>
      <c r="G299" s="12"/>
      <c r="H299" s="3" t="s">
        <v>5066</v>
      </c>
      <c r="I299" s="12" t="s">
        <v>580</v>
      </c>
      <c r="J299" s="3"/>
      <c r="K299" s="29">
        <v>0.0</v>
      </c>
      <c r="L299" s="57" t="s">
        <v>5064</v>
      </c>
    </row>
    <row r="300">
      <c r="A300" s="32">
        <v>1991.0</v>
      </c>
      <c r="B300" s="12" t="s">
        <v>4831</v>
      </c>
      <c r="C300" s="12" t="s">
        <v>154</v>
      </c>
      <c r="D300" s="12" t="s">
        <v>5061</v>
      </c>
      <c r="E300" s="3"/>
      <c r="F300" s="12" t="s">
        <v>191</v>
      </c>
      <c r="G300" s="12"/>
      <c r="H300" s="3" t="s">
        <v>5066</v>
      </c>
      <c r="I300" s="12" t="s">
        <v>194</v>
      </c>
      <c r="J300" s="3"/>
      <c r="K300" s="29">
        <v>0.0</v>
      </c>
      <c r="L300" s="57" t="s">
        <v>5064</v>
      </c>
    </row>
    <row r="301">
      <c r="A301" s="32">
        <v>1991.0</v>
      </c>
      <c r="B301" s="12" t="s">
        <v>4831</v>
      </c>
      <c r="C301" s="12" t="s">
        <v>154</v>
      </c>
      <c r="D301" s="12" t="s">
        <v>5061</v>
      </c>
      <c r="E301" s="3"/>
      <c r="F301" s="12" t="s">
        <v>191</v>
      </c>
      <c r="G301" s="12"/>
      <c r="H301" s="3" t="s">
        <v>5066</v>
      </c>
      <c r="I301" s="12" t="s">
        <v>577</v>
      </c>
      <c r="J301" s="3"/>
      <c r="K301" s="29">
        <v>0.0</v>
      </c>
      <c r="L301" s="57" t="s">
        <v>5064</v>
      </c>
    </row>
    <row r="302">
      <c r="A302" s="32">
        <v>1991.0</v>
      </c>
      <c r="B302" s="12" t="s">
        <v>4831</v>
      </c>
      <c r="C302" s="12" t="s">
        <v>154</v>
      </c>
      <c r="D302" s="12" t="s">
        <v>5061</v>
      </c>
      <c r="E302" s="3"/>
      <c r="F302" s="12" t="s">
        <v>191</v>
      </c>
      <c r="G302" s="12"/>
      <c r="H302" s="3" t="s">
        <v>5066</v>
      </c>
      <c r="I302" s="12" t="s">
        <v>5068</v>
      </c>
      <c r="J302" s="12"/>
      <c r="K302" s="29">
        <v>0.0</v>
      </c>
      <c r="L302" s="57" t="s">
        <v>5064</v>
      </c>
    </row>
    <row r="303">
      <c r="A303" s="32">
        <v>1991.0</v>
      </c>
      <c r="B303" s="12" t="s">
        <v>4831</v>
      </c>
      <c r="C303" s="12" t="s">
        <v>154</v>
      </c>
      <c r="D303" s="12" t="s">
        <v>5061</v>
      </c>
      <c r="E303" s="3"/>
      <c r="F303" s="12" t="s">
        <v>103</v>
      </c>
      <c r="G303" s="12"/>
      <c r="H303" s="12" t="s">
        <v>241</v>
      </c>
      <c r="I303" s="12"/>
      <c r="J303" s="12" t="s">
        <v>5069</v>
      </c>
      <c r="K303" s="29">
        <v>6.0</v>
      </c>
      <c r="L303" s="57" t="s">
        <v>5064</v>
      </c>
    </row>
    <row r="304">
      <c r="A304" s="32">
        <v>1991.0</v>
      </c>
      <c r="B304" s="12" t="s">
        <v>4831</v>
      </c>
      <c r="C304" s="12" t="s">
        <v>154</v>
      </c>
      <c r="D304" s="12" t="s">
        <v>5061</v>
      </c>
      <c r="E304" s="3"/>
      <c r="F304" s="12" t="s">
        <v>103</v>
      </c>
      <c r="G304" s="12"/>
      <c r="H304" s="12" t="s">
        <v>501</v>
      </c>
      <c r="I304" s="12"/>
      <c r="J304" s="12" t="s">
        <v>4895</v>
      </c>
      <c r="K304" s="29">
        <v>8.0</v>
      </c>
      <c r="L304" s="57" t="s">
        <v>5064</v>
      </c>
    </row>
    <row r="305">
      <c r="A305" s="32">
        <v>1991.0</v>
      </c>
      <c r="B305" s="12" t="s">
        <v>4831</v>
      </c>
      <c r="C305" s="12" t="s">
        <v>154</v>
      </c>
      <c r="D305" s="12" t="s">
        <v>5061</v>
      </c>
      <c r="E305" s="3"/>
      <c r="F305" s="12" t="s">
        <v>103</v>
      </c>
      <c r="G305" s="12"/>
      <c r="H305" s="12" t="s">
        <v>501</v>
      </c>
      <c r="I305" s="12"/>
      <c r="J305" s="12" t="s">
        <v>5070</v>
      </c>
      <c r="K305" s="29">
        <v>0.0</v>
      </c>
      <c r="L305" s="57" t="s">
        <v>5064</v>
      </c>
    </row>
    <row r="306">
      <c r="A306" s="32">
        <v>1991.0</v>
      </c>
      <c r="B306" s="12" t="s">
        <v>4831</v>
      </c>
      <c r="C306" s="12" t="s">
        <v>154</v>
      </c>
      <c r="D306" s="12" t="s">
        <v>5061</v>
      </c>
      <c r="E306" s="3"/>
      <c r="F306" s="12" t="s">
        <v>103</v>
      </c>
      <c r="G306" s="12"/>
      <c r="H306" s="12" t="s">
        <v>86</v>
      </c>
      <c r="I306" s="12" t="s">
        <v>87</v>
      </c>
      <c r="J306" s="12" t="s">
        <v>5071</v>
      </c>
      <c r="K306" s="29">
        <v>0.0</v>
      </c>
      <c r="L306" s="57" t="s">
        <v>5064</v>
      </c>
    </row>
    <row r="307">
      <c r="A307" s="32">
        <v>1991.0</v>
      </c>
      <c r="B307" s="12" t="s">
        <v>4831</v>
      </c>
      <c r="C307" s="12" t="s">
        <v>154</v>
      </c>
      <c r="D307" s="12" t="s">
        <v>5061</v>
      </c>
      <c r="E307" s="3"/>
      <c r="F307" s="12" t="s">
        <v>123</v>
      </c>
      <c r="G307" s="12"/>
      <c r="H307" s="12" t="s">
        <v>124</v>
      </c>
      <c r="I307" s="12"/>
      <c r="J307" s="12" t="s">
        <v>4882</v>
      </c>
      <c r="K307" s="29">
        <v>0.0</v>
      </c>
      <c r="L307" s="57" t="s">
        <v>5064</v>
      </c>
    </row>
    <row r="308">
      <c r="A308" s="32">
        <v>1991.0</v>
      </c>
      <c r="B308" s="12" t="s">
        <v>4831</v>
      </c>
      <c r="C308" s="12" t="s">
        <v>154</v>
      </c>
      <c r="D308" s="12" t="s">
        <v>5061</v>
      </c>
      <c r="E308" s="3"/>
      <c r="F308" s="12" t="s">
        <v>143</v>
      </c>
      <c r="G308" s="12" t="s">
        <v>147</v>
      </c>
      <c r="H308" s="12"/>
      <c r="I308" s="12"/>
      <c r="J308" s="12" t="s">
        <v>5072</v>
      </c>
      <c r="K308" s="29">
        <v>0.0</v>
      </c>
      <c r="L308" s="57" t="s">
        <v>5064</v>
      </c>
    </row>
    <row r="309">
      <c r="A309" s="32">
        <v>1991.0</v>
      </c>
      <c r="B309" s="12" t="s">
        <v>4831</v>
      </c>
      <c r="C309" s="12" t="s">
        <v>309</v>
      </c>
      <c r="D309" s="12"/>
      <c r="E309" s="3"/>
      <c r="F309" s="12" t="s">
        <v>82</v>
      </c>
      <c r="G309" s="12"/>
      <c r="H309" s="12" t="s">
        <v>968</v>
      </c>
      <c r="I309" s="12"/>
      <c r="J309" s="12" t="s">
        <v>5073</v>
      </c>
      <c r="K309" s="29">
        <v>0.0</v>
      </c>
      <c r="L309" s="57" t="s">
        <v>5074</v>
      </c>
    </row>
    <row r="310">
      <c r="A310" s="32">
        <v>1991.0</v>
      </c>
      <c r="B310" s="12" t="s">
        <v>4831</v>
      </c>
      <c r="C310" s="12" t="s">
        <v>309</v>
      </c>
      <c r="D310" s="12"/>
      <c r="E310" s="3"/>
      <c r="F310" s="12" t="s">
        <v>82</v>
      </c>
      <c r="G310" s="12"/>
      <c r="H310" s="12" t="s">
        <v>968</v>
      </c>
      <c r="I310" s="12"/>
      <c r="J310" s="12" t="s">
        <v>5075</v>
      </c>
      <c r="K310" s="32">
        <v>234.0</v>
      </c>
      <c r="L310" s="57" t="s">
        <v>5074</v>
      </c>
    </row>
    <row r="311">
      <c r="A311" s="32">
        <v>1991.0</v>
      </c>
      <c r="B311" s="12" t="s">
        <v>4831</v>
      </c>
      <c r="C311" s="12" t="s">
        <v>309</v>
      </c>
      <c r="D311" s="12"/>
      <c r="E311" s="3"/>
      <c r="F311" s="12" t="s">
        <v>82</v>
      </c>
      <c r="G311" s="12"/>
      <c r="H311" s="12" t="s">
        <v>968</v>
      </c>
      <c r="I311" s="12"/>
      <c r="J311" s="12" t="s">
        <v>5076</v>
      </c>
      <c r="K311" s="32">
        <v>34.0</v>
      </c>
      <c r="L311" s="57" t="s">
        <v>5074</v>
      </c>
    </row>
    <row r="312">
      <c r="A312" s="32">
        <v>1991.0</v>
      </c>
      <c r="B312" s="12" t="s">
        <v>4831</v>
      </c>
      <c r="C312" s="12" t="s">
        <v>309</v>
      </c>
      <c r="D312" s="12"/>
      <c r="E312" s="3"/>
      <c r="F312" s="12" t="s">
        <v>82</v>
      </c>
      <c r="G312" s="12"/>
      <c r="H312" s="12" t="s">
        <v>968</v>
      </c>
      <c r="I312" s="12"/>
      <c r="J312" s="12" t="s">
        <v>3546</v>
      </c>
      <c r="K312" s="29">
        <v>0.0</v>
      </c>
      <c r="L312" s="57" t="s">
        <v>5074</v>
      </c>
    </row>
    <row r="313">
      <c r="A313" s="32">
        <v>1991.0</v>
      </c>
      <c r="B313" s="12" t="s">
        <v>4831</v>
      </c>
      <c r="C313" s="12" t="s">
        <v>309</v>
      </c>
      <c r="D313" s="12"/>
      <c r="E313" s="3"/>
      <c r="F313" s="12" t="s">
        <v>82</v>
      </c>
      <c r="G313" s="3"/>
      <c r="H313" s="12" t="s">
        <v>968</v>
      </c>
      <c r="I313" s="12"/>
      <c r="J313" s="12" t="s">
        <v>5077</v>
      </c>
      <c r="K313" s="29">
        <v>0.0</v>
      </c>
      <c r="L313" s="57" t="s">
        <v>5074</v>
      </c>
    </row>
    <row r="314">
      <c r="A314" s="32">
        <v>1991.0</v>
      </c>
      <c r="B314" s="12" t="s">
        <v>4831</v>
      </c>
      <c r="C314" s="12" t="s">
        <v>309</v>
      </c>
      <c r="D314" s="12"/>
      <c r="E314" s="3"/>
      <c r="F314" s="12" t="s">
        <v>82</v>
      </c>
      <c r="G314" s="3"/>
      <c r="H314" s="12" t="s">
        <v>5078</v>
      </c>
      <c r="I314" s="12"/>
      <c r="J314" s="12" t="s">
        <v>5077</v>
      </c>
      <c r="K314" s="29">
        <v>0.0</v>
      </c>
      <c r="L314" s="57" t="s">
        <v>5074</v>
      </c>
    </row>
    <row r="315">
      <c r="A315" s="32">
        <v>1991.0</v>
      </c>
      <c r="B315" s="12" t="s">
        <v>4831</v>
      </c>
      <c r="C315" s="12" t="s">
        <v>309</v>
      </c>
      <c r="D315" s="12"/>
      <c r="E315" s="3"/>
      <c r="F315" s="12" t="s">
        <v>82</v>
      </c>
      <c r="G315" s="3"/>
      <c r="H315" s="12" t="s">
        <v>4337</v>
      </c>
      <c r="I315" s="12"/>
      <c r="J315" s="12" t="s">
        <v>5079</v>
      </c>
      <c r="K315" s="29">
        <v>0.0</v>
      </c>
      <c r="L315" s="57" t="s">
        <v>5074</v>
      </c>
    </row>
    <row r="316">
      <c r="A316" s="32">
        <v>1991.0</v>
      </c>
      <c r="B316" s="12" t="s">
        <v>4831</v>
      </c>
      <c r="C316" s="12" t="s">
        <v>309</v>
      </c>
      <c r="D316" s="12"/>
      <c r="E316" s="3"/>
      <c r="F316" s="12" t="s">
        <v>82</v>
      </c>
      <c r="G316" s="3"/>
      <c r="H316" s="12" t="s">
        <v>4337</v>
      </c>
      <c r="I316" s="12"/>
      <c r="J316" s="12" t="s">
        <v>5080</v>
      </c>
      <c r="K316" s="32">
        <v>44.0</v>
      </c>
      <c r="L316" s="57" t="s">
        <v>5074</v>
      </c>
    </row>
    <row r="317">
      <c r="A317" s="32">
        <v>1991.0</v>
      </c>
      <c r="B317" s="12" t="s">
        <v>4831</v>
      </c>
      <c r="C317" s="12" t="s">
        <v>309</v>
      </c>
      <c r="D317" s="12"/>
      <c r="E317" s="3"/>
      <c r="F317" s="12" t="s">
        <v>82</v>
      </c>
      <c r="G317" s="3"/>
      <c r="H317" s="12"/>
      <c r="I317" s="12"/>
      <c r="J317" s="12" t="s">
        <v>5081</v>
      </c>
      <c r="K317" s="32">
        <v>54.0</v>
      </c>
      <c r="L317" s="57" t="s">
        <v>5074</v>
      </c>
    </row>
    <row r="318">
      <c r="A318" s="32">
        <v>1991.0</v>
      </c>
      <c r="B318" s="12" t="s">
        <v>4831</v>
      </c>
      <c r="C318" s="12" t="s">
        <v>309</v>
      </c>
      <c r="D318" s="12"/>
      <c r="E318" s="3"/>
      <c r="F318" s="12" t="s">
        <v>82</v>
      </c>
      <c r="G318" s="3"/>
      <c r="H318" s="12" t="s">
        <v>29</v>
      </c>
      <c r="I318" s="12"/>
      <c r="J318" s="12" t="s">
        <v>5082</v>
      </c>
      <c r="K318" s="29">
        <v>0.0</v>
      </c>
      <c r="L318" s="57" t="s">
        <v>5074</v>
      </c>
    </row>
    <row r="319">
      <c r="A319" s="32">
        <v>1991.0</v>
      </c>
      <c r="B319" s="12" t="s">
        <v>4831</v>
      </c>
      <c r="C319" s="12" t="s">
        <v>309</v>
      </c>
      <c r="D319" s="12"/>
      <c r="E319" s="3"/>
      <c r="F319" s="12" t="s">
        <v>82</v>
      </c>
      <c r="G319" s="3"/>
      <c r="H319" s="12" t="s">
        <v>4337</v>
      </c>
      <c r="I319" s="12"/>
      <c r="J319" s="12" t="s">
        <v>5083</v>
      </c>
      <c r="K319" s="29">
        <v>0.0</v>
      </c>
      <c r="L319" s="57" t="s">
        <v>5074</v>
      </c>
    </row>
    <row r="320">
      <c r="A320" s="32">
        <v>1991.0</v>
      </c>
      <c r="B320" s="12" t="s">
        <v>4831</v>
      </c>
      <c r="C320" s="12" t="s">
        <v>309</v>
      </c>
      <c r="D320" s="12"/>
      <c r="E320" s="3"/>
      <c r="F320" s="12" t="s">
        <v>82</v>
      </c>
      <c r="G320" s="3"/>
      <c r="H320" s="12" t="s">
        <v>4337</v>
      </c>
      <c r="I320" s="12"/>
      <c r="J320" s="12" t="s">
        <v>5084</v>
      </c>
      <c r="K320" s="29">
        <v>0.0</v>
      </c>
      <c r="L320" s="57" t="s">
        <v>5074</v>
      </c>
    </row>
    <row r="321">
      <c r="A321" s="32">
        <v>1991.0</v>
      </c>
      <c r="B321" s="12" t="s">
        <v>4831</v>
      </c>
      <c r="C321" s="12" t="s">
        <v>309</v>
      </c>
      <c r="D321" s="12"/>
      <c r="E321" s="3"/>
      <c r="F321" s="12" t="s">
        <v>82</v>
      </c>
      <c r="G321" s="3"/>
      <c r="H321" s="12" t="s">
        <v>238</v>
      </c>
      <c r="I321" s="12"/>
      <c r="J321" s="12" t="s">
        <v>5085</v>
      </c>
      <c r="K321" s="29">
        <v>0.0</v>
      </c>
      <c r="L321" s="57" t="s">
        <v>5074</v>
      </c>
    </row>
    <row r="322">
      <c r="A322" s="32">
        <v>1991.0</v>
      </c>
      <c r="B322" s="12" t="s">
        <v>4831</v>
      </c>
      <c r="C322" s="12" t="s">
        <v>309</v>
      </c>
      <c r="D322" s="12"/>
      <c r="E322" s="3"/>
      <c r="F322" s="12" t="s">
        <v>82</v>
      </c>
      <c r="G322" s="3"/>
      <c r="H322" s="12" t="s">
        <v>238</v>
      </c>
      <c r="I322" s="12"/>
      <c r="J322" s="12" t="s">
        <v>5086</v>
      </c>
      <c r="K322" s="32">
        <v>56.0</v>
      </c>
      <c r="L322" s="57" t="s">
        <v>5074</v>
      </c>
    </row>
    <row r="323">
      <c r="A323" s="32">
        <v>1991.0</v>
      </c>
      <c r="B323" s="12" t="s">
        <v>4831</v>
      </c>
      <c r="C323" s="12" t="s">
        <v>309</v>
      </c>
      <c r="D323" s="12"/>
      <c r="E323" s="3"/>
      <c r="F323" s="12" t="s">
        <v>82</v>
      </c>
      <c r="G323" s="3"/>
      <c r="H323" s="12" t="s">
        <v>238</v>
      </c>
      <c r="I323" s="12"/>
      <c r="J323" s="12" t="s">
        <v>5021</v>
      </c>
      <c r="K323" s="32">
        <v>144.0</v>
      </c>
      <c r="L323" s="57" t="s">
        <v>5074</v>
      </c>
    </row>
    <row r="324">
      <c r="A324" s="32">
        <v>1991.0</v>
      </c>
      <c r="B324" s="12" t="s">
        <v>4831</v>
      </c>
      <c r="C324" s="12" t="s">
        <v>309</v>
      </c>
      <c r="D324" s="12"/>
      <c r="E324" s="3"/>
      <c r="F324" s="12" t="s">
        <v>82</v>
      </c>
      <c r="G324" s="3"/>
      <c r="H324" s="12" t="s">
        <v>29</v>
      </c>
      <c r="I324" s="12"/>
      <c r="J324" s="12" t="s">
        <v>5087</v>
      </c>
      <c r="K324" s="29">
        <v>0.0</v>
      </c>
      <c r="L324" s="57" t="s">
        <v>5074</v>
      </c>
    </row>
    <row r="325">
      <c r="A325" s="32">
        <v>1991.0</v>
      </c>
      <c r="B325" s="12" t="s">
        <v>4831</v>
      </c>
      <c r="C325" s="12" t="s">
        <v>309</v>
      </c>
      <c r="D325" s="12"/>
      <c r="E325" s="3"/>
      <c r="F325" s="12" t="s">
        <v>82</v>
      </c>
      <c r="G325" s="3"/>
      <c r="H325" s="12" t="s">
        <v>355</v>
      </c>
      <c r="I325" s="12"/>
      <c r="J325" s="12" t="s">
        <v>464</v>
      </c>
      <c r="K325" s="29">
        <v>33.0</v>
      </c>
      <c r="L325" s="57" t="s">
        <v>5074</v>
      </c>
    </row>
    <row r="326">
      <c r="A326" s="32">
        <v>1991.0</v>
      </c>
      <c r="B326" s="12" t="s">
        <v>4831</v>
      </c>
      <c r="C326" s="12" t="s">
        <v>309</v>
      </c>
      <c r="D326" s="12"/>
      <c r="E326" s="3"/>
      <c r="F326" s="12" t="s">
        <v>82</v>
      </c>
      <c r="G326" s="3"/>
      <c r="H326" s="12" t="s">
        <v>595</v>
      </c>
      <c r="I326" s="12"/>
      <c r="J326" s="12" t="s">
        <v>5088</v>
      </c>
      <c r="K326" s="29">
        <v>0.0</v>
      </c>
      <c r="L326" s="57" t="s">
        <v>5074</v>
      </c>
    </row>
    <row r="327">
      <c r="A327" s="32">
        <v>1991.0</v>
      </c>
      <c r="B327" s="12" t="s">
        <v>4831</v>
      </c>
      <c r="C327" s="12" t="s">
        <v>309</v>
      </c>
      <c r="D327" s="12"/>
      <c r="E327" s="3"/>
      <c r="F327" s="12" t="s">
        <v>82</v>
      </c>
      <c r="G327" s="3"/>
      <c r="H327" s="12" t="s">
        <v>328</v>
      </c>
      <c r="I327" s="12"/>
      <c r="J327" s="12" t="s">
        <v>5089</v>
      </c>
      <c r="K327" s="29">
        <v>0.0</v>
      </c>
      <c r="L327" s="57" t="s">
        <v>5074</v>
      </c>
    </row>
    <row r="328">
      <c r="A328" s="32">
        <v>1991.0</v>
      </c>
      <c r="B328" s="12" t="s">
        <v>4831</v>
      </c>
      <c r="C328" s="12" t="s">
        <v>309</v>
      </c>
      <c r="D328" s="12"/>
      <c r="E328" s="3"/>
      <c r="F328" s="12" t="s">
        <v>82</v>
      </c>
      <c r="G328" s="3"/>
      <c r="H328" s="12" t="s">
        <v>2857</v>
      </c>
      <c r="I328" s="12"/>
      <c r="J328" s="12" t="s">
        <v>5090</v>
      </c>
      <c r="K328" s="32">
        <v>2.0</v>
      </c>
      <c r="L328" s="57" t="s">
        <v>5074</v>
      </c>
    </row>
    <row r="329">
      <c r="A329" s="32">
        <v>1991.0</v>
      </c>
      <c r="B329" s="12" t="s">
        <v>4831</v>
      </c>
      <c r="C329" s="12" t="s">
        <v>309</v>
      </c>
      <c r="D329" s="12"/>
      <c r="E329" s="3"/>
      <c r="F329" s="12" t="s">
        <v>82</v>
      </c>
      <c r="G329" s="3"/>
      <c r="H329" s="12" t="s">
        <v>673</v>
      </c>
      <c r="I329" s="12"/>
      <c r="J329" s="12" t="s">
        <v>5091</v>
      </c>
      <c r="K329" s="32">
        <v>12.0</v>
      </c>
      <c r="L329" s="57" t="s">
        <v>5074</v>
      </c>
    </row>
    <row r="330">
      <c r="A330" s="32">
        <v>1991.0</v>
      </c>
      <c r="B330" s="12" t="s">
        <v>4831</v>
      </c>
      <c r="C330" s="12" t="s">
        <v>309</v>
      </c>
      <c r="D330" s="12"/>
      <c r="E330" s="3"/>
      <c r="F330" s="12" t="s">
        <v>82</v>
      </c>
      <c r="G330" s="3"/>
      <c r="H330" s="12" t="s">
        <v>673</v>
      </c>
      <c r="I330" s="12"/>
      <c r="J330" s="12" t="s">
        <v>5092</v>
      </c>
      <c r="K330" s="32">
        <v>9.0</v>
      </c>
      <c r="L330" s="57" t="s">
        <v>5074</v>
      </c>
    </row>
    <row r="331">
      <c r="A331" s="32">
        <v>1991.0</v>
      </c>
      <c r="B331" s="12" t="s">
        <v>4831</v>
      </c>
      <c r="C331" s="12" t="s">
        <v>309</v>
      </c>
      <c r="D331" s="12"/>
      <c r="E331" s="3"/>
      <c r="F331" s="12" t="s">
        <v>82</v>
      </c>
      <c r="G331" s="3"/>
      <c r="H331" s="12" t="s">
        <v>673</v>
      </c>
      <c r="I331" s="12"/>
      <c r="J331" s="12" t="s">
        <v>5093</v>
      </c>
      <c r="K331" s="29">
        <v>0.0</v>
      </c>
      <c r="L331" s="57" t="s">
        <v>5074</v>
      </c>
    </row>
    <row r="332">
      <c r="A332" s="32">
        <v>1991.0</v>
      </c>
      <c r="B332" s="12" t="s">
        <v>4831</v>
      </c>
      <c r="C332" s="12" t="s">
        <v>309</v>
      </c>
      <c r="D332" s="12"/>
      <c r="E332" s="3"/>
      <c r="F332" s="12" t="s">
        <v>82</v>
      </c>
      <c r="G332" s="3"/>
      <c r="H332" s="12" t="s">
        <v>673</v>
      </c>
      <c r="I332" s="12"/>
      <c r="J332" s="12" t="s">
        <v>5094</v>
      </c>
      <c r="K332" s="29">
        <v>0.0</v>
      </c>
      <c r="L332" s="57" t="s">
        <v>5074</v>
      </c>
    </row>
    <row r="333">
      <c r="A333" s="32">
        <v>1991.0</v>
      </c>
      <c r="B333" s="12" t="s">
        <v>4831</v>
      </c>
      <c r="C333" s="12" t="s">
        <v>309</v>
      </c>
      <c r="D333" s="12"/>
      <c r="E333" s="3"/>
      <c r="F333" s="12" t="s">
        <v>82</v>
      </c>
      <c r="G333" s="3"/>
      <c r="H333" s="12" t="s">
        <v>673</v>
      </c>
      <c r="I333" s="12"/>
      <c r="J333" s="12" t="s">
        <v>5095</v>
      </c>
      <c r="K333" s="29">
        <v>0.0</v>
      </c>
      <c r="L333" s="57" t="s">
        <v>5074</v>
      </c>
    </row>
    <row r="334">
      <c r="A334" s="32">
        <v>1991.0</v>
      </c>
      <c r="B334" s="12" t="s">
        <v>4831</v>
      </c>
      <c r="C334" s="12" t="s">
        <v>309</v>
      </c>
      <c r="D334" s="12"/>
      <c r="E334" s="3"/>
      <c r="F334" s="12" t="s">
        <v>82</v>
      </c>
      <c r="G334" s="3"/>
      <c r="H334" s="12" t="s">
        <v>673</v>
      </c>
      <c r="I334" s="12"/>
      <c r="J334" s="12" t="s">
        <v>5096</v>
      </c>
      <c r="K334" s="32">
        <v>22.0</v>
      </c>
      <c r="L334" s="57" t="s">
        <v>5074</v>
      </c>
    </row>
    <row r="335">
      <c r="A335" s="32">
        <v>1991.0</v>
      </c>
      <c r="B335" s="12" t="s">
        <v>4831</v>
      </c>
      <c r="C335" s="12" t="s">
        <v>309</v>
      </c>
      <c r="D335" s="12"/>
      <c r="E335" s="3"/>
      <c r="F335" s="12" t="s">
        <v>82</v>
      </c>
      <c r="G335" s="3"/>
      <c r="H335" s="12" t="s">
        <v>673</v>
      </c>
      <c r="I335" s="12"/>
      <c r="J335" s="12" t="s">
        <v>5097</v>
      </c>
      <c r="K335" s="29">
        <v>0.0</v>
      </c>
      <c r="L335" s="57" t="s">
        <v>5074</v>
      </c>
    </row>
    <row r="336">
      <c r="A336" s="32">
        <v>1991.0</v>
      </c>
      <c r="B336" s="12" t="s">
        <v>4831</v>
      </c>
      <c r="C336" s="12" t="s">
        <v>309</v>
      </c>
      <c r="D336" s="12"/>
      <c r="E336" s="3"/>
      <c r="F336" s="12" t="s">
        <v>82</v>
      </c>
      <c r="G336" s="3"/>
      <c r="H336" s="12" t="s">
        <v>673</v>
      </c>
      <c r="I336" s="12"/>
      <c r="J336" s="12" t="s">
        <v>5098</v>
      </c>
      <c r="K336" s="29">
        <v>0.0</v>
      </c>
      <c r="L336" s="57" t="s">
        <v>5074</v>
      </c>
    </row>
    <row r="337">
      <c r="A337" s="32">
        <v>1991.0</v>
      </c>
      <c r="B337" s="12" t="s">
        <v>4831</v>
      </c>
      <c r="C337" s="12" t="s">
        <v>309</v>
      </c>
      <c r="D337" s="12"/>
      <c r="E337" s="3"/>
      <c r="F337" s="12" t="s">
        <v>82</v>
      </c>
      <c r="G337" s="3"/>
      <c r="H337" s="12" t="s">
        <v>673</v>
      </c>
      <c r="I337" s="12"/>
      <c r="J337" s="12" t="s">
        <v>5099</v>
      </c>
      <c r="K337" s="29">
        <v>0.0</v>
      </c>
      <c r="L337" s="57" t="s">
        <v>5074</v>
      </c>
    </row>
    <row r="338">
      <c r="A338" s="32">
        <v>1991.0</v>
      </c>
      <c r="B338" s="12" t="s">
        <v>4831</v>
      </c>
      <c r="C338" s="12" t="s">
        <v>309</v>
      </c>
      <c r="D338" s="12"/>
      <c r="E338" s="3"/>
      <c r="F338" s="12" t="s">
        <v>82</v>
      </c>
      <c r="G338" s="3"/>
      <c r="H338" s="12" t="s">
        <v>86</v>
      </c>
      <c r="I338" s="12"/>
      <c r="J338" s="12" t="s">
        <v>5100</v>
      </c>
      <c r="K338" s="29">
        <v>0.0</v>
      </c>
      <c r="L338" s="57" t="s">
        <v>5074</v>
      </c>
    </row>
    <row r="339">
      <c r="A339" s="32">
        <v>1991.0</v>
      </c>
      <c r="B339" s="12" t="s">
        <v>4831</v>
      </c>
      <c r="C339" s="12" t="s">
        <v>309</v>
      </c>
      <c r="D339" s="12"/>
      <c r="E339" s="3"/>
      <c r="F339" s="12" t="s">
        <v>82</v>
      </c>
      <c r="G339" s="3"/>
      <c r="H339" s="12" t="s">
        <v>86</v>
      </c>
      <c r="I339" s="12"/>
      <c r="J339" s="12" t="s">
        <v>1429</v>
      </c>
      <c r="K339" s="32">
        <v>60.0</v>
      </c>
      <c r="L339" s="57" t="s">
        <v>5074</v>
      </c>
    </row>
    <row r="340">
      <c r="A340" s="32">
        <v>1991.0</v>
      </c>
      <c r="B340" s="12" t="s">
        <v>4831</v>
      </c>
      <c r="C340" s="12" t="s">
        <v>309</v>
      </c>
      <c r="D340" s="12"/>
      <c r="E340" s="3"/>
      <c r="F340" s="12" t="s">
        <v>82</v>
      </c>
      <c r="G340" s="3"/>
      <c r="H340" s="12" t="s">
        <v>86</v>
      </c>
      <c r="I340" s="12"/>
      <c r="J340" s="12" t="s">
        <v>5101</v>
      </c>
      <c r="K340" s="29">
        <v>16.0</v>
      </c>
      <c r="L340" s="57" t="s">
        <v>5074</v>
      </c>
    </row>
    <row r="341">
      <c r="A341" s="32">
        <v>1991.0</v>
      </c>
      <c r="B341" s="12" t="s">
        <v>4831</v>
      </c>
      <c r="C341" s="12" t="s">
        <v>309</v>
      </c>
      <c r="D341" s="12"/>
      <c r="E341" s="3"/>
      <c r="F341" s="12" t="s">
        <v>82</v>
      </c>
      <c r="G341" s="3"/>
      <c r="H341" s="12" t="s">
        <v>86</v>
      </c>
      <c r="I341" s="12"/>
      <c r="J341" s="12" t="s">
        <v>5020</v>
      </c>
      <c r="K341" s="32">
        <v>30.0</v>
      </c>
      <c r="L341" s="57" t="s">
        <v>5074</v>
      </c>
    </row>
    <row r="342">
      <c r="A342" s="32">
        <v>1991.0</v>
      </c>
      <c r="B342" s="12" t="s">
        <v>4831</v>
      </c>
      <c r="C342" s="12" t="s">
        <v>309</v>
      </c>
      <c r="D342" s="12"/>
      <c r="E342" s="3"/>
      <c r="F342" s="12" t="s">
        <v>82</v>
      </c>
      <c r="G342" s="3"/>
      <c r="H342" s="12" t="s">
        <v>86</v>
      </c>
      <c r="I342" s="12"/>
      <c r="J342" s="12" t="s">
        <v>5102</v>
      </c>
      <c r="K342" s="29">
        <v>0.0</v>
      </c>
      <c r="L342" s="57" t="s">
        <v>5074</v>
      </c>
    </row>
    <row r="343">
      <c r="A343" s="32">
        <v>1991.0</v>
      </c>
      <c r="B343" s="12" t="s">
        <v>4831</v>
      </c>
      <c r="C343" s="12" t="s">
        <v>309</v>
      </c>
      <c r="D343" s="12"/>
      <c r="E343" s="3"/>
      <c r="F343" s="12" t="s">
        <v>82</v>
      </c>
      <c r="G343" s="3"/>
      <c r="H343" s="12" t="s">
        <v>86</v>
      </c>
      <c r="I343" s="12"/>
      <c r="J343" s="12" t="s">
        <v>5103</v>
      </c>
      <c r="K343" s="29">
        <v>0.0</v>
      </c>
      <c r="L343" s="57" t="s">
        <v>5074</v>
      </c>
    </row>
    <row r="344">
      <c r="A344" s="32">
        <v>1991.0</v>
      </c>
      <c r="B344" s="12" t="s">
        <v>4831</v>
      </c>
      <c r="C344" s="12" t="s">
        <v>309</v>
      </c>
      <c r="D344" s="12"/>
      <c r="E344" s="3"/>
      <c r="F344" s="12" t="s">
        <v>82</v>
      </c>
      <c r="G344" s="3"/>
      <c r="H344" s="12" t="s">
        <v>86</v>
      </c>
      <c r="I344" s="12"/>
      <c r="J344" s="12" t="s">
        <v>5104</v>
      </c>
      <c r="K344" s="29">
        <v>0.0</v>
      </c>
      <c r="L344" s="57" t="s">
        <v>5074</v>
      </c>
    </row>
    <row r="345">
      <c r="A345" s="32">
        <v>1991.0</v>
      </c>
      <c r="B345" s="12" t="s">
        <v>4831</v>
      </c>
      <c r="C345" s="12" t="s">
        <v>309</v>
      </c>
      <c r="D345" s="12"/>
      <c r="E345" s="3"/>
      <c r="F345" s="12" t="s">
        <v>82</v>
      </c>
      <c r="G345" s="3"/>
      <c r="H345" s="12" t="s">
        <v>86</v>
      </c>
      <c r="I345" s="12"/>
      <c r="J345" s="12" t="s">
        <v>5105</v>
      </c>
      <c r="K345" s="29">
        <v>0.0</v>
      </c>
      <c r="L345" s="57" t="s">
        <v>5074</v>
      </c>
    </row>
    <row r="346">
      <c r="A346" s="32">
        <v>1991.0</v>
      </c>
      <c r="B346" s="12" t="s">
        <v>4831</v>
      </c>
      <c r="C346" s="12" t="s">
        <v>309</v>
      </c>
      <c r="D346" s="12"/>
      <c r="E346" s="3"/>
      <c r="F346" s="12" t="s">
        <v>82</v>
      </c>
      <c r="G346" s="3"/>
      <c r="H346" s="12" t="s">
        <v>86</v>
      </c>
      <c r="I346" s="12"/>
      <c r="J346" s="12" t="s">
        <v>3790</v>
      </c>
      <c r="K346" s="29">
        <v>0.0</v>
      </c>
      <c r="L346" s="57" t="s">
        <v>5074</v>
      </c>
    </row>
    <row r="347">
      <c r="A347" s="32">
        <v>1991.0</v>
      </c>
      <c r="B347" s="12" t="s">
        <v>4831</v>
      </c>
      <c r="C347" s="12" t="s">
        <v>309</v>
      </c>
      <c r="D347" s="12"/>
      <c r="E347" s="3"/>
      <c r="F347" s="12" t="s">
        <v>82</v>
      </c>
      <c r="G347" s="3"/>
      <c r="H347" s="12" t="s">
        <v>86</v>
      </c>
      <c r="I347" s="12"/>
      <c r="J347" s="12" t="s">
        <v>5106</v>
      </c>
      <c r="K347" s="29">
        <v>0.0</v>
      </c>
      <c r="L347" s="57" t="s">
        <v>5074</v>
      </c>
    </row>
    <row r="348">
      <c r="A348" s="32">
        <v>1991.0</v>
      </c>
      <c r="B348" s="12" t="s">
        <v>4831</v>
      </c>
      <c r="C348" s="12" t="s">
        <v>309</v>
      </c>
      <c r="D348" s="12"/>
      <c r="E348" s="3"/>
      <c r="F348" s="12" t="s">
        <v>82</v>
      </c>
      <c r="G348" s="3"/>
      <c r="H348" s="12" t="s">
        <v>86</v>
      </c>
      <c r="I348" s="12"/>
      <c r="J348" s="12" t="s">
        <v>489</v>
      </c>
      <c r="K348" s="29">
        <v>0.0</v>
      </c>
      <c r="L348" s="57" t="s">
        <v>5074</v>
      </c>
    </row>
    <row r="349">
      <c r="A349" s="32">
        <v>1991.0</v>
      </c>
      <c r="B349" s="12" t="s">
        <v>4831</v>
      </c>
      <c r="C349" s="12" t="s">
        <v>309</v>
      </c>
      <c r="D349" s="12"/>
      <c r="E349" s="3"/>
      <c r="F349" s="12" t="s">
        <v>82</v>
      </c>
      <c r="G349" s="3"/>
      <c r="H349" s="12" t="s">
        <v>86</v>
      </c>
      <c r="I349" s="12"/>
      <c r="J349" s="12" t="s">
        <v>1718</v>
      </c>
      <c r="K349" s="29">
        <v>0.0</v>
      </c>
      <c r="L349" s="57" t="s">
        <v>5074</v>
      </c>
    </row>
    <row r="350">
      <c r="A350" s="32">
        <v>1991.0</v>
      </c>
      <c r="B350" s="12" t="s">
        <v>4831</v>
      </c>
      <c r="C350" s="12" t="s">
        <v>309</v>
      </c>
      <c r="D350" s="12"/>
      <c r="E350" s="3"/>
      <c r="F350" s="12" t="s">
        <v>82</v>
      </c>
      <c r="G350" s="3"/>
      <c r="H350" s="12" t="s">
        <v>86</v>
      </c>
      <c r="I350" s="12"/>
      <c r="J350" s="12" t="s">
        <v>5107</v>
      </c>
      <c r="K350" s="29">
        <v>1.0</v>
      </c>
      <c r="L350" s="57" t="s">
        <v>5074</v>
      </c>
    </row>
    <row r="351">
      <c r="A351" s="32">
        <v>1991.0</v>
      </c>
      <c r="B351" s="12" t="s">
        <v>4831</v>
      </c>
      <c r="C351" s="12" t="s">
        <v>309</v>
      </c>
      <c r="D351" s="12"/>
      <c r="E351" s="3"/>
      <c r="F351" s="12" t="s">
        <v>82</v>
      </c>
      <c r="G351" s="3"/>
      <c r="H351" s="12" t="s">
        <v>86</v>
      </c>
      <c r="I351" s="12"/>
      <c r="J351" s="12" t="s">
        <v>5108</v>
      </c>
      <c r="K351" s="32">
        <v>30.0</v>
      </c>
      <c r="L351" s="57" t="s">
        <v>5074</v>
      </c>
    </row>
    <row r="352">
      <c r="A352" s="32">
        <v>1991.0</v>
      </c>
      <c r="B352" s="12" t="s">
        <v>4831</v>
      </c>
      <c r="C352" s="12" t="s">
        <v>309</v>
      </c>
      <c r="D352" s="12"/>
      <c r="E352" s="3"/>
      <c r="F352" s="12" t="s">
        <v>82</v>
      </c>
      <c r="G352" s="3"/>
      <c r="H352" s="12" t="s">
        <v>86</v>
      </c>
      <c r="I352" s="12"/>
      <c r="J352" s="12" t="s">
        <v>5109</v>
      </c>
      <c r="K352" s="32">
        <v>2.0</v>
      </c>
      <c r="L352" s="57" t="s">
        <v>5074</v>
      </c>
    </row>
    <row r="353">
      <c r="A353" s="32">
        <v>1991.0</v>
      </c>
      <c r="B353" s="12" t="s">
        <v>4831</v>
      </c>
      <c r="C353" s="12" t="s">
        <v>309</v>
      </c>
      <c r="D353" s="12"/>
      <c r="E353" s="3"/>
      <c r="F353" s="12" t="s">
        <v>82</v>
      </c>
      <c r="G353" s="3"/>
      <c r="H353" s="12" t="s">
        <v>86</v>
      </c>
      <c r="I353" s="12"/>
      <c r="J353" s="12" t="s">
        <v>2108</v>
      </c>
      <c r="K353" s="29">
        <v>0.0</v>
      </c>
      <c r="L353" s="57" t="s">
        <v>5074</v>
      </c>
    </row>
    <row r="354">
      <c r="A354" s="32">
        <v>1991.0</v>
      </c>
      <c r="B354" s="12" t="s">
        <v>4831</v>
      </c>
      <c r="C354" s="12" t="s">
        <v>309</v>
      </c>
      <c r="D354" s="12"/>
      <c r="E354" s="3"/>
      <c r="F354" s="12" t="s">
        <v>82</v>
      </c>
      <c r="G354" s="3"/>
      <c r="H354" s="12" t="s">
        <v>86</v>
      </c>
      <c r="I354" s="12"/>
      <c r="J354" s="12" t="s">
        <v>1718</v>
      </c>
      <c r="K354" s="29">
        <v>0.0</v>
      </c>
      <c r="L354" s="57" t="s">
        <v>5074</v>
      </c>
    </row>
    <row r="355">
      <c r="A355" s="32">
        <v>1991.0</v>
      </c>
      <c r="B355" s="12" t="s">
        <v>4831</v>
      </c>
      <c r="C355" s="12" t="s">
        <v>309</v>
      </c>
      <c r="D355" s="12"/>
      <c r="E355" s="3"/>
      <c r="F355" s="12" t="s">
        <v>82</v>
      </c>
      <c r="G355" s="3"/>
      <c r="H355" s="12" t="s">
        <v>101</v>
      </c>
      <c r="I355" s="12"/>
      <c r="J355" s="12" t="s">
        <v>5110</v>
      </c>
      <c r="K355" s="32">
        <v>34.0</v>
      </c>
      <c r="L355" s="57" t="s">
        <v>5074</v>
      </c>
    </row>
    <row r="356">
      <c r="A356" s="32">
        <v>1991.0</v>
      </c>
      <c r="B356" s="12" t="s">
        <v>4831</v>
      </c>
      <c r="C356" s="12" t="s">
        <v>309</v>
      </c>
      <c r="D356" s="12"/>
      <c r="E356" s="3"/>
      <c r="F356" s="12" t="s">
        <v>82</v>
      </c>
      <c r="G356" s="3"/>
      <c r="H356" s="12" t="s">
        <v>101</v>
      </c>
      <c r="I356" s="12"/>
      <c r="J356" s="12" t="s">
        <v>5111</v>
      </c>
      <c r="K356" s="32">
        <v>130.0</v>
      </c>
      <c r="L356" s="57" t="s">
        <v>5074</v>
      </c>
    </row>
    <row r="357">
      <c r="A357" s="32">
        <v>1991.0</v>
      </c>
      <c r="B357" s="12" t="s">
        <v>4831</v>
      </c>
      <c r="C357" s="12" t="s">
        <v>309</v>
      </c>
      <c r="D357" s="12"/>
      <c r="E357" s="3"/>
      <c r="F357" s="12" t="s">
        <v>82</v>
      </c>
      <c r="G357" s="3"/>
      <c r="H357" s="12" t="s">
        <v>101</v>
      </c>
      <c r="I357" s="12"/>
      <c r="J357" s="12" t="s">
        <v>5023</v>
      </c>
      <c r="K357" s="32">
        <v>12.0</v>
      </c>
      <c r="L357" s="57" t="s">
        <v>5074</v>
      </c>
    </row>
    <row r="358">
      <c r="A358" s="32">
        <v>1991.0</v>
      </c>
      <c r="B358" s="12" t="s">
        <v>4831</v>
      </c>
      <c r="C358" s="12" t="s">
        <v>309</v>
      </c>
      <c r="D358" s="12"/>
      <c r="E358" s="3"/>
      <c r="F358" s="12" t="s">
        <v>82</v>
      </c>
      <c r="G358" s="3"/>
      <c r="H358" s="12" t="s">
        <v>101</v>
      </c>
      <c r="I358" s="12"/>
      <c r="J358" s="34" t="s">
        <v>3540</v>
      </c>
      <c r="K358" s="32">
        <v>3.0</v>
      </c>
      <c r="L358" s="57" t="s">
        <v>5074</v>
      </c>
      <c r="M358" s="6">
        <v>1.0</v>
      </c>
    </row>
    <row r="359">
      <c r="A359" s="32">
        <v>1991.0</v>
      </c>
      <c r="B359" s="12" t="s">
        <v>4831</v>
      </c>
      <c r="C359" s="12" t="s">
        <v>309</v>
      </c>
      <c r="D359" s="12"/>
      <c r="E359" s="3"/>
      <c r="F359" s="12" t="s">
        <v>82</v>
      </c>
      <c r="G359" s="3"/>
      <c r="H359" s="12" t="s">
        <v>101</v>
      </c>
      <c r="I359" s="12"/>
      <c r="J359" s="12" t="s">
        <v>3215</v>
      </c>
      <c r="K359" s="32">
        <v>116.0</v>
      </c>
      <c r="L359" s="57" t="s">
        <v>5074</v>
      </c>
    </row>
    <row r="360">
      <c r="A360" s="32">
        <v>1991.0</v>
      </c>
      <c r="B360" s="12" t="s">
        <v>4831</v>
      </c>
      <c r="C360" s="12" t="s">
        <v>309</v>
      </c>
      <c r="D360" s="12"/>
      <c r="E360" s="3"/>
      <c r="F360" s="12" t="s">
        <v>82</v>
      </c>
      <c r="G360" s="3"/>
      <c r="H360" s="12" t="s">
        <v>101</v>
      </c>
      <c r="I360" s="12"/>
      <c r="J360" s="12" t="s">
        <v>4888</v>
      </c>
      <c r="K360" s="32">
        <v>54.0</v>
      </c>
      <c r="L360" s="57" t="s">
        <v>5074</v>
      </c>
    </row>
    <row r="361">
      <c r="A361" s="32">
        <v>1991.0</v>
      </c>
      <c r="B361" s="12" t="s">
        <v>4831</v>
      </c>
      <c r="C361" s="12" t="s">
        <v>309</v>
      </c>
      <c r="D361" s="12"/>
      <c r="E361" s="3"/>
      <c r="F361" s="12" t="s">
        <v>82</v>
      </c>
      <c r="G361" s="3"/>
      <c r="H361" s="12" t="s">
        <v>101</v>
      </c>
      <c r="I361" s="12"/>
      <c r="J361" s="12" t="s">
        <v>753</v>
      </c>
      <c r="K361" s="29">
        <v>0.0</v>
      </c>
      <c r="L361" s="57" t="s">
        <v>5074</v>
      </c>
    </row>
    <row r="362">
      <c r="A362" s="32">
        <v>1991.0</v>
      </c>
      <c r="B362" s="12" t="s">
        <v>4831</v>
      </c>
      <c r="C362" s="12" t="s">
        <v>309</v>
      </c>
      <c r="D362" s="12"/>
      <c r="E362" s="3"/>
      <c r="F362" s="12" t="s">
        <v>82</v>
      </c>
      <c r="G362" s="3"/>
      <c r="H362" s="12" t="s">
        <v>101</v>
      </c>
      <c r="I362" s="12"/>
      <c r="J362" s="12" t="s">
        <v>5112</v>
      </c>
      <c r="K362" s="29">
        <v>0.0</v>
      </c>
      <c r="L362" s="57" t="s">
        <v>5074</v>
      </c>
    </row>
    <row r="363">
      <c r="A363" s="32">
        <v>1991.0</v>
      </c>
      <c r="B363" s="12" t="s">
        <v>4831</v>
      </c>
      <c r="C363" s="12" t="s">
        <v>309</v>
      </c>
      <c r="D363" s="12"/>
      <c r="E363" s="3"/>
      <c r="F363" s="12" t="s">
        <v>82</v>
      </c>
      <c r="G363" s="3"/>
      <c r="H363" s="12" t="s">
        <v>101</v>
      </c>
      <c r="I363" s="12"/>
      <c r="J363" s="12" t="s">
        <v>5113</v>
      </c>
      <c r="K363" s="29">
        <v>0.0</v>
      </c>
      <c r="L363" s="57" t="s">
        <v>5074</v>
      </c>
    </row>
    <row r="364">
      <c r="A364" s="32">
        <v>1991.0</v>
      </c>
      <c r="B364" s="12" t="s">
        <v>4831</v>
      </c>
      <c r="C364" s="12" t="s">
        <v>309</v>
      </c>
      <c r="D364" s="12"/>
      <c r="E364" s="3"/>
      <c r="F364" s="12" t="s">
        <v>82</v>
      </c>
      <c r="G364" s="3"/>
      <c r="H364" s="12" t="s">
        <v>101</v>
      </c>
      <c r="I364" s="12"/>
      <c r="J364" s="12" t="s">
        <v>5114</v>
      </c>
      <c r="K364" s="29">
        <v>0.0</v>
      </c>
      <c r="L364" s="57" t="s">
        <v>5074</v>
      </c>
    </row>
    <row r="365">
      <c r="A365" s="32">
        <v>1991.0</v>
      </c>
      <c r="B365" s="12" t="s">
        <v>4831</v>
      </c>
      <c r="C365" s="12" t="s">
        <v>309</v>
      </c>
      <c r="D365" s="12"/>
      <c r="E365" s="3"/>
      <c r="F365" s="12" t="s">
        <v>82</v>
      </c>
      <c r="G365" s="3"/>
      <c r="H365" s="12" t="s">
        <v>101</v>
      </c>
      <c r="I365" s="12"/>
      <c r="J365" s="12" t="s">
        <v>5115</v>
      </c>
      <c r="K365" s="29">
        <v>0.0</v>
      </c>
      <c r="L365" s="57" t="s">
        <v>5074</v>
      </c>
    </row>
    <row r="366">
      <c r="A366" s="32">
        <v>1991.0</v>
      </c>
      <c r="B366" s="12" t="s">
        <v>4831</v>
      </c>
      <c r="C366" s="12" t="s">
        <v>309</v>
      </c>
      <c r="D366" s="12"/>
      <c r="E366" s="3"/>
      <c r="F366" s="12" t="s">
        <v>82</v>
      </c>
      <c r="G366" s="3"/>
      <c r="H366" s="12" t="s">
        <v>101</v>
      </c>
      <c r="I366" s="12"/>
      <c r="J366" s="12" t="s">
        <v>5116</v>
      </c>
      <c r="K366" s="29">
        <v>0.0</v>
      </c>
      <c r="L366" s="57" t="s">
        <v>5074</v>
      </c>
    </row>
    <row r="367">
      <c r="A367" s="32">
        <v>1991.0</v>
      </c>
      <c r="B367" s="12" t="s">
        <v>4831</v>
      </c>
      <c r="C367" s="12" t="s">
        <v>309</v>
      </c>
      <c r="D367" s="12"/>
      <c r="E367" s="3"/>
      <c r="F367" s="12" t="s">
        <v>82</v>
      </c>
      <c r="G367" s="3"/>
      <c r="H367" s="12" t="s">
        <v>101</v>
      </c>
      <c r="I367" s="12"/>
      <c r="J367" s="12" t="s">
        <v>5117</v>
      </c>
      <c r="K367" s="32">
        <v>48.0</v>
      </c>
      <c r="L367" s="57" t="s">
        <v>5074</v>
      </c>
    </row>
    <row r="368">
      <c r="A368" s="32">
        <v>1991.0</v>
      </c>
      <c r="B368" s="12" t="s">
        <v>4831</v>
      </c>
      <c r="C368" s="12" t="s">
        <v>309</v>
      </c>
      <c r="D368" s="12"/>
      <c r="E368" s="3"/>
      <c r="F368" s="12" t="s">
        <v>82</v>
      </c>
      <c r="G368" s="3"/>
      <c r="H368" s="12" t="s">
        <v>101</v>
      </c>
      <c r="I368" s="12"/>
      <c r="J368" s="12" t="s">
        <v>5118</v>
      </c>
      <c r="K368" s="29">
        <v>0.0</v>
      </c>
      <c r="L368" s="57" t="s">
        <v>5074</v>
      </c>
    </row>
    <row r="369">
      <c r="A369" s="32">
        <v>1991.0</v>
      </c>
      <c r="B369" s="12" t="s">
        <v>4831</v>
      </c>
      <c r="C369" s="12" t="s">
        <v>309</v>
      </c>
      <c r="D369" s="12"/>
      <c r="E369" s="3"/>
      <c r="F369" s="12" t="s">
        <v>82</v>
      </c>
      <c r="G369" s="3"/>
      <c r="H369" s="12" t="s">
        <v>101</v>
      </c>
      <c r="I369" s="12"/>
      <c r="J369" s="12" t="s">
        <v>5119</v>
      </c>
      <c r="K369" s="29">
        <v>0.0</v>
      </c>
      <c r="L369" s="57" t="s">
        <v>5074</v>
      </c>
    </row>
    <row r="370">
      <c r="A370" s="32">
        <v>1991.0</v>
      </c>
      <c r="B370" s="12" t="s">
        <v>4831</v>
      </c>
      <c r="C370" s="12" t="s">
        <v>309</v>
      </c>
      <c r="D370" s="12"/>
      <c r="E370" s="3"/>
      <c r="F370" s="12" t="s">
        <v>82</v>
      </c>
      <c r="G370" s="3"/>
      <c r="H370" s="12" t="s">
        <v>101</v>
      </c>
      <c r="I370" s="12"/>
      <c r="J370" s="12" t="s">
        <v>5120</v>
      </c>
      <c r="K370" s="29">
        <v>0.0</v>
      </c>
      <c r="L370" s="57" t="s">
        <v>5074</v>
      </c>
    </row>
    <row r="371">
      <c r="A371" s="32">
        <v>1991.0</v>
      </c>
      <c r="B371" s="12" t="s">
        <v>4831</v>
      </c>
      <c r="C371" s="12" t="s">
        <v>309</v>
      </c>
      <c r="D371" s="12"/>
      <c r="E371" s="3"/>
      <c r="F371" s="12" t="s">
        <v>82</v>
      </c>
      <c r="G371" s="3"/>
      <c r="H371" s="12" t="s">
        <v>101</v>
      </c>
      <c r="I371" s="12"/>
      <c r="J371" s="3" t="s">
        <v>5121</v>
      </c>
      <c r="K371" s="29">
        <v>0.0</v>
      </c>
      <c r="L371" s="57" t="s">
        <v>5074</v>
      </c>
    </row>
    <row r="372">
      <c r="A372" s="32">
        <v>1991.0</v>
      </c>
      <c r="B372" s="12" t="s">
        <v>4831</v>
      </c>
      <c r="C372" s="12" t="s">
        <v>309</v>
      </c>
      <c r="D372" s="12"/>
      <c r="E372" s="3"/>
      <c r="F372" s="12" t="s">
        <v>82</v>
      </c>
      <c r="G372" s="3"/>
      <c r="H372" s="12" t="s">
        <v>101</v>
      </c>
      <c r="I372" s="12"/>
      <c r="J372" s="12" t="s">
        <v>5122</v>
      </c>
      <c r="K372" s="29">
        <v>0.0</v>
      </c>
      <c r="L372" s="57" t="s">
        <v>5074</v>
      </c>
    </row>
    <row r="373">
      <c r="A373" s="32">
        <v>1991.0</v>
      </c>
      <c r="B373" s="12" t="s">
        <v>4831</v>
      </c>
      <c r="C373" s="12" t="s">
        <v>309</v>
      </c>
      <c r="D373" s="12"/>
      <c r="E373" s="12"/>
      <c r="F373" s="12" t="s">
        <v>103</v>
      </c>
      <c r="G373" s="12"/>
      <c r="H373" s="12"/>
      <c r="I373" s="12"/>
      <c r="J373" s="12" t="s">
        <v>5123</v>
      </c>
      <c r="K373" s="32">
        <v>51.0</v>
      </c>
      <c r="L373" s="57" t="s">
        <v>5074</v>
      </c>
    </row>
    <row r="374">
      <c r="A374" s="32">
        <v>1991.0</v>
      </c>
      <c r="B374" s="12" t="s">
        <v>4831</v>
      </c>
      <c r="C374" s="12" t="s">
        <v>309</v>
      </c>
      <c r="D374" s="12"/>
      <c r="E374" s="12"/>
      <c r="F374" s="12" t="s">
        <v>103</v>
      </c>
      <c r="G374" s="12"/>
      <c r="H374" s="12"/>
      <c r="I374" s="12"/>
      <c r="J374" s="12" t="s">
        <v>5124</v>
      </c>
      <c r="K374" s="29">
        <v>0.0</v>
      </c>
      <c r="L374" s="57" t="s">
        <v>5074</v>
      </c>
    </row>
    <row r="375">
      <c r="A375" s="32">
        <v>1991.0</v>
      </c>
      <c r="B375" s="12" t="s">
        <v>4831</v>
      </c>
      <c r="C375" s="12" t="s">
        <v>309</v>
      </c>
      <c r="D375" s="12"/>
      <c r="E375" s="12"/>
      <c r="F375" s="12" t="s">
        <v>103</v>
      </c>
      <c r="G375" s="12"/>
      <c r="H375" s="12"/>
      <c r="I375" s="12"/>
      <c r="J375" s="12" t="s">
        <v>5125</v>
      </c>
      <c r="K375" s="29">
        <v>0.0</v>
      </c>
      <c r="L375" s="57" t="s">
        <v>5074</v>
      </c>
    </row>
    <row r="376">
      <c r="A376" s="32">
        <v>1991.0</v>
      </c>
      <c r="B376" s="12" t="s">
        <v>4831</v>
      </c>
      <c r="C376" s="12" t="s">
        <v>309</v>
      </c>
      <c r="D376" s="12"/>
      <c r="E376" s="12"/>
      <c r="F376" s="12" t="s">
        <v>103</v>
      </c>
      <c r="G376" s="12"/>
      <c r="H376" s="12" t="s">
        <v>501</v>
      </c>
      <c r="I376" s="12"/>
      <c r="J376" s="12" t="s">
        <v>5126</v>
      </c>
      <c r="K376" s="29">
        <v>0.0</v>
      </c>
      <c r="L376" s="57" t="s">
        <v>5074</v>
      </c>
    </row>
    <row r="377">
      <c r="A377" s="32">
        <v>1991.0</v>
      </c>
      <c r="B377" s="12" t="s">
        <v>4831</v>
      </c>
      <c r="C377" s="12" t="s">
        <v>309</v>
      </c>
      <c r="D377" s="12"/>
      <c r="E377" s="12"/>
      <c r="F377" s="12" t="s">
        <v>103</v>
      </c>
      <c r="G377" s="12"/>
      <c r="H377" s="12" t="s">
        <v>501</v>
      </c>
      <c r="I377" s="12"/>
      <c r="J377" s="12" t="s">
        <v>5127</v>
      </c>
      <c r="K377" s="29">
        <v>0.0</v>
      </c>
      <c r="L377" s="57" t="s">
        <v>5074</v>
      </c>
    </row>
    <row r="378">
      <c r="A378" s="32">
        <v>1991.0</v>
      </c>
      <c r="B378" s="12" t="s">
        <v>4831</v>
      </c>
      <c r="C378" s="12" t="s">
        <v>309</v>
      </c>
      <c r="D378" s="12"/>
      <c r="E378" s="12"/>
      <c r="F378" s="12" t="s">
        <v>103</v>
      </c>
      <c r="G378" s="12"/>
      <c r="H378" s="12" t="s">
        <v>501</v>
      </c>
      <c r="I378" s="12"/>
      <c r="J378" s="12" t="s">
        <v>1912</v>
      </c>
      <c r="K378" s="32">
        <v>37.0</v>
      </c>
      <c r="L378" s="57" t="s">
        <v>5074</v>
      </c>
    </row>
    <row r="379">
      <c r="A379" s="32">
        <v>1991.0</v>
      </c>
      <c r="B379" s="12" t="s">
        <v>4831</v>
      </c>
      <c r="C379" s="12" t="s">
        <v>309</v>
      </c>
      <c r="D379" s="12"/>
      <c r="E379" s="12"/>
      <c r="F379" s="12" t="s">
        <v>103</v>
      </c>
      <c r="G379" s="12"/>
      <c r="H379" s="12" t="s">
        <v>501</v>
      </c>
      <c r="I379" s="12"/>
      <c r="J379" s="12" t="s">
        <v>5128</v>
      </c>
      <c r="K379" s="29">
        <v>0.0</v>
      </c>
      <c r="L379" s="57" t="s">
        <v>5074</v>
      </c>
    </row>
    <row r="380">
      <c r="A380" s="32">
        <v>1991.0</v>
      </c>
      <c r="B380" s="12" t="s">
        <v>4831</v>
      </c>
      <c r="C380" s="12" t="s">
        <v>309</v>
      </c>
      <c r="D380" s="12"/>
      <c r="E380" s="12"/>
      <c r="F380" s="12" t="s">
        <v>103</v>
      </c>
      <c r="G380" s="12"/>
      <c r="H380" s="12" t="s">
        <v>501</v>
      </c>
      <c r="I380" s="12"/>
      <c r="J380" s="12" t="s">
        <v>5129</v>
      </c>
      <c r="K380" s="29">
        <v>0.0</v>
      </c>
      <c r="L380" s="57" t="s">
        <v>5074</v>
      </c>
    </row>
    <row r="381">
      <c r="A381" s="32">
        <v>1991.0</v>
      </c>
      <c r="B381" s="12" t="s">
        <v>4831</v>
      </c>
      <c r="C381" s="12" t="s">
        <v>309</v>
      </c>
      <c r="D381" s="12"/>
      <c r="E381" s="12"/>
      <c r="F381" s="12" t="s">
        <v>103</v>
      </c>
      <c r="G381" s="12"/>
      <c r="H381" s="12" t="s">
        <v>501</v>
      </c>
      <c r="I381" s="12"/>
      <c r="J381" s="12" t="s">
        <v>5130</v>
      </c>
      <c r="K381" s="29">
        <v>0.0</v>
      </c>
      <c r="L381" s="57" t="s">
        <v>5074</v>
      </c>
    </row>
    <row r="382">
      <c r="A382" s="32">
        <v>1991.0</v>
      </c>
      <c r="B382" s="12" t="s">
        <v>4831</v>
      </c>
      <c r="C382" s="12" t="s">
        <v>309</v>
      </c>
      <c r="D382" s="12"/>
      <c r="E382" s="12"/>
      <c r="F382" s="12" t="s">
        <v>103</v>
      </c>
      <c r="G382" s="12"/>
      <c r="H382" s="12" t="s">
        <v>501</v>
      </c>
      <c r="I382" s="12"/>
      <c r="J382" s="12" t="s">
        <v>5131</v>
      </c>
      <c r="K382" s="29">
        <v>0.0</v>
      </c>
      <c r="L382" s="57" t="s">
        <v>5074</v>
      </c>
    </row>
    <row r="383">
      <c r="A383" s="32">
        <v>1991.0</v>
      </c>
      <c r="B383" s="12" t="s">
        <v>4831</v>
      </c>
      <c r="C383" s="12" t="s">
        <v>309</v>
      </c>
      <c r="D383" s="12"/>
      <c r="E383" s="12"/>
      <c r="F383" s="12" t="s">
        <v>103</v>
      </c>
      <c r="G383" s="12"/>
      <c r="H383" s="12" t="s">
        <v>501</v>
      </c>
      <c r="I383" s="12"/>
      <c r="J383" s="12" t="s">
        <v>5132</v>
      </c>
      <c r="K383" s="29">
        <v>0.0</v>
      </c>
      <c r="L383" s="57" t="s">
        <v>5074</v>
      </c>
    </row>
    <row r="384">
      <c r="A384" s="32">
        <v>1991.0</v>
      </c>
      <c r="B384" s="12" t="s">
        <v>4831</v>
      </c>
      <c r="C384" s="12" t="s">
        <v>309</v>
      </c>
      <c r="D384" s="12"/>
      <c r="E384" s="12"/>
      <c r="F384" s="12" t="s">
        <v>103</v>
      </c>
      <c r="G384" s="12"/>
      <c r="H384" s="12" t="s">
        <v>501</v>
      </c>
      <c r="I384" s="12"/>
      <c r="J384" s="12" t="s">
        <v>5133</v>
      </c>
      <c r="K384" s="32">
        <v>45.0</v>
      </c>
      <c r="L384" s="57" t="s">
        <v>5074</v>
      </c>
    </row>
    <row r="385">
      <c r="A385" s="32">
        <v>1991.0</v>
      </c>
      <c r="B385" s="12" t="s">
        <v>4831</v>
      </c>
      <c r="C385" s="12" t="s">
        <v>309</v>
      </c>
      <c r="D385" s="12"/>
      <c r="E385" s="12"/>
      <c r="F385" s="12" t="s">
        <v>103</v>
      </c>
      <c r="G385" s="12"/>
      <c r="H385" s="12" t="s">
        <v>501</v>
      </c>
      <c r="I385" s="12"/>
      <c r="J385" s="12" t="s">
        <v>5134</v>
      </c>
      <c r="K385" s="29">
        <v>0.0</v>
      </c>
      <c r="L385" s="57" t="s">
        <v>5074</v>
      </c>
    </row>
    <row r="386">
      <c r="A386" s="32">
        <v>1991.0</v>
      </c>
      <c r="B386" s="12" t="s">
        <v>4831</v>
      </c>
      <c r="C386" s="12" t="s">
        <v>309</v>
      </c>
      <c r="D386" s="12"/>
      <c r="E386" s="12"/>
      <c r="F386" s="12" t="s">
        <v>103</v>
      </c>
      <c r="G386" s="12"/>
      <c r="H386" s="12" t="s">
        <v>501</v>
      </c>
      <c r="I386" s="12"/>
      <c r="J386" s="12" t="s">
        <v>5041</v>
      </c>
      <c r="K386" s="32">
        <v>14.0</v>
      </c>
      <c r="L386" s="57" t="s">
        <v>5074</v>
      </c>
    </row>
    <row r="387">
      <c r="A387" s="32">
        <v>1991.0</v>
      </c>
      <c r="B387" s="12" t="s">
        <v>4831</v>
      </c>
      <c r="C387" s="12" t="s">
        <v>309</v>
      </c>
      <c r="D387" s="12"/>
      <c r="E387" s="12"/>
      <c r="F387" s="12" t="s">
        <v>103</v>
      </c>
      <c r="G387" s="12"/>
      <c r="H387" s="12" t="s">
        <v>501</v>
      </c>
      <c r="I387" s="12"/>
      <c r="J387" s="12" t="s">
        <v>4895</v>
      </c>
      <c r="K387" s="32">
        <v>22.0</v>
      </c>
      <c r="L387" s="57" t="s">
        <v>5074</v>
      </c>
    </row>
    <row r="388">
      <c r="A388" s="32">
        <v>1991.0</v>
      </c>
      <c r="B388" s="12" t="s">
        <v>4831</v>
      </c>
      <c r="C388" s="12" t="s">
        <v>309</v>
      </c>
      <c r="D388" s="12"/>
      <c r="E388" s="12"/>
      <c r="F388" s="12" t="s">
        <v>103</v>
      </c>
      <c r="G388" s="12"/>
      <c r="H388" s="12" t="s">
        <v>101</v>
      </c>
      <c r="I388" s="12"/>
      <c r="J388" s="12" t="s">
        <v>5135</v>
      </c>
      <c r="K388" s="29">
        <v>0.0</v>
      </c>
      <c r="L388" s="57" t="s">
        <v>5074</v>
      </c>
    </row>
    <row r="389">
      <c r="A389" s="32">
        <v>1991.0</v>
      </c>
      <c r="B389" s="12" t="s">
        <v>4831</v>
      </c>
      <c r="C389" s="12" t="s">
        <v>309</v>
      </c>
      <c r="D389" s="12"/>
      <c r="E389" s="12"/>
      <c r="F389" s="12" t="s">
        <v>103</v>
      </c>
      <c r="G389" s="12"/>
      <c r="H389" s="12" t="s">
        <v>101</v>
      </c>
      <c r="I389" s="12"/>
      <c r="J389" s="12" t="s">
        <v>5136</v>
      </c>
      <c r="K389" s="29">
        <v>0.0</v>
      </c>
      <c r="L389" s="57" t="s">
        <v>5074</v>
      </c>
    </row>
    <row r="390">
      <c r="A390" s="32">
        <v>1991.0</v>
      </c>
      <c r="B390" s="12" t="s">
        <v>4831</v>
      </c>
      <c r="C390" s="12" t="s">
        <v>309</v>
      </c>
      <c r="D390" s="12"/>
      <c r="E390" s="12"/>
      <c r="F390" s="12" t="s">
        <v>103</v>
      </c>
      <c r="G390" s="12"/>
      <c r="H390" s="12" t="s">
        <v>501</v>
      </c>
      <c r="I390" s="12"/>
      <c r="J390" s="12" t="s">
        <v>5137</v>
      </c>
      <c r="K390" s="29">
        <v>0.0</v>
      </c>
      <c r="L390" s="57" t="s">
        <v>5074</v>
      </c>
    </row>
    <row r="391">
      <c r="A391" s="32">
        <v>1991.0</v>
      </c>
      <c r="B391" s="12" t="s">
        <v>4831</v>
      </c>
      <c r="C391" s="12" t="s">
        <v>309</v>
      </c>
      <c r="D391" s="12"/>
      <c r="E391" s="12"/>
      <c r="F391" s="12" t="s">
        <v>103</v>
      </c>
      <c r="G391" s="12"/>
      <c r="H391" s="12" t="s">
        <v>501</v>
      </c>
      <c r="I391" s="12"/>
      <c r="J391" s="3" t="s">
        <v>5138</v>
      </c>
      <c r="K391" s="29">
        <v>0.0</v>
      </c>
      <c r="L391" s="57" t="s">
        <v>5074</v>
      </c>
    </row>
    <row r="392">
      <c r="A392" s="32">
        <v>1991.0</v>
      </c>
      <c r="B392" s="12" t="s">
        <v>4831</v>
      </c>
      <c r="C392" s="12" t="s">
        <v>309</v>
      </c>
      <c r="D392" s="12"/>
      <c r="E392" s="12"/>
      <c r="F392" s="12" t="s">
        <v>103</v>
      </c>
      <c r="G392" s="12"/>
      <c r="H392" s="12" t="s">
        <v>101</v>
      </c>
      <c r="I392" s="12"/>
      <c r="J392" s="12" t="s">
        <v>5139</v>
      </c>
      <c r="K392" s="29">
        <v>0.0</v>
      </c>
      <c r="L392" s="57" t="s">
        <v>5074</v>
      </c>
    </row>
    <row r="393">
      <c r="A393" s="32">
        <v>1991.0</v>
      </c>
      <c r="B393" s="12" t="s">
        <v>4831</v>
      </c>
      <c r="C393" s="12" t="s">
        <v>309</v>
      </c>
      <c r="D393" s="12"/>
      <c r="E393" s="12"/>
      <c r="F393" s="12" t="s">
        <v>103</v>
      </c>
      <c r="G393" s="12"/>
      <c r="H393" s="12" t="s">
        <v>101</v>
      </c>
      <c r="I393" s="12"/>
      <c r="J393" s="12" t="s">
        <v>5140</v>
      </c>
      <c r="K393" s="29">
        <v>0.0</v>
      </c>
      <c r="L393" s="57" t="s">
        <v>5074</v>
      </c>
    </row>
    <row r="394">
      <c r="A394" s="32">
        <v>1991.0</v>
      </c>
      <c r="B394" s="12" t="s">
        <v>4831</v>
      </c>
      <c r="C394" s="12" t="s">
        <v>309</v>
      </c>
      <c r="D394" s="12"/>
      <c r="E394" s="12"/>
      <c r="F394" s="12" t="s">
        <v>1136</v>
      </c>
      <c r="G394" s="3"/>
      <c r="H394" s="12" t="s">
        <v>5141</v>
      </c>
      <c r="I394" s="12"/>
      <c r="J394" s="12" t="s">
        <v>5142</v>
      </c>
      <c r="K394" s="29">
        <v>0.0</v>
      </c>
      <c r="L394" s="57" t="s">
        <v>5074</v>
      </c>
    </row>
    <row r="395">
      <c r="A395" s="32">
        <v>1991.0</v>
      </c>
      <c r="B395" s="12" t="s">
        <v>4831</v>
      </c>
      <c r="C395" s="12" t="s">
        <v>309</v>
      </c>
      <c r="D395" s="12"/>
      <c r="E395" s="12"/>
      <c r="F395" s="12" t="s">
        <v>1136</v>
      </c>
      <c r="G395" s="3"/>
      <c r="H395" s="12" t="s">
        <v>5141</v>
      </c>
      <c r="I395" s="12"/>
      <c r="J395" s="12" t="s">
        <v>5143</v>
      </c>
      <c r="K395" s="29">
        <v>0.0</v>
      </c>
      <c r="L395" s="57" t="s">
        <v>5074</v>
      </c>
    </row>
    <row r="396">
      <c r="A396" s="32">
        <v>1991.0</v>
      </c>
      <c r="B396" s="12" t="s">
        <v>4831</v>
      </c>
      <c r="C396" s="12" t="s">
        <v>309</v>
      </c>
      <c r="D396" s="12"/>
      <c r="E396" s="12"/>
      <c r="F396" s="12" t="s">
        <v>1136</v>
      </c>
      <c r="G396" s="3"/>
      <c r="H396" s="12" t="s">
        <v>29</v>
      </c>
      <c r="I396" s="12"/>
      <c r="J396" s="3" t="s">
        <v>5144</v>
      </c>
      <c r="K396" s="29">
        <v>0.0</v>
      </c>
      <c r="L396" s="57" t="s">
        <v>5074</v>
      </c>
    </row>
    <row r="397">
      <c r="A397" s="32">
        <v>1991.0</v>
      </c>
      <c r="B397" s="12" t="s">
        <v>4831</v>
      </c>
      <c r="C397" s="12" t="s">
        <v>309</v>
      </c>
      <c r="D397" s="12"/>
      <c r="E397" s="12"/>
      <c r="F397" s="12" t="s">
        <v>1136</v>
      </c>
      <c r="G397" s="3"/>
      <c r="H397" s="12" t="s">
        <v>29</v>
      </c>
      <c r="I397" s="12"/>
      <c r="J397" s="12" t="s">
        <v>5145</v>
      </c>
      <c r="K397" s="29">
        <v>0.0</v>
      </c>
      <c r="L397" s="57" t="s">
        <v>5074</v>
      </c>
    </row>
    <row r="398">
      <c r="A398" s="32">
        <v>1991.0</v>
      </c>
      <c r="B398" s="12" t="s">
        <v>4831</v>
      </c>
      <c r="C398" s="12" t="s">
        <v>309</v>
      </c>
      <c r="D398" s="12"/>
      <c r="E398" s="12"/>
      <c r="F398" s="12" t="s">
        <v>1136</v>
      </c>
      <c r="G398" s="12"/>
      <c r="H398" s="12"/>
      <c r="I398" s="12"/>
      <c r="J398" s="3" t="s">
        <v>5146</v>
      </c>
      <c r="K398" s="29">
        <v>0.0</v>
      </c>
      <c r="L398" s="57" t="s">
        <v>5074</v>
      </c>
    </row>
    <row r="399">
      <c r="A399" s="32">
        <v>1991.0</v>
      </c>
      <c r="B399" s="12" t="s">
        <v>4831</v>
      </c>
      <c r="C399" s="12" t="s">
        <v>309</v>
      </c>
      <c r="D399" s="12"/>
      <c r="E399" s="12"/>
      <c r="F399" s="12" t="s">
        <v>1136</v>
      </c>
      <c r="G399" s="12"/>
      <c r="H399" s="12"/>
      <c r="I399" s="12"/>
      <c r="J399" s="12" t="s">
        <v>4905</v>
      </c>
      <c r="K399" s="29">
        <v>0.0</v>
      </c>
      <c r="L399" s="57" t="s">
        <v>5074</v>
      </c>
    </row>
    <row r="400">
      <c r="A400" s="32">
        <v>1991.0</v>
      </c>
      <c r="B400" s="12" t="s">
        <v>4831</v>
      </c>
      <c r="C400" s="12" t="s">
        <v>309</v>
      </c>
      <c r="D400" s="12"/>
      <c r="E400" s="12"/>
      <c r="F400" s="12" t="s">
        <v>274</v>
      </c>
      <c r="G400" s="12"/>
      <c r="H400" s="12" t="s">
        <v>275</v>
      </c>
      <c r="I400" s="12" t="s">
        <v>276</v>
      </c>
      <c r="J400" s="12" t="s">
        <v>5147</v>
      </c>
      <c r="K400" s="29">
        <v>0.0</v>
      </c>
      <c r="L400" s="57" t="s">
        <v>5074</v>
      </c>
    </row>
    <row r="401">
      <c r="A401" s="32">
        <v>1991.0</v>
      </c>
      <c r="B401" s="12" t="s">
        <v>4831</v>
      </c>
      <c r="C401" s="12" t="s">
        <v>309</v>
      </c>
      <c r="D401" s="12"/>
      <c r="E401" s="3"/>
      <c r="F401" s="12" t="s">
        <v>274</v>
      </c>
      <c r="G401" s="3"/>
      <c r="H401" s="12" t="s">
        <v>275</v>
      </c>
      <c r="I401" s="12" t="s">
        <v>805</v>
      </c>
      <c r="J401" s="12" t="s">
        <v>5148</v>
      </c>
      <c r="K401" s="29">
        <v>0.0</v>
      </c>
      <c r="L401" s="57" t="s">
        <v>5074</v>
      </c>
    </row>
    <row r="402">
      <c r="A402" s="32">
        <v>1991.0</v>
      </c>
      <c r="B402" s="12" t="s">
        <v>4831</v>
      </c>
      <c r="C402" s="12" t="s">
        <v>309</v>
      </c>
      <c r="D402" s="12"/>
      <c r="E402" s="3"/>
      <c r="F402" s="12" t="s">
        <v>274</v>
      </c>
      <c r="G402" s="3"/>
      <c r="H402" s="12" t="s">
        <v>275</v>
      </c>
      <c r="I402" s="12" t="s">
        <v>807</v>
      </c>
      <c r="J402" s="3" t="s">
        <v>5149</v>
      </c>
      <c r="K402" s="29">
        <v>0.0</v>
      </c>
      <c r="L402" s="57" t="s">
        <v>5074</v>
      </c>
    </row>
    <row r="403">
      <c r="A403" s="32">
        <v>1991.0</v>
      </c>
      <c r="B403" s="12" t="s">
        <v>4831</v>
      </c>
      <c r="C403" s="12" t="s">
        <v>309</v>
      </c>
      <c r="D403" s="12"/>
      <c r="E403" s="3"/>
      <c r="F403" s="12" t="s">
        <v>274</v>
      </c>
      <c r="G403" s="3"/>
      <c r="H403" s="12" t="s">
        <v>275</v>
      </c>
      <c r="I403" s="12"/>
      <c r="J403" s="12" t="s">
        <v>5148</v>
      </c>
      <c r="K403" s="29">
        <v>0.0</v>
      </c>
      <c r="L403" s="57" t="s">
        <v>5074</v>
      </c>
    </row>
    <row r="404">
      <c r="A404" s="32">
        <v>1991.0</v>
      </c>
      <c r="B404" s="12" t="s">
        <v>4831</v>
      </c>
      <c r="C404" s="12" t="s">
        <v>309</v>
      </c>
      <c r="D404" s="12"/>
      <c r="E404" s="3"/>
      <c r="F404" s="12" t="s">
        <v>274</v>
      </c>
      <c r="G404" s="3"/>
      <c r="H404" s="12" t="s">
        <v>275</v>
      </c>
      <c r="I404" s="12"/>
      <c r="J404" s="12" t="s">
        <v>5150</v>
      </c>
      <c r="K404" s="3"/>
      <c r="L404" s="57" t="s">
        <v>5074</v>
      </c>
      <c r="N404" s="6" t="s">
        <v>1066</v>
      </c>
    </row>
    <row r="405">
      <c r="A405" s="32">
        <v>1991.0</v>
      </c>
      <c r="B405" s="12" t="s">
        <v>4831</v>
      </c>
      <c r="C405" s="12" t="s">
        <v>309</v>
      </c>
      <c r="D405" s="12"/>
      <c r="E405" s="3"/>
      <c r="F405" s="12" t="s">
        <v>274</v>
      </c>
      <c r="G405" s="3"/>
      <c r="H405" s="12" t="s">
        <v>275</v>
      </c>
      <c r="I405" s="12"/>
      <c r="J405" s="12" t="s">
        <v>5151</v>
      </c>
      <c r="K405" s="3"/>
      <c r="L405" s="57" t="s">
        <v>5074</v>
      </c>
      <c r="N405" s="6" t="s">
        <v>1066</v>
      </c>
    </row>
    <row r="406">
      <c r="A406" s="32">
        <v>1991.0</v>
      </c>
      <c r="B406" s="12" t="s">
        <v>4831</v>
      </c>
      <c r="C406" s="12" t="s">
        <v>309</v>
      </c>
      <c r="D406" s="12"/>
      <c r="E406" s="3"/>
      <c r="F406" s="12" t="s">
        <v>274</v>
      </c>
      <c r="G406" s="3"/>
      <c r="H406" s="12" t="s">
        <v>275</v>
      </c>
      <c r="I406" s="12"/>
      <c r="J406" s="12" t="s">
        <v>5152</v>
      </c>
      <c r="K406" s="3"/>
      <c r="L406" s="57" t="s">
        <v>5074</v>
      </c>
      <c r="N406" s="6" t="s">
        <v>1066</v>
      </c>
    </row>
    <row r="407">
      <c r="A407" s="32">
        <v>1991.0</v>
      </c>
      <c r="B407" s="12" t="s">
        <v>4831</v>
      </c>
      <c r="C407" s="12" t="s">
        <v>309</v>
      </c>
      <c r="D407" s="12"/>
      <c r="E407" s="3"/>
      <c r="F407" s="12" t="s">
        <v>274</v>
      </c>
      <c r="G407" s="3"/>
      <c r="H407" s="12" t="s">
        <v>275</v>
      </c>
      <c r="I407" s="12"/>
      <c r="J407" s="3" t="s">
        <v>380</v>
      </c>
      <c r="K407" s="29">
        <v>0.0</v>
      </c>
      <c r="L407" s="57" t="s">
        <v>5074</v>
      </c>
    </row>
    <row r="408">
      <c r="A408" s="32">
        <v>1991.0</v>
      </c>
      <c r="B408" s="12" t="s">
        <v>4831</v>
      </c>
      <c r="C408" s="12" t="s">
        <v>309</v>
      </c>
      <c r="D408" s="12"/>
      <c r="E408" s="3"/>
      <c r="F408" s="12" t="s">
        <v>274</v>
      </c>
      <c r="G408" s="3"/>
      <c r="H408" s="12" t="s">
        <v>275</v>
      </c>
      <c r="I408" s="12"/>
      <c r="J408" s="3" t="s">
        <v>3174</v>
      </c>
      <c r="K408" s="29">
        <v>0.0</v>
      </c>
      <c r="L408" s="57" t="s">
        <v>5074</v>
      </c>
    </row>
    <row r="409">
      <c r="A409" s="32">
        <v>1991.0</v>
      </c>
      <c r="B409" s="12" t="s">
        <v>4831</v>
      </c>
      <c r="C409" s="12" t="s">
        <v>309</v>
      </c>
      <c r="D409" s="12"/>
      <c r="E409" s="3"/>
      <c r="F409" s="12" t="s">
        <v>274</v>
      </c>
      <c r="G409" s="3"/>
      <c r="H409" s="12" t="s">
        <v>1281</v>
      </c>
      <c r="I409" s="12"/>
      <c r="J409" s="12" t="s">
        <v>5153</v>
      </c>
      <c r="K409" s="48">
        <v>0.0</v>
      </c>
      <c r="L409" s="57" t="s">
        <v>5074</v>
      </c>
    </row>
    <row r="410">
      <c r="A410" s="32">
        <v>1991.0</v>
      </c>
      <c r="B410" s="12" t="s">
        <v>4831</v>
      </c>
      <c r="C410" s="12" t="s">
        <v>309</v>
      </c>
      <c r="D410" s="12"/>
      <c r="E410" s="3"/>
      <c r="F410" s="12" t="s">
        <v>274</v>
      </c>
      <c r="G410" s="3"/>
      <c r="H410" s="12" t="s">
        <v>278</v>
      </c>
      <c r="I410" s="12"/>
      <c r="J410" s="12" t="s">
        <v>3513</v>
      </c>
      <c r="K410" s="29">
        <v>0.0</v>
      </c>
      <c r="L410" s="57" t="s">
        <v>5074</v>
      </c>
    </row>
    <row r="411">
      <c r="A411" s="32">
        <v>1991.0</v>
      </c>
      <c r="B411" s="12" t="s">
        <v>4831</v>
      </c>
      <c r="C411" s="12" t="s">
        <v>309</v>
      </c>
      <c r="D411" s="12"/>
      <c r="E411" s="3"/>
      <c r="F411" s="12" t="s">
        <v>274</v>
      </c>
      <c r="G411" s="3"/>
      <c r="H411" s="12" t="s">
        <v>278</v>
      </c>
      <c r="I411" s="12"/>
      <c r="J411" s="12" t="s">
        <v>5154</v>
      </c>
      <c r="K411" s="3"/>
      <c r="L411" s="57" t="s">
        <v>5074</v>
      </c>
      <c r="N411" s="6" t="s">
        <v>1066</v>
      </c>
    </row>
    <row r="412">
      <c r="A412" s="32">
        <v>1991.0</v>
      </c>
      <c r="B412" s="12" t="s">
        <v>4831</v>
      </c>
      <c r="C412" s="12" t="s">
        <v>309</v>
      </c>
      <c r="D412" s="12"/>
      <c r="E412" s="3"/>
      <c r="F412" s="12" t="s">
        <v>274</v>
      </c>
      <c r="G412" s="3"/>
      <c r="H412" s="12" t="s">
        <v>278</v>
      </c>
      <c r="I412" s="12"/>
      <c r="J412" s="12" t="s">
        <v>5155</v>
      </c>
      <c r="K412" s="3"/>
      <c r="L412" s="57" t="s">
        <v>5074</v>
      </c>
      <c r="N412" s="6" t="s">
        <v>1066</v>
      </c>
    </row>
    <row r="413">
      <c r="A413" s="32">
        <v>1991.0</v>
      </c>
      <c r="B413" s="12" t="s">
        <v>4831</v>
      </c>
      <c r="C413" s="12" t="s">
        <v>309</v>
      </c>
      <c r="D413" s="12"/>
      <c r="E413" s="3"/>
      <c r="F413" s="12" t="s">
        <v>274</v>
      </c>
      <c r="G413" s="3"/>
      <c r="H413" s="12" t="s">
        <v>278</v>
      </c>
      <c r="I413" s="12"/>
      <c r="J413" s="12" t="s">
        <v>4322</v>
      </c>
      <c r="K413" s="3"/>
      <c r="L413" s="57" t="s">
        <v>5074</v>
      </c>
      <c r="N413" s="6" t="s">
        <v>1066</v>
      </c>
    </row>
    <row r="414">
      <c r="A414" s="32">
        <v>1991.0</v>
      </c>
      <c r="B414" s="12" t="s">
        <v>4831</v>
      </c>
      <c r="C414" s="12" t="s">
        <v>309</v>
      </c>
      <c r="D414" s="12"/>
      <c r="E414" s="3"/>
      <c r="F414" s="12" t="s">
        <v>274</v>
      </c>
      <c r="G414" s="3"/>
      <c r="H414" s="12" t="s">
        <v>278</v>
      </c>
      <c r="I414" s="3"/>
      <c r="J414" s="12" t="s">
        <v>5156</v>
      </c>
      <c r="K414" s="29">
        <v>0.0</v>
      </c>
      <c r="L414" s="57" t="s">
        <v>5074</v>
      </c>
    </row>
    <row r="415">
      <c r="A415" s="32">
        <v>1991.0</v>
      </c>
      <c r="B415" s="12" t="s">
        <v>4831</v>
      </c>
      <c r="C415" s="12" t="s">
        <v>309</v>
      </c>
      <c r="D415" s="12"/>
      <c r="E415" s="3"/>
      <c r="F415" s="12" t="s">
        <v>274</v>
      </c>
      <c r="G415" s="3"/>
      <c r="H415" s="12" t="s">
        <v>278</v>
      </c>
      <c r="I415" s="3"/>
      <c r="J415" s="12" t="s">
        <v>5157</v>
      </c>
      <c r="K415" s="3">
        <v>0.0</v>
      </c>
      <c r="L415" s="57" t="s">
        <v>5074</v>
      </c>
    </row>
    <row r="416">
      <c r="A416" s="32">
        <v>1991.0</v>
      </c>
      <c r="B416" s="12" t="s">
        <v>4831</v>
      </c>
      <c r="C416" s="12" t="s">
        <v>309</v>
      </c>
      <c r="D416" s="12"/>
      <c r="E416" s="3"/>
      <c r="F416" s="12" t="s">
        <v>274</v>
      </c>
      <c r="G416" s="3"/>
      <c r="H416" s="12" t="s">
        <v>278</v>
      </c>
      <c r="I416" s="12"/>
      <c r="J416" s="12" t="s">
        <v>5158</v>
      </c>
      <c r="K416" s="29">
        <v>0.0</v>
      </c>
      <c r="L416" s="57" t="s">
        <v>5074</v>
      </c>
    </row>
    <row r="417">
      <c r="A417" s="32">
        <v>1991.0</v>
      </c>
      <c r="B417" s="12" t="s">
        <v>4831</v>
      </c>
      <c r="C417" s="12" t="s">
        <v>309</v>
      </c>
      <c r="D417" s="12"/>
      <c r="E417" s="3"/>
      <c r="F417" s="12" t="s">
        <v>274</v>
      </c>
      <c r="G417" s="3"/>
      <c r="H417" s="12" t="s">
        <v>278</v>
      </c>
      <c r="I417" s="12"/>
      <c r="J417" s="12" t="s">
        <v>5159</v>
      </c>
      <c r="K417" s="29">
        <v>0.0</v>
      </c>
      <c r="L417" s="57" t="s">
        <v>5074</v>
      </c>
    </row>
    <row r="418">
      <c r="A418" s="32">
        <v>1991.0</v>
      </c>
      <c r="B418" s="12" t="s">
        <v>4831</v>
      </c>
      <c r="C418" s="12" t="s">
        <v>309</v>
      </c>
      <c r="D418" s="12"/>
      <c r="E418" s="3"/>
      <c r="F418" s="12" t="s">
        <v>274</v>
      </c>
      <c r="G418" s="3"/>
      <c r="H418" s="12" t="s">
        <v>278</v>
      </c>
      <c r="I418" s="12"/>
      <c r="J418" s="12" t="s">
        <v>5160</v>
      </c>
      <c r="K418" s="29">
        <v>0.0</v>
      </c>
      <c r="L418" s="57" t="s">
        <v>5074</v>
      </c>
    </row>
    <row r="419">
      <c r="A419" s="32">
        <v>1991.0</v>
      </c>
      <c r="B419" s="12" t="s">
        <v>4831</v>
      </c>
      <c r="C419" s="12" t="s">
        <v>309</v>
      </c>
      <c r="D419" s="12"/>
      <c r="E419" s="3"/>
      <c r="F419" s="12" t="s">
        <v>274</v>
      </c>
      <c r="G419" s="3"/>
      <c r="H419" s="12" t="s">
        <v>278</v>
      </c>
      <c r="I419" s="12"/>
      <c r="J419" s="12" t="s">
        <v>5158</v>
      </c>
      <c r="K419" s="29">
        <v>0.0</v>
      </c>
      <c r="L419" s="57" t="s">
        <v>5074</v>
      </c>
    </row>
    <row r="420">
      <c r="A420" s="32">
        <v>1991.0</v>
      </c>
      <c r="B420" s="12" t="s">
        <v>4831</v>
      </c>
      <c r="C420" s="12" t="s">
        <v>309</v>
      </c>
      <c r="D420" s="12"/>
      <c r="E420" s="3"/>
      <c r="F420" s="12" t="s">
        <v>274</v>
      </c>
      <c r="G420" s="3"/>
      <c r="H420" s="12" t="s">
        <v>278</v>
      </c>
      <c r="I420" s="12"/>
      <c r="J420" s="12" t="s">
        <v>5161</v>
      </c>
      <c r="K420" s="29">
        <v>0.0</v>
      </c>
      <c r="L420" s="57" t="s">
        <v>5074</v>
      </c>
    </row>
    <row r="421">
      <c r="A421" s="32">
        <v>1991.0</v>
      </c>
      <c r="B421" s="12" t="s">
        <v>4831</v>
      </c>
      <c r="C421" s="12" t="s">
        <v>309</v>
      </c>
      <c r="D421" s="12"/>
      <c r="E421" s="3"/>
      <c r="F421" s="12" t="s">
        <v>274</v>
      </c>
      <c r="G421" s="3"/>
      <c r="H421" s="12" t="s">
        <v>5162</v>
      </c>
      <c r="I421" s="12"/>
      <c r="J421" s="12" t="s">
        <v>3513</v>
      </c>
      <c r="K421" s="31">
        <v>0.0</v>
      </c>
      <c r="L421" s="57" t="s">
        <v>5074</v>
      </c>
    </row>
    <row r="422">
      <c r="A422" s="32">
        <v>1991.0</v>
      </c>
      <c r="B422" s="12" t="s">
        <v>4831</v>
      </c>
      <c r="C422" s="12" t="s">
        <v>309</v>
      </c>
      <c r="D422" s="12"/>
      <c r="E422" s="3"/>
      <c r="F422" s="12" t="s">
        <v>274</v>
      </c>
      <c r="G422" s="3"/>
      <c r="H422" s="12" t="s">
        <v>5162</v>
      </c>
      <c r="I422" s="12"/>
      <c r="J422" s="12" t="s">
        <v>5163</v>
      </c>
      <c r="K422" s="31">
        <v>0.0</v>
      </c>
      <c r="L422" s="57" t="s">
        <v>5074</v>
      </c>
    </row>
    <row r="423">
      <c r="A423" s="32">
        <v>1991.0</v>
      </c>
      <c r="B423" s="12" t="s">
        <v>4831</v>
      </c>
      <c r="C423" s="12" t="s">
        <v>309</v>
      </c>
      <c r="D423" s="12"/>
      <c r="E423" s="3"/>
      <c r="F423" s="34" t="s">
        <v>123</v>
      </c>
      <c r="G423" s="3"/>
      <c r="H423" s="34" t="s">
        <v>124</v>
      </c>
      <c r="I423" s="12"/>
      <c r="J423" s="34" t="s">
        <v>5164</v>
      </c>
      <c r="K423" s="64">
        <v>64.0</v>
      </c>
      <c r="L423" s="57" t="s">
        <v>5074</v>
      </c>
      <c r="M423" s="6">
        <v>1.0</v>
      </c>
    </row>
    <row r="424">
      <c r="A424" s="32">
        <v>1991.0</v>
      </c>
      <c r="B424" s="12" t="s">
        <v>4831</v>
      </c>
      <c r="C424" s="12" t="s">
        <v>309</v>
      </c>
      <c r="D424" s="12"/>
      <c r="E424" s="3"/>
      <c r="F424" s="12" t="s">
        <v>3083</v>
      </c>
      <c r="G424" s="3"/>
      <c r="H424" s="12" t="s">
        <v>5165</v>
      </c>
      <c r="I424" s="12"/>
      <c r="J424" s="12" t="s">
        <v>5166</v>
      </c>
      <c r="K424" s="31">
        <v>0.0</v>
      </c>
      <c r="L424" s="57" t="s">
        <v>5074</v>
      </c>
    </row>
    <row r="425">
      <c r="A425" s="32">
        <v>1991.0</v>
      </c>
      <c r="B425" s="12" t="s">
        <v>4831</v>
      </c>
      <c r="C425" s="12" t="s">
        <v>309</v>
      </c>
      <c r="D425" s="12"/>
      <c r="E425" s="3"/>
      <c r="F425" s="12" t="s">
        <v>3083</v>
      </c>
      <c r="G425" s="3"/>
      <c r="H425" s="12" t="s">
        <v>5167</v>
      </c>
      <c r="I425" s="12"/>
      <c r="J425" s="12" t="s">
        <v>5168</v>
      </c>
      <c r="K425" s="31">
        <v>0.0</v>
      </c>
      <c r="L425" s="57" t="s">
        <v>5074</v>
      </c>
    </row>
    <row r="426">
      <c r="A426" s="32">
        <v>1991.0</v>
      </c>
      <c r="B426" s="12" t="s">
        <v>4831</v>
      </c>
      <c r="C426" s="12" t="s">
        <v>309</v>
      </c>
      <c r="D426" s="12"/>
      <c r="E426" s="3"/>
      <c r="F426" s="12" t="s">
        <v>3083</v>
      </c>
      <c r="G426" s="3"/>
      <c r="H426" s="12" t="s">
        <v>5169</v>
      </c>
      <c r="I426" s="12"/>
      <c r="J426" s="12"/>
      <c r="K426" s="31">
        <v>0.0</v>
      </c>
      <c r="L426" s="57" t="s">
        <v>5074</v>
      </c>
    </row>
    <row r="427">
      <c r="A427" s="32">
        <v>1991.0</v>
      </c>
      <c r="B427" s="12" t="s">
        <v>4831</v>
      </c>
      <c r="C427" s="12" t="s">
        <v>309</v>
      </c>
      <c r="D427" s="12"/>
      <c r="E427" s="3"/>
      <c r="F427" s="12" t="s">
        <v>3083</v>
      </c>
      <c r="G427" s="3"/>
      <c r="H427" s="12" t="s">
        <v>5170</v>
      </c>
      <c r="I427" s="12"/>
      <c r="J427" s="12" t="s">
        <v>5171</v>
      </c>
      <c r="K427" s="29">
        <v>0.0</v>
      </c>
      <c r="L427" s="57" t="s">
        <v>5074</v>
      </c>
    </row>
    <row r="428">
      <c r="A428" s="32">
        <v>1991.0</v>
      </c>
      <c r="B428" s="12" t="s">
        <v>4831</v>
      </c>
      <c r="C428" s="12" t="s">
        <v>309</v>
      </c>
      <c r="D428" s="12"/>
      <c r="E428" s="3"/>
      <c r="F428" s="12" t="s">
        <v>3083</v>
      </c>
      <c r="G428" s="3"/>
      <c r="H428" s="12" t="s">
        <v>5170</v>
      </c>
      <c r="I428" s="12"/>
      <c r="J428" s="12" t="s">
        <v>3518</v>
      </c>
      <c r="K428" s="29">
        <v>0.0</v>
      </c>
      <c r="L428" s="57" t="s">
        <v>5074</v>
      </c>
    </row>
    <row r="429">
      <c r="A429" s="32">
        <v>1991.0</v>
      </c>
      <c r="B429" s="12" t="s">
        <v>4831</v>
      </c>
      <c r="C429" s="12" t="s">
        <v>309</v>
      </c>
      <c r="D429" s="12"/>
      <c r="E429" s="3"/>
      <c r="F429" s="12" t="s">
        <v>3083</v>
      </c>
      <c r="G429" s="3"/>
      <c r="H429" s="12" t="s">
        <v>5170</v>
      </c>
      <c r="I429" s="12"/>
      <c r="J429" s="12" t="s">
        <v>5172</v>
      </c>
      <c r="K429" s="29">
        <v>0.0</v>
      </c>
      <c r="L429" s="57" t="s">
        <v>5074</v>
      </c>
    </row>
    <row r="430">
      <c r="A430" s="32">
        <v>1991.0</v>
      </c>
      <c r="B430" s="12" t="s">
        <v>4831</v>
      </c>
      <c r="C430" s="12" t="s">
        <v>309</v>
      </c>
      <c r="D430" s="12"/>
      <c r="E430" s="3"/>
      <c r="F430" s="12" t="s">
        <v>3083</v>
      </c>
      <c r="G430" s="3"/>
      <c r="H430" s="12" t="s">
        <v>5173</v>
      </c>
      <c r="I430" s="12"/>
      <c r="J430" s="12" t="s">
        <v>5159</v>
      </c>
      <c r="K430" s="29">
        <v>0.0</v>
      </c>
      <c r="L430" s="57" t="s">
        <v>5074</v>
      </c>
    </row>
    <row r="431">
      <c r="A431" s="32">
        <v>1991.0</v>
      </c>
      <c r="B431" s="12" t="s">
        <v>4831</v>
      </c>
      <c r="C431" s="12" t="s">
        <v>309</v>
      </c>
      <c r="D431" s="12"/>
      <c r="E431" s="3"/>
      <c r="F431" s="12" t="s">
        <v>3083</v>
      </c>
      <c r="G431" s="3"/>
      <c r="H431" s="12" t="s">
        <v>5173</v>
      </c>
      <c r="I431" s="12"/>
      <c r="J431" s="12" t="s">
        <v>5174</v>
      </c>
      <c r="K431" s="29">
        <v>0.0</v>
      </c>
      <c r="L431" s="57" t="s">
        <v>5074</v>
      </c>
    </row>
    <row r="432">
      <c r="A432" s="32">
        <v>1991.0</v>
      </c>
      <c r="B432" s="12" t="s">
        <v>4831</v>
      </c>
      <c r="C432" s="12" t="s">
        <v>309</v>
      </c>
      <c r="D432" s="12"/>
      <c r="E432" s="3"/>
      <c r="F432" s="12" t="s">
        <v>3083</v>
      </c>
      <c r="G432" s="3"/>
      <c r="H432" s="12" t="s">
        <v>5173</v>
      </c>
      <c r="I432" s="12"/>
      <c r="J432" s="12" t="s">
        <v>5175</v>
      </c>
      <c r="K432" s="29">
        <v>0.0</v>
      </c>
      <c r="L432" s="57" t="s">
        <v>5074</v>
      </c>
    </row>
    <row r="433">
      <c r="A433" s="32">
        <v>1991.0</v>
      </c>
      <c r="B433" s="12" t="s">
        <v>4831</v>
      </c>
      <c r="C433" s="12" t="s">
        <v>309</v>
      </c>
      <c r="D433" s="12"/>
      <c r="E433" s="3"/>
      <c r="F433" s="12" t="s">
        <v>3083</v>
      </c>
      <c r="G433" s="3"/>
      <c r="H433" s="12" t="s">
        <v>5173</v>
      </c>
      <c r="I433" s="12"/>
      <c r="J433" s="12" t="s">
        <v>5176</v>
      </c>
      <c r="K433" s="29">
        <v>0.0</v>
      </c>
      <c r="L433" s="57" t="s">
        <v>5074</v>
      </c>
    </row>
    <row r="434">
      <c r="A434" s="32">
        <v>1991.0</v>
      </c>
      <c r="B434" s="12" t="s">
        <v>4831</v>
      </c>
      <c r="C434" s="12" t="s">
        <v>309</v>
      </c>
      <c r="D434" s="12"/>
      <c r="E434" s="3"/>
      <c r="F434" s="12" t="s">
        <v>123</v>
      </c>
      <c r="G434" s="3"/>
      <c r="H434" s="12" t="s">
        <v>5177</v>
      </c>
      <c r="I434" s="12"/>
      <c r="J434" s="12" t="s">
        <v>4883</v>
      </c>
      <c r="K434" s="29">
        <v>0.0</v>
      </c>
      <c r="L434" s="57" t="s">
        <v>5074</v>
      </c>
    </row>
    <row r="435">
      <c r="A435" s="32">
        <v>1991.0</v>
      </c>
      <c r="B435" s="12" t="s">
        <v>4831</v>
      </c>
      <c r="C435" s="12" t="s">
        <v>309</v>
      </c>
      <c r="D435" s="12" t="s">
        <v>5178</v>
      </c>
      <c r="E435" s="3"/>
      <c r="F435" s="12" t="s">
        <v>103</v>
      </c>
      <c r="G435" s="3"/>
      <c r="H435" s="12" t="s">
        <v>106</v>
      </c>
      <c r="I435" s="12"/>
      <c r="J435" s="12" t="s">
        <v>5135</v>
      </c>
      <c r="K435" s="29">
        <v>0.0</v>
      </c>
      <c r="L435" s="57" t="s">
        <v>5074</v>
      </c>
    </row>
    <row r="436">
      <c r="A436" s="32">
        <v>1991.0</v>
      </c>
      <c r="B436" s="12" t="s">
        <v>4831</v>
      </c>
      <c r="C436" s="12" t="s">
        <v>309</v>
      </c>
      <c r="D436" s="12" t="s">
        <v>5178</v>
      </c>
      <c r="E436" s="3"/>
      <c r="F436" s="12" t="s">
        <v>103</v>
      </c>
      <c r="G436" s="3"/>
      <c r="H436" s="12" t="s">
        <v>86</v>
      </c>
      <c r="I436" s="12" t="s">
        <v>90</v>
      </c>
      <c r="J436" s="12" t="s">
        <v>5179</v>
      </c>
      <c r="K436" s="29">
        <v>0.0</v>
      </c>
      <c r="L436" s="57" t="s">
        <v>5074</v>
      </c>
    </row>
    <row r="437">
      <c r="A437" s="211">
        <v>1991.0</v>
      </c>
      <c r="B437" s="104" t="s">
        <v>4831</v>
      </c>
      <c r="C437" s="212" t="s">
        <v>5180</v>
      </c>
      <c r="D437" s="137"/>
      <c r="E437" s="104"/>
      <c r="F437" s="212" t="s">
        <v>17</v>
      </c>
      <c r="G437" s="104"/>
      <c r="H437" s="104" t="s">
        <v>23</v>
      </c>
      <c r="I437" s="104"/>
      <c r="J437" s="104" t="s">
        <v>3824</v>
      </c>
      <c r="K437" s="213">
        <v>37.0</v>
      </c>
      <c r="L437" s="214" t="s">
        <v>5181</v>
      </c>
    </row>
    <row r="438">
      <c r="A438" s="211">
        <v>1991.0</v>
      </c>
      <c r="B438" s="104" t="s">
        <v>4831</v>
      </c>
      <c r="C438" s="212" t="s">
        <v>5180</v>
      </c>
      <c r="D438" s="137"/>
      <c r="E438" s="104"/>
      <c r="F438" s="212" t="s">
        <v>17</v>
      </c>
      <c r="G438" s="104"/>
      <c r="H438" s="104" t="s">
        <v>36</v>
      </c>
      <c r="I438" s="104"/>
      <c r="J438" s="104" t="s">
        <v>5182</v>
      </c>
      <c r="K438" s="213">
        <v>114.0</v>
      </c>
      <c r="L438" s="214" t="s">
        <v>5181</v>
      </c>
    </row>
    <row r="439">
      <c r="A439" s="211">
        <v>1991.0</v>
      </c>
      <c r="B439" s="104" t="s">
        <v>4831</v>
      </c>
      <c r="C439" s="212" t="s">
        <v>5180</v>
      </c>
      <c r="D439" s="137"/>
      <c r="E439" s="104"/>
      <c r="F439" s="212" t="s">
        <v>17</v>
      </c>
      <c r="G439" s="104"/>
      <c r="H439" s="104" t="s">
        <v>36</v>
      </c>
      <c r="I439" s="104"/>
      <c r="J439" s="104" t="s">
        <v>3191</v>
      </c>
      <c r="K439" s="213">
        <v>13.0</v>
      </c>
      <c r="L439" s="214" t="s">
        <v>5181</v>
      </c>
    </row>
    <row r="440">
      <c r="A440" s="211">
        <v>1991.0</v>
      </c>
      <c r="B440" s="104" t="s">
        <v>4831</v>
      </c>
      <c r="C440" s="212" t="s">
        <v>5180</v>
      </c>
      <c r="D440" s="137"/>
      <c r="E440" s="104"/>
      <c r="F440" s="212" t="s">
        <v>3820</v>
      </c>
      <c r="G440" s="104"/>
      <c r="H440" s="104" t="s">
        <v>124</v>
      </c>
      <c r="I440" s="104"/>
      <c r="J440" s="104" t="s">
        <v>3180</v>
      </c>
      <c r="K440" s="213">
        <v>80.0</v>
      </c>
      <c r="L440" s="214" t="s">
        <v>5181</v>
      </c>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5.86"/>
    <col customWidth="1" min="12" max="12" width="32.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4">
        <v>1991.0</v>
      </c>
      <c r="B2" s="5" t="s">
        <v>5183</v>
      </c>
      <c r="C2" s="5" t="s">
        <v>5184</v>
      </c>
      <c r="D2" s="5" t="s">
        <v>154</v>
      </c>
      <c r="E2" s="5"/>
      <c r="F2" s="215" t="s">
        <v>155</v>
      </c>
      <c r="G2" s="5" t="s">
        <v>3573</v>
      </c>
      <c r="H2" s="5" t="s">
        <v>4838</v>
      </c>
      <c r="I2" s="5"/>
      <c r="J2" s="215" t="s">
        <v>5185</v>
      </c>
      <c r="K2" s="4">
        <v>12.0</v>
      </c>
      <c r="L2" s="216" t="s">
        <v>5186</v>
      </c>
      <c r="M2" s="104"/>
      <c r="N2" s="104"/>
      <c r="O2" s="104"/>
    </row>
    <row r="3">
      <c r="A3" s="4">
        <v>1991.0</v>
      </c>
      <c r="B3" s="5" t="s">
        <v>5183</v>
      </c>
      <c r="C3" s="5" t="s">
        <v>5184</v>
      </c>
      <c r="D3" s="5" t="s">
        <v>154</v>
      </c>
      <c r="E3" s="5"/>
      <c r="F3" s="215" t="s">
        <v>155</v>
      </c>
      <c r="G3" s="5" t="s">
        <v>3573</v>
      </c>
      <c r="H3" s="5" t="s">
        <v>4838</v>
      </c>
      <c r="I3" s="5"/>
      <c r="J3" s="5" t="s">
        <v>5187</v>
      </c>
      <c r="K3" s="121">
        <v>0.0</v>
      </c>
      <c r="L3" s="216" t="s">
        <v>5186</v>
      </c>
      <c r="M3" s="104"/>
      <c r="N3" s="104"/>
      <c r="O3" s="104"/>
    </row>
    <row r="4">
      <c r="A4" s="4">
        <v>1991.0</v>
      </c>
      <c r="B4" s="5" t="s">
        <v>5183</v>
      </c>
      <c r="C4" s="5" t="s">
        <v>5184</v>
      </c>
      <c r="D4" s="5" t="s">
        <v>154</v>
      </c>
      <c r="E4" s="5"/>
      <c r="F4" s="215" t="s">
        <v>155</v>
      </c>
      <c r="G4" s="5" t="s">
        <v>3573</v>
      </c>
      <c r="H4" s="5" t="s">
        <v>4838</v>
      </c>
      <c r="I4" s="5"/>
      <c r="J4" s="5" t="s">
        <v>5188</v>
      </c>
      <c r="K4" s="4">
        <v>12.0</v>
      </c>
      <c r="L4" s="216" t="s">
        <v>5186</v>
      </c>
      <c r="M4" s="104"/>
      <c r="N4" s="104"/>
      <c r="O4" s="104"/>
    </row>
    <row r="5">
      <c r="A5" s="4">
        <v>1991.0</v>
      </c>
      <c r="B5" s="5" t="s">
        <v>5183</v>
      </c>
      <c r="C5" s="5" t="s">
        <v>5184</v>
      </c>
      <c r="D5" s="5" t="s">
        <v>154</v>
      </c>
      <c r="E5" s="5"/>
      <c r="F5" s="215" t="s">
        <v>155</v>
      </c>
      <c r="G5" s="5" t="s">
        <v>3573</v>
      </c>
      <c r="H5" s="5" t="s">
        <v>4838</v>
      </c>
      <c r="I5" s="5"/>
      <c r="J5" s="5" t="s">
        <v>5189</v>
      </c>
      <c r="K5" s="4">
        <v>8.0</v>
      </c>
      <c r="L5" s="216" t="s">
        <v>5186</v>
      </c>
      <c r="M5" s="104"/>
      <c r="N5" s="104"/>
      <c r="O5" s="104"/>
    </row>
    <row r="6">
      <c r="A6" s="4">
        <v>1991.0</v>
      </c>
      <c r="B6" s="5" t="s">
        <v>5183</v>
      </c>
      <c r="C6" s="5" t="s">
        <v>5184</v>
      </c>
      <c r="D6" s="5" t="s">
        <v>154</v>
      </c>
      <c r="E6" s="5"/>
      <c r="F6" s="215" t="s">
        <v>155</v>
      </c>
      <c r="G6" s="5" t="s">
        <v>3573</v>
      </c>
      <c r="H6" s="5" t="s">
        <v>4838</v>
      </c>
      <c r="I6" s="5"/>
      <c r="J6" s="11" t="s">
        <v>5190</v>
      </c>
      <c r="K6" s="4">
        <v>2.0</v>
      </c>
      <c r="L6" s="216" t="s">
        <v>5186</v>
      </c>
      <c r="M6" s="217">
        <v>1.0</v>
      </c>
      <c r="N6" s="104"/>
      <c r="O6" s="104"/>
    </row>
    <row r="7">
      <c r="A7" s="4">
        <v>1991.0</v>
      </c>
      <c r="B7" s="5" t="s">
        <v>5183</v>
      </c>
      <c r="C7" s="5" t="s">
        <v>5184</v>
      </c>
      <c r="D7" s="5" t="s">
        <v>154</v>
      </c>
      <c r="E7" s="5"/>
      <c r="F7" s="5" t="s">
        <v>155</v>
      </c>
      <c r="G7" s="5" t="s">
        <v>3573</v>
      </c>
      <c r="H7" s="5" t="s">
        <v>4838</v>
      </c>
      <c r="I7" s="5"/>
      <c r="J7" s="5" t="s">
        <v>5191</v>
      </c>
      <c r="K7" s="4">
        <v>0.0</v>
      </c>
      <c r="L7" s="216" t="s">
        <v>5186</v>
      </c>
      <c r="M7" s="218"/>
      <c r="N7" s="104"/>
      <c r="O7" s="104"/>
    </row>
    <row r="8">
      <c r="A8" s="4">
        <v>1991.0</v>
      </c>
      <c r="B8" s="5" t="s">
        <v>5183</v>
      </c>
      <c r="C8" s="5" t="s">
        <v>5184</v>
      </c>
      <c r="D8" s="5" t="s">
        <v>309</v>
      </c>
      <c r="E8" s="5" t="s">
        <v>5192</v>
      </c>
      <c r="F8" s="5" t="s">
        <v>5193</v>
      </c>
      <c r="G8" s="5"/>
      <c r="H8" s="3"/>
      <c r="I8" s="3"/>
      <c r="J8" s="215" t="s">
        <v>5194</v>
      </c>
      <c r="K8" s="121">
        <v>95.0</v>
      </c>
      <c r="L8" s="216" t="s">
        <v>5186</v>
      </c>
      <c r="M8" s="104"/>
      <c r="N8" s="104"/>
      <c r="O8" s="104"/>
    </row>
    <row r="9">
      <c r="A9" s="4">
        <v>1991.0</v>
      </c>
      <c r="B9" s="5" t="s">
        <v>5183</v>
      </c>
      <c r="C9" s="5" t="s">
        <v>5184</v>
      </c>
      <c r="D9" s="5" t="s">
        <v>309</v>
      </c>
      <c r="E9" s="5" t="s">
        <v>5192</v>
      </c>
      <c r="F9" s="5" t="s">
        <v>5193</v>
      </c>
      <c r="G9" s="5"/>
      <c r="H9" s="3"/>
      <c r="I9" s="209"/>
      <c r="J9" s="5" t="s">
        <v>5195</v>
      </c>
      <c r="K9" s="121">
        <v>94.0</v>
      </c>
      <c r="L9" s="216" t="s">
        <v>5186</v>
      </c>
      <c r="M9" s="104"/>
      <c r="N9" s="104"/>
      <c r="O9" s="104"/>
    </row>
    <row r="10">
      <c r="A10" s="4">
        <v>1991.0</v>
      </c>
      <c r="B10" s="5" t="s">
        <v>5183</v>
      </c>
      <c r="C10" s="5" t="s">
        <v>5184</v>
      </c>
      <c r="D10" s="5" t="s">
        <v>309</v>
      </c>
      <c r="E10" s="5" t="s">
        <v>5192</v>
      </c>
      <c r="F10" s="5" t="s">
        <v>5193</v>
      </c>
      <c r="G10" s="5"/>
      <c r="H10" s="3"/>
      <c r="I10" s="209"/>
      <c r="J10" s="5" t="s">
        <v>5196</v>
      </c>
      <c r="K10" s="121">
        <v>81.0</v>
      </c>
      <c r="L10" s="216" t="s">
        <v>5186</v>
      </c>
      <c r="M10" s="104"/>
      <c r="N10" s="104"/>
      <c r="O10" s="104"/>
    </row>
    <row r="11">
      <c r="A11" s="4">
        <v>1991.0</v>
      </c>
      <c r="B11" s="5" t="s">
        <v>5183</v>
      </c>
      <c r="C11" s="5" t="s">
        <v>5184</v>
      </c>
      <c r="D11" s="5" t="s">
        <v>309</v>
      </c>
      <c r="E11" s="5" t="s">
        <v>5192</v>
      </c>
      <c r="F11" s="5" t="s">
        <v>5193</v>
      </c>
      <c r="G11" s="5"/>
      <c r="H11" s="3"/>
      <c r="I11" s="3"/>
      <c r="J11" s="5" t="s">
        <v>5197</v>
      </c>
      <c r="K11" s="121">
        <v>0.0</v>
      </c>
      <c r="L11" s="216" t="s">
        <v>5186</v>
      </c>
      <c r="M11" s="104"/>
      <c r="N11" s="104"/>
      <c r="O11" s="104"/>
    </row>
    <row r="12">
      <c r="A12" s="4">
        <v>1991.0</v>
      </c>
      <c r="B12" s="5" t="s">
        <v>5183</v>
      </c>
      <c r="C12" s="5" t="s">
        <v>5184</v>
      </c>
      <c r="D12" s="5" t="s">
        <v>309</v>
      </c>
      <c r="E12" s="5" t="s">
        <v>5198</v>
      </c>
      <c r="F12" s="5" t="s">
        <v>274</v>
      </c>
      <c r="G12" s="5"/>
      <c r="H12" s="5" t="s">
        <v>5199</v>
      </c>
      <c r="I12" s="5" t="s">
        <v>5200</v>
      </c>
      <c r="J12" s="5" t="s">
        <v>5201</v>
      </c>
      <c r="K12" s="121">
        <v>450.0</v>
      </c>
      <c r="L12" s="216" t="s">
        <v>5186</v>
      </c>
      <c r="M12" s="104"/>
      <c r="N12" s="104"/>
      <c r="O12" s="104"/>
    </row>
    <row r="13">
      <c r="A13" s="4">
        <v>1991.0</v>
      </c>
      <c r="B13" s="5" t="s">
        <v>5183</v>
      </c>
      <c r="C13" s="5" t="s">
        <v>5184</v>
      </c>
      <c r="D13" s="5" t="s">
        <v>309</v>
      </c>
      <c r="E13" s="5" t="s">
        <v>5198</v>
      </c>
      <c r="F13" s="5" t="s">
        <v>274</v>
      </c>
      <c r="G13" s="5"/>
      <c r="H13" s="5" t="s">
        <v>5199</v>
      </c>
      <c r="I13" s="5" t="s">
        <v>5200</v>
      </c>
      <c r="J13" s="5" t="s">
        <v>5202</v>
      </c>
      <c r="K13" s="121">
        <v>500.0</v>
      </c>
      <c r="L13" s="216" t="s">
        <v>5186</v>
      </c>
      <c r="M13" s="104"/>
      <c r="N13" s="104"/>
      <c r="O13" s="104"/>
    </row>
    <row r="14">
      <c r="A14" s="4">
        <v>1991.0</v>
      </c>
      <c r="B14" s="5" t="s">
        <v>5183</v>
      </c>
      <c r="C14" s="5" t="s">
        <v>5184</v>
      </c>
      <c r="D14" s="5" t="s">
        <v>309</v>
      </c>
      <c r="E14" s="5" t="s">
        <v>5198</v>
      </c>
      <c r="F14" s="5" t="s">
        <v>274</v>
      </c>
      <c r="G14" s="5"/>
      <c r="H14" s="5" t="s">
        <v>5199</v>
      </c>
      <c r="I14" s="5" t="s">
        <v>5200</v>
      </c>
      <c r="J14" s="5" t="s">
        <v>5203</v>
      </c>
      <c r="K14" s="121">
        <v>50.0</v>
      </c>
      <c r="L14" s="216" t="s">
        <v>5186</v>
      </c>
      <c r="M14" s="104"/>
      <c r="N14" s="104"/>
      <c r="O14" s="104"/>
    </row>
    <row r="15">
      <c r="A15" s="4">
        <v>1991.0</v>
      </c>
      <c r="B15" s="5" t="s">
        <v>5183</v>
      </c>
      <c r="C15" s="5" t="s">
        <v>5184</v>
      </c>
      <c r="D15" s="219" t="s">
        <v>5204</v>
      </c>
      <c r="E15" s="3"/>
      <c r="F15" s="5" t="s">
        <v>3242</v>
      </c>
      <c r="G15" s="3" t="s">
        <v>5205</v>
      </c>
      <c r="H15" s="5" t="s">
        <v>83</v>
      </c>
      <c r="I15" s="5"/>
      <c r="J15" s="13" t="s">
        <v>5206</v>
      </c>
      <c r="K15" s="121">
        <v>0.0</v>
      </c>
      <c r="L15" s="216" t="s">
        <v>5207</v>
      </c>
      <c r="M15" s="104"/>
      <c r="N15" s="104"/>
      <c r="O15" s="104"/>
    </row>
    <row r="16">
      <c r="A16" s="4">
        <v>1991.0</v>
      </c>
      <c r="B16" s="5" t="s">
        <v>5183</v>
      </c>
      <c r="C16" s="5" t="s">
        <v>5184</v>
      </c>
      <c r="D16" s="219" t="s">
        <v>5204</v>
      </c>
      <c r="E16" s="3"/>
      <c r="F16" s="5" t="s">
        <v>3242</v>
      </c>
      <c r="G16" s="3" t="s">
        <v>5205</v>
      </c>
      <c r="H16" s="5" t="s">
        <v>83</v>
      </c>
      <c r="I16" s="5"/>
      <c r="J16" s="220" t="s">
        <v>5208</v>
      </c>
      <c r="K16" s="202">
        <v>3.0</v>
      </c>
      <c r="L16" s="216" t="s">
        <v>5207</v>
      </c>
      <c r="M16" s="104"/>
      <c r="N16" s="104"/>
      <c r="O16" s="104"/>
    </row>
    <row r="17">
      <c r="A17" s="4">
        <v>1991.0</v>
      </c>
      <c r="B17" s="5" t="s">
        <v>5183</v>
      </c>
      <c r="C17" s="5" t="s">
        <v>5184</v>
      </c>
      <c r="D17" s="219" t="s">
        <v>5204</v>
      </c>
      <c r="E17" s="3"/>
      <c r="F17" s="5" t="s">
        <v>3242</v>
      </c>
      <c r="G17" s="3" t="s">
        <v>5205</v>
      </c>
      <c r="H17" s="5" t="s">
        <v>83</v>
      </c>
      <c r="I17" s="5"/>
      <c r="J17" s="13" t="s">
        <v>5209</v>
      </c>
      <c r="K17" s="121">
        <v>1.0</v>
      </c>
      <c r="L17" s="216" t="s">
        <v>5207</v>
      </c>
      <c r="M17" s="104"/>
      <c r="N17" s="104"/>
      <c r="O17" s="104"/>
    </row>
    <row r="18">
      <c r="A18" s="4">
        <v>1991.0</v>
      </c>
      <c r="B18" s="5" t="s">
        <v>5183</v>
      </c>
      <c r="C18" s="5" t="s">
        <v>5184</v>
      </c>
      <c r="D18" s="219" t="s">
        <v>5204</v>
      </c>
      <c r="E18" s="3"/>
      <c r="F18" s="5" t="s">
        <v>3242</v>
      </c>
      <c r="G18" s="3" t="s">
        <v>5205</v>
      </c>
      <c r="H18" s="5" t="s">
        <v>83</v>
      </c>
      <c r="I18" s="5"/>
      <c r="J18" s="5" t="s">
        <v>5210</v>
      </c>
      <c r="K18" s="3"/>
      <c r="L18" s="216" t="s">
        <v>5207</v>
      </c>
      <c r="M18" s="104"/>
      <c r="N18" s="221" t="s">
        <v>1066</v>
      </c>
      <c r="O18" s="104"/>
    </row>
    <row r="19">
      <c r="A19" s="4">
        <v>1991.0</v>
      </c>
      <c r="B19" s="5" t="s">
        <v>5183</v>
      </c>
      <c r="C19" s="5" t="s">
        <v>5184</v>
      </c>
      <c r="D19" s="219" t="s">
        <v>5204</v>
      </c>
      <c r="E19" s="3"/>
      <c r="F19" s="5" t="s">
        <v>3242</v>
      </c>
      <c r="G19" s="3" t="s">
        <v>5205</v>
      </c>
      <c r="H19" s="5" t="s">
        <v>5211</v>
      </c>
      <c r="I19" s="5"/>
      <c r="J19" s="5" t="s">
        <v>3000</v>
      </c>
      <c r="K19" s="121">
        <v>0.0</v>
      </c>
      <c r="L19" s="216" t="s">
        <v>5207</v>
      </c>
      <c r="M19" s="104"/>
      <c r="N19" s="104"/>
      <c r="O19" s="104"/>
    </row>
    <row r="20">
      <c r="A20" s="4">
        <v>1991.0</v>
      </c>
      <c r="B20" s="5" t="s">
        <v>5183</v>
      </c>
      <c r="C20" s="5" t="s">
        <v>5184</v>
      </c>
      <c r="D20" s="219" t="s">
        <v>5204</v>
      </c>
      <c r="E20" s="3"/>
      <c r="F20" s="5" t="s">
        <v>3242</v>
      </c>
      <c r="G20" s="3" t="s">
        <v>5205</v>
      </c>
      <c r="H20" s="5" t="s">
        <v>5211</v>
      </c>
      <c r="I20" s="5"/>
      <c r="J20" s="5" t="s">
        <v>5212</v>
      </c>
      <c r="K20" s="121">
        <v>0.0</v>
      </c>
      <c r="L20" s="216" t="s">
        <v>5207</v>
      </c>
      <c r="M20" s="104"/>
      <c r="N20" s="104"/>
      <c r="O20" s="104"/>
    </row>
    <row r="21">
      <c r="A21" s="4">
        <v>1991.0</v>
      </c>
      <c r="B21" s="5" t="s">
        <v>5183</v>
      </c>
      <c r="C21" s="5" t="s">
        <v>5184</v>
      </c>
      <c r="D21" s="219" t="s">
        <v>5204</v>
      </c>
      <c r="E21" s="3"/>
      <c r="F21" s="5" t="s">
        <v>3242</v>
      </c>
      <c r="G21" s="3" t="s">
        <v>5205</v>
      </c>
      <c r="H21" s="5" t="s">
        <v>5211</v>
      </c>
      <c r="I21" s="5"/>
      <c r="J21" s="5" t="s">
        <v>5213</v>
      </c>
      <c r="K21" s="121">
        <v>0.0</v>
      </c>
      <c r="L21" s="216" t="s">
        <v>5207</v>
      </c>
      <c r="M21" s="104"/>
      <c r="N21" s="104"/>
      <c r="O21" s="104"/>
    </row>
    <row r="22">
      <c r="A22" s="4">
        <v>1991.0</v>
      </c>
      <c r="B22" s="5" t="s">
        <v>5183</v>
      </c>
      <c r="C22" s="5" t="s">
        <v>5184</v>
      </c>
      <c r="D22" s="219" t="s">
        <v>5204</v>
      </c>
      <c r="E22" s="3"/>
      <c r="F22" s="5" t="s">
        <v>3242</v>
      </c>
      <c r="G22" s="3" t="s">
        <v>5205</v>
      </c>
      <c r="H22" s="5" t="s">
        <v>5211</v>
      </c>
      <c r="I22" s="5"/>
      <c r="J22" s="5" t="s">
        <v>5214</v>
      </c>
      <c r="K22" s="121">
        <v>2.0</v>
      </c>
      <c r="L22" s="216" t="s">
        <v>5207</v>
      </c>
      <c r="M22" s="104"/>
      <c r="N22" s="104"/>
      <c r="O22" s="104"/>
    </row>
    <row r="23">
      <c r="A23" s="4">
        <v>1991.0</v>
      </c>
      <c r="B23" s="5" t="s">
        <v>5183</v>
      </c>
      <c r="C23" s="5" t="s">
        <v>5184</v>
      </c>
      <c r="D23" s="219" t="s">
        <v>5204</v>
      </c>
      <c r="E23" s="3"/>
      <c r="F23" s="5" t="s">
        <v>3242</v>
      </c>
      <c r="G23" s="3" t="s">
        <v>5205</v>
      </c>
      <c r="H23" s="5" t="s">
        <v>5211</v>
      </c>
      <c r="I23" s="5"/>
      <c r="J23" s="5" t="s">
        <v>5215</v>
      </c>
      <c r="K23" s="202">
        <v>2.0</v>
      </c>
      <c r="L23" s="216" t="s">
        <v>5207</v>
      </c>
      <c r="M23" s="104"/>
      <c r="N23" s="104"/>
      <c r="O23" s="104"/>
    </row>
    <row r="24">
      <c r="A24" s="4">
        <v>1991.0</v>
      </c>
      <c r="B24" s="5" t="s">
        <v>5183</v>
      </c>
      <c r="C24" s="5" t="s">
        <v>5184</v>
      </c>
      <c r="D24" s="219" t="s">
        <v>5204</v>
      </c>
      <c r="E24" s="3"/>
      <c r="F24" s="5" t="s">
        <v>3242</v>
      </c>
      <c r="G24" s="3" t="s">
        <v>5205</v>
      </c>
      <c r="H24" s="5" t="s">
        <v>5211</v>
      </c>
      <c r="I24" s="5"/>
      <c r="J24" s="5" t="s">
        <v>5216</v>
      </c>
      <c r="K24" s="202">
        <v>2.0</v>
      </c>
      <c r="L24" s="216" t="s">
        <v>5207</v>
      </c>
      <c r="M24" s="104"/>
      <c r="N24" s="222"/>
      <c r="O24" s="104"/>
    </row>
    <row r="25">
      <c r="A25" s="4">
        <v>1991.0</v>
      </c>
      <c r="B25" s="5" t="s">
        <v>5183</v>
      </c>
      <c r="C25" s="5" t="s">
        <v>5184</v>
      </c>
      <c r="D25" s="219" t="s">
        <v>5204</v>
      </c>
      <c r="E25" s="3"/>
      <c r="F25" s="5" t="s">
        <v>3242</v>
      </c>
      <c r="G25" s="13" t="s">
        <v>5205</v>
      </c>
      <c r="H25" s="5" t="s">
        <v>5217</v>
      </c>
      <c r="I25" s="5"/>
      <c r="J25" s="5"/>
      <c r="K25" s="121">
        <v>4.0</v>
      </c>
      <c r="L25" s="216" t="s">
        <v>5207</v>
      </c>
      <c r="M25" s="104"/>
      <c r="N25" s="104"/>
      <c r="O25" s="104"/>
    </row>
    <row r="26">
      <c r="A26" s="4">
        <v>1991.0</v>
      </c>
      <c r="B26" s="5" t="s">
        <v>5183</v>
      </c>
      <c r="C26" s="5" t="s">
        <v>5184</v>
      </c>
      <c r="D26" s="219" t="s">
        <v>5204</v>
      </c>
      <c r="E26" s="3"/>
      <c r="F26" s="215" t="s">
        <v>3242</v>
      </c>
      <c r="G26" s="3" t="s">
        <v>5205</v>
      </c>
      <c r="H26" s="5" t="s">
        <v>5218</v>
      </c>
      <c r="I26" s="5"/>
      <c r="J26" s="5"/>
      <c r="K26" s="166">
        <v>0.0</v>
      </c>
      <c r="L26" s="216" t="s">
        <v>5207</v>
      </c>
      <c r="M26" s="104"/>
      <c r="N26" s="104"/>
      <c r="O26" s="104"/>
    </row>
    <row r="27">
      <c r="A27" s="4">
        <v>1991.0</v>
      </c>
      <c r="B27" s="5" t="s">
        <v>5183</v>
      </c>
      <c r="C27" s="5" t="s">
        <v>5184</v>
      </c>
      <c r="D27" s="219" t="s">
        <v>5204</v>
      </c>
      <c r="E27" s="3"/>
      <c r="F27" s="215" t="s">
        <v>3242</v>
      </c>
      <c r="G27" s="13" t="s">
        <v>5205</v>
      </c>
      <c r="H27" s="5" t="s">
        <v>5219</v>
      </c>
      <c r="I27" s="5"/>
      <c r="J27" s="220" t="s">
        <v>5220</v>
      </c>
      <c r="K27" s="121">
        <v>24.0</v>
      </c>
      <c r="L27" s="216" t="s">
        <v>5207</v>
      </c>
      <c r="M27" s="104"/>
      <c r="N27" s="104"/>
      <c r="O27" s="104"/>
    </row>
    <row r="28">
      <c r="A28" s="4">
        <v>1991.0</v>
      </c>
      <c r="B28" s="5" t="s">
        <v>5183</v>
      </c>
      <c r="C28" s="5" t="s">
        <v>5184</v>
      </c>
      <c r="D28" s="219" t="s">
        <v>5204</v>
      </c>
      <c r="E28" s="3"/>
      <c r="F28" s="215" t="s">
        <v>3242</v>
      </c>
      <c r="G28" s="13" t="s">
        <v>5221</v>
      </c>
      <c r="H28" s="5" t="s">
        <v>5222</v>
      </c>
      <c r="I28" s="5"/>
      <c r="J28" s="3"/>
      <c r="K28" s="3"/>
      <c r="L28" s="216" t="s">
        <v>5207</v>
      </c>
      <c r="M28" s="104"/>
      <c r="N28" s="221" t="s">
        <v>1066</v>
      </c>
      <c r="O28" s="104"/>
    </row>
    <row r="29">
      <c r="A29" s="4">
        <v>1991.0</v>
      </c>
      <c r="B29" s="5" t="s">
        <v>5183</v>
      </c>
      <c r="C29" s="5" t="s">
        <v>5184</v>
      </c>
      <c r="D29" s="219" t="s">
        <v>5223</v>
      </c>
      <c r="E29" s="13"/>
      <c r="F29" s="215" t="s">
        <v>3242</v>
      </c>
      <c r="G29" s="219" t="s">
        <v>5205</v>
      </c>
      <c r="H29" s="5"/>
      <c r="I29" s="5"/>
      <c r="J29" s="3" t="s">
        <v>5224</v>
      </c>
      <c r="K29" s="202">
        <v>4.0</v>
      </c>
      <c r="L29" s="216" t="s">
        <v>5225</v>
      </c>
      <c r="M29" s="104"/>
      <c r="N29" s="104"/>
      <c r="O29" s="104"/>
    </row>
    <row r="30">
      <c r="A30" s="4">
        <v>1991.0</v>
      </c>
      <c r="B30" s="5" t="s">
        <v>5183</v>
      </c>
      <c r="C30" s="5" t="s">
        <v>5184</v>
      </c>
      <c r="D30" s="219" t="s">
        <v>5223</v>
      </c>
      <c r="E30" s="5"/>
      <c r="F30" s="215" t="s">
        <v>3242</v>
      </c>
      <c r="G30" s="5" t="s">
        <v>5205</v>
      </c>
      <c r="H30" s="5" t="s">
        <v>5226</v>
      </c>
      <c r="I30" s="5"/>
      <c r="J30" s="3" t="s">
        <v>5227</v>
      </c>
      <c r="K30" s="202">
        <v>15.0</v>
      </c>
      <c r="L30" s="216" t="s">
        <v>5225</v>
      </c>
      <c r="M30" s="104"/>
      <c r="N30" s="104"/>
      <c r="O30" s="104"/>
    </row>
    <row r="31">
      <c r="A31" s="4">
        <v>1991.0</v>
      </c>
      <c r="B31" s="5" t="s">
        <v>5183</v>
      </c>
      <c r="C31" s="5" t="s">
        <v>5184</v>
      </c>
      <c r="D31" s="219" t="s">
        <v>5223</v>
      </c>
      <c r="E31" s="5"/>
      <c r="F31" s="215" t="s">
        <v>3242</v>
      </c>
      <c r="G31" s="5" t="s">
        <v>5205</v>
      </c>
      <c r="H31" s="5" t="s">
        <v>5226</v>
      </c>
      <c r="I31" s="5"/>
      <c r="J31" s="3" t="s">
        <v>5228</v>
      </c>
      <c r="K31" s="121">
        <v>40.0</v>
      </c>
      <c r="L31" s="216" t="s">
        <v>5225</v>
      </c>
      <c r="M31" s="104"/>
      <c r="N31" s="104"/>
      <c r="O31" s="104"/>
    </row>
    <row r="32">
      <c r="A32" s="4">
        <v>1991.0</v>
      </c>
      <c r="B32" s="5" t="s">
        <v>5183</v>
      </c>
      <c r="C32" s="5" t="s">
        <v>5184</v>
      </c>
      <c r="D32" s="5" t="s">
        <v>5223</v>
      </c>
      <c r="E32" s="5"/>
      <c r="F32" s="5" t="s">
        <v>3242</v>
      </c>
      <c r="G32" s="5" t="s">
        <v>5205</v>
      </c>
      <c r="H32" s="5" t="s">
        <v>5229</v>
      </c>
      <c r="I32" s="5"/>
      <c r="J32" s="5" t="s">
        <v>5230</v>
      </c>
      <c r="K32" s="121">
        <v>2.0</v>
      </c>
      <c r="L32" s="216" t="s">
        <v>5225</v>
      </c>
      <c r="M32" s="104"/>
      <c r="N32" s="104"/>
      <c r="O32" s="104"/>
    </row>
    <row r="33">
      <c r="A33" s="4">
        <v>1991.0</v>
      </c>
      <c r="B33" s="5" t="s">
        <v>5183</v>
      </c>
      <c r="C33" s="5" t="s">
        <v>5184</v>
      </c>
      <c r="D33" s="5" t="s">
        <v>5223</v>
      </c>
      <c r="E33" s="13"/>
      <c r="F33" s="5" t="s">
        <v>3242</v>
      </c>
      <c r="G33" s="13" t="s">
        <v>5205</v>
      </c>
      <c r="H33" s="5" t="s">
        <v>5231</v>
      </c>
      <c r="I33" s="5"/>
      <c r="J33" s="5" t="s">
        <v>5232</v>
      </c>
      <c r="K33" s="121">
        <v>3.0</v>
      </c>
      <c r="L33" s="216" t="s">
        <v>5225</v>
      </c>
      <c r="M33" s="104"/>
      <c r="N33" s="104"/>
      <c r="O33" s="104"/>
    </row>
    <row r="34">
      <c r="A34" s="4">
        <v>1991.0</v>
      </c>
      <c r="B34" s="5" t="s">
        <v>5183</v>
      </c>
      <c r="C34" s="5" t="s">
        <v>5184</v>
      </c>
      <c r="D34" s="5" t="s">
        <v>5223</v>
      </c>
      <c r="E34" s="13"/>
      <c r="F34" s="5" t="s">
        <v>3242</v>
      </c>
      <c r="G34" s="13" t="s">
        <v>5205</v>
      </c>
      <c r="H34" s="5" t="s">
        <v>5233</v>
      </c>
      <c r="I34" s="5"/>
      <c r="J34" s="5" t="s">
        <v>5234</v>
      </c>
      <c r="K34" s="3"/>
      <c r="L34" s="216" t="s">
        <v>5225</v>
      </c>
      <c r="M34" s="104"/>
      <c r="N34" s="104"/>
      <c r="O34" s="104"/>
    </row>
    <row r="35">
      <c r="A35" s="4">
        <v>1991.0</v>
      </c>
      <c r="B35" s="5" t="s">
        <v>5183</v>
      </c>
      <c r="C35" s="5" t="s">
        <v>5184</v>
      </c>
      <c r="D35" s="219" t="s">
        <v>5223</v>
      </c>
      <c r="E35" s="13"/>
      <c r="F35" s="5" t="s">
        <v>3242</v>
      </c>
      <c r="G35" s="13" t="s">
        <v>5205</v>
      </c>
      <c r="H35" s="5" t="s">
        <v>5233</v>
      </c>
      <c r="I35" s="5"/>
      <c r="J35" s="5" t="s">
        <v>5235</v>
      </c>
      <c r="K35" s="209"/>
      <c r="L35" s="216" t="s">
        <v>5225</v>
      </c>
      <c r="M35" s="104"/>
      <c r="N35" s="104"/>
      <c r="O35" s="104"/>
    </row>
    <row r="36">
      <c r="A36" s="4">
        <v>1991.0</v>
      </c>
      <c r="B36" s="5" t="s">
        <v>5183</v>
      </c>
      <c r="C36" s="5" t="s">
        <v>5184</v>
      </c>
      <c r="D36" s="219" t="s">
        <v>5223</v>
      </c>
      <c r="E36" s="13"/>
      <c r="F36" s="5" t="s">
        <v>3242</v>
      </c>
      <c r="G36" s="13" t="s">
        <v>5205</v>
      </c>
      <c r="H36" s="5" t="s">
        <v>5236</v>
      </c>
      <c r="I36" s="5"/>
      <c r="J36" s="5" t="s">
        <v>5237</v>
      </c>
      <c r="K36" s="223">
        <v>3.0</v>
      </c>
      <c r="L36" s="216" t="s">
        <v>5225</v>
      </c>
      <c r="M36" s="104"/>
      <c r="N36" s="104"/>
      <c r="O36" s="104"/>
    </row>
    <row r="37">
      <c r="A37" s="4">
        <v>1991.0</v>
      </c>
      <c r="B37" s="5" t="s">
        <v>5183</v>
      </c>
      <c r="C37" s="5" t="s">
        <v>5184</v>
      </c>
      <c r="D37" s="5" t="s">
        <v>5223</v>
      </c>
      <c r="E37" s="13"/>
      <c r="F37" s="5" t="s">
        <v>3242</v>
      </c>
      <c r="G37" s="13" t="s">
        <v>5205</v>
      </c>
      <c r="H37" s="5" t="s">
        <v>5236</v>
      </c>
      <c r="I37" s="5"/>
      <c r="J37" s="5" t="s">
        <v>5238</v>
      </c>
      <c r="K37" s="223">
        <v>6.0</v>
      </c>
      <c r="L37" s="216" t="s">
        <v>5225</v>
      </c>
      <c r="M37" s="104"/>
      <c r="N37" s="104"/>
      <c r="O37" s="104"/>
    </row>
    <row r="38">
      <c r="A38" s="4">
        <v>1991.0</v>
      </c>
      <c r="B38" s="5" t="s">
        <v>5183</v>
      </c>
      <c r="C38" s="5" t="s">
        <v>5184</v>
      </c>
      <c r="D38" s="5" t="s">
        <v>5223</v>
      </c>
      <c r="E38" s="13"/>
      <c r="F38" s="5" t="s">
        <v>3242</v>
      </c>
      <c r="G38" s="13" t="s">
        <v>5205</v>
      </c>
      <c r="H38" s="5" t="s">
        <v>5239</v>
      </c>
      <c r="I38" s="5"/>
      <c r="J38" s="5"/>
      <c r="K38" s="223">
        <v>1.0</v>
      </c>
      <c r="L38" s="216" t="s">
        <v>5225</v>
      </c>
      <c r="M38" s="104"/>
      <c r="N38" s="104"/>
      <c r="O38" s="104"/>
    </row>
    <row r="39">
      <c r="A39" s="4">
        <v>1991.0</v>
      </c>
      <c r="B39" s="5" t="s">
        <v>5183</v>
      </c>
      <c r="C39" s="5" t="s">
        <v>5184</v>
      </c>
      <c r="D39" s="219" t="s">
        <v>5223</v>
      </c>
      <c r="E39" s="13"/>
      <c r="F39" s="5" t="s">
        <v>3242</v>
      </c>
      <c r="G39" s="13" t="s">
        <v>5205</v>
      </c>
      <c r="H39" s="5" t="s">
        <v>5240</v>
      </c>
      <c r="I39" s="5"/>
      <c r="J39" s="5"/>
      <c r="K39" s="3"/>
      <c r="L39" s="216" t="s">
        <v>5225</v>
      </c>
      <c r="M39" s="104"/>
      <c r="N39" s="221" t="s">
        <v>1066</v>
      </c>
      <c r="O39" s="104"/>
    </row>
    <row r="40">
      <c r="A40" s="4">
        <v>1991.0</v>
      </c>
      <c r="B40" s="5" t="s">
        <v>5183</v>
      </c>
      <c r="C40" s="5" t="s">
        <v>5184</v>
      </c>
      <c r="D40" s="5" t="s">
        <v>5223</v>
      </c>
      <c r="E40" s="13"/>
      <c r="F40" s="5" t="s">
        <v>3242</v>
      </c>
      <c r="G40" s="13" t="s">
        <v>5205</v>
      </c>
      <c r="H40" s="5" t="s">
        <v>5241</v>
      </c>
      <c r="I40" s="5"/>
      <c r="J40" s="5"/>
      <c r="K40" s="3"/>
      <c r="L40" s="216" t="s">
        <v>5225</v>
      </c>
      <c r="M40" s="104"/>
      <c r="N40" s="221" t="s">
        <v>1066</v>
      </c>
      <c r="O40" s="104"/>
    </row>
    <row r="41">
      <c r="A41" s="4">
        <v>1991.0</v>
      </c>
      <c r="B41" s="5" t="s">
        <v>5183</v>
      </c>
      <c r="C41" s="5" t="s">
        <v>5184</v>
      </c>
      <c r="D41" s="219" t="s">
        <v>5223</v>
      </c>
      <c r="E41" s="13"/>
      <c r="F41" s="5" t="s">
        <v>3242</v>
      </c>
      <c r="G41" s="13" t="s">
        <v>5205</v>
      </c>
      <c r="H41" s="5" t="s">
        <v>5242</v>
      </c>
      <c r="I41" s="5"/>
      <c r="J41" s="13"/>
      <c r="K41" s="3"/>
      <c r="L41" s="216" t="s">
        <v>5225</v>
      </c>
      <c r="M41" s="104"/>
      <c r="N41" s="221" t="s">
        <v>1066</v>
      </c>
      <c r="O41" s="104"/>
    </row>
    <row r="42">
      <c r="A42" s="4">
        <v>1991.0</v>
      </c>
      <c r="B42" s="5" t="s">
        <v>5183</v>
      </c>
      <c r="C42" s="5" t="s">
        <v>5184</v>
      </c>
      <c r="D42" s="219" t="s">
        <v>5223</v>
      </c>
      <c r="E42" s="13"/>
      <c r="F42" s="5" t="s">
        <v>5243</v>
      </c>
      <c r="G42" s="13" t="s">
        <v>5244</v>
      </c>
      <c r="H42" s="5" t="s">
        <v>5245</v>
      </c>
      <c r="I42" s="5"/>
      <c r="J42" s="13"/>
      <c r="K42" s="121">
        <v>0.0</v>
      </c>
      <c r="L42" s="216" t="s">
        <v>5225</v>
      </c>
      <c r="M42" s="104"/>
      <c r="N42" s="104"/>
      <c r="O42" s="104"/>
    </row>
    <row r="43">
      <c r="A43" s="4">
        <v>1991.0</v>
      </c>
      <c r="B43" s="5" t="s">
        <v>5183</v>
      </c>
      <c r="C43" s="5" t="s">
        <v>5184</v>
      </c>
      <c r="D43" s="219" t="s">
        <v>5223</v>
      </c>
      <c r="E43" s="5"/>
      <c r="F43" s="5" t="s">
        <v>5243</v>
      </c>
      <c r="G43" s="5" t="s">
        <v>147</v>
      </c>
      <c r="H43" s="5" t="s">
        <v>5246</v>
      </c>
      <c r="I43" s="5"/>
      <c r="J43" s="13"/>
      <c r="K43" s="223">
        <v>0.0</v>
      </c>
      <c r="L43" s="216" t="s">
        <v>5225</v>
      </c>
      <c r="M43" s="104"/>
      <c r="N43" s="104"/>
      <c r="O43" s="104"/>
    </row>
    <row r="44">
      <c r="A44" s="4">
        <v>1991.0</v>
      </c>
      <c r="B44" s="5" t="s">
        <v>5183</v>
      </c>
      <c r="C44" s="5" t="s">
        <v>5184</v>
      </c>
      <c r="D44" s="219" t="s">
        <v>5223</v>
      </c>
      <c r="E44" s="5"/>
      <c r="F44" s="5" t="s">
        <v>82</v>
      </c>
      <c r="G44" s="5"/>
      <c r="H44" s="5" t="s">
        <v>5247</v>
      </c>
      <c r="I44" s="5"/>
      <c r="J44" s="13"/>
      <c r="K44" s="223">
        <v>48.0</v>
      </c>
      <c r="L44" s="216" t="s">
        <v>5225</v>
      </c>
      <c r="M44" s="104"/>
      <c r="N44" s="104"/>
      <c r="O44" s="104"/>
    </row>
    <row r="45">
      <c r="A45" s="4">
        <v>1991.0</v>
      </c>
      <c r="B45" s="5" t="s">
        <v>5183</v>
      </c>
      <c r="C45" s="5" t="s">
        <v>5184</v>
      </c>
      <c r="D45" s="219" t="s">
        <v>5223</v>
      </c>
      <c r="E45" s="5"/>
      <c r="F45" s="5" t="s">
        <v>82</v>
      </c>
      <c r="G45" s="5"/>
      <c r="H45" s="5" t="s">
        <v>5248</v>
      </c>
      <c r="I45" s="5"/>
      <c r="J45" s="13"/>
      <c r="K45" s="223">
        <v>36.0</v>
      </c>
      <c r="L45" s="216" t="s">
        <v>5225</v>
      </c>
      <c r="M45" s="104"/>
      <c r="N45" s="104"/>
      <c r="O45" s="104"/>
    </row>
    <row r="46">
      <c r="A46" s="4">
        <v>1991.0</v>
      </c>
      <c r="B46" s="5" t="s">
        <v>5183</v>
      </c>
      <c r="C46" s="5" t="s">
        <v>5184</v>
      </c>
      <c r="D46" s="219" t="s">
        <v>5223</v>
      </c>
      <c r="E46" s="5"/>
      <c r="F46" s="5" t="s">
        <v>82</v>
      </c>
      <c r="G46" s="5"/>
      <c r="H46" s="5" t="s">
        <v>5249</v>
      </c>
      <c r="I46" s="5"/>
      <c r="J46" s="13"/>
      <c r="K46" s="223">
        <v>180.0</v>
      </c>
      <c r="L46" s="216" t="s">
        <v>5225</v>
      </c>
      <c r="M46" s="104"/>
      <c r="N46" s="104"/>
      <c r="O46" s="104"/>
    </row>
    <row r="47">
      <c r="A47" s="4">
        <v>1991.0</v>
      </c>
      <c r="B47" s="5" t="s">
        <v>5183</v>
      </c>
      <c r="C47" s="5" t="s">
        <v>5184</v>
      </c>
      <c r="D47" s="219" t="s">
        <v>5223</v>
      </c>
      <c r="E47" s="5"/>
      <c r="F47" s="5" t="s">
        <v>5250</v>
      </c>
      <c r="G47" s="5"/>
      <c r="H47" s="5" t="s">
        <v>802</v>
      </c>
      <c r="I47" s="5"/>
      <c r="J47" s="13"/>
      <c r="K47" s="223"/>
      <c r="L47" s="216" t="s">
        <v>5225</v>
      </c>
      <c r="M47" s="104"/>
      <c r="N47" s="224" t="s">
        <v>1066</v>
      </c>
      <c r="O47" s="104"/>
    </row>
    <row r="48">
      <c r="A48" s="4">
        <v>1991.0</v>
      </c>
      <c r="B48" s="5" t="s">
        <v>5183</v>
      </c>
      <c r="C48" s="5" t="s">
        <v>5184</v>
      </c>
      <c r="D48" s="219" t="s">
        <v>5223</v>
      </c>
      <c r="E48" s="5"/>
      <c r="F48" s="5" t="s">
        <v>5250</v>
      </c>
      <c r="G48" s="5"/>
      <c r="H48" s="5" t="s">
        <v>5251</v>
      </c>
      <c r="I48" s="5"/>
      <c r="J48" s="13"/>
      <c r="K48" s="223"/>
      <c r="L48" s="216" t="s">
        <v>5225</v>
      </c>
      <c r="M48" s="104"/>
      <c r="N48" s="224" t="s">
        <v>1066</v>
      </c>
      <c r="O48" s="104"/>
    </row>
    <row r="49">
      <c r="A49" s="4">
        <v>1991.0</v>
      </c>
      <c r="B49" s="5" t="s">
        <v>5183</v>
      </c>
      <c r="C49" s="5" t="s">
        <v>5184</v>
      </c>
      <c r="D49" s="219" t="s">
        <v>5223</v>
      </c>
      <c r="E49" s="5"/>
      <c r="F49" s="5" t="s">
        <v>5250</v>
      </c>
      <c r="G49" s="5"/>
      <c r="H49" s="5" t="s">
        <v>5252</v>
      </c>
      <c r="I49" s="5"/>
      <c r="J49" s="3"/>
      <c r="K49" s="223"/>
      <c r="L49" s="216" t="s">
        <v>5225</v>
      </c>
      <c r="M49" s="104"/>
      <c r="N49" s="224" t="s">
        <v>1066</v>
      </c>
      <c r="O49" s="104"/>
    </row>
    <row r="50">
      <c r="A50" s="4">
        <v>1991.0</v>
      </c>
      <c r="B50" s="5" t="s">
        <v>5183</v>
      </c>
      <c r="C50" s="5" t="s">
        <v>5253</v>
      </c>
      <c r="D50" s="5" t="s">
        <v>5254</v>
      </c>
      <c r="E50" s="5"/>
      <c r="F50" s="5" t="s">
        <v>17</v>
      </c>
      <c r="G50" s="5"/>
      <c r="H50" s="5" t="s">
        <v>18</v>
      </c>
      <c r="I50" s="13"/>
      <c r="J50" s="5" t="s">
        <v>3588</v>
      </c>
      <c r="K50" s="4">
        <v>1013.0</v>
      </c>
      <c r="L50" s="216" t="s">
        <v>5255</v>
      </c>
      <c r="M50" s="104"/>
      <c r="N50" s="104"/>
      <c r="O50" s="104"/>
    </row>
    <row r="51">
      <c r="A51" s="4">
        <v>1991.0</v>
      </c>
      <c r="B51" s="5" t="s">
        <v>5183</v>
      </c>
      <c r="C51" s="5" t="s">
        <v>5253</v>
      </c>
      <c r="D51" s="5" t="s">
        <v>5254</v>
      </c>
      <c r="E51" s="5"/>
      <c r="F51" s="5" t="s">
        <v>17</v>
      </c>
      <c r="G51" s="5"/>
      <c r="H51" s="5" t="s">
        <v>18</v>
      </c>
      <c r="I51" s="13"/>
      <c r="J51" s="5" t="s">
        <v>5256</v>
      </c>
      <c r="K51" s="4">
        <v>2385.0</v>
      </c>
      <c r="L51" s="216" t="s">
        <v>5255</v>
      </c>
      <c r="M51" s="104"/>
      <c r="N51" s="104"/>
      <c r="O51" s="104"/>
    </row>
    <row r="52">
      <c r="A52" s="4">
        <v>1991.0</v>
      </c>
      <c r="B52" s="5" t="s">
        <v>5183</v>
      </c>
      <c r="C52" s="5" t="s">
        <v>5253</v>
      </c>
      <c r="D52" s="5" t="s">
        <v>5254</v>
      </c>
      <c r="E52" s="5"/>
      <c r="F52" s="5" t="s">
        <v>17</v>
      </c>
      <c r="G52" s="5"/>
      <c r="H52" s="5" t="s">
        <v>18</v>
      </c>
      <c r="I52" s="13"/>
      <c r="J52" s="5" t="s">
        <v>3587</v>
      </c>
      <c r="K52" s="4">
        <v>5151.0</v>
      </c>
      <c r="L52" s="216" t="s">
        <v>5255</v>
      </c>
      <c r="M52" s="104"/>
      <c r="N52" s="104"/>
      <c r="O52" s="104"/>
    </row>
    <row r="53">
      <c r="A53" s="4">
        <v>1991.0</v>
      </c>
      <c r="B53" s="5" t="s">
        <v>5183</v>
      </c>
      <c r="C53" s="5" t="s">
        <v>5253</v>
      </c>
      <c r="D53" s="5" t="s">
        <v>5254</v>
      </c>
      <c r="E53" s="5"/>
      <c r="F53" s="5" t="s">
        <v>17</v>
      </c>
      <c r="G53" s="5"/>
      <c r="H53" s="5" t="s">
        <v>18</v>
      </c>
      <c r="I53" s="3"/>
      <c r="J53" s="5" t="s">
        <v>5257</v>
      </c>
      <c r="K53" s="4">
        <v>7036.0</v>
      </c>
      <c r="L53" s="216" t="s">
        <v>5255</v>
      </c>
      <c r="M53" s="104"/>
      <c r="N53" s="104"/>
      <c r="O53" s="104"/>
    </row>
    <row r="54">
      <c r="A54" s="4">
        <v>1991.0</v>
      </c>
      <c r="B54" s="5" t="s">
        <v>5183</v>
      </c>
      <c r="C54" s="5" t="s">
        <v>5253</v>
      </c>
      <c r="D54" s="5" t="s">
        <v>5254</v>
      </c>
      <c r="E54" s="5"/>
      <c r="F54" s="5" t="s">
        <v>17</v>
      </c>
      <c r="G54" s="5"/>
      <c r="H54" s="5" t="s">
        <v>23</v>
      </c>
      <c r="I54" s="3"/>
      <c r="J54" s="5" t="s">
        <v>5258</v>
      </c>
      <c r="K54" s="4">
        <v>1265.0</v>
      </c>
      <c r="L54" s="216" t="s">
        <v>5255</v>
      </c>
      <c r="M54" s="104"/>
      <c r="N54" s="104"/>
      <c r="O54" s="104"/>
    </row>
    <row r="55">
      <c r="A55" s="4">
        <v>1991.0</v>
      </c>
      <c r="B55" s="5" t="s">
        <v>5183</v>
      </c>
      <c r="C55" s="5" t="s">
        <v>5253</v>
      </c>
      <c r="D55" s="5" t="s">
        <v>5254</v>
      </c>
      <c r="E55" s="5"/>
      <c r="F55" s="5" t="s">
        <v>17</v>
      </c>
      <c r="G55" s="5"/>
      <c r="H55" s="5" t="s">
        <v>29</v>
      </c>
      <c r="I55" s="5"/>
      <c r="J55" s="5" t="s">
        <v>4852</v>
      </c>
      <c r="K55" s="4">
        <v>0.0</v>
      </c>
      <c r="L55" s="216" t="s">
        <v>5255</v>
      </c>
      <c r="M55" s="104"/>
      <c r="N55" s="104"/>
      <c r="O55" s="104"/>
    </row>
    <row r="56">
      <c r="A56" s="4">
        <v>1991.0</v>
      </c>
      <c r="B56" s="5" t="s">
        <v>5183</v>
      </c>
      <c r="C56" s="5" t="s">
        <v>5253</v>
      </c>
      <c r="D56" s="5" t="s">
        <v>5254</v>
      </c>
      <c r="E56" s="5"/>
      <c r="F56" s="5" t="s">
        <v>17</v>
      </c>
      <c r="G56" s="5"/>
      <c r="H56" s="5" t="s">
        <v>32</v>
      </c>
      <c r="I56" s="5"/>
      <c r="J56" s="5" t="s">
        <v>5259</v>
      </c>
      <c r="K56" s="4">
        <v>5524.0</v>
      </c>
      <c r="L56" s="216" t="s">
        <v>5255</v>
      </c>
      <c r="M56" s="104"/>
      <c r="N56" s="104"/>
      <c r="O56" s="104"/>
    </row>
    <row r="57">
      <c r="A57" s="202">
        <v>1991.0</v>
      </c>
      <c r="B57" s="5" t="s">
        <v>5183</v>
      </c>
      <c r="C57" s="5" t="s">
        <v>5253</v>
      </c>
      <c r="D57" s="5" t="s">
        <v>5254</v>
      </c>
      <c r="E57" s="5"/>
      <c r="F57" s="5" t="s">
        <v>17</v>
      </c>
      <c r="G57" s="5"/>
      <c r="H57" s="5" t="s">
        <v>36</v>
      </c>
      <c r="I57" s="5"/>
      <c r="J57" s="5"/>
      <c r="K57" s="4">
        <v>26480.0</v>
      </c>
      <c r="L57" s="225" t="s">
        <v>5255</v>
      </c>
      <c r="M57" s="226"/>
      <c r="N57" s="227" t="s">
        <v>5260</v>
      </c>
      <c r="O57" s="226"/>
      <c r="P57" s="179"/>
      <c r="Q57" s="179"/>
      <c r="R57" s="179"/>
      <c r="S57" s="179"/>
      <c r="T57" s="179"/>
      <c r="U57" s="179"/>
      <c r="V57" s="179"/>
      <c r="W57" s="179"/>
      <c r="X57" s="179"/>
      <c r="Y57" s="179"/>
      <c r="Z57" s="179"/>
    </row>
    <row r="58">
      <c r="A58" s="4">
        <v>1991.0</v>
      </c>
      <c r="B58" s="5" t="s">
        <v>5183</v>
      </c>
      <c r="C58" s="5" t="s">
        <v>5253</v>
      </c>
      <c r="D58" s="5" t="s">
        <v>5254</v>
      </c>
      <c r="E58" s="5"/>
      <c r="F58" s="5" t="s">
        <v>17</v>
      </c>
      <c r="G58" s="5"/>
      <c r="H58" s="5" t="s">
        <v>36</v>
      </c>
      <c r="I58" s="5"/>
      <c r="J58" s="5" t="s">
        <v>1449</v>
      </c>
      <c r="K58" s="4">
        <v>4805.0</v>
      </c>
      <c r="L58" s="216" t="s">
        <v>5255</v>
      </c>
      <c r="M58" s="104"/>
      <c r="N58" s="104"/>
      <c r="O58" s="104"/>
    </row>
    <row r="59">
      <c r="A59" s="4">
        <v>1991.0</v>
      </c>
      <c r="B59" s="5" t="s">
        <v>5183</v>
      </c>
      <c r="C59" s="5" t="s">
        <v>5253</v>
      </c>
      <c r="D59" s="5" t="s">
        <v>5254</v>
      </c>
      <c r="E59" s="5"/>
      <c r="F59" s="5" t="s">
        <v>17</v>
      </c>
      <c r="G59" s="5"/>
      <c r="H59" s="5" t="s">
        <v>36</v>
      </c>
      <c r="I59" s="5" t="s">
        <v>37</v>
      </c>
      <c r="J59" s="5" t="s">
        <v>5261</v>
      </c>
      <c r="K59" s="4">
        <v>12900.0</v>
      </c>
      <c r="L59" s="216" t="s">
        <v>5255</v>
      </c>
      <c r="M59" s="104"/>
      <c r="N59" s="104"/>
      <c r="O59" s="104"/>
    </row>
    <row r="60">
      <c r="A60" s="4">
        <v>1991.0</v>
      </c>
      <c r="B60" s="5" t="s">
        <v>5183</v>
      </c>
      <c r="C60" s="5" t="s">
        <v>5253</v>
      </c>
      <c r="D60" s="5" t="s">
        <v>5254</v>
      </c>
      <c r="E60" s="5"/>
      <c r="F60" s="5" t="s">
        <v>17</v>
      </c>
      <c r="G60" s="5"/>
      <c r="H60" s="5" t="s">
        <v>36</v>
      </c>
      <c r="I60" s="5" t="s">
        <v>290</v>
      </c>
      <c r="J60" s="5" t="s">
        <v>5262</v>
      </c>
      <c r="K60" s="166">
        <v>0.0</v>
      </c>
      <c r="L60" s="216" t="s">
        <v>5255</v>
      </c>
      <c r="M60" s="104"/>
      <c r="N60" s="104"/>
      <c r="O60" s="104"/>
    </row>
    <row r="61">
      <c r="A61" s="4">
        <v>1991.0</v>
      </c>
      <c r="B61" s="5" t="s">
        <v>5183</v>
      </c>
      <c r="C61" s="5" t="s">
        <v>5253</v>
      </c>
      <c r="D61" s="5" t="s">
        <v>5254</v>
      </c>
      <c r="E61" s="5"/>
      <c r="F61" s="5" t="s">
        <v>17</v>
      </c>
      <c r="G61" s="5"/>
      <c r="H61" s="5" t="s">
        <v>36</v>
      </c>
      <c r="I61" s="5" t="s">
        <v>290</v>
      </c>
      <c r="J61" s="5" t="s">
        <v>5263</v>
      </c>
      <c r="K61" s="228">
        <v>0.0</v>
      </c>
      <c r="L61" s="216" t="s">
        <v>5255</v>
      </c>
      <c r="M61" s="104"/>
      <c r="N61" s="104"/>
      <c r="O61" s="104"/>
    </row>
    <row r="62">
      <c r="A62" s="4">
        <v>1991.0</v>
      </c>
      <c r="B62" s="5" t="s">
        <v>5183</v>
      </c>
      <c r="C62" s="5" t="s">
        <v>5253</v>
      </c>
      <c r="D62" s="5" t="s">
        <v>5254</v>
      </c>
      <c r="E62" s="5"/>
      <c r="F62" s="5" t="s">
        <v>42</v>
      </c>
      <c r="G62" s="5"/>
      <c r="H62" s="5" t="s">
        <v>2412</v>
      </c>
      <c r="I62" s="5" t="s">
        <v>49</v>
      </c>
      <c r="J62" s="5" t="s">
        <v>297</v>
      </c>
      <c r="K62" s="4">
        <v>542.0</v>
      </c>
      <c r="L62" s="216" t="s">
        <v>5255</v>
      </c>
      <c r="M62" s="104"/>
      <c r="N62" s="104"/>
      <c r="O62" s="104"/>
    </row>
    <row r="63">
      <c r="A63" s="4">
        <v>1991.0</v>
      </c>
      <c r="B63" s="5" t="s">
        <v>5183</v>
      </c>
      <c r="C63" s="5" t="s">
        <v>5253</v>
      </c>
      <c r="D63" s="5" t="s">
        <v>5254</v>
      </c>
      <c r="E63" s="5"/>
      <c r="F63" s="5" t="s">
        <v>42</v>
      </c>
      <c r="G63" s="5"/>
      <c r="H63" s="5" t="s">
        <v>2412</v>
      </c>
      <c r="I63" s="5" t="s">
        <v>49</v>
      </c>
      <c r="J63" s="5" t="s">
        <v>2129</v>
      </c>
      <c r="K63" s="121">
        <v>514.0</v>
      </c>
      <c r="L63" s="216" t="s">
        <v>5255</v>
      </c>
      <c r="M63" s="104"/>
      <c r="N63" s="104"/>
      <c r="O63" s="104"/>
    </row>
    <row r="64">
      <c r="A64" s="4">
        <v>1991.0</v>
      </c>
      <c r="B64" s="5" t="s">
        <v>5183</v>
      </c>
      <c r="C64" s="5" t="s">
        <v>5253</v>
      </c>
      <c r="D64" s="5" t="s">
        <v>5254</v>
      </c>
      <c r="E64" s="5"/>
      <c r="F64" s="5" t="s">
        <v>42</v>
      </c>
      <c r="G64" s="5"/>
      <c r="H64" s="5" t="s">
        <v>2412</v>
      </c>
      <c r="I64" s="5" t="s">
        <v>49</v>
      </c>
      <c r="J64" s="5" t="s">
        <v>5264</v>
      </c>
      <c r="K64" s="4">
        <v>147.0</v>
      </c>
      <c r="L64" s="216" t="s">
        <v>5255</v>
      </c>
      <c r="M64" s="104"/>
      <c r="N64" s="104"/>
      <c r="O64" s="104"/>
    </row>
    <row r="65">
      <c r="A65" s="4">
        <v>1991.0</v>
      </c>
      <c r="B65" s="5" t="s">
        <v>5183</v>
      </c>
      <c r="C65" s="5" t="s">
        <v>5253</v>
      </c>
      <c r="D65" s="5" t="s">
        <v>5254</v>
      </c>
      <c r="E65" s="5"/>
      <c r="F65" s="5" t="s">
        <v>42</v>
      </c>
      <c r="G65" s="5"/>
      <c r="H65" s="5" t="s">
        <v>2412</v>
      </c>
      <c r="I65" s="5" t="s">
        <v>44</v>
      </c>
      <c r="J65" s="5" t="s">
        <v>299</v>
      </c>
      <c r="K65" s="4">
        <v>535.0</v>
      </c>
      <c r="L65" s="216" t="s">
        <v>5255</v>
      </c>
      <c r="M65" s="104"/>
      <c r="N65" s="104"/>
      <c r="O65" s="104"/>
    </row>
    <row r="66">
      <c r="A66" s="4">
        <v>1991.0</v>
      </c>
      <c r="B66" s="5" t="s">
        <v>5183</v>
      </c>
      <c r="C66" s="5" t="s">
        <v>5253</v>
      </c>
      <c r="D66" s="5" t="s">
        <v>5254</v>
      </c>
      <c r="E66" s="5"/>
      <c r="F66" s="5" t="s">
        <v>42</v>
      </c>
      <c r="G66" s="5"/>
      <c r="H66" s="5" t="s">
        <v>2412</v>
      </c>
      <c r="I66" s="5" t="s">
        <v>44</v>
      </c>
      <c r="J66" s="5" t="s">
        <v>2061</v>
      </c>
      <c r="K66" s="4">
        <v>585.0</v>
      </c>
      <c r="L66" s="216" t="s">
        <v>5255</v>
      </c>
      <c r="M66" s="104"/>
      <c r="N66" s="104"/>
      <c r="O66" s="104"/>
    </row>
    <row r="67">
      <c r="A67" s="4">
        <v>1991.0</v>
      </c>
      <c r="B67" s="5" t="s">
        <v>5183</v>
      </c>
      <c r="C67" s="5" t="s">
        <v>5253</v>
      </c>
      <c r="D67" s="5" t="s">
        <v>5254</v>
      </c>
      <c r="E67" s="5"/>
      <c r="F67" s="5" t="s">
        <v>42</v>
      </c>
      <c r="G67" s="5"/>
      <c r="H67" s="5" t="s">
        <v>43</v>
      </c>
      <c r="I67" s="5" t="s">
        <v>44</v>
      </c>
      <c r="J67" s="5" t="s">
        <v>5265</v>
      </c>
      <c r="K67" s="4">
        <v>2437.0</v>
      </c>
      <c r="L67" s="216" t="s">
        <v>5255</v>
      </c>
      <c r="M67" s="104"/>
      <c r="N67" s="104"/>
      <c r="O67" s="104"/>
    </row>
    <row r="68">
      <c r="A68" s="4">
        <v>1991.0</v>
      </c>
      <c r="B68" s="5" t="s">
        <v>5183</v>
      </c>
      <c r="C68" s="5" t="s">
        <v>5253</v>
      </c>
      <c r="D68" s="5" t="s">
        <v>5254</v>
      </c>
      <c r="E68" s="5"/>
      <c r="F68" s="5" t="s">
        <v>42</v>
      </c>
      <c r="G68" s="5"/>
      <c r="H68" s="5" t="s">
        <v>43</v>
      </c>
      <c r="I68" s="5" t="s">
        <v>1401</v>
      </c>
      <c r="J68" s="5" t="s">
        <v>5266</v>
      </c>
      <c r="K68" s="121">
        <v>1029.0</v>
      </c>
      <c r="L68" s="216" t="s">
        <v>5255</v>
      </c>
      <c r="M68" s="104"/>
      <c r="N68" s="104"/>
      <c r="O68" s="104"/>
    </row>
    <row r="69">
      <c r="A69" s="4">
        <v>1991.0</v>
      </c>
      <c r="B69" s="5" t="s">
        <v>5183</v>
      </c>
      <c r="C69" s="5" t="s">
        <v>5253</v>
      </c>
      <c r="D69" s="5" t="s">
        <v>5254</v>
      </c>
      <c r="E69" s="5"/>
      <c r="F69" s="5" t="s">
        <v>42</v>
      </c>
      <c r="G69" s="5"/>
      <c r="H69" s="5" t="s">
        <v>53</v>
      </c>
      <c r="I69" s="5" t="s">
        <v>1627</v>
      </c>
      <c r="J69" s="5" t="s">
        <v>2711</v>
      </c>
      <c r="K69" s="4">
        <v>426.0</v>
      </c>
      <c r="L69" s="216" t="s">
        <v>5255</v>
      </c>
      <c r="M69" s="104"/>
      <c r="N69" s="104"/>
      <c r="O69" s="104"/>
    </row>
    <row r="70">
      <c r="A70" s="4">
        <v>1991.0</v>
      </c>
      <c r="B70" s="5" t="s">
        <v>5183</v>
      </c>
      <c r="C70" s="5" t="s">
        <v>5253</v>
      </c>
      <c r="D70" s="5" t="s">
        <v>5254</v>
      </c>
      <c r="E70" s="5"/>
      <c r="F70" s="5" t="s">
        <v>42</v>
      </c>
      <c r="G70" s="5"/>
      <c r="H70" s="5" t="s">
        <v>58</v>
      </c>
      <c r="I70" s="5" t="s">
        <v>59</v>
      </c>
      <c r="J70" s="5" t="s">
        <v>4062</v>
      </c>
      <c r="K70" s="121">
        <v>0.0</v>
      </c>
      <c r="L70" s="216" t="s">
        <v>5255</v>
      </c>
      <c r="M70" s="104"/>
      <c r="N70" s="104"/>
      <c r="O70" s="104"/>
    </row>
    <row r="71">
      <c r="A71" s="4">
        <v>1991.0</v>
      </c>
      <c r="B71" s="5" t="s">
        <v>5183</v>
      </c>
      <c r="C71" s="5" t="s">
        <v>5253</v>
      </c>
      <c r="D71" s="5" t="s">
        <v>5254</v>
      </c>
      <c r="E71" s="5"/>
      <c r="F71" s="5" t="s">
        <v>42</v>
      </c>
      <c r="G71" s="5"/>
      <c r="H71" s="5" t="s">
        <v>58</v>
      </c>
      <c r="I71" s="5" t="s">
        <v>59</v>
      </c>
      <c r="J71" s="5" t="s">
        <v>5267</v>
      </c>
      <c r="K71" s="121">
        <v>0.0</v>
      </c>
      <c r="L71" s="216" t="s">
        <v>5255</v>
      </c>
      <c r="M71" s="104"/>
      <c r="N71" s="104"/>
      <c r="O71" s="104"/>
    </row>
    <row r="72">
      <c r="A72" s="4">
        <v>1991.0</v>
      </c>
      <c r="B72" s="229" t="s">
        <v>5183</v>
      </c>
      <c r="C72" s="5" t="s">
        <v>5253</v>
      </c>
      <c r="D72" s="5" t="s">
        <v>5254</v>
      </c>
      <c r="E72" s="5"/>
      <c r="F72" s="5" t="s">
        <v>42</v>
      </c>
      <c r="G72" s="5"/>
      <c r="H72" s="5" t="s">
        <v>58</v>
      </c>
      <c r="I72" s="5" t="s">
        <v>458</v>
      </c>
      <c r="J72" s="5" t="s">
        <v>5268</v>
      </c>
      <c r="K72" s="4">
        <v>2029.0</v>
      </c>
      <c r="L72" s="216" t="s">
        <v>5255</v>
      </c>
      <c r="M72" s="218"/>
      <c r="N72" s="104"/>
      <c r="O72" s="104"/>
    </row>
    <row r="73">
      <c r="A73" s="4">
        <v>1991.0</v>
      </c>
      <c r="B73" s="229" t="s">
        <v>5183</v>
      </c>
      <c r="C73" s="5" t="s">
        <v>5253</v>
      </c>
      <c r="D73" s="5" t="s">
        <v>5254</v>
      </c>
      <c r="E73" s="5"/>
      <c r="F73" s="5" t="s">
        <v>42</v>
      </c>
      <c r="G73" s="5"/>
      <c r="H73" s="5" t="s">
        <v>58</v>
      </c>
      <c r="I73" s="5" t="s">
        <v>458</v>
      </c>
      <c r="J73" s="5" t="s">
        <v>459</v>
      </c>
      <c r="K73" s="4">
        <v>1692.0</v>
      </c>
      <c r="L73" s="216" t="s">
        <v>5255</v>
      </c>
      <c r="M73" s="104"/>
      <c r="N73" s="104"/>
      <c r="O73" s="104"/>
    </row>
    <row r="74">
      <c r="A74" s="4">
        <v>1991.0</v>
      </c>
      <c r="B74" s="5" t="s">
        <v>5183</v>
      </c>
      <c r="C74" s="5" t="s">
        <v>5253</v>
      </c>
      <c r="D74" s="5" t="s">
        <v>5254</v>
      </c>
      <c r="E74" s="5"/>
      <c r="F74" s="5" t="s">
        <v>42</v>
      </c>
      <c r="G74" s="5"/>
      <c r="H74" s="5" t="s">
        <v>58</v>
      </c>
      <c r="I74" s="5" t="s">
        <v>60</v>
      </c>
      <c r="J74" s="5" t="s">
        <v>5269</v>
      </c>
      <c r="K74" s="121"/>
      <c r="L74" s="216" t="s">
        <v>5255</v>
      </c>
      <c r="M74" s="104"/>
      <c r="N74" s="217" t="s">
        <v>1066</v>
      </c>
      <c r="O74" s="104"/>
    </row>
    <row r="75">
      <c r="A75" s="4">
        <v>1991.0</v>
      </c>
      <c r="B75" s="5" t="s">
        <v>5183</v>
      </c>
      <c r="C75" s="5" t="s">
        <v>5253</v>
      </c>
      <c r="D75" s="5" t="s">
        <v>5254</v>
      </c>
      <c r="E75" s="5"/>
      <c r="F75" s="5" t="s">
        <v>274</v>
      </c>
      <c r="G75" s="5"/>
      <c r="H75" s="5" t="s">
        <v>950</v>
      </c>
      <c r="I75" s="5"/>
      <c r="J75" s="5" t="s">
        <v>3579</v>
      </c>
      <c r="K75" s="4">
        <v>65.0</v>
      </c>
      <c r="L75" s="216" t="s">
        <v>5255</v>
      </c>
      <c r="M75" s="218"/>
      <c r="N75" s="104"/>
      <c r="O75" s="104"/>
    </row>
    <row r="76">
      <c r="A76" s="4">
        <v>1991.0</v>
      </c>
      <c r="B76" s="5" t="s">
        <v>5183</v>
      </c>
      <c r="C76" s="5" t="s">
        <v>5253</v>
      </c>
      <c r="D76" s="5" t="s">
        <v>5254</v>
      </c>
      <c r="E76" s="5"/>
      <c r="F76" s="5" t="s">
        <v>64</v>
      </c>
      <c r="G76" s="5"/>
      <c r="H76" s="5" t="s">
        <v>300</v>
      </c>
      <c r="I76" s="5"/>
      <c r="J76" s="5" t="s">
        <v>878</v>
      </c>
      <c r="K76" s="121">
        <v>0.0</v>
      </c>
      <c r="L76" s="216" t="s">
        <v>5255</v>
      </c>
      <c r="M76" s="104"/>
      <c r="N76" s="104"/>
      <c r="O76" s="104"/>
    </row>
    <row r="77">
      <c r="A77" s="4">
        <v>1991.0</v>
      </c>
      <c r="B77" s="5" t="s">
        <v>5183</v>
      </c>
      <c r="C77" s="5" t="s">
        <v>5253</v>
      </c>
      <c r="D77" s="5" t="s">
        <v>5254</v>
      </c>
      <c r="E77" s="5"/>
      <c r="F77" s="5" t="s">
        <v>64</v>
      </c>
      <c r="G77" s="5"/>
      <c r="H77" s="5" t="s">
        <v>300</v>
      </c>
      <c r="I77" s="5"/>
      <c r="J77" s="5" t="s">
        <v>3140</v>
      </c>
      <c r="K77" s="4">
        <v>7700.0</v>
      </c>
      <c r="L77" s="216" t="s">
        <v>5255</v>
      </c>
      <c r="M77" s="104"/>
      <c r="N77" s="104"/>
      <c r="O77" s="104"/>
    </row>
    <row r="78">
      <c r="A78" s="4">
        <v>1991.0</v>
      </c>
      <c r="B78" s="5" t="s">
        <v>5183</v>
      </c>
      <c r="C78" s="5" t="s">
        <v>5253</v>
      </c>
      <c r="D78" s="5" t="s">
        <v>5254</v>
      </c>
      <c r="E78" s="5"/>
      <c r="F78" s="5" t="s">
        <v>64</v>
      </c>
      <c r="G78" s="5"/>
      <c r="H78" s="5" t="s">
        <v>300</v>
      </c>
      <c r="I78" s="5"/>
      <c r="J78" s="5" t="s">
        <v>443</v>
      </c>
      <c r="K78" s="4">
        <v>388.0</v>
      </c>
      <c r="L78" s="216" t="s">
        <v>5255</v>
      </c>
      <c r="M78" s="104"/>
      <c r="N78" s="104"/>
      <c r="O78" s="104"/>
    </row>
    <row r="79">
      <c r="A79" s="4">
        <v>1991.0</v>
      </c>
      <c r="B79" s="5" t="s">
        <v>5183</v>
      </c>
      <c r="C79" s="5" t="s">
        <v>5253</v>
      </c>
      <c r="D79" s="5" t="s">
        <v>5254</v>
      </c>
      <c r="E79" s="5"/>
      <c r="F79" s="5" t="s">
        <v>64</v>
      </c>
      <c r="G79" s="5"/>
      <c r="H79" s="5" t="s">
        <v>65</v>
      </c>
      <c r="I79" s="5" t="s">
        <v>462</v>
      </c>
      <c r="J79" s="5" t="s">
        <v>66</v>
      </c>
      <c r="K79" s="4">
        <v>2022.0</v>
      </c>
      <c r="L79" s="216" t="s">
        <v>5255</v>
      </c>
      <c r="M79" s="104"/>
      <c r="N79" s="104"/>
      <c r="O79" s="104"/>
    </row>
    <row r="80">
      <c r="A80" s="4">
        <v>1991.0</v>
      </c>
      <c r="B80" s="5" t="s">
        <v>5183</v>
      </c>
      <c r="C80" s="5" t="s">
        <v>5253</v>
      </c>
      <c r="D80" s="5" t="s">
        <v>5254</v>
      </c>
      <c r="E80" s="5"/>
      <c r="F80" s="5" t="s">
        <v>64</v>
      </c>
      <c r="G80" s="5"/>
      <c r="H80" s="5" t="s">
        <v>65</v>
      </c>
      <c r="I80" s="5" t="s">
        <v>462</v>
      </c>
      <c r="J80" s="5" t="s">
        <v>1634</v>
      </c>
      <c r="K80" s="4">
        <v>2662.0</v>
      </c>
      <c r="L80" s="216" t="s">
        <v>5255</v>
      </c>
      <c r="M80" s="104"/>
      <c r="N80" s="104"/>
      <c r="O80" s="104"/>
    </row>
    <row r="81">
      <c r="A81" s="4">
        <v>1991.0</v>
      </c>
      <c r="B81" s="5" t="s">
        <v>5183</v>
      </c>
      <c r="C81" s="5" t="s">
        <v>5253</v>
      </c>
      <c r="D81" s="5" t="s">
        <v>5254</v>
      </c>
      <c r="E81" s="5"/>
      <c r="F81" s="5" t="s">
        <v>64</v>
      </c>
      <c r="G81" s="13"/>
      <c r="H81" s="13" t="s">
        <v>78</v>
      </c>
      <c r="I81" s="13" t="s">
        <v>1772</v>
      </c>
      <c r="J81" s="3" t="s">
        <v>2565</v>
      </c>
      <c r="K81" s="3"/>
      <c r="L81" s="216" t="s">
        <v>5255</v>
      </c>
      <c r="M81" s="104"/>
      <c r="N81" s="221" t="s">
        <v>1066</v>
      </c>
      <c r="O81" s="104"/>
    </row>
    <row r="82">
      <c r="A82" s="4">
        <v>1991.0</v>
      </c>
      <c r="B82" s="5" t="s">
        <v>5183</v>
      </c>
      <c r="C82" s="5" t="s">
        <v>5253</v>
      </c>
      <c r="D82" s="5" t="s">
        <v>5254</v>
      </c>
      <c r="E82" s="5"/>
      <c r="F82" s="5" t="s">
        <v>64</v>
      </c>
      <c r="G82" s="5"/>
      <c r="H82" s="5" t="s">
        <v>78</v>
      </c>
      <c r="I82" s="5"/>
      <c r="J82" s="5" t="s">
        <v>5270</v>
      </c>
      <c r="K82" s="121">
        <v>0.0</v>
      </c>
      <c r="L82" s="216" t="s">
        <v>5255</v>
      </c>
      <c r="M82" s="104"/>
      <c r="N82" s="104"/>
      <c r="O82" s="104"/>
    </row>
    <row r="83">
      <c r="A83" s="4">
        <v>1991.0</v>
      </c>
      <c r="B83" s="5" t="s">
        <v>5183</v>
      </c>
      <c r="C83" s="5" t="s">
        <v>5253</v>
      </c>
      <c r="D83" s="5" t="s">
        <v>5254</v>
      </c>
      <c r="E83" s="5"/>
      <c r="F83" s="5" t="s">
        <v>64</v>
      </c>
      <c r="G83" s="13"/>
      <c r="H83" s="13" t="s">
        <v>72</v>
      </c>
      <c r="I83" s="13" t="s">
        <v>1772</v>
      </c>
      <c r="J83" s="13" t="s">
        <v>1773</v>
      </c>
      <c r="K83" s="75"/>
      <c r="L83" s="216" t="s">
        <v>5255</v>
      </c>
      <c r="M83" s="104"/>
      <c r="N83" s="217" t="s">
        <v>1066</v>
      </c>
      <c r="O83" s="104"/>
    </row>
    <row r="84">
      <c r="A84" s="4">
        <v>1991.0</v>
      </c>
      <c r="B84" s="5" t="s">
        <v>5183</v>
      </c>
      <c r="C84" s="5" t="s">
        <v>5253</v>
      </c>
      <c r="D84" s="5" t="s">
        <v>5254</v>
      </c>
      <c r="E84" s="5"/>
      <c r="F84" s="5" t="s">
        <v>64</v>
      </c>
      <c r="G84" s="13"/>
      <c r="H84" s="13" t="s">
        <v>72</v>
      </c>
      <c r="I84" s="13" t="s">
        <v>75</v>
      </c>
      <c r="J84" s="13"/>
      <c r="K84" s="230"/>
      <c r="L84" s="216" t="s">
        <v>5255</v>
      </c>
      <c r="M84" s="104"/>
      <c r="N84" s="221" t="s">
        <v>1066</v>
      </c>
      <c r="O84" s="104"/>
    </row>
    <row r="85">
      <c r="A85" s="4">
        <v>1991.0</v>
      </c>
      <c r="B85" s="5" t="s">
        <v>5183</v>
      </c>
      <c r="C85" s="5" t="s">
        <v>5253</v>
      </c>
      <c r="D85" s="5" t="s">
        <v>5254</v>
      </c>
      <c r="E85" s="5"/>
      <c r="F85" s="5" t="s">
        <v>64</v>
      </c>
      <c r="G85" s="13"/>
      <c r="H85" s="13" t="s">
        <v>72</v>
      </c>
      <c r="I85" s="13" t="s">
        <v>468</v>
      </c>
      <c r="J85" s="13"/>
      <c r="K85" s="75"/>
      <c r="L85" s="216" t="s">
        <v>5255</v>
      </c>
      <c r="M85" s="104"/>
      <c r="N85" s="221" t="s">
        <v>1066</v>
      </c>
      <c r="O85" s="104"/>
    </row>
    <row r="86">
      <c r="A86" s="4">
        <v>1991.0</v>
      </c>
      <c r="B86" s="5" t="s">
        <v>5183</v>
      </c>
      <c r="C86" s="5" t="s">
        <v>5253</v>
      </c>
      <c r="D86" s="5" t="s">
        <v>5254</v>
      </c>
      <c r="E86" s="5"/>
      <c r="F86" s="5" t="s">
        <v>64</v>
      </c>
      <c r="G86" s="5"/>
      <c r="H86" s="5" t="s">
        <v>43</v>
      </c>
      <c r="I86" s="5"/>
      <c r="J86" s="5" t="s">
        <v>5271</v>
      </c>
      <c r="K86" s="121">
        <v>0.0</v>
      </c>
      <c r="L86" s="216" t="s">
        <v>5255</v>
      </c>
      <c r="M86" s="104"/>
      <c r="N86" s="104"/>
      <c r="O86" s="104"/>
    </row>
    <row r="87">
      <c r="A87" s="4">
        <v>1991.0</v>
      </c>
      <c r="B87" s="5" t="s">
        <v>5183</v>
      </c>
      <c r="C87" s="5" t="s">
        <v>5253</v>
      </c>
      <c r="D87" s="5" t="s">
        <v>5254</v>
      </c>
      <c r="E87" s="5"/>
      <c r="F87" s="5" t="s">
        <v>64</v>
      </c>
      <c r="G87" s="5"/>
      <c r="H87" s="5" t="s">
        <v>43</v>
      </c>
      <c r="I87" s="5"/>
      <c r="J87" s="5" t="s">
        <v>5272</v>
      </c>
      <c r="K87" s="121">
        <v>0.0</v>
      </c>
      <c r="L87" s="216" t="s">
        <v>5255</v>
      </c>
      <c r="M87" s="104"/>
      <c r="N87" s="104"/>
      <c r="O87" s="104"/>
    </row>
    <row r="88">
      <c r="A88" s="4">
        <v>1991.0</v>
      </c>
      <c r="B88" s="5" t="s">
        <v>5183</v>
      </c>
      <c r="C88" s="5" t="s">
        <v>5253</v>
      </c>
      <c r="D88" s="5" t="s">
        <v>5254</v>
      </c>
      <c r="E88" s="5"/>
      <c r="F88" s="5" t="s">
        <v>5273</v>
      </c>
      <c r="G88" s="5" t="s">
        <v>5274</v>
      </c>
      <c r="H88" s="3"/>
      <c r="I88" s="5" t="s">
        <v>132</v>
      </c>
      <c r="J88" s="5" t="s">
        <v>3626</v>
      </c>
      <c r="K88" s="4">
        <v>90.0</v>
      </c>
      <c r="L88" s="216" t="s">
        <v>5255</v>
      </c>
      <c r="M88" s="104"/>
      <c r="N88" s="104"/>
      <c r="O88" s="104"/>
    </row>
    <row r="89">
      <c r="A89" s="4">
        <v>1991.0</v>
      </c>
      <c r="B89" s="5" t="s">
        <v>5183</v>
      </c>
      <c r="C89" s="5" t="s">
        <v>5253</v>
      </c>
      <c r="D89" s="5" t="s">
        <v>5254</v>
      </c>
      <c r="E89" s="5"/>
      <c r="F89" s="5" t="s">
        <v>123</v>
      </c>
      <c r="G89" s="5" t="s">
        <v>5274</v>
      </c>
      <c r="H89" s="3"/>
      <c r="I89" s="5" t="s">
        <v>132</v>
      </c>
      <c r="J89" s="5" t="s">
        <v>5275</v>
      </c>
      <c r="K89" s="4">
        <v>245.0</v>
      </c>
      <c r="L89" s="216" t="s">
        <v>5255</v>
      </c>
      <c r="M89" s="104"/>
      <c r="N89" s="104"/>
      <c r="O89" s="104"/>
    </row>
    <row r="90">
      <c r="A90" s="4">
        <v>1991.0</v>
      </c>
      <c r="B90" s="5" t="s">
        <v>5183</v>
      </c>
      <c r="C90" s="5" t="s">
        <v>5253</v>
      </c>
      <c r="D90" s="5" t="s">
        <v>5254</v>
      </c>
      <c r="E90" s="5"/>
      <c r="F90" s="5" t="s">
        <v>191</v>
      </c>
      <c r="G90" s="5" t="s">
        <v>2596</v>
      </c>
      <c r="H90" s="5" t="s">
        <v>5276</v>
      </c>
      <c r="I90" s="5"/>
      <c r="J90" s="5" t="s">
        <v>5277</v>
      </c>
      <c r="K90" s="121">
        <v>0.0</v>
      </c>
      <c r="L90" s="216" t="s">
        <v>5255</v>
      </c>
      <c r="M90" s="104"/>
      <c r="N90" s="104"/>
      <c r="O90" s="104"/>
    </row>
    <row r="91">
      <c r="A91" s="4">
        <v>1991.0</v>
      </c>
      <c r="B91" s="5" t="s">
        <v>5183</v>
      </c>
      <c r="C91" s="5" t="s">
        <v>5253</v>
      </c>
      <c r="D91" s="5" t="s">
        <v>5254</v>
      </c>
      <c r="E91" s="5"/>
      <c r="F91" s="5" t="s">
        <v>191</v>
      </c>
      <c r="G91" s="5" t="s">
        <v>2596</v>
      </c>
      <c r="H91" s="5" t="s">
        <v>580</v>
      </c>
      <c r="I91" s="5"/>
      <c r="J91" s="5" t="s">
        <v>5278</v>
      </c>
      <c r="K91" s="121">
        <v>0.0</v>
      </c>
      <c r="L91" s="216" t="s">
        <v>5255</v>
      </c>
      <c r="M91" s="104"/>
      <c r="N91" s="104"/>
      <c r="O91" s="104"/>
    </row>
    <row r="92">
      <c r="A92" s="4">
        <v>1991.0</v>
      </c>
      <c r="B92" s="5" t="s">
        <v>5183</v>
      </c>
      <c r="C92" s="5" t="s">
        <v>5253</v>
      </c>
      <c r="D92" s="5" t="s">
        <v>5254</v>
      </c>
      <c r="E92" s="5"/>
      <c r="F92" s="5" t="s">
        <v>191</v>
      </c>
      <c r="G92" s="5" t="s">
        <v>2596</v>
      </c>
      <c r="H92" s="3" t="s">
        <v>580</v>
      </c>
      <c r="I92" s="5"/>
      <c r="J92" s="5" t="s">
        <v>5279</v>
      </c>
      <c r="K92" s="121">
        <v>0.0</v>
      </c>
      <c r="L92" s="216" t="s">
        <v>5255</v>
      </c>
      <c r="M92" s="104"/>
      <c r="N92" s="104"/>
      <c r="O92" s="104"/>
    </row>
    <row r="93">
      <c r="A93" s="4">
        <v>1991.0</v>
      </c>
      <c r="B93" s="5" t="s">
        <v>5183</v>
      </c>
      <c r="C93" s="5" t="s">
        <v>5253</v>
      </c>
      <c r="D93" s="5" t="s">
        <v>5254</v>
      </c>
      <c r="E93" s="5"/>
      <c r="F93" s="5" t="s">
        <v>191</v>
      </c>
      <c r="G93" s="5" t="s">
        <v>2596</v>
      </c>
      <c r="H93" s="3" t="s">
        <v>580</v>
      </c>
      <c r="I93" s="5"/>
      <c r="J93" s="5" t="s">
        <v>5280</v>
      </c>
      <c r="K93" s="4">
        <v>13.0</v>
      </c>
      <c r="L93" s="216" t="s">
        <v>5255</v>
      </c>
      <c r="M93" s="104"/>
      <c r="N93" s="104"/>
      <c r="O93" s="104"/>
    </row>
    <row r="94">
      <c r="A94" s="4">
        <v>1991.0</v>
      </c>
      <c r="B94" s="5" t="s">
        <v>5183</v>
      </c>
      <c r="C94" s="5" t="s">
        <v>5253</v>
      </c>
      <c r="D94" s="5" t="s">
        <v>5254</v>
      </c>
      <c r="E94" s="5"/>
      <c r="F94" s="5" t="s">
        <v>191</v>
      </c>
      <c r="G94" s="5" t="s">
        <v>2596</v>
      </c>
      <c r="H94" s="13" t="s">
        <v>192</v>
      </c>
      <c r="I94" s="5"/>
      <c r="J94" s="5" t="s">
        <v>5277</v>
      </c>
      <c r="K94" s="121">
        <v>5.0</v>
      </c>
      <c r="L94" s="216" t="s">
        <v>5255</v>
      </c>
      <c r="M94" s="104"/>
      <c r="N94" s="104"/>
      <c r="O94" s="104"/>
    </row>
    <row r="95">
      <c r="A95" s="4">
        <v>1991.0</v>
      </c>
      <c r="B95" s="5" t="s">
        <v>5183</v>
      </c>
      <c r="C95" s="5" t="s">
        <v>5253</v>
      </c>
      <c r="D95" s="5" t="s">
        <v>5254</v>
      </c>
      <c r="E95" s="5"/>
      <c r="F95" s="5" t="s">
        <v>191</v>
      </c>
      <c r="G95" s="5" t="s">
        <v>2596</v>
      </c>
      <c r="H95" s="3" t="s">
        <v>5276</v>
      </c>
      <c r="I95" s="5"/>
      <c r="J95" s="5" t="s">
        <v>579</v>
      </c>
      <c r="K95" s="121">
        <v>0.0</v>
      </c>
      <c r="L95" s="216" t="s">
        <v>5255</v>
      </c>
      <c r="M95" s="104"/>
      <c r="N95" s="104"/>
      <c r="O95" s="104"/>
    </row>
    <row r="96">
      <c r="A96" s="4">
        <v>1991.0</v>
      </c>
      <c r="B96" s="5" t="s">
        <v>5183</v>
      </c>
      <c r="C96" s="5" t="s">
        <v>5253</v>
      </c>
      <c r="D96" s="5" t="s">
        <v>5254</v>
      </c>
      <c r="E96" s="5"/>
      <c r="F96" s="5" t="s">
        <v>191</v>
      </c>
      <c r="G96" s="5" t="s">
        <v>2596</v>
      </c>
      <c r="H96" s="13" t="s">
        <v>195</v>
      </c>
      <c r="I96" s="5"/>
      <c r="J96" s="5"/>
      <c r="K96" s="4">
        <v>126.0</v>
      </c>
      <c r="L96" s="216" t="s">
        <v>5255</v>
      </c>
      <c r="M96" s="104"/>
      <c r="N96" s="104"/>
      <c r="O96" s="104"/>
    </row>
    <row r="97">
      <c r="A97" s="4">
        <v>1991.0</v>
      </c>
      <c r="B97" s="5" t="s">
        <v>5183</v>
      </c>
      <c r="C97" s="5" t="s">
        <v>5253</v>
      </c>
      <c r="D97" s="5" t="s">
        <v>5254</v>
      </c>
      <c r="E97" s="5"/>
      <c r="F97" s="5" t="s">
        <v>191</v>
      </c>
      <c r="G97" s="5" t="s">
        <v>2596</v>
      </c>
      <c r="H97" s="13" t="s">
        <v>4767</v>
      </c>
      <c r="I97" s="5"/>
      <c r="J97" s="5"/>
      <c r="K97" s="121">
        <v>26.0</v>
      </c>
      <c r="L97" s="216" t="s">
        <v>5255</v>
      </c>
      <c r="M97" s="104"/>
      <c r="N97" s="104"/>
      <c r="O97" s="104"/>
    </row>
    <row r="98">
      <c r="A98" s="4">
        <v>1991.0</v>
      </c>
      <c r="B98" s="5" t="s">
        <v>5183</v>
      </c>
      <c r="C98" s="5" t="s">
        <v>5253</v>
      </c>
      <c r="D98" s="5" t="s">
        <v>5254</v>
      </c>
      <c r="E98" s="5"/>
      <c r="F98" s="5" t="s">
        <v>82</v>
      </c>
      <c r="G98" s="5"/>
      <c r="H98" s="18" t="s">
        <v>115</v>
      </c>
      <c r="I98" s="5"/>
      <c r="J98" s="5" t="s">
        <v>5281</v>
      </c>
      <c r="K98" s="121">
        <v>0.0</v>
      </c>
      <c r="L98" s="216" t="s">
        <v>5255</v>
      </c>
      <c r="M98" s="104"/>
      <c r="N98" s="104"/>
      <c r="O98" s="104"/>
    </row>
    <row r="99">
      <c r="A99" s="4">
        <v>1991.0</v>
      </c>
      <c r="B99" s="5" t="s">
        <v>5183</v>
      </c>
      <c r="C99" s="5" t="s">
        <v>5253</v>
      </c>
      <c r="D99" s="5" t="s">
        <v>5254</v>
      </c>
      <c r="E99" s="5"/>
      <c r="F99" s="5" t="s">
        <v>82</v>
      </c>
      <c r="G99" s="5"/>
      <c r="H99" s="18" t="s">
        <v>115</v>
      </c>
      <c r="I99" s="5"/>
      <c r="J99" s="5" t="s">
        <v>5282</v>
      </c>
      <c r="K99" s="4">
        <v>92.0</v>
      </c>
      <c r="L99" s="216" t="s">
        <v>5255</v>
      </c>
      <c r="M99" s="104"/>
      <c r="N99" s="104"/>
      <c r="O99" s="104"/>
    </row>
    <row r="100">
      <c r="A100" s="4">
        <v>1991.0</v>
      </c>
      <c r="B100" s="5" t="s">
        <v>5183</v>
      </c>
      <c r="C100" s="5" t="s">
        <v>5253</v>
      </c>
      <c r="D100" s="5" t="s">
        <v>5254</v>
      </c>
      <c r="E100" s="5"/>
      <c r="F100" s="5" t="s">
        <v>82</v>
      </c>
      <c r="G100" s="5"/>
      <c r="H100" s="18" t="s">
        <v>115</v>
      </c>
      <c r="I100" s="5"/>
      <c r="J100" s="5" t="s">
        <v>5283</v>
      </c>
      <c r="K100" s="4">
        <v>21.0</v>
      </c>
      <c r="L100" s="216" t="s">
        <v>5255</v>
      </c>
      <c r="M100" s="104"/>
      <c r="N100" s="104"/>
      <c r="O100" s="104"/>
    </row>
    <row r="101">
      <c r="A101" s="4">
        <v>1991.0</v>
      </c>
      <c r="B101" s="5" t="s">
        <v>5183</v>
      </c>
      <c r="C101" s="5" t="s">
        <v>5253</v>
      </c>
      <c r="D101" s="5" t="s">
        <v>5254</v>
      </c>
      <c r="E101" s="5"/>
      <c r="F101" s="5" t="s">
        <v>82</v>
      </c>
      <c r="G101" s="5"/>
      <c r="H101" s="18" t="s">
        <v>115</v>
      </c>
      <c r="I101" s="5"/>
      <c r="J101" s="5" t="s">
        <v>5284</v>
      </c>
      <c r="K101" s="4">
        <v>24.0</v>
      </c>
      <c r="L101" s="216" t="s">
        <v>5255</v>
      </c>
      <c r="M101" s="104"/>
      <c r="N101" s="104"/>
      <c r="O101" s="104"/>
    </row>
    <row r="102">
      <c r="A102" s="4">
        <v>1991.0</v>
      </c>
      <c r="B102" s="5" t="s">
        <v>5183</v>
      </c>
      <c r="C102" s="5" t="s">
        <v>5253</v>
      </c>
      <c r="D102" s="5" t="s">
        <v>5254</v>
      </c>
      <c r="E102" s="5"/>
      <c r="F102" s="5" t="s">
        <v>82</v>
      </c>
      <c r="G102" s="5"/>
      <c r="H102" s="18" t="s">
        <v>115</v>
      </c>
      <c r="I102" s="5"/>
      <c r="J102" s="5" t="s">
        <v>5285</v>
      </c>
      <c r="K102" s="121">
        <v>3.0</v>
      </c>
      <c r="L102" s="216" t="s">
        <v>5255</v>
      </c>
      <c r="M102" s="218"/>
      <c r="N102" s="104"/>
      <c r="O102" s="104"/>
    </row>
    <row r="103">
      <c r="A103" s="4">
        <v>1991.0</v>
      </c>
      <c r="B103" s="5" t="s">
        <v>5183</v>
      </c>
      <c r="C103" s="5" t="s">
        <v>5253</v>
      </c>
      <c r="D103" s="5" t="s">
        <v>5254</v>
      </c>
      <c r="E103" s="5"/>
      <c r="F103" s="5" t="s">
        <v>82</v>
      </c>
      <c r="G103" s="5"/>
      <c r="H103" s="18" t="s">
        <v>115</v>
      </c>
      <c r="I103" s="5"/>
      <c r="J103" s="5" t="s">
        <v>5286</v>
      </c>
      <c r="K103" s="4">
        <v>24.0</v>
      </c>
      <c r="L103" s="216" t="s">
        <v>5255</v>
      </c>
      <c r="M103" s="218"/>
      <c r="N103" s="104"/>
      <c r="O103" s="104"/>
    </row>
    <row r="104">
      <c r="A104" s="4">
        <v>1991.0</v>
      </c>
      <c r="B104" s="5" t="s">
        <v>5183</v>
      </c>
      <c r="C104" s="5" t="s">
        <v>5253</v>
      </c>
      <c r="D104" s="5" t="s">
        <v>5254</v>
      </c>
      <c r="E104" s="5"/>
      <c r="F104" s="5" t="s">
        <v>82</v>
      </c>
      <c r="G104" s="5"/>
      <c r="H104" s="18" t="s">
        <v>115</v>
      </c>
      <c r="I104" s="5"/>
      <c r="J104" s="11" t="s">
        <v>5287</v>
      </c>
      <c r="K104" s="4">
        <v>49.0</v>
      </c>
      <c r="L104" s="216" t="s">
        <v>5255</v>
      </c>
      <c r="M104" s="231">
        <v>1.0</v>
      </c>
      <c r="N104" s="104"/>
      <c r="O104" s="104"/>
    </row>
    <row r="105">
      <c r="A105" s="4">
        <v>1991.0</v>
      </c>
      <c r="B105" s="5" t="s">
        <v>5183</v>
      </c>
      <c r="C105" s="5" t="s">
        <v>5253</v>
      </c>
      <c r="D105" s="5" t="s">
        <v>5254</v>
      </c>
      <c r="E105" s="5"/>
      <c r="F105" s="5" t="s">
        <v>82</v>
      </c>
      <c r="G105" s="5"/>
      <c r="H105" s="3" t="s">
        <v>29</v>
      </c>
      <c r="I105" s="5" t="s">
        <v>1227</v>
      </c>
      <c r="J105" s="5" t="s">
        <v>5288</v>
      </c>
      <c r="K105" s="121">
        <v>0.0</v>
      </c>
      <c r="L105" s="216" t="s">
        <v>5255</v>
      </c>
      <c r="M105" s="104"/>
      <c r="N105" s="104"/>
      <c r="O105" s="104"/>
    </row>
    <row r="106">
      <c r="A106" s="4">
        <v>1991.0</v>
      </c>
      <c r="B106" s="5" t="s">
        <v>5183</v>
      </c>
      <c r="C106" s="5" t="s">
        <v>5253</v>
      </c>
      <c r="D106" s="5" t="s">
        <v>5254</v>
      </c>
      <c r="E106" s="5"/>
      <c r="F106" s="5" t="s">
        <v>82</v>
      </c>
      <c r="G106" s="5"/>
      <c r="H106" s="3" t="s">
        <v>29</v>
      </c>
      <c r="I106" s="5" t="s">
        <v>1227</v>
      </c>
      <c r="J106" s="5" t="s">
        <v>5289</v>
      </c>
      <c r="K106" s="121">
        <v>0.0</v>
      </c>
      <c r="L106" s="216" t="s">
        <v>5255</v>
      </c>
      <c r="M106" s="104"/>
      <c r="N106" s="104"/>
      <c r="O106" s="104"/>
    </row>
    <row r="107">
      <c r="A107" s="4">
        <v>1991.0</v>
      </c>
      <c r="B107" s="5" t="s">
        <v>5183</v>
      </c>
      <c r="C107" s="5" t="s">
        <v>5253</v>
      </c>
      <c r="D107" s="5" t="s">
        <v>5254</v>
      </c>
      <c r="E107" s="5"/>
      <c r="F107" s="5" t="s">
        <v>82</v>
      </c>
      <c r="G107" s="5"/>
      <c r="H107" s="3" t="s">
        <v>29</v>
      </c>
      <c r="I107" s="5" t="s">
        <v>1227</v>
      </c>
      <c r="J107" s="5" t="s">
        <v>5290</v>
      </c>
      <c r="K107" s="121">
        <v>0.0</v>
      </c>
      <c r="L107" s="216" t="s">
        <v>5255</v>
      </c>
      <c r="M107" s="104"/>
      <c r="N107" s="104"/>
      <c r="O107" s="104"/>
    </row>
    <row r="108">
      <c r="A108" s="4">
        <v>1991.0</v>
      </c>
      <c r="B108" s="5" t="s">
        <v>5183</v>
      </c>
      <c r="C108" s="5" t="s">
        <v>5253</v>
      </c>
      <c r="D108" s="5" t="s">
        <v>5254</v>
      </c>
      <c r="E108" s="5"/>
      <c r="F108" s="5" t="s">
        <v>82</v>
      </c>
      <c r="G108" s="5"/>
      <c r="H108" s="13" t="s">
        <v>29</v>
      </c>
      <c r="I108" s="5"/>
      <c r="J108" s="5" t="s">
        <v>5291</v>
      </c>
      <c r="K108" s="121">
        <v>0.0</v>
      </c>
      <c r="L108" s="216" t="s">
        <v>5255</v>
      </c>
      <c r="M108" s="104"/>
      <c r="N108" s="104"/>
      <c r="O108" s="104"/>
    </row>
    <row r="109">
      <c r="A109" s="4">
        <v>1991.0</v>
      </c>
      <c r="B109" s="5" t="s">
        <v>5183</v>
      </c>
      <c r="C109" s="5" t="s">
        <v>5253</v>
      </c>
      <c r="D109" s="5" t="s">
        <v>5254</v>
      </c>
      <c r="E109" s="5"/>
      <c r="F109" s="5" t="s">
        <v>82</v>
      </c>
      <c r="G109" s="5"/>
      <c r="H109" s="5" t="s">
        <v>29</v>
      </c>
      <c r="I109" s="5" t="s">
        <v>5292</v>
      </c>
      <c r="J109" s="5" t="s">
        <v>5293</v>
      </c>
      <c r="K109" s="121">
        <v>0.0</v>
      </c>
      <c r="L109" s="216" t="s">
        <v>5255</v>
      </c>
      <c r="M109" s="104"/>
      <c r="N109" s="104"/>
      <c r="O109" s="104"/>
    </row>
    <row r="110">
      <c r="A110" s="4">
        <v>1991.0</v>
      </c>
      <c r="B110" s="5" t="s">
        <v>5183</v>
      </c>
      <c r="C110" s="5" t="s">
        <v>5253</v>
      </c>
      <c r="D110" s="5" t="s">
        <v>5254</v>
      </c>
      <c r="E110" s="5"/>
      <c r="F110" s="5" t="s">
        <v>82</v>
      </c>
      <c r="G110" s="5"/>
      <c r="H110" s="5" t="s">
        <v>29</v>
      </c>
      <c r="I110" s="5" t="s">
        <v>5292</v>
      </c>
      <c r="J110" s="5" t="s">
        <v>5294</v>
      </c>
      <c r="K110" s="121">
        <v>0.0</v>
      </c>
      <c r="L110" s="216" t="s">
        <v>5255</v>
      </c>
      <c r="M110" s="104"/>
      <c r="N110" s="104"/>
      <c r="O110" s="104"/>
    </row>
    <row r="111">
      <c r="A111" s="4">
        <v>1991.0</v>
      </c>
      <c r="B111" s="5" t="s">
        <v>5183</v>
      </c>
      <c r="C111" s="5" t="s">
        <v>5253</v>
      </c>
      <c r="D111" s="5" t="s">
        <v>5254</v>
      </c>
      <c r="E111" s="5"/>
      <c r="F111" s="5" t="s">
        <v>82</v>
      </c>
      <c r="G111" s="5"/>
      <c r="H111" s="5" t="s">
        <v>29</v>
      </c>
      <c r="I111" s="5"/>
      <c r="J111" s="5" t="s">
        <v>5295</v>
      </c>
      <c r="K111" s="121">
        <v>30.0</v>
      </c>
      <c r="L111" s="216" t="s">
        <v>5255</v>
      </c>
      <c r="M111" s="104"/>
      <c r="N111" s="104"/>
      <c r="O111" s="104"/>
    </row>
    <row r="112">
      <c r="A112" s="4">
        <v>1991.0</v>
      </c>
      <c r="B112" s="5" t="s">
        <v>5183</v>
      </c>
      <c r="C112" s="5" t="s">
        <v>5253</v>
      </c>
      <c r="D112" s="5" t="s">
        <v>5254</v>
      </c>
      <c r="E112" s="5"/>
      <c r="F112" s="5" t="s">
        <v>82</v>
      </c>
      <c r="G112" s="5"/>
      <c r="H112" s="5" t="s">
        <v>29</v>
      </c>
      <c r="I112" s="5" t="s">
        <v>5292</v>
      </c>
      <c r="J112" s="5" t="s">
        <v>5296</v>
      </c>
      <c r="K112" s="121">
        <v>0.0</v>
      </c>
      <c r="L112" s="216" t="s">
        <v>5255</v>
      </c>
      <c r="M112" s="104"/>
      <c r="N112" s="104"/>
      <c r="O112" s="104"/>
    </row>
    <row r="113">
      <c r="A113" s="4">
        <v>1991.0</v>
      </c>
      <c r="B113" s="5" t="s">
        <v>5183</v>
      </c>
      <c r="C113" s="5" t="s">
        <v>5253</v>
      </c>
      <c r="D113" s="5" t="s">
        <v>5254</v>
      </c>
      <c r="E113" s="5"/>
      <c r="F113" s="5" t="s">
        <v>82</v>
      </c>
      <c r="G113" s="5"/>
      <c r="H113" s="5" t="s">
        <v>261</v>
      </c>
      <c r="I113" s="5" t="s">
        <v>328</v>
      </c>
      <c r="J113" s="5" t="s">
        <v>5297</v>
      </c>
      <c r="K113" s="166">
        <v>0.0</v>
      </c>
      <c r="L113" s="216" t="s">
        <v>5255</v>
      </c>
      <c r="M113" s="104"/>
      <c r="N113" s="104"/>
      <c r="O113" s="104"/>
    </row>
    <row r="114">
      <c r="A114" s="4">
        <v>1991.0</v>
      </c>
      <c r="B114" s="5" t="s">
        <v>5183</v>
      </c>
      <c r="C114" s="5" t="s">
        <v>5253</v>
      </c>
      <c r="D114" s="5" t="s">
        <v>5254</v>
      </c>
      <c r="E114" s="5"/>
      <c r="F114" s="5" t="s">
        <v>82</v>
      </c>
      <c r="G114" s="5"/>
      <c r="H114" s="5" t="s">
        <v>86</v>
      </c>
      <c r="I114" s="5"/>
      <c r="J114" s="5" t="s">
        <v>5298</v>
      </c>
      <c r="K114" s="121">
        <v>0.0</v>
      </c>
      <c r="L114" s="216" t="s">
        <v>5255</v>
      </c>
      <c r="M114" s="104"/>
      <c r="N114" s="104"/>
      <c r="O114" s="104"/>
    </row>
    <row r="115">
      <c r="A115" s="4">
        <v>1991.0</v>
      </c>
      <c r="B115" s="5" t="s">
        <v>5183</v>
      </c>
      <c r="C115" s="5" t="s">
        <v>5253</v>
      </c>
      <c r="D115" s="5" t="s">
        <v>5254</v>
      </c>
      <c r="E115" s="5"/>
      <c r="F115" s="5" t="s">
        <v>82</v>
      </c>
      <c r="G115" s="5"/>
      <c r="H115" s="5" t="s">
        <v>86</v>
      </c>
      <c r="I115" s="5"/>
      <c r="J115" s="5" t="s">
        <v>5299</v>
      </c>
      <c r="K115" s="202">
        <v>120.0</v>
      </c>
      <c r="L115" s="216" t="s">
        <v>5255</v>
      </c>
      <c r="M115" s="104"/>
      <c r="N115" s="104"/>
      <c r="O115" s="104"/>
    </row>
    <row r="116">
      <c r="A116" s="4">
        <v>1991.0</v>
      </c>
      <c r="B116" s="5" t="s">
        <v>5183</v>
      </c>
      <c r="C116" s="5" t="s">
        <v>5253</v>
      </c>
      <c r="D116" s="5" t="s">
        <v>5254</v>
      </c>
      <c r="E116" s="5"/>
      <c r="F116" s="5" t="s">
        <v>82</v>
      </c>
      <c r="G116" s="5"/>
      <c r="H116" s="5" t="s">
        <v>86</v>
      </c>
      <c r="I116" s="5"/>
      <c r="J116" s="5" t="s">
        <v>5300</v>
      </c>
      <c r="K116" s="202">
        <v>0.0</v>
      </c>
      <c r="L116" s="216" t="s">
        <v>5255</v>
      </c>
      <c r="M116" s="104"/>
      <c r="N116" s="104"/>
      <c r="O116" s="104"/>
    </row>
    <row r="117">
      <c r="A117" s="4">
        <v>1991.0</v>
      </c>
      <c r="B117" s="5" t="s">
        <v>5183</v>
      </c>
      <c r="C117" s="5" t="s">
        <v>5253</v>
      </c>
      <c r="D117" s="5" t="s">
        <v>5254</v>
      </c>
      <c r="E117" s="5"/>
      <c r="F117" s="5" t="s">
        <v>82</v>
      </c>
      <c r="G117" s="5"/>
      <c r="H117" s="5" t="s">
        <v>86</v>
      </c>
      <c r="I117" s="5"/>
      <c r="J117" s="5" t="s">
        <v>5301</v>
      </c>
      <c r="K117" s="121">
        <v>0.0</v>
      </c>
      <c r="L117" s="216" t="s">
        <v>5255</v>
      </c>
      <c r="M117" s="104"/>
      <c r="N117" s="104"/>
      <c r="O117" s="104"/>
    </row>
    <row r="118">
      <c r="A118" s="4">
        <v>1991.0</v>
      </c>
      <c r="B118" s="5" t="s">
        <v>5183</v>
      </c>
      <c r="C118" s="5" t="s">
        <v>5253</v>
      </c>
      <c r="D118" s="5" t="s">
        <v>5254</v>
      </c>
      <c r="E118" s="5"/>
      <c r="F118" s="5" t="s">
        <v>82</v>
      </c>
      <c r="G118" s="5"/>
      <c r="H118" s="5" t="s">
        <v>86</v>
      </c>
      <c r="I118" s="5"/>
      <c r="J118" s="5" t="s">
        <v>5302</v>
      </c>
      <c r="K118" s="121">
        <v>0.0</v>
      </c>
      <c r="L118" s="216" t="s">
        <v>5255</v>
      </c>
      <c r="M118" s="104"/>
      <c r="N118" s="104"/>
      <c r="O118" s="104"/>
    </row>
    <row r="119">
      <c r="A119" s="4">
        <v>1991.0</v>
      </c>
      <c r="B119" s="5" t="s">
        <v>5183</v>
      </c>
      <c r="C119" s="5" t="s">
        <v>5253</v>
      </c>
      <c r="D119" s="5" t="s">
        <v>5254</v>
      </c>
      <c r="E119" s="5"/>
      <c r="F119" s="5" t="s">
        <v>82</v>
      </c>
      <c r="G119" s="5"/>
      <c r="H119" s="5" t="s">
        <v>86</v>
      </c>
      <c r="I119" s="5"/>
      <c r="J119" s="5" t="s">
        <v>5303</v>
      </c>
      <c r="K119" s="121">
        <v>16.0</v>
      </c>
      <c r="L119" s="216" t="s">
        <v>5255</v>
      </c>
      <c r="M119" s="104"/>
      <c r="N119" s="104"/>
      <c r="O119" s="104"/>
    </row>
    <row r="120">
      <c r="A120" s="4">
        <v>1991.0</v>
      </c>
      <c r="B120" s="5" t="s">
        <v>5183</v>
      </c>
      <c r="C120" s="5" t="s">
        <v>5253</v>
      </c>
      <c r="D120" s="5" t="s">
        <v>5254</v>
      </c>
      <c r="E120" s="5"/>
      <c r="F120" s="5" t="s">
        <v>82</v>
      </c>
      <c r="G120" s="5"/>
      <c r="H120" s="5" t="s">
        <v>86</v>
      </c>
      <c r="I120" s="5"/>
      <c r="J120" s="5" t="s">
        <v>656</v>
      </c>
      <c r="K120" s="121">
        <v>0.0</v>
      </c>
      <c r="L120" s="216" t="s">
        <v>5255</v>
      </c>
      <c r="M120" s="104"/>
      <c r="N120" s="104"/>
      <c r="O120" s="104"/>
    </row>
    <row r="121">
      <c r="A121" s="4">
        <v>1991.0</v>
      </c>
      <c r="B121" s="5" t="s">
        <v>5183</v>
      </c>
      <c r="C121" s="5" t="s">
        <v>5253</v>
      </c>
      <c r="D121" s="5" t="s">
        <v>5254</v>
      </c>
      <c r="E121" s="5"/>
      <c r="F121" s="5" t="s">
        <v>82</v>
      </c>
      <c r="G121" s="5"/>
      <c r="H121" s="5" t="s">
        <v>86</v>
      </c>
      <c r="I121" s="5"/>
      <c r="J121" s="5" t="s">
        <v>5304</v>
      </c>
      <c r="K121" s="202">
        <v>0.0</v>
      </c>
      <c r="L121" s="216" t="s">
        <v>5255</v>
      </c>
      <c r="M121" s="104"/>
      <c r="N121" s="104"/>
      <c r="O121" s="104"/>
    </row>
    <row r="122">
      <c r="A122" s="4">
        <v>1991.0</v>
      </c>
      <c r="B122" s="5" t="s">
        <v>5183</v>
      </c>
      <c r="C122" s="5" t="s">
        <v>5253</v>
      </c>
      <c r="D122" s="5" t="s">
        <v>5254</v>
      </c>
      <c r="E122" s="5"/>
      <c r="F122" s="5" t="s">
        <v>82</v>
      </c>
      <c r="G122" s="5"/>
      <c r="H122" s="5" t="s">
        <v>86</v>
      </c>
      <c r="I122" s="5"/>
      <c r="J122" s="5" t="s">
        <v>5305</v>
      </c>
      <c r="K122" s="202">
        <v>0.0</v>
      </c>
      <c r="L122" s="216" t="s">
        <v>5255</v>
      </c>
      <c r="M122" s="104"/>
      <c r="N122" s="104"/>
      <c r="O122" s="104"/>
    </row>
    <row r="123">
      <c r="A123" s="4">
        <v>1991.0</v>
      </c>
      <c r="B123" s="5" t="s">
        <v>5183</v>
      </c>
      <c r="C123" s="5" t="s">
        <v>5253</v>
      </c>
      <c r="D123" s="5" t="s">
        <v>5254</v>
      </c>
      <c r="E123" s="5"/>
      <c r="F123" s="5" t="s">
        <v>82</v>
      </c>
      <c r="G123" s="5"/>
      <c r="H123" s="5" t="s">
        <v>86</v>
      </c>
      <c r="I123" s="5"/>
      <c r="J123" s="5" t="s">
        <v>5306</v>
      </c>
      <c r="K123" s="121">
        <v>0.0</v>
      </c>
      <c r="L123" s="216" t="s">
        <v>5255</v>
      </c>
      <c r="M123" s="104"/>
      <c r="N123" s="104"/>
      <c r="O123" s="104"/>
    </row>
    <row r="124">
      <c r="A124" s="4">
        <v>1991.0</v>
      </c>
      <c r="B124" s="5" t="s">
        <v>5183</v>
      </c>
      <c r="C124" s="5" t="s">
        <v>5253</v>
      </c>
      <c r="D124" s="5" t="s">
        <v>5254</v>
      </c>
      <c r="E124" s="5"/>
      <c r="F124" s="5" t="s">
        <v>82</v>
      </c>
      <c r="G124" s="5"/>
      <c r="H124" s="5" t="s">
        <v>86</v>
      </c>
      <c r="I124" s="5"/>
      <c r="J124" s="5" t="s">
        <v>5307</v>
      </c>
      <c r="K124" s="121">
        <v>116.0</v>
      </c>
      <c r="L124" s="216" t="s">
        <v>5255</v>
      </c>
      <c r="M124" s="104"/>
      <c r="N124" s="104"/>
      <c r="O124" s="104"/>
    </row>
    <row r="125">
      <c r="A125" s="4">
        <v>1991.0</v>
      </c>
      <c r="B125" s="5" t="s">
        <v>5183</v>
      </c>
      <c r="C125" s="5" t="s">
        <v>5253</v>
      </c>
      <c r="D125" s="5" t="s">
        <v>5254</v>
      </c>
      <c r="E125" s="5"/>
      <c r="F125" s="5" t="s">
        <v>82</v>
      </c>
      <c r="G125" s="5"/>
      <c r="H125" s="5" t="s">
        <v>86</v>
      </c>
      <c r="I125" s="5"/>
      <c r="J125" s="5" t="s">
        <v>5308</v>
      </c>
      <c r="K125" s="121">
        <v>6.0</v>
      </c>
      <c r="L125" s="216" t="s">
        <v>5255</v>
      </c>
      <c r="M125" s="104"/>
      <c r="N125" s="104"/>
      <c r="O125" s="104"/>
    </row>
    <row r="126">
      <c r="A126" s="4">
        <v>1991.0</v>
      </c>
      <c r="B126" s="5" t="s">
        <v>5183</v>
      </c>
      <c r="C126" s="5" t="s">
        <v>5253</v>
      </c>
      <c r="D126" s="5" t="s">
        <v>5254</v>
      </c>
      <c r="E126" s="5"/>
      <c r="F126" s="5" t="s">
        <v>82</v>
      </c>
      <c r="G126" s="5"/>
      <c r="H126" s="5" t="s">
        <v>86</v>
      </c>
      <c r="I126" s="5"/>
      <c r="J126" s="5" t="s">
        <v>5309</v>
      </c>
      <c r="K126" s="121">
        <v>2.0</v>
      </c>
      <c r="L126" s="216" t="s">
        <v>5255</v>
      </c>
      <c r="M126" s="104"/>
      <c r="N126" s="104"/>
      <c r="O126" s="104"/>
    </row>
    <row r="127">
      <c r="A127" s="4">
        <v>1991.0</v>
      </c>
      <c r="B127" s="5" t="s">
        <v>5183</v>
      </c>
      <c r="C127" s="5" t="s">
        <v>5253</v>
      </c>
      <c r="D127" s="5" t="s">
        <v>5254</v>
      </c>
      <c r="E127" s="5"/>
      <c r="F127" s="5" t="s">
        <v>82</v>
      </c>
      <c r="G127" s="5"/>
      <c r="H127" s="5" t="s">
        <v>86</v>
      </c>
      <c r="I127" s="5"/>
      <c r="J127" s="5" t="s">
        <v>356</v>
      </c>
      <c r="K127" s="121">
        <v>0.0</v>
      </c>
      <c r="L127" s="216" t="s">
        <v>5255</v>
      </c>
      <c r="M127" s="104"/>
      <c r="N127" s="104"/>
      <c r="O127" s="104"/>
    </row>
    <row r="128">
      <c r="A128" s="4">
        <v>1991.0</v>
      </c>
      <c r="B128" s="5" t="s">
        <v>5183</v>
      </c>
      <c r="C128" s="5" t="s">
        <v>5253</v>
      </c>
      <c r="D128" s="5" t="s">
        <v>5254</v>
      </c>
      <c r="E128" s="5"/>
      <c r="F128" s="5" t="s">
        <v>82</v>
      </c>
      <c r="G128" s="5"/>
      <c r="H128" s="5" t="s">
        <v>115</v>
      </c>
      <c r="I128" s="5"/>
      <c r="J128" s="5" t="s">
        <v>5310</v>
      </c>
      <c r="K128" s="121">
        <v>0.0</v>
      </c>
      <c r="L128" s="216" t="s">
        <v>5255</v>
      </c>
      <c r="M128" s="104"/>
      <c r="N128" s="104"/>
      <c r="O128" s="104"/>
    </row>
    <row r="129">
      <c r="A129" s="4">
        <v>1991.0</v>
      </c>
      <c r="B129" s="5" t="s">
        <v>5183</v>
      </c>
      <c r="C129" s="5" t="s">
        <v>5253</v>
      </c>
      <c r="D129" s="5" t="s">
        <v>5254</v>
      </c>
      <c r="E129" s="5"/>
      <c r="F129" s="5" t="s">
        <v>82</v>
      </c>
      <c r="G129" s="5"/>
      <c r="H129" s="5" t="s">
        <v>115</v>
      </c>
      <c r="I129" s="5"/>
      <c r="J129" s="5" t="s">
        <v>5308</v>
      </c>
      <c r="K129" s="121">
        <v>0.0</v>
      </c>
      <c r="L129" s="216" t="s">
        <v>5255</v>
      </c>
      <c r="M129" s="104"/>
      <c r="N129" s="104"/>
      <c r="O129" s="104"/>
    </row>
    <row r="130">
      <c r="A130" s="4">
        <v>1991.0</v>
      </c>
      <c r="B130" s="5" t="s">
        <v>5183</v>
      </c>
      <c r="C130" s="5" t="s">
        <v>5253</v>
      </c>
      <c r="D130" s="5" t="s">
        <v>5254</v>
      </c>
      <c r="E130" s="5"/>
      <c r="F130" s="5" t="s">
        <v>82</v>
      </c>
      <c r="G130" s="5"/>
      <c r="H130" s="5" t="s">
        <v>115</v>
      </c>
      <c r="I130" s="5"/>
      <c r="J130" s="5" t="s">
        <v>5311</v>
      </c>
      <c r="K130" s="121">
        <v>2.0</v>
      </c>
      <c r="L130" s="216" t="s">
        <v>5255</v>
      </c>
      <c r="M130" s="104"/>
      <c r="N130" s="104"/>
      <c r="O130" s="104"/>
    </row>
    <row r="131">
      <c r="A131" s="4">
        <v>1991.0</v>
      </c>
      <c r="B131" s="5" t="s">
        <v>5183</v>
      </c>
      <c r="C131" s="5" t="s">
        <v>5253</v>
      </c>
      <c r="D131" s="5" t="s">
        <v>5254</v>
      </c>
      <c r="E131" s="5"/>
      <c r="F131" s="5" t="s">
        <v>82</v>
      </c>
      <c r="G131" s="5"/>
      <c r="H131" s="3" t="s">
        <v>101</v>
      </c>
      <c r="I131" s="3"/>
      <c r="J131" s="5" t="s">
        <v>5312</v>
      </c>
      <c r="K131" s="121">
        <v>0.0</v>
      </c>
      <c r="L131" s="216" t="s">
        <v>5255</v>
      </c>
      <c r="M131" s="104"/>
      <c r="N131" s="104"/>
      <c r="O131" s="104"/>
    </row>
    <row r="132">
      <c r="A132" s="4">
        <v>1991.0</v>
      </c>
      <c r="B132" s="5" t="s">
        <v>5183</v>
      </c>
      <c r="C132" s="5" t="s">
        <v>5253</v>
      </c>
      <c r="D132" s="5" t="s">
        <v>5254</v>
      </c>
      <c r="E132" s="5"/>
      <c r="F132" s="5" t="s">
        <v>103</v>
      </c>
      <c r="G132" s="5"/>
      <c r="H132" s="5" t="s">
        <v>3293</v>
      </c>
      <c r="I132" s="5"/>
      <c r="J132" s="5" t="s">
        <v>5313</v>
      </c>
      <c r="K132" s="4">
        <v>1749.0</v>
      </c>
      <c r="L132" s="216" t="s">
        <v>5255</v>
      </c>
      <c r="M132" s="104"/>
      <c r="N132" s="104"/>
      <c r="O132" s="104"/>
    </row>
    <row r="133">
      <c r="A133" s="4">
        <v>1991.0</v>
      </c>
      <c r="B133" s="5" t="s">
        <v>5183</v>
      </c>
      <c r="C133" s="5" t="s">
        <v>5253</v>
      </c>
      <c r="D133" s="5" t="s">
        <v>5254</v>
      </c>
      <c r="E133" s="5"/>
      <c r="F133" s="5" t="s">
        <v>103</v>
      </c>
      <c r="G133" s="5"/>
      <c r="H133" s="5" t="s">
        <v>428</v>
      </c>
      <c r="I133" s="5"/>
      <c r="J133" s="5" t="s">
        <v>5314</v>
      </c>
      <c r="K133" s="121">
        <v>0.0</v>
      </c>
      <c r="L133" s="216" t="s">
        <v>5255</v>
      </c>
      <c r="M133" s="104"/>
      <c r="N133" s="104"/>
      <c r="O133" s="104"/>
    </row>
    <row r="134">
      <c r="A134" s="4">
        <v>1991.0</v>
      </c>
      <c r="B134" s="5" t="s">
        <v>5183</v>
      </c>
      <c r="C134" s="5" t="s">
        <v>5253</v>
      </c>
      <c r="D134" s="5" t="s">
        <v>5254</v>
      </c>
      <c r="E134" s="5"/>
      <c r="F134" s="5" t="s">
        <v>103</v>
      </c>
      <c r="G134" s="5"/>
      <c r="H134" s="5" t="s">
        <v>241</v>
      </c>
      <c r="I134" s="5"/>
      <c r="J134" s="5" t="s">
        <v>2727</v>
      </c>
      <c r="K134" s="4">
        <v>929.0</v>
      </c>
      <c r="L134" s="216" t="s">
        <v>5255</v>
      </c>
      <c r="M134" s="104"/>
      <c r="N134" s="104"/>
      <c r="O134" s="104"/>
    </row>
    <row r="135">
      <c r="A135" s="4">
        <v>1991.0</v>
      </c>
      <c r="B135" s="5" t="s">
        <v>5183</v>
      </c>
      <c r="C135" s="5" t="s">
        <v>5253</v>
      </c>
      <c r="D135" s="5" t="s">
        <v>5254</v>
      </c>
      <c r="E135" s="5"/>
      <c r="F135" s="5" t="s">
        <v>103</v>
      </c>
      <c r="G135" s="5"/>
      <c r="H135" s="5" t="s">
        <v>241</v>
      </c>
      <c r="I135" s="5"/>
      <c r="J135" s="5" t="s">
        <v>5315</v>
      </c>
      <c r="K135" s="4">
        <v>689.0</v>
      </c>
      <c r="L135" s="216" t="s">
        <v>5255</v>
      </c>
      <c r="M135" s="104"/>
      <c r="N135" s="104"/>
      <c r="O135" s="104"/>
    </row>
    <row r="136">
      <c r="A136" s="4">
        <v>1991.0</v>
      </c>
      <c r="B136" s="5" t="s">
        <v>5183</v>
      </c>
      <c r="C136" s="5" t="s">
        <v>5253</v>
      </c>
      <c r="D136" s="5" t="s">
        <v>5254</v>
      </c>
      <c r="E136" s="5"/>
      <c r="F136" s="5" t="s">
        <v>103</v>
      </c>
      <c r="G136" s="5"/>
      <c r="H136" s="5" t="s">
        <v>241</v>
      </c>
      <c r="I136" s="5"/>
      <c r="J136" s="5" t="s">
        <v>5316</v>
      </c>
      <c r="K136" s="121">
        <v>0.0</v>
      </c>
      <c r="L136" s="216" t="s">
        <v>5255</v>
      </c>
      <c r="M136" s="104"/>
      <c r="N136" s="104"/>
      <c r="O136" s="104"/>
    </row>
    <row r="137">
      <c r="A137" s="4">
        <v>1991.0</v>
      </c>
      <c r="B137" s="5" t="s">
        <v>5183</v>
      </c>
      <c r="C137" s="5" t="s">
        <v>5253</v>
      </c>
      <c r="D137" s="5" t="s">
        <v>5254</v>
      </c>
      <c r="E137" s="5"/>
      <c r="F137" s="5" t="s">
        <v>103</v>
      </c>
      <c r="G137" s="5"/>
      <c r="H137" s="5" t="s">
        <v>241</v>
      </c>
      <c r="I137" s="13"/>
      <c r="J137" s="5" t="s">
        <v>2684</v>
      </c>
      <c r="K137" s="4">
        <v>310.0</v>
      </c>
      <c r="L137" s="216" t="s">
        <v>5255</v>
      </c>
      <c r="M137" s="104"/>
      <c r="N137" s="104"/>
      <c r="O137" s="104"/>
    </row>
    <row r="138">
      <c r="A138" s="4">
        <v>1991.0</v>
      </c>
      <c r="B138" s="5" t="s">
        <v>5183</v>
      </c>
      <c r="C138" s="5" t="s">
        <v>5253</v>
      </c>
      <c r="D138" s="5" t="s">
        <v>5254</v>
      </c>
      <c r="E138" s="5"/>
      <c r="F138" s="5" t="s">
        <v>103</v>
      </c>
      <c r="G138" s="5"/>
      <c r="H138" s="13" t="s">
        <v>241</v>
      </c>
      <c r="I138" s="13"/>
      <c r="J138" s="5" t="s">
        <v>5317</v>
      </c>
      <c r="K138" s="121">
        <v>0.0</v>
      </c>
      <c r="L138" s="216" t="s">
        <v>5255</v>
      </c>
      <c r="M138" s="104"/>
      <c r="N138" s="104"/>
      <c r="O138" s="104"/>
    </row>
    <row r="139">
      <c r="A139" s="4">
        <v>1991.0</v>
      </c>
      <c r="B139" s="5" t="s">
        <v>5183</v>
      </c>
      <c r="C139" s="5" t="s">
        <v>5253</v>
      </c>
      <c r="D139" s="5" t="s">
        <v>5254</v>
      </c>
      <c r="E139" s="5"/>
      <c r="F139" s="5" t="s">
        <v>103</v>
      </c>
      <c r="G139" s="5"/>
      <c r="H139" s="13" t="s">
        <v>241</v>
      </c>
      <c r="I139" s="13"/>
      <c r="J139" s="5" t="s">
        <v>5318</v>
      </c>
      <c r="K139" s="202">
        <v>1622.0</v>
      </c>
      <c r="L139" s="216" t="s">
        <v>5255</v>
      </c>
      <c r="M139" s="218"/>
      <c r="N139" s="104"/>
      <c r="O139" s="104"/>
    </row>
    <row r="140">
      <c r="A140" s="4">
        <v>1991.0</v>
      </c>
      <c r="B140" s="5" t="s">
        <v>5183</v>
      </c>
      <c r="C140" s="5" t="s">
        <v>5253</v>
      </c>
      <c r="D140" s="5" t="s">
        <v>5254</v>
      </c>
      <c r="E140" s="5"/>
      <c r="F140" s="5" t="s">
        <v>103</v>
      </c>
      <c r="G140" s="5"/>
      <c r="H140" s="5" t="s">
        <v>1431</v>
      </c>
      <c r="I140" s="5"/>
      <c r="J140" s="5" t="s">
        <v>5319</v>
      </c>
      <c r="K140" s="4">
        <v>35.0</v>
      </c>
      <c r="L140" s="216" t="s">
        <v>5255</v>
      </c>
      <c r="M140" s="104"/>
      <c r="N140" s="104"/>
      <c r="O140" s="104"/>
    </row>
    <row r="141">
      <c r="A141" s="4">
        <v>1991.0</v>
      </c>
      <c r="B141" s="5" t="s">
        <v>5183</v>
      </c>
      <c r="C141" s="5" t="s">
        <v>5253</v>
      </c>
      <c r="D141" s="5" t="s">
        <v>5254</v>
      </c>
      <c r="E141" s="5"/>
      <c r="F141" s="5" t="s">
        <v>103</v>
      </c>
      <c r="G141" s="5"/>
      <c r="H141" s="5" t="s">
        <v>5320</v>
      </c>
      <c r="I141" s="5"/>
      <c r="J141" s="5" t="s">
        <v>5321</v>
      </c>
      <c r="K141" s="121">
        <v>0.0</v>
      </c>
      <c r="L141" s="216" t="s">
        <v>5255</v>
      </c>
      <c r="M141" s="104"/>
      <c r="N141" s="104"/>
      <c r="O141" s="104"/>
    </row>
    <row r="142">
      <c r="A142" s="4">
        <v>1991.0</v>
      </c>
      <c r="B142" s="5" t="s">
        <v>5183</v>
      </c>
      <c r="C142" s="5" t="s">
        <v>5253</v>
      </c>
      <c r="D142" s="5" t="s">
        <v>5254</v>
      </c>
      <c r="E142" s="5"/>
      <c r="F142" s="5" t="s">
        <v>103</v>
      </c>
      <c r="G142" s="5"/>
      <c r="H142" s="5" t="s">
        <v>5320</v>
      </c>
      <c r="I142" s="5" t="s">
        <v>1889</v>
      </c>
      <c r="J142" s="5" t="s">
        <v>5322</v>
      </c>
      <c r="K142" s="202">
        <v>0.0</v>
      </c>
      <c r="L142" s="216" t="s">
        <v>5255</v>
      </c>
      <c r="M142" s="104"/>
      <c r="N142" s="104"/>
      <c r="O142" s="104"/>
    </row>
    <row r="143">
      <c r="A143" s="4">
        <v>1991.0</v>
      </c>
      <c r="B143" s="5" t="s">
        <v>5183</v>
      </c>
      <c r="C143" s="5" t="s">
        <v>5253</v>
      </c>
      <c r="D143" s="5" t="s">
        <v>5254</v>
      </c>
      <c r="E143" s="5"/>
      <c r="F143" s="5" t="s">
        <v>103</v>
      </c>
      <c r="G143" s="5"/>
      <c r="H143" s="5" t="s">
        <v>5320</v>
      </c>
      <c r="I143" s="5"/>
      <c r="J143" s="5" t="s">
        <v>5323</v>
      </c>
      <c r="K143" s="202">
        <v>0.0</v>
      </c>
      <c r="L143" s="216" t="s">
        <v>5255</v>
      </c>
      <c r="M143" s="104"/>
      <c r="N143" s="104"/>
      <c r="O143" s="104"/>
    </row>
    <row r="144">
      <c r="A144" s="4">
        <v>1991.0</v>
      </c>
      <c r="B144" s="5" t="s">
        <v>5183</v>
      </c>
      <c r="C144" s="5" t="s">
        <v>5253</v>
      </c>
      <c r="D144" s="5" t="s">
        <v>5254</v>
      </c>
      <c r="E144" s="5"/>
      <c r="F144" s="5" t="s">
        <v>103</v>
      </c>
      <c r="G144" s="5"/>
      <c r="H144" s="5" t="s">
        <v>5320</v>
      </c>
      <c r="I144" s="5"/>
      <c r="J144" s="5" t="s">
        <v>5324</v>
      </c>
      <c r="K144" s="202">
        <v>0.0</v>
      </c>
      <c r="L144" s="216" t="s">
        <v>5255</v>
      </c>
      <c r="M144" s="104"/>
      <c r="N144" s="104"/>
      <c r="O144" s="104"/>
    </row>
    <row r="145">
      <c r="A145" s="4">
        <v>1991.0</v>
      </c>
      <c r="B145" s="5" t="s">
        <v>5183</v>
      </c>
      <c r="C145" s="5" t="s">
        <v>5253</v>
      </c>
      <c r="D145" s="5" t="s">
        <v>5254</v>
      </c>
      <c r="E145" s="5"/>
      <c r="F145" s="5" t="s">
        <v>103</v>
      </c>
      <c r="G145" s="5"/>
      <c r="H145" s="5" t="s">
        <v>5320</v>
      </c>
      <c r="I145" s="5" t="s">
        <v>5325</v>
      </c>
      <c r="J145" s="215" t="s">
        <v>5326</v>
      </c>
      <c r="K145" s="202">
        <v>0.0</v>
      </c>
      <c r="L145" s="216" t="s">
        <v>5255</v>
      </c>
      <c r="M145" s="104"/>
      <c r="N145" s="104"/>
      <c r="O145" s="104"/>
    </row>
    <row r="146">
      <c r="A146" s="4">
        <v>1991.0</v>
      </c>
      <c r="B146" s="5" t="s">
        <v>5183</v>
      </c>
      <c r="C146" s="5" t="s">
        <v>5253</v>
      </c>
      <c r="D146" s="5" t="s">
        <v>5254</v>
      </c>
      <c r="E146" s="5"/>
      <c r="F146" s="5" t="s">
        <v>103</v>
      </c>
      <c r="G146" s="5"/>
      <c r="H146" s="5" t="s">
        <v>501</v>
      </c>
      <c r="I146" s="5" t="s">
        <v>5325</v>
      </c>
      <c r="J146" s="5" t="s">
        <v>1912</v>
      </c>
      <c r="K146" s="121">
        <v>0.0</v>
      </c>
      <c r="L146" s="216" t="s">
        <v>5255</v>
      </c>
      <c r="M146" s="104"/>
      <c r="N146" s="104"/>
      <c r="O146" s="104"/>
    </row>
    <row r="147">
      <c r="A147" s="4">
        <v>1991.0</v>
      </c>
      <c r="B147" s="5" t="s">
        <v>5183</v>
      </c>
      <c r="C147" s="5" t="s">
        <v>5253</v>
      </c>
      <c r="D147" s="5" t="s">
        <v>5254</v>
      </c>
      <c r="E147" s="5"/>
      <c r="F147" s="5" t="s">
        <v>103</v>
      </c>
      <c r="G147" s="5"/>
      <c r="H147" s="5" t="s">
        <v>115</v>
      </c>
      <c r="I147" s="5"/>
      <c r="J147" s="5" t="s">
        <v>5327</v>
      </c>
      <c r="K147" s="121">
        <v>0.0</v>
      </c>
      <c r="L147" s="216" t="s">
        <v>5255</v>
      </c>
      <c r="M147" s="104"/>
      <c r="N147" s="104"/>
      <c r="O147" s="104"/>
    </row>
    <row r="148">
      <c r="A148" s="4">
        <v>1991.0</v>
      </c>
      <c r="B148" s="5" t="s">
        <v>5183</v>
      </c>
      <c r="C148" s="5" t="s">
        <v>5253</v>
      </c>
      <c r="D148" s="5" t="s">
        <v>5254</v>
      </c>
      <c r="E148" s="5"/>
      <c r="F148" s="5" t="s">
        <v>103</v>
      </c>
      <c r="G148" s="5"/>
      <c r="H148" s="5" t="s">
        <v>115</v>
      </c>
      <c r="I148" s="5"/>
      <c r="J148" s="5" t="s">
        <v>5328</v>
      </c>
      <c r="K148" s="121">
        <v>4.0</v>
      </c>
      <c r="L148" s="216" t="s">
        <v>5255</v>
      </c>
      <c r="M148" s="104"/>
      <c r="N148" s="104"/>
      <c r="O148" s="104"/>
    </row>
    <row r="149">
      <c r="A149" s="4">
        <v>1991.0</v>
      </c>
      <c r="B149" s="5" t="s">
        <v>5183</v>
      </c>
      <c r="C149" s="5" t="s">
        <v>5253</v>
      </c>
      <c r="D149" s="5" t="s">
        <v>5254</v>
      </c>
      <c r="E149" s="5"/>
      <c r="F149" s="5" t="s">
        <v>103</v>
      </c>
      <c r="G149" s="5"/>
      <c r="H149" s="5" t="s">
        <v>115</v>
      </c>
      <c r="I149" s="5"/>
      <c r="J149" s="5" t="s">
        <v>5329</v>
      </c>
      <c r="K149" s="121">
        <v>0.0</v>
      </c>
      <c r="L149" s="216" t="s">
        <v>5255</v>
      </c>
      <c r="M149" s="104"/>
      <c r="N149" s="104"/>
      <c r="O149" s="104"/>
    </row>
    <row r="150">
      <c r="A150" s="4">
        <v>1991.0</v>
      </c>
      <c r="B150" s="5" t="s">
        <v>5183</v>
      </c>
      <c r="C150" s="5" t="s">
        <v>5253</v>
      </c>
      <c r="D150" s="5" t="s">
        <v>5254</v>
      </c>
      <c r="E150" s="5"/>
      <c r="F150" s="5" t="s">
        <v>103</v>
      </c>
      <c r="G150" s="5"/>
      <c r="H150" s="5" t="s">
        <v>115</v>
      </c>
      <c r="I150" s="5"/>
      <c r="J150" s="5" t="s">
        <v>5330</v>
      </c>
      <c r="K150" s="4">
        <v>1041.0</v>
      </c>
      <c r="L150" s="216" t="s">
        <v>5255</v>
      </c>
      <c r="M150" s="104"/>
      <c r="N150" s="104"/>
      <c r="O150" s="104"/>
    </row>
    <row r="151">
      <c r="A151" s="4">
        <v>1991.0</v>
      </c>
      <c r="B151" s="5" t="s">
        <v>5183</v>
      </c>
      <c r="C151" s="5" t="s">
        <v>5253</v>
      </c>
      <c r="D151" s="5" t="s">
        <v>5254</v>
      </c>
      <c r="E151" s="5"/>
      <c r="F151" s="5" t="s">
        <v>103</v>
      </c>
      <c r="G151" s="5"/>
      <c r="H151" s="5" t="s">
        <v>115</v>
      </c>
      <c r="I151" s="5"/>
      <c r="J151" s="5" t="s">
        <v>5331</v>
      </c>
      <c r="K151" s="121">
        <v>0.0</v>
      </c>
      <c r="L151" s="216" t="s">
        <v>5255</v>
      </c>
      <c r="M151" s="104"/>
      <c r="N151" s="104"/>
      <c r="O151" s="104"/>
    </row>
    <row r="152">
      <c r="A152" s="4">
        <v>1991.0</v>
      </c>
      <c r="B152" s="5" t="s">
        <v>5183</v>
      </c>
      <c r="C152" s="5" t="s">
        <v>5253</v>
      </c>
      <c r="D152" s="5" t="s">
        <v>5254</v>
      </c>
      <c r="E152" s="5"/>
      <c r="F152" s="5" t="s">
        <v>103</v>
      </c>
      <c r="G152" s="5"/>
      <c r="H152" s="5" t="s">
        <v>115</v>
      </c>
      <c r="I152" s="5"/>
      <c r="J152" s="5" t="s">
        <v>5332</v>
      </c>
      <c r="K152" s="4">
        <v>5.0</v>
      </c>
      <c r="L152" s="216" t="s">
        <v>5255</v>
      </c>
      <c r="M152" s="104"/>
      <c r="N152" s="104"/>
      <c r="O152" s="104"/>
    </row>
    <row r="153">
      <c r="A153" s="4">
        <v>1991.0</v>
      </c>
      <c r="B153" s="5" t="s">
        <v>5183</v>
      </c>
      <c r="C153" s="5" t="s">
        <v>5253</v>
      </c>
      <c r="D153" s="5" t="s">
        <v>5254</v>
      </c>
      <c r="E153" s="5"/>
      <c r="F153" s="5" t="s">
        <v>103</v>
      </c>
      <c r="G153" s="5"/>
      <c r="H153" s="5" t="s">
        <v>115</v>
      </c>
      <c r="I153" s="5"/>
      <c r="J153" s="5" t="s">
        <v>5333</v>
      </c>
      <c r="K153" s="121">
        <v>66.0</v>
      </c>
      <c r="L153" s="216" t="s">
        <v>5255</v>
      </c>
      <c r="M153" s="104"/>
      <c r="N153" s="104"/>
      <c r="O153" s="104"/>
    </row>
    <row r="154">
      <c r="A154" s="4">
        <v>1991.0</v>
      </c>
      <c r="B154" s="5" t="s">
        <v>5183</v>
      </c>
      <c r="C154" s="5" t="s">
        <v>5253</v>
      </c>
      <c r="D154" s="5" t="s">
        <v>5254</v>
      </c>
      <c r="E154" s="5"/>
      <c r="F154" s="5" t="s">
        <v>103</v>
      </c>
      <c r="G154" s="5"/>
      <c r="H154" s="5" t="s">
        <v>115</v>
      </c>
      <c r="I154" s="5"/>
      <c r="J154" s="5" t="s">
        <v>5334</v>
      </c>
      <c r="K154" s="202">
        <v>314.0</v>
      </c>
      <c r="L154" s="216" t="s">
        <v>5255</v>
      </c>
      <c r="M154" s="104"/>
      <c r="N154" s="104"/>
      <c r="O154" s="104"/>
    </row>
    <row r="155">
      <c r="A155" s="4">
        <v>1991.0</v>
      </c>
      <c r="B155" s="5" t="s">
        <v>5183</v>
      </c>
      <c r="C155" s="5" t="s">
        <v>5253</v>
      </c>
      <c r="D155" s="5" t="s">
        <v>5254</v>
      </c>
      <c r="E155" s="5"/>
      <c r="F155" s="5" t="s">
        <v>103</v>
      </c>
      <c r="G155" s="5"/>
      <c r="H155" s="5" t="s">
        <v>115</v>
      </c>
      <c r="I155" s="5" t="s">
        <v>248</v>
      </c>
      <c r="J155" s="5" t="s">
        <v>5335</v>
      </c>
      <c r="K155" s="4">
        <v>3209.0</v>
      </c>
      <c r="L155" s="216" t="s">
        <v>5255</v>
      </c>
      <c r="M155" s="104"/>
      <c r="N155" s="104"/>
      <c r="O155" s="104"/>
    </row>
    <row r="156">
      <c r="A156" s="4">
        <v>1991.0</v>
      </c>
      <c r="B156" s="5" t="s">
        <v>5183</v>
      </c>
      <c r="C156" s="5" t="s">
        <v>5253</v>
      </c>
      <c r="D156" s="5" t="s">
        <v>5254</v>
      </c>
      <c r="E156" s="5"/>
      <c r="F156" s="5" t="s">
        <v>103</v>
      </c>
      <c r="G156" s="5"/>
      <c r="H156" s="5" t="s">
        <v>115</v>
      </c>
      <c r="I156" s="5"/>
      <c r="J156" s="5" t="s">
        <v>5336</v>
      </c>
      <c r="K156" s="4">
        <v>55.0</v>
      </c>
      <c r="L156" s="216" t="s">
        <v>5255</v>
      </c>
      <c r="M156" s="218"/>
      <c r="N156" s="104"/>
      <c r="O156" s="104"/>
    </row>
    <row r="157">
      <c r="A157" s="4">
        <v>1991.0</v>
      </c>
      <c r="B157" s="5" t="s">
        <v>5183</v>
      </c>
      <c r="C157" s="5" t="s">
        <v>5253</v>
      </c>
      <c r="D157" s="5" t="s">
        <v>5254</v>
      </c>
      <c r="E157" s="5"/>
      <c r="F157" s="5" t="s">
        <v>103</v>
      </c>
      <c r="G157" s="5"/>
      <c r="H157" s="5" t="s">
        <v>101</v>
      </c>
      <c r="I157" s="5"/>
      <c r="J157" s="5" t="s">
        <v>5337</v>
      </c>
      <c r="K157" s="121">
        <v>29.0</v>
      </c>
      <c r="L157" s="216" t="s">
        <v>5255</v>
      </c>
      <c r="M157" s="104"/>
      <c r="N157" s="104"/>
      <c r="O157" s="104"/>
    </row>
    <row r="158">
      <c r="A158" s="4">
        <v>1991.0</v>
      </c>
      <c r="B158" s="5" t="s">
        <v>5183</v>
      </c>
      <c r="C158" s="5" t="s">
        <v>5253</v>
      </c>
      <c r="D158" s="5" t="s">
        <v>5254</v>
      </c>
      <c r="E158" s="5"/>
      <c r="F158" s="5" t="s">
        <v>103</v>
      </c>
      <c r="G158" s="5"/>
      <c r="H158" s="5" t="s">
        <v>101</v>
      </c>
      <c r="I158" s="5"/>
      <c r="J158" s="5" t="s">
        <v>5338</v>
      </c>
      <c r="K158" s="121">
        <v>0.0</v>
      </c>
      <c r="L158" s="216" t="s">
        <v>5255</v>
      </c>
      <c r="M158" s="104"/>
      <c r="N158" s="104"/>
      <c r="O158" s="104"/>
    </row>
    <row r="159">
      <c r="A159" s="4">
        <v>1991.0</v>
      </c>
      <c r="B159" s="5" t="s">
        <v>5183</v>
      </c>
      <c r="C159" s="5" t="s">
        <v>5253</v>
      </c>
      <c r="D159" s="5" t="s">
        <v>5254</v>
      </c>
      <c r="E159" s="5"/>
      <c r="F159" s="5" t="s">
        <v>1136</v>
      </c>
      <c r="G159" s="5"/>
      <c r="H159" s="5" t="s">
        <v>29</v>
      </c>
      <c r="I159" s="5"/>
      <c r="J159" s="5"/>
      <c r="K159" s="121">
        <v>0.0</v>
      </c>
      <c r="L159" s="216" t="s">
        <v>5255</v>
      </c>
      <c r="M159" s="104"/>
      <c r="N159" s="104"/>
      <c r="O159" s="104"/>
    </row>
    <row r="160">
      <c r="A160" s="4">
        <v>1991.0</v>
      </c>
      <c r="B160" s="5" t="s">
        <v>5183</v>
      </c>
      <c r="C160" s="5" t="s">
        <v>5253</v>
      </c>
      <c r="D160" s="5" t="s">
        <v>5254</v>
      </c>
      <c r="E160" s="5"/>
      <c r="F160" s="5" t="s">
        <v>1136</v>
      </c>
      <c r="G160" s="5"/>
      <c r="H160" s="5" t="s">
        <v>5339</v>
      </c>
      <c r="I160" s="5"/>
      <c r="J160" s="5" t="s">
        <v>3631</v>
      </c>
      <c r="K160" s="121">
        <v>0.0</v>
      </c>
      <c r="L160" s="216" t="s">
        <v>5255</v>
      </c>
      <c r="M160" s="104"/>
      <c r="N160" s="104"/>
      <c r="O160" s="104"/>
    </row>
    <row r="161">
      <c r="A161" s="4">
        <v>1991.0</v>
      </c>
      <c r="B161" s="5" t="s">
        <v>5183</v>
      </c>
      <c r="C161" s="5" t="s">
        <v>5253</v>
      </c>
      <c r="D161" s="5" t="s">
        <v>5254</v>
      </c>
      <c r="E161" s="5"/>
      <c r="F161" s="5" t="s">
        <v>1136</v>
      </c>
      <c r="G161" s="5"/>
      <c r="H161" s="5" t="s">
        <v>5339</v>
      </c>
      <c r="I161" s="5"/>
      <c r="J161" s="5" t="s">
        <v>5340</v>
      </c>
      <c r="K161" s="121">
        <v>0.0</v>
      </c>
      <c r="L161" s="216" t="s">
        <v>5255</v>
      </c>
      <c r="M161" s="104"/>
      <c r="N161" s="104"/>
      <c r="O161" s="104"/>
    </row>
    <row r="162">
      <c r="A162" s="4">
        <v>1991.0</v>
      </c>
      <c r="B162" s="5" t="s">
        <v>5183</v>
      </c>
      <c r="C162" s="5" t="s">
        <v>5253</v>
      </c>
      <c r="D162" s="5" t="s">
        <v>5254</v>
      </c>
      <c r="E162" s="5"/>
      <c r="F162" s="5" t="s">
        <v>1136</v>
      </c>
      <c r="G162" s="5"/>
      <c r="H162" s="5" t="s">
        <v>5339</v>
      </c>
      <c r="I162" s="5"/>
      <c r="J162" s="5" t="s">
        <v>5341</v>
      </c>
      <c r="K162" s="121">
        <v>0.0</v>
      </c>
      <c r="L162" s="216" t="s">
        <v>5255</v>
      </c>
      <c r="M162" s="104"/>
      <c r="N162" s="104"/>
      <c r="O162" s="104"/>
    </row>
    <row r="163">
      <c r="A163" s="4">
        <v>1991.0</v>
      </c>
      <c r="B163" s="5" t="s">
        <v>5183</v>
      </c>
      <c r="C163" s="5" t="s">
        <v>5253</v>
      </c>
      <c r="D163" s="5" t="s">
        <v>5254</v>
      </c>
      <c r="E163" s="5"/>
      <c r="F163" s="5" t="s">
        <v>1136</v>
      </c>
      <c r="G163" s="5"/>
      <c r="H163" s="5" t="s">
        <v>5339</v>
      </c>
      <c r="I163" s="5"/>
      <c r="J163" s="5" t="s">
        <v>5342</v>
      </c>
      <c r="K163" s="121">
        <v>0.0</v>
      </c>
      <c r="L163" s="216" t="s">
        <v>5255</v>
      </c>
      <c r="M163" s="104"/>
      <c r="N163" s="104"/>
      <c r="O163" s="104"/>
    </row>
    <row r="164">
      <c r="A164" s="4">
        <v>1991.0</v>
      </c>
      <c r="B164" s="5" t="s">
        <v>5183</v>
      </c>
      <c r="C164" s="5" t="s">
        <v>5253</v>
      </c>
      <c r="D164" s="5" t="s">
        <v>5254</v>
      </c>
      <c r="E164" s="5"/>
      <c r="F164" s="5" t="s">
        <v>1136</v>
      </c>
      <c r="G164" s="5"/>
      <c r="H164" s="5" t="s">
        <v>5339</v>
      </c>
      <c r="I164" s="5"/>
      <c r="J164" s="5" t="s">
        <v>5343</v>
      </c>
      <c r="K164" s="121">
        <v>0.0</v>
      </c>
      <c r="L164" s="216" t="s">
        <v>5255</v>
      </c>
      <c r="M164" s="104"/>
      <c r="N164" s="104"/>
      <c r="O164" s="104"/>
    </row>
    <row r="165">
      <c r="A165" s="4">
        <v>1991.0</v>
      </c>
      <c r="B165" s="5" t="s">
        <v>5183</v>
      </c>
      <c r="C165" s="5" t="s">
        <v>5253</v>
      </c>
      <c r="D165" s="5" t="s">
        <v>5254</v>
      </c>
      <c r="E165" s="5"/>
      <c r="F165" s="5" t="s">
        <v>1136</v>
      </c>
      <c r="G165" s="5"/>
      <c r="H165" s="5" t="s">
        <v>83</v>
      </c>
      <c r="I165" s="5" t="s">
        <v>1889</v>
      </c>
      <c r="J165" s="5" t="s">
        <v>5344</v>
      </c>
      <c r="K165" s="121">
        <v>0.0</v>
      </c>
      <c r="L165" s="216" t="s">
        <v>5255</v>
      </c>
      <c r="M165" s="104"/>
      <c r="N165" s="104"/>
      <c r="O165" s="104"/>
    </row>
    <row r="166">
      <c r="A166" s="4">
        <v>1991.0</v>
      </c>
      <c r="B166" s="5" t="s">
        <v>5183</v>
      </c>
      <c r="C166" s="5" t="s">
        <v>5253</v>
      </c>
      <c r="D166" s="5" t="s">
        <v>5254</v>
      </c>
      <c r="E166" s="5"/>
      <c r="F166" s="5" t="s">
        <v>1136</v>
      </c>
      <c r="G166" s="5"/>
      <c r="H166" s="5" t="s">
        <v>83</v>
      </c>
      <c r="I166" s="5"/>
      <c r="J166" s="5" t="s">
        <v>4905</v>
      </c>
      <c r="K166" s="121">
        <v>0.0</v>
      </c>
      <c r="L166" s="216" t="s">
        <v>5255</v>
      </c>
      <c r="M166" s="104"/>
      <c r="N166" s="104"/>
      <c r="O166" s="104"/>
    </row>
    <row r="167">
      <c r="A167" s="4">
        <v>1991.0</v>
      </c>
      <c r="B167" s="5" t="s">
        <v>5183</v>
      </c>
      <c r="C167" s="5" t="s">
        <v>5253</v>
      </c>
      <c r="D167" s="5" t="s">
        <v>5254</v>
      </c>
      <c r="E167" s="5"/>
      <c r="F167" s="5" t="s">
        <v>1136</v>
      </c>
      <c r="G167" s="5"/>
      <c r="H167" s="5" t="s">
        <v>83</v>
      </c>
      <c r="I167" s="5" t="s">
        <v>1889</v>
      </c>
      <c r="J167" s="5" t="s">
        <v>5341</v>
      </c>
      <c r="K167" s="121">
        <v>0.0</v>
      </c>
      <c r="L167" s="216" t="s">
        <v>5255</v>
      </c>
      <c r="M167" s="104"/>
      <c r="N167" s="104"/>
      <c r="O167" s="104"/>
    </row>
    <row r="168">
      <c r="A168" s="4">
        <v>1991.0</v>
      </c>
      <c r="B168" s="5" t="s">
        <v>5183</v>
      </c>
      <c r="C168" s="5" t="s">
        <v>5253</v>
      </c>
      <c r="D168" s="5" t="s">
        <v>5254</v>
      </c>
      <c r="E168" s="5"/>
      <c r="F168" s="5" t="s">
        <v>1136</v>
      </c>
      <c r="G168" s="5"/>
      <c r="H168" s="5" t="s">
        <v>83</v>
      </c>
      <c r="I168" s="5"/>
      <c r="J168" s="5" t="s">
        <v>4904</v>
      </c>
      <c r="K168" s="121">
        <v>0.0</v>
      </c>
      <c r="L168" s="216" t="s">
        <v>5255</v>
      </c>
      <c r="M168" s="104"/>
      <c r="N168" s="104"/>
      <c r="O168" s="104"/>
    </row>
    <row r="169">
      <c r="A169" s="4">
        <v>1991.0</v>
      </c>
      <c r="B169" s="5" t="s">
        <v>5183</v>
      </c>
      <c r="C169" s="5" t="s">
        <v>5253</v>
      </c>
      <c r="D169" s="5" t="s">
        <v>5254</v>
      </c>
      <c r="E169" s="5"/>
      <c r="F169" s="5" t="s">
        <v>1136</v>
      </c>
      <c r="G169" s="5"/>
      <c r="H169" s="5" t="s">
        <v>83</v>
      </c>
      <c r="I169" s="5" t="s">
        <v>1889</v>
      </c>
      <c r="J169" s="5" t="s">
        <v>5345</v>
      </c>
      <c r="K169" s="202">
        <v>0.0</v>
      </c>
      <c r="L169" s="216" t="s">
        <v>5255</v>
      </c>
      <c r="M169" s="104"/>
      <c r="N169" s="104"/>
      <c r="O169" s="104"/>
    </row>
    <row r="170">
      <c r="A170" s="4">
        <v>1991.0</v>
      </c>
      <c r="B170" s="5" t="s">
        <v>5183</v>
      </c>
      <c r="C170" s="5" t="s">
        <v>5253</v>
      </c>
      <c r="D170" s="5" t="s">
        <v>5254</v>
      </c>
      <c r="E170" s="5"/>
      <c r="F170" s="5" t="s">
        <v>1136</v>
      </c>
      <c r="G170" s="5"/>
      <c r="H170" s="5" t="s">
        <v>83</v>
      </c>
      <c r="I170" s="5" t="s">
        <v>1889</v>
      </c>
      <c r="J170" s="5" t="s">
        <v>5346</v>
      </c>
      <c r="K170" s="121">
        <v>0.0</v>
      </c>
      <c r="L170" s="216" t="s">
        <v>5255</v>
      </c>
      <c r="M170" s="104"/>
      <c r="N170" s="104"/>
      <c r="O170" s="104"/>
    </row>
    <row r="171">
      <c r="A171" s="4">
        <v>1991.0</v>
      </c>
      <c r="B171" s="5" t="s">
        <v>5183</v>
      </c>
      <c r="C171" s="5" t="s">
        <v>5253</v>
      </c>
      <c r="D171" s="5" t="s">
        <v>5254</v>
      </c>
      <c r="E171" s="5"/>
      <c r="F171" s="5" t="s">
        <v>1136</v>
      </c>
      <c r="G171" s="5"/>
      <c r="H171" s="5" t="s">
        <v>83</v>
      </c>
      <c r="I171" s="5" t="s">
        <v>5325</v>
      </c>
      <c r="J171" s="5" t="s">
        <v>5343</v>
      </c>
      <c r="K171" s="202">
        <v>0.0</v>
      </c>
      <c r="L171" s="216" t="s">
        <v>5255</v>
      </c>
      <c r="M171" s="104"/>
      <c r="N171" s="104"/>
      <c r="O171" s="104"/>
    </row>
    <row r="172">
      <c r="A172" s="4">
        <v>1991.0</v>
      </c>
      <c r="B172" s="5" t="s">
        <v>5183</v>
      </c>
      <c r="C172" s="5" t="s">
        <v>5253</v>
      </c>
      <c r="D172" s="5" t="s">
        <v>5254</v>
      </c>
      <c r="E172" s="5"/>
      <c r="F172" s="5" t="s">
        <v>1136</v>
      </c>
      <c r="G172" s="5"/>
      <c r="H172" s="5" t="s">
        <v>83</v>
      </c>
      <c r="I172" s="5"/>
      <c r="J172" s="5" t="s">
        <v>5347</v>
      </c>
      <c r="K172" s="202">
        <v>0.0</v>
      </c>
      <c r="L172" s="216" t="s">
        <v>5255</v>
      </c>
      <c r="M172" s="104"/>
      <c r="N172" s="104"/>
      <c r="O172" s="104"/>
    </row>
    <row r="173">
      <c r="A173" s="4">
        <v>1991.0</v>
      </c>
      <c r="B173" s="5" t="s">
        <v>5183</v>
      </c>
      <c r="C173" s="5" t="s">
        <v>5253</v>
      </c>
      <c r="D173" s="5" t="s">
        <v>5254</v>
      </c>
      <c r="E173" s="5"/>
      <c r="F173" s="5" t="s">
        <v>123</v>
      </c>
      <c r="G173" s="5"/>
      <c r="H173" s="215" t="s">
        <v>5348</v>
      </c>
      <c r="I173" s="5" t="s">
        <v>5349</v>
      </c>
      <c r="J173" s="5" t="s">
        <v>1748</v>
      </c>
      <c r="K173" s="202">
        <v>109.0</v>
      </c>
      <c r="L173" s="216" t="s">
        <v>5255</v>
      </c>
      <c r="M173" s="104"/>
      <c r="N173" s="104"/>
      <c r="O173" s="104"/>
    </row>
    <row r="174">
      <c r="A174" s="4">
        <v>1991.0</v>
      </c>
      <c r="B174" s="5" t="s">
        <v>5183</v>
      </c>
      <c r="C174" s="5" t="s">
        <v>5253</v>
      </c>
      <c r="D174" s="5" t="s">
        <v>5254</v>
      </c>
      <c r="E174" s="5"/>
      <c r="F174" s="5" t="s">
        <v>123</v>
      </c>
      <c r="G174" s="5"/>
      <c r="H174" s="5" t="s">
        <v>124</v>
      </c>
      <c r="I174" s="5"/>
      <c r="J174" s="5" t="s">
        <v>5350</v>
      </c>
      <c r="K174" s="121">
        <v>348.0</v>
      </c>
      <c r="L174" s="216" t="s">
        <v>5255</v>
      </c>
      <c r="M174" s="104"/>
      <c r="N174" s="104"/>
      <c r="O174" s="104"/>
    </row>
    <row r="175">
      <c r="A175" s="4">
        <v>1991.0</v>
      </c>
      <c r="B175" s="5" t="s">
        <v>5183</v>
      </c>
      <c r="C175" s="5" t="s">
        <v>5253</v>
      </c>
      <c r="D175" s="5" t="s">
        <v>5254</v>
      </c>
      <c r="E175" s="5"/>
      <c r="F175" s="5" t="s">
        <v>123</v>
      </c>
      <c r="G175" s="5"/>
      <c r="H175" s="5" t="s">
        <v>124</v>
      </c>
      <c r="I175" s="5"/>
      <c r="J175" s="5" t="s">
        <v>1472</v>
      </c>
      <c r="K175" s="202">
        <v>0.0</v>
      </c>
      <c r="L175" s="216" t="s">
        <v>5255</v>
      </c>
      <c r="M175" s="104"/>
      <c r="N175" s="104"/>
      <c r="O175" s="104"/>
    </row>
    <row r="176">
      <c r="A176" s="4">
        <v>1991.0</v>
      </c>
      <c r="B176" s="5" t="s">
        <v>5183</v>
      </c>
      <c r="C176" s="5" t="s">
        <v>5253</v>
      </c>
      <c r="D176" s="5" t="s">
        <v>5254</v>
      </c>
      <c r="E176" s="5"/>
      <c r="F176" s="5" t="s">
        <v>123</v>
      </c>
      <c r="G176" s="5"/>
      <c r="H176" s="5" t="s">
        <v>5348</v>
      </c>
      <c r="I176" s="5"/>
      <c r="J176" s="5" t="s">
        <v>5351</v>
      </c>
      <c r="K176" s="121">
        <v>0.0</v>
      </c>
      <c r="L176" s="216" t="s">
        <v>5255</v>
      </c>
      <c r="M176" s="104"/>
      <c r="N176" s="104"/>
      <c r="O176" s="104"/>
    </row>
    <row r="177">
      <c r="A177" s="4">
        <v>1991.0</v>
      </c>
      <c r="B177" s="5" t="s">
        <v>5183</v>
      </c>
      <c r="C177" s="5" t="s">
        <v>5253</v>
      </c>
      <c r="D177" s="5" t="s">
        <v>5254</v>
      </c>
      <c r="E177" s="5"/>
      <c r="F177" s="5" t="s">
        <v>123</v>
      </c>
      <c r="G177" s="5"/>
      <c r="H177" s="5" t="s">
        <v>124</v>
      </c>
      <c r="I177" s="5"/>
      <c r="J177" s="5" t="s">
        <v>5352</v>
      </c>
      <c r="K177" s="121">
        <v>0.0</v>
      </c>
      <c r="L177" s="216" t="s">
        <v>5255</v>
      </c>
      <c r="M177" s="104"/>
      <c r="N177" s="104"/>
      <c r="O177" s="104"/>
    </row>
    <row r="178">
      <c r="A178" s="4">
        <v>1991.0</v>
      </c>
      <c r="B178" s="5" t="s">
        <v>5183</v>
      </c>
      <c r="C178" s="5" t="s">
        <v>5253</v>
      </c>
      <c r="D178" s="5" t="s">
        <v>5254</v>
      </c>
      <c r="E178" s="5"/>
      <c r="F178" s="5" t="s">
        <v>123</v>
      </c>
      <c r="G178" s="5"/>
      <c r="H178" s="5" t="s">
        <v>124</v>
      </c>
      <c r="I178" s="5"/>
      <c r="J178" s="5" t="s">
        <v>5353</v>
      </c>
      <c r="K178" s="121">
        <v>394.0</v>
      </c>
      <c r="L178" s="216" t="s">
        <v>5255</v>
      </c>
      <c r="M178" s="104"/>
      <c r="N178" s="104"/>
      <c r="O178" s="104"/>
    </row>
    <row r="179">
      <c r="A179" s="4">
        <v>1991.0</v>
      </c>
      <c r="B179" s="5" t="s">
        <v>5183</v>
      </c>
      <c r="C179" s="5" t="s">
        <v>5253</v>
      </c>
      <c r="D179" s="5" t="s">
        <v>5254</v>
      </c>
      <c r="E179" s="5"/>
      <c r="F179" s="5" t="s">
        <v>123</v>
      </c>
      <c r="G179" s="5"/>
      <c r="H179" s="5" t="s">
        <v>5354</v>
      </c>
      <c r="I179" s="5" t="s">
        <v>5355</v>
      </c>
      <c r="J179" s="5" t="s">
        <v>5356</v>
      </c>
      <c r="K179" s="121">
        <v>432.0</v>
      </c>
      <c r="L179" s="216" t="s">
        <v>5255</v>
      </c>
      <c r="M179" s="104"/>
      <c r="N179" s="104"/>
      <c r="O179" s="104"/>
    </row>
    <row r="180">
      <c r="A180" s="4">
        <v>1991.0</v>
      </c>
      <c r="B180" s="5" t="s">
        <v>5183</v>
      </c>
      <c r="C180" s="5" t="s">
        <v>5253</v>
      </c>
      <c r="D180" s="5" t="s">
        <v>5254</v>
      </c>
      <c r="E180" s="5"/>
      <c r="F180" s="5" t="s">
        <v>123</v>
      </c>
      <c r="G180" s="5"/>
      <c r="H180" s="5" t="s">
        <v>4816</v>
      </c>
      <c r="I180" s="5" t="s">
        <v>5349</v>
      </c>
      <c r="J180" s="5" t="s">
        <v>5357</v>
      </c>
      <c r="K180" s="31">
        <v>0.0</v>
      </c>
      <c r="L180" s="216" t="s">
        <v>5255</v>
      </c>
      <c r="M180" s="104"/>
      <c r="N180" s="104"/>
      <c r="O180" s="104"/>
    </row>
    <row r="181">
      <c r="A181" s="4">
        <v>1991.0</v>
      </c>
      <c r="B181" s="5" t="s">
        <v>5183</v>
      </c>
      <c r="C181" s="5" t="s">
        <v>5253</v>
      </c>
      <c r="D181" s="5" t="s">
        <v>5254</v>
      </c>
      <c r="E181" s="5"/>
      <c r="F181" s="5" t="s">
        <v>143</v>
      </c>
      <c r="G181" s="5" t="s">
        <v>147</v>
      </c>
      <c r="H181" s="5"/>
      <c r="I181" s="5"/>
      <c r="J181" s="5" t="s">
        <v>5358</v>
      </c>
      <c r="K181" s="121">
        <v>0.0</v>
      </c>
      <c r="L181" s="216" t="s">
        <v>5255</v>
      </c>
      <c r="M181" s="104"/>
      <c r="N181" s="104"/>
      <c r="O181" s="104"/>
    </row>
    <row r="182">
      <c r="A182" s="4">
        <v>1991.0</v>
      </c>
      <c r="B182" s="5" t="s">
        <v>5183</v>
      </c>
      <c r="C182" s="5" t="s">
        <v>5253</v>
      </c>
      <c r="D182" s="5" t="s">
        <v>5254</v>
      </c>
      <c r="E182" s="5"/>
      <c r="F182" s="5" t="s">
        <v>143</v>
      </c>
      <c r="G182" s="5" t="s">
        <v>147</v>
      </c>
      <c r="H182" s="5"/>
      <c r="I182" s="5"/>
      <c r="J182" s="5" t="s">
        <v>5359</v>
      </c>
      <c r="K182" s="121">
        <v>0.0</v>
      </c>
      <c r="L182" s="216" t="s">
        <v>5255</v>
      </c>
      <c r="M182" s="104"/>
      <c r="N182" s="104"/>
      <c r="O182" s="104"/>
    </row>
    <row r="183">
      <c r="A183" s="4">
        <v>1991.0</v>
      </c>
      <c r="B183" s="5" t="s">
        <v>5183</v>
      </c>
      <c r="C183" s="5" t="s">
        <v>5253</v>
      </c>
      <c r="D183" s="5" t="s">
        <v>5254</v>
      </c>
      <c r="E183" s="5"/>
      <c r="F183" s="5" t="s">
        <v>143</v>
      </c>
      <c r="G183" s="5" t="s">
        <v>147</v>
      </c>
      <c r="H183" s="5"/>
      <c r="I183" s="5"/>
      <c r="J183" s="5" t="s">
        <v>5360</v>
      </c>
      <c r="K183" s="121">
        <v>0.0</v>
      </c>
      <c r="L183" s="216" t="s">
        <v>5255</v>
      </c>
      <c r="M183" s="104"/>
      <c r="N183" s="104"/>
      <c r="O183" s="104"/>
    </row>
    <row r="184">
      <c r="A184" s="4">
        <v>1991.0</v>
      </c>
      <c r="B184" s="5" t="s">
        <v>5183</v>
      </c>
      <c r="C184" s="5" t="s">
        <v>5253</v>
      </c>
      <c r="D184" s="5" t="s">
        <v>5254</v>
      </c>
      <c r="E184" s="5"/>
      <c r="F184" s="5" t="s">
        <v>143</v>
      </c>
      <c r="G184" s="5" t="s">
        <v>147</v>
      </c>
      <c r="H184" s="5"/>
      <c r="I184" s="5"/>
      <c r="J184" s="5" t="s">
        <v>5361</v>
      </c>
      <c r="K184" s="202">
        <v>0.0</v>
      </c>
      <c r="L184" s="216" t="s">
        <v>5255</v>
      </c>
      <c r="M184" s="104"/>
      <c r="N184" s="104"/>
      <c r="O184" s="104"/>
    </row>
    <row r="185">
      <c r="A185" s="4">
        <v>1991.0</v>
      </c>
      <c r="B185" s="5" t="s">
        <v>5183</v>
      </c>
      <c r="C185" s="5" t="s">
        <v>5253</v>
      </c>
      <c r="D185" s="5" t="s">
        <v>5254</v>
      </c>
      <c r="E185" s="5"/>
      <c r="F185" s="5" t="s">
        <v>143</v>
      </c>
      <c r="G185" s="5" t="s">
        <v>147</v>
      </c>
      <c r="H185" s="5"/>
      <c r="I185" s="5"/>
      <c r="J185" s="5" t="s">
        <v>5362</v>
      </c>
      <c r="K185" s="121">
        <v>0.0</v>
      </c>
      <c r="L185" s="216" t="s">
        <v>5255</v>
      </c>
      <c r="M185" s="104"/>
      <c r="N185" s="104"/>
      <c r="O185" s="104"/>
    </row>
    <row r="186">
      <c r="A186" s="4">
        <v>1991.0</v>
      </c>
      <c r="B186" s="5" t="s">
        <v>5183</v>
      </c>
      <c r="C186" s="5" t="s">
        <v>5253</v>
      </c>
      <c r="D186" s="5" t="s">
        <v>5254</v>
      </c>
      <c r="E186" s="5"/>
      <c r="F186" s="5" t="s">
        <v>143</v>
      </c>
      <c r="G186" s="5" t="s">
        <v>147</v>
      </c>
      <c r="H186" s="5"/>
      <c r="I186" s="5"/>
      <c r="J186" s="5" t="s">
        <v>5363</v>
      </c>
      <c r="K186" s="121"/>
      <c r="L186" s="216" t="s">
        <v>5255</v>
      </c>
      <c r="M186" s="104"/>
      <c r="N186" s="104"/>
      <c r="O186" s="104"/>
    </row>
    <row r="187">
      <c r="A187" s="4">
        <v>1991.0</v>
      </c>
      <c r="B187" s="5" t="s">
        <v>5183</v>
      </c>
      <c r="C187" s="5" t="s">
        <v>5253</v>
      </c>
      <c r="D187" s="5" t="s">
        <v>5254</v>
      </c>
      <c r="E187" s="5"/>
      <c r="F187" s="5" t="s">
        <v>143</v>
      </c>
      <c r="G187" s="5" t="s">
        <v>5364</v>
      </c>
      <c r="H187" s="5"/>
      <c r="I187" s="5"/>
      <c r="J187" s="5" t="s">
        <v>5365</v>
      </c>
      <c r="K187" s="121">
        <v>0.0</v>
      </c>
      <c r="L187" s="216" t="s">
        <v>5255</v>
      </c>
      <c r="M187" s="104"/>
      <c r="N187" s="104"/>
      <c r="O187" s="104"/>
    </row>
    <row r="188">
      <c r="A188" s="4">
        <v>1991.0</v>
      </c>
      <c r="B188" s="5" t="s">
        <v>5183</v>
      </c>
      <c r="C188" s="5" t="s">
        <v>5253</v>
      </c>
      <c r="D188" s="5" t="s">
        <v>5254</v>
      </c>
      <c r="E188" s="5"/>
      <c r="F188" s="5" t="s">
        <v>143</v>
      </c>
      <c r="G188" s="5" t="s">
        <v>5364</v>
      </c>
      <c r="H188" s="5"/>
      <c r="I188" s="5"/>
      <c r="J188" s="5" t="s">
        <v>5366</v>
      </c>
      <c r="K188" s="202">
        <v>0.0</v>
      </c>
      <c r="L188" s="216" t="s">
        <v>5255</v>
      </c>
      <c r="M188" s="104"/>
      <c r="N188" s="104"/>
      <c r="O188" s="104"/>
    </row>
    <row r="189">
      <c r="A189" s="4">
        <v>1991.0</v>
      </c>
      <c r="B189" s="5" t="s">
        <v>5183</v>
      </c>
      <c r="C189" s="5" t="s">
        <v>5253</v>
      </c>
      <c r="D189" s="5" t="s">
        <v>5254</v>
      </c>
      <c r="E189" s="5"/>
      <c r="F189" s="5" t="s">
        <v>143</v>
      </c>
      <c r="G189" s="5" t="s">
        <v>5364</v>
      </c>
      <c r="H189" s="5"/>
      <c r="I189" s="5"/>
      <c r="J189" s="5" t="s">
        <v>5367</v>
      </c>
      <c r="K189" s="121">
        <v>0.0</v>
      </c>
      <c r="L189" s="216" t="s">
        <v>5255</v>
      </c>
      <c r="M189" s="104"/>
      <c r="N189" s="104"/>
      <c r="O189" s="104"/>
    </row>
    <row r="190">
      <c r="A190" s="4">
        <v>1991.0</v>
      </c>
      <c r="B190" s="5" t="s">
        <v>5183</v>
      </c>
      <c r="C190" s="5" t="s">
        <v>5368</v>
      </c>
      <c r="D190" s="5"/>
      <c r="E190" s="5"/>
      <c r="F190" s="5" t="s">
        <v>155</v>
      </c>
      <c r="G190" s="5"/>
      <c r="H190" s="5" t="s">
        <v>4838</v>
      </c>
      <c r="I190" s="5"/>
      <c r="J190" s="5" t="s">
        <v>5185</v>
      </c>
      <c r="K190" s="121">
        <v>0.0</v>
      </c>
      <c r="L190" s="216" t="s">
        <v>5369</v>
      </c>
      <c r="M190" s="104"/>
      <c r="N190" s="104"/>
      <c r="O190" s="104"/>
    </row>
    <row r="191">
      <c r="A191" s="4">
        <v>1991.0</v>
      </c>
      <c r="B191" s="5" t="s">
        <v>5183</v>
      </c>
      <c r="C191" s="5" t="s">
        <v>5368</v>
      </c>
      <c r="D191" s="5"/>
      <c r="E191" s="5"/>
      <c r="F191" s="5" t="s">
        <v>155</v>
      </c>
      <c r="G191" s="5"/>
      <c r="H191" s="5" t="s">
        <v>4838</v>
      </c>
      <c r="I191" s="5"/>
      <c r="J191" s="5" t="s">
        <v>5187</v>
      </c>
      <c r="K191" s="121">
        <v>0.0</v>
      </c>
      <c r="L191" s="216" t="s">
        <v>5369</v>
      </c>
      <c r="M191" s="104"/>
      <c r="N191" s="104"/>
      <c r="O191" s="104"/>
    </row>
    <row r="192">
      <c r="A192" s="4">
        <v>1991.0</v>
      </c>
      <c r="B192" s="5" t="s">
        <v>5183</v>
      </c>
      <c r="C192" s="5" t="s">
        <v>5368</v>
      </c>
      <c r="D192" s="5"/>
      <c r="E192" s="5"/>
      <c r="F192" s="5" t="s">
        <v>155</v>
      </c>
      <c r="G192" s="5"/>
      <c r="H192" s="5" t="s">
        <v>4838</v>
      </c>
      <c r="I192" s="5"/>
      <c r="J192" s="5"/>
      <c r="K192" s="121">
        <v>0.0</v>
      </c>
      <c r="L192" s="216" t="s">
        <v>5369</v>
      </c>
      <c r="M192" s="104"/>
      <c r="N192" s="104"/>
      <c r="O192" s="104"/>
    </row>
    <row r="193">
      <c r="A193" s="4">
        <v>1991.0</v>
      </c>
      <c r="B193" s="5" t="s">
        <v>5183</v>
      </c>
      <c r="C193" s="5" t="s">
        <v>5368</v>
      </c>
      <c r="D193" s="5"/>
      <c r="E193" s="5"/>
      <c r="F193" s="5" t="s">
        <v>155</v>
      </c>
      <c r="G193" s="5"/>
      <c r="H193" s="5" t="s">
        <v>5370</v>
      </c>
      <c r="I193" s="5"/>
      <c r="J193" s="5" t="s">
        <v>5187</v>
      </c>
      <c r="K193" s="121">
        <v>0.0</v>
      </c>
      <c r="L193" s="216" t="s">
        <v>5369</v>
      </c>
      <c r="M193" s="104"/>
      <c r="N193" s="104"/>
      <c r="O193" s="104"/>
    </row>
    <row r="194">
      <c r="A194" s="4">
        <v>1991.0</v>
      </c>
      <c r="B194" s="5" t="s">
        <v>5183</v>
      </c>
      <c r="C194" s="5" t="s">
        <v>5368</v>
      </c>
      <c r="D194" s="5"/>
      <c r="E194" s="5"/>
      <c r="F194" s="5" t="s">
        <v>155</v>
      </c>
      <c r="G194" s="5"/>
      <c r="H194" s="5" t="s">
        <v>4913</v>
      </c>
      <c r="I194" s="5"/>
      <c r="J194" s="5" t="s">
        <v>5371</v>
      </c>
      <c r="K194" s="121">
        <v>31.0</v>
      </c>
      <c r="L194" s="216" t="s">
        <v>5369</v>
      </c>
      <c r="M194" s="104"/>
      <c r="N194" s="104"/>
      <c r="O194" s="104"/>
    </row>
    <row r="195">
      <c r="A195" s="4">
        <v>1991.0</v>
      </c>
      <c r="B195" s="5" t="s">
        <v>5183</v>
      </c>
      <c r="C195" s="5" t="s">
        <v>5368</v>
      </c>
      <c r="D195" s="5"/>
      <c r="E195" s="5"/>
      <c r="F195" s="5" t="s">
        <v>155</v>
      </c>
      <c r="G195" s="5"/>
      <c r="H195" s="5" t="s">
        <v>4913</v>
      </c>
      <c r="I195" s="5"/>
      <c r="J195" s="5" t="s">
        <v>5372</v>
      </c>
      <c r="K195" s="4">
        <v>7.0</v>
      </c>
      <c r="L195" s="216" t="s">
        <v>5369</v>
      </c>
      <c r="M195" s="104"/>
      <c r="N195" s="104"/>
      <c r="O195" s="104"/>
    </row>
    <row r="196">
      <c r="A196" s="4">
        <v>1991.0</v>
      </c>
      <c r="B196" s="5" t="s">
        <v>5183</v>
      </c>
      <c r="C196" s="5" t="s">
        <v>5368</v>
      </c>
      <c r="D196" s="5"/>
      <c r="E196" s="5"/>
      <c r="F196" s="5" t="s">
        <v>155</v>
      </c>
      <c r="G196" s="5"/>
      <c r="H196" s="5" t="s">
        <v>4913</v>
      </c>
      <c r="I196" s="5"/>
      <c r="J196" s="13" t="s">
        <v>5373</v>
      </c>
      <c r="K196" s="121">
        <v>8.0</v>
      </c>
      <c r="L196" s="216" t="s">
        <v>5369</v>
      </c>
      <c r="M196" s="104"/>
      <c r="N196" s="104"/>
      <c r="O196" s="104"/>
    </row>
    <row r="197">
      <c r="A197" s="4">
        <v>1991.0</v>
      </c>
      <c r="B197" s="5" t="s">
        <v>5183</v>
      </c>
      <c r="C197" s="5" t="s">
        <v>5368</v>
      </c>
      <c r="D197" s="5"/>
      <c r="E197" s="5"/>
      <c r="F197" s="5" t="s">
        <v>155</v>
      </c>
      <c r="G197" s="5"/>
      <c r="H197" s="5" t="s">
        <v>4913</v>
      </c>
      <c r="I197" s="5"/>
      <c r="J197" s="5" t="s">
        <v>5374</v>
      </c>
      <c r="K197" s="121">
        <v>0.0</v>
      </c>
      <c r="L197" s="216" t="s">
        <v>5369</v>
      </c>
      <c r="M197" s="104"/>
      <c r="N197" s="104"/>
      <c r="O197" s="104"/>
    </row>
    <row r="198">
      <c r="A198" s="4">
        <v>1991.0</v>
      </c>
      <c r="B198" s="5" t="s">
        <v>5183</v>
      </c>
      <c r="C198" s="5" t="s">
        <v>5368</v>
      </c>
      <c r="D198" s="5"/>
      <c r="E198" s="5"/>
      <c r="F198" s="5" t="s">
        <v>155</v>
      </c>
      <c r="G198" s="5"/>
      <c r="H198" s="5" t="s">
        <v>4913</v>
      </c>
      <c r="I198" s="5"/>
      <c r="J198" s="5" t="s">
        <v>5375</v>
      </c>
      <c r="K198" s="4">
        <v>35.0</v>
      </c>
      <c r="L198" s="216" t="s">
        <v>5369</v>
      </c>
      <c r="M198" s="104"/>
      <c r="N198" s="104"/>
      <c r="O198" s="104"/>
    </row>
    <row r="199">
      <c r="A199" s="4">
        <v>1991.0</v>
      </c>
      <c r="B199" s="5" t="s">
        <v>5183</v>
      </c>
      <c r="C199" s="5" t="s">
        <v>5368</v>
      </c>
      <c r="D199" s="5"/>
      <c r="E199" s="5"/>
      <c r="F199" s="5" t="s">
        <v>155</v>
      </c>
      <c r="G199" s="5"/>
      <c r="H199" s="5" t="s">
        <v>4913</v>
      </c>
      <c r="I199" s="5"/>
      <c r="J199" s="5" t="s">
        <v>5376</v>
      </c>
      <c r="K199" s="4">
        <v>4.0</v>
      </c>
      <c r="L199" s="216" t="s">
        <v>5369</v>
      </c>
      <c r="M199" s="104"/>
      <c r="N199" s="104"/>
      <c r="O199" s="104"/>
    </row>
    <row r="200">
      <c r="A200" s="4">
        <v>1991.0</v>
      </c>
      <c r="B200" s="5" t="s">
        <v>5183</v>
      </c>
      <c r="C200" s="5" t="s">
        <v>5368</v>
      </c>
      <c r="D200" s="5"/>
      <c r="E200" s="5"/>
      <c r="F200" s="5" t="s">
        <v>155</v>
      </c>
      <c r="G200" s="5"/>
      <c r="H200" s="5" t="s">
        <v>4913</v>
      </c>
      <c r="I200" s="5"/>
      <c r="J200" s="5" t="s">
        <v>5377</v>
      </c>
      <c r="K200" s="121">
        <v>1.0</v>
      </c>
      <c r="L200" s="216" t="s">
        <v>5369</v>
      </c>
      <c r="M200" s="104"/>
      <c r="N200" s="104"/>
      <c r="O200" s="104"/>
    </row>
    <row r="201">
      <c r="A201" s="4">
        <v>1991.0</v>
      </c>
      <c r="B201" s="5" t="s">
        <v>5183</v>
      </c>
      <c r="C201" s="5" t="s">
        <v>5368</v>
      </c>
      <c r="D201" s="5"/>
      <c r="E201" s="5"/>
      <c r="F201" s="5" t="s">
        <v>155</v>
      </c>
      <c r="G201" s="5"/>
      <c r="H201" s="5" t="s">
        <v>4913</v>
      </c>
      <c r="I201" s="5"/>
      <c r="J201" s="5" t="s">
        <v>5378</v>
      </c>
      <c r="K201" s="121">
        <v>0.0</v>
      </c>
      <c r="L201" s="216" t="s">
        <v>5369</v>
      </c>
      <c r="M201" s="104"/>
      <c r="N201" s="104"/>
      <c r="O201" s="104"/>
    </row>
    <row r="202">
      <c r="A202" s="4">
        <v>1991.0</v>
      </c>
      <c r="B202" s="5" t="s">
        <v>5183</v>
      </c>
      <c r="C202" s="5" t="s">
        <v>5368</v>
      </c>
      <c r="D202" s="5"/>
      <c r="E202" s="5"/>
      <c r="F202" s="5" t="s">
        <v>155</v>
      </c>
      <c r="G202" s="5"/>
      <c r="H202" s="5" t="s">
        <v>4913</v>
      </c>
      <c r="I202" s="5"/>
      <c r="J202" s="5" t="s">
        <v>5379</v>
      </c>
      <c r="K202" s="121">
        <v>1.0</v>
      </c>
      <c r="L202" s="216" t="s">
        <v>5369</v>
      </c>
      <c r="M202" s="218"/>
      <c r="N202" s="104"/>
      <c r="O202" s="104"/>
    </row>
    <row r="203">
      <c r="A203" s="4">
        <v>1991.0</v>
      </c>
      <c r="B203" s="5" t="s">
        <v>5183</v>
      </c>
      <c r="C203" s="5" t="s">
        <v>5368</v>
      </c>
      <c r="D203" s="5"/>
      <c r="E203" s="5"/>
      <c r="F203" s="5" t="s">
        <v>161</v>
      </c>
      <c r="G203" s="5" t="s">
        <v>2575</v>
      </c>
      <c r="H203" s="3" t="s">
        <v>5380</v>
      </c>
      <c r="I203" s="3"/>
      <c r="J203" s="5" t="s">
        <v>5381</v>
      </c>
      <c r="K203" s="121">
        <v>0.0</v>
      </c>
      <c r="L203" s="216" t="s">
        <v>5382</v>
      </c>
      <c r="M203" s="104"/>
      <c r="N203" s="104"/>
      <c r="O203" s="104"/>
    </row>
    <row r="204">
      <c r="A204" s="4">
        <v>1991.0</v>
      </c>
      <c r="B204" s="5" t="s">
        <v>5183</v>
      </c>
      <c r="C204" s="5" t="s">
        <v>5368</v>
      </c>
      <c r="D204" s="5"/>
      <c r="E204" s="5"/>
      <c r="F204" s="5" t="s">
        <v>161</v>
      </c>
      <c r="G204" s="5" t="s">
        <v>2575</v>
      </c>
      <c r="H204" s="3" t="s">
        <v>5380</v>
      </c>
      <c r="I204" s="3"/>
      <c r="J204" s="5" t="s">
        <v>5383</v>
      </c>
      <c r="K204" s="4">
        <v>5.0</v>
      </c>
      <c r="L204" s="216" t="s">
        <v>5382</v>
      </c>
      <c r="M204" s="104"/>
      <c r="N204" s="104"/>
      <c r="O204" s="104"/>
    </row>
    <row r="205">
      <c r="A205" s="4">
        <v>1991.0</v>
      </c>
      <c r="B205" s="5" t="s">
        <v>5183</v>
      </c>
      <c r="C205" s="5" t="s">
        <v>5368</v>
      </c>
      <c r="D205" s="5"/>
      <c r="E205" s="5"/>
      <c r="F205" s="5" t="s">
        <v>161</v>
      </c>
      <c r="G205" s="5" t="s">
        <v>2575</v>
      </c>
      <c r="H205" s="5" t="s">
        <v>171</v>
      </c>
      <c r="I205" s="5"/>
      <c r="J205" s="5" t="s">
        <v>5384</v>
      </c>
      <c r="K205" s="121">
        <v>1.0</v>
      </c>
      <c r="L205" s="216" t="s">
        <v>5382</v>
      </c>
      <c r="M205" s="104"/>
      <c r="N205" s="104"/>
      <c r="O205" s="104"/>
    </row>
    <row r="206">
      <c r="A206" s="4">
        <v>1991.0</v>
      </c>
      <c r="B206" s="5" t="s">
        <v>5183</v>
      </c>
      <c r="C206" s="5" t="s">
        <v>5368</v>
      </c>
      <c r="D206" s="5"/>
      <c r="E206" s="5"/>
      <c r="F206" s="5" t="s">
        <v>161</v>
      </c>
      <c r="G206" s="5" t="s">
        <v>2575</v>
      </c>
      <c r="H206" s="5" t="s">
        <v>171</v>
      </c>
      <c r="I206" s="5"/>
      <c r="J206" s="5" t="s">
        <v>5385</v>
      </c>
      <c r="K206" s="121">
        <v>2.0</v>
      </c>
      <c r="L206" s="216" t="s">
        <v>5382</v>
      </c>
      <c r="M206" s="104"/>
      <c r="N206" s="104"/>
      <c r="O206" s="104"/>
    </row>
    <row r="207">
      <c r="A207" s="4">
        <v>1991.0</v>
      </c>
      <c r="B207" s="5" t="s">
        <v>5183</v>
      </c>
      <c r="C207" s="5" t="s">
        <v>5368</v>
      </c>
      <c r="D207" s="5"/>
      <c r="E207" s="5"/>
      <c r="F207" s="5" t="s">
        <v>161</v>
      </c>
      <c r="G207" s="5" t="s">
        <v>2575</v>
      </c>
      <c r="H207" s="5" t="s">
        <v>171</v>
      </c>
      <c r="I207" s="5"/>
      <c r="J207" s="5" t="s">
        <v>5386</v>
      </c>
      <c r="K207" s="4">
        <v>4.0</v>
      </c>
      <c r="L207" s="216" t="s">
        <v>5382</v>
      </c>
      <c r="M207" s="104"/>
      <c r="N207" s="104"/>
      <c r="O207" s="104"/>
    </row>
    <row r="208">
      <c r="A208" s="4">
        <v>1991.0</v>
      </c>
      <c r="B208" s="5" t="s">
        <v>5183</v>
      </c>
      <c r="C208" s="5" t="s">
        <v>5368</v>
      </c>
      <c r="D208" s="5"/>
      <c r="E208" s="5"/>
      <c r="F208" s="5" t="s">
        <v>161</v>
      </c>
      <c r="G208" s="5" t="s">
        <v>2575</v>
      </c>
      <c r="H208" s="5" t="s">
        <v>171</v>
      </c>
      <c r="I208" s="5"/>
      <c r="J208" s="11" t="s">
        <v>5387</v>
      </c>
      <c r="K208" s="4">
        <v>1.0</v>
      </c>
      <c r="L208" s="216" t="s">
        <v>5382</v>
      </c>
      <c r="M208" s="217">
        <v>1.0</v>
      </c>
      <c r="N208" s="104"/>
      <c r="O208" s="104"/>
    </row>
    <row r="209">
      <c r="A209" s="4">
        <v>1991.0</v>
      </c>
      <c r="B209" s="5" t="s">
        <v>5183</v>
      </c>
      <c r="C209" s="5" t="s">
        <v>5368</v>
      </c>
      <c r="D209" s="5"/>
      <c r="E209" s="5"/>
      <c r="F209" s="5" t="s">
        <v>161</v>
      </c>
      <c r="G209" s="11" t="s">
        <v>5388</v>
      </c>
      <c r="H209" s="11" t="s">
        <v>5389</v>
      </c>
      <c r="I209" s="5"/>
      <c r="J209" s="11" t="s">
        <v>5390</v>
      </c>
      <c r="K209" s="4">
        <v>2.0</v>
      </c>
      <c r="L209" s="216" t="s">
        <v>5382</v>
      </c>
      <c r="M209" s="217">
        <v>1.0</v>
      </c>
      <c r="N209" s="217"/>
      <c r="O209" s="104"/>
    </row>
    <row r="210">
      <c r="A210" s="4">
        <v>1991.0</v>
      </c>
      <c r="B210" s="5" t="s">
        <v>5183</v>
      </c>
      <c r="C210" s="5" t="s">
        <v>5368</v>
      </c>
      <c r="D210" s="5"/>
      <c r="E210" s="5"/>
      <c r="F210" s="5" t="s">
        <v>161</v>
      </c>
      <c r="G210" s="5" t="s">
        <v>4939</v>
      </c>
      <c r="H210" s="5" t="s">
        <v>5391</v>
      </c>
      <c r="I210" s="5"/>
      <c r="J210" s="5" t="s">
        <v>5392</v>
      </c>
      <c r="K210" s="121">
        <v>0.0</v>
      </c>
      <c r="L210" s="216" t="s">
        <v>5382</v>
      </c>
      <c r="M210" s="104"/>
      <c r="N210" s="104"/>
      <c r="O210" s="104"/>
    </row>
    <row r="211">
      <c r="A211" s="4">
        <v>1991.0</v>
      </c>
      <c r="B211" s="5" t="s">
        <v>5183</v>
      </c>
      <c r="C211" s="5" t="s">
        <v>5368</v>
      </c>
      <c r="D211" s="5"/>
      <c r="E211" s="5"/>
      <c r="F211" s="5" t="s">
        <v>161</v>
      </c>
      <c r="G211" s="5" t="s">
        <v>4939</v>
      </c>
      <c r="H211" s="13" t="s">
        <v>5393</v>
      </c>
      <c r="I211" s="5"/>
      <c r="J211" s="5" t="s">
        <v>5394</v>
      </c>
      <c r="K211" s="121">
        <v>16.0</v>
      </c>
      <c r="L211" s="216" t="s">
        <v>5382</v>
      </c>
      <c r="M211" s="104"/>
      <c r="N211" s="104"/>
      <c r="O211" s="104"/>
    </row>
    <row r="212">
      <c r="A212" s="4">
        <v>1991.0</v>
      </c>
      <c r="B212" s="5" t="s">
        <v>5183</v>
      </c>
      <c r="C212" s="5" t="s">
        <v>5368</v>
      </c>
      <c r="D212" s="5"/>
      <c r="E212" s="5"/>
      <c r="F212" s="5" t="s">
        <v>161</v>
      </c>
      <c r="G212" s="5" t="s">
        <v>4939</v>
      </c>
      <c r="H212" s="13" t="s">
        <v>5393</v>
      </c>
      <c r="I212" s="5"/>
      <c r="J212" s="13" t="s">
        <v>5395</v>
      </c>
      <c r="K212" s="202">
        <v>0.0</v>
      </c>
      <c r="L212" s="216" t="s">
        <v>5382</v>
      </c>
      <c r="M212" s="104"/>
      <c r="N212" s="104"/>
      <c r="O212" s="104"/>
    </row>
    <row r="213">
      <c r="A213" s="4">
        <v>1991.0</v>
      </c>
      <c r="B213" s="5" t="s">
        <v>5183</v>
      </c>
      <c r="C213" s="5" t="s">
        <v>5368</v>
      </c>
      <c r="D213" s="5"/>
      <c r="E213" s="5"/>
      <c r="F213" s="5" t="s">
        <v>161</v>
      </c>
      <c r="G213" s="5" t="s">
        <v>4939</v>
      </c>
      <c r="H213" s="13" t="s">
        <v>5393</v>
      </c>
      <c r="I213" s="5"/>
      <c r="J213" s="13" t="s">
        <v>5396</v>
      </c>
      <c r="K213" s="202">
        <v>5.0</v>
      </c>
      <c r="L213" s="216" t="s">
        <v>5382</v>
      </c>
      <c r="M213" s="104"/>
      <c r="N213" s="104"/>
      <c r="O213" s="104"/>
    </row>
    <row r="214">
      <c r="A214" s="4">
        <v>1991.0</v>
      </c>
      <c r="B214" s="5" t="s">
        <v>5183</v>
      </c>
      <c r="C214" s="5" t="s">
        <v>5368</v>
      </c>
      <c r="D214" s="5"/>
      <c r="E214" s="5"/>
      <c r="F214" s="5" t="s">
        <v>161</v>
      </c>
      <c r="G214" s="5" t="s">
        <v>4939</v>
      </c>
      <c r="H214" s="13" t="s">
        <v>5393</v>
      </c>
      <c r="I214" s="5"/>
      <c r="J214" s="13" t="s">
        <v>5397</v>
      </c>
      <c r="K214" s="121">
        <v>9.0</v>
      </c>
      <c r="L214" s="216" t="s">
        <v>5382</v>
      </c>
      <c r="M214" s="104"/>
      <c r="N214" s="104"/>
      <c r="O214" s="104"/>
    </row>
    <row r="215">
      <c r="A215" s="4">
        <v>1991.0</v>
      </c>
      <c r="B215" s="5" t="s">
        <v>5183</v>
      </c>
      <c r="C215" s="5" t="s">
        <v>5368</v>
      </c>
      <c r="D215" s="5"/>
      <c r="E215" s="5"/>
      <c r="F215" s="5" t="s">
        <v>161</v>
      </c>
      <c r="G215" s="5" t="s">
        <v>4939</v>
      </c>
      <c r="H215" s="13" t="s">
        <v>5393</v>
      </c>
      <c r="I215" s="5"/>
      <c r="J215" s="13" t="s">
        <v>5398</v>
      </c>
      <c r="K215" s="202">
        <v>9.0</v>
      </c>
      <c r="L215" s="216" t="s">
        <v>5382</v>
      </c>
      <c r="M215" s="104"/>
      <c r="N215" s="104"/>
      <c r="O215" s="104"/>
    </row>
    <row r="216">
      <c r="A216" s="4">
        <v>1991.0</v>
      </c>
      <c r="B216" s="5" t="s">
        <v>5183</v>
      </c>
      <c r="C216" s="5" t="s">
        <v>5368</v>
      </c>
      <c r="D216" s="5"/>
      <c r="E216" s="5"/>
      <c r="F216" s="5" t="s">
        <v>161</v>
      </c>
      <c r="G216" s="5" t="s">
        <v>4939</v>
      </c>
      <c r="H216" s="13" t="s">
        <v>5399</v>
      </c>
      <c r="I216" s="5"/>
      <c r="J216" s="13" t="s">
        <v>5400</v>
      </c>
      <c r="K216" s="121">
        <v>4.0</v>
      </c>
      <c r="L216" s="216" t="s">
        <v>5382</v>
      </c>
      <c r="M216" s="104"/>
      <c r="N216" s="104"/>
      <c r="O216" s="104"/>
    </row>
    <row r="217">
      <c r="A217" s="4">
        <v>1991.0</v>
      </c>
      <c r="B217" s="5" t="s">
        <v>5183</v>
      </c>
      <c r="C217" s="5" t="s">
        <v>5368</v>
      </c>
      <c r="D217" s="5"/>
      <c r="E217" s="5"/>
      <c r="F217" s="5" t="s">
        <v>161</v>
      </c>
      <c r="G217" s="5" t="s">
        <v>4939</v>
      </c>
      <c r="H217" s="13" t="s">
        <v>5399</v>
      </c>
      <c r="I217" s="5"/>
      <c r="J217" s="13" t="s">
        <v>5401</v>
      </c>
      <c r="K217" s="202">
        <v>2.0</v>
      </c>
      <c r="L217" s="216" t="s">
        <v>5382</v>
      </c>
      <c r="M217" s="104"/>
      <c r="N217" s="104"/>
      <c r="O217" s="104"/>
    </row>
    <row r="218">
      <c r="A218" s="4">
        <v>1991.0</v>
      </c>
      <c r="B218" s="5" t="s">
        <v>5183</v>
      </c>
      <c r="C218" s="5" t="s">
        <v>5368</v>
      </c>
      <c r="D218" s="5"/>
      <c r="E218" s="5"/>
      <c r="F218" s="5" t="s">
        <v>161</v>
      </c>
      <c r="G218" s="5" t="s">
        <v>4939</v>
      </c>
      <c r="H218" s="13" t="s">
        <v>5399</v>
      </c>
      <c r="I218" s="5"/>
      <c r="J218" s="13" t="s">
        <v>5402</v>
      </c>
      <c r="K218" s="121">
        <v>1.0</v>
      </c>
      <c r="L218" s="216" t="s">
        <v>5382</v>
      </c>
      <c r="M218" s="104"/>
      <c r="N218" s="104"/>
      <c r="O218" s="104"/>
    </row>
    <row r="219">
      <c r="A219" s="4">
        <v>1991.0</v>
      </c>
      <c r="B219" s="5" t="s">
        <v>5183</v>
      </c>
      <c r="C219" s="5" t="s">
        <v>5368</v>
      </c>
      <c r="D219" s="5"/>
      <c r="E219" s="5"/>
      <c r="F219" s="5" t="s">
        <v>161</v>
      </c>
      <c r="G219" s="5" t="s">
        <v>4939</v>
      </c>
      <c r="H219" s="13" t="s">
        <v>5399</v>
      </c>
      <c r="I219" s="5"/>
      <c r="J219" s="13" t="s">
        <v>5403</v>
      </c>
      <c r="K219" s="202">
        <v>1.0</v>
      </c>
      <c r="L219" s="216" t="s">
        <v>5382</v>
      </c>
      <c r="M219" s="104"/>
      <c r="N219" s="104"/>
      <c r="O219" s="104"/>
    </row>
    <row r="220">
      <c r="A220" s="4">
        <v>1991.0</v>
      </c>
      <c r="B220" s="5" t="s">
        <v>5183</v>
      </c>
      <c r="C220" s="5" t="s">
        <v>5368</v>
      </c>
      <c r="D220" s="5"/>
      <c r="E220" s="5"/>
      <c r="F220" s="5" t="s">
        <v>161</v>
      </c>
      <c r="G220" s="5" t="s">
        <v>4939</v>
      </c>
      <c r="H220" s="13" t="s">
        <v>5399</v>
      </c>
      <c r="I220" s="5"/>
      <c r="J220" s="13" t="s">
        <v>5404</v>
      </c>
      <c r="K220" s="202">
        <v>1.0</v>
      </c>
      <c r="L220" s="216" t="s">
        <v>5382</v>
      </c>
      <c r="M220" s="104"/>
      <c r="N220" s="104"/>
      <c r="O220" s="104"/>
    </row>
    <row r="221">
      <c r="A221" s="4">
        <v>1991.0</v>
      </c>
      <c r="B221" s="5" t="s">
        <v>5183</v>
      </c>
      <c r="C221" s="5" t="s">
        <v>5368</v>
      </c>
      <c r="D221" s="5"/>
      <c r="E221" s="5"/>
      <c r="F221" s="5" t="s">
        <v>161</v>
      </c>
      <c r="G221" s="5" t="s">
        <v>162</v>
      </c>
      <c r="H221" s="5" t="s">
        <v>163</v>
      </c>
      <c r="I221" s="5"/>
      <c r="J221" s="5" t="s">
        <v>5405</v>
      </c>
      <c r="K221" s="202">
        <v>0.0</v>
      </c>
      <c r="L221" s="216" t="s">
        <v>5382</v>
      </c>
      <c r="M221" s="104"/>
      <c r="N221" s="104"/>
      <c r="O221" s="104"/>
    </row>
    <row r="222">
      <c r="A222" s="4">
        <v>1991.0</v>
      </c>
      <c r="B222" s="5" t="s">
        <v>5183</v>
      </c>
      <c r="C222" s="5" t="s">
        <v>5368</v>
      </c>
      <c r="D222" s="5"/>
      <c r="E222" s="5"/>
      <c r="F222" s="5" t="s">
        <v>161</v>
      </c>
      <c r="G222" s="5" t="s">
        <v>162</v>
      </c>
      <c r="H222" s="5" t="s">
        <v>5406</v>
      </c>
      <c r="I222" s="5"/>
      <c r="J222" s="5" t="s">
        <v>5407</v>
      </c>
      <c r="K222" s="121">
        <v>0.0</v>
      </c>
      <c r="L222" s="216" t="s">
        <v>5382</v>
      </c>
      <c r="M222" s="104"/>
      <c r="N222" s="104"/>
      <c r="O222" s="104"/>
    </row>
    <row r="223">
      <c r="A223" s="4">
        <v>1991.0</v>
      </c>
      <c r="B223" s="5" t="s">
        <v>5183</v>
      </c>
      <c r="C223" s="5" t="s">
        <v>5368</v>
      </c>
      <c r="D223" s="5"/>
      <c r="E223" s="5"/>
      <c r="F223" s="5" t="s">
        <v>161</v>
      </c>
      <c r="G223" s="5" t="s">
        <v>162</v>
      </c>
      <c r="H223" s="13" t="s">
        <v>904</v>
      </c>
      <c r="I223" s="5"/>
      <c r="J223" s="13" t="s">
        <v>5408</v>
      </c>
      <c r="K223" s="121">
        <v>1.0</v>
      </c>
      <c r="L223" s="216" t="s">
        <v>5382</v>
      </c>
      <c r="M223" s="104"/>
      <c r="N223" s="104"/>
      <c r="O223" s="104"/>
    </row>
    <row r="224">
      <c r="A224" s="4">
        <v>1991.0</v>
      </c>
      <c r="B224" s="5" t="s">
        <v>5183</v>
      </c>
      <c r="C224" s="5" t="s">
        <v>5368</v>
      </c>
      <c r="D224" s="5"/>
      <c r="E224" s="5"/>
      <c r="F224" s="5" t="s">
        <v>161</v>
      </c>
      <c r="G224" s="5" t="s">
        <v>162</v>
      </c>
      <c r="H224" s="3" t="s">
        <v>904</v>
      </c>
      <c r="I224" s="5"/>
      <c r="J224" s="13" t="s">
        <v>5405</v>
      </c>
      <c r="K224" s="121">
        <v>0.0</v>
      </c>
      <c r="L224" s="216" t="s">
        <v>5382</v>
      </c>
      <c r="M224" s="104"/>
      <c r="N224" s="104"/>
      <c r="O224" s="104"/>
    </row>
    <row r="225">
      <c r="A225" s="4">
        <v>1991.0</v>
      </c>
      <c r="B225" s="5" t="s">
        <v>5183</v>
      </c>
      <c r="C225" s="5" t="s">
        <v>5368</v>
      </c>
      <c r="D225" s="5"/>
      <c r="E225" s="5"/>
      <c r="F225" s="5" t="s">
        <v>161</v>
      </c>
      <c r="G225" s="5" t="s">
        <v>162</v>
      </c>
      <c r="H225" s="3" t="s">
        <v>904</v>
      </c>
      <c r="I225" s="5"/>
      <c r="J225" s="13" t="s">
        <v>5409</v>
      </c>
      <c r="K225" s="121">
        <v>4.0</v>
      </c>
      <c r="L225" s="216" t="s">
        <v>5382</v>
      </c>
      <c r="M225" s="104"/>
      <c r="N225" s="104"/>
      <c r="O225" s="104"/>
    </row>
    <row r="226">
      <c r="A226" s="4">
        <v>1991.0</v>
      </c>
      <c r="B226" s="5" t="s">
        <v>5183</v>
      </c>
      <c r="C226" s="5" t="s">
        <v>5368</v>
      </c>
      <c r="D226" s="5"/>
      <c r="E226" s="5"/>
      <c r="F226" s="5" t="s">
        <v>161</v>
      </c>
      <c r="G226" s="5" t="s">
        <v>162</v>
      </c>
      <c r="H226" s="3" t="s">
        <v>904</v>
      </c>
      <c r="I226" s="5"/>
      <c r="J226" s="13" t="s">
        <v>5410</v>
      </c>
      <c r="K226" s="4">
        <v>5.0</v>
      </c>
      <c r="L226" s="216" t="s">
        <v>5382</v>
      </c>
      <c r="M226" s="104"/>
      <c r="N226" s="104"/>
      <c r="O226" s="104"/>
    </row>
    <row r="227">
      <c r="A227" s="4">
        <v>1991.0</v>
      </c>
      <c r="B227" s="5" t="s">
        <v>5183</v>
      </c>
      <c r="C227" s="5" t="s">
        <v>5368</v>
      </c>
      <c r="D227" s="5"/>
      <c r="E227" s="5"/>
      <c r="F227" s="5" t="s">
        <v>161</v>
      </c>
      <c r="G227" s="5" t="s">
        <v>162</v>
      </c>
      <c r="H227" s="3" t="s">
        <v>904</v>
      </c>
      <c r="I227" s="5"/>
      <c r="J227" s="13" t="s">
        <v>5411</v>
      </c>
      <c r="K227" s="4">
        <v>8.0</v>
      </c>
      <c r="L227" s="216" t="s">
        <v>5382</v>
      </c>
      <c r="M227" s="218"/>
      <c r="N227" s="104"/>
      <c r="O227" s="104"/>
    </row>
    <row r="228">
      <c r="A228" s="4">
        <v>1991.0</v>
      </c>
      <c r="B228" s="5" t="s">
        <v>5183</v>
      </c>
      <c r="C228" s="5" t="s">
        <v>5368</v>
      </c>
      <c r="D228" s="5"/>
      <c r="E228" s="5"/>
      <c r="F228" s="5" t="s">
        <v>161</v>
      </c>
      <c r="G228" s="5" t="s">
        <v>162</v>
      </c>
      <c r="H228" s="13" t="s">
        <v>904</v>
      </c>
      <c r="I228" s="5"/>
      <c r="J228" s="13" t="s">
        <v>5412</v>
      </c>
      <c r="K228" s="121">
        <v>31.0</v>
      </c>
      <c r="L228" s="216" t="s">
        <v>5382</v>
      </c>
      <c r="M228" s="104"/>
      <c r="N228" s="104"/>
      <c r="O228" s="104"/>
    </row>
    <row r="229">
      <c r="A229" s="4">
        <v>1991.0</v>
      </c>
      <c r="B229" s="5" t="s">
        <v>5183</v>
      </c>
      <c r="C229" s="5" t="s">
        <v>5368</v>
      </c>
      <c r="D229" s="5"/>
      <c r="E229" s="5"/>
      <c r="F229" s="5" t="s">
        <v>161</v>
      </c>
      <c r="G229" s="5" t="s">
        <v>167</v>
      </c>
      <c r="H229" s="5" t="s">
        <v>5413</v>
      </c>
      <c r="I229" s="5"/>
      <c r="J229" s="5" t="s">
        <v>5414</v>
      </c>
      <c r="K229" s="121">
        <v>0.0</v>
      </c>
      <c r="L229" s="216" t="s">
        <v>5382</v>
      </c>
      <c r="M229" s="104"/>
      <c r="N229" s="104"/>
      <c r="O229" s="104"/>
    </row>
    <row r="230">
      <c r="A230" s="4">
        <v>1991.0</v>
      </c>
      <c r="B230" s="5" t="s">
        <v>5183</v>
      </c>
      <c r="C230" s="5" t="s">
        <v>5368</v>
      </c>
      <c r="D230" s="5"/>
      <c r="E230" s="5"/>
      <c r="F230" s="5" t="s">
        <v>161</v>
      </c>
      <c r="G230" s="5" t="s">
        <v>167</v>
      </c>
      <c r="H230" s="5" t="s">
        <v>5415</v>
      </c>
      <c r="I230" s="5"/>
      <c r="J230" s="5" t="s">
        <v>5416</v>
      </c>
      <c r="K230" s="121">
        <v>51.0</v>
      </c>
      <c r="L230" s="216" t="s">
        <v>5382</v>
      </c>
      <c r="M230" s="104"/>
      <c r="N230" s="104"/>
      <c r="O230" s="104"/>
    </row>
    <row r="231">
      <c r="A231" s="4">
        <v>1991.0</v>
      </c>
      <c r="B231" s="5" t="s">
        <v>5183</v>
      </c>
      <c r="C231" s="5" t="s">
        <v>5368</v>
      </c>
      <c r="D231" s="5"/>
      <c r="E231" s="5"/>
      <c r="F231" s="5" t="s">
        <v>161</v>
      </c>
      <c r="G231" s="5" t="s">
        <v>167</v>
      </c>
      <c r="H231" s="5" t="s">
        <v>1069</v>
      </c>
      <c r="I231" s="5"/>
      <c r="J231" s="5" t="s">
        <v>5417</v>
      </c>
      <c r="K231" s="4">
        <v>46.0</v>
      </c>
      <c r="L231" s="216" t="s">
        <v>5382</v>
      </c>
      <c r="M231" s="104"/>
      <c r="N231" s="104"/>
      <c r="O231" s="104"/>
    </row>
    <row r="232">
      <c r="A232" s="4">
        <v>1991.0</v>
      </c>
      <c r="B232" s="5" t="s">
        <v>5183</v>
      </c>
      <c r="C232" s="5" t="s">
        <v>5368</v>
      </c>
      <c r="D232" s="5"/>
      <c r="E232" s="5"/>
      <c r="F232" s="5" t="s">
        <v>173</v>
      </c>
      <c r="G232" s="5" t="s">
        <v>1072</v>
      </c>
      <c r="H232" s="13" t="s">
        <v>2772</v>
      </c>
      <c r="I232" s="13"/>
      <c r="J232" s="5" t="s">
        <v>5418</v>
      </c>
      <c r="K232" s="121">
        <v>6.0</v>
      </c>
      <c r="L232" s="216" t="s">
        <v>5419</v>
      </c>
      <c r="M232" s="104"/>
      <c r="N232" s="104"/>
      <c r="O232" s="104"/>
    </row>
    <row r="233">
      <c r="A233" s="4">
        <v>1991.0</v>
      </c>
      <c r="B233" s="5" t="s">
        <v>5183</v>
      </c>
      <c r="C233" s="5" t="s">
        <v>5368</v>
      </c>
      <c r="D233" s="5"/>
      <c r="E233" s="5"/>
      <c r="F233" s="5" t="s">
        <v>173</v>
      </c>
      <c r="G233" s="5"/>
      <c r="H233" s="13" t="s">
        <v>4273</v>
      </c>
      <c r="I233" s="13"/>
      <c r="J233" s="5" t="s">
        <v>5420</v>
      </c>
      <c r="K233" s="121">
        <v>0.0</v>
      </c>
      <c r="L233" s="216" t="s">
        <v>5419</v>
      </c>
      <c r="M233" s="104"/>
      <c r="N233" s="104"/>
      <c r="O233" s="104"/>
    </row>
    <row r="234">
      <c r="A234" s="4">
        <v>1991.0</v>
      </c>
      <c r="B234" s="5" t="s">
        <v>5183</v>
      </c>
      <c r="C234" s="5" t="s">
        <v>5368</v>
      </c>
      <c r="D234" s="5"/>
      <c r="E234" s="5"/>
      <c r="F234" s="5" t="s">
        <v>173</v>
      </c>
      <c r="G234" s="5"/>
      <c r="H234" s="13" t="s">
        <v>190</v>
      </c>
      <c r="I234" s="13"/>
      <c r="J234" s="5"/>
      <c r="K234" s="121">
        <v>24.0</v>
      </c>
      <c r="L234" s="216" t="s">
        <v>5419</v>
      </c>
      <c r="M234" s="104"/>
      <c r="N234" s="104"/>
      <c r="O234" s="104"/>
    </row>
    <row r="235">
      <c r="A235" s="4">
        <v>1991.0</v>
      </c>
      <c r="B235" s="5" t="s">
        <v>5183</v>
      </c>
      <c r="C235" s="5" t="s">
        <v>5368</v>
      </c>
      <c r="D235" s="5"/>
      <c r="E235" s="5"/>
      <c r="F235" s="5" t="s">
        <v>215</v>
      </c>
      <c r="G235" s="5" t="s">
        <v>212</v>
      </c>
      <c r="H235" s="5" t="s">
        <v>3336</v>
      </c>
      <c r="I235" s="5"/>
      <c r="J235" s="5" t="s">
        <v>5421</v>
      </c>
      <c r="K235" s="121">
        <v>0.0</v>
      </c>
      <c r="L235" s="216" t="s">
        <v>5419</v>
      </c>
      <c r="M235" s="104"/>
      <c r="N235" s="104"/>
      <c r="O235" s="104"/>
    </row>
    <row r="236">
      <c r="A236" s="4">
        <v>1991.0</v>
      </c>
      <c r="B236" s="5" t="s">
        <v>5183</v>
      </c>
      <c r="C236" s="5" t="s">
        <v>5368</v>
      </c>
      <c r="D236" s="5"/>
      <c r="E236" s="5"/>
      <c r="F236" s="5" t="s">
        <v>215</v>
      </c>
      <c r="G236" s="5" t="s">
        <v>212</v>
      </c>
      <c r="H236" s="5" t="s">
        <v>4959</v>
      </c>
      <c r="I236" s="5"/>
      <c r="J236" s="5" t="s">
        <v>5422</v>
      </c>
      <c r="K236" s="4">
        <v>7.0</v>
      </c>
      <c r="L236" s="216" t="s">
        <v>5419</v>
      </c>
      <c r="M236" s="104"/>
      <c r="N236" s="104"/>
      <c r="O236" s="104"/>
    </row>
    <row r="237">
      <c r="A237" s="4">
        <v>1991.0</v>
      </c>
      <c r="B237" s="5" t="s">
        <v>5183</v>
      </c>
      <c r="C237" s="5" t="s">
        <v>5368</v>
      </c>
      <c r="D237" s="5"/>
      <c r="E237" s="5"/>
      <c r="F237" s="5" t="s">
        <v>215</v>
      </c>
      <c r="G237" s="5" t="s">
        <v>212</v>
      </c>
      <c r="H237" s="13" t="s">
        <v>2781</v>
      </c>
      <c r="I237" s="5"/>
      <c r="J237" s="5" t="s">
        <v>5422</v>
      </c>
      <c r="K237" s="121">
        <v>0.0</v>
      </c>
      <c r="L237" s="216" t="s">
        <v>5419</v>
      </c>
      <c r="M237" s="104"/>
      <c r="N237" s="104"/>
      <c r="O237" s="104"/>
    </row>
    <row r="238">
      <c r="A238" s="4">
        <v>1991.0</v>
      </c>
      <c r="B238" s="5" t="s">
        <v>5183</v>
      </c>
      <c r="C238" s="5" t="s">
        <v>5368</v>
      </c>
      <c r="D238" s="5"/>
      <c r="E238" s="5"/>
      <c r="F238" s="5" t="s">
        <v>215</v>
      </c>
      <c r="G238" s="5" t="s">
        <v>212</v>
      </c>
      <c r="H238" s="13" t="s">
        <v>1670</v>
      </c>
      <c r="I238" s="5"/>
      <c r="J238" s="5" t="s">
        <v>5423</v>
      </c>
      <c r="K238" s="4">
        <v>16.0</v>
      </c>
      <c r="L238" s="216" t="s">
        <v>5419</v>
      </c>
      <c r="M238" s="104"/>
      <c r="N238" s="104"/>
      <c r="O238" s="104"/>
    </row>
    <row r="239">
      <c r="A239" s="4">
        <v>1991.0</v>
      </c>
      <c r="B239" s="5" t="s">
        <v>5183</v>
      </c>
      <c r="C239" s="5" t="s">
        <v>5368</v>
      </c>
      <c r="D239" s="5"/>
      <c r="E239" s="5"/>
      <c r="F239" s="5" t="s">
        <v>215</v>
      </c>
      <c r="G239" s="5" t="s">
        <v>212</v>
      </c>
      <c r="H239" s="5" t="s">
        <v>1672</v>
      </c>
      <c r="I239" s="5"/>
      <c r="J239" s="5"/>
      <c r="K239" s="121">
        <v>0.0</v>
      </c>
      <c r="L239" s="216" t="s">
        <v>5419</v>
      </c>
      <c r="M239" s="104"/>
      <c r="N239" s="104"/>
      <c r="O239" s="104"/>
    </row>
    <row r="240">
      <c r="A240" s="4">
        <v>1991.0</v>
      </c>
      <c r="B240" s="5" t="s">
        <v>5183</v>
      </c>
      <c r="C240" s="5" t="s">
        <v>5368</v>
      </c>
      <c r="D240" s="5"/>
      <c r="E240" s="5"/>
      <c r="F240" s="5" t="s">
        <v>215</v>
      </c>
      <c r="G240" s="5" t="s">
        <v>212</v>
      </c>
      <c r="H240" s="13" t="s">
        <v>216</v>
      </c>
      <c r="I240" s="5"/>
      <c r="J240" s="13" t="s">
        <v>1666</v>
      </c>
      <c r="K240" s="4">
        <v>0.0</v>
      </c>
      <c r="L240" s="216" t="s">
        <v>5419</v>
      </c>
      <c r="M240" s="104"/>
      <c r="N240" s="104"/>
      <c r="O240" s="104"/>
    </row>
    <row r="241">
      <c r="A241" s="4">
        <v>1991.0</v>
      </c>
      <c r="B241" s="5" t="s">
        <v>5183</v>
      </c>
      <c r="C241" s="5" t="s">
        <v>5368</v>
      </c>
      <c r="D241" s="5"/>
      <c r="E241" s="5"/>
      <c r="F241" s="5" t="s">
        <v>215</v>
      </c>
      <c r="G241" s="5" t="s">
        <v>212</v>
      </c>
      <c r="H241" s="13" t="s">
        <v>1503</v>
      </c>
      <c r="I241" s="5"/>
      <c r="J241" s="13" t="s">
        <v>5424</v>
      </c>
      <c r="K241" s="121">
        <v>5.0</v>
      </c>
      <c r="L241" s="216" t="s">
        <v>5419</v>
      </c>
      <c r="M241" s="218"/>
      <c r="N241" s="104"/>
      <c r="O241" s="104"/>
    </row>
    <row r="242">
      <c r="A242" s="4">
        <v>1991.0</v>
      </c>
      <c r="B242" s="5" t="s">
        <v>5183</v>
      </c>
      <c r="C242" s="5" t="s">
        <v>5368</v>
      </c>
      <c r="D242" s="5"/>
      <c r="E242" s="5"/>
      <c r="F242" s="5" t="s">
        <v>5425</v>
      </c>
      <c r="G242" s="5"/>
      <c r="H242" s="5" t="s">
        <v>5426</v>
      </c>
      <c r="I242" s="5"/>
      <c r="J242" s="5" t="s">
        <v>5427</v>
      </c>
      <c r="K242" s="202">
        <v>0.0</v>
      </c>
      <c r="L242" s="216" t="s">
        <v>5419</v>
      </c>
      <c r="M242" s="104"/>
      <c r="N242" s="104"/>
      <c r="O242" s="104"/>
    </row>
    <row r="243">
      <c r="A243" s="4">
        <v>1991.0</v>
      </c>
      <c r="B243" s="5" t="s">
        <v>5183</v>
      </c>
      <c r="C243" s="5" t="s">
        <v>5368</v>
      </c>
      <c r="D243" s="5"/>
      <c r="E243" s="5"/>
      <c r="F243" s="5" t="s">
        <v>191</v>
      </c>
      <c r="G243" s="5"/>
      <c r="H243" s="5" t="s">
        <v>5426</v>
      </c>
      <c r="I243" s="5"/>
      <c r="J243" s="5" t="s">
        <v>5427</v>
      </c>
      <c r="K243" s="121">
        <v>2.0</v>
      </c>
      <c r="L243" s="216" t="s">
        <v>5419</v>
      </c>
      <c r="M243" s="104"/>
      <c r="N243" s="104"/>
      <c r="O243" s="104"/>
    </row>
    <row r="244">
      <c r="A244" s="4">
        <v>1991.0</v>
      </c>
      <c r="B244" s="5" t="s">
        <v>5183</v>
      </c>
      <c r="C244" s="5" t="s">
        <v>5368</v>
      </c>
      <c r="D244" s="5"/>
      <c r="E244" s="5"/>
      <c r="F244" s="5" t="s">
        <v>191</v>
      </c>
      <c r="G244" s="5" t="s">
        <v>2596</v>
      </c>
      <c r="H244" s="5" t="s">
        <v>3343</v>
      </c>
      <c r="I244" s="5"/>
      <c r="J244" s="5" t="s">
        <v>5428</v>
      </c>
      <c r="K244" s="202">
        <v>1.0</v>
      </c>
      <c r="L244" s="216" t="s">
        <v>5419</v>
      </c>
      <c r="M244" s="104"/>
      <c r="N244" s="104"/>
      <c r="O244" s="104"/>
    </row>
    <row r="245">
      <c r="A245" s="4">
        <v>1991.0</v>
      </c>
      <c r="B245" s="5" t="s">
        <v>5183</v>
      </c>
      <c r="C245" s="5" t="s">
        <v>5368</v>
      </c>
      <c r="D245" s="5"/>
      <c r="E245" s="5"/>
      <c r="F245" s="5" t="s">
        <v>191</v>
      </c>
      <c r="G245" s="5" t="s">
        <v>2596</v>
      </c>
      <c r="H245" s="5" t="s">
        <v>3977</v>
      </c>
      <c r="I245" s="5"/>
      <c r="J245" s="5" t="s">
        <v>5429</v>
      </c>
      <c r="K245" s="121">
        <v>5.0</v>
      </c>
      <c r="L245" s="216" t="s">
        <v>5419</v>
      </c>
      <c r="M245" s="104"/>
      <c r="N245" s="104"/>
      <c r="O245" s="104"/>
    </row>
    <row r="246">
      <c r="A246" s="4">
        <v>1991.0</v>
      </c>
      <c r="B246" s="5" t="s">
        <v>5183</v>
      </c>
      <c r="C246" s="5" t="s">
        <v>5368</v>
      </c>
      <c r="D246" s="5"/>
      <c r="E246" s="5"/>
      <c r="F246" s="5" t="s">
        <v>191</v>
      </c>
      <c r="G246" s="5" t="s">
        <v>2596</v>
      </c>
      <c r="H246" s="5" t="s">
        <v>4969</v>
      </c>
      <c r="I246" s="5"/>
      <c r="J246" s="5" t="s">
        <v>5430</v>
      </c>
      <c r="K246" s="121">
        <v>7.0</v>
      </c>
      <c r="L246" s="216" t="s">
        <v>5419</v>
      </c>
      <c r="M246" s="104"/>
      <c r="N246" s="104"/>
      <c r="O246" s="104"/>
    </row>
    <row r="247">
      <c r="A247" s="4">
        <v>1991.0</v>
      </c>
      <c r="B247" s="5" t="s">
        <v>5183</v>
      </c>
      <c r="C247" s="5" t="s">
        <v>5368</v>
      </c>
      <c r="D247" s="5"/>
      <c r="E247" s="5"/>
      <c r="F247" s="5" t="s">
        <v>191</v>
      </c>
      <c r="G247" s="5" t="s">
        <v>2596</v>
      </c>
      <c r="H247" s="5" t="s">
        <v>3346</v>
      </c>
      <c r="I247" s="5"/>
      <c r="J247" s="5" t="s">
        <v>5431</v>
      </c>
      <c r="K247" s="121">
        <v>11.0</v>
      </c>
      <c r="L247" s="216" t="s">
        <v>5419</v>
      </c>
      <c r="M247" s="104"/>
      <c r="N247" s="104"/>
      <c r="O247" s="104"/>
    </row>
    <row r="248">
      <c r="A248" s="4">
        <v>1991.0</v>
      </c>
      <c r="B248" s="5" t="s">
        <v>5183</v>
      </c>
      <c r="C248" s="5" t="s">
        <v>5368</v>
      </c>
      <c r="D248" s="5"/>
      <c r="E248" s="5"/>
      <c r="F248" s="5" t="s">
        <v>191</v>
      </c>
      <c r="G248" s="5" t="s">
        <v>2596</v>
      </c>
      <c r="H248" s="5" t="s">
        <v>3346</v>
      </c>
      <c r="I248" s="5"/>
      <c r="J248" s="11" t="s">
        <v>5432</v>
      </c>
      <c r="K248" s="4">
        <v>2.0</v>
      </c>
      <c r="L248" s="216" t="s">
        <v>5419</v>
      </c>
      <c r="M248" s="217">
        <v>1.0</v>
      </c>
      <c r="N248" s="104"/>
      <c r="O248" s="104"/>
    </row>
    <row r="249">
      <c r="A249" s="4">
        <v>1991.0</v>
      </c>
      <c r="B249" s="5" t="s">
        <v>5183</v>
      </c>
      <c r="C249" s="5" t="s">
        <v>5368</v>
      </c>
      <c r="D249" s="5"/>
      <c r="E249" s="5"/>
      <c r="F249" s="5" t="s">
        <v>191</v>
      </c>
      <c r="G249" s="5" t="s">
        <v>2596</v>
      </c>
      <c r="H249" s="5" t="s">
        <v>3346</v>
      </c>
      <c r="I249" s="5"/>
      <c r="J249" s="5" t="s">
        <v>5433</v>
      </c>
      <c r="K249" s="166">
        <v>0.0</v>
      </c>
      <c r="L249" s="216" t="s">
        <v>5419</v>
      </c>
      <c r="M249" s="104"/>
      <c r="N249" s="104"/>
      <c r="O249" s="104"/>
    </row>
    <row r="250">
      <c r="A250" s="4">
        <v>1991.0</v>
      </c>
      <c r="B250" s="5" t="s">
        <v>5183</v>
      </c>
      <c r="C250" s="5" t="s">
        <v>5368</v>
      </c>
      <c r="D250" s="5"/>
      <c r="E250" s="5"/>
      <c r="F250" s="5" t="s">
        <v>191</v>
      </c>
      <c r="G250" s="5" t="s">
        <v>2596</v>
      </c>
      <c r="H250" s="5" t="s">
        <v>3346</v>
      </c>
      <c r="I250" s="5"/>
      <c r="J250" s="5" t="s">
        <v>5434</v>
      </c>
      <c r="K250" s="121">
        <v>5.0</v>
      </c>
      <c r="L250" s="216" t="s">
        <v>5419</v>
      </c>
      <c r="M250" s="104"/>
      <c r="N250" s="104"/>
      <c r="O250" s="104"/>
    </row>
    <row r="251">
      <c r="A251" s="4">
        <v>1991.0</v>
      </c>
      <c r="B251" s="5" t="s">
        <v>5183</v>
      </c>
      <c r="C251" s="5" t="s">
        <v>5368</v>
      </c>
      <c r="D251" s="5"/>
      <c r="E251" s="5"/>
      <c r="F251" s="5" t="s">
        <v>191</v>
      </c>
      <c r="G251" s="5" t="s">
        <v>2596</v>
      </c>
      <c r="H251" s="5" t="s">
        <v>2597</v>
      </c>
      <c r="I251" s="5"/>
      <c r="J251" s="5" t="s">
        <v>5435</v>
      </c>
      <c r="K251" s="121">
        <v>0.0</v>
      </c>
      <c r="L251" s="216" t="s">
        <v>5419</v>
      </c>
      <c r="M251" s="104"/>
      <c r="N251" s="104"/>
      <c r="O251" s="104"/>
    </row>
    <row r="252">
      <c r="A252" s="4">
        <v>1991.0</v>
      </c>
      <c r="B252" s="5" t="s">
        <v>5183</v>
      </c>
      <c r="C252" s="5" t="s">
        <v>5368</v>
      </c>
      <c r="D252" s="5"/>
      <c r="E252" s="5"/>
      <c r="F252" s="5" t="s">
        <v>191</v>
      </c>
      <c r="G252" s="5" t="s">
        <v>2596</v>
      </c>
      <c r="H252" s="5" t="s">
        <v>2597</v>
      </c>
      <c r="I252" s="5"/>
      <c r="J252" s="5" t="s">
        <v>5436</v>
      </c>
      <c r="K252" s="4">
        <v>7.0</v>
      </c>
      <c r="L252" s="216" t="s">
        <v>5419</v>
      </c>
      <c r="M252" s="104"/>
      <c r="N252" s="104"/>
      <c r="O252" s="104"/>
    </row>
    <row r="253">
      <c r="A253" s="4">
        <v>1991.0</v>
      </c>
      <c r="B253" s="5" t="s">
        <v>5183</v>
      </c>
      <c r="C253" s="5" t="s">
        <v>5368</v>
      </c>
      <c r="D253" s="5"/>
      <c r="E253" s="5"/>
      <c r="F253" s="5" t="s">
        <v>191</v>
      </c>
      <c r="G253" s="5"/>
      <c r="H253" s="5" t="s">
        <v>192</v>
      </c>
      <c r="I253" s="5"/>
      <c r="J253" s="5" t="s">
        <v>5437</v>
      </c>
      <c r="K253" s="121">
        <v>20.0</v>
      </c>
      <c r="L253" s="216" t="s">
        <v>5419</v>
      </c>
      <c r="M253" s="104"/>
      <c r="N253" s="104"/>
      <c r="O253" s="104"/>
    </row>
    <row r="254">
      <c r="A254" s="4">
        <v>1991.0</v>
      </c>
      <c r="B254" s="5" t="s">
        <v>5183</v>
      </c>
      <c r="C254" s="5" t="s">
        <v>5368</v>
      </c>
      <c r="D254" s="5"/>
      <c r="E254" s="5"/>
      <c r="F254" s="5" t="s">
        <v>191</v>
      </c>
      <c r="G254" s="5"/>
      <c r="H254" s="5" t="s">
        <v>5438</v>
      </c>
      <c r="I254" s="5"/>
      <c r="J254" s="5" t="s">
        <v>5439</v>
      </c>
      <c r="K254" s="4">
        <v>5.0</v>
      </c>
      <c r="L254" s="216" t="s">
        <v>5419</v>
      </c>
      <c r="M254" s="104"/>
      <c r="N254" s="104"/>
      <c r="O254" s="104"/>
    </row>
    <row r="255">
      <c r="A255" s="4">
        <v>1991.0</v>
      </c>
      <c r="B255" s="5" t="s">
        <v>5183</v>
      </c>
      <c r="C255" s="5" t="s">
        <v>5368</v>
      </c>
      <c r="D255" s="5"/>
      <c r="E255" s="5"/>
      <c r="F255" s="5" t="s">
        <v>191</v>
      </c>
      <c r="G255" s="5" t="s">
        <v>1509</v>
      </c>
      <c r="H255" s="5" t="s">
        <v>580</v>
      </c>
      <c r="I255" s="5"/>
      <c r="J255" s="5" t="s">
        <v>5440</v>
      </c>
      <c r="K255" s="121">
        <v>53.0</v>
      </c>
      <c r="L255" s="216" t="s">
        <v>5419</v>
      </c>
      <c r="M255" s="104"/>
      <c r="N255" s="104"/>
      <c r="O255" s="104"/>
    </row>
    <row r="256">
      <c r="A256" s="4">
        <v>1991.0</v>
      </c>
      <c r="B256" s="5" t="s">
        <v>5183</v>
      </c>
      <c r="C256" s="5" t="s">
        <v>5368</v>
      </c>
      <c r="D256" s="5"/>
      <c r="E256" s="5"/>
      <c r="F256" s="5" t="s">
        <v>191</v>
      </c>
      <c r="G256" s="5" t="s">
        <v>1509</v>
      </c>
      <c r="H256" s="5" t="s">
        <v>580</v>
      </c>
      <c r="I256" s="5"/>
      <c r="J256" s="5"/>
      <c r="K256" s="3"/>
      <c r="L256" s="216" t="s">
        <v>5419</v>
      </c>
      <c r="M256" s="104"/>
      <c r="N256" s="224" t="s">
        <v>1066</v>
      </c>
      <c r="O256" s="104"/>
    </row>
    <row r="257">
      <c r="A257" s="4">
        <v>1991.0</v>
      </c>
      <c r="B257" s="5" t="s">
        <v>5183</v>
      </c>
      <c r="C257" s="5" t="s">
        <v>5368</v>
      </c>
      <c r="D257" s="5"/>
      <c r="E257" s="5"/>
      <c r="F257" s="5" t="s">
        <v>191</v>
      </c>
      <c r="G257" s="5" t="s">
        <v>1509</v>
      </c>
      <c r="H257" s="5" t="s">
        <v>194</v>
      </c>
      <c r="I257" s="5"/>
      <c r="J257" s="5"/>
      <c r="K257" s="121"/>
      <c r="L257" s="216" t="s">
        <v>5419</v>
      </c>
      <c r="M257" s="104"/>
      <c r="N257" s="224" t="s">
        <v>1066</v>
      </c>
      <c r="O257" s="104"/>
    </row>
    <row r="258">
      <c r="A258" s="4">
        <v>1991.0</v>
      </c>
      <c r="B258" s="5" t="s">
        <v>5183</v>
      </c>
      <c r="C258" s="5" t="s">
        <v>5368</v>
      </c>
      <c r="D258" s="5"/>
      <c r="E258" s="5"/>
      <c r="F258" s="5" t="s">
        <v>191</v>
      </c>
      <c r="G258" s="5" t="s">
        <v>1509</v>
      </c>
      <c r="H258" s="5" t="s">
        <v>5441</v>
      </c>
      <c r="I258" s="5"/>
      <c r="J258" s="5"/>
      <c r="K258" s="121">
        <v>0.0</v>
      </c>
      <c r="L258" s="216" t="s">
        <v>5419</v>
      </c>
      <c r="M258" s="104"/>
      <c r="N258" s="104"/>
      <c r="O258" s="104"/>
    </row>
    <row r="259">
      <c r="A259" s="4">
        <v>1991.0</v>
      </c>
      <c r="B259" s="5" t="s">
        <v>5183</v>
      </c>
      <c r="C259" s="5" t="s">
        <v>5368</v>
      </c>
      <c r="D259" s="5"/>
      <c r="E259" s="5"/>
      <c r="F259" s="5" t="s">
        <v>191</v>
      </c>
      <c r="G259" s="5" t="s">
        <v>1509</v>
      </c>
      <c r="H259" s="5" t="s">
        <v>195</v>
      </c>
      <c r="I259" s="5"/>
      <c r="J259" s="5"/>
      <c r="K259" s="121"/>
      <c r="L259" s="216" t="s">
        <v>5419</v>
      </c>
      <c r="M259" s="104"/>
      <c r="N259" s="224" t="s">
        <v>1066</v>
      </c>
      <c r="O259" s="104"/>
    </row>
    <row r="260">
      <c r="A260" s="4">
        <v>1991.0</v>
      </c>
      <c r="B260" s="5" t="s">
        <v>5183</v>
      </c>
      <c r="C260" s="5" t="s">
        <v>5368</v>
      </c>
      <c r="D260" s="5"/>
      <c r="E260" s="5"/>
      <c r="F260" s="5" t="s">
        <v>191</v>
      </c>
      <c r="G260" s="5" t="s">
        <v>1509</v>
      </c>
      <c r="H260" s="5" t="s">
        <v>4767</v>
      </c>
      <c r="I260" s="5"/>
      <c r="J260" s="5" t="s">
        <v>5442</v>
      </c>
      <c r="K260" s="121">
        <v>33.0</v>
      </c>
      <c r="L260" s="216" t="s">
        <v>5419</v>
      </c>
      <c r="M260" s="104"/>
      <c r="N260" s="104"/>
      <c r="O260" s="104"/>
    </row>
    <row r="261">
      <c r="A261" s="4">
        <v>1991.0</v>
      </c>
      <c r="B261" s="5" t="s">
        <v>5183</v>
      </c>
      <c r="C261" s="5" t="s">
        <v>5368</v>
      </c>
      <c r="D261" s="5"/>
      <c r="E261" s="5"/>
      <c r="F261" s="5" t="s">
        <v>191</v>
      </c>
      <c r="G261" s="5" t="s">
        <v>5443</v>
      </c>
      <c r="H261" s="5" t="s">
        <v>5443</v>
      </c>
      <c r="I261" s="5"/>
      <c r="J261" s="5" t="s">
        <v>5444</v>
      </c>
      <c r="K261" s="121">
        <v>0.0</v>
      </c>
      <c r="L261" s="216" t="s">
        <v>5419</v>
      </c>
      <c r="M261" s="104"/>
      <c r="N261" s="104"/>
      <c r="O261" s="104"/>
    </row>
    <row r="262">
      <c r="A262" s="4">
        <v>1991.0</v>
      </c>
      <c r="B262" s="5" t="s">
        <v>5183</v>
      </c>
      <c r="C262" s="5" t="s">
        <v>5368</v>
      </c>
      <c r="D262" s="5" t="s">
        <v>5445</v>
      </c>
      <c r="E262" s="5"/>
      <c r="F262" s="5" t="s">
        <v>196</v>
      </c>
      <c r="G262" s="5" t="s">
        <v>196</v>
      </c>
      <c r="H262" s="5" t="s">
        <v>2602</v>
      </c>
      <c r="I262" s="5"/>
      <c r="J262" s="5" t="s">
        <v>5446</v>
      </c>
      <c r="K262" s="121">
        <v>5.0</v>
      </c>
      <c r="L262" s="216" t="s">
        <v>5447</v>
      </c>
      <c r="M262" s="104"/>
      <c r="N262" s="104"/>
      <c r="O262" s="104"/>
    </row>
    <row r="263">
      <c r="A263" s="4">
        <v>1991.0</v>
      </c>
      <c r="B263" s="5" t="s">
        <v>5183</v>
      </c>
      <c r="C263" s="5" t="s">
        <v>5368</v>
      </c>
      <c r="D263" s="5" t="s">
        <v>5445</v>
      </c>
      <c r="E263" s="5"/>
      <c r="F263" s="5" t="s">
        <v>196</v>
      </c>
      <c r="G263" s="5" t="s">
        <v>196</v>
      </c>
      <c r="H263" s="5" t="s">
        <v>2602</v>
      </c>
      <c r="I263" s="5"/>
      <c r="J263" s="5" t="s">
        <v>5448</v>
      </c>
      <c r="K263" s="121">
        <v>7.0</v>
      </c>
      <c r="L263" s="216" t="s">
        <v>5447</v>
      </c>
      <c r="M263" s="104"/>
      <c r="N263" s="104"/>
      <c r="O263" s="104"/>
    </row>
    <row r="264">
      <c r="A264" s="4">
        <v>1991.0</v>
      </c>
      <c r="B264" s="5" t="s">
        <v>5183</v>
      </c>
      <c r="C264" s="5" t="s">
        <v>5368</v>
      </c>
      <c r="D264" s="5" t="s">
        <v>5445</v>
      </c>
      <c r="E264" s="5"/>
      <c r="F264" s="5" t="s">
        <v>196</v>
      </c>
      <c r="G264" s="5" t="s">
        <v>196</v>
      </c>
      <c r="H264" s="5" t="s">
        <v>2602</v>
      </c>
      <c r="I264" s="5"/>
      <c r="J264" s="5" t="s">
        <v>5449</v>
      </c>
      <c r="K264" s="4">
        <v>10.0</v>
      </c>
      <c r="L264" s="216" t="s">
        <v>5447</v>
      </c>
      <c r="M264" s="104"/>
      <c r="N264" s="104"/>
      <c r="O264" s="104"/>
    </row>
    <row r="265">
      <c r="A265" s="4">
        <v>1991.0</v>
      </c>
      <c r="B265" s="5" t="s">
        <v>5183</v>
      </c>
      <c r="C265" s="5" t="s">
        <v>5368</v>
      </c>
      <c r="D265" s="5" t="s">
        <v>5445</v>
      </c>
      <c r="E265" s="5"/>
      <c r="F265" s="5" t="s">
        <v>196</v>
      </c>
      <c r="G265" s="5" t="s">
        <v>196</v>
      </c>
      <c r="H265" s="5" t="s">
        <v>2602</v>
      </c>
      <c r="I265" s="5"/>
      <c r="J265" s="5" t="s">
        <v>5450</v>
      </c>
      <c r="K265" s="4">
        <v>5.0</v>
      </c>
      <c r="L265" s="216" t="s">
        <v>5447</v>
      </c>
      <c r="M265" s="104"/>
      <c r="N265" s="104"/>
      <c r="O265" s="104"/>
    </row>
    <row r="266">
      <c r="A266" s="4">
        <v>1991.0</v>
      </c>
      <c r="B266" s="5" t="s">
        <v>5183</v>
      </c>
      <c r="C266" s="5" t="s">
        <v>5368</v>
      </c>
      <c r="D266" s="5" t="s">
        <v>5445</v>
      </c>
      <c r="E266" s="5"/>
      <c r="F266" s="5" t="s">
        <v>196</v>
      </c>
      <c r="G266" s="5" t="s">
        <v>196</v>
      </c>
      <c r="H266" s="5" t="s">
        <v>2602</v>
      </c>
      <c r="I266" s="5"/>
      <c r="J266" s="11" t="s">
        <v>5451</v>
      </c>
      <c r="K266" s="4">
        <v>1.0</v>
      </c>
      <c r="L266" s="216" t="s">
        <v>5447</v>
      </c>
      <c r="M266" s="217">
        <v>1.0</v>
      </c>
      <c r="N266" s="104"/>
      <c r="O266" s="104"/>
    </row>
    <row r="267">
      <c r="A267" s="4">
        <v>1991.0</v>
      </c>
      <c r="B267" s="5" t="s">
        <v>5183</v>
      </c>
      <c r="C267" s="5" t="s">
        <v>5368</v>
      </c>
      <c r="D267" s="5" t="s">
        <v>5445</v>
      </c>
      <c r="E267" s="5"/>
      <c r="F267" s="5" t="s">
        <v>196</v>
      </c>
      <c r="G267" s="5" t="s">
        <v>196</v>
      </c>
      <c r="H267" s="5" t="s">
        <v>2804</v>
      </c>
      <c r="I267" s="5"/>
      <c r="J267" s="5" t="s">
        <v>5452</v>
      </c>
      <c r="K267" s="121">
        <v>4.0</v>
      </c>
      <c r="L267" s="216" t="s">
        <v>5447</v>
      </c>
      <c r="M267" s="104"/>
      <c r="N267" s="104"/>
      <c r="O267" s="104"/>
    </row>
    <row r="268">
      <c r="A268" s="4">
        <v>1991.0</v>
      </c>
      <c r="B268" s="5" t="s">
        <v>5183</v>
      </c>
      <c r="C268" s="5" t="s">
        <v>5368</v>
      </c>
      <c r="D268" s="5" t="s">
        <v>5445</v>
      </c>
      <c r="E268" s="5"/>
      <c r="F268" s="5" t="s">
        <v>196</v>
      </c>
      <c r="G268" s="5" t="s">
        <v>196</v>
      </c>
      <c r="H268" s="5" t="s">
        <v>2804</v>
      </c>
      <c r="I268" s="5"/>
      <c r="J268" s="5" t="s">
        <v>5453</v>
      </c>
      <c r="K268" s="121">
        <v>0.0</v>
      </c>
      <c r="L268" s="216" t="s">
        <v>5447</v>
      </c>
      <c r="M268" s="104"/>
      <c r="N268" s="104"/>
      <c r="O268" s="104"/>
    </row>
    <row r="269">
      <c r="A269" s="4">
        <v>1991.0</v>
      </c>
      <c r="B269" s="5" t="s">
        <v>5183</v>
      </c>
      <c r="C269" s="5" t="s">
        <v>5368</v>
      </c>
      <c r="D269" s="5" t="s">
        <v>5445</v>
      </c>
      <c r="E269" s="5"/>
      <c r="F269" s="5" t="s">
        <v>196</v>
      </c>
      <c r="G269" s="5" t="s">
        <v>196</v>
      </c>
      <c r="H269" s="5" t="s">
        <v>1677</v>
      </c>
      <c r="I269" s="5"/>
      <c r="J269" s="5" t="s">
        <v>5454</v>
      </c>
      <c r="K269" s="4">
        <v>8.0</v>
      </c>
      <c r="L269" s="216" t="s">
        <v>5447</v>
      </c>
      <c r="M269" s="104"/>
      <c r="N269" s="104"/>
      <c r="O269" s="104"/>
    </row>
    <row r="270">
      <c r="A270" s="4">
        <v>1991.0</v>
      </c>
      <c r="B270" s="5" t="s">
        <v>5183</v>
      </c>
      <c r="C270" s="5" t="s">
        <v>5368</v>
      </c>
      <c r="D270" s="5" t="s">
        <v>5445</v>
      </c>
      <c r="E270" s="5"/>
      <c r="F270" s="5" t="s">
        <v>196</v>
      </c>
      <c r="G270" s="5" t="s">
        <v>196</v>
      </c>
      <c r="H270" s="5" t="s">
        <v>1677</v>
      </c>
      <c r="I270" s="5"/>
      <c r="J270" s="5" t="s">
        <v>5455</v>
      </c>
      <c r="K270" s="4">
        <v>0.0</v>
      </c>
      <c r="L270" s="216" t="s">
        <v>5447</v>
      </c>
      <c r="M270" s="104"/>
      <c r="N270" s="104"/>
      <c r="O270" s="104"/>
    </row>
    <row r="271">
      <c r="A271" s="4">
        <v>1991.0</v>
      </c>
      <c r="B271" s="5" t="s">
        <v>5183</v>
      </c>
      <c r="C271" s="5" t="s">
        <v>5368</v>
      </c>
      <c r="D271" s="5" t="s">
        <v>5445</v>
      </c>
      <c r="E271" s="5"/>
      <c r="F271" s="5" t="s">
        <v>196</v>
      </c>
      <c r="G271" s="5" t="s">
        <v>196</v>
      </c>
      <c r="H271" s="5" t="s">
        <v>1677</v>
      </c>
      <c r="I271" s="5"/>
      <c r="J271" s="5" t="s">
        <v>5456</v>
      </c>
      <c r="K271" s="121">
        <v>5.0</v>
      </c>
      <c r="L271" s="216" t="s">
        <v>5447</v>
      </c>
      <c r="M271" s="104"/>
      <c r="N271" s="104"/>
      <c r="O271" s="104"/>
    </row>
    <row r="272">
      <c r="A272" s="4">
        <v>1991.0</v>
      </c>
      <c r="B272" s="5" t="s">
        <v>5183</v>
      </c>
      <c r="C272" s="5" t="s">
        <v>5368</v>
      </c>
      <c r="D272" s="5" t="s">
        <v>5445</v>
      </c>
      <c r="E272" s="5"/>
      <c r="F272" s="5" t="s">
        <v>196</v>
      </c>
      <c r="G272" s="5" t="s">
        <v>196</v>
      </c>
      <c r="H272" s="5" t="s">
        <v>5457</v>
      </c>
      <c r="I272" s="5"/>
      <c r="J272" s="5" t="s">
        <v>5458</v>
      </c>
      <c r="K272" s="202">
        <v>7.0</v>
      </c>
      <c r="L272" s="216" t="s">
        <v>5447</v>
      </c>
      <c r="M272" s="104"/>
      <c r="N272" s="104"/>
      <c r="O272" s="104"/>
    </row>
    <row r="273">
      <c r="A273" s="4">
        <v>1991.0</v>
      </c>
      <c r="B273" s="5" t="s">
        <v>5183</v>
      </c>
      <c r="C273" s="5" t="s">
        <v>5368</v>
      </c>
      <c r="D273" s="5" t="s">
        <v>5445</v>
      </c>
      <c r="E273" s="5"/>
      <c r="F273" s="5" t="s">
        <v>196</v>
      </c>
      <c r="G273" s="5" t="s">
        <v>196</v>
      </c>
      <c r="H273" s="5" t="s">
        <v>5457</v>
      </c>
      <c r="I273" s="5"/>
      <c r="J273" s="5" t="s">
        <v>5459</v>
      </c>
      <c r="K273" s="202">
        <v>1.0</v>
      </c>
      <c r="L273" s="216" t="s">
        <v>5447</v>
      </c>
      <c r="M273" s="218"/>
      <c r="N273" s="104"/>
      <c r="O273" s="104"/>
    </row>
    <row r="274">
      <c r="A274" s="4">
        <v>1991.0</v>
      </c>
      <c r="B274" s="5" t="s">
        <v>5183</v>
      </c>
      <c r="C274" s="5" t="s">
        <v>5368</v>
      </c>
      <c r="D274" s="5" t="s">
        <v>5445</v>
      </c>
      <c r="E274" s="5"/>
      <c r="F274" s="5" t="s">
        <v>196</v>
      </c>
      <c r="G274" s="5" t="s">
        <v>196</v>
      </c>
      <c r="H274" s="5" t="s">
        <v>5457</v>
      </c>
      <c r="I274" s="5"/>
      <c r="J274" s="5" t="s">
        <v>5460</v>
      </c>
      <c r="K274" s="202">
        <v>3.0</v>
      </c>
      <c r="L274" s="216" t="s">
        <v>5447</v>
      </c>
      <c r="M274" s="104"/>
      <c r="N274" s="104"/>
      <c r="O274" s="104"/>
    </row>
    <row r="275">
      <c r="A275" s="4">
        <v>1991.0</v>
      </c>
      <c r="B275" s="5" t="s">
        <v>5183</v>
      </c>
      <c r="C275" s="5" t="s">
        <v>5368</v>
      </c>
      <c r="D275" s="5" t="s">
        <v>5445</v>
      </c>
      <c r="E275" s="5"/>
      <c r="F275" s="5" t="s">
        <v>196</v>
      </c>
      <c r="G275" s="5" t="s">
        <v>196</v>
      </c>
      <c r="H275" s="5" t="s">
        <v>144</v>
      </c>
      <c r="I275" s="5"/>
      <c r="J275" s="215"/>
      <c r="K275" s="202">
        <v>9.0</v>
      </c>
      <c r="L275" s="216" t="s">
        <v>5447</v>
      </c>
      <c r="M275" s="104"/>
      <c r="N275" s="104"/>
      <c r="O275" s="104"/>
    </row>
    <row r="276">
      <c r="A276" s="4">
        <v>1991.0</v>
      </c>
      <c r="B276" s="5" t="s">
        <v>5183</v>
      </c>
      <c r="C276" s="5" t="s">
        <v>5368</v>
      </c>
      <c r="D276" s="5" t="s">
        <v>5445</v>
      </c>
      <c r="E276" s="5"/>
      <c r="F276" s="5" t="s">
        <v>196</v>
      </c>
      <c r="G276" s="5" t="s">
        <v>196</v>
      </c>
      <c r="H276" s="5" t="s">
        <v>2807</v>
      </c>
      <c r="I276" s="5"/>
      <c r="J276" s="5"/>
      <c r="K276" s="4">
        <v>12.0</v>
      </c>
      <c r="L276" s="216" t="s">
        <v>5447</v>
      </c>
      <c r="M276" s="104"/>
      <c r="N276" s="104"/>
      <c r="O276" s="104"/>
    </row>
    <row r="277">
      <c r="A277" s="4">
        <v>1991.0</v>
      </c>
      <c r="B277" s="5" t="s">
        <v>5183</v>
      </c>
      <c r="C277" s="5" t="s">
        <v>5368</v>
      </c>
      <c r="D277" s="5" t="s">
        <v>5445</v>
      </c>
      <c r="E277" s="5"/>
      <c r="F277" s="5" t="s">
        <v>196</v>
      </c>
      <c r="G277" s="5" t="s">
        <v>196</v>
      </c>
      <c r="H277" s="5" t="s">
        <v>1679</v>
      </c>
      <c r="I277" s="5"/>
      <c r="J277" s="5"/>
      <c r="K277" s="121">
        <v>1.0</v>
      </c>
      <c r="L277" s="216" t="s">
        <v>5447</v>
      </c>
      <c r="M277" s="104"/>
      <c r="N277" s="104"/>
      <c r="O277" s="104"/>
    </row>
    <row r="278">
      <c r="A278" s="4">
        <v>1991.0</v>
      </c>
      <c r="B278" s="5" t="s">
        <v>5183</v>
      </c>
      <c r="C278" s="5" t="s">
        <v>5368</v>
      </c>
      <c r="D278" s="5" t="s">
        <v>5445</v>
      </c>
      <c r="E278" s="5"/>
      <c r="F278" s="5" t="s">
        <v>196</v>
      </c>
      <c r="G278" s="5" t="s">
        <v>196</v>
      </c>
      <c r="H278" s="5" t="s">
        <v>584</v>
      </c>
      <c r="I278" s="5"/>
      <c r="J278" s="5"/>
      <c r="K278" s="121">
        <v>12.0</v>
      </c>
      <c r="L278" s="216" t="s">
        <v>5447</v>
      </c>
      <c r="M278" s="104"/>
      <c r="N278" s="104"/>
      <c r="O278" s="104"/>
    </row>
    <row r="279">
      <c r="A279" s="4">
        <v>1991.0</v>
      </c>
      <c r="B279" s="5" t="s">
        <v>5183</v>
      </c>
      <c r="C279" s="5" t="s">
        <v>5368</v>
      </c>
      <c r="D279" s="5" t="s">
        <v>5445</v>
      </c>
      <c r="E279" s="5"/>
      <c r="F279" s="5" t="s">
        <v>196</v>
      </c>
      <c r="G279" s="5" t="s">
        <v>196</v>
      </c>
      <c r="H279" s="5" t="s">
        <v>5461</v>
      </c>
      <c r="I279" s="5"/>
      <c r="J279" s="5"/>
      <c r="K279" s="121">
        <v>14.0</v>
      </c>
      <c r="L279" s="216" t="s">
        <v>5447</v>
      </c>
      <c r="M279" s="104"/>
      <c r="N279" s="104"/>
      <c r="O279" s="104"/>
    </row>
    <row r="280">
      <c r="A280" s="4">
        <v>1991.0</v>
      </c>
      <c r="B280" s="5" t="s">
        <v>5183</v>
      </c>
      <c r="C280" s="5" t="s">
        <v>5368</v>
      </c>
      <c r="D280" s="5" t="s">
        <v>5445</v>
      </c>
      <c r="E280" s="5"/>
      <c r="F280" s="5" t="s">
        <v>196</v>
      </c>
      <c r="G280" s="5" t="s">
        <v>196</v>
      </c>
      <c r="H280" s="5" t="s">
        <v>5462</v>
      </c>
      <c r="I280" s="5"/>
      <c r="J280" s="5"/>
      <c r="K280" s="121">
        <v>2.0</v>
      </c>
      <c r="L280" s="216" t="s">
        <v>5447</v>
      </c>
      <c r="M280" s="104"/>
      <c r="N280" s="104"/>
      <c r="O280" s="104"/>
    </row>
    <row r="281">
      <c r="A281" s="4">
        <v>1991.0</v>
      </c>
      <c r="B281" s="5" t="s">
        <v>5183</v>
      </c>
      <c r="C281" s="5" t="s">
        <v>5368</v>
      </c>
      <c r="D281" s="5" t="s">
        <v>5445</v>
      </c>
      <c r="E281" s="5"/>
      <c r="F281" s="5" t="s">
        <v>196</v>
      </c>
      <c r="G281" s="5" t="s">
        <v>196</v>
      </c>
      <c r="H281" s="5"/>
      <c r="I281" s="5"/>
      <c r="J281" s="121" t="s">
        <v>5463</v>
      </c>
      <c r="K281" s="64">
        <v>23.0</v>
      </c>
      <c r="L281" s="216" t="s">
        <v>5447</v>
      </c>
      <c r="M281" s="104"/>
      <c r="N281" s="104"/>
      <c r="O281" s="104"/>
    </row>
    <row r="282">
      <c r="A282" s="4">
        <v>1991.0</v>
      </c>
      <c r="B282" s="5" t="s">
        <v>5183</v>
      </c>
      <c r="C282" s="5" t="s">
        <v>5368</v>
      </c>
      <c r="D282" s="5" t="s">
        <v>5445</v>
      </c>
      <c r="E282" s="5"/>
      <c r="F282" s="5" t="s">
        <v>196</v>
      </c>
      <c r="G282" s="5" t="s">
        <v>196</v>
      </c>
      <c r="H282" s="5"/>
      <c r="I282" s="5"/>
      <c r="J282" s="121" t="s">
        <v>5464</v>
      </c>
      <c r="K282" s="232">
        <v>2.0</v>
      </c>
      <c r="L282" s="216" t="s">
        <v>5447</v>
      </c>
      <c r="M282" s="104"/>
      <c r="N282" s="104"/>
      <c r="O282" s="104"/>
    </row>
    <row r="283">
      <c r="A283" s="4">
        <v>1991.0</v>
      </c>
      <c r="B283" s="5" t="s">
        <v>5183</v>
      </c>
      <c r="C283" s="5" t="s">
        <v>5368</v>
      </c>
      <c r="D283" s="5" t="s">
        <v>5445</v>
      </c>
      <c r="E283" s="5"/>
      <c r="F283" s="5" t="s">
        <v>196</v>
      </c>
      <c r="G283" s="5" t="s">
        <v>196</v>
      </c>
      <c r="H283" s="5"/>
      <c r="I283" s="5"/>
      <c r="J283" s="121" t="s">
        <v>5465</v>
      </c>
      <c r="K283" s="31">
        <v>7.0</v>
      </c>
      <c r="L283" s="216" t="s">
        <v>5447</v>
      </c>
      <c r="M283" s="104"/>
      <c r="N283" s="104"/>
      <c r="O283" s="104"/>
    </row>
    <row r="284">
      <c r="A284" s="202">
        <v>1991.0</v>
      </c>
      <c r="B284" s="5" t="s">
        <v>5183</v>
      </c>
      <c r="C284" s="5" t="s">
        <v>5368</v>
      </c>
      <c r="D284" s="5" t="s">
        <v>5445</v>
      </c>
      <c r="E284" s="5"/>
      <c r="F284" s="5" t="s">
        <v>196</v>
      </c>
      <c r="G284" s="5" t="s">
        <v>196</v>
      </c>
      <c r="H284" s="5"/>
      <c r="I284" s="5"/>
      <c r="J284" s="4" t="s">
        <v>5466</v>
      </c>
      <c r="K284" s="64">
        <v>1.0</v>
      </c>
      <c r="L284" s="216" t="s">
        <v>5447</v>
      </c>
      <c r="M284" s="217">
        <v>1.0</v>
      </c>
      <c r="N284" s="104"/>
      <c r="O284" s="104"/>
    </row>
    <row r="285">
      <c r="A285" s="4">
        <v>1991.0</v>
      </c>
      <c r="B285" s="5" t="s">
        <v>5183</v>
      </c>
      <c r="C285" s="5" t="s">
        <v>5368</v>
      </c>
      <c r="D285" s="5" t="s">
        <v>5445</v>
      </c>
      <c r="E285" s="5"/>
      <c r="F285" s="5" t="s">
        <v>196</v>
      </c>
      <c r="G285" s="5" t="s">
        <v>196</v>
      </c>
      <c r="H285" s="5" t="s">
        <v>5467</v>
      </c>
      <c r="I285" s="5"/>
      <c r="J285" s="5"/>
      <c r="K285" s="121">
        <v>0.0</v>
      </c>
      <c r="L285" s="216" t="s">
        <v>5447</v>
      </c>
      <c r="M285" s="104"/>
      <c r="N285" s="104"/>
      <c r="O285" s="104"/>
    </row>
    <row r="286">
      <c r="A286" s="4">
        <v>1991.0</v>
      </c>
      <c r="B286" s="5" t="s">
        <v>5183</v>
      </c>
      <c r="C286" s="5" t="s">
        <v>5368</v>
      </c>
      <c r="D286" s="5" t="s">
        <v>5445</v>
      </c>
      <c r="E286" s="5"/>
      <c r="F286" s="5" t="s">
        <v>196</v>
      </c>
      <c r="G286" s="5" t="s">
        <v>196</v>
      </c>
      <c r="H286" s="5" t="s">
        <v>5426</v>
      </c>
      <c r="I286" s="5"/>
      <c r="J286" s="5"/>
      <c r="K286" s="121">
        <v>0.0</v>
      </c>
      <c r="L286" s="216" t="s">
        <v>5447</v>
      </c>
      <c r="M286" s="104"/>
      <c r="N286" s="104"/>
      <c r="O286" s="104"/>
    </row>
    <row r="287">
      <c r="A287" s="4">
        <v>1991.0</v>
      </c>
      <c r="B287" s="5" t="s">
        <v>5183</v>
      </c>
      <c r="C287" s="5" t="s">
        <v>5368</v>
      </c>
      <c r="D287" s="5" t="s">
        <v>5445</v>
      </c>
      <c r="E287" s="5"/>
      <c r="F287" s="5" t="s">
        <v>196</v>
      </c>
      <c r="G287" s="5" t="s">
        <v>196</v>
      </c>
      <c r="H287" s="5" t="s">
        <v>592</v>
      </c>
      <c r="I287" s="5"/>
      <c r="J287" s="5"/>
      <c r="K287" s="121">
        <v>0.0</v>
      </c>
      <c r="L287" s="216" t="s">
        <v>5447</v>
      </c>
      <c r="M287" s="104"/>
      <c r="N287" s="104"/>
      <c r="O287" s="104"/>
    </row>
    <row r="288">
      <c r="A288" s="4">
        <v>1991.0</v>
      </c>
      <c r="B288" s="5" t="s">
        <v>5183</v>
      </c>
      <c r="C288" s="5" t="s">
        <v>5368</v>
      </c>
      <c r="D288" s="5" t="s">
        <v>5445</v>
      </c>
      <c r="E288" s="5"/>
      <c r="F288" s="5" t="s">
        <v>196</v>
      </c>
      <c r="G288" s="5" t="s">
        <v>196</v>
      </c>
      <c r="H288" s="5" t="s">
        <v>588</v>
      </c>
      <c r="I288" s="5"/>
      <c r="J288" s="5"/>
      <c r="K288" s="4">
        <v>21.0</v>
      </c>
      <c r="L288" s="216" t="s">
        <v>5447</v>
      </c>
      <c r="M288" s="104"/>
      <c r="N288" s="104"/>
      <c r="O288" s="104"/>
    </row>
    <row r="289">
      <c r="A289" s="4">
        <v>1991.0</v>
      </c>
      <c r="B289" s="5" t="s">
        <v>5183</v>
      </c>
      <c r="C289" s="5" t="s">
        <v>5368</v>
      </c>
      <c r="D289" s="5" t="s">
        <v>5445</v>
      </c>
      <c r="E289" s="5"/>
      <c r="F289" s="5" t="s">
        <v>196</v>
      </c>
      <c r="G289" s="5" t="s">
        <v>196</v>
      </c>
      <c r="H289" s="5" t="s">
        <v>204</v>
      </c>
      <c r="I289" s="5"/>
      <c r="J289" s="5"/>
      <c r="K289" s="4">
        <v>9.0</v>
      </c>
      <c r="L289" s="216" t="s">
        <v>5447</v>
      </c>
      <c r="M289" s="104"/>
      <c r="N289" s="104"/>
      <c r="O289" s="104"/>
    </row>
    <row r="290">
      <c r="A290" s="4">
        <v>1991.0</v>
      </c>
      <c r="B290" s="5" t="s">
        <v>5183</v>
      </c>
      <c r="C290" s="5" t="s">
        <v>5368</v>
      </c>
      <c r="D290" s="5" t="s">
        <v>5445</v>
      </c>
      <c r="E290" s="5"/>
      <c r="F290" s="5" t="s">
        <v>196</v>
      </c>
      <c r="G290" s="5" t="s">
        <v>196</v>
      </c>
      <c r="H290" s="5" t="s">
        <v>202</v>
      </c>
      <c r="I290" s="5"/>
      <c r="J290" s="5"/>
      <c r="K290" s="4">
        <v>9.0</v>
      </c>
      <c r="L290" s="216" t="s">
        <v>5447</v>
      </c>
      <c r="M290" s="104"/>
      <c r="N290" s="104"/>
      <c r="O290" s="104"/>
    </row>
    <row r="291">
      <c r="A291" s="4">
        <v>1991.0</v>
      </c>
      <c r="B291" s="5" t="s">
        <v>5183</v>
      </c>
      <c r="C291" s="5" t="s">
        <v>5368</v>
      </c>
      <c r="D291" s="5" t="s">
        <v>5445</v>
      </c>
      <c r="E291" s="5"/>
      <c r="F291" s="5" t="s">
        <v>196</v>
      </c>
      <c r="G291" s="5" t="s">
        <v>196</v>
      </c>
      <c r="H291" s="5" t="s">
        <v>592</v>
      </c>
      <c r="I291" s="5"/>
      <c r="J291" s="5"/>
      <c r="K291" s="121">
        <v>0.0</v>
      </c>
      <c r="L291" s="216" t="s">
        <v>5447</v>
      </c>
      <c r="M291" s="104"/>
      <c r="N291" s="104"/>
      <c r="O291" s="104"/>
    </row>
    <row r="292">
      <c r="A292" s="4">
        <v>1991.0</v>
      </c>
      <c r="B292" s="5" t="s">
        <v>5183</v>
      </c>
      <c r="C292" s="5" t="s">
        <v>5368</v>
      </c>
      <c r="D292" s="5" t="s">
        <v>5468</v>
      </c>
      <c r="E292" s="5"/>
      <c r="F292" s="5" t="s">
        <v>161</v>
      </c>
      <c r="G292" s="5" t="s">
        <v>2575</v>
      </c>
      <c r="H292" s="5" t="s">
        <v>171</v>
      </c>
      <c r="I292" s="5"/>
      <c r="J292" s="5"/>
      <c r="K292" s="121">
        <v>0.0</v>
      </c>
      <c r="L292" s="216" t="s">
        <v>5447</v>
      </c>
      <c r="M292" s="104"/>
      <c r="N292" s="104"/>
      <c r="O292" s="104"/>
    </row>
    <row r="293">
      <c r="A293" s="4">
        <v>1991.0</v>
      </c>
      <c r="B293" s="5" t="s">
        <v>5183</v>
      </c>
      <c r="C293" s="5" t="s">
        <v>5368</v>
      </c>
      <c r="D293" s="5" t="s">
        <v>5468</v>
      </c>
      <c r="E293" s="5"/>
      <c r="F293" s="5" t="s">
        <v>161</v>
      </c>
      <c r="G293" s="5" t="s">
        <v>167</v>
      </c>
      <c r="H293" s="5" t="s">
        <v>5415</v>
      </c>
      <c r="I293" s="5"/>
      <c r="J293" s="5" t="s">
        <v>5416</v>
      </c>
      <c r="K293" s="121">
        <v>0.0</v>
      </c>
      <c r="L293" s="216" t="s">
        <v>5447</v>
      </c>
      <c r="M293" s="104"/>
      <c r="N293" s="104"/>
      <c r="O293" s="104"/>
    </row>
    <row r="294">
      <c r="A294" s="4">
        <v>1991.0</v>
      </c>
      <c r="B294" s="5" t="s">
        <v>5183</v>
      </c>
      <c r="C294" s="5" t="s">
        <v>5368</v>
      </c>
      <c r="D294" s="5" t="s">
        <v>5468</v>
      </c>
      <c r="E294" s="5"/>
      <c r="F294" s="5" t="s">
        <v>161</v>
      </c>
      <c r="G294" s="5" t="s">
        <v>167</v>
      </c>
      <c r="H294" s="13" t="s">
        <v>535</v>
      </c>
      <c r="I294" s="5"/>
      <c r="J294" s="3"/>
      <c r="K294" s="121">
        <v>0.0</v>
      </c>
      <c r="L294" s="216" t="s">
        <v>5447</v>
      </c>
      <c r="M294" s="104"/>
      <c r="N294" s="104"/>
      <c r="O294" s="104"/>
    </row>
    <row r="295">
      <c r="A295" s="4">
        <v>1991.0</v>
      </c>
      <c r="B295" s="5" t="s">
        <v>5183</v>
      </c>
      <c r="C295" s="5" t="s">
        <v>5368</v>
      </c>
      <c r="D295" s="5" t="s">
        <v>5468</v>
      </c>
      <c r="E295" s="5"/>
      <c r="F295" s="5" t="s">
        <v>161</v>
      </c>
      <c r="G295" s="5" t="s">
        <v>212</v>
      </c>
      <c r="H295" s="5" t="s">
        <v>4959</v>
      </c>
      <c r="I295" s="5"/>
      <c r="J295" s="3" t="s">
        <v>5422</v>
      </c>
      <c r="K295" s="121">
        <v>0.0</v>
      </c>
      <c r="L295" s="216" t="s">
        <v>5447</v>
      </c>
      <c r="M295" s="104"/>
      <c r="N295" s="104"/>
      <c r="O295" s="104"/>
    </row>
    <row r="296">
      <c r="A296" s="4">
        <v>1991.0</v>
      </c>
      <c r="B296" s="5" t="s">
        <v>5183</v>
      </c>
      <c r="C296" s="5" t="s">
        <v>5368</v>
      </c>
      <c r="D296" s="5" t="s">
        <v>5468</v>
      </c>
      <c r="E296" s="5"/>
      <c r="F296" s="5" t="s">
        <v>161</v>
      </c>
      <c r="G296" s="5" t="s">
        <v>212</v>
      </c>
      <c r="H296" s="5" t="s">
        <v>216</v>
      </c>
      <c r="I296" s="5"/>
      <c r="J296" s="5" t="s">
        <v>1666</v>
      </c>
      <c r="K296" s="121">
        <v>0.0</v>
      </c>
      <c r="L296" s="216" t="s">
        <v>5447</v>
      </c>
      <c r="M296" s="104"/>
      <c r="N296" s="104"/>
      <c r="O296" s="104"/>
    </row>
    <row r="297">
      <c r="A297" s="4">
        <v>1991.0</v>
      </c>
      <c r="B297" s="5" t="s">
        <v>5183</v>
      </c>
      <c r="C297" s="5" t="s">
        <v>5368</v>
      </c>
      <c r="D297" s="5" t="s">
        <v>5468</v>
      </c>
      <c r="E297" s="5"/>
      <c r="F297" s="5" t="s">
        <v>161</v>
      </c>
      <c r="G297" s="5" t="s">
        <v>212</v>
      </c>
      <c r="H297" s="13" t="s">
        <v>2781</v>
      </c>
      <c r="I297" s="5"/>
      <c r="J297" s="5"/>
      <c r="K297" s="121">
        <v>0.0</v>
      </c>
      <c r="L297" s="216" t="s">
        <v>5447</v>
      </c>
      <c r="M297" s="104"/>
      <c r="N297" s="104"/>
      <c r="O297" s="104"/>
    </row>
    <row r="298">
      <c r="A298" s="4">
        <v>1991.0</v>
      </c>
      <c r="B298" s="5" t="s">
        <v>5183</v>
      </c>
      <c r="C298" s="5" t="s">
        <v>5368</v>
      </c>
      <c r="D298" s="5" t="s">
        <v>5468</v>
      </c>
      <c r="E298" s="5"/>
      <c r="F298" s="5" t="s">
        <v>161</v>
      </c>
      <c r="G298" s="5" t="s">
        <v>212</v>
      </c>
      <c r="H298" s="5" t="s">
        <v>216</v>
      </c>
      <c r="I298" s="5"/>
      <c r="J298" s="3"/>
      <c r="K298" s="121">
        <v>0.0</v>
      </c>
      <c r="L298" s="216" t="s">
        <v>5447</v>
      </c>
      <c r="M298" s="104"/>
      <c r="N298" s="104"/>
      <c r="O298" s="104"/>
    </row>
    <row r="299">
      <c r="A299" s="4">
        <v>1991.0</v>
      </c>
      <c r="B299" s="5" t="s">
        <v>5183</v>
      </c>
      <c r="C299" s="5" t="s">
        <v>5368</v>
      </c>
      <c r="D299" s="5" t="s">
        <v>5468</v>
      </c>
      <c r="E299" s="5"/>
      <c r="F299" s="5" t="s">
        <v>161</v>
      </c>
      <c r="G299" s="5" t="s">
        <v>212</v>
      </c>
      <c r="H299" s="5" t="s">
        <v>192</v>
      </c>
      <c r="I299" s="5"/>
      <c r="J299" s="3"/>
      <c r="K299" s="121">
        <v>0.0</v>
      </c>
      <c r="L299" s="216" t="s">
        <v>5447</v>
      </c>
      <c r="M299" s="104"/>
      <c r="N299" s="104"/>
      <c r="O299" s="104"/>
    </row>
    <row r="300">
      <c r="A300" s="4">
        <v>1991.0</v>
      </c>
      <c r="B300" s="5" t="s">
        <v>5183</v>
      </c>
      <c r="C300" s="5" t="s">
        <v>5368</v>
      </c>
      <c r="D300" s="5" t="s">
        <v>5468</v>
      </c>
      <c r="E300" s="5"/>
      <c r="F300" s="5" t="s">
        <v>161</v>
      </c>
      <c r="G300" s="5" t="s">
        <v>212</v>
      </c>
      <c r="H300" s="5" t="s">
        <v>3336</v>
      </c>
      <c r="I300" s="5"/>
      <c r="J300" s="3"/>
      <c r="K300" s="121">
        <v>0.0</v>
      </c>
      <c r="L300" s="216" t="s">
        <v>5447</v>
      </c>
      <c r="M300" s="104"/>
      <c r="N300" s="104"/>
      <c r="O300" s="104"/>
    </row>
    <row r="301">
      <c r="A301" s="4">
        <v>1991.0</v>
      </c>
      <c r="B301" s="5" t="s">
        <v>5183</v>
      </c>
      <c r="C301" s="5" t="s">
        <v>5368</v>
      </c>
      <c r="D301" s="5" t="s">
        <v>5468</v>
      </c>
      <c r="E301" s="5"/>
      <c r="F301" s="5" t="s">
        <v>161</v>
      </c>
      <c r="G301" s="5" t="s">
        <v>212</v>
      </c>
      <c r="H301" s="5" t="s">
        <v>2985</v>
      </c>
      <c r="I301" s="5"/>
      <c r="J301" s="3"/>
      <c r="K301" s="121">
        <v>0.0</v>
      </c>
      <c r="L301" s="216" t="s">
        <v>5447</v>
      </c>
      <c r="M301" s="104"/>
      <c r="N301" s="104"/>
      <c r="O301" s="104"/>
    </row>
    <row r="302">
      <c r="A302" s="4">
        <v>1991.0</v>
      </c>
      <c r="B302" s="5" t="s">
        <v>5183</v>
      </c>
      <c r="C302" s="5" t="s">
        <v>5368</v>
      </c>
      <c r="D302" s="5" t="s">
        <v>5468</v>
      </c>
      <c r="E302" s="5"/>
      <c r="F302" s="5" t="s">
        <v>161</v>
      </c>
      <c r="G302" s="5" t="s">
        <v>5469</v>
      </c>
      <c r="H302" s="5" t="s">
        <v>5470</v>
      </c>
      <c r="I302" s="5"/>
      <c r="J302" s="3" t="s">
        <v>5471</v>
      </c>
      <c r="K302" s="121">
        <v>0.0</v>
      </c>
      <c r="L302" s="216" t="s">
        <v>5447</v>
      </c>
      <c r="M302" s="104"/>
      <c r="N302" s="104"/>
      <c r="O302" s="104"/>
    </row>
    <row r="303">
      <c r="A303" s="4">
        <v>1991.0</v>
      </c>
      <c r="B303" s="5" t="s">
        <v>5183</v>
      </c>
      <c r="C303" s="5" t="s">
        <v>5368</v>
      </c>
      <c r="D303" s="5" t="s">
        <v>5472</v>
      </c>
      <c r="E303" s="5"/>
      <c r="F303" s="5" t="s">
        <v>161</v>
      </c>
      <c r="G303" s="5" t="s">
        <v>2575</v>
      </c>
      <c r="H303" s="5" t="s">
        <v>171</v>
      </c>
      <c r="I303" s="5"/>
      <c r="J303" s="13"/>
      <c r="K303" s="121">
        <v>0.0</v>
      </c>
      <c r="L303" s="216" t="s">
        <v>5447</v>
      </c>
      <c r="M303" s="104"/>
      <c r="N303" s="104"/>
      <c r="O303" s="104"/>
    </row>
    <row r="304">
      <c r="A304" s="4">
        <v>1991.0</v>
      </c>
      <c r="B304" s="5" t="s">
        <v>5183</v>
      </c>
      <c r="C304" s="5" t="s">
        <v>5368</v>
      </c>
      <c r="D304" s="5" t="s">
        <v>5472</v>
      </c>
      <c r="E304" s="5"/>
      <c r="F304" s="5" t="s">
        <v>161</v>
      </c>
      <c r="G304" s="5" t="s">
        <v>167</v>
      </c>
      <c r="H304" s="5" t="s">
        <v>535</v>
      </c>
      <c r="I304" s="5"/>
      <c r="J304" s="13"/>
      <c r="K304" s="121">
        <v>0.0</v>
      </c>
      <c r="L304" s="216" t="s">
        <v>5447</v>
      </c>
      <c r="M304" s="104"/>
      <c r="N304" s="104"/>
      <c r="O304" s="104"/>
    </row>
    <row r="305">
      <c r="A305" s="4">
        <v>1991.0</v>
      </c>
      <c r="B305" s="5" t="s">
        <v>5183</v>
      </c>
      <c r="C305" s="5" t="s">
        <v>5368</v>
      </c>
      <c r="D305" s="5" t="s">
        <v>5472</v>
      </c>
      <c r="E305" s="5"/>
      <c r="F305" s="5" t="s">
        <v>161</v>
      </c>
      <c r="G305" s="5" t="s">
        <v>5473</v>
      </c>
      <c r="H305" s="5" t="s">
        <v>5389</v>
      </c>
      <c r="I305" s="5"/>
      <c r="J305" s="13"/>
      <c r="K305" s="121">
        <v>0.0</v>
      </c>
      <c r="L305" s="216" t="s">
        <v>5447</v>
      </c>
      <c r="M305" s="104"/>
      <c r="N305" s="104"/>
      <c r="O305" s="104"/>
    </row>
    <row r="306">
      <c r="A306" s="4">
        <v>1991.0</v>
      </c>
      <c r="B306" s="5" t="s">
        <v>5183</v>
      </c>
      <c r="C306" s="5" t="s">
        <v>5368</v>
      </c>
      <c r="D306" s="5" t="s">
        <v>5472</v>
      </c>
      <c r="E306" s="5"/>
      <c r="F306" s="5" t="s">
        <v>161</v>
      </c>
      <c r="G306" s="5" t="s">
        <v>4939</v>
      </c>
      <c r="H306" s="5" t="s">
        <v>5393</v>
      </c>
      <c r="I306" s="5"/>
      <c r="J306" s="13"/>
      <c r="K306" s="121">
        <v>0.0</v>
      </c>
      <c r="L306" s="216" t="s">
        <v>5447</v>
      </c>
      <c r="M306" s="104"/>
      <c r="N306" s="104"/>
      <c r="O306" s="104"/>
    </row>
    <row r="307">
      <c r="A307" s="4">
        <v>1991.0</v>
      </c>
      <c r="B307" s="5" t="s">
        <v>5183</v>
      </c>
      <c r="C307" s="5" t="s">
        <v>5368</v>
      </c>
      <c r="D307" s="5" t="s">
        <v>5472</v>
      </c>
      <c r="E307" s="5"/>
      <c r="F307" s="5" t="s">
        <v>161</v>
      </c>
      <c r="G307" s="5" t="s">
        <v>162</v>
      </c>
      <c r="H307" s="5" t="s">
        <v>1483</v>
      </c>
      <c r="I307" s="5"/>
      <c r="J307" s="13"/>
      <c r="K307" s="121">
        <v>0.0</v>
      </c>
      <c r="L307" s="216" t="s">
        <v>5447</v>
      </c>
      <c r="M307" s="104"/>
      <c r="N307" s="104"/>
      <c r="O307" s="104"/>
    </row>
    <row r="308">
      <c r="A308" s="4">
        <v>1991.0</v>
      </c>
      <c r="B308" s="5" t="s">
        <v>5183</v>
      </c>
      <c r="C308" s="5" t="s">
        <v>5368</v>
      </c>
      <c r="D308" s="5" t="s">
        <v>5472</v>
      </c>
      <c r="E308" s="5"/>
      <c r="F308" s="5" t="s">
        <v>161</v>
      </c>
      <c r="G308" s="5" t="s">
        <v>162</v>
      </c>
      <c r="H308" s="5" t="s">
        <v>904</v>
      </c>
      <c r="I308" s="5"/>
      <c r="J308" s="13"/>
      <c r="K308" s="121">
        <v>0.0</v>
      </c>
      <c r="L308" s="216" t="s">
        <v>5447</v>
      </c>
      <c r="M308" s="104"/>
      <c r="N308" s="104"/>
      <c r="O308" s="104"/>
    </row>
    <row r="309">
      <c r="A309" s="4">
        <v>1991.0</v>
      </c>
      <c r="B309" s="5" t="s">
        <v>5183</v>
      </c>
      <c r="C309" s="5" t="s">
        <v>5368</v>
      </c>
      <c r="D309" s="5" t="s">
        <v>5472</v>
      </c>
      <c r="E309" s="5"/>
      <c r="F309" s="5" t="s">
        <v>191</v>
      </c>
      <c r="G309" s="5" t="s">
        <v>1081</v>
      </c>
      <c r="H309" s="5" t="s">
        <v>5438</v>
      </c>
      <c r="I309" s="5"/>
      <c r="J309" s="13"/>
      <c r="K309" s="121">
        <v>0.0</v>
      </c>
      <c r="L309" s="216" t="s">
        <v>5447</v>
      </c>
      <c r="M309" s="104"/>
      <c r="N309" s="104"/>
      <c r="O309" s="104"/>
    </row>
    <row r="310">
      <c r="A310" s="4">
        <v>1991.0</v>
      </c>
      <c r="B310" s="5" t="s">
        <v>5183</v>
      </c>
      <c r="C310" s="5" t="s">
        <v>5368</v>
      </c>
      <c r="D310" s="5" t="s">
        <v>5472</v>
      </c>
      <c r="E310" s="5"/>
      <c r="F310" s="5" t="s">
        <v>191</v>
      </c>
      <c r="G310" s="5" t="s">
        <v>5474</v>
      </c>
      <c r="H310" s="5" t="s">
        <v>1339</v>
      </c>
      <c r="I310" s="5"/>
      <c r="J310" s="13"/>
      <c r="K310" s="166">
        <v>0.0</v>
      </c>
      <c r="L310" s="216" t="s">
        <v>5447</v>
      </c>
      <c r="M310" s="104"/>
      <c r="N310" s="104"/>
      <c r="O310" s="104"/>
    </row>
    <row r="311">
      <c r="A311" s="4">
        <v>1991.0</v>
      </c>
      <c r="B311" s="5" t="s">
        <v>5183</v>
      </c>
      <c r="C311" s="5" t="s">
        <v>5368</v>
      </c>
      <c r="D311" s="5" t="s">
        <v>5472</v>
      </c>
      <c r="E311" s="5"/>
      <c r="F311" s="5" t="s">
        <v>191</v>
      </c>
      <c r="G311" s="5"/>
      <c r="H311" s="5" t="s">
        <v>192</v>
      </c>
      <c r="I311" s="5"/>
      <c r="J311" s="13"/>
      <c r="K311" s="121">
        <v>0.0</v>
      </c>
      <c r="L311" s="216" t="s">
        <v>5447</v>
      </c>
      <c r="M311" s="104"/>
      <c r="N311" s="104"/>
      <c r="O311" s="104"/>
    </row>
    <row r="312">
      <c r="A312" s="4">
        <v>1991.0</v>
      </c>
      <c r="B312" s="5" t="s">
        <v>5183</v>
      </c>
      <c r="C312" s="5" t="s">
        <v>5368</v>
      </c>
      <c r="D312" s="5" t="s">
        <v>5472</v>
      </c>
      <c r="E312" s="5"/>
      <c r="F312" s="5" t="s">
        <v>196</v>
      </c>
      <c r="G312" s="5"/>
      <c r="H312" s="5" t="s">
        <v>422</v>
      </c>
      <c r="I312" s="5"/>
      <c r="J312" s="13"/>
      <c r="K312" s="121">
        <v>0.0</v>
      </c>
      <c r="L312" s="216" t="s">
        <v>5447</v>
      </c>
      <c r="M312" s="104"/>
      <c r="N312" s="104"/>
      <c r="O312" s="104"/>
    </row>
    <row r="313">
      <c r="A313" s="4">
        <v>1991.0</v>
      </c>
      <c r="B313" s="5" t="s">
        <v>5183</v>
      </c>
      <c r="C313" s="5" t="s">
        <v>5368</v>
      </c>
      <c r="D313" s="5" t="s">
        <v>5472</v>
      </c>
      <c r="E313" s="5"/>
      <c r="F313" s="5" t="s">
        <v>196</v>
      </c>
      <c r="G313" s="5"/>
      <c r="H313" s="5" t="s">
        <v>4981</v>
      </c>
      <c r="I313" s="5"/>
      <c r="J313" s="13"/>
      <c r="K313" s="121">
        <v>0.0</v>
      </c>
      <c r="L313" s="216" t="s">
        <v>5447</v>
      </c>
      <c r="M313" s="104"/>
      <c r="N313" s="104"/>
      <c r="O313" s="104"/>
    </row>
    <row r="314">
      <c r="A314" s="4">
        <v>1991.0</v>
      </c>
      <c r="B314" s="5" t="s">
        <v>5183</v>
      </c>
      <c r="C314" s="5" t="s">
        <v>5368</v>
      </c>
      <c r="D314" s="5" t="s">
        <v>5472</v>
      </c>
      <c r="E314" s="5"/>
      <c r="F314" s="5" t="s">
        <v>196</v>
      </c>
      <c r="G314" s="5"/>
      <c r="H314" s="5" t="s">
        <v>2602</v>
      </c>
      <c r="I314" s="5"/>
      <c r="J314" s="13"/>
      <c r="K314" s="121">
        <v>0.0</v>
      </c>
      <c r="L314" s="216" t="s">
        <v>5447</v>
      </c>
      <c r="M314" s="104"/>
      <c r="N314" s="104"/>
      <c r="O314" s="104"/>
    </row>
    <row r="315">
      <c r="A315" s="4">
        <v>1991.0</v>
      </c>
      <c r="B315" s="5" t="s">
        <v>5183</v>
      </c>
      <c r="C315" s="5" t="s">
        <v>5368</v>
      </c>
      <c r="D315" s="5" t="s">
        <v>5472</v>
      </c>
      <c r="E315" s="5"/>
      <c r="F315" s="5" t="s">
        <v>196</v>
      </c>
      <c r="G315" s="5"/>
      <c r="H315" s="5" t="s">
        <v>206</v>
      </c>
      <c r="I315" s="5"/>
      <c r="J315" s="13"/>
      <c r="K315" s="121">
        <v>0.0</v>
      </c>
      <c r="L315" s="216" t="s">
        <v>5447</v>
      </c>
      <c r="M315" s="104"/>
      <c r="N315" s="104"/>
      <c r="O315" s="104"/>
    </row>
    <row r="316">
      <c r="A316" s="4">
        <v>1991.0</v>
      </c>
      <c r="B316" s="5" t="s">
        <v>5183</v>
      </c>
      <c r="C316" s="5" t="s">
        <v>5368</v>
      </c>
      <c r="D316" s="5" t="s">
        <v>5472</v>
      </c>
      <c r="E316" s="5"/>
      <c r="F316" s="5" t="s">
        <v>196</v>
      </c>
      <c r="G316" s="5"/>
      <c r="H316" s="5" t="s">
        <v>2602</v>
      </c>
      <c r="I316" s="5"/>
      <c r="J316" s="13" t="s">
        <v>5475</v>
      </c>
      <c r="K316" s="121">
        <v>0.0</v>
      </c>
      <c r="L316" s="216" t="s">
        <v>5447</v>
      </c>
      <c r="M316" s="104"/>
      <c r="N316" s="104"/>
      <c r="O316" s="104"/>
    </row>
    <row r="317">
      <c r="A317" s="4">
        <v>1991.0</v>
      </c>
      <c r="B317" s="5" t="s">
        <v>5183</v>
      </c>
      <c r="C317" s="5" t="s">
        <v>5368</v>
      </c>
      <c r="D317" s="5" t="s">
        <v>5472</v>
      </c>
      <c r="E317" s="5"/>
      <c r="F317" s="5" t="s">
        <v>196</v>
      </c>
      <c r="G317" s="5"/>
      <c r="H317" s="5" t="s">
        <v>330</v>
      </c>
      <c r="I317" s="5"/>
      <c r="J317" s="13"/>
      <c r="K317" s="121">
        <v>0.0</v>
      </c>
      <c r="L317" s="216" t="s">
        <v>5447</v>
      </c>
      <c r="M317" s="104"/>
      <c r="N317" s="104"/>
      <c r="O317" s="104"/>
    </row>
    <row r="318">
      <c r="A318" s="4">
        <v>1991.0</v>
      </c>
      <c r="B318" s="5" t="s">
        <v>5183</v>
      </c>
      <c r="C318" s="5" t="s">
        <v>5368</v>
      </c>
      <c r="D318" s="5" t="s">
        <v>5476</v>
      </c>
      <c r="E318" s="5" t="s">
        <v>5477</v>
      </c>
      <c r="F318" s="5" t="s">
        <v>196</v>
      </c>
      <c r="G318" s="5"/>
      <c r="H318" s="5"/>
      <c r="I318" s="5"/>
      <c r="J318" s="13" t="s">
        <v>5478</v>
      </c>
      <c r="K318" s="202">
        <v>6.0</v>
      </c>
      <c r="L318" s="216" t="s">
        <v>5447</v>
      </c>
      <c r="M318" s="104"/>
      <c r="N318" s="104"/>
      <c r="O318" s="104"/>
    </row>
    <row r="319">
      <c r="A319" s="4">
        <v>1991.0</v>
      </c>
      <c r="B319" s="5" t="s">
        <v>5183</v>
      </c>
      <c r="C319" s="5" t="s">
        <v>5368</v>
      </c>
      <c r="D319" s="5" t="s">
        <v>5476</v>
      </c>
      <c r="E319" s="5" t="s">
        <v>5477</v>
      </c>
      <c r="F319" s="5" t="s">
        <v>196</v>
      </c>
      <c r="G319" s="5"/>
      <c r="H319" s="5"/>
      <c r="I319" s="5"/>
      <c r="J319" s="13" t="s">
        <v>5479</v>
      </c>
      <c r="K319" s="202">
        <v>0.0</v>
      </c>
      <c r="L319" s="216" t="s">
        <v>5447</v>
      </c>
      <c r="M319" s="104"/>
      <c r="N319" s="104"/>
      <c r="O319" s="104"/>
    </row>
    <row r="320">
      <c r="A320" s="4">
        <v>1991.0</v>
      </c>
      <c r="B320" s="5" t="s">
        <v>5183</v>
      </c>
      <c r="C320" s="5" t="s">
        <v>5368</v>
      </c>
      <c r="D320" s="5" t="s">
        <v>5476</v>
      </c>
      <c r="E320" s="5" t="s">
        <v>5477</v>
      </c>
      <c r="F320" s="5" t="s">
        <v>196</v>
      </c>
      <c r="G320" s="5"/>
      <c r="H320" s="5"/>
      <c r="I320" s="5"/>
      <c r="J320" s="13" t="s">
        <v>5480</v>
      </c>
      <c r="K320" s="4">
        <v>0.0</v>
      </c>
      <c r="L320" s="216" t="s">
        <v>5447</v>
      </c>
      <c r="M320" s="104"/>
      <c r="N320" s="104"/>
      <c r="O320" s="104"/>
    </row>
    <row r="321">
      <c r="A321" s="4">
        <v>1991.0</v>
      </c>
      <c r="B321" s="5" t="s">
        <v>5183</v>
      </c>
      <c r="C321" s="5" t="s">
        <v>5368</v>
      </c>
      <c r="D321" s="5" t="s">
        <v>5476</v>
      </c>
      <c r="E321" s="5" t="s">
        <v>5477</v>
      </c>
      <c r="F321" s="5" t="s">
        <v>196</v>
      </c>
      <c r="G321" s="5"/>
      <c r="H321" s="5"/>
      <c r="I321" s="5"/>
      <c r="J321" s="3" t="s">
        <v>5481</v>
      </c>
      <c r="K321" s="121">
        <v>0.0</v>
      </c>
      <c r="L321" s="216" t="s">
        <v>5447</v>
      </c>
      <c r="M321" s="104"/>
      <c r="N321" s="104"/>
      <c r="O321" s="104"/>
    </row>
    <row r="322">
      <c r="A322" s="4">
        <v>1991.0</v>
      </c>
      <c r="B322" s="5" t="s">
        <v>5183</v>
      </c>
      <c r="C322" s="5" t="s">
        <v>5368</v>
      </c>
      <c r="D322" s="5" t="s">
        <v>5476</v>
      </c>
      <c r="E322" s="5" t="s">
        <v>5477</v>
      </c>
      <c r="F322" s="5" t="s">
        <v>196</v>
      </c>
      <c r="G322" s="5"/>
      <c r="H322" s="5" t="s">
        <v>330</v>
      </c>
      <c r="I322" s="5"/>
      <c r="J322" s="13"/>
      <c r="K322" s="4">
        <v>0.0</v>
      </c>
      <c r="L322" s="216" t="s">
        <v>5447</v>
      </c>
      <c r="M322" s="104"/>
      <c r="N322" s="104"/>
      <c r="O322" s="104"/>
    </row>
    <row r="323">
      <c r="A323" s="4">
        <v>1991.0</v>
      </c>
      <c r="B323" s="5" t="s">
        <v>5183</v>
      </c>
      <c r="C323" s="5" t="s">
        <v>5368</v>
      </c>
      <c r="D323" s="5" t="s">
        <v>5476</v>
      </c>
      <c r="E323" s="5" t="s">
        <v>5482</v>
      </c>
      <c r="F323" s="5" t="s">
        <v>196</v>
      </c>
      <c r="G323" s="5"/>
      <c r="H323" s="13" t="s">
        <v>4999</v>
      </c>
      <c r="I323" s="5"/>
      <c r="J323" s="5"/>
      <c r="K323" s="121">
        <v>0.0</v>
      </c>
      <c r="L323" s="216" t="s">
        <v>5447</v>
      </c>
      <c r="M323" s="104"/>
      <c r="N323" s="104"/>
      <c r="O323" s="104"/>
    </row>
    <row r="324">
      <c r="A324" s="4">
        <v>1991.0</v>
      </c>
      <c r="B324" s="5" t="s">
        <v>5183</v>
      </c>
      <c r="C324" s="5" t="s">
        <v>5368</v>
      </c>
      <c r="D324" s="5" t="s">
        <v>5476</v>
      </c>
      <c r="E324" s="5" t="s">
        <v>5482</v>
      </c>
      <c r="F324" s="5" t="s">
        <v>196</v>
      </c>
      <c r="G324" s="5"/>
      <c r="H324" s="5" t="s">
        <v>5483</v>
      </c>
      <c r="I324" s="5"/>
      <c r="J324" s="5"/>
      <c r="K324" s="202">
        <v>0.0</v>
      </c>
      <c r="L324" s="216" t="s">
        <v>5447</v>
      </c>
      <c r="M324" s="104"/>
      <c r="N324" s="104"/>
      <c r="O324" s="104"/>
    </row>
    <row r="325">
      <c r="A325" s="4">
        <v>1991.0</v>
      </c>
      <c r="B325" s="5" t="s">
        <v>5183</v>
      </c>
      <c r="C325" s="5" t="s">
        <v>5368</v>
      </c>
      <c r="D325" s="5" t="s">
        <v>5476</v>
      </c>
      <c r="E325" s="5" t="s">
        <v>5482</v>
      </c>
      <c r="F325" s="5" t="s">
        <v>196</v>
      </c>
      <c r="G325" s="5"/>
      <c r="H325" s="13" t="s">
        <v>5484</v>
      </c>
      <c r="I325" s="5" t="s">
        <v>5485</v>
      </c>
      <c r="J325" s="5"/>
      <c r="K325" s="202">
        <v>0.0</v>
      </c>
      <c r="L325" s="216" t="s">
        <v>5447</v>
      </c>
      <c r="M325" s="104"/>
      <c r="N325" s="104"/>
      <c r="O325" s="104"/>
    </row>
    <row r="326">
      <c r="A326" s="4">
        <v>1991.0</v>
      </c>
      <c r="B326" s="5" t="s">
        <v>5183</v>
      </c>
      <c r="C326" s="5" t="s">
        <v>5368</v>
      </c>
      <c r="D326" s="5" t="s">
        <v>5476</v>
      </c>
      <c r="E326" s="5" t="s">
        <v>5482</v>
      </c>
      <c r="F326" s="5" t="s">
        <v>196</v>
      </c>
      <c r="G326" s="5"/>
      <c r="H326" s="13" t="s">
        <v>5484</v>
      </c>
      <c r="I326" s="5" t="s">
        <v>5485</v>
      </c>
      <c r="J326" s="5" t="s">
        <v>5486</v>
      </c>
      <c r="K326" s="121">
        <v>0.0</v>
      </c>
      <c r="L326" s="216" t="s">
        <v>5447</v>
      </c>
      <c r="M326" s="104"/>
      <c r="N326" s="104"/>
      <c r="O326" s="104"/>
    </row>
    <row r="327">
      <c r="A327" s="4">
        <v>1991.0</v>
      </c>
      <c r="B327" s="5" t="s">
        <v>5183</v>
      </c>
      <c r="C327" s="5" t="s">
        <v>5368</v>
      </c>
      <c r="D327" s="5" t="s">
        <v>5476</v>
      </c>
      <c r="E327" s="5" t="s">
        <v>5482</v>
      </c>
      <c r="F327" s="5" t="s">
        <v>196</v>
      </c>
      <c r="G327" s="5"/>
      <c r="H327" s="13" t="s">
        <v>5484</v>
      </c>
      <c r="I327" s="5" t="s">
        <v>5487</v>
      </c>
      <c r="J327" s="5"/>
      <c r="K327" s="121">
        <v>0.0</v>
      </c>
      <c r="L327" s="216" t="s">
        <v>5447</v>
      </c>
      <c r="M327" s="104"/>
      <c r="N327" s="104"/>
      <c r="O327" s="104"/>
    </row>
    <row r="328">
      <c r="A328" s="4">
        <v>1991.0</v>
      </c>
      <c r="B328" s="5" t="s">
        <v>5183</v>
      </c>
      <c r="C328" s="5" t="s">
        <v>5368</v>
      </c>
      <c r="D328" s="5" t="s">
        <v>5476</v>
      </c>
      <c r="E328" s="5" t="s">
        <v>5482</v>
      </c>
      <c r="F328" s="5" t="s">
        <v>196</v>
      </c>
      <c r="G328" s="5"/>
      <c r="H328" s="5" t="s">
        <v>5467</v>
      </c>
      <c r="I328" s="5"/>
      <c r="J328" s="5"/>
      <c r="K328" s="121">
        <v>0.0</v>
      </c>
      <c r="L328" s="216" t="s">
        <v>5447</v>
      </c>
      <c r="M328" s="104"/>
      <c r="N328" s="104"/>
      <c r="O328" s="104"/>
    </row>
    <row r="329">
      <c r="A329" s="4">
        <v>1991.0</v>
      </c>
      <c r="B329" s="5" t="s">
        <v>5183</v>
      </c>
      <c r="C329" s="5" t="s">
        <v>5368</v>
      </c>
      <c r="D329" s="5" t="s">
        <v>5476</v>
      </c>
      <c r="E329" s="5" t="s">
        <v>5482</v>
      </c>
      <c r="F329" s="5" t="s">
        <v>196</v>
      </c>
      <c r="G329" s="5"/>
      <c r="H329" s="13" t="s">
        <v>5488</v>
      </c>
      <c r="I329" s="5"/>
      <c r="J329" s="13"/>
      <c r="K329" s="121">
        <v>0.0</v>
      </c>
      <c r="L329" s="216" t="s">
        <v>5447</v>
      </c>
      <c r="M329" s="104"/>
      <c r="N329" s="104"/>
      <c r="O329" s="104"/>
    </row>
    <row r="330">
      <c r="A330" s="4">
        <v>1991.0</v>
      </c>
      <c r="B330" s="5" t="s">
        <v>5183</v>
      </c>
      <c r="C330" s="5" t="s">
        <v>5368</v>
      </c>
      <c r="D330" s="5" t="s">
        <v>5476</v>
      </c>
      <c r="E330" s="5" t="s">
        <v>5482</v>
      </c>
      <c r="F330" s="5" t="s">
        <v>196</v>
      </c>
      <c r="G330" s="5"/>
      <c r="H330" s="13" t="s">
        <v>5489</v>
      </c>
      <c r="I330" s="5"/>
      <c r="J330" s="13"/>
      <c r="K330" s="202">
        <v>0.0</v>
      </c>
      <c r="L330" s="216" t="s">
        <v>5447</v>
      </c>
      <c r="M330" s="104"/>
      <c r="N330" s="104"/>
      <c r="O330" s="104"/>
    </row>
    <row r="331">
      <c r="A331" s="4">
        <v>1991.0</v>
      </c>
      <c r="B331" s="5" t="s">
        <v>5183</v>
      </c>
      <c r="C331" s="5" t="s">
        <v>5368</v>
      </c>
      <c r="D331" s="5" t="s">
        <v>5476</v>
      </c>
      <c r="E331" s="5" t="s">
        <v>5482</v>
      </c>
      <c r="F331" s="5" t="s">
        <v>196</v>
      </c>
      <c r="G331" s="5"/>
      <c r="H331" s="13" t="s">
        <v>422</v>
      </c>
      <c r="I331" s="5"/>
      <c r="J331" s="13"/>
      <c r="K331" s="202">
        <v>0.0</v>
      </c>
      <c r="L331" s="216" t="s">
        <v>5447</v>
      </c>
      <c r="M331" s="104"/>
      <c r="N331" s="104"/>
      <c r="O331" s="104"/>
    </row>
    <row r="332">
      <c r="A332" s="4">
        <v>1991.0</v>
      </c>
      <c r="B332" s="5" t="s">
        <v>5183</v>
      </c>
      <c r="C332" s="5" t="s">
        <v>5368</v>
      </c>
      <c r="D332" s="5" t="s">
        <v>5476</v>
      </c>
      <c r="E332" s="5" t="s">
        <v>5482</v>
      </c>
      <c r="F332" s="5" t="s">
        <v>196</v>
      </c>
      <c r="G332" s="5"/>
      <c r="H332" s="13" t="s">
        <v>2602</v>
      </c>
      <c r="I332" s="5"/>
      <c r="J332" s="3"/>
      <c r="K332" s="121">
        <v>0.0</v>
      </c>
      <c r="L332" s="216" t="s">
        <v>5447</v>
      </c>
      <c r="M332" s="104"/>
      <c r="N332" s="104"/>
      <c r="O332" s="104"/>
    </row>
    <row r="333">
      <c r="A333" s="4">
        <v>1991.0</v>
      </c>
      <c r="B333" s="5" t="s">
        <v>5183</v>
      </c>
      <c r="C333" s="5" t="s">
        <v>5368</v>
      </c>
      <c r="D333" s="5" t="s">
        <v>5476</v>
      </c>
      <c r="E333" s="5" t="s">
        <v>5482</v>
      </c>
      <c r="F333" s="5" t="s">
        <v>196</v>
      </c>
      <c r="G333" s="5"/>
      <c r="H333" s="13"/>
      <c r="I333" s="5"/>
      <c r="J333" s="13" t="s">
        <v>5490</v>
      </c>
      <c r="K333" s="4">
        <v>0.0</v>
      </c>
      <c r="L333" s="216" t="s">
        <v>5447</v>
      </c>
      <c r="M333" s="104"/>
      <c r="N333" s="104"/>
      <c r="O333" s="104"/>
    </row>
    <row r="334">
      <c r="A334" s="4">
        <v>1991.0</v>
      </c>
      <c r="B334" s="5" t="s">
        <v>5183</v>
      </c>
      <c r="C334" s="5" t="s">
        <v>5368</v>
      </c>
      <c r="D334" s="5" t="s">
        <v>5476</v>
      </c>
      <c r="E334" s="5" t="s">
        <v>5482</v>
      </c>
      <c r="F334" s="5" t="s">
        <v>196</v>
      </c>
      <c r="G334" s="5"/>
      <c r="H334" s="13"/>
      <c r="I334" s="5"/>
      <c r="J334" s="13" t="s">
        <v>5491</v>
      </c>
      <c r="K334" s="4">
        <v>0.0</v>
      </c>
      <c r="L334" s="216" t="s">
        <v>5447</v>
      </c>
      <c r="M334" s="104"/>
      <c r="N334" s="104"/>
      <c r="O334" s="104"/>
    </row>
    <row r="335">
      <c r="A335" s="4">
        <v>1991.0</v>
      </c>
      <c r="B335" s="5" t="s">
        <v>5183</v>
      </c>
      <c r="C335" s="5" t="s">
        <v>5368</v>
      </c>
      <c r="D335" s="5" t="s">
        <v>5476</v>
      </c>
      <c r="E335" s="5" t="s">
        <v>5492</v>
      </c>
      <c r="F335" s="5" t="s">
        <v>196</v>
      </c>
      <c r="G335" s="5"/>
      <c r="H335" s="13"/>
      <c r="I335" s="5"/>
      <c r="J335" s="13" t="s">
        <v>5478</v>
      </c>
      <c r="K335" s="4">
        <v>0.0</v>
      </c>
      <c r="L335" s="216" t="s">
        <v>5447</v>
      </c>
      <c r="M335" s="104"/>
      <c r="N335" s="104"/>
      <c r="O335" s="104"/>
    </row>
    <row r="336">
      <c r="A336" s="4">
        <v>1991.0</v>
      </c>
      <c r="B336" s="5" t="s">
        <v>5183</v>
      </c>
      <c r="C336" s="5" t="s">
        <v>5368</v>
      </c>
      <c r="D336" s="5" t="s">
        <v>5476</v>
      </c>
      <c r="E336" s="5" t="s">
        <v>5493</v>
      </c>
      <c r="F336" s="5" t="s">
        <v>196</v>
      </c>
      <c r="G336" s="5"/>
      <c r="H336" s="13"/>
      <c r="I336" s="5"/>
      <c r="J336" s="13" t="s">
        <v>5478</v>
      </c>
      <c r="K336" s="202">
        <v>0.0</v>
      </c>
      <c r="L336" s="216" t="s">
        <v>5447</v>
      </c>
      <c r="M336" s="104"/>
      <c r="N336" s="104"/>
      <c r="O336" s="104"/>
    </row>
    <row r="337">
      <c r="A337" s="4">
        <v>1991.0</v>
      </c>
      <c r="B337" s="5" t="s">
        <v>5183</v>
      </c>
      <c r="C337" s="5" t="s">
        <v>5368</v>
      </c>
      <c r="D337" s="5" t="s">
        <v>5476</v>
      </c>
      <c r="E337" s="5" t="s">
        <v>5493</v>
      </c>
      <c r="F337" s="5" t="s">
        <v>196</v>
      </c>
      <c r="G337" s="5"/>
      <c r="H337" s="13"/>
      <c r="I337" s="5"/>
      <c r="J337" s="13" t="s">
        <v>5494</v>
      </c>
      <c r="K337" s="202">
        <v>0.0</v>
      </c>
      <c r="L337" s="216" t="s">
        <v>5447</v>
      </c>
      <c r="M337" s="104"/>
      <c r="N337" s="104"/>
      <c r="O337" s="104"/>
    </row>
    <row r="338">
      <c r="A338" s="4">
        <v>1991.0</v>
      </c>
      <c r="B338" s="5" t="s">
        <v>5183</v>
      </c>
      <c r="C338" s="5" t="s">
        <v>5368</v>
      </c>
      <c r="D338" s="5" t="s">
        <v>5476</v>
      </c>
      <c r="E338" s="5" t="s">
        <v>5493</v>
      </c>
      <c r="F338" s="5" t="s">
        <v>196</v>
      </c>
      <c r="G338" s="5"/>
      <c r="H338" s="3"/>
      <c r="I338" s="5"/>
      <c r="J338" s="3" t="s">
        <v>5495</v>
      </c>
      <c r="K338" s="202">
        <v>0.0</v>
      </c>
      <c r="L338" s="216" t="s">
        <v>5447</v>
      </c>
      <c r="M338" s="104"/>
      <c r="N338" s="104"/>
      <c r="O338" s="104"/>
    </row>
    <row r="339">
      <c r="A339" s="4">
        <v>1991.0</v>
      </c>
      <c r="B339" s="5" t="s">
        <v>5183</v>
      </c>
      <c r="C339" s="5" t="s">
        <v>5368</v>
      </c>
      <c r="D339" s="5" t="s">
        <v>5476</v>
      </c>
      <c r="E339" s="5" t="s">
        <v>5496</v>
      </c>
      <c r="F339" s="5" t="s">
        <v>196</v>
      </c>
      <c r="G339" s="5"/>
      <c r="H339" s="13"/>
      <c r="I339" s="5"/>
      <c r="J339" s="13" t="s">
        <v>5497</v>
      </c>
      <c r="K339" s="4">
        <v>0.0</v>
      </c>
      <c r="L339" s="216" t="s">
        <v>5447</v>
      </c>
      <c r="M339" s="104"/>
      <c r="N339" s="104"/>
      <c r="O339" s="104"/>
    </row>
    <row r="340">
      <c r="A340" s="4">
        <v>1991.0</v>
      </c>
      <c r="B340" s="5" t="s">
        <v>5183</v>
      </c>
      <c r="C340" s="5" t="s">
        <v>5368</v>
      </c>
      <c r="D340" s="5" t="s">
        <v>5476</v>
      </c>
      <c r="E340" s="5" t="s">
        <v>5496</v>
      </c>
      <c r="F340" s="5" t="s">
        <v>196</v>
      </c>
      <c r="G340" s="5"/>
      <c r="H340" s="13" t="s">
        <v>330</v>
      </c>
      <c r="I340" s="5"/>
      <c r="J340" s="13"/>
      <c r="K340" s="4">
        <v>0.0</v>
      </c>
      <c r="L340" s="216" t="s">
        <v>5447</v>
      </c>
      <c r="M340" s="104"/>
      <c r="N340" s="104"/>
      <c r="O340" s="104"/>
    </row>
    <row r="341">
      <c r="A341" s="4">
        <v>1991.0</v>
      </c>
      <c r="B341" s="5" t="s">
        <v>5183</v>
      </c>
      <c r="C341" s="5" t="s">
        <v>5368</v>
      </c>
      <c r="D341" s="5" t="s">
        <v>5476</v>
      </c>
      <c r="E341" s="5" t="s">
        <v>5496</v>
      </c>
      <c r="F341" s="5" t="s">
        <v>196</v>
      </c>
      <c r="G341" s="5"/>
      <c r="H341" s="13"/>
      <c r="I341" s="5"/>
      <c r="J341" s="13" t="s">
        <v>5498</v>
      </c>
      <c r="K341" s="121">
        <v>0.0</v>
      </c>
      <c r="L341" s="216" t="s">
        <v>5447</v>
      </c>
      <c r="M341" s="104"/>
      <c r="N341" s="104"/>
      <c r="O341" s="104"/>
    </row>
    <row r="342">
      <c r="A342" s="4">
        <v>1991.0</v>
      </c>
      <c r="B342" s="5" t="s">
        <v>5183</v>
      </c>
      <c r="C342" s="5" t="s">
        <v>5368</v>
      </c>
      <c r="D342" s="5" t="s">
        <v>5476</v>
      </c>
      <c r="E342" s="5" t="s">
        <v>5499</v>
      </c>
      <c r="F342" s="5" t="s">
        <v>196</v>
      </c>
      <c r="G342" s="5"/>
      <c r="H342" s="13"/>
      <c r="I342" s="5"/>
      <c r="J342" s="13" t="s">
        <v>5500</v>
      </c>
      <c r="K342" s="4">
        <v>0.0</v>
      </c>
      <c r="L342" s="216" t="s">
        <v>5447</v>
      </c>
      <c r="M342" s="104"/>
      <c r="N342" s="104"/>
      <c r="O342" s="104"/>
    </row>
    <row r="343">
      <c r="A343" s="4">
        <v>1991.0</v>
      </c>
      <c r="B343" s="5" t="s">
        <v>5183</v>
      </c>
      <c r="C343" s="5" t="s">
        <v>5368</v>
      </c>
      <c r="D343" s="5" t="s">
        <v>5476</v>
      </c>
      <c r="E343" s="5" t="s">
        <v>5499</v>
      </c>
      <c r="F343" s="5" t="s">
        <v>196</v>
      </c>
      <c r="G343" s="5"/>
      <c r="H343" s="13" t="s">
        <v>330</v>
      </c>
      <c r="I343" s="5"/>
      <c r="J343" s="13"/>
      <c r="K343" s="4">
        <v>0.0</v>
      </c>
      <c r="L343" s="216" t="s">
        <v>5447</v>
      </c>
      <c r="M343" s="104"/>
      <c r="N343" s="104"/>
      <c r="O343" s="104"/>
    </row>
    <row r="344">
      <c r="A344" s="4">
        <v>1991.0</v>
      </c>
      <c r="B344" s="5" t="s">
        <v>5183</v>
      </c>
      <c r="C344" s="5" t="s">
        <v>5368</v>
      </c>
      <c r="D344" s="5" t="s">
        <v>5476</v>
      </c>
      <c r="E344" s="5" t="s">
        <v>5499</v>
      </c>
      <c r="F344" s="5" t="s">
        <v>196</v>
      </c>
      <c r="G344" s="5"/>
      <c r="H344" s="13"/>
      <c r="I344" s="5"/>
      <c r="J344" s="13" t="s">
        <v>5498</v>
      </c>
      <c r="K344" s="121">
        <v>0.0</v>
      </c>
      <c r="L344" s="216" t="s">
        <v>5447</v>
      </c>
      <c r="M344" s="104"/>
      <c r="N344" s="104"/>
      <c r="O344" s="104"/>
    </row>
    <row r="345">
      <c r="A345" s="4">
        <v>1991.0</v>
      </c>
      <c r="B345" s="5" t="s">
        <v>5183</v>
      </c>
      <c r="C345" s="5" t="s">
        <v>5368</v>
      </c>
      <c r="D345" s="5" t="s">
        <v>5476</v>
      </c>
      <c r="E345" s="5" t="s">
        <v>5501</v>
      </c>
      <c r="F345" s="5" t="s">
        <v>196</v>
      </c>
      <c r="G345" s="5"/>
      <c r="H345" s="13" t="s">
        <v>2781</v>
      </c>
      <c r="I345" s="5"/>
      <c r="J345" s="13"/>
      <c r="K345" s="121">
        <v>0.0</v>
      </c>
      <c r="L345" s="216" t="s">
        <v>5447</v>
      </c>
      <c r="M345" s="104"/>
      <c r="N345" s="104"/>
      <c r="O345" s="104"/>
    </row>
    <row r="346">
      <c r="A346" s="4">
        <v>1991.0</v>
      </c>
      <c r="B346" s="5" t="s">
        <v>5183</v>
      </c>
      <c r="C346" s="5" t="s">
        <v>5368</v>
      </c>
      <c r="D346" s="5" t="s">
        <v>5476</v>
      </c>
      <c r="E346" s="5" t="s">
        <v>5501</v>
      </c>
      <c r="F346" s="5" t="s">
        <v>196</v>
      </c>
      <c r="G346" s="5"/>
      <c r="H346" s="13" t="s">
        <v>5502</v>
      </c>
      <c r="I346" s="5"/>
      <c r="J346" s="13"/>
      <c r="K346" s="121">
        <v>0.0</v>
      </c>
      <c r="L346" s="216" t="s">
        <v>5447</v>
      </c>
      <c r="M346" s="104"/>
      <c r="N346" s="104"/>
      <c r="O346" s="104"/>
    </row>
    <row r="347">
      <c r="A347" s="4">
        <v>1991.0</v>
      </c>
      <c r="B347" s="5" t="s">
        <v>5183</v>
      </c>
      <c r="C347" s="5" t="s">
        <v>5368</v>
      </c>
      <c r="D347" s="5" t="s">
        <v>5476</v>
      </c>
      <c r="E347" s="5" t="s">
        <v>5501</v>
      </c>
      <c r="F347" s="5" t="s">
        <v>196</v>
      </c>
      <c r="G347" s="5"/>
      <c r="H347" s="13" t="s">
        <v>5503</v>
      </c>
      <c r="I347" s="5"/>
      <c r="J347" s="13"/>
      <c r="K347" s="202">
        <v>0.0</v>
      </c>
      <c r="L347" s="216" t="s">
        <v>5447</v>
      </c>
      <c r="M347" s="104"/>
      <c r="N347" s="104"/>
      <c r="O347" s="104"/>
    </row>
    <row r="348">
      <c r="A348" s="4">
        <v>1991.0</v>
      </c>
      <c r="B348" s="5" t="s">
        <v>5183</v>
      </c>
      <c r="C348" s="5" t="s">
        <v>5368</v>
      </c>
      <c r="D348" s="5" t="s">
        <v>5476</v>
      </c>
      <c r="E348" s="5" t="s">
        <v>5504</v>
      </c>
      <c r="F348" s="5" t="s">
        <v>196</v>
      </c>
      <c r="G348" s="5"/>
      <c r="H348" s="13" t="s">
        <v>535</v>
      </c>
      <c r="I348" s="5"/>
      <c r="J348" s="13"/>
      <c r="K348" s="121">
        <v>0.0</v>
      </c>
      <c r="L348" s="216" t="s">
        <v>5447</v>
      </c>
      <c r="M348" s="104"/>
      <c r="N348" s="104"/>
      <c r="O348" s="104"/>
    </row>
    <row r="349">
      <c r="A349" s="4">
        <v>1991.0</v>
      </c>
      <c r="B349" s="5" t="s">
        <v>5183</v>
      </c>
      <c r="C349" s="5" t="s">
        <v>5368</v>
      </c>
      <c r="D349" s="5" t="s">
        <v>5476</v>
      </c>
      <c r="E349" s="5" t="s">
        <v>5505</v>
      </c>
      <c r="F349" s="5" t="s">
        <v>196</v>
      </c>
      <c r="G349" s="5"/>
      <c r="H349" s="13" t="s">
        <v>5506</v>
      </c>
      <c r="I349" s="5"/>
      <c r="J349" s="13"/>
      <c r="K349" s="202">
        <v>0.0</v>
      </c>
      <c r="L349" s="216" t="s">
        <v>5447</v>
      </c>
      <c r="M349" s="104"/>
      <c r="N349" s="104"/>
      <c r="O349" s="104"/>
    </row>
    <row r="350">
      <c r="A350" s="4">
        <v>1991.0</v>
      </c>
      <c r="B350" s="5" t="s">
        <v>5183</v>
      </c>
      <c r="C350" s="5" t="s">
        <v>5368</v>
      </c>
      <c r="D350" s="5" t="s">
        <v>5476</v>
      </c>
      <c r="E350" s="5" t="s">
        <v>5507</v>
      </c>
      <c r="F350" s="5" t="s">
        <v>196</v>
      </c>
      <c r="G350" s="5"/>
      <c r="H350" s="13" t="s">
        <v>171</v>
      </c>
      <c r="I350" s="5"/>
      <c r="J350" s="13"/>
      <c r="K350" s="4">
        <v>0.0</v>
      </c>
      <c r="L350" s="216" t="s">
        <v>5447</v>
      </c>
      <c r="M350" s="104"/>
      <c r="N350" s="104"/>
      <c r="O350" s="104"/>
    </row>
    <row r="351">
      <c r="A351" s="4">
        <v>1991.0</v>
      </c>
      <c r="B351" s="5" t="s">
        <v>5183</v>
      </c>
      <c r="C351" s="5" t="s">
        <v>5368</v>
      </c>
      <c r="D351" s="5" t="s">
        <v>5476</v>
      </c>
      <c r="E351" s="5" t="s">
        <v>5507</v>
      </c>
      <c r="F351" s="5" t="s">
        <v>196</v>
      </c>
      <c r="G351" s="5"/>
      <c r="H351" s="13" t="s">
        <v>5389</v>
      </c>
      <c r="I351" s="5"/>
      <c r="J351" s="13"/>
      <c r="K351" s="4">
        <v>0.0</v>
      </c>
      <c r="L351" s="216" t="s">
        <v>5447</v>
      </c>
      <c r="M351" s="104"/>
      <c r="N351" s="104"/>
      <c r="O351" s="104"/>
    </row>
    <row r="352">
      <c r="A352" s="4">
        <v>1991.0</v>
      </c>
      <c r="B352" s="5" t="s">
        <v>5183</v>
      </c>
      <c r="C352" s="5" t="s">
        <v>5368</v>
      </c>
      <c r="D352" s="5" t="s">
        <v>5476</v>
      </c>
      <c r="E352" s="5" t="s">
        <v>5507</v>
      </c>
      <c r="F352" s="5" t="s">
        <v>196</v>
      </c>
      <c r="G352" s="5"/>
      <c r="H352" s="13"/>
      <c r="I352" s="5"/>
      <c r="J352" s="13" t="s">
        <v>5508</v>
      </c>
      <c r="K352" s="4">
        <v>0.0</v>
      </c>
      <c r="L352" s="216" t="s">
        <v>5447</v>
      </c>
      <c r="M352" s="104"/>
      <c r="N352" s="104"/>
      <c r="O352" s="104"/>
    </row>
    <row r="353">
      <c r="A353" s="4">
        <v>1991.0</v>
      </c>
      <c r="B353" s="5" t="s">
        <v>5183</v>
      </c>
      <c r="C353" s="5" t="s">
        <v>5368</v>
      </c>
      <c r="D353" s="5" t="s">
        <v>5476</v>
      </c>
      <c r="E353" s="5" t="s">
        <v>5507</v>
      </c>
      <c r="F353" s="5" t="s">
        <v>196</v>
      </c>
      <c r="G353" s="5"/>
      <c r="H353" s="13" t="s">
        <v>330</v>
      </c>
      <c r="I353" s="5"/>
      <c r="J353" s="13"/>
      <c r="K353" s="4">
        <v>0.0</v>
      </c>
      <c r="L353" s="216" t="s">
        <v>5447</v>
      </c>
      <c r="M353" s="104"/>
      <c r="N353" s="104"/>
      <c r="O353" s="104"/>
    </row>
    <row r="354">
      <c r="A354" s="4">
        <v>1991.0</v>
      </c>
      <c r="B354" s="5" t="s">
        <v>5183</v>
      </c>
      <c r="C354" s="5" t="s">
        <v>5368</v>
      </c>
      <c r="D354" s="5" t="s">
        <v>5476</v>
      </c>
      <c r="E354" s="5" t="s">
        <v>5507</v>
      </c>
      <c r="F354" s="5" t="s">
        <v>196</v>
      </c>
      <c r="G354" s="5"/>
      <c r="H354" s="13"/>
      <c r="I354" s="5"/>
      <c r="J354" s="13" t="s">
        <v>5509</v>
      </c>
      <c r="K354" s="4">
        <v>0.0</v>
      </c>
      <c r="L354" s="216" t="s">
        <v>5447</v>
      </c>
      <c r="M354" s="104"/>
      <c r="N354" s="104"/>
      <c r="O354" s="104"/>
    </row>
    <row r="355">
      <c r="A355" s="4">
        <v>1991.0</v>
      </c>
      <c r="B355" s="5" t="s">
        <v>5183</v>
      </c>
      <c r="C355" s="5" t="s">
        <v>5368</v>
      </c>
      <c r="D355" s="5" t="s">
        <v>5476</v>
      </c>
      <c r="E355" s="5" t="s">
        <v>5510</v>
      </c>
      <c r="F355" s="5" t="s">
        <v>196</v>
      </c>
      <c r="G355" s="5"/>
      <c r="H355" s="5" t="s">
        <v>1677</v>
      </c>
      <c r="I355" s="5"/>
      <c r="J355" s="13"/>
      <c r="K355" s="121">
        <v>0.0</v>
      </c>
      <c r="L355" s="216" t="s">
        <v>5447</v>
      </c>
      <c r="M355" s="104"/>
      <c r="N355" s="104"/>
      <c r="O355" s="104"/>
    </row>
    <row r="356">
      <c r="A356" s="4">
        <v>1991.0</v>
      </c>
      <c r="B356" s="5" t="s">
        <v>5183</v>
      </c>
      <c r="C356" s="5" t="s">
        <v>5368</v>
      </c>
      <c r="D356" s="5" t="s">
        <v>5476</v>
      </c>
      <c r="E356" s="5" t="s">
        <v>5510</v>
      </c>
      <c r="F356" s="5" t="s">
        <v>196</v>
      </c>
      <c r="G356" s="5"/>
      <c r="H356" s="5" t="s">
        <v>4981</v>
      </c>
      <c r="I356" s="5"/>
      <c r="J356" s="13"/>
      <c r="K356" s="121">
        <v>0.0</v>
      </c>
      <c r="L356" s="216" t="s">
        <v>5447</v>
      </c>
      <c r="M356" s="104"/>
      <c r="N356" s="104"/>
      <c r="O356" s="104"/>
    </row>
    <row r="357">
      <c r="A357" s="4">
        <v>1991.0</v>
      </c>
      <c r="B357" s="5" t="s">
        <v>5183</v>
      </c>
      <c r="C357" s="5" t="s">
        <v>5368</v>
      </c>
      <c r="D357" s="5" t="s">
        <v>5476</v>
      </c>
      <c r="E357" s="5" t="s">
        <v>5510</v>
      </c>
      <c r="F357" s="5" t="s">
        <v>196</v>
      </c>
      <c r="G357" s="5"/>
      <c r="H357" s="5" t="s">
        <v>5511</v>
      </c>
      <c r="I357" s="5"/>
      <c r="J357" s="13"/>
      <c r="K357" s="121">
        <v>0.0</v>
      </c>
      <c r="L357" s="216" t="s">
        <v>5447</v>
      </c>
      <c r="M357" s="104"/>
      <c r="N357" s="104"/>
      <c r="O357" s="104"/>
    </row>
    <row r="358">
      <c r="A358" s="4">
        <v>1991.0</v>
      </c>
      <c r="B358" s="5" t="s">
        <v>5183</v>
      </c>
      <c r="C358" s="5" t="s">
        <v>5368</v>
      </c>
      <c r="D358" s="5" t="s">
        <v>5476</v>
      </c>
      <c r="E358" s="5" t="s">
        <v>5510</v>
      </c>
      <c r="F358" s="5" t="s">
        <v>196</v>
      </c>
      <c r="G358" s="5"/>
      <c r="H358" s="5" t="s">
        <v>5512</v>
      </c>
      <c r="I358" s="5"/>
      <c r="J358" s="13" t="s">
        <v>5513</v>
      </c>
      <c r="K358" s="121">
        <v>0.0</v>
      </c>
      <c r="L358" s="216" t="s">
        <v>5447</v>
      </c>
      <c r="M358" s="104"/>
      <c r="N358" s="104"/>
      <c r="O358" s="104"/>
    </row>
    <row r="359">
      <c r="A359" s="4">
        <v>1991.0</v>
      </c>
      <c r="B359" s="5" t="s">
        <v>5183</v>
      </c>
      <c r="C359" s="5" t="s">
        <v>5368</v>
      </c>
      <c r="D359" s="5" t="s">
        <v>5476</v>
      </c>
      <c r="E359" s="5" t="s">
        <v>5510</v>
      </c>
      <c r="F359" s="5" t="s">
        <v>196</v>
      </c>
      <c r="G359" s="5"/>
      <c r="H359" s="5" t="s">
        <v>1683</v>
      </c>
      <c r="I359" s="5"/>
      <c r="J359" s="13"/>
      <c r="K359" s="202">
        <v>0.0</v>
      </c>
      <c r="L359" s="216" t="s">
        <v>5447</v>
      </c>
      <c r="M359" s="104"/>
      <c r="N359" s="104"/>
      <c r="O359" s="104"/>
    </row>
    <row r="360">
      <c r="A360" s="4">
        <v>1991.0</v>
      </c>
      <c r="B360" s="5" t="s">
        <v>5183</v>
      </c>
      <c r="C360" s="5" t="s">
        <v>5368</v>
      </c>
      <c r="D360" s="5" t="s">
        <v>5476</v>
      </c>
      <c r="E360" s="5" t="s">
        <v>5510</v>
      </c>
      <c r="F360" s="5" t="s">
        <v>196</v>
      </c>
      <c r="G360" s="5"/>
      <c r="H360" s="5" t="s">
        <v>1684</v>
      </c>
      <c r="I360" s="5"/>
      <c r="J360" s="13"/>
      <c r="K360" s="202">
        <v>0.0</v>
      </c>
      <c r="L360" s="216" t="s">
        <v>5447</v>
      </c>
      <c r="M360" s="104"/>
      <c r="N360" s="104"/>
      <c r="O360" s="104"/>
    </row>
    <row r="361">
      <c r="A361" s="4">
        <v>1991.0</v>
      </c>
      <c r="B361" s="5" t="s">
        <v>5183</v>
      </c>
      <c r="C361" s="5" t="s">
        <v>5368</v>
      </c>
      <c r="D361" s="5" t="s">
        <v>5476</v>
      </c>
      <c r="E361" s="5" t="s">
        <v>5510</v>
      </c>
      <c r="F361" s="5" t="s">
        <v>196</v>
      </c>
      <c r="G361" s="5"/>
      <c r="H361" s="5" t="s">
        <v>5514</v>
      </c>
      <c r="I361" s="5"/>
      <c r="J361" s="13" t="s">
        <v>5515</v>
      </c>
      <c r="K361" s="121">
        <v>0.0</v>
      </c>
      <c r="L361" s="216" t="s">
        <v>5447</v>
      </c>
      <c r="M361" s="104"/>
      <c r="N361" s="104"/>
      <c r="O361" s="104"/>
    </row>
    <row r="362">
      <c r="A362" s="4">
        <v>1991.0</v>
      </c>
      <c r="B362" s="5" t="s">
        <v>5183</v>
      </c>
      <c r="C362" s="5" t="s">
        <v>5368</v>
      </c>
      <c r="D362" s="5" t="s">
        <v>5476</v>
      </c>
      <c r="E362" s="5" t="s">
        <v>5510</v>
      </c>
      <c r="F362" s="5" t="s">
        <v>196</v>
      </c>
      <c r="G362" s="5"/>
      <c r="H362" s="5" t="s">
        <v>5516</v>
      </c>
      <c r="I362" s="5"/>
      <c r="J362" s="13"/>
      <c r="K362" s="121">
        <v>0.0</v>
      </c>
      <c r="L362" s="216" t="s">
        <v>5447</v>
      </c>
      <c r="M362" s="104"/>
      <c r="N362" s="104"/>
      <c r="O362" s="104"/>
    </row>
    <row r="363">
      <c r="A363" s="4">
        <v>1991.0</v>
      </c>
      <c r="B363" s="5" t="s">
        <v>5183</v>
      </c>
      <c r="C363" s="5" t="s">
        <v>5368</v>
      </c>
      <c r="D363" s="5" t="s">
        <v>5476</v>
      </c>
      <c r="E363" s="5" t="s">
        <v>5510</v>
      </c>
      <c r="F363" s="5" t="s">
        <v>196</v>
      </c>
      <c r="G363" s="5"/>
      <c r="H363" s="5" t="s">
        <v>5517</v>
      </c>
      <c r="I363" s="5"/>
      <c r="J363" s="13" t="s">
        <v>5518</v>
      </c>
      <c r="K363" s="202">
        <v>0.0</v>
      </c>
      <c r="L363" s="216" t="s">
        <v>5447</v>
      </c>
      <c r="M363" s="104"/>
      <c r="N363" s="104"/>
      <c r="O363" s="104"/>
    </row>
    <row r="364">
      <c r="A364" s="4">
        <v>1991.0</v>
      </c>
      <c r="B364" s="5" t="s">
        <v>5183</v>
      </c>
      <c r="C364" s="5" t="s">
        <v>5368</v>
      </c>
      <c r="D364" s="5" t="s">
        <v>5476</v>
      </c>
      <c r="E364" s="5" t="s">
        <v>5445</v>
      </c>
      <c r="F364" s="5" t="s">
        <v>196</v>
      </c>
      <c r="G364" s="5"/>
      <c r="H364" s="5" t="s">
        <v>5511</v>
      </c>
      <c r="I364" s="5"/>
      <c r="J364" s="5" t="s">
        <v>5519</v>
      </c>
      <c r="K364" s="202">
        <v>0.0</v>
      </c>
      <c r="L364" s="216" t="s">
        <v>5447</v>
      </c>
      <c r="M364" s="104"/>
      <c r="N364" s="104"/>
      <c r="O364" s="104"/>
    </row>
    <row r="365">
      <c r="A365" s="4">
        <v>1991.0</v>
      </c>
      <c r="B365" s="5" t="s">
        <v>5183</v>
      </c>
      <c r="C365" s="5" t="s">
        <v>5368</v>
      </c>
      <c r="D365" s="5" t="s">
        <v>5476</v>
      </c>
      <c r="E365" s="5" t="s">
        <v>5445</v>
      </c>
      <c r="F365" s="5" t="s">
        <v>196</v>
      </c>
      <c r="G365" s="5"/>
      <c r="H365" s="5" t="s">
        <v>5511</v>
      </c>
      <c r="I365" s="5"/>
      <c r="J365" s="5" t="s">
        <v>5460</v>
      </c>
      <c r="K365" s="202">
        <v>0.0</v>
      </c>
      <c r="L365" s="216" t="s">
        <v>5447</v>
      </c>
      <c r="M365" s="104"/>
      <c r="N365" s="104"/>
      <c r="O365" s="104"/>
    </row>
    <row r="366">
      <c r="A366" s="4">
        <v>1991.0</v>
      </c>
      <c r="B366" s="5" t="s">
        <v>5183</v>
      </c>
      <c r="C366" s="5" t="s">
        <v>5368</v>
      </c>
      <c r="D366" s="5" t="s">
        <v>5476</v>
      </c>
      <c r="E366" s="5" t="s">
        <v>5445</v>
      </c>
      <c r="F366" s="5" t="s">
        <v>196</v>
      </c>
      <c r="G366" s="5"/>
      <c r="H366" s="5" t="s">
        <v>5520</v>
      </c>
      <c r="I366" s="5"/>
      <c r="J366" s="220" t="s">
        <v>5454</v>
      </c>
      <c r="K366" s="202">
        <v>0.0</v>
      </c>
      <c r="L366" s="216" t="s">
        <v>5447</v>
      </c>
      <c r="M366" s="104"/>
      <c r="N366" s="104"/>
      <c r="O366" s="104"/>
    </row>
    <row r="367">
      <c r="A367" s="4">
        <v>1991.0</v>
      </c>
      <c r="B367" s="5" t="s">
        <v>5183</v>
      </c>
      <c r="C367" s="5" t="s">
        <v>5368</v>
      </c>
      <c r="D367" s="5" t="s">
        <v>5476</v>
      </c>
      <c r="E367" s="5" t="s">
        <v>5445</v>
      </c>
      <c r="F367" s="5" t="s">
        <v>196</v>
      </c>
      <c r="G367" s="5"/>
      <c r="H367" s="5" t="s">
        <v>1684</v>
      </c>
      <c r="I367" s="5"/>
      <c r="J367" s="13" t="s">
        <v>5521</v>
      </c>
      <c r="K367" s="202">
        <v>0.0</v>
      </c>
      <c r="L367" s="216" t="s">
        <v>5447</v>
      </c>
      <c r="M367" s="104"/>
      <c r="N367" s="104"/>
      <c r="O367" s="104"/>
    </row>
    <row r="368">
      <c r="A368" s="4">
        <v>1991.0</v>
      </c>
      <c r="B368" s="5" t="s">
        <v>5183</v>
      </c>
      <c r="C368" s="5" t="s">
        <v>5368</v>
      </c>
      <c r="D368" s="5" t="s">
        <v>5476</v>
      </c>
      <c r="E368" s="5" t="s">
        <v>5445</v>
      </c>
      <c r="F368" s="5" t="s">
        <v>196</v>
      </c>
      <c r="G368" s="5"/>
      <c r="H368" s="5" t="s">
        <v>2487</v>
      </c>
      <c r="I368" s="5"/>
      <c r="J368" s="5" t="s">
        <v>5513</v>
      </c>
      <c r="K368" s="202">
        <v>0.0</v>
      </c>
      <c r="L368" s="216" t="s">
        <v>5447</v>
      </c>
      <c r="M368" s="104"/>
      <c r="N368" s="104"/>
      <c r="O368" s="104"/>
    </row>
    <row r="369">
      <c r="A369" s="4">
        <v>1991.0</v>
      </c>
      <c r="B369" s="5" t="s">
        <v>5183</v>
      </c>
      <c r="C369" s="5" t="s">
        <v>5368</v>
      </c>
      <c r="D369" s="5" t="s">
        <v>5476</v>
      </c>
      <c r="E369" s="5" t="s">
        <v>5445</v>
      </c>
      <c r="F369" s="5" t="s">
        <v>196</v>
      </c>
      <c r="G369" s="5"/>
      <c r="H369" s="5" t="s">
        <v>1683</v>
      </c>
      <c r="I369" s="5"/>
      <c r="J369" s="5" t="s">
        <v>5522</v>
      </c>
      <c r="K369" s="121">
        <v>0.0</v>
      </c>
      <c r="L369" s="216" t="s">
        <v>5447</v>
      </c>
      <c r="M369" s="104"/>
      <c r="N369" s="104"/>
      <c r="O369" s="104"/>
    </row>
    <row r="370">
      <c r="A370" s="4">
        <v>1991.0</v>
      </c>
      <c r="B370" s="5" t="s">
        <v>5183</v>
      </c>
      <c r="C370" s="5" t="s">
        <v>5368</v>
      </c>
      <c r="D370" s="5" t="s">
        <v>5476</v>
      </c>
      <c r="E370" s="5" t="s">
        <v>5445</v>
      </c>
      <c r="F370" s="5" t="s">
        <v>196</v>
      </c>
      <c r="G370" s="5"/>
      <c r="H370" s="5" t="s">
        <v>5523</v>
      </c>
      <c r="I370" s="5"/>
      <c r="J370" s="3"/>
      <c r="K370" s="121">
        <v>0.0</v>
      </c>
      <c r="L370" s="216" t="s">
        <v>5447</v>
      </c>
      <c r="M370" s="104"/>
      <c r="N370" s="104"/>
      <c r="O370" s="104"/>
    </row>
    <row r="371">
      <c r="A371" s="4">
        <v>1991.0</v>
      </c>
      <c r="B371" s="5" t="s">
        <v>5183</v>
      </c>
      <c r="C371" s="5" t="s">
        <v>5368</v>
      </c>
      <c r="D371" s="5" t="s">
        <v>5476</v>
      </c>
      <c r="E371" s="5" t="s">
        <v>5445</v>
      </c>
      <c r="F371" s="5" t="s">
        <v>196</v>
      </c>
      <c r="G371" s="5"/>
      <c r="H371" s="5" t="s">
        <v>2602</v>
      </c>
      <c r="I371" s="5"/>
      <c r="J371" s="13" t="s">
        <v>5515</v>
      </c>
      <c r="K371" s="121">
        <v>0.0</v>
      </c>
      <c r="L371" s="216" t="s">
        <v>5447</v>
      </c>
      <c r="M371" s="104"/>
      <c r="N371" s="104"/>
      <c r="O371" s="104"/>
    </row>
    <row r="372">
      <c r="A372" s="4">
        <v>1991.0</v>
      </c>
      <c r="B372" s="5" t="s">
        <v>5183</v>
      </c>
      <c r="C372" s="5" t="s">
        <v>5368</v>
      </c>
      <c r="D372" s="5" t="s">
        <v>5476</v>
      </c>
      <c r="E372" s="5" t="s">
        <v>5445</v>
      </c>
      <c r="F372" s="5" t="s">
        <v>196</v>
      </c>
      <c r="G372" s="5"/>
      <c r="H372" s="5" t="s">
        <v>2804</v>
      </c>
      <c r="I372" s="5"/>
      <c r="J372" s="13" t="s">
        <v>5524</v>
      </c>
      <c r="K372" s="121">
        <v>0.0</v>
      </c>
      <c r="L372" s="216" t="s">
        <v>5447</v>
      </c>
      <c r="M372" s="104"/>
      <c r="N372" s="104"/>
      <c r="O372" s="104"/>
    </row>
    <row r="373">
      <c r="A373" s="4">
        <v>1991.0</v>
      </c>
      <c r="B373" s="5" t="s">
        <v>5183</v>
      </c>
      <c r="C373" s="5" t="s">
        <v>5368</v>
      </c>
      <c r="D373" s="5" t="s">
        <v>5476</v>
      </c>
      <c r="E373" s="5" t="s">
        <v>5445</v>
      </c>
      <c r="F373" s="5" t="s">
        <v>196</v>
      </c>
      <c r="G373" s="5"/>
      <c r="H373" s="5" t="s">
        <v>5525</v>
      </c>
      <c r="I373" s="5"/>
      <c r="J373" s="13" t="s">
        <v>5518</v>
      </c>
      <c r="K373" s="121">
        <v>0.0</v>
      </c>
      <c r="L373" s="216" t="s">
        <v>5447</v>
      </c>
      <c r="M373" s="104"/>
      <c r="N373" s="104"/>
      <c r="O373" s="104"/>
    </row>
    <row r="374">
      <c r="A374" s="4">
        <v>1991.0</v>
      </c>
      <c r="B374" s="5" t="s">
        <v>5183</v>
      </c>
      <c r="C374" s="5" t="s">
        <v>5368</v>
      </c>
      <c r="D374" s="5" t="s">
        <v>5476</v>
      </c>
      <c r="E374" s="5" t="s">
        <v>5526</v>
      </c>
      <c r="F374" s="5" t="s">
        <v>196</v>
      </c>
      <c r="G374" s="5"/>
      <c r="H374" s="5" t="s">
        <v>1680</v>
      </c>
      <c r="I374" s="5"/>
      <c r="J374" s="5"/>
      <c r="K374" s="121">
        <v>0.0</v>
      </c>
      <c r="L374" s="216" t="s">
        <v>5447</v>
      </c>
      <c r="M374" s="104"/>
      <c r="N374" s="104"/>
      <c r="O374" s="104"/>
    </row>
    <row r="375">
      <c r="A375" s="4">
        <v>1991.0</v>
      </c>
      <c r="B375" s="5" t="s">
        <v>5183</v>
      </c>
      <c r="C375" s="5" t="s">
        <v>5368</v>
      </c>
      <c r="D375" s="5" t="s">
        <v>5476</v>
      </c>
      <c r="E375" s="5" t="s">
        <v>5526</v>
      </c>
      <c r="F375" s="5" t="s">
        <v>196</v>
      </c>
      <c r="G375" s="5"/>
      <c r="H375" s="5" t="s">
        <v>1680</v>
      </c>
      <c r="I375" s="5"/>
      <c r="J375" s="5" t="s">
        <v>4127</v>
      </c>
      <c r="K375" s="202">
        <v>0.0</v>
      </c>
      <c r="L375" s="216" t="s">
        <v>5447</v>
      </c>
      <c r="M375" s="104"/>
      <c r="N375" s="104"/>
      <c r="O375" s="104"/>
    </row>
    <row r="376">
      <c r="A376" s="4">
        <v>1991.0</v>
      </c>
      <c r="B376" s="5" t="s">
        <v>5183</v>
      </c>
      <c r="C376" s="5" t="s">
        <v>5368</v>
      </c>
      <c r="D376" s="5" t="s">
        <v>5476</v>
      </c>
      <c r="E376" s="5" t="s">
        <v>5526</v>
      </c>
      <c r="F376" s="5" t="s">
        <v>196</v>
      </c>
      <c r="G376" s="5"/>
      <c r="H376" s="5" t="s">
        <v>1511</v>
      </c>
      <c r="I376" s="5"/>
      <c r="J376" s="5"/>
      <c r="K376" s="121">
        <v>0.0</v>
      </c>
      <c r="L376" s="216" t="s">
        <v>5447</v>
      </c>
      <c r="M376" s="104"/>
      <c r="N376" s="104"/>
      <c r="O376" s="104"/>
    </row>
    <row r="377">
      <c r="A377" s="4">
        <v>1991.0</v>
      </c>
      <c r="B377" s="5" t="s">
        <v>5183</v>
      </c>
      <c r="C377" s="5" t="s">
        <v>5368</v>
      </c>
      <c r="D377" s="5" t="s">
        <v>5476</v>
      </c>
      <c r="E377" s="5" t="s">
        <v>5526</v>
      </c>
      <c r="F377" s="5" t="s">
        <v>196</v>
      </c>
      <c r="G377" s="5"/>
      <c r="H377" s="5" t="s">
        <v>5483</v>
      </c>
      <c r="I377" s="5"/>
      <c r="J377" s="5"/>
      <c r="K377" s="121">
        <v>0.0</v>
      </c>
      <c r="L377" s="216" t="s">
        <v>5447</v>
      </c>
      <c r="M377" s="104"/>
      <c r="N377" s="104"/>
      <c r="O377" s="104"/>
    </row>
    <row r="378">
      <c r="A378" s="4">
        <v>1991.0</v>
      </c>
      <c r="B378" s="5" t="s">
        <v>5183</v>
      </c>
      <c r="C378" s="5" t="s">
        <v>5368</v>
      </c>
      <c r="D378" s="5" t="s">
        <v>5476</v>
      </c>
      <c r="E378" s="5" t="s">
        <v>5526</v>
      </c>
      <c r="F378" s="5" t="s">
        <v>196</v>
      </c>
      <c r="G378" s="5"/>
      <c r="H378" s="5" t="s">
        <v>5484</v>
      </c>
      <c r="I378" s="5"/>
      <c r="J378" s="5" t="s">
        <v>5527</v>
      </c>
      <c r="K378" s="121">
        <v>0.0</v>
      </c>
      <c r="L378" s="216" t="s">
        <v>5447</v>
      </c>
      <c r="M378" s="104"/>
      <c r="N378" s="104"/>
      <c r="O378" s="104"/>
    </row>
    <row r="379">
      <c r="A379" s="4">
        <v>1991.0</v>
      </c>
      <c r="B379" s="5" t="s">
        <v>5183</v>
      </c>
      <c r="C379" s="5" t="s">
        <v>5368</v>
      </c>
      <c r="D379" s="5" t="s">
        <v>5476</v>
      </c>
      <c r="E379" s="5" t="s">
        <v>5526</v>
      </c>
      <c r="F379" s="5" t="s">
        <v>196</v>
      </c>
      <c r="G379" s="5"/>
      <c r="H379" s="5" t="s">
        <v>5484</v>
      </c>
      <c r="I379" s="5"/>
      <c r="J379" s="5" t="s">
        <v>5528</v>
      </c>
      <c r="K379" s="121">
        <v>0.0</v>
      </c>
      <c r="L379" s="216" t="s">
        <v>5447</v>
      </c>
      <c r="M379" s="104"/>
      <c r="N379" s="104"/>
      <c r="O379" s="104"/>
    </row>
    <row r="380">
      <c r="A380" s="4">
        <v>1991.0</v>
      </c>
      <c r="B380" s="5" t="s">
        <v>5183</v>
      </c>
      <c r="C380" s="5" t="s">
        <v>5368</v>
      </c>
      <c r="D380" s="5" t="s">
        <v>5476</v>
      </c>
      <c r="E380" s="5" t="s">
        <v>5526</v>
      </c>
      <c r="F380" s="5" t="s">
        <v>196</v>
      </c>
      <c r="G380" s="5"/>
      <c r="H380" s="5" t="s">
        <v>5529</v>
      </c>
      <c r="I380" s="5"/>
      <c r="J380" s="5" t="s">
        <v>5530</v>
      </c>
      <c r="K380" s="121">
        <v>0.0</v>
      </c>
      <c r="L380" s="216" t="s">
        <v>5447</v>
      </c>
      <c r="M380" s="104"/>
      <c r="N380" s="104"/>
      <c r="O380" s="104"/>
    </row>
    <row r="381">
      <c r="A381" s="4">
        <v>1991.0</v>
      </c>
      <c r="B381" s="5" t="s">
        <v>5183</v>
      </c>
      <c r="C381" s="5" t="s">
        <v>5368</v>
      </c>
      <c r="D381" s="5" t="s">
        <v>5476</v>
      </c>
      <c r="E381" s="5" t="s">
        <v>5526</v>
      </c>
      <c r="F381" s="5" t="s">
        <v>196</v>
      </c>
      <c r="G381" s="5"/>
      <c r="H381" s="5" t="s">
        <v>5484</v>
      </c>
      <c r="I381" s="5"/>
      <c r="J381" s="5" t="s">
        <v>5531</v>
      </c>
      <c r="K381" s="202">
        <v>0.0</v>
      </c>
      <c r="L381" s="216" t="s">
        <v>5447</v>
      </c>
      <c r="M381" s="104"/>
      <c r="N381" s="104"/>
      <c r="O381" s="104"/>
    </row>
    <row r="382">
      <c r="A382" s="4">
        <v>1991.0</v>
      </c>
      <c r="B382" s="5" t="s">
        <v>5183</v>
      </c>
      <c r="C382" s="5" t="s">
        <v>5368</v>
      </c>
      <c r="D382" s="5" t="s">
        <v>5476</v>
      </c>
      <c r="E382" s="5" t="s">
        <v>5526</v>
      </c>
      <c r="F382" s="5" t="s">
        <v>196</v>
      </c>
      <c r="G382" s="5"/>
      <c r="H382" s="5" t="s">
        <v>5484</v>
      </c>
      <c r="I382" s="5"/>
      <c r="J382" s="13" t="s">
        <v>5532</v>
      </c>
      <c r="K382" s="121">
        <v>0.0</v>
      </c>
      <c r="L382" s="216" t="s">
        <v>5447</v>
      </c>
      <c r="M382" s="104"/>
      <c r="N382" s="104"/>
      <c r="O382" s="104"/>
    </row>
    <row r="383">
      <c r="A383" s="4">
        <v>1991.0</v>
      </c>
      <c r="B383" s="5" t="s">
        <v>5183</v>
      </c>
      <c r="C383" s="5" t="s">
        <v>5368</v>
      </c>
      <c r="D383" s="5" t="s">
        <v>5476</v>
      </c>
      <c r="E383" s="5" t="s">
        <v>5526</v>
      </c>
      <c r="F383" s="5" t="s">
        <v>196</v>
      </c>
      <c r="G383" s="5"/>
      <c r="H383" s="5" t="s">
        <v>5488</v>
      </c>
      <c r="I383" s="5"/>
      <c r="J383" s="5" t="s">
        <v>5533</v>
      </c>
      <c r="K383" s="121">
        <v>0.0</v>
      </c>
      <c r="L383" s="216" t="s">
        <v>5447</v>
      </c>
      <c r="M383" s="104"/>
      <c r="N383" s="104"/>
      <c r="O383" s="104"/>
    </row>
    <row r="384">
      <c r="A384" s="4">
        <v>1991.0</v>
      </c>
      <c r="B384" s="5" t="s">
        <v>5183</v>
      </c>
      <c r="C384" s="5" t="s">
        <v>5368</v>
      </c>
      <c r="D384" s="5" t="s">
        <v>5476</v>
      </c>
      <c r="E384" s="5" t="s">
        <v>5526</v>
      </c>
      <c r="F384" s="5" t="s">
        <v>196</v>
      </c>
      <c r="G384" s="5"/>
      <c r="H384" s="5" t="s">
        <v>5488</v>
      </c>
      <c r="I384" s="5"/>
      <c r="J384" s="13" t="s">
        <v>5534</v>
      </c>
      <c r="K384" s="121">
        <v>0.0</v>
      </c>
      <c r="L384" s="216" t="s">
        <v>5447</v>
      </c>
      <c r="M384" s="104"/>
      <c r="N384" s="104"/>
      <c r="O384" s="104"/>
    </row>
    <row r="385">
      <c r="A385" s="4">
        <v>1991.0</v>
      </c>
      <c r="B385" s="5" t="s">
        <v>5183</v>
      </c>
      <c r="C385" s="5" t="s">
        <v>5368</v>
      </c>
      <c r="D385" s="5" t="s">
        <v>5476</v>
      </c>
      <c r="E385" s="5" t="s">
        <v>5535</v>
      </c>
      <c r="F385" s="5" t="s">
        <v>196</v>
      </c>
      <c r="G385" s="5"/>
      <c r="H385" s="5" t="s">
        <v>5523</v>
      </c>
      <c r="I385" s="5"/>
      <c r="J385" s="5"/>
      <c r="K385" s="121">
        <v>0.0</v>
      </c>
      <c r="L385" s="216" t="s">
        <v>5447</v>
      </c>
      <c r="M385" s="104"/>
      <c r="N385" s="104"/>
      <c r="O385" s="104"/>
    </row>
    <row r="386">
      <c r="A386" s="4">
        <v>1991.0</v>
      </c>
      <c r="B386" s="5" t="s">
        <v>5183</v>
      </c>
      <c r="C386" s="5" t="s">
        <v>5368</v>
      </c>
      <c r="D386" s="5" t="s">
        <v>5476</v>
      </c>
      <c r="E386" s="5" t="s">
        <v>5535</v>
      </c>
      <c r="F386" s="5" t="s">
        <v>196</v>
      </c>
      <c r="G386" s="5"/>
      <c r="H386" s="5" t="s">
        <v>5536</v>
      </c>
      <c r="I386" s="5"/>
      <c r="J386" s="5" t="s">
        <v>5537</v>
      </c>
      <c r="K386" s="202">
        <v>0.0</v>
      </c>
      <c r="L386" s="216" t="s">
        <v>5447</v>
      </c>
      <c r="M386" s="104"/>
      <c r="N386" s="104"/>
      <c r="O386" s="104"/>
    </row>
    <row r="387">
      <c r="A387" s="4">
        <v>1991.0</v>
      </c>
      <c r="B387" s="5" t="s">
        <v>5183</v>
      </c>
      <c r="C387" s="5" t="s">
        <v>5368</v>
      </c>
      <c r="D387" s="5" t="s">
        <v>5476</v>
      </c>
      <c r="E387" s="5" t="s">
        <v>5535</v>
      </c>
      <c r="F387" s="5" t="s">
        <v>196</v>
      </c>
      <c r="G387" s="5"/>
      <c r="H387" s="5" t="s">
        <v>5536</v>
      </c>
      <c r="I387" s="5"/>
      <c r="J387" s="5"/>
      <c r="K387" s="121">
        <v>0.0</v>
      </c>
      <c r="L387" s="216" t="s">
        <v>5447</v>
      </c>
      <c r="M387" s="104"/>
      <c r="N387" s="104"/>
      <c r="O387" s="104"/>
    </row>
    <row r="388">
      <c r="A388" s="4">
        <v>1991.0</v>
      </c>
      <c r="B388" s="5" t="s">
        <v>5183</v>
      </c>
      <c r="C388" s="5" t="s">
        <v>5368</v>
      </c>
      <c r="D388" s="5" t="s">
        <v>5476</v>
      </c>
      <c r="E388" s="5" t="s">
        <v>5535</v>
      </c>
      <c r="F388" s="5" t="s">
        <v>196</v>
      </c>
      <c r="G388" s="5"/>
      <c r="H388" s="5" t="s">
        <v>5538</v>
      </c>
      <c r="I388" s="5"/>
      <c r="J388" s="5"/>
      <c r="K388" s="121">
        <v>0.0</v>
      </c>
      <c r="L388" s="216" t="s">
        <v>5447</v>
      </c>
      <c r="M388" s="104"/>
      <c r="N388" s="104"/>
      <c r="O388" s="104"/>
    </row>
    <row r="389">
      <c r="A389" s="4">
        <v>1991.0</v>
      </c>
      <c r="B389" s="5" t="s">
        <v>5183</v>
      </c>
      <c r="C389" s="5" t="s">
        <v>5368</v>
      </c>
      <c r="D389" s="5" t="s">
        <v>5476</v>
      </c>
      <c r="E389" s="5" t="s">
        <v>5535</v>
      </c>
      <c r="F389" s="5" t="s">
        <v>196</v>
      </c>
      <c r="G389" s="5"/>
      <c r="H389" s="5" t="s">
        <v>202</v>
      </c>
      <c r="I389" s="5"/>
      <c r="J389" s="5"/>
      <c r="K389" s="121">
        <v>0.0</v>
      </c>
      <c r="L389" s="216" t="s">
        <v>5447</v>
      </c>
      <c r="M389" s="104"/>
      <c r="N389" s="104"/>
      <c r="O389" s="104"/>
    </row>
    <row r="390">
      <c r="A390" s="4">
        <v>1991.0</v>
      </c>
      <c r="B390" s="5" t="s">
        <v>5183</v>
      </c>
      <c r="C390" s="5" t="s">
        <v>5368</v>
      </c>
      <c r="D390" s="5" t="s">
        <v>5476</v>
      </c>
      <c r="E390" s="5" t="s">
        <v>5535</v>
      </c>
      <c r="F390" s="5" t="s">
        <v>196</v>
      </c>
      <c r="G390" s="5"/>
      <c r="H390" s="5" t="s">
        <v>5539</v>
      </c>
      <c r="I390" s="5"/>
      <c r="J390" s="5"/>
      <c r="K390" s="121">
        <v>0.0</v>
      </c>
      <c r="L390" s="216" t="s">
        <v>5447</v>
      </c>
      <c r="M390" s="104"/>
      <c r="N390" s="104"/>
      <c r="O390" s="104"/>
    </row>
    <row r="391">
      <c r="A391" s="4">
        <v>1991.0</v>
      </c>
      <c r="B391" s="5" t="s">
        <v>5183</v>
      </c>
      <c r="C391" s="5" t="s">
        <v>5368</v>
      </c>
      <c r="D391" s="5" t="s">
        <v>5476</v>
      </c>
      <c r="E391" s="5" t="s">
        <v>5535</v>
      </c>
      <c r="F391" s="5" t="s">
        <v>196</v>
      </c>
      <c r="G391" s="5"/>
      <c r="H391" s="5" t="s">
        <v>5540</v>
      </c>
      <c r="I391" s="5"/>
      <c r="J391" s="5"/>
      <c r="K391" s="121">
        <v>0.0</v>
      </c>
      <c r="L391" s="216" t="s">
        <v>5447</v>
      </c>
      <c r="M391" s="104"/>
      <c r="N391" s="104"/>
      <c r="O391" s="104"/>
    </row>
    <row r="392">
      <c r="A392" s="4">
        <v>1991.0</v>
      </c>
      <c r="B392" s="5" t="s">
        <v>5183</v>
      </c>
      <c r="C392" s="5" t="s">
        <v>5368</v>
      </c>
      <c r="D392" s="5" t="s">
        <v>5476</v>
      </c>
      <c r="E392" s="5" t="s">
        <v>5535</v>
      </c>
      <c r="F392" s="5" t="s">
        <v>196</v>
      </c>
      <c r="G392" s="5"/>
      <c r="H392" s="5" t="s">
        <v>588</v>
      </c>
      <c r="I392" s="5"/>
      <c r="J392" s="5"/>
      <c r="K392" s="202">
        <v>0.0</v>
      </c>
      <c r="L392" s="216" t="s">
        <v>5447</v>
      </c>
      <c r="M392" s="104"/>
      <c r="N392" s="104"/>
      <c r="O392" s="104"/>
    </row>
    <row r="393">
      <c r="A393" s="4">
        <v>1991.0</v>
      </c>
      <c r="B393" s="5" t="s">
        <v>5183</v>
      </c>
      <c r="C393" s="5" t="s">
        <v>5368</v>
      </c>
      <c r="D393" s="5" t="s">
        <v>5476</v>
      </c>
      <c r="E393" s="5" t="s">
        <v>5535</v>
      </c>
      <c r="F393" s="5" t="s">
        <v>196</v>
      </c>
      <c r="G393" s="5"/>
      <c r="H393" s="5" t="s">
        <v>5541</v>
      </c>
      <c r="I393" s="5"/>
      <c r="J393" s="3"/>
      <c r="K393" s="121">
        <v>0.0</v>
      </c>
      <c r="L393" s="216" t="s">
        <v>5447</v>
      </c>
      <c r="M393" s="104"/>
      <c r="N393" s="104"/>
      <c r="O393" s="104"/>
    </row>
    <row r="394">
      <c r="A394" s="4">
        <v>1991.0</v>
      </c>
      <c r="B394" s="5" t="s">
        <v>5183</v>
      </c>
      <c r="C394" s="5" t="s">
        <v>5368</v>
      </c>
      <c r="D394" s="5" t="s">
        <v>5476</v>
      </c>
      <c r="E394" s="5" t="s">
        <v>5535</v>
      </c>
      <c r="F394" s="5" t="s">
        <v>196</v>
      </c>
      <c r="G394" s="5"/>
      <c r="H394" s="5" t="s">
        <v>5542</v>
      </c>
      <c r="I394" s="5"/>
      <c r="J394" s="3"/>
      <c r="K394" s="202">
        <v>0.0</v>
      </c>
      <c r="L394" s="216" t="s">
        <v>5447</v>
      </c>
      <c r="M394" s="104"/>
      <c r="N394" s="104"/>
      <c r="O394" s="104"/>
    </row>
    <row r="395">
      <c r="A395" s="4">
        <v>1991.0</v>
      </c>
      <c r="B395" s="5" t="s">
        <v>5183</v>
      </c>
      <c r="C395" s="5" t="s">
        <v>5368</v>
      </c>
      <c r="D395" s="5" t="s">
        <v>5476</v>
      </c>
      <c r="E395" s="5" t="s">
        <v>5535</v>
      </c>
      <c r="F395" s="5" t="s">
        <v>196</v>
      </c>
      <c r="G395" s="5"/>
      <c r="H395" s="5" t="s">
        <v>5487</v>
      </c>
      <c r="I395" s="5"/>
      <c r="J395" s="3"/>
      <c r="K395" s="202">
        <v>0.0</v>
      </c>
      <c r="L395" s="216" t="s">
        <v>5447</v>
      </c>
      <c r="M395" s="104"/>
      <c r="N395" s="104"/>
      <c r="O395" s="104"/>
    </row>
    <row r="396">
      <c r="A396" s="4">
        <v>1991.0</v>
      </c>
      <c r="B396" s="5" t="s">
        <v>5183</v>
      </c>
      <c r="C396" s="5" t="s">
        <v>5368</v>
      </c>
      <c r="D396" s="5" t="s">
        <v>5543</v>
      </c>
      <c r="E396" s="5" t="s">
        <v>5544</v>
      </c>
      <c r="F396" s="5" t="s">
        <v>196</v>
      </c>
      <c r="G396" s="5"/>
      <c r="H396" s="5" t="s">
        <v>206</v>
      </c>
      <c r="I396" s="5" t="s">
        <v>5545</v>
      </c>
      <c r="J396" s="13"/>
      <c r="K396" s="121">
        <v>0.0</v>
      </c>
      <c r="L396" s="216" t="s">
        <v>5447</v>
      </c>
      <c r="M396" s="104"/>
      <c r="N396" s="104"/>
      <c r="O396" s="104"/>
    </row>
    <row r="397">
      <c r="A397" s="4">
        <v>1991.0</v>
      </c>
      <c r="B397" s="5" t="s">
        <v>5183</v>
      </c>
      <c r="C397" s="5" t="s">
        <v>5368</v>
      </c>
      <c r="D397" s="5" t="s">
        <v>5543</v>
      </c>
      <c r="E397" s="5" t="s">
        <v>5544</v>
      </c>
      <c r="F397" s="5" t="s">
        <v>196</v>
      </c>
      <c r="G397" s="5"/>
      <c r="H397" s="5" t="s">
        <v>206</v>
      </c>
      <c r="I397" s="5" t="s">
        <v>5546</v>
      </c>
      <c r="J397" s="13"/>
      <c r="K397" s="121">
        <v>0.0</v>
      </c>
      <c r="L397" s="216" t="s">
        <v>5447</v>
      </c>
      <c r="M397" s="104"/>
      <c r="N397" s="104"/>
      <c r="O397" s="104"/>
    </row>
    <row r="398">
      <c r="A398" s="4">
        <v>1991.0</v>
      </c>
      <c r="B398" s="5" t="s">
        <v>5183</v>
      </c>
      <c r="C398" s="5" t="s">
        <v>5368</v>
      </c>
      <c r="D398" s="5" t="s">
        <v>5543</v>
      </c>
      <c r="E398" s="5" t="s">
        <v>5544</v>
      </c>
      <c r="F398" s="5" t="s">
        <v>196</v>
      </c>
      <c r="G398" s="5"/>
      <c r="H398" s="5" t="s">
        <v>330</v>
      </c>
      <c r="I398" s="5"/>
      <c r="J398" s="13"/>
      <c r="K398" s="121">
        <v>0.0</v>
      </c>
      <c r="L398" s="216" t="s">
        <v>5447</v>
      </c>
      <c r="M398" s="104"/>
      <c r="N398" s="104"/>
      <c r="O398" s="104"/>
    </row>
    <row r="399">
      <c r="A399" s="4">
        <v>1991.0</v>
      </c>
      <c r="B399" s="5" t="s">
        <v>5183</v>
      </c>
      <c r="C399" s="5" t="s">
        <v>5368</v>
      </c>
      <c r="D399" s="5" t="s">
        <v>5543</v>
      </c>
      <c r="E399" s="5" t="s">
        <v>5544</v>
      </c>
      <c r="F399" s="5" t="s">
        <v>196</v>
      </c>
      <c r="G399" s="5"/>
      <c r="H399" s="5" t="s">
        <v>5547</v>
      </c>
      <c r="I399" s="5"/>
      <c r="J399" s="13"/>
      <c r="K399" s="121">
        <v>0.0</v>
      </c>
      <c r="L399" s="216" t="s">
        <v>5447</v>
      </c>
      <c r="M399" s="104"/>
      <c r="N399" s="104"/>
      <c r="O399" s="104"/>
    </row>
    <row r="400">
      <c r="A400" s="4">
        <v>1991.0</v>
      </c>
      <c r="B400" s="5" t="s">
        <v>5183</v>
      </c>
      <c r="C400" s="5" t="s">
        <v>5368</v>
      </c>
      <c r="D400" s="5" t="s">
        <v>5543</v>
      </c>
      <c r="E400" s="5" t="s">
        <v>5544</v>
      </c>
      <c r="F400" s="5" t="s">
        <v>196</v>
      </c>
      <c r="G400" s="5"/>
      <c r="H400" s="5" t="s">
        <v>5548</v>
      </c>
      <c r="I400" s="5"/>
      <c r="J400" s="13"/>
      <c r="K400" s="121">
        <v>0.0</v>
      </c>
      <c r="L400" s="216" t="s">
        <v>5447</v>
      </c>
      <c r="M400" s="104"/>
      <c r="N400" s="104"/>
      <c r="O400" s="104"/>
    </row>
    <row r="401">
      <c r="A401" s="4">
        <v>1991.0</v>
      </c>
      <c r="B401" s="5" t="s">
        <v>5183</v>
      </c>
      <c r="C401" s="5" t="s">
        <v>5368</v>
      </c>
      <c r="D401" s="5" t="s">
        <v>5543</v>
      </c>
      <c r="E401" s="5" t="s">
        <v>5544</v>
      </c>
      <c r="F401" s="5" t="s">
        <v>196</v>
      </c>
      <c r="G401" s="5"/>
      <c r="H401" s="5" t="s">
        <v>5549</v>
      </c>
      <c r="I401" s="5"/>
      <c r="J401" s="13"/>
      <c r="K401" s="121">
        <v>0.0</v>
      </c>
      <c r="L401" s="216" t="s">
        <v>5447</v>
      </c>
      <c r="M401" s="104"/>
      <c r="N401" s="104"/>
      <c r="O401" s="104"/>
    </row>
    <row r="402">
      <c r="A402" s="4">
        <v>1991.0</v>
      </c>
      <c r="B402" s="5" t="s">
        <v>5183</v>
      </c>
      <c r="C402" s="5" t="s">
        <v>5368</v>
      </c>
      <c r="D402" s="5" t="s">
        <v>5543</v>
      </c>
      <c r="E402" s="5" t="s">
        <v>5544</v>
      </c>
      <c r="F402" s="5" t="s">
        <v>196</v>
      </c>
      <c r="G402" s="5"/>
      <c r="H402" s="5" t="s">
        <v>5514</v>
      </c>
      <c r="I402" s="5"/>
      <c r="J402" s="5"/>
      <c r="K402" s="121">
        <v>0.0</v>
      </c>
      <c r="L402" s="216" t="s">
        <v>5447</v>
      </c>
      <c r="M402" s="104"/>
      <c r="N402" s="104"/>
      <c r="O402" s="104"/>
    </row>
    <row r="403">
      <c r="A403" s="4">
        <v>1991.0</v>
      </c>
      <c r="B403" s="5" t="s">
        <v>5183</v>
      </c>
      <c r="C403" s="5" t="s">
        <v>5368</v>
      </c>
      <c r="D403" s="5" t="s">
        <v>5543</v>
      </c>
      <c r="E403" s="5" t="s">
        <v>5544</v>
      </c>
      <c r="F403" s="5" t="s">
        <v>196</v>
      </c>
      <c r="G403" s="5"/>
      <c r="H403" s="13" t="s">
        <v>5467</v>
      </c>
      <c r="I403" s="5"/>
      <c r="J403" s="13"/>
      <c r="K403" s="121">
        <v>0.0</v>
      </c>
      <c r="L403" s="216" t="s">
        <v>5447</v>
      </c>
      <c r="M403" s="104"/>
      <c r="N403" s="104"/>
      <c r="O403" s="104"/>
    </row>
    <row r="404">
      <c r="A404" s="4">
        <v>1991.0</v>
      </c>
      <c r="B404" s="5" t="s">
        <v>5183</v>
      </c>
      <c r="C404" s="5" t="s">
        <v>5368</v>
      </c>
      <c r="D404" s="5" t="s">
        <v>5543</v>
      </c>
      <c r="E404" s="5" t="s">
        <v>5544</v>
      </c>
      <c r="F404" s="5" t="s">
        <v>196</v>
      </c>
      <c r="G404" s="5"/>
      <c r="H404" s="13" t="s">
        <v>2611</v>
      </c>
      <c r="I404" s="5"/>
      <c r="J404" s="13"/>
      <c r="K404" s="121">
        <v>0.0</v>
      </c>
      <c r="L404" s="216" t="s">
        <v>5447</v>
      </c>
      <c r="M404" s="104"/>
      <c r="N404" s="104"/>
      <c r="O404" s="104"/>
    </row>
    <row r="405">
      <c r="A405" s="4">
        <v>1991.0</v>
      </c>
      <c r="B405" s="5" t="s">
        <v>5183</v>
      </c>
      <c r="C405" s="5" t="s">
        <v>5368</v>
      </c>
      <c r="D405" s="5" t="s">
        <v>5543</v>
      </c>
      <c r="E405" s="5" t="s">
        <v>5550</v>
      </c>
      <c r="F405" s="5" t="s">
        <v>196</v>
      </c>
      <c r="G405" s="5"/>
      <c r="H405" s="13" t="s">
        <v>4999</v>
      </c>
      <c r="I405" s="5"/>
      <c r="J405" s="13"/>
      <c r="K405" s="121">
        <v>0.0</v>
      </c>
      <c r="L405" s="216" t="s">
        <v>5447</v>
      </c>
      <c r="M405" s="104"/>
      <c r="N405" s="104"/>
      <c r="O405" s="104"/>
    </row>
    <row r="406">
      <c r="A406" s="4">
        <v>1991.0</v>
      </c>
      <c r="B406" s="5" t="s">
        <v>5183</v>
      </c>
      <c r="C406" s="5" t="s">
        <v>5368</v>
      </c>
      <c r="D406" s="5" t="s">
        <v>5543</v>
      </c>
      <c r="E406" s="5" t="s">
        <v>5550</v>
      </c>
      <c r="F406" s="5" t="s">
        <v>196</v>
      </c>
      <c r="G406" s="5"/>
      <c r="H406" s="13"/>
      <c r="I406" s="5"/>
      <c r="J406" s="13" t="s">
        <v>4127</v>
      </c>
      <c r="K406" s="121">
        <v>0.0</v>
      </c>
      <c r="L406" s="216" t="s">
        <v>5447</v>
      </c>
      <c r="M406" s="104"/>
      <c r="N406" s="104"/>
      <c r="O406" s="104"/>
    </row>
    <row r="407">
      <c r="A407" s="4">
        <v>1991.0</v>
      </c>
      <c r="B407" s="5" t="s">
        <v>5183</v>
      </c>
      <c r="C407" s="5" t="s">
        <v>5368</v>
      </c>
      <c r="D407" s="5" t="s">
        <v>5543</v>
      </c>
      <c r="E407" s="5" t="s">
        <v>5550</v>
      </c>
      <c r="F407" s="5" t="s">
        <v>196</v>
      </c>
      <c r="G407" s="5"/>
      <c r="H407" s="13" t="s">
        <v>5489</v>
      </c>
      <c r="I407" s="5"/>
      <c r="J407" s="13"/>
      <c r="K407" s="121">
        <v>0.0</v>
      </c>
      <c r="L407" s="216" t="s">
        <v>5447</v>
      </c>
      <c r="M407" s="104"/>
      <c r="N407" s="104"/>
      <c r="O407" s="104"/>
    </row>
    <row r="408">
      <c r="A408" s="4">
        <v>1991.0</v>
      </c>
      <c r="B408" s="5" t="s">
        <v>5183</v>
      </c>
      <c r="C408" s="5" t="s">
        <v>5368</v>
      </c>
      <c r="D408" s="5" t="s">
        <v>5543</v>
      </c>
      <c r="E408" s="5" t="s">
        <v>5550</v>
      </c>
      <c r="F408" s="5" t="s">
        <v>196</v>
      </c>
      <c r="G408" s="5"/>
      <c r="H408" s="13"/>
      <c r="I408" s="5"/>
      <c r="J408" s="13" t="s">
        <v>5551</v>
      </c>
      <c r="K408" s="121">
        <v>0.0</v>
      </c>
      <c r="L408" s="216" t="s">
        <v>5447</v>
      </c>
      <c r="M408" s="104"/>
      <c r="N408" s="104"/>
      <c r="O408" s="104"/>
    </row>
    <row r="409">
      <c r="A409" s="4">
        <v>1991.0</v>
      </c>
      <c r="B409" s="5" t="s">
        <v>5183</v>
      </c>
      <c r="C409" s="5" t="s">
        <v>5368</v>
      </c>
      <c r="D409" s="5" t="s">
        <v>5543</v>
      </c>
      <c r="E409" s="5" t="s">
        <v>5550</v>
      </c>
      <c r="F409" s="5" t="s">
        <v>196</v>
      </c>
      <c r="G409" s="5"/>
      <c r="H409" s="13" t="s">
        <v>5547</v>
      </c>
      <c r="I409" s="5"/>
      <c r="J409" s="13"/>
      <c r="K409" s="121">
        <v>0.0</v>
      </c>
      <c r="L409" s="216" t="s">
        <v>5447</v>
      </c>
      <c r="M409" s="104"/>
      <c r="N409" s="104"/>
      <c r="O409" s="104"/>
    </row>
    <row r="410">
      <c r="A410" s="4">
        <v>1991.0</v>
      </c>
      <c r="B410" s="5" t="s">
        <v>5183</v>
      </c>
      <c r="C410" s="5" t="s">
        <v>5368</v>
      </c>
      <c r="D410" s="5" t="s">
        <v>5543</v>
      </c>
      <c r="E410" s="5" t="s">
        <v>5550</v>
      </c>
      <c r="F410" s="5" t="s">
        <v>196</v>
      </c>
      <c r="G410" s="5"/>
      <c r="H410" s="13" t="s">
        <v>5339</v>
      </c>
      <c r="I410" s="5"/>
      <c r="J410" s="13"/>
      <c r="K410" s="121">
        <v>0.0</v>
      </c>
      <c r="L410" s="216" t="s">
        <v>5447</v>
      </c>
      <c r="M410" s="104"/>
      <c r="N410" s="104"/>
      <c r="O410" s="104"/>
    </row>
    <row r="411">
      <c r="A411" s="4">
        <v>1991.0</v>
      </c>
      <c r="B411" s="5" t="s">
        <v>5183</v>
      </c>
      <c r="C411" s="5" t="s">
        <v>5368</v>
      </c>
      <c r="D411" s="5" t="s">
        <v>5543</v>
      </c>
      <c r="E411" s="5" t="s">
        <v>5550</v>
      </c>
      <c r="F411" s="5" t="s">
        <v>196</v>
      </c>
      <c r="G411" s="5"/>
      <c r="H411" s="13" t="s">
        <v>422</v>
      </c>
      <c r="I411" s="5"/>
      <c r="J411" s="13"/>
      <c r="K411" s="121">
        <v>0.0</v>
      </c>
      <c r="L411" s="216" t="s">
        <v>5447</v>
      </c>
      <c r="M411" s="104"/>
      <c r="N411" s="104"/>
      <c r="O411" s="104"/>
    </row>
    <row r="412">
      <c r="A412" s="4">
        <v>1991.0</v>
      </c>
      <c r="B412" s="5" t="s">
        <v>5183</v>
      </c>
      <c r="C412" s="5" t="s">
        <v>5368</v>
      </c>
      <c r="D412" s="5" t="s">
        <v>5543</v>
      </c>
      <c r="E412" s="5" t="s">
        <v>5550</v>
      </c>
      <c r="F412" s="5" t="s">
        <v>196</v>
      </c>
      <c r="G412" s="5"/>
      <c r="H412" s="13" t="s">
        <v>5552</v>
      </c>
      <c r="I412" s="5"/>
      <c r="J412" s="13"/>
      <c r="K412" s="121">
        <v>0.0</v>
      </c>
      <c r="L412" s="216" t="s">
        <v>5447</v>
      </c>
      <c r="M412" s="104"/>
      <c r="N412" s="104"/>
      <c r="O412" s="104"/>
    </row>
    <row r="413">
      <c r="A413" s="4">
        <v>1991.0</v>
      </c>
      <c r="B413" s="5" t="s">
        <v>5183</v>
      </c>
      <c r="C413" s="5" t="s">
        <v>5368</v>
      </c>
      <c r="D413" s="5" t="s">
        <v>5543</v>
      </c>
      <c r="E413" s="5" t="s">
        <v>5550</v>
      </c>
      <c r="F413" s="5" t="s">
        <v>196</v>
      </c>
      <c r="G413" s="5"/>
      <c r="H413" s="13" t="s">
        <v>330</v>
      </c>
      <c r="I413" s="5"/>
      <c r="J413" s="13"/>
      <c r="K413" s="121">
        <v>0.0</v>
      </c>
      <c r="L413" s="216" t="s">
        <v>5447</v>
      </c>
      <c r="M413" s="104"/>
      <c r="N413" s="104"/>
      <c r="O413" s="104"/>
    </row>
    <row r="414">
      <c r="A414" s="4">
        <v>1991.0</v>
      </c>
      <c r="B414" s="5" t="s">
        <v>5183</v>
      </c>
      <c r="C414" s="5" t="s">
        <v>5368</v>
      </c>
      <c r="D414" s="5" t="s">
        <v>5543</v>
      </c>
      <c r="E414" s="5" t="s">
        <v>5550</v>
      </c>
      <c r="F414" s="5" t="s">
        <v>196</v>
      </c>
      <c r="G414" s="5"/>
      <c r="H414" s="5" t="s">
        <v>5553</v>
      </c>
      <c r="I414" s="5"/>
      <c r="J414" s="13" t="s">
        <v>5554</v>
      </c>
      <c r="K414" s="121">
        <v>0.0</v>
      </c>
      <c r="L414" s="216" t="s">
        <v>5447</v>
      </c>
      <c r="M414" s="104"/>
      <c r="N414" s="104"/>
      <c r="O414" s="104"/>
    </row>
    <row r="415">
      <c r="A415" s="4">
        <v>1991.0</v>
      </c>
      <c r="B415" s="5" t="s">
        <v>5183</v>
      </c>
      <c r="C415" s="5" t="s">
        <v>5368</v>
      </c>
      <c r="D415" s="5" t="s">
        <v>5543</v>
      </c>
      <c r="E415" s="5" t="s">
        <v>5550</v>
      </c>
      <c r="F415" s="5" t="s">
        <v>196</v>
      </c>
      <c r="G415" s="5"/>
      <c r="H415" s="5" t="s">
        <v>206</v>
      </c>
      <c r="I415" s="5" t="s">
        <v>5545</v>
      </c>
      <c r="J415" s="13"/>
      <c r="K415" s="121">
        <v>0.0</v>
      </c>
      <c r="L415" s="216" t="s">
        <v>5447</v>
      </c>
      <c r="M415" s="104"/>
      <c r="N415" s="104"/>
      <c r="O415" s="104"/>
    </row>
    <row r="416">
      <c r="A416" s="4">
        <v>1991.0</v>
      </c>
      <c r="B416" s="5" t="s">
        <v>5183</v>
      </c>
      <c r="C416" s="5" t="s">
        <v>5368</v>
      </c>
      <c r="D416" s="5" t="s">
        <v>5543</v>
      </c>
      <c r="E416" s="5" t="s">
        <v>5550</v>
      </c>
      <c r="F416" s="5" t="s">
        <v>196</v>
      </c>
      <c r="G416" s="5"/>
      <c r="H416" s="5" t="s">
        <v>206</v>
      </c>
      <c r="I416" s="5" t="s">
        <v>5546</v>
      </c>
      <c r="J416" s="3"/>
      <c r="K416" s="121">
        <v>0.0</v>
      </c>
      <c r="L416" s="216" t="s">
        <v>5447</v>
      </c>
      <c r="M416" s="104"/>
      <c r="N416" s="104"/>
      <c r="O416" s="104"/>
    </row>
    <row r="417">
      <c r="A417" s="4">
        <v>1991.0</v>
      </c>
      <c r="B417" s="5" t="s">
        <v>5183</v>
      </c>
      <c r="C417" s="5" t="s">
        <v>5368</v>
      </c>
      <c r="D417" s="5" t="s">
        <v>5543</v>
      </c>
      <c r="E417" s="5" t="s">
        <v>5550</v>
      </c>
      <c r="F417" s="5" t="s">
        <v>196</v>
      </c>
      <c r="G417" s="5"/>
      <c r="H417" s="5" t="s">
        <v>5484</v>
      </c>
      <c r="I417" s="5"/>
      <c r="J417" s="5"/>
      <c r="K417" s="202">
        <v>0.0</v>
      </c>
      <c r="L417" s="216" t="s">
        <v>5447</v>
      </c>
      <c r="M417" s="104"/>
      <c r="N417" s="104"/>
      <c r="O417" s="104"/>
    </row>
    <row r="418">
      <c r="A418" s="4">
        <v>1991.0</v>
      </c>
      <c r="B418" s="5" t="s">
        <v>5183</v>
      </c>
      <c r="C418" s="5" t="s">
        <v>5368</v>
      </c>
      <c r="D418" s="5" t="s">
        <v>5543</v>
      </c>
      <c r="E418" s="5" t="s">
        <v>5550</v>
      </c>
      <c r="F418" s="5" t="s">
        <v>196</v>
      </c>
      <c r="G418" s="5"/>
      <c r="H418" s="5" t="s">
        <v>5488</v>
      </c>
      <c r="I418" s="5"/>
      <c r="J418" s="5"/>
      <c r="K418" s="121">
        <v>0.0</v>
      </c>
      <c r="L418" s="216" t="s">
        <v>5447</v>
      </c>
      <c r="M418" s="104"/>
      <c r="N418" s="104"/>
      <c r="O418" s="104"/>
    </row>
    <row r="419">
      <c r="A419" s="4">
        <v>1991.0</v>
      </c>
      <c r="B419" s="5" t="s">
        <v>5183</v>
      </c>
      <c r="C419" s="5" t="s">
        <v>5368</v>
      </c>
      <c r="D419" s="5" t="s">
        <v>5543</v>
      </c>
      <c r="E419" s="5" t="s">
        <v>5550</v>
      </c>
      <c r="F419" s="5" t="s">
        <v>196</v>
      </c>
      <c r="G419" s="5"/>
      <c r="H419" s="13" t="s">
        <v>5555</v>
      </c>
      <c r="I419" s="5"/>
      <c r="J419" s="5"/>
      <c r="K419" s="121">
        <v>0.0</v>
      </c>
      <c r="L419" s="216" t="s">
        <v>5447</v>
      </c>
      <c r="M419" s="104"/>
      <c r="N419" s="104"/>
      <c r="O419" s="104"/>
    </row>
    <row r="420">
      <c r="A420" s="4">
        <v>1991.0</v>
      </c>
      <c r="B420" s="5" t="s">
        <v>5183</v>
      </c>
      <c r="C420" s="5" t="s">
        <v>5368</v>
      </c>
      <c r="D420" s="5" t="s">
        <v>5556</v>
      </c>
      <c r="E420" s="5"/>
      <c r="F420" s="5" t="s">
        <v>82</v>
      </c>
      <c r="G420" s="5"/>
      <c r="H420" s="13" t="s">
        <v>968</v>
      </c>
      <c r="I420" s="5"/>
      <c r="J420" s="121"/>
      <c r="K420" s="166">
        <v>0.0</v>
      </c>
      <c r="L420" s="233" t="s">
        <v>5557</v>
      </c>
      <c r="M420" s="104"/>
      <c r="N420" s="104"/>
      <c r="O420" s="104"/>
    </row>
    <row r="421">
      <c r="A421" s="4">
        <v>1991.0</v>
      </c>
      <c r="B421" s="5" t="s">
        <v>5183</v>
      </c>
      <c r="C421" s="5" t="s">
        <v>5368</v>
      </c>
      <c r="D421" s="5" t="s">
        <v>5556</v>
      </c>
      <c r="E421" s="5"/>
      <c r="F421" s="5" t="s">
        <v>82</v>
      </c>
      <c r="G421" s="5"/>
      <c r="H421" s="13" t="s">
        <v>968</v>
      </c>
      <c r="I421" s="5"/>
      <c r="J421" s="3" t="s">
        <v>5558</v>
      </c>
      <c r="K421" s="4">
        <v>288.0</v>
      </c>
      <c r="L421" s="233" t="s">
        <v>5557</v>
      </c>
      <c r="M421" s="104"/>
      <c r="N421" s="104"/>
      <c r="O421" s="104"/>
    </row>
    <row r="422">
      <c r="A422" s="4">
        <v>1991.0</v>
      </c>
      <c r="B422" s="5" t="s">
        <v>5183</v>
      </c>
      <c r="C422" s="5" t="s">
        <v>5368</v>
      </c>
      <c r="D422" s="5" t="s">
        <v>5556</v>
      </c>
      <c r="E422" s="5"/>
      <c r="F422" s="5" t="s">
        <v>82</v>
      </c>
      <c r="G422" s="5"/>
      <c r="H422" s="13" t="s">
        <v>968</v>
      </c>
      <c r="I422" s="5"/>
      <c r="J422" s="13" t="s">
        <v>5559</v>
      </c>
      <c r="K422" s="121">
        <v>68.0</v>
      </c>
      <c r="L422" s="233" t="s">
        <v>5557</v>
      </c>
      <c r="M422" s="104"/>
      <c r="N422" s="104"/>
      <c r="O422" s="104"/>
    </row>
    <row r="423">
      <c r="A423" s="4">
        <v>1991.0</v>
      </c>
      <c r="B423" s="5" t="s">
        <v>5183</v>
      </c>
      <c r="C423" s="5" t="s">
        <v>5368</v>
      </c>
      <c r="D423" s="5" t="s">
        <v>5556</v>
      </c>
      <c r="E423" s="5"/>
      <c r="F423" s="5" t="s">
        <v>82</v>
      </c>
      <c r="G423" s="5"/>
      <c r="H423" s="13" t="s">
        <v>968</v>
      </c>
      <c r="I423" s="5"/>
      <c r="J423" s="13" t="s">
        <v>5560</v>
      </c>
      <c r="K423" s="4">
        <v>21.0</v>
      </c>
      <c r="L423" s="233" t="s">
        <v>5557</v>
      </c>
      <c r="M423" s="104"/>
      <c r="N423" s="104"/>
      <c r="O423" s="104"/>
    </row>
    <row r="424">
      <c r="A424" s="4">
        <v>1991.0</v>
      </c>
      <c r="B424" s="5" t="s">
        <v>5183</v>
      </c>
      <c r="C424" s="5" t="s">
        <v>5368</v>
      </c>
      <c r="D424" s="5" t="s">
        <v>5556</v>
      </c>
      <c r="E424" s="5"/>
      <c r="F424" s="5" t="s">
        <v>82</v>
      </c>
      <c r="G424" s="5"/>
      <c r="H424" s="5" t="s">
        <v>238</v>
      </c>
      <c r="I424" s="5"/>
      <c r="J424" s="5" t="s">
        <v>5561</v>
      </c>
      <c r="K424" s="4">
        <v>167.0</v>
      </c>
      <c r="L424" s="233" t="s">
        <v>5557</v>
      </c>
      <c r="M424" s="104"/>
      <c r="N424" s="104"/>
      <c r="O424" s="104"/>
    </row>
    <row r="425">
      <c r="A425" s="4">
        <v>1991.0</v>
      </c>
      <c r="B425" s="5" t="s">
        <v>5183</v>
      </c>
      <c r="C425" s="5" t="s">
        <v>5368</v>
      </c>
      <c r="D425" s="5" t="s">
        <v>5556</v>
      </c>
      <c r="E425" s="5"/>
      <c r="F425" s="5" t="s">
        <v>82</v>
      </c>
      <c r="G425" s="5"/>
      <c r="H425" s="5" t="s">
        <v>238</v>
      </c>
      <c r="I425" s="5"/>
      <c r="J425" s="5" t="s">
        <v>5562</v>
      </c>
      <c r="K425" s="4">
        <v>18.0</v>
      </c>
      <c r="L425" s="233" t="s">
        <v>5557</v>
      </c>
      <c r="M425" s="104"/>
      <c r="N425" s="104"/>
      <c r="O425" s="104"/>
    </row>
    <row r="426">
      <c r="A426" s="4">
        <v>1991.0</v>
      </c>
      <c r="B426" s="5" t="s">
        <v>5183</v>
      </c>
      <c r="C426" s="5" t="s">
        <v>5368</v>
      </c>
      <c r="D426" s="5" t="s">
        <v>5556</v>
      </c>
      <c r="E426" s="5"/>
      <c r="F426" s="5" t="s">
        <v>82</v>
      </c>
      <c r="G426" s="5"/>
      <c r="H426" s="5" t="s">
        <v>238</v>
      </c>
      <c r="I426" s="5"/>
      <c r="J426" s="5" t="s">
        <v>4733</v>
      </c>
      <c r="K426" s="4">
        <v>193.0</v>
      </c>
      <c r="L426" s="233" t="s">
        <v>5557</v>
      </c>
      <c r="M426" s="104"/>
      <c r="N426" s="104"/>
      <c r="O426" s="104"/>
    </row>
    <row r="427">
      <c r="A427" s="4">
        <v>1991.0</v>
      </c>
      <c r="B427" s="5" t="s">
        <v>5183</v>
      </c>
      <c r="C427" s="5" t="s">
        <v>5368</v>
      </c>
      <c r="D427" s="5" t="s">
        <v>5556</v>
      </c>
      <c r="E427" s="5"/>
      <c r="F427" s="5" t="s">
        <v>82</v>
      </c>
      <c r="G427" s="5"/>
      <c r="H427" s="5" t="s">
        <v>238</v>
      </c>
      <c r="I427" s="5"/>
      <c r="J427" s="5" t="s">
        <v>4735</v>
      </c>
      <c r="K427" s="4">
        <v>43.0</v>
      </c>
      <c r="L427" s="233" t="s">
        <v>5557</v>
      </c>
      <c r="M427" s="104"/>
      <c r="N427" s="104"/>
      <c r="O427" s="104"/>
    </row>
    <row r="428">
      <c r="A428" s="4">
        <v>1991.0</v>
      </c>
      <c r="B428" s="5" t="s">
        <v>5183</v>
      </c>
      <c r="C428" s="5" t="s">
        <v>5368</v>
      </c>
      <c r="D428" s="5" t="s">
        <v>5556</v>
      </c>
      <c r="E428" s="5"/>
      <c r="F428" s="5" t="s">
        <v>82</v>
      </c>
      <c r="G428" s="5"/>
      <c r="H428" s="5" t="s">
        <v>238</v>
      </c>
      <c r="I428" s="5"/>
      <c r="J428" s="5" t="s">
        <v>5563</v>
      </c>
      <c r="K428" s="121">
        <v>0.0</v>
      </c>
      <c r="L428" s="233" t="s">
        <v>5557</v>
      </c>
      <c r="M428" s="104"/>
      <c r="N428" s="104"/>
      <c r="O428" s="104"/>
    </row>
    <row r="429">
      <c r="A429" s="4">
        <v>1991.0</v>
      </c>
      <c r="B429" s="5" t="s">
        <v>5183</v>
      </c>
      <c r="C429" s="5" t="s">
        <v>5368</v>
      </c>
      <c r="D429" s="5" t="s">
        <v>5556</v>
      </c>
      <c r="E429" s="5"/>
      <c r="F429" s="5" t="s">
        <v>82</v>
      </c>
      <c r="G429" s="5"/>
      <c r="H429" s="5" t="s">
        <v>238</v>
      </c>
      <c r="I429" s="5"/>
      <c r="J429" s="5" t="s">
        <v>5564</v>
      </c>
      <c r="K429" s="121">
        <v>0.0</v>
      </c>
      <c r="L429" s="233" t="s">
        <v>5557</v>
      </c>
      <c r="M429" s="104"/>
      <c r="N429" s="104"/>
      <c r="O429" s="104"/>
    </row>
    <row r="430">
      <c r="A430" s="4">
        <v>1991.0</v>
      </c>
      <c r="B430" s="5" t="s">
        <v>5183</v>
      </c>
      <c r="C430" s="5" t="s">
        <v>5368</v>
      </c>
      <c r="D430" s="5" t="s">
        <v>5556</v>
      </c>
      <c r="E430" s="5"/>
      <c r="F430" s="5" t="s">
        <v>82</v>
      </c>
      <c r="G430" s="5"/>
      <c r="H430" s="13" t="s">
        <v>968</v>
      </c>
      <c r="I430" s="5"/>
      <c r="J430" s="13" t="s">
        <v>3153</v>
      </c>
      <c r="K430" s="121">
        <v>0.0</v>
      </c>
      <c r="L430" s="233" t="s">
        <v>5557</v>
      </c>
      <c r="M430" s="104"/>
      <c r="N430" s="104"/>
      <c r="O430" s="104"/>
    </row>
    <row r="431">
      <c r="A431" s="4">
        <v>1991.0</v>
      </c>
      <c r="B431" s="5" t="s">
        <v>5183</v>
      </c>
      <c r="C431" s="5" t="s">
        <v>5368</v>
      </c>
      <c r="D431" s="5" t="s">
        <v>5556</v>
      </c>
      <c r="E431" s="5"/>
      <c r="F431" s="215" t="s">
        <v>82</v>
      </c>
      <c r="G431" s="5"/>
      <c r="H431" s="220" t="s">
        <v>968</v>
      </c>
      <c r="I431" s="5"/>
      <c r="J431" s="220" t="s">
        <v>5565</v>
      </c>
      <c r="K431" s="202">
        <v>4.0</v>
      </c>
      <c r="L431" s="233" t="s">
        <v>5557</v>
      </c>
      <c r="M431" s="104"/>
      <c r="N431" s="104"/>
      <c r="O431" s="104"/>
    </row>
    <row r="432">
      <c r="A432" s="4">
        <v>1991.0</v>
      </c>
      <c r="B432" s="5" t="s">
        <v>5183</v>
      </c>
      <c r="C432" s="5" t="s">
        <v>5368</v>
      </c>
      <c r="D432" s="5" t="s">
        <v>5556</v>
      </c>
      <c r="E432" s="5"/>
      <c r="F432" s="5" t="s">
        <v>82</v>
      </c>
      <c r="G432" s="5"/>
      <c r="H432" s="5" t="s">
        <v>101</v>
      </c>
      <c r="I432" s="5"/>
      <c r="J432" s="5" t="s">
        <v>3703</v>
      </c>
      <c r="K432" s="121">
        <v>75.0</v>
      </c>
      <c r="L432" s="233" t="s">
        <v>5557</v>
      </c>
      <c r="M432" s="104"/>
      <c r="N432" s="104"/>
      <c r="O432" s="104"/>
    </row>
    <row r="433">
      <c r="A433" s="4">
        <v>1991.0</v>
      </c>
      <c r="B433" s="5" t="s">
        <v>5183</v>
      </c>
      <c r="C433" s="5" t="s">
        <v>5368</v>
      </c>
      <c r="D433" s="5" t="s">
        <v>5556</v>
      </c>
      <c r="E433" s="5"/>
      <c r="F433" s="5" t="s">
        <v>82</v>
      </c>
      <c r="G433" s="5"/>
      <c r="H433" s="5" t="s">
        <v>261</v>
      </c>
      <c r="I433" s="5"/>
      <c r="J433" s="5" t="s">
        <v>5566</v>
      </c>
      <c r="K433" s="4">
        <v>83.0</v>
      </c>
      <c r="L433" s="233" t="s">
        <v>5557</v>
      </c>
      <c r="M433" s="104"/>
      <c r="N433" s="104"/>
      <c r="O433" s="104"/>
    </row>
    <row r="434">
      <c r="A434" s="4">
        <v>1991.0</v>
      </c>
      <c r="B434" s="5" t="s">
        <v>5183</v>
      </c>
      <c r="C434" s="5" t="s">
        <v>5368</v>
      </c>
      <c r="D434" s="5" t="s">
        <v>5556</v>
      </c>
      <c r="E434" s="5"/>
      <c r="F434" s="5" t="s">
        <v>82</v>
      </c>
      <c r="G434" s="5"/>
      <c r="H434" s="5" t="s">
        <v>238</v>
      </c>
      <c r="I434" s="5"/>
      <c r="J434" s="5" t="s">
        <v>5567</v>
      </c>
      <c r="K434" s="4">
        <v>253.0</v>
      </c>
      <c r="L434" s="233" t="s">
        <v>5557</v>
      </c>
      <c r="M434" s="104"/>
      <c r="N434" s="104"/>
      <c r="O434" s="104"/>
    </row>
    <row r="435">
      <c r="A435" s="4">
        <v>1991.0</v>
      </c>
      <c r="B435" s="5" t="s">
        <v>5183</v>
      </c>
      <c r="C435" s="5" t="s">
        <v>5368</v>
      </c>
      <c r="D435" s="5" t="s">
        <v>5556</v>
      </c>
      <c r="E435" s="5"/>
      <c r="F435" s="5" t="s">
        <v>82</v>
      </c>
      <c r="G435" s="5"/>
      <c r="H435" s="11" t="s">
        <v>330</v>
      </c>
      <c r="I435" s="5"/>
      <c r="J435" s="11" t="s">
        <v>5568</v>
      </c>
      <c r="K435" s="4">
        <v>48.0</v>
      </c>
      <c r="L435" s="233" t="s">
        <v>5557</v>
      </c>
      <c r="M435" s="217">
        <v>1.0</v>
      </c>
      <c r="N435" s="104"/>
      <c r="O435" s="104"/>
    </row>
    <row r="436">
      <c r="A436" s="4">
        <v>1991.0</v>
      </c>
      <c r="B436" s="5" t="s">
        <v>5183</v>
      </c>
      <c r="C436" s="5" t="s">
        <v>5368</v>
      </c>
      <c r="D436" s="5" t="s">
        <v>5556</v>
      </c>
      <c r="E436" s="5"/>
      <c r="F436" s="5" t="s">
        <v>82</v>
      </c>
      <c r="G436" s="5"/>
      <c r="H436" s="5" t="s">
        <v>238</v>
      </c>
      <c r="I436" s="5"/>
      <c r="J436" s="11" t="s">
        <v>5569</v>
      </c>
      <c r="K436" s="4">
        <v>25.0</v>
      </c>
      <c r="L436" s="233" t="s">
        <v>5557</v>
      </c>
      <c r="M436" s="217">
        <v>1.0</v>
      </c>
      <c r="N436" s="104"/>
      <c r="O436" s="104"/>
    </row>
    <row r="437">
      <c r="A437" s="4">
        <v>1991.0</v>
      </c>
      <c r="B437" s="5" t="s">
        <v>5183</v>
      </c>
      <c r="C437" s="5" t="s">
        <v>5368</v>
      </c>
      <c r="D437" s="5" t="s">
        <v>5556</v>
      </c>
      <c r="E437" s="5"/>
      <c r="F437" s="5" t="s">
        <v>82</v>
      </c>
      <c r="G437" s="5"/>
      <c r="H437" s="5" t="s">
        <v>238</v>
      </c>
      <c r="I437" s="5"/>
      <c r="J437" s="11" t="s">
        <v>5570</v>
      </c>
      <c r="K437" s="4">
        <v>13.0</v>
      </c>
      <c r="L437" s="233" t="s">
        <v>5557</v>
      </c>
      <c r="M437" s="217">
        <v>1.0</v>
      </c>
      <c r="N437" s="104"/>
      <c r="O437" s="104"/>
    </row>
    <row r="438">
      <c r="A438" s="4">
        <v>1991.0</v>
      </c>
      <c r="B438" s="5" t="s">
        <v>5183</v>
      </c>
      <c r="C438" s="5" t="s">
        <v>5368</v>
      </c>
      <c r="D438" s="5" t="s">
        <v>5556</v>
      </c>
      <c r="E438" s="5"/>
      <c r="F438" s="5" t="s">
        <v>82</v>
      </c>
      <c r="G438" s="5"/>
      <c r="H438" s="5" t="s">
        <v>238</v>
      </c>
      <c r="I438" s="5"/>
      <c r="J438" s="5" t="s">
        <v>5571</v>
      </c>
      <c r="K438" s="4">
        <v>0.0</v>
      </c>
      <c r="L438" s="233" t="s">
        <v>5557</v>
      </c>
      <c r="M438" s="104"/>
      <c r="N438" s="104"/>
      <c r="O438" s="104"/>
    </row>
    <row r="439">
      <c r="A439" s="4">
        <v>1991.0</v>
      </c>
      <c r="B439" s="5" t="s">
        <v>5183</v>
      </c>
      <c r="C439" s="5" t="s">
        <v>5368</v>
      </c>
      <c r="D439" s="5" t="s">
        <v>5556</v>
      </c>
      <c r="E439" s="5"/>
      <c r="F439" s="5" t="s">
        <v>82</v>
      </c>
      <c r="G439" s="5"/>
      <c r="H439" s="13" t="s">
        <v>238</v>
      </c>
      <c r="I439" s="5"/>
      <c r="J439" s="13" t="s">
        <v>5572</v>
      </c>
      <c r="K439" s="121">
        <v>0.0</v>
      </c>
      <c r="L439" s="233" t="s">
        <v>5557</v>
      </c>
      <c r="M439" s="104"/>
      <c r="N439" s="104"/>
      <c r="O439" s="104"/>
    </row>
    <row r="440">
      <c r="A440" s="4">
        <v>1991.0</v>
      </c>
      <c r="B440" s="5" t="s">
        <v>5183</v>
      </c>
      <c r="C440" s="5" t="s">
        <v>5368</v>
      </c>
      <c r="D440" s="5" t="s">
        <v>5556</v>
      </c>
      <c r="E440" s="5"/>
      <c r="F440" s="5" t="s">
        <v>82</v>
      </c>
      <c r="G440" s="5"/>
      <c r="H440" s="13" t="s">
        <v>238</v>
      </c>
      <c r="I440" s="5"/>
      <c r="J440" s="13" t="s">
        <v>5573</v>
      </c>
      <c r="K440" s="4">
        <v>33.0</v>
      </c>
      <c r="L440" s="233" t="s">
        <v>5557</v>
      </c>
      <c r="M440" s="218"/>
      <c r="N440" s="104"/>
      <c r="O440" s="104"/>
    </row>
    <row r="441">
      <c r="A441" s="4">
        <v>1991.0</v>
      </c>
      <c r="B441" s="5" t="s">
        <v>5183</v>
      </c>
      <c r="C441" s="5" t="s">
        <v>5368</v>
      </c>
      <c r="D441" s="5" t="s">
        <v>5556</v>
      </c>
      <c r="E441" s="5"/>
      <c r="F441" s="5" t="s">
        <v>82</v>
      </c>
      <c r="G441" s="5"/>
      <c r="H441" s="13" t="s">
        <v>238</v>
      </c>
      <c r="I441" s="5"/>
      <c r="J441" s="13" t="s">
        <v>5574</v>
      </c>
      <c r="K441" s="121">
        <v>22.0</v>
      </c>
      <c r="L441" s="233" t="s">
        <v>5557</v>
      </c>
      <c r="M441" s="104"/>
      <c r="N441" s="104"/>
      <c r="O441" s="104"/>
    </row>
    <row r="442">
      <c r="A442" s="4">
        <v>1991.0</v>
      </c>
      <c r="B442" s="5" t="s">
        <v>5183</v>
      </c>
      <c r="C442" s="5" t="s">
        <v>5368</v>
      </c>
      <c r="D442" s="5" t="s">
        <v>5556</v>
      </c>
      <c r="E442" s="5"/>
      <c r="F442" s="5" t="s">
        <v>82</v>
      </c>
      <c r="G442" s="5"/>
      <c r="H442" s="5" t="s">
        <v>101</v>
      </c>
      <c r="I442" s="5"/>
      <c r="J442" s="5" t="s">
        <v>5575</v>
      </c>
      <c r="K442" s="121">
        <v>15.0</v>
      </c>
      <c r="L442" s="233" t="s">
        <v>5557</v>
      </c>
      <c r="M442" s="104"/>
      <c r="N442" s="104"/>
      <c r="O442" s="104"/>
    </row>
    <row r="443">
      <c r="A443" s="4">
        <v>1991.0</v>
      </c>
      <c r="B443" s="5" t="s">
        <v>5183</v>
      </c>
      <c r="C443" s="5" t="s">
        <v>5368</v>
      </c>
      <c r="D443" s="5" t="s">
        <v>5556</v>
      </c>
      <c r="E443" s="5"/>
      <c r="F443" s="5" t="s">
        <v>82</v>
      </c>
      <c r="G443" s="5"/>
      <c r="H443" s="5" t="s">
        <v>243</v>
      </c>
      <c r="I443" s="5"/>
      <c r="J443" s="5" t="s">
        <v>5576</v>
      </c>
      <c r="K443" s="121">
        <v>118.0</v>
      </c>
      <c r="L443" s="233" t="s">
        <v>5557</v>
      </c>
      <c r="M443" s="104"/>
      <c r="N443" s="104"/>
      <c r="O443" s="104"/>
    </row>
    <row r="444">
      <c r="A444" s="4">
        <v>1991.0</v>
      </c>
      <c r="B444" s="5" t="s">
        <v>5183</v>
      </c>
      <c r="C444" s="5" t="s">
        <v>5368</v>
      </c>
      <c r="D444" s="5" t="s">
        <v>5556</v>
      </c>
      <c r="E444" s="5"/>
      <c r="F444" s="5" t="s">
        <v>82</v>
      </c>
      <c r="G444" s="5"/>
      <c r="H444" s="5" t="s">
        <v>243</v>
      </c>
      <c r="I444" s="5"/>
      <c r="J444" s="5" t="s">
        <v>5577</v>
      </c>
      <c r="K444" s="121">
        <v>16.0</v>
      </c>
      <c r="L444" s="233" t="s">
        <v>5557</v>
      </c>
      <c r="M444" s="104"/>
      <c r="N444" s="104"/>
      <c r="O444" s="104"/>
    </row>
    <row r="445">
      <c r="A445" s="4">
        <v>1991.0</v>
      </c>
      <c r="B445" s="5" t="s">
        <v>5183</v>
      </c>
      <c r="C445" s="5" t="s">
        <v>5368</v>
      </c>
      <c r="D445" s="5" t="s">
        <v>5556</v>
      </c>
      <c r="E445" s="5"/>
      <c r="F445" s="5" t="s">
        <v>82</v>
      </c>
      <c r="G445" s="5"/>
      <c r="H445" s="5" t="s">
        <v>595</v>
      </c>
      <c r="I445" s="5"/>
      <c r="J445" s="5" t="s">
        <v>3462</v>
      </c>
      <c r="K445" s="121">
        <v>68.0</v>
      </c>
      <c r="L445" s="233" t="s">
        <v>5557</v>
      </c>
      <c r="M445" s="104"/>
      <c r="N445" s="104"/>
      <c r="O445" s="104"/>
    </row>
    <row r="446">
      <c r="A446" s="4">
        <v>1991.0</v>
      </c>
      <c r="B446" s="5" t="s">
        <v>5183</v>
      </c>
      <c r="C446" s="5" t="s">
        <v>5368</v>
      </c>
      <c r="D446" s="5" t="s">
        <v>5556</v>
      </c>
      <c r="E446" s="5"/>
      <c r="F446" s="5" t="s">
        <v>82</v>
      </c>
      <c r="G446" s="5"/>
      <c r="H446" s="5" t="s">
        <v>595</v>
      </c>
      <c r="I446" s="5"/>
      <c r="J446" s="5" t="s">
        <v>2816</v>
      </c>
      <c r="K446" s="121">
        <v>242.0</v>
      </c>
      <c r="L446" s="233" t="s">
        <v>5557</v>
      </c>
      <c r="M446" s="104"/>
      <c r="N446" s="104"/>
      <c r="O446" s="104"/>
    </row>
    <row r="447">
      <c r="A447" s="4">
        <v>1991.0</v>
      </c>
      <c r="B447" s="5" t="s">
        <v>5183</v>
      </c>
      <c r="C447" s="5" t="s">
        <v>5368</v>
      </c>
      <c r="D447" s="5" t="s">
        <v>5556</v>
      </c>
      <c r="E447" s="5"/>
      <c r="F447" s="5" t="s">
        <v>82</v>
      </c>
      <c r="G447" s="5"/>
      <c r="H447" s="5" t="s">
        <v>328</v>
      </c>
      <c r="I447" s="5"/>
      <c r="J447" s="5" t="s">
        <v>5578</v>
      </c>
      <c r="K447" s="121">
        <v>17.0</v>
      </c>
      <c r="L447" s="233" t="s">
        <v>5557</v>
      </c>
      <c r="M447" s="104"/>
      <c r="N447" s="104"/>
      <c r="O447" s="104"/>
    </row>
    <row r="448">
      <c r="A448" s="4">
        <v>1991.0</v>
      </c>
      <c r="B448" s="5" t="s">
        <v>5183</v>
      </c>
      <c r="C448" s="5" t="s">
        <v>5368</v>
      </c>
      <c r="D448" s="5" t="s">
        <v>5556</v>
      </c>
      <c r="E448" s="5"/>
      <c r="F448" s="5" t="s">
        <v>82</v>
      </c>
      <c r="G448" s="5"/>
      <c r="H448" s="5" t="s">
        <v>86</v>
      </c>
      <c r="I448" s="5"/>
      <c r="J448" s="13" t="s">
        <v>5579</v>
      </c>
      <c r="K448" s="121">
        <v>18.0</v>
      </c>
      <c r="L448" s="233" t="s">
        <v>5557</v>
      </c>
      <c r="M448" s="104"/>
      <c r="N448" s="104"/>
      <c r="O448" s="104"/>
    </row>
    <row r="449">
      <c r="A449" s="4">
        <v>1991.0</v>
      </c>
      <c r="B449" s="5" t="s">
        <v>5183</v>
      </c>
      <c r="C449" s="5" t="s">
        <v>5368</v>
      </c>
      <c r="D449" s="5" t="s">
        <v>5556</v>
      </c>
      <c r="E449" s="5"/>
      <c r="F449" s="5" t="s">
        <v>82</v>
      </c>
      <c r="G449" s="5"/>
      <c r="H449" s="5" t="s">
        <v>2857</v>
      </c>
      <c r="I449" s="5"/>
      <c r="J449" s="5" t="s">
        <v>1543</v>
      </c>
      <c r="K449" s="121">
        <v>109.0</v>
      </c>
      <c r="L449" s="233" t="s">
        <v>5557</v>
      </c>
      <c r="M449" s="104"/>
      <c r="N449" s="104"/>
      <c r="O449" s="104"/>
    </row>
    <row r="450">
      <c r="A450" s="4">
        <v>1991.0</v>
      </c>
      <c r="B450" s="5" t="s">
        <v>5183</v>
      </c>
      <c r="C450" s="5" t="s">
        <v>5368</v>
      </c>
      <c r="D450" s="5" t="s">
        <v>5556</v>
      </c>
      <c r="E450" s="5"/>
      <c r="F450" s="5" t="s">
        <v>82</v>
      </c>
      <c r="G450" s="5"/>
      <c r="H450" s="5" t="s">
        <v>101</v>
      </c>
      <c r="I450" s="5"/>
      <c r="J450" s="5" t="s">
        <v>5580</v>
      </c>
      <c r="K450" s="121">
        <v>2.0</v>
      </c>
      <c r="L450" s="233" t="s">
        <v>5557</v>
      </c>
      <c r="M450" s="104"/>
      <c r="N450" s="104"/>
      <c r="O450" s="104"/>
    </row>
    <row r="451">
      <c r="A451" s="4">
        <v>1991.0</v>
      </c>
      <c r="B451" s="5" t="s">
        <v>5183</v>
      </c>
      <c r="C451" s="5" t="s">
        <v>5368</v>
      </c>
      <c r="D451" s="5" t="s">
        <v>5556</v>
      </c>
      <c r="E451" s="5"/>
      <c r="F451" s="5" t="s">
        <v>82</v>
      </c>
      <c r="G451" s="5"/>
      <c r="H451" s="5" t="s">
        <v>101</v>
      </c>
      <c r="I451" s="5"/>
      <c r="J451" s="5" t="s">
        <v>5581</v>
      </c>
      <c r="K451" s="121">
        <v>5.0</v>
      </c>
      <c r="L451" s="233" t="s">
        <v>5557</v>
      </c>
      <c r="M451" s="104"/>
      <c r="N451" s="104"/>
      <c r="O451" s="104"/>
    </row>
    <row r="452">
      <c r="A452" s="4">
        <v>1991.0</v>
      </c>
      <c r="B452" s="5" t="s">
        <v>5183</v>
      </c>
      <c r="C452" s="5" t="s">
        <v>5368</v>
      </c>
      <c r="D452" s="5" t="s">
        <v>5556</v>
      </c>
      <c r="E452" s="5"/>
      <c r="F452" s="5" t="s">
        <v>82</v>
      </c>
      <c r="G452" s="5"/>
      <c r="H452" s="5" t="s">
        <v>5582</v>
      </c>
      <c r="I452" s="5"/>
      <c r="J452" s="5" t="s">
        <v>5583</v>
      </c>
      <c r="K452" s="121"/>
      <c r="L452" s="233" t="s">
        <v>5557</v>
      </c>
      <c r="M452" s="104"/>
      <c r="N452" s="104"/>
      <c r="O452" s="104"/>
    </row>
    <row r="453">
      <c r="A453" s="4">
        <v>1991.0</v>
      </c>
      <c r="B453" s="5" t="s">
        <v>5183</v>
      </c>
      <c r="C453" s="5" t="s">
        <v>5368</v>
      </c>
      <c r="D453" s="5" t="s">
        <v>5556</v>
      </c>
      <c r="E453" s="5"/>
      <c r="F453" s="5" t="s">
        <v>82</v>
      </c>
      <c r="G453" s="5"/>
      <c r="H453" s="5" t="s">
        <v>5582</v>
      </c>
      <c r="I453" s="5"/>
      <c r="J453" s="5" t="s">
        <v>5584</v>
      </c>
      <c r="K453" s="121"/>
      <c r="L453" s="233" t="s">
        <v>5557</v>
      </c>
      <c r="M453" s="104"/>
      <c r="N453" s="104"/>
      <c r="O453" s="104"/>
    </row>
    <row r="454">
      <c r="A454" s="4">
        <v>1991.0</v>
      </c>
      <c r="B454" s="5" t="s">
        <v>5183</v>
      </c>
      <c r="C454" s="5" t="s">
        <v>5368</v>
      </c>
      <c r="D454" s="5" t="s">
        <v>5556</v>
      </c>
      <c r="E454" s="5"/>
      <c r="F454" s="5" t="s">
        <v>82</v>
      </c>
      <c r="G454" s="5"/>
      <c r="H454" s="5" t="s">
        <v>5585</v>
      </c>
      <c r="I454" s="5"/>
      <c r="J454" s="5" t="s">
        <v>5586</v>
      </c>
      <c r="K454" s="121">
        <v>0.0</v>
      </c>
      <c r="L454" s="233" t="s">
        <v>5557</v>
      </c>
      <c r="M454" s="104"/>
      <c r="N454" s="104"/>
      <c r="O454" s="104"/>
    </row>
    <row r="455">
      <c r="A455" s="4">
        <v>1991.0</v>
      </c>
      <c r="B455" s="5" t="s">
        <v>5183</v>
      </c>
      <c r="C455" s="5" t="s">
        <v>5368</v>
      </c>
      <c r="D455" s="5" t="s">
        <v>5556</v>
      </c>
      <c r="E455" s="5"/>
      <c r="F455" s="5" t="s">
        <v>82</v>
      </c>
      <c r="G455" s="5"/>
      <c r="H455" s="5" t="s">
        <v>2743</v>
      </c>
      <c r="I455" s="5"/>
      <c r="J455" s="5" t="s">
        <v>5587</v>
      </c>
      <c r="K455" s="121">
        <v>7.0</v>
      </c>
      <c r="L455" s="233" t="s">
        <v>5557</v>
      </c>
      <c r="M455" s="104"/>
      <c r="N455" s="104"/>
      <c r="O455" s="104"/>
    </row>
    <row r="456">
      <c r="A456" s="4">
        <v>1991.0</v>
      </c>
      <c r="B456" s="5" t="s">
        <v>5183</v>
      </c>
      <c r="C456" s="5" t="s">
        <v>5368</v>
      </c>
      <c r="D456" s="5" t="s">
        <v>5556</v>
      </c>
      <c r="E456" s="5"/>
      <c r="F456" s="5" t="s">
        <v>82</v>
      </c>
      <c r="G456" s="5"/>
      <c r="H456" s="5" t="s">
        <v>330</v>
      </c>
      <c r="I456" s="5" t="s">
        <v>87</v>
      </c>
      <c r="J456" s="5" t="s">
        <v>5588</v>
      </c>
      <c r="K456" s="121"/>
      <c r="L456" s="233" t="s">
        <v>5557</v>
      </c>
      <c r="M456" s="104"/>
      <c r="N456" s="104"/>
      <c r="O456" s="104"/>
    </row>
    <row r="457">
      <c r="A457" s="4">
        <v>1991.0</v>
      </c>
      <c r="B457" s="5" t="s">
        <v>5183</v>
      </c>
      <c r="C457" s="5" t="s">
        <v>5368</v>
      </c>
      <c r="D457" s="5" t="s">
        <v>5556</v>
      </c>
      <c r="E457" s="5"/>
      <c r="F457" s="5" t="s">
        <v>82</v>
      </c>
      <c r="G457" s="5"/>
      <c r="H457" s="5" t="s">
        <v>86</v>
      </c>
      <c r="I457" s="5"/>
      <c r="J457" s="5" t="s">
        <v>5589</v>
      </c>
      <c r="K457" s="121">
        <v>18.0</v>
      </c>
      <c r="L457" s="233" t="s">
        <v>5557</v>
      </c>
      <c r="M457" s="104"/>
      <c r="N457" s="104"/>
      <c r="O457" s="104"/>
    </row>
    <row r="458">
      <c r="A458" s="4">
        <v>1991.0</v>
      </c>
      <c r="B458" s="5" t="s">
        <v>5183</v>
      </c>
      <c r="C458" s="5" t="s">
        <v>5368</v>
      </c>
      <c r="D458" s="5" t="s">
        <v>5556</v>
      </c>
      <c r="E458" s="5"/>
      <c r="F458" s="5" t="s">
        <v>82</v>
      </c>
      <c r="G458" s="5"/>
      <c r="H458" s="5" t="s">
        <v>86</v>
      </c>
      <c r="I458" s="5"/>
      <c r="J458" s="5" t="s">
        <v>5590</v>
      </c>
      <c r="K458" s="121">
        <v>78.0</v>
      </c>
      <c r="L458" s="233" t="s">
        <v>5557</v>
      </c>
      <c r="M458" s="104"/>
      <c r="N458" s="104"/>
      <c r="O458" s="104"/>
    </row>
    <row r="459">
      <c r="A459" s="4">
        <v>1991.0</v>
      </c>
      <c r="B459" s="5" t="s">
        <v>5183</v>
      </c>
      <c r="C459" s="5" t="s">
        <v>5368</v>
      </c>
      <c r="D459" s="5" t="s">
        <v>5556</v>
      </c>
      <c r="E459" s="5"/>
      <c r="F459" s="5" t="s">
        <v>82</v>
      </c>
      <c r="G459" s="5"/>
      <c r="H459" s="5" t="s">
        <v>86</v>
      </c>
      <c r="I459" s="5"/>
      <c r="J459" s="5" t="s">
        <v>5591</v>
      </c>
      <c r="K459" s="121">
        <v>1.0</v>
      </c>
      <c r="L459" s="233" t="s">
        <v>5557</v>
      </c>
      <c r="M459" s="104"/>
      <c r="N459" s="104"/>
      <c r="O459" s="104"/>
    </row>
    <row r="460">
      <c r="A460" s="4">
        <v>1991.0</v>
      </c>
      <c r="B460" s="5" t="s">
        <v>5183</v>
      </c>
      <c r="C460" s="5" t="s">
        <v>5368</v>
      </c>
      <c r="D460" s="5" t="s">
        <v>5556</v>
      </c>
      <c r="E460" s="5"/>
      <c r="F460" s="5" t="s">
        <v>82</v>
      </c>
      <c r="G460" s="5"/>
      <c r="H460" s="5" t="s">
        <v>86</v>
      </c>
      <c r="I460" s="5"/>
      <c r="J460" s="5" t="s">
        <v>5592</v>
      </c>
      <c r="K460" s="121"/>
      <c r="L460" s="233" t="s">
        <v>5557</v>
      </c>
      <c r="M460" s="104"/>
      <c r="N460" s="104"/>
      <c r="O460" s="104"/>
    </row>
    <row r="461">
      <c r="A461" s="4">
        <v>1991.0</v>
      </c>
      <c r="B461" s="5" t="s">
        <v>5183</v>
      </c>
      <c r="C461" s="5" t="s">
        <v>5368</v>
      </c>
      <c r="D461" s="5" t="s">
        <v>5556</v>
      </c>
      <c r="E461" s="5"/>
      <c r="F461" s="5" t="s">
        <v>82</v>
      </c>
      <c r="G461" s="5"/>
      <c r="H461" s="5" t="s">
        <v>86</v>
      </c>
      <c r="I461" s="5"/>
      <c r="J461" s="5" t="s">
        <v>5588</v>
      </c>
      <c r="K461" s="121"/>
      <c r="L461" s="233" t="s">
        <v>5557</v>
      </c>
      <c r="M461" s="104"/>
      <c r="N461" s="104"/>
      <c r="O461" s="104"/>
    </row>
    <row r="462">
      <c r="A462" s="4">
        <v>1991.0</v>
      </c>
      <c r="B462" s="5" t="s">
        <v>5183</v>
      </c>
      <c r="C462" s="5" t="s">
        <v>5368</v>
      </c>
      <c r="D462" s="5" t="s">
        <v>5556</v>
      </c>
      <c r="E462" s="5"/>
      <c r="F462" s="5" t="s">
        <v>82</v>
      </c>
      <c r="G462" s="5"/>
      <c r="H462" s="5" t="s">
        <v>86</v>
      </c>
      <c r="I462" s="3"/>
      <c r="J462" s="5" t="s">
        <v>5593</v>
      </c>
      <c r="K462" s="121"/>
      <c r="L462" s="233" t="s">
        <v>5557</v>
      </c>
      <c r="M462" s="104"/>
      <c r="N462" s="104"/>
      <c r="O462" s="104"/>
    </row>
    <row r="463">
      <c r="A463" s="4">
        <v>1991.0</v>
      </c>
      <c r="B463" s="5" t="s">
        <v>5183</v>
      </c>
      <c r="C463" s="5" t="s">
        <v>5368</v>
      </c>
      <c r="D463" s="5" t="s">
        <v>5556</v>
      </c>
      <c r="E463" s="5"/>
      <c r="F463" s="5" t="s">
        <v>82</v>
      </c>
      <c r="G463" s="5"/>
      <c r="H463" s="5" t="s">
        <v>86</v>
      </c>
      <c r="I463" s="3"/>
      <c r="J463" s="5" t="s">
        <v>5594</v>
      </c>
      <c r="K463" s="121"/>
      <c r="L463" s="233" t="s">
        <v>5557</v>
      </c>
      <c r="M463" s="104"/>
      <c r="N463" s="104"/>
      <c r="O463" s="104"/>
    </row>
    <row r="464">
      <c r="A464" s="4">
        <v>1991.0</v>
      </c>
      <c r="B464" s="5" t="s">
        <v>5183</v>
      </c>
      <c r="C464" s="5" t="s">
        <v>5368</v>
      </c>
      <c r="D464" s="5" t="s">
        <v>5556</v>
      </c>
      <c r="E464" s="5"/>
      <c r="F464" s="5" t="s">
        <v>82</v>
      </c>
      <c r="G464" s="5"/>
      <c r="H464" s="5" t="s">
        <v>86</v>
      </c>
      <c r="I464" s="3"/>
      <c r="J464" s="5" t="s">
        <v>5595</v>
      </c>
      <c r="K464" s="121">
        <v>35.0</v>
      </c>
      <c r="L464" s="233" t="s">
        <v>5557</v>
      </c>
      <c r="M464" s="104"/>
      <c r="N464" s="104"/>
      <c r="O464" s="104"/>
    </row>
    <row r="465">
      <c r="A465" s="4">
        <v>1991.0</v>
      </c>
      <c r="B465" s="5" t="s">
        <v>5183</v>
      </c>
      <c r="C465" s="5" t="s">
        <v>5368</v>
      </c>
      <c r="D465" s="5" t="s">
        <v>5556</v>
      </c>
      <c r="E465" s="5"/>
      <c r="F465" s="5" t="s">
        <v>82</v>
      </c>
      <c r="G465" s="5"/>
      <c r="H465" s="5" t="s">
        <v>86</v>
      </c>
      <c r="I465" s="3"/>
      <c r="J465" s="5" t="s">
        <v>5596</v>
      </c>
      <c r="K465" s="121">
        <v>19.0</v>
      </c>
      <c r="L465" s="233" t="s">
        <v>5557</v>
      </c>
      <c r="M465" s="104"/>
      <c r="N465" s="104"/>
      <c r="O465" s="104"/>
    </row>
    <row r="466">
      <c r="A466" s="4">
        <v>1991.0</v>
      </c>
      <c r="B466" s="5" t="s">
        <v>5183</v>
      </c>
      <c r="C466" s="5" t="s">
        <v>5368</v>
      </c>
      <c r="D466" s="5" t="s">
        <v>5556</v>
      </c>
      <c r="E466" s="5"/>
      <c r="F466" s="5" t="s">
        <v>82</v>
      </c>
      <c r="G466" s="5"/>
      <c r="H466" s="5" t="s">
        <v>86</v>
      </c>
      <c r="I466" s="3"/>
      <c r="J466" s="5" t="s">
        <v>3566</v>
      </c>
      <c r="K466" s="121">
        <v>10.0</v>
      </c>
      <c r="L466" s="233" t="s">
        <v>5557</v>
      </c>
      <c r="M466" s="104"/>
      <c r="N466" s="104"/>
      <c r="O466" s="104"/>
    </row>
    <row r="467">
      <c r="A467" s="4">
        <v>1991.0</v>
      </c>
      <c r="B467" s="5" t="s">
        <v>5183</v>
      </c>
      <c r="C467" s="5" t="s">
        <v>5368</v>
      </c>
      <c r="D467" s="5" t="s">
        <v>5556</v>
      </c>
      <c r="E467" s="5"/>
      <c r="F467" s="5" t="s">
        <v>82</v>
      </c>
      <c r="G467" s="5"/>
      <c r="H467" s="5" t="s">
        <v>86</v>
      </c>
      <c r="I467" s="5"/>
      <c r="J467" s="5" t="s">
        <v>5597</v>
      </c>
      <c r="K467" s="121"/>
      <c r="L467" s="233" t="s">
        <v>5557</v>
      </c>
      <c r="M467" s="104"/>
      <c r="N467" s="104"/>
      <c r="O467" s="104"/>
    </row>
    <row r="468">
      <c r="A468" s="4">
        <v>1991.0</v>
      </c>
      <c r="B468" s="5" t="s">
        <v>5183</v>
      </c>
      <c r="C468" s="5" t="s">
        <v>5368</v>
      </c>
      <c r="D468" s="5" t="s">
        <v>5556</v>
      </c>
      <c r="E468" s="5"/>
      <c r="F468" s="5" t="s">
        <v>82</v>
      </c>
      <c r="G468" s="5"/>
      <c r="H468" s="5" t="s">
        <v>86</v>
      </c>
      <c r="I468" s="5"/>
      <c r="J468" s="5" t="s">
        <v>5598</v>
      </c>
      <c r="K468" s="121">
        <v>2.0</v>
      </c>
      <c r="L468" s="233" t="s">
        <v>5557</v>
      </c>
      <c r="M468" s="104"/>
      <c r="N468" s="104"/>
      <c r="O468" s="104"/>
    </row>
    <row r="469">
      <c r="A469" s="4">
        <v>1991.0</v>
      </c>
      <c r="B469" s="5" t="s">
        <v>5183</v>
      </c>
      <c r="C469" s="5" t="s">
        <v>5368</v>
      </c>
      <c r="D469" s="5" t="s">
        <v>5556</v>
      </c>
      <c r="E469" s="5"/>
      <c r="F469" s="5" t="s">
        <v>82</v>
      </c>
      <c r="G469" s="5"/>
      <c r="H469" s="5" t="s">
        <v>86</v>
      </c>
      <c r="I469" s="5"/>
      <c r="J469" s="5" t="s">
        <v>5599</v>
      </c>
      <c r="K469" s="121">
        <v>5.0</v>
      </c>
      <c r="L469" s="233" t="s">
        <v>5557</v>
      </c>
      <c r="M469" s="104"/>
      <c r="N469" s="104"/>
      <c r="O469" s="104"/>
    </row>
    <row r="470">
      <c r="A470" s="4">
        <v>1991.0</v>
      </c>
      <c r="B470" s="5" t="s">
        <v>5183</v>
      </c>
      <c r="C470" s="5" t="s">
        <v>5368</v>
      </c>
      <c r="D470" s="5" t="s">
        <v>5556</v>
      </c>
      <c r="E470" s="5"/>
      <c r="F470" s="5" t="s">
        <v>82</v>
      </c>
      <c r="G470" s="5"/>
      <c r="H470" s="5" t="s">
        <v>86</v>
      </c>
      <c r="I470" s="5"/>
      <c r="J470" s="5" t="s">
        <v>5600</v>
      </c>
      <c r="K470" s="121"/>
      <c r="L470" s="233" t="s">
        <v>5557</v>
      </c>
      <c r="M470" s="104"/>
      <c r="N470" s="104"/>
      <c r="O470" s="104"/>
    </row>
    <row r="471">
      <c r="A471" s="4">
        <v>1991.0</v>
      </c>
      <c r="B471" s="5" t="s">
        <v>5183</v>
      </c>
      <c r="C471" s="5" t="s">
        <v>5368</v>
      </c>
      <c r="D471" s="5" t="s">
        <v>5556</v>
      </c>
      <c r="E471" s="5"/>
      <c r="F471" s="5" t="s">
        <v>82</v>
      </c>
      <c r="G471" s="5"/>
      <c r="H471" s="5" t="s">
        <v>86</v>
      </c>
      <c r="I471" s="5"/>
      <c r="J471" s="219" t="s">
        <v>5601</v>
      </c>
      <c r="K471" s="121"/>
      <c r="L471" s="233" t="s">
        <v>5557</v>
      </c>
      <c r="M471" s="104"/>
      <c r="N471" s="104"/>
      <c r="O471" s="104"/>
    </row>
    <row r="472">
      <c r="A472" s="4">
        <v>1991.0</v>
      </c>
      <c r="B472" s="5" t="s">
        <v>5183</v>
      </c>
      <c r="C472" s="5" t="s">
        <v>5368</v>
      </c>
      <c r="D472" s="5" t="s">
        <v>5556</v>
      </c>
      <c r="E472" s="5"/>
      <c r="F472" s="5" t="s">
        <v>82</v>
      </c>
      <c r="G472" s="5"/>
      <c r="H472" s="5" t="s">
        <v>86</v>
      </c>
      <c r="I472" s="5"/>
      <c r="J472" s="13" t="s">
        <v>5602</v>
      </c>
      <c r="K472" s="121">
        <v>13.0</v>
      </c>
      <c r="L472" s="233" t="s">
        <v>5557</v>
      </c>
      <c r="M472" s="104"/>
      <c r="N472" s="104"/>
      <c r="O472" s="104"/>
    </row>
    <row r="473">
      <c r="A473" s="4">
        <v>1991.0</v>
      </c>
      <c r="B473" s="5" t="s">
        <v>5183</v>
      </c>
      <c r="C473" s="5" t="s">
        <v>5368</v>
      </c>
      <c r="D473" s="5" t="s">
        <v>5556</v>
      </c>
      <c r="E473" s="5"/>
      <c r="F473" s="5" t="s">
        <v>82</v>
      </c>
      <c r="G473" s="5"/>
      <c r="H473" s="5" t="s">
        <v>86</v>
      </c>
      <c r="I473" s="5"/>
      <c r="J473" s="13" t="s">
        <v>5603</v>
      </c>
      <c r="K473" s="121">
        <v>4.0</v>
      </c>
      <c r="L473" s="233" t="s">
        <v>5557</v>
      </c>
      <c r="M473" s="104"/>
      <c r="N473" s="104"/>
      <c r="O473" s="104"/>
    </row>
    <row r="474">
      <c r="A474" s="4">
        <v>1991.0</v>
      </c>
      <c r="B474" s="5" t="s">
        <v>5183</v>
      </c>
      <c r="C474" s="5" t="s">
        <v>5368</v>
      </c>
      <c r="D474" s="5" t="s">
        <v>5556</v>
      </c>
      <c r="E474" s="5"/>
      <c r="F474" s="5" t="s">
        <v>82</v>
      </c>
      <c r="G474" s="5"/>
      <c r="H474" s="5" t="s">
        <v>86</v>
      </c>
      <c r="I474" s="5"/>
      <c r="J474" s="219" t="s">
        <v>5604</v>
      </c>
      <c r="K474" s="121"/>
      <c r="L474" s="233" t="s">
        <v>5557</v>
      </c>
      <c r="M474" s="104"/>
      <c r="N474" s="104"/>
      <c r="O474" s="104"/>
    </row>
    <row r="475">
      <c r="A475" s="4">
        <v>1991.0</v>
      </c>
      <c r="B475" s="5" t="s">
        <v>5183</v>
      </c>
      <c r="C475" s="5" t="s">
        <v>5368</v>
      </c>
      <c r="D475" s="5" t="s">
        <v>5556</v>
      </c>
      <c r="E475" s="5"/>
      <c r="F475" s="5" t="s">
        <v>82</v>
      </c>
      <c r="G475" s="5"/>
      <c r="H475" s="5" t="s">
        <v>86</v>
      </c>
      <c r="I475" s="5" t="s">
        <v>87</v>
      </c>
      <c r="J475" s="219" t="s">
        <v>5605</v>
      </c>
      <c r="K475" s="121"/>
      <c r="L475" s="233" t="s">
        <v>5557</v>
      </c>
      <c r="M475" s="104"/>
      <c r="N475" s="104"/>
      <c r="O475" s="104"/>
    </row>
    <row r="476">
      <c r="A476" s="4">
        <v>1991.0</v>
      </c>
      <c r="B476" s="5" t="s">
        <v>5183</v>
      </c>
      <c r="C476" s="5" t="s">
        <v>5368</v>
      </c>
      <c r="D476" s="5" t="s">
        <v>5556</v>
      </c>
      <c r="E476" s="5"/>
      <c r="F476" s="5" t="s">
        <v>82</v>
      </c>
      <c r="G476" s="5"/>
      <c r="H476" s="5" t="s">
        <v>86</v>
      </c>
      <c r="I476" s="5"/>
      <c r="J476" s="13" t="s">
        <v>5606</v>
      </c>
      <c r="K476" s="121">
        <v>7.0</v>
      </c>
      <c r="L476" s="233" t="s">
        <v>5557</v>
      </c>
      <c r="M476" s="104"/>
      <c r="N476" s="104"/>
      <c r="O476" s="104"/>
    </row>
    <row r="477">
      <c r="A477" s="4">
        <v>1991.0</v>
      </c>
      <c r="B477" s="5" t="s">
        <v>5183</v>
      </c>
      <c r="C477" s="5" t="s">
        <v>5368</v>
      </c>
      <c r="D477" s="5" t="s">
        <v>5556</v>
      </c>
      <c r="E477" s="5"/>
      <c r="F477" s="5" t="s">
        <v>82</v>
      </c>
      <c r="G477" s="5"/>
      <c r="H477" s="5" t="s">
        <v>86</v>
      </c>
      <c r="I477" s="5"/>
      <c r="J477" s="13" t="s">
        <v>5591</v>
      </c>
      <c r="K477" s="121">
        <v>2.0</v>
      </c>
      <c r="L477" s="233" t="s">
        <v>5557</v>
      </c>
      <c r="M477" s="104"/>
      <c r="N477" s="104"/>
      <c r="O477" s="104"/>
    </row>
    <row r="478">
      <c r="A478" s="4">
        <v>1991.0</v>
      </c>
      <c r="B478" s="5" t="s">
        <v>5183</v>
      </c>
      <c r="C478" s="5" t="s">
        <v>5368</v>
      </c>
      <c r="D478" s="5" t="s">
        <v>5556</v>
      </c>
      <c r="E478" s="5"/>
      <c r="F478" s="5" t="s">
        <v>82</v>
      </c>
      <c r="G478" s="5"/>
      <c r="H478" s="5" t="s">
        <v>86</v>
      </c>
      <c r="I478" s="5"/>
      <c r="J478" s="13" t="s">
        <v>5607</v>
      </c>
      <c r="K478" s="121"/>
      <c r="L478" s="233" t="s">
        <v>5557</v>
      </c>
      <c r="M478" s="104"/>
      <c r="N478" s="104"/>
      <c r="O478" s="104"/>
    </row>
    <row r="479">
      <c r="A479" s="4">
        <v>1991.0</v>
      </c>
      <c r="B479" s="5" t="s">
        <v>5183</v>
      </c>
      <c r="C479" s="5" t="s">
        <v>5368</v>
      </c>
      <c r="D479" s="5" t="s">
        <v>5556</v>
      </c>
      <c r="E479" s="5"/>
      <c r="F479" s="5" t="s">
        <v>82</v>
      </c>
      <c r="G479" s="5"/>
      <c r="H479" s="5" t="s">
        <v>115</v>
      </c>
      <c r="I479" s="5"/>
      <c r="J479" s="5" t="s">
        <v>5608</v>
      </c>
      <c r="K479" s="121">
        <v>2.0</v>
      </c>
      <c r="L479" s="233" t="s">
        <v>5557</v>
      </c>
      <c r="M479" s="104"/>
      <c r="N479" s="104"/>
      <c r="O479" s="104"/>
    </row>
    <row r="480">
      <c r="A480" s="4">
        <v>1991.0</v>
      </c>
      <c r="B480" s="5" t="s">
        <v>5183</v>
      </c>
      <c r="C480" s="5" t="s">
        <v>5368</v>
      </c>
      <c r="D480" s="5" t="s">
        <v>5556</v>
      </c>
      <c r="E480" s="5"/>
      <c r="F480" s="5" t="s">
        <v>82</v>
      </c>
      <c r="G480" s="5"/>
      <c r="H480" s="5" t="s">
        <v>115</v>
      </c>
      <c r="I480" s="5"/>
      <c r="J480" s="5" t="s">
        <v>5609</v>
      </c>
      <c r="K480" s="121">
        <v>65.0</v>
      </c>
      <c r="L480" s="233" t="s">
        <v>5557</v>
      </c>
      <c r="M480" s="104"/>
      <c r="N480" s="104"/>
      <c r="O480" s="104"/>
    </row>
    <row r="481">
      <c r="A481" s="4">
        <v>1991.0</v>
      </c>
      <c r="B481" s="5" t="s">
        <v>5183</v>
      </c>
      <c r="C481" s="5" t="s">
        <v>5368</v>
      </c>
      <c r="D481" s="5" t="s">
        <v>5556</v>
      </c>
      <c r="E481" s="5"/>
      <c r="F481" s="5" t="s">
        <v>82</v>
      </c>
      <c r="G481" s="5"/>
      <c r="H481" s="5" t="s">
        <v>115</v>
      </c>
      <c r="I481" s="5"/>
      <c r="J481" s="5" t="s">
        <v>5610</v>
      </c>
      <c r="K481" s="121">
        <v>10.0</v>
      </c>
      <c r="L481" s="233" t="s">
        <v>5557</v>
      </c>
      <c r="M481" s="104"/>
      <c r="N481" s="104"/>
      <c r="O481" s="104"/>
    </row>
    <row r="482">
      <c r="A482" s="4">
        <v>1991.0</v>
      </c>
      <c r="B482" s="5" t="s">
        <v>5183</v>
      </c>
      <c r="C482" s="5" t="s">
        <v>5368</v>
      </c>
      <c r="D482" s="5" t="s">
        <v>5556</v>
      </c>
      <c r="E482" s="5"/>
      <c r="F482" s="5" t="s">
        <v>82</v>
      </c>
      <c r="G482" s="5"/>
      <c r="H482" s="5" t="s">
        <v>115</v>
      </c>
      <c r="I482" s="5"/>
      <c r="J482" s="5" t="s">
        <v>5611</v>
      </c>
      <c r="K482" s="121">
        <v>10.0</v>
      </c>
      <c r="L482" s="233" t="s">
        <v>5557</v>
      </c>
      <c r="M482" s="104"/>
      <c r="N482" s="104"/>
      <c r="O482" s="104"/>
    </row>
    <row r="483">
      <c r="A483" s="4">
        <v>1991.0</v>
      </c>
      <c r="B483" s="5" t="s">
        <v>5183</v>
      </c>
      <c r="C483" s="5" t="s">
        <v>5368</v>
      </c>
      <c r="D483" s="5" t="s">
        <v>5556</v>
      </c>
      <c r="E483" s="5"/>
      <c r="F483" s="5" t="s">
        <v>82</v>
      </c>
      <c r="G483" s="5"/>
      <c r="H483" s="5" t="s">
        <v>115</v>
      </c>
      <c r="I483" s="5"/>
      <c r="J483" s="13" t="s">
        <v>5612</v>
      </c>
      <c r="K483" s="121">
        <v>10.0</v>
      </c>
      <c r="L483" s="233" t="s">
        <v>5557</v>
      </c>
      <c r="M483" s="104"/>
      <c r="N483" s="104"/>
      <c r="O483" s="104"/>
    </row>
    <row r="484">
      <c r="A484" s="4">
        <v>1991.0</v>
      </c>
      <c r="B484" s="5" t="s">
        <v>5183</v>
      </c>
      <c r="C484" s="5" t="s">
        <v>5368</v>
      </c>
      <c r="D484" s="5" t="s">
        <v>5556</v>
      </c>
      <c r="E484" s="5"/>
      <c r="F484" s="5" t="s">
        <v>82</v>
      </c>
      <c r="G484" s="5"/>
      <c r="H484" s="3" t="s">
        <v>115</v>
      </c>
      <c r="I484" s="5"/>
      <c r="J484" s="5" t="s">
        <v>5613</v>
      </c>
      <c r="K484" s="121">
        <v>10.0</v>
      </c>
      <c r="L484" s="233" t="s">
        <v>5557</v>
      </c>
      <c r="M484" s="104"/>
      <c r="N484" s="104"/>
      <c r="O484" s="104"/>
    </row>
    <row r="485">
      <c r="A485" s="4">
        <v>1991.0</v>
      </c>
      <c r="B485" s="5" t="s">
        <v>5183</v>
      </c>
      <c r="C485" s="5" t="s">
        <v>5368</v>
      </c>
      <c r="D485" s="5" t="s">
        <v>5556</v>
      </c>
      <c r="E485" s="5"/>
      <c r="F485" s="5" t="s">
        <v>82</v>
      </c>
      <c r="G485" s="5"/>
      <c r="H485" s="3" t="s">
        <v>115</v>
      </c>
      <c r="I485" s="5"/>
      <c r="J485" s="5" t="s">
        <v>5614</v>
      </c>
      <c r="K485" s="121">
        <v>1.0</v>
      </c>
      <c r="L485" s="233" t="s">
        <v>5557</v>
      </c>
      <c r="M485" s="104"/>
      <c r="N485" s="104"/>
      <c r="O485" s="104"/>
    </row>
    <row r="486">
      <c r="A486" s="4">
        <v>1991.0</v>
      </c>
      <c r="B486" s="5" t="s">
        <v>5183</v>
      </c>
      <c r="C486" s="5" t="s">
        <v>5368</v>
      </c>
      <c r="D486" s="5" t="s">
        <v>5556</v>
      </c>
      <c r="E486" s="5"/>
      <c r="F486" s="5" t="s">
        <v>82</v>
      </c>
      <c r="G486" s="5"/>
      <c r="H486" s="3" t="s">
        <v>115</v>
      </c>
      <c r="I486" s="5"/>
      <c r="J486" s="5" t="s">
        <v>5615</v>
      </c>
      <c r="K486" s="121"/>
      <c r="L486" s="233" t="s">
        <v>5557</v>
      </c>
      <c r="M486" s="104"/>
      <c r="N486" s="104"/>
      <c r="O486" s="104"/>
    </row>
    <row r="487">
      <c r="A487" s="4">
        <v>1991.0</v>
      </c>
      <c r="B487" s="5" t="s">
        <v>5183</v>
      </c>
      <c r="C487" s="5" t="s">
        <v>5368</v>
      </c>
      <c r="D487" s="5" t="s">
        <v>5556</v>
      </c>
      <c r="E487" s="5"/>
      <c r="F487" s="5" t="s">
        <v>82</v>
      </c>
      <c r="G487" s="5"/>
      <c r="H487" s="3" t="s">
        <v>115</v>
      </c>
      <c r="I487" s="5"/>
      <c r="J487" s="5" t="s">
        <v>5616</v>
      </c>
      <c r="K487" s="121"/>
      <c r="L487" s="233" t="s">
        <v>5557</v>
      </c>
      <c r="M487" s="104"/>
      <c r="N487" s="104"/>
      <c r="O487" s="104"/>
    </row>
    <row r="488">
      <c r="A488" s="4">
        <v>1991.0</v>
      </c>
      <c r="B488" s="5" t="s">
        <v>5183</v>
      </c>
      <c r="C488" s="5" t="s">
        <v>5368</v>
      </c>
      <c r="D488" s="5" t="s">
        <v>5556</v>
      </c>
      <c r="E488" s="5"/>
      <c r="F488" s="5" t="s">
        <v>82</v>
      </c>
      <c r="G488" s="5"/>
      <c r="H488" s="3" t="s">
        <v>115</v>
      </c>
      <c r="I488" s="5"/>
      <c r="J488" s="5" t="s">
        <v>5617</v>
      </c>
      <c r="K488" s="121"/>
      <c r="L488" s="233" t="s">
        <v>5557</v>
      </c>
      <c r="M488" s="3"/>
      <c r="N488" s="3"/>
      <c r="O488" s="3"/>
    </row>
    <row r="489">
      <c r="A489" s="4">
        <v>1991.0</v>
      </c>
      <c r="B489" s="5" t="s">
        <v>5183</v>
      </c>
      <c r="C489" s="5" t="s">
        <v>5368</v>
      </c>
      <c r="D489" s="5" t="s">
        <v>5556</v>
      </c>
      <c r="E489" s="5"/>
      <c r="F489" s="5" t="s">
        <v>82</v>
      </c>
      <c r="G489" s="5"/>
      <c r="H489" s="5" t="s">
        <v>101</v>
      </c>
      <c r="I489" s="5"/>
      <c r="J489" s="5" t="s">
        <v>5618</v>
      </c>
      <c r="K489" s="121">
        <v>109.0</v>
      </c>
      <c r="L489" s="233" t="s">
        <v>5557</v>
      </c>
      <c r="M489" s="3"/>
      <c r="N489" s="3"/>
      <c r="O489" s="3"/>
    </row>
    <row r="490">
      <c r="A490" s="4">
        <v>1991.0</v>
      </c>
      <c r="B490" s="5" t="s">
        <v>5183</v>
      </c>
      <c r="C490" s="5" t="s">
        <v>5368</v>
      </c>
      <c r="D490" s="5" t="s">
        <v>5556</v>
      </c>
      <c r="E490" s="5"/>
      <c r="F490" s="5" t="s">
        <v>82</v>
      </c>
      <c r="G490" s="5"/>
      <c r="H490" s="5" t="s">
        <v>101</v>
      </c>
      <c r="I490" s="5"/>
      <c r="J490" s="5" t="s">
        <v>264</v>
      </c>
      <c r="K490" s="121">
        <v>272.0</v>
      </c>
      <c r="L490" s="233" t="s">
        <v>5557</v>
      </c>
      <c r="M490" s="3"/>
      <c r="N490" s="3"/>
      <c r="O490" s="3"/>
    </row>
    <row r="491">
      <c r="A491" s="4">
        <v>1991.0</v>
      </c>
      <c r="B491" s="5" t="s">
        <v>5183</v>
      </c>
      <c r="C491" s="5" t="s">
        <v>5368</v>
      </c>
      <c r="D491" s="5" t="s">
        <v>5556</v>
      </c>
      <c r="E491" s="5"/>
      <c r="F491" s="5" t="s">
        <v>82</v>
      </c>
      <c r="G491" s="5"/>
      <c r="H491" s="5" t="s">
        <v>101</v>
      </c>
      <c r="I491" s="5"/>
      <c r="J491" s="5" t="s">
        <v>5619</v>
      </c>
      <c r="K491" s="121"/>
      <c r="L491" s="233" t="s">
        <v>5557</v>
      </c>
      <c r="M491" s="3"/>
      <c r="N491" s="3"/>
      <c r="O491" s="3"/>
    </row>
    <row r="492">
      <c r="A492" s="4">
        <v>1991.0</v>
      </c>
      <c r="B492" s="5" t="s">
        <v>5183</v>
      </c>
      <c r="C492" s="5" t="s">
        <v>5368</v>
      </c>
      <c r="D492" s="5" t="s">
        <v>5556</v>
      </c>
      <c r="E492" s="5"/>
      <c r="F492" s="5" t="s">
        <v>82</v>
      </c>
      <c r="G492" s="5"/>
      <c r="H492" s="5" t="s">
        <v>101</v>
      </c>
      <c r="I492" s="5"/>
      <c r="J492" s="5" t="s">
        <v>5620</v>
      </c>
      <c r="K492" s="121">
        <v>11.0</v>
      </c>
      <c r="L492" s="233" t="s">
        <v>5557</v>
      </c>
      <c r="M492" s="3"/>
      <c r="N492" s="3"/>
      <c r="O492" s="3"/>
    </row>
    <row r="493">
      <c r="A493" s="4">
        <v>1991.0</v>
      </c>
      <c r="B493" s="5" t="s">
        <v>5183</v>
      </c>
      <c r="C493" s="5" t="s">
        <v>5368</v>
      </c>
      <c r="D493" s="5" t="s">
        <v>5556</v>
      </c>
      <c r="E493" s="5"/>
      <c r="F493" s="5" t="s">
        <v>82</v>
      </c>
      <c r="G493" s="5"/>
      <c r="H493" s="5" t="s">
        <v>101</v>
      </c>
      <c r="I493" s="5"/>
      <c r="J493" s="5" t="s">
        <v>5621</v>
      </c>
      <c r="K493" s="121"/>
      <c r="L493" s="233" t="s">
        <v>5557</v>
      </c>
      <c r="M493" s="3"/>
      <c r="N493" s="3"/>
      <c r="O493" s="3"/>
    </row>
    <row r="494">
      <c r="A494" s="4">
        <v>1991.0</v>
      </c>
      <c r="B494" s="5" t="s">
        <v>5183</v>
      </c>
      <c r="C494" s="5" t="s">
        <v>5368</v>
      </c>
      <c r="D494" s="5" t="s">
        <v>5556</v>
      </c>
      <c r="E494" s="5"/>
      <c r="F494" s="5" t="s">
        <v>82</v>
      </c>
      <c r="G494" s="5"/>
      <c r="H494" s="5" t="s">
        <v>101</v>
      </c>
      <c r="I494" s="5"/>
      <c r="J494" s="5" t="s">
        <v>5622</v>
      </c>
      <c r="K494" s="121">
        <v>1.0</v>
      </c>
      <c r="L494" s="233" t="s">
        <v>5557</v>
      </c>
      <c r="M494" s="3"/>
      <c r="N494" s="3"/>
      <c r="O494" s="3"/>
    </row>
    <row r="495">
      <c r="A495" s="4">
        <v>1991.0</v>
      </c>
      <c r="B495" s="5" t="s">
        <v>5183</v>
      </c>
      <c r="C495" s="5" t="s">
        <v>5368</v>
      </c>
      <c r="D495" s="5" t="s">
        <v>5556</v>
      </c>
      <c r="E495" s="5"/>
      <c r="F495" s="5" t="s">
        <v>82</v>
      </c>
      <c r="G495" s="5"/>
      <c r="H495" s="5" t="s">
        <v>101</v>
      </c>
      <c r="I495" s="5"/>
      <c r="J495" s="5" t="s">
        <v>5623</v>
      </c>
      <c r="K495" s="121"/>
      <c r="L495" s="233" t="s">
        <v>5557</v>
      </c>
      <c r="M495" s="3"/>
      <c r="N495" s="3"/>
      <c r="O495" s="3"/>
    </row>
    <row r="496">
      <c r="A496" s="4">
        <v>1991.0</v>
      </c>
      <c r="B496" s="5" t="s">
        <v>5183</v>
      </c>
      <c r="C496" s="5" t="s">
        <v>5368</v>
      </c>
      <c r="D496" s="5" t="s">
        <v>5556</v>
      </c>
      <c r="E496" s="5"/>
      <c r="F496" s="5" t="s">
        <v>82</v>
      </c>
      <c r="G496" s="5"/>
      <c r="H496" s="5" t="s">
        <v>101</v>
      </c>
      <c r="I496" s="5"/>
      <c r="J496" s="5" t="s">
        <v>5624</v>
      </c>
      <c r="K496" s="121"/>
      <c r="L496" s="233" t="s">
        <v>5557</v>
      </c>
      <c r="M496" s="3"/>
      <c r="N496" s="3"/>
      <c r="O496" s="3"/>
    </row>
    <row r="497">
      <c r="A497" s="4">
        <v>1991.0</v>
      </c>
      <c r="B497" s="5" t="s">
        <v>5183</v>
      </c>
      <c r="C497" s="5" t="s">
        <v>5368</v>
      </c>
      <c r="D497" s="5" t="s">
        <v>5556</v>
      </c>
      <c r="E497" s="5"/>
      <c r="F497" s="5" t="s">
        <v>82</v>
      </c>
      <c r="G497" s="5"/>
      <c r="H497" s="5" t="s">
        <v>101</v>
      </c>
      <c r="I497" s="5"/>
      <c r="J497" s="5" t="s">
        <v>5625</v>
      </c>
      <c r="K497" s="121">
        <v>54.0</v>
      </c>
      <c r="L497" s="233" t="s">
        <v>5557</v>
      </c>
      <c r="M497" s="3"/>
      <c r="N497" s="3"/>
      <c r="O497" s="3"/>
    </row>
    <row r="498">
      <c r="A498" s="4">
        <v>1991.0</v>
      </c>
      <c r="B498" s="5" t="s">
        <v>5183</v>
      </c>
      <c r="C498" s="5" t="s">
        <v>5368</v>
      </c>
      <c r="D498" s="5" t="s">
        <v>5556</v>
      </c>
      <c r="E498" s="5"/>
      <c r="F498" s="5" t="s">
        <v>82</v>
      </c>
      <c r="G498" s="5"/>
      <c r="H498" s="5" t="s">
        <v>101</v>
      </c>
      <c r="I498" s="5"/>
      <c r="J498" s="5" t="s">
        <v>5626</v>
      </c>
      <c r="K498" s="4">
        <v>4.0</v>
      </c>
      <c r="L498" s="233" t="s">
        <v>5557</v>
      </c>
      <c r="M498" s="3"/>
      <c r="N498" s="3"/>
      <c r="O498" s="3"/>
    </row>
    <row r="499">
      <c r="A499" s="4">
        <v>1991.0</v>
      </c>
      <c r="B499" s="5" t="s">
        <v>5183</v>
      </c>
      <c r="C499" s="5" t="s">
        <v>5368</v>
      </c>
      <c r="D499" s="5" t="s">
        <v>5556</v>
      </c>
      <c r="E499" s="5"/>
      <c r="F499" s="5" t="s">
        <v>82</v>
      </c>
      <c r="G499" s="5"/>
      <c r="H499" s="5" t="s">
        <v>101</v>
      </c>
      <c r="I499" s="5"/>
      <c r="J499" s="5" t="s">
        <v>5627</v>
      </c>
      <c r="K499" s="121"/>
      <c r="L499" s="233" t="s">
        <v>5557</v>
      </c>
      <c r="M499" s="3"/>
      <c r="N499" s="3"/>
      <c r="O499" s="3"/>
    </row>
    <row r="500">
      <c r="A500" s="4">
        <v>1991.0</v>
      </c>
      <c r="B500" s="5" t="s">
        <v>5183</v>
      </c>
      <c r="C500" s="5" t="s">
        <v>5368</v>
      </c>
      <c r="D500" s="5" t="s">
        <v>5556</v>
      </c>
      <c r="E500" s="5"/>
      <c r="F500" s="5" t="s">
        <v>82</v>
      </c>
      <c r="G500" s="5"/>
      <c r="H500" s="5" t="s">
        <v>101</v>
      </c>
      <c r="I500" s="5"/>
      <c r="J500" s="5" t="s">
        <v>5628</v>
      </c>
      <c r="K500" s="4">
        <v>0.0</v>
      </c>
      <c r="L500" s="233" t="s">
        <v>5557</v>
      </c>
      <c r="M500" s="3"/>
      <c r="N500" s="3"/>
      <c r="O500" s="3"/>
    </row>
    <row r="501">
      <c r="A501" s="4">
        <v>1991.0</v>
      </c>
      <c r="B501" s="5" t="s">
        <v>5183</v>
      </c>
      <c r="C501" s="5" t="s">
        <v>5368</v>
      </c>
      <c r="D501" s="5" t="s">
        <v>5556</v>
      </c>
      <c r="E501" s="5"/>
      <c r="F501" s="5" t="s">
        <v>82</v>
      </c>
      <c r="G501" s="5"/>
      <c r="H501" s="5" t="s">
        <v>101</v>
      </c>
      <c r="I501" s="5"/>
      <c r="J501" s="5" t="s">
        <v>5629</v>
      </c>
      <c r="K501" s="121">
        <v>0.0</v>
      </c>
      <c r="L501" s="233" t="s">
        <v>5557</v>
      </c>
      <c r="M501" s="3"/>
      <c r="N501" s="3"/>
      <c r="O501" s="3"/>
    </row>
    <row r="502">
      <c r="A502" s="4">
        <v>1991.0</v>
      </c>
      <c r="B502" s="5" t="s">
        <v>5183</v>
      </c>
      <c r="C502" s="5" t="s">
        <v>5368</v>
      </c>
      <c r="D502" s="5" t="s">
        <v>5556</v>
      </c>
      <c r="E502" s="5"/>
      <c r="F502" s="5" t="s">
        <v>82</v>
      </c>
      <c r="G502" s="5"/>
      <c r="H502" s="5" t="s">
        <v>101</v>
      </c>
      <c r="I502" s="5"/>
      <c r="J502" s="5" t="s">
        <v>5630</v>
      </c>
      <c r="K502" s="121">
        <v>0.0</v>
      </c>
      <c r="L502" s="233" t="s">
        <v>5557</v>
      </c>
      <c r="M502" s="3"/>
      <c r="N502" s="3"/>
      <c r="O502" s="3"/>
    </row>
    <row r="503">
      <c r="A503" s="4">
        <v>1991.0</v>
      </c>
      <c r="B503" s="5" t="s">
        <v>5183</v>
      </c>
      <c r="C503" s="5" t="s">
        <v>5368</v>
      </c>
      <c r="D503" s="5" t="s">
        <v>5556</v>
      </c>
      <c r="E503" s="5"/>
      <c r="F503" s="5" t="s">
        <v>82</v>
      </c>
      <c r="G503" s="5"/>
      <c r="H503" s="5" t="s">
        <v>101</v>
      </c>
      <c r="I503" s="5"/>
      <c r="J503" s="5" t="s">
        <v>2248</v>
      </c>
      <c r="K503" s="121"/>
      <c r="L503" s="233" t="s">
        <v>5557</v>
      </c>
      <c r="M503" s="3"/>
      <c r="N503" s="3"/>
      <c r="O503" s="3"/>
    </row>
    <row r="504">
      <c r="A504" s="4">
        <v>1991.0</v>
      </c>
      <c r="B504" s="5" t="s">
        <v>5183</v>
      </c>
      <c r="C504" s="5" t="s">
        <v>5368</v>
      </c>
      <c r="D504" s="5" t="s">
        <v>5556</v>
      </c>
      <c r="E504" s="5"/>
      <c r="F504" s="5" t="s">
        <v>82</v>
      </c>
      <c r="G504" s="5"/>
      <c r="H504" s="5" t="s">
        <v>101</v>
      </c>
      <c r="I504" s="5"/>
      <c r="J504" s="5" t="s">
        <v>5631</v>
      </c>
      <c r="K504" s="4">
        <v>64.0</v>
      </c>
      <c r="L504" s="233" t="s">
        <v>5557</v>
      </c>
      <c r="M504" s="3"/>
      <c r="N504" s="3"/>
      <c r="O504" s="3"/>
    </row>
    <row r="505">
      <c r="A505" s="4">
        <v>1991.0</v>
      </c>
      <c r="B505" s="5" t="s">
        <v>5183</v>
      </c>
      <c r="C505" s="5" t="s">
        <v>5368</v>
      </c>
      <c r="D505" s="5" t="s">
        <v>5556</v>
      </c>
      <c r="E505" s="5"/>
      <c r="F505" s="5" t="s">
        <v>82</v>
      </c>
      <c r="G505" s="5"/>
      <c r="H505" s="5" t="s">
        <v>101</v>
      </c>
      <c r="I505" s="5"/>
      <c r="J505" s="5" t="s">
        <v>5632</v>
      </c>
      <c r="K505" s="121">
        <v>12.0</v>
      </c>
      <c r="L505" s="233" t="s">
        <v>5557</v>
      </c>
      <c r="M505" s="3"/>
      <c r="N505" s="3"/>
      <c r="O505" s="3"/>
    </row>
    <row r="506">
      <c r="A506" s="4">
        <v>1991.0</v>
      </c>
      <c r="B506" s="5" t="s">
        <v>5183</v>
      </c>
      <c r="C506" s="5" t="s">
        <v>5368</v>
      </c>
      <c r="D506" s="5" t="s">
        <v>5556</v>
      </c>
      <c r="E506" s="5"/>
      <c r="F506" s="5" t="s">
        <v>82</v>
      </c>
      <c r="G506" s="5"/>
      <c r="H506" s="5" t="s">
        <v>101</v>
      </c>
      <c r="I506" s="5"/>
      <c r="J506" s="5" t="s">
        <v>3703</v>
      </c>
      <c r="K506" s="4">
        <v>209.0</v>
      </c>
      <c r="L506" s="233" t="s">
        <v>5557</v>
      </c>
      <c r="M506" s="3"/>
      <c r="N506" s="3"/>
      <c r="O506" s="3"/>
    </row>
    <row r="507">
      <c r="A507" s="4">
        <v>1991.0</v>
      </c>
      <c r="B507" s="5" t="s">
        <v>5183</v>
      </c>
      <c r="C507" s="5" t="s">
        <v>5368</v>
      </c>
      <c r="D507" s="5" t="s">
        <v>5556</v>
      </c>
      <c r="E507" s="5"/>
      <c r="F507" s="5" t="s">
        <v>82</v>
      </c>
      <c r="G507" s="5"/>
      <c r="H507" s="5" t="s">
        <v>1485</v>
      </c>
      <c r="I507" s="5"/>
      <c r="J507" s="5" t="s">
        <v>5633</v>
      </c>
      <c r="K507" s="121"/>
      <c r="L507" s="233" t="s">
        <v>5557</v>
      </c>
      <c r="M507" s="3"/>
      <c r="N507" s="3"/>
      <c r="O507" s="3"/>
    </row>
    <row r="508">
      <c r="A508" s="4">
        <v>1991.0</v>
      </c>
      <c r="B508" s="5" t="s">
        <v>5183</v>
      </c>
      <c r="C508" s="5" t="s">
        <v>5368</v>
      </c>
      <c r="D508" s="5" t="s">
        <v>5556</v>
      </c>
      <c r="E508" s="5"/>
      <c r="F508" s="5" t="s">
        <v>82</v>
      </c>
      <c r="G508" s="5"/>
      <c r="H508" s="5" t="s">
        <v>1485</v>
      </c>
      <c r="I508" s="5"/>
      <c r="J508" s="13" t="s">
        <v>5634</v>
      </c>
      <c r="K508" s="121"/>
      <c r="L508" s="233" t="s">
        <v>5557</v>
      </c>
      <c r="M508" s="3"/>
      <c r="N508" s="3"/>
      <c r="O508" s="3"/>
    </row>
    <row r="509">
      <c r="A509" s="4">
        <v>1991.0</v>
      </c>
      <c r="B509" s="5" t="s">
        <v>5183</v>
      </c>
      <c r="C509" s="5" t="s">
        <v>5368</v>
      </c>
      <c r="D509" s="5" t="s">
        <v>5556</v>
      </c>
      <c r="E509" s="5"/>
      <c r="F509" s="5" t="s">
        <v>82</v>
      </c>
      <c r="G509" s="5"/>
      <c r="H509" s="5" t="s">
        <v>1485</v>
      </c>
      <c r="I509" s="5"/>
      <c r="J509" s="13" t="s">
        <v>5635</v>
      </c>
      <c r="K509" s="121"/>
      <c r="L509" s="233" t="s">
        <v>5557</v>
      </c>
      <c r="M509" s="3"/>
      <c r="N509" s="3"/>
      <c r="O509" s="3"/>
    </row>
    <row r="510">
      <c r="A510" s="4">
        <v>1991.0</v>
      </c>
      <c r="B510" s="5" t="s">
        <v>5183</v>
      </c>
      <c r="C510" s="5" t="s">
        <v>5368</v>
      </c>
      <c r="D510" s="5" t="s">
        <v>5556</v>
      </c>
      <c r="E510" s="5"/>
      <c r="F510" s="5" t="s">
        <v>82</v>
      </c>
      <c r="G510" s="5"/>
      <c r="H510" s="5" t="s">
        <v>1485</v>
      </c>
      <c r="I510" s="5"/>
      <c r="J510" s="13" t="s">
        <v>5636</v>
      </c>
      <c r="K510" s="121"/>
      <c r="L510" s="233" t="s">
        <v>5557</v>
      </c>
      <c r="M510" s="3"/>
      <c r="N510" s="3"/>
      <c r="O510" s="3"/>
    </row>
    <row r="511">
      <c r="A511" s="4">
        <v>1991.0</v>
      </c>
      <c r="B511" s="5" t="s">
        <v>5183</v>
      </c>
      <c r="C511" s="5" t="s">
        <v>5368</v>
      </c>
      <c r="D511" s="5" t="s">
        <v>5556</v>
      </c>
      <c r="E511" s="5"/>
      <c r="F511" s="5" t="s">
        <v>82</v>
      </c>
      <c r="G511" s="5"/>
      <c r="H511" s="5" t="s">
        <v>1485</v>
      </c>
      <c r="I511" s="5"/>
      <c r="J511" s="5" t="s">
        <v>5637</v>
      </c>
      <c r="K511" s="121"/>
      <c r="L511" s="233" t="s">
        <v>5557</v>
      </c>
      <c r="M511" s="3"/>
      <c r="N511" s="3"/>
      <c r="O511" s="3"/>
    </row>
    <row r="512">
      <c r="A512" s="4">
        <v>1991.0</v>
      </c>
      <c r="B512" s="5" t="s">
        <v>5183</v>
      </c>
      <c r="C512" s="5" t="s">
        <v>5368</v>
      </c>
      <c r="D512" s="5" t="s">
        <v>5556</v>
      </c>
      <c r="E512" s="5"/>
      <c r="F512" s="5" t="s">
        <v>82</v>
      </c>
      <c r="G512" s="5"/>
      <c r="H512" s="5" t="s">
        <v>1485</v>
      </c>
      <c r="I512" s="5"/>
      <c r="J512" s="5" t="s">
        <v>5638</v>
      </c>
      <c r="K512" s="121"/>
      <c r="L512" s="233" t="s">
        <v>5557</v>
      </c>
      <c r="M512" s="3"/>
      <c r="N512" s="3"/>
      <c r="O512" s="3"/>
    </row>
    <row r="513">
      <c r="A513" s="4">
        <v>1991.0</v>
      </c>
      <c r="B513" s="5" t="s">
        <v>5183</v>
      </c>
      <c r="C513" s="5" t="s">
        <v>5368</v>
      </c>
      <c r="D513" s="5" t="s">
        <v>5556</v>
      </c>
      <c r="E513" s="5"/>
      <c r="F513" s="5" t="s">
        <v>82</v>
      </c>
      <c r="G513" s="5"/>
      <c r="H513" s="5" t="s">
        <v>1485</v>
      </c>
      <c r="I513" s="5"/>
      <c r="J513" s="5" t="s">
        <v>5639</v>
      </c>
      <c r="K513" s="121"/>
      <c r="L513" s="233" t="s">
        <v>5557</v>
      </c>
      <c r="M513" s="3"/>
      <c r="N513" s="3"/>
      <c r="O513" s="3"/>
    </row>
    <row r="514">
      <c r="A514" s="4">
        <v>1991.0</v>
      </c>
      <c r="B514" s="5" t="s">
        <v>5183</v>
      </c>
      <c r="C514" s="5" t="s">
        <v>5368</v>
      </c>
      <c r="D514" s="5" t="s">
        <v>5556</v>
      </c>
      <c r="E514" s="5"/>
      <c r="F514" s="5" t="s">
        <v>82</v>
      </c>
      <c r="G514" s="5"/>
      <c r="H514" s="5" t="s">
        <v>1485</v>
      </c>
      <c r="I514" s="5"/>
      <c r="J514" s="5" t="s">
        <v>5640</v>
      </c>
      <c r="K514" s="121"/>
      <c r="L514" s="233" t="s">
        <v>5557</v>
      </c>
      <c r="M514" s="3"/>
      <c r="N514" s="3"/>
      <c r="O514" s="3"/>
    </row>
    <row r="515">
      <c r="A515" s="4">
        <v>1991.0</v>
      </c>
      <c r="B515" s="5" t="s">
        <v>5183</v>
      </c>
      <c r="C515" s="5" t="s">
        <v>5368</v>
      </c>
      <c r="D515" s="5" t="s">
        <v>5556</v>
      </c>
      <c r="E515" s="5"/>
      <c r="F515" s="5" t="s">
        <v>82</v>
      </c>
      <c r="G515" s="5"/>
      <c r="H515" s="5" t="s">
        <v>1485</v>
      </c>
      <c r="I515" s="5"/>
      <c r="J515" s="5" t="s">
        <v>5641</v>
      </c>
      <c r="K515" s="121"/>
      <c r="L515" s="233" t="s">
        <v>5557</v>
      </c>
      <c r="M515" s="3"/>
      <c r="N515" s="3"/>
      <c r="O515" s="3"/>
    </row>
    <row r="516">
      <c r="A516" s="4">
        <v>1991.0</v>
      </c>
      <c r="B516" s="5" t="s">
        <v>5183</v>
      </c>
      <c r="C516" s="5" t="s">
        <v>5368</v>
      </c>
      <c r="D516" s="5" t="s">
        <v>5556</v>
      </c>
      <c r="E516" s="5"/>
      <c r="F516" s="5" t="s">
        <v>82</v>
      </c>
      <c r="G516" s="5"/>
      <c r="H516" s="5" t="s">
        <v>1485</v>
      </c>
      <c r="I516" s="5"/>
      <c r="J516" s="5" t="s">
        <v>5642</v>
      </c>
      <c r="K516" s="121"/>
      <c r="L516" s="233" t="s">
        <v>5557</v>
      </c>
      <c r="M516" s="3"/>
      <c r="N516" s="3"/>
      <c r="O516" s="3"/>
    </row>
    <row r="517">
      <c r="A517" s="4">
        <v>1991.0</v>
      </c>
      <c r="B517" s="5" t="s">
        <v>5183</v>
      </c>
      <c r="C517" s="5" t="s">
        <v>5368</v>
      </c>
      <c r="D517" s="5" t="s">
        <v>5556</v>
      </c>
      <c r="E517" s="5"/>
      <c r="F517" s="5" t="s">
        <v>82</v>
      </c>
      <c r="G517" s="5"/>
      <c r="H517" s="5" t="s">
        <v>1485</v>
      </c>
      <c r="I517" s="5"/>
      <c r="J517" s="5" t="s">
        <v>5614</v>
      </c>
      <c r="K517" s="121"/>
      <c r="L517" s="233" t="s">
        <v>5557</v>
      </c>
      <c r="M517" s="3"/>
      <c r="N517" s="3"/>
      <c r="O517" s="3"/>
    </row>
    <row r="518">
      <c r="A518" s="4">
        <v>1991.0</v>
      </c>
      <c r="B518" s="5" t="s">
        <v>5183</v>
      </c>
      <c r="C518" s="5" t="s">
        <v>5368</v>
      </c>
      <c r="D518" s="5" t="s">
        <v>5556</v>
      </c>
      <c r="E518" s="5"/>
      <c r="F518" s="5" t="s">
        <v>82</v>
      </c>
      <c r="G518" s="5"/>
      <c r="H518" s="5" t="s">
        <v>1485</v>
      </c>
      <c r="I518" s="5"/>
      <c r="J518" s="5" t="s">
        <v>5643</v>
      </c>
      <c r="K518" s="121"/>
      <c r="L518" s="233" t="s">
        <v>5557</v>
      </c>
      <c r="M518" s="3"/>
      <c r="N518" s="3"/>
      <c r="O518" s="3"/>
    </row>
    <row r="519">
      <c r="A519" s="4">
        <v>1991.0</v>
      </c>
      <c r="B519" s="5" t="s">
        <v>5183</v>
      </c>
      <c r="C519" s="5" t="s">
        <v>5368</v>
      </c>
      <c r="D519" s="5" t="s">
        <v>5556</v>
      </c>
      <c r="E519" s="5"/>
      <c r="F519" s="5" t="s">
        <v>82</v>
      </c>
      <c r="G519" s="5"/>
      <c r="H519" s="5" t="s">
        <v>1485</v>
      </c>
      <c r="I519" s="5"/>
      <c r="J519" s="5" t="s">
        <v>5644</v>
      </c>
      <c r="K519" s="121"/>
      <c r="L519" s="233" t="s">
        <v>5557</v>
      </c>
      <c r="M519" s="3"/>
      <c r="N519" s="3"/>
      <c r="O519" s="3"/>
    </row>
    <row r="520">
      <c r="A520" s="4">
        <v>1991.0</v>
      </c>
      <c r="B520" s="5" t="s">
        <v>5183</v>
      </c>
      <c r="C520" s="5" t="s">
        <v>5368</v>
      </c>
      <c r="D520" s="5" t="s">
        <v>5556</v>
      </c>
      <c r="E520" s="5"/>
      <c r="F520" s="5" t="s">
        <v>82</v>
      </c>
      <c r="G520" s="5"/>
      <c r="H520" s="5" t="s">
        <v>1485</v>
      </c>
      <c r="I520" s="5"/>
      <c r="J520" s="5" t="s">
        <v>5645</v>
      </c>
      <c r="K520" s="121"/>
      <c r="L520" s="233" t="s">
        <v>5557</v>
      </c>
      <c r="M520" s="3"/>
      <c r="N520" s="3"/>
      <c r="O520" s="3"/>
    </row>
    <row r="521">
      <c r="A521" s="4">
        <v>1991.0</v>
      </c>
      <c r="B521" s="5" t="s">
        <v>5183</v>
      </c>
      <c r="C521" s="5" t="s">
        <v>5368</v>
      </c>
      <c r="D521" s="5" t="s">
        <v>5556</v>
      </c>
      <c r="E521" s="5"/>
      <c r="F521" s="5" t="s">
        <v>82</v>
      </c>
      <c r="G521" s="5"/>
      <c r="H521" s="5" t="s">
        <v>1485</v>
      </c>
      <c r="I521" s="5"/>
      <c r="J521" s="5" t="s">
        <v>5646</v>
      </c>
      <c r="K521" s="121"/>
      <c r="L521" s="233" t="s">
        <v>5557</v>
      </c>
      <c r="M521" s="3"/>
      <c r="N521" s="3"/>
      <c r="O521" s="3"/>
    </row>
    <row r="522">
      <c r="A522" s="4">
        <v>1991.0</v>
      </c>
      <c r="B522" s="5" t="s">
        <v>5183</v>
      </c>
      <c r="C522" s="5" t="s">
        <v>5368</v>
      </c>
      <c r="D522" s="5" t="s">
        <v>5556</v>
      </c>
      <c r="E522" s="5"/>
      <c r="F522" s="5" t="s">
        <v>82</v>
      </c>
      <c r="G522" s="5"/>
      <c r="H522" s="5" t="s">
        <v>1485</v>
      </c>
      <c r="I522" s="5"/>
      <c r="J522" s="5" t="s">
        <v>5647</v>
      </c>
      <c r="K522" s="121"/>
      <c r="L522" s="233" t="s">
        <v>5557</v>
      </c>
      <c r="M522" s="3"/>
      <c r="N522" s="3"/>
      <c r="O522" s="3"/>
    </row>
    <row r="523">
      <c r="A523" s="4">
        <v>1991.0</v>
      </c>
      <c r="B523" s="5" t="s">
        <v>5183</v>
      </c>
      <c r="C523" s="5" t="s">
        <v>5368</v>
      </c>
      <c r="D523" s="5" t="s">
        <v>5556</v>
      </c>
      <c r="E523" s="5"/>
      <c r="F523" s="5" t="s">
        <v>82</v>
      </c>
      <c r="G523" s="5"/>
      <c r="H523" s="5" t="s">
        <v>1485</v>
      </c>
      <c r="I523" s="5"/>
      <c r="J523" s="5" t="s">
        <v>5648</v>
      </c>
      <c r="K523" s="121"/>
      <c r="L523" s="233" t="s">
        <v>5557</v>
      </c>
      <c r="M523" s="3"/>
      <c r="N523" s="3"/>
      <c r="O523" s="3"/>
    </row>
    <row r="524">
      <c r="A524" s="4">
        <v>1991.0</v>
      </c>
      <c r="B524" s="5" t="s">
        <v>5183</v>
      </c>
      <c r="C524" s="5" t="s">
        <v>5368</v>
      </c>
      <c r="D524" s="5" t="s">
        <v>5556</v>
      </c>
      <c r="E524" s="5"/>
      <c r="F524" s="5" t="s">
        <v>82</v>
      </c>
      <c r="G524" s="5"/>
      <c r="H524" s="5" t="s">
        <v>1485</v>
      </c>
      <c r="I524" s="5"/>
      <c r="J524" s="5" t="s">
        <v>5649</v>
      </c>
      <c r="K524" s="121"/>
      <c r="L524" s="233" t="s">
        <v>5557</v>
      </c>
      <c r="M524" s="3"/>
      <c r="N524" s="3"/>
      <c r="O524" s="3"/>
    </row>
    <row r="525">
      <c r="A525" s="4">
        <v>1991.0</v>
      </c>
      <c r="B525" s="5" t="s">
        <v>5183</v>
      </c>
      <c r="C525" s="5" t="s">
        <v>5368</v>
      </c>
      <c r="D525" s="5" t="s">
        <v>5556</v>
      </c>
      <c r="E525" s="5"/>
      <c r="F525" s="5" t="s">
        <v>82</v>
      </c>
      <c r="G525" s="5"/>
      <c r="H525" s="5" t="s">
        <v>1485</v>
      </c>
      <c r="I525" s="5"/>
      <c r="J525" s="5" t="s">
        <v>5650</v>
      </c>
      <c r="K525" s="121"/>
      <c r="L525" s="233" t="s">
        <v>5557</v>
      </c>
      <c r="M525" s="3"/>
      <c r="N525" s="3"/>
      <c r="O525" s="3"/>
    </row>
    <row r="526">
      <c r="A526" s="4">
        <v>1991.0</v>
      </c>
      <c r="B526" s="5" t="s">
        <v>5183</v>
      </c>
      <c r="C526" s="5" t="s">
        <v>5368</v>
      </c>
      <c r="D526" s="5" t="s">
        <v>5556</v>
      </c>
      <c r="E526" s="5"/>
      <c r="F526" s="5" t="s">
        <v>82</v>
      </c>
      <c r="G526" s="5"/>
      <c r="H526" s="5" t="s">
        <v>1485</v>
      </c>
      <c r="I526" s="5"/>
      <c r="J526" s="5" t="s">
        <v>5651</v>
      </c>
      <c r="K526" s="121"/>
      <c r="L526" s="233" t="s">
        <v>5557</v>
      </c>
      <c r="M526" s="3"/>
      <c r="N526" s="3"/>
      <c r="O526" s="3"/>
    </row>
    <row r="527">
      <c r="A527" s="4">
        <v>1991.0</v>
      </c>
      <c r="B527" s="5" t="s">
        <v>5183</v>
      </c>
      <c r="C527" s="5" t="s">
        <v>5368</v>
      </c>
      <c r="D527" s="5" t="s">
        <v>5556</v>
      </c>
      <c r="E527" s="5"/>
      <c r="F527" s="5" t="s">
        <v>103</v>
      </c>
      <c r="G527" s="5"/>
      <c r="H527" s="5" t="s">
        <v>2781</v>
      </c>
      <c r="I527" s="5"/>
      <c r="J527" s="5" t="s">
        <v>2838</v>
      </c>
      <c r="K527" s="121"/>
      <c r="L527" s="233" t="s">
        <v>5557</v>
      </c>
      <c r="M527" s="3"/>
      <c r="N527" s="3"/>
      <c r="O527" s="3"/>
    </row>
    <row r="528">
      <c r="A528" s="4">
        <v>1991.0</v>
      </c>
      <c r="B528" s="5" t="s">
        <v>5183</v>
      </c>
      <c r="C528" s="5" t="s">
        <v>5368</v>
      </c>
      <c r="D528" s="5" t="s">
        <v>5556</v>
      </c>
      <c r="E528" s="5"/>
      <c r="F528" s="5" t="s">
        <v>103</v>
      </c>
      <c r="G528" s="5"/>
      <c r="H528" s="3" t="s">
        <v>3293</v>
      </c>
      <c r="I528" s="5"/>
      <c r="J528" s="5" t="s">
        <v>5652</v>
      </c>
      <c r="K528" s="121"/>
      <c r="L528" s="233" t="s">
        <v>5557</v>
      </c>
      <c r="M528" s="3"/>
      <c r="N528" s="3"/>
      <c r="O528" s="3"/>
    </row>
    <row r="529">
      <c r="A529" s="4">
        <v>1991.0</v>
      </c>
      <c r="B529" s="5" t="s">
        <v>5183</v>
      </c>
      <c r="C529" s="5" t="s">
        <v>5368</v>
      </c>
      <c r="D529" s="5" t="s">
        <v>5556</v>
      </c>
      <c r="E529" s="5"/>
      <c r="F529" s="5" t="s">
        <v>103</v>
      </c>
      <c r="G529" s="5"/>
      <c r="H529" s="5" t="s">
        <v>428</v>
      </c>
      <c r="I529" s="5"/>
      <c r="J529" s="5" t="s">
        <v>5653</v>
      </c>
      <c r="K529" s="4">
        <v>2.0</v>
      </c>
      <c r="L529" s="233" t="s">
        <v>5557</v>
      </c>
      <c r="M529" s="31"/>
      <c r="N529" s="3"/>
      <c r="O529" s="3"/>
    </row>
    <row r="530">
      <c r="A530" s="4">
        <v>1991.0</v>
      </c>
      <c r="B530" s="5" t="s">
        <v>5183</v>
      </c>
      <c r="C530" s="5" t="s">
        <v>5368</v>
      </c>
      <c r="D530" s="5" t="s">
        <v>5556</v>
      </c>
      <c r="E530" s="5"/>
      <c r="F530" s="5" t="s">
        <v>103</v>
      </c>
      <c r="G530" s="5"/>
      <c r="H530" s="5" t="s">
        <v>428</v>
      </c>
      <c r="I530" s="5"/>
      <c r="J530" s="5" t="s">
        <v>5654</v>
      </c>
      <c r="K530" s="121">
        <v>38.0</v>
      </c>
      <c r="L530" s="233" t="s">
        <v>5557</v>
      </c>
      <c r="M530" s="3"/>
      <c r="N530" s="3"/>
      <c r="O530" s="3"/>
    </row>
    <row r="531">
      <c r="A531" s="4">
        <v>1991.0</v>
      </c>
      <c r="B531" s="5" t="s">
        <v>5183</v>
      </c>
      <c r="C531" s="5" t="s">
        <v>5368</v>
      </c>
      <c r="D531" s="5" t="s">
        <v>5556</v>
      </c>
      <c r="E531" s="5"/>
      <c r="F531" s="5" t="s">
        <v>103</v>
      </c>
      <c r="G531" s="5"/>
      <c r="H531" s="5" t="s">
        <v>428</v>
      </c>
      <c r="I531" s="5"/>
      <c r="J531" s="5" t="s">
        <v>5655</v>
      </c>
      <c r="K531" s="121">
        <v>58.0</v>
      </c>
      <c r="L531" s="233" t="s">
        <v>5557</v>
      </c>
      <c r="M531" s="3"/>
      <c r="N531" s="3"/>
      <c r="O531" s="3"/>
    </row>
    <row r="532">
      <c r="A532" s="4">
        <v>1991.0</v>
      </c>
      <c r="B532" s="5" t="s">
        <v>5183</v>
      </c>
      <c r="C532" s="5" t="s">
        <v>5368</v>
      </c>
      <c r="D532" s="5" t="s">
        <v>5556</v>
      </c>
      <c r="E532" s="5"/>
      <c r="F532" s="5" t="s">
        <v>103</v>
      </c>
      <c r="G532" s="5"/>
      <c r="H532" s="5" t="s">
        <v>428</v>
      </c>
      <c r="I532" s="5"/>
      <c r="J532" s="5" t="s">
        <v>5656</v>
      </c>
      <c r="K532" s="121">
        <v>16.0</v>
      </c>
      <c r="L532" s="233" t="s">
        <v>5557</v>
      </c>
      <c r="M532" s="3"/>
      <c r="N532" s="3"/>
      <c r="O532" s="3"/>
    </row>
    <row r="533">
      <c r="A533" s="4">
        <v>1991.0</v>
      </c>
      <c r="B533" s="5" t="s">
        <v>5183</v>
      </c>
      <c r="C533" s="5" t="s">
        <v>5368</v>
      </c>
      <c r="D533" s="5" t="s">
        <v>5556</v>
      </c>
      <c r="E533" s="5"/>
      <c r="F533" s="5" t="s">
        <v>103</v>
      </c>
      <c r="G533" s="5"/>
      <c r="H533" s="5" t="s">
        <v>428</v>
      </c>
      <c r="I533" s="5"/>
      <c r="J533" s="5" t="s">
        <v>273</v>
      </c>
      <c r="K533" s="121"/>
      <c r="L533" s="233" t="s">
        <v>5557</v>
      </c>
      <c r="M533" s="3"/>
      <c r="N533" s="3"/>
      <c r="O533" s="3"/>
    </row>
    <row r="534">
      <c r="A534" s="4">
        <v>1991.0</v>
      </c>
      <c r="B534" s="5" t="s">
        <v>5183</v>
      </c>
      <c r="C534" s="5" t="s">
        <v>5368</v>
      </c>
      <c r="D534" s="5" t="s">
        <v>5556</v>
      </c>
      <c r="E534" s="5"/>
      <c r="F534" s="5" t="s">
        <v>103</v>
      </c>
      <c r="G534" s="5"/>
      <c r="H534" s="5" t="s">
        <v>241</v>
      </c>
      <c r="I534" s="5"/>
      <c r="J534" s="5" t="s">
        <v>5657</v>
      </c>
      <c r="K534" s="121"/>
      <c r="L534" s="233" t="s">
        <v>5557</v>
      </c>
      <c r="M534" s="3"/>
      <c r="N534" s="3"/>
      <c r="O534" s="3"/>
    </row>
    <row r="535">
      <c r="A535" s="4">
        <v>1991.0</v>
      </c>
      <c r="B535" s="5" t="s">
        <v>5183</v>
      </c>
      <c r="C535" s="5" t="s">
        <v>5368</v>
      </c>
      <c r="D535" s="5" t="s">
        <v>5556</v>
      </c>
      <c r="E535" s="5"/>
      <c r="F535" s="5" t="s">
        <v>103</v>
      </c>
      <c r="G535" s="5"/>
      <c r="H535" s="5" t="s">
        <v>241</v>
      </c>
      <c r="I535" s="5"/>
      <c r="J535" s="5" t="s">
        <v>5658</v>
      </c>
      <c r="K535" s="121"/>
      <c r="L535" s="233" t="s">
        <v>5557</v>
      </c>
      <c r="M535" s="3"/>
      <c r="N535" s="3"/>
      <c r="O535" s="3"/>
    </row>
    <row r="536">
      <c r="A536" s="4">
        <v>1991.0</v>
      </c>
      <c r="B536" s="5" t="s">
        <v>5183</v>
      </c>
      <c r="C536" s="5" t="s">
        <v>5368</v>
      </c>
      <c r="D536" s="5" t="s">
        <v>5556</v>
      </c>
      <c r="E536" s="5"/>
      <c r="F536" s="5" t="s">
        <v>103</v>
      </c>
      <c r="G536" s="5"/>
      <c r="H536" s="5" t="s">
        <v>243</v>
      </c>
      <c r="I536" s="5"/>
      <c r="J536" s="5" t="s">
        <v>5659</v>
      </c>
      <c r="K536" s="4">
        <v>108.0</v>
      </c>
      <c r="L536" s="233" t="s">
        <v>5557</v>
      </c>
      <c r="M536" s="3"/>
      <c r="N536" s="3"/>
      <c r="O536" s="3"/>
    </row>
    <row r="537">
      <c r="A537" s="4">
        <v>1991.0</v>
      </c>
      <c r="B537" s="5" t="s">
        <v>5183</v>
      </c>
      <c r="C537" s="5" t="s">
        <v>5368</v>
      </c>
      <c r="D537" s="5" t="s">
        <v>5556</v>
      </c>
      <c r="E537" s="5"/>
      <c r="F537" s="5" t="s">
        <v>103</v>
      </c>
      <c r="G537" s="5"/>
      <c r="H537" s="5" t="s">
        <v>243</v>
      </c>
      <c r="I537" s="5"/>
      <c r="J537" s="5" t="s">
        <v>5660</v>
      </c>
      <c r="K537" s="121"/>
      <c r="L537" s="233" t="s">
        <v>5557</v>
      </c>
      <c r="M537" s="3"/>
      <c r="N537" s="3"/>
      <c r="O537" s="3"/>
    </row>
    <row r="538">
      <c r="A538" s="4">
        <v>1991.0</v>
      </c>
      <c r="B538" s="5" t="s">
        <v>5183</v>
      </c>
      <c r="C538" s="5" t="s">
        <v>5368</v>
      </c>
      <c r="D538" s="5" t="s">
        <v>5556</v>
      </c>
      <c r="E538" s="5"/>
      <c r="F538" s="5" t="s">
        <v>103</v>
      </c>
      <c r="G538" s="5"/>
      <c r="H538" s="5" t="s">
        <v>243</v>
      </c>
      <c r="I538" s="5"/>
      <c r="J538" s="5" t="s">
        <v>5661</v>
      </c>
      <c r="K538" s="4">
        <v>135.0</v>
      </c>
      <c r="L538" s="233" t="s">
        <v>5557</v>
      </c>
      <c r="M538" s="3"/>
      <c r="N538" s="3"/>
      <c r="O538" s="3"/>
    </row>
    <row r="539">
      <c r="A539" s="4">
        <v>1991.0</v>
      </c>
      <c r="B539" s="5" t="s">
        <v>5183</v>
      </c>
      <c r="C539" s="5" t="s">
        <v>5368</v>
      </c>
      <c r="D539" s="5" t="s">
        <v>5556</v>
      </c>
      <c r="E539" s="5"/>
      <c r="F539" s="5" t="s">
        <v>103</v>
      </c>
      <c r="G539" s="5"/>
      <c r="H539" s="5" t="s">
        <v>243</v>
      </c>
      <c r="I539" s="5"/>
      <c r="J539" s="5" t="s">
        <v>5662</v>
      </c>
      <c r="K539" s="121"/>
      <c r="L539" s="233" t="s">
        <v>5557</v>
      </c>
      <c r="M539" s="3"/>
      <c r="N539" s="3"/>
      <c r="O539" s="3"/>
    </row>
    <row r="540">
      <c r="A540" s="4">
        <v>1991.0</v>
      </c>
      <c r="B540" s="5" t="s">
        <v>5183</v>
      </c>
      <c r="C540" s="5" t="s">
        <v>5368</v>
      </c>
      <c r="D540" s="5" t="s">
        <v>5556</v>
      </c>
      <c r="E540" s="5"/>
      <c r="F540" s="5" t="s">
        <v>103</v>
      </c>
      <c r="G540" s="5"/>
      <c r="H540" s="5" t="s">
        <v>243</v>
      </c>
      <c r="I540" s="5"/>
      <c r="J540" s="5" t="s">
        <v>3408</v>
      </c>
      <c r="K540" s="121">
        <v>40.0</v>
      </c>
      <c r="L540" s="233" t="s">
        <v>5557</v>
      </c>
      <c r="M540" s="3"/>
      <c r="N540" s="3"/>
      <c r="O540" s="3"/>
    </row>
    <row r="541">
      <c r="A541" s="4">
        <v>1991.0</v>
      </c>
      <c r="B541" s="5" t="s">
        <v>5183</v>
      </c>
      <c r="C541" s="5" t="s">
        <v>5368</v>
      </c>
      <c r="D541" s="5" t="s">
        <v>5556</v>
      </c>
      <c r="E541" s="5"/>
      <c r="F541" s="5" t="s">
        <v>103</v>
      </c>
      <c r="G541" s="5"/>
      <c r="H541" s="5" t="s">
        <v>243</v>
      </c>
      <c r="I541" s="5"/>
      <c r="J541" s="5" t="s">
        <v>3409</v>
      </c>
      <c r="K541" s="121">
        <v>197.0</v>
      </c>
      <c r="L541" s="233" t="s">
        <v>5557</v>
      </c>
      <c r="M541" s="3"/>
      <c r="N541" s="3"/>
      <c r="O541" s="3"/>
    </row>
    <row r="542">
      <c r="A542" s="4">
        <v>1991.0</v>
      </c>
      <c r="B542" s="5" t="s">
        <v>5183</v>
      </c>
      <c r="C542" s="5" t="s">
        <v>5368</v>
      </c>
      <c r="D542" s="5" t="s">
        <v>5556</v>
      </c>
      <c r="E542" s="5"/>
      <c r="F542" s="5" t="s">
        <v>103</v>
      </c>
      <c r="G542" s="5"/>
      <c r="H542" s="5" t="s">
        <v>243</v>
      </c>
      <c r="I542" s="5"/>
      <c r="J542" s="5" t="s">
        <v>5663</v>
      </c>
      <c r="K542" s="121">
        <v>60.0</v>
      </c>
      <c r="L542" s="233" t="s">
        <v>5557</v>
      </c>
      <c r="M542" s="3"/>
      <c r="N542" s="3"/>
      <c r="O542" s="3"/>
    </row>
    <row r="543">
      <c r="A543" s="4">
        <v>1991.0</v>
      </c>
      <c r="B543" s="5" t="s">
        <v>5183</v>
      </c>
      <c r="C543" s="5" t="s">
        <v>5368</v>
      </c>
      <c r="D543" s="5" t="s">
        <v>5556</v>
      </c>
      <c r="E543" s="5"/>
      <c r="F543" s="5" t="s">
        <v>103</v>
      </c>
      <c r="G543" s="5"/>
      <c r="H543" s="5" t="s">
        <v>5664</v>
      </c>
      <c r="I543" s="5"/>
      <c r="J543" s="5" t="s">
        <v>5665</v>
      </c>
      <c r="K543" s="121"/>
      <c r="L543" s="233" t="s">
        <v>5557</v>
      </c>
      <c r="M543" s="3"/>
      <c r="N543" s="3"/>
      <c r="O543" s="3"/>
    </row>
    <row r="544">
      <c r="A544" s="4">
        <v>1991.0</v>
      </c>
      <c r="B544" s="5" t="s">
        <v>5183</v>
      </c>
      <c r="C544" s="5" t="s">
        <v>5368</v>
      </c>
      <c r="D544" s="5" t="s">
        <v>5556</v>
      </c>
      <c r="E544" s="5"/>
      <c r="F544" s="5" t="s">
        <v>103</v>
      </c>
      <c r="G544" s="5"/>
      <c r="H544" s="5" t="s">
        <v>5664</v>
      </c>
      <c r="I544" s="13"/>
      <c r="J544" s="5" t="s">
        <v>5666</v>
      </c>
      <c r="K544" s="121"/>
      <c r="L544" s="233" t="s">
        <v>5557</v>
      </c>
      <c r="M544" s="3"/>
      <c r="N544" s="3"/>
      <c r="O544" s="3"/>
    </row>
    <row r="545">
      <c r="A545" s="4">
        <v>1991.0</v>
      </c>
      <c r="B545" s="5" t="s">
        <v>5183</v>
      </c>
      <c r="C545" s="5" t="s">
        <v>5368</v>
      </c>
      <c r="D545" s="11">
        <v>3.0</v>
      </c>
      <c r="E545" s="5"/>
      <c r="F545" s="5" t="s">
        <v>103</v>
      </c>
      <c r="G545" s="5"/>
      <c r="H545" s="11" t="s">
        <v>115</v>
      </c>
      <c r="I545" s="13"/>
      <c r="J545" s="11" t="s">
        <v>2838</v>
      </c>
      <c r="K545" s="4">
        <v>30.0</v>
      </c>
      <c r="L545" s="233" t="s">
        <v>5557</v>
      </c>
      <c r="M545" s="48">
        <v>1.0</v>
      </c>
      <c r="N545" s="3"/>
      <c r="O545" s="3"/>
    </row>
    <row r="546">
      <c r="A546" s="4">
        <v>1991.0</v>
      </c>
      <c r="B546" s="5" t="s">
        <v>5183</v>
      </c>
      <c r="C546" s="5" t="s">
        <v>5368</v>
      </c>
      <c r="D546" s="5" t="s">
        <v>5556</v>
      </c>
      <c r="E546" s="5"/>
      <c r="F546" s="5" t="s">
        <v>103</v>
      </c>
      <c r="G546" s="5"/>
      <c r="H546" s="5" t="s">
        <v>501</v>
      </c>
      <c r="I546" s="13"/>
      <c r="J546" s="5" t="s">
        <v>5667</v>
      </c>
      <c r="K546" s="4">
        <v>40.0</v>
      </c>
      <c r="L546" s="233" t="s">
        <v>5557</v>
      </c>
      <c r="M546" s="3"/>
      <c r="N546" s="3"/>
      <c r="O546" s="3"/>
    </row>
    <row r="547">
      <c r="A547" s="4">
        <v>1991.0</v>
      </c>
      <c r="B547" s="5" t="s">
        <v>5183</v>
      </c>
      <c r="C547" s="5" t="s">
        <v>5368</v>
      </c>
      <c r="D547" s="5" t="s">
        <v>5556</v>
      </c>
      <c r="E547" s="5"/>
      <c r="F547" s="5" t="s">
        <v>103</v>
      </c>
      <c r="G547" s="5"/>
      <c r="H547" s="5" t="s">
        <v>501</v>
      </c>
      <c r="I547" s="13"/>
      <c r="J547" s="5" t="s">
        <v>5668</v>
      </c>
      <c r="K547" s="121"/>
      <c r="L547" s="233" t="s">
        <v>5557</v>
      </c>
      <c r="M547" s="3"/>
      <c r="N547" s="3"/>
      <c r="O547" s="3"/>
    </row>
    <row r="548">
      <c r="A548" s="4">
        <v>1991.0</v>
      </c>
      <c r="B548" s="5" t="s">
        <v>5183</v>
      </c>
      <c r="C548" s="5" t="s">
        <v>5368</v>
      </c>
      <c r="D548" s="5" t="s">
        <v>5556</v>
      </c>
      <c r="E548" s="5"/>
      <c r="F548" s="5" t="s">
        <v>103</v>
      </c>
      <c r="G548" s="5"/>
      <c r="H548" s="5" t="s">
        <v>501</v>
      </c>
      <c r="I548" s="13"/>
      <c r="J548" s="5" t="s">
        <v>3712</v>
      </c>
      <c r="K548" s="121"/>
      <c r="L548" s="233" t="s">
        <v>5557</v>
      </c>
      <c r="M548" s="3"/>
      <c r="N548" s="3"/>
      <c r="O548" s="3"/>
    </row>
    <row r="549">
      <c r="A549" s="4">
        <v>1991.0</v>
      </c>
      <c r="B549" s="5" t="s">
        <v>5183</v>
      </c>
      <c r="C549" s="5" t="s">
        <v>5368</v>
      </c>
      <c r="D549" s="5" t="s">
        <v>5556</v>
      </c>
      <c r="E549" s="5"/>
      <c r="F549" s="5" t="s">
        <v>103</v>
      </c>
      <c r="G549" s="5"/>
      <c r="H549" s="5" t="s">
        <v>501</v>
      </c>
      <c r="I549" s="13"/>
      <c r="J549" s="5" t="s">
        <v>5669</v>
      </c>
      <c r="K549" s="121">
        <v>31.0</v>
      </c>
      <c r="L549" s="233" t="s">
        <v>5557</v>
      </c>
      <c r="M549" s="3"/>
      <c r="N549" s="3"/>
      <c r="O549" s="3"/>
    </row>
    <row r="550">
      <c r="A550" s="4">
        <v>1991.0</v>
      </c>
      <c r="B550" s="5" t="s">
        <v>5183</v>
      </c>
      <c r="C550" s="5" t="s">
        <v>5368</v>
      </c>
      <c r="D550" s="5" t="s">
        <v>5556</v>
      </c>
      <c r="E550" s="5"/>
      <c r="F550" s="5" t="s">
        <v>103</v>
      </c>
      <c r="G550" s="5"/>
      <c r="H550" s="5" t="s">
        <v>501</v>
      </c>
      <c r="I550" s="13"/>
      <c r="J550" s="5" t="s">
        <v>5670</v>
      </c>
      <c r="K550" s="4">
        <v>15.0</v>
      </c>
      <c r="L550" s="233" t="s">
        <v>5557</v>
      </c>
      <c r="M550" s="31"/>
      <c r="N550" s="3"/>
      <c r="O550" s="3"/>
    </row>
    <row r="551">
      <c r="A551" s="4">
        <v>1991.0</v>
      </c>
      <c r="B551" s="5" t="s">
        <v>5183</v>
      </c>
      <c r="C551" s="5" t="s">
        <v>5368</v>
      </c>
      <c r="D551" s="5" t="s">
        <v>5556</v>
      </c>
      <c r="E551" s="5"/>
      <c r="F551" s="5" t="s">
        <v>103</v>
      </c>
      <c r="G551" s="5"/>
      <c r="H551" s="5" t="s">
        <v>115</v>
      </c>
      <c r="I551" s="13"/>
      <c r="J551" s="5" t="s">
        <v>5671</v>
      </c>
      <c r="K551" s="121"/>
      <c r="L551" s="233" t="s">
        <v>5557</v>
      </c>
      <c r="M551" s="3"/>
      <c r="N551" s="3"/>
      <c r="O551" s="3"/>
    </row>
    <row r="552">
      <c r="A552" s="4">
        <v>1991.0</v>
      </c>
      <c r="B552" s="5" t="s">
        <v>5183</v>
      </c>
      <c r="C552" s="5" t="s">
        <v>5368</v>
      </c>
      <c r="D552" s="5" t="s">
        <v>5556</v>
      </c>
      <c r="E552" s="5"/>
      <c r="F552" s="5" t="s">
        <v>103</v>
      </c>
      <c r="G552" s="5"/>
      <c r="H552" s="5" t="s">
        <v>115</v>
      </c>
      <c r="I552" s="13"/>
      <c r="J552" s="5" t="s">
        <v>5672</v>
      </c>
      <c r="K552" s="121"/>
      <c r="L552" s="233" t="s">
        <v>5557</v>
      </c>
      <c r="M552" s="3"/>
      <c r="N552" s="3"/>
      <c r="O552" s="3"/>
    </row>
    <row r="553">
      <c r="A553" s="4">
        <v>1991.0</v>
      </c>
      <c r="B553" s="5" t="s">
        <v>5183</v>
      </c>
      <c r="C553" s="5" t="s">
        <v>5368</v>
      </c>
      <c r="D553" s="5" t="s">
        <v>5556</v>
      </c>
      <c r="E553" s="5"/>
      <c r="F553" s="5" t="s">
        <v>103</v>
      </c>
      <c r="G553" s="5"/>
      <c r="H553" s="5" t="s">
        <v>115</v>
      </c>
      <c r="I553" s="13"/>
      <c r="J553" s="5" t="s">
        <v>5673</v>
      </c>
      <c r="K553" s="121"/>
      <c r="L553" s="233" t="s">
        <v>5557</v>
      </c>
      <c r="M553" s="3"/>
      <c r="N553" s="3"/>
      <c r="O553" s="3"/>
    </row>
    <row r="554">
      <c r="A554" s="4">
        <v>1991.0</v>
      </c>
      <c r="B554" s="5" t="s">
        <v>5183</v>
      </c>
      <c r="C554" s="5" t="s">
        <v>5368</v>
      </c>
      <c r="D554" s="5" t="s">
        <v>5556</v>
      </c>
      <c r="E554" s="5"/>
      <c r="F554" s="5" t="s">
        <v>103</v>
      </c>
      <c r="G554" s="5"/>
      <c r="H554" s="5" t="s">
        <v>115</v>
      </c>
      <c r="I554" s="5"/>
      <c r="J554" s="5" t="s">
        <v>5674</v>
      </c>
      <c r="K554" s="121"/>
      <c r="L554" s="233" t="s">
        <v>5557</v>
      </c>
      <c r="M554" s="3"/>
      <c r="N554" s="3"/>
      <c r="O554" s="3"/>
    </row>
    <row r="555">
      <c r="A555" s="4">
        <v>1991.0</v>
      </c>
      <c r="B555" s="5" t="s">
        <v>5183</v>
      </c>
      <c r="C555" s="5" t="s">
        <v>5368</v>
      </c>
      <c r="D555" s="5" t="s">
        <v>5556</v>
      </c>
      <c r="E555" s="5"/>
      <c r="F555" s="5" t="s">
        <v>103</v>
      </c>
      <c r="G555" s="5"/>
      <c r="H555" s="5" t="s">
        <v>115</v>
      </c>
      <c r="I555" s="5"/>
      <c r="J555" s="5" t="s">
        <v>508</v>
      </c>
      <c r="K555" s="121"/>
      <c r="L555" s="233" t="s">
        <v>5557</v>
      </c>
      <c r="M555" s="3"/>
      <c r="N555" s="3"/>
      <c r="O555" s="3"/>
    </row>
    <row r="556">
      <c r="A556" s="4">
        <v>1991.0</v>
      </c>
      <c r="B556" s="5" t="s">
        <v>5183</v>
      </c>
      <c r="C556" s="5" t="s">
        <v>5368</v>
      </c>
      <c r="D556" s="5" t="s">
        <v>5556</v>
      </c>
      <c r="E556" s="5"/>
      <c r="F556" s="5" t="s">
        <v>103</v>
      </c>
      <c r="G556" s="5"/>
      <c r="H556" s="5" t="s">
        <v>115</v>
      </c>
      <c r="I556" s="5"/>
      <c r="J556" s="5" t="s">
        <v>5675</v>
      </c>
      <c r="K556" s="121"/>
      <c r="L556" s="233" t="s">
        <v>5557</v>
      </c>
      <c r="M556" s="3"/>
      <c r="N556" s="3"/>
      <c r="O556" s="3"/>
    </row>
    <row r="557">
      <c r="A557" s="4">
        <v>1991.0</v>
      </c>
      <c r="B557" s="5" t="s">
        <v>5183</v>
      </c>
      <c r="C557" s="5" t="s">
        <v>5368</v>
      </c>
      <c r="D557" s="5" t="s">
        <v>5556</v>
      </c>
      <c r="E557" s="5"/>
      <c r="F557" s="5" t="s">
        <v>103</v>
      </c>
      <c r="G557" s="5"/>
      <c r="H557" s="5" t="s">
        <v>115</v>
      </c>
      <c r="I557" s="5"/>
      <c r="J557" s="5" t="s">
        <v>5676</v>
      </c>
      <c r="K557" s="121">
        <v>4.0</v>
      </c>
      <c r="L557" s="233" t="s">
        <v>5557</v>
      </c>
      <c r="M557" s="3"/>
      <c r="N557" s="3"/>
      <c r="O557" s="3"/>
    </row>
    <row r="558">
      <c r="A558" s="4">
        <v>1991.0</v>
      </c>
      <c r="B558" s="5" t="s">
        <v>5183</v>
      </c>
      <c r="C558" s="5" t="s">
        <v>5368</v>
      </c>
      <c r="D558" s="5" t="s">
        <v>5556</v>
      </c>
      <c r="E558" s="5"/>
      <c r="F558" s="5" t="s">
        <v>103</v>
      </c>
      <c r="G558" s="5"/>
      <c r="H558" s="5" t="s">
        <v>115</v>
      </c>
      <c r="I558" s="5"/>
      <c r="J558" s="5" t="s">
        <v>5677</v>
      </c>
      <c r="K558" s="121"/>
      <c r="L558" s="233" t="s">
        <v>5557</v>
      </c>
      <c r="M558" s="3"/>
      <c r="N558" s="3"/>
      <c r="O558" s="3"/>
    </row>
    <row r="559">
      <c r="A559" s="4">
        <v>1991.0</v>
      </c>
      <c r="B559" s="5" t="s">
        <v>5183</v>
      </c>
      <c r="C559" s="5" t="s">
        <v>5368</v>
      </c>
      <c r="D559" s="5" t="s">
        <v>5556</v>
      </c>
      <c r="E559" s="5"/>
      <c r="F559" s="5" t="s">
        <v>103</v>
      </c>
      <c r="G559" s="5"/>
      <c r="H559" s="5" t="s">
        <v>115</v>
      </c>
      <c r="I559" s="5"/>
      <c r="J559" s="5" t="s">
        <v>5678</v>
      </c>
      <c r="K559" s="121"/>
      <c r="L559" s="233" t="s">
        <v>5557</v>
      </c>
      <c r="M559" s="3"/>
      <c r="N559" s="3"/>
      <c r="O559" s="3"/>
    </row>
    <row r="560">
      <c r="A560" s="4">
        <v>1991.0</v>
      </c>
      <c r="B560" s="5" t="s">
        <v>5183</v>
      </c>
      <c r="C560" s="5" t="s">
        <v>5368</v>
      </c>
      <c r="D560" s="5" t="s">
        <v>5556</v>
      </c>
      <c r="E560" s="5"/>
      <c r="F560" s="5" t="s">
        <v>103</v>
      </c>
      <c r="G560" s="5"/>
      <c r="H560" s="5" t="s">
        <v>115</v>
      </c>
      <c r="I560" s="5"/>
      <c r="J560" s="5" t="s">
        <v>5679</v>
      </c>
      <c r="K560" s="121"/>
      <c r="L560" s="233" t="s">
        <v>5557</v>
      </c>
      <c r="M560" s="3"/>
      <c r="N560" s="3"/>
      <c r="O560" s="3"/>
    </row>
    <row r="561">
      <c r="A561" s="4">
        <v>1991.0</v>
      </c>
      <c r="B561" s="5" t="s">
        <v>5183</v>
      </c>
      <c r="C561" s="5" t="s">
        <v>5368</v>
      </c>
      <c r="D561" s="5" t="s">
        <v>5556</v>
      </c>
      <c r="E561" s="5"/>
      <c r="F561" s="5" t="s">
        <v>103</v>
      </c>
      <c r="G561" s="5"/>
      <c r="H561" s="5" t="s">
        <v>115</v>
      </c>
      <c r="I561" s="5"/>
      <c r="J561" s="5" t="s">
        <v>5680</v>
      </c>
      <c r="K561" s="121"/>
      <c r="L561" s="233" t="s">
        <v>5557</v>
      </c>
      <c r="M561" s="3"/>
      <c r="N561" s="3"/>
      <c r="O561" s="3"/>
    </row>
    <row r="562">
      <c r="A562" s="4">
        <v>1991.0</v>
      </c>
      <c r="B562" s="5" t="s">
        <v>5183</v>
      </c>
      <c r="C562" s="5" t="s">
        <v>5368</v>
      </c>
      <c r="D562" s="5" t="s">
        <v>5556</v>
      </c>
      <c r="E562" s="5"/>
      <c r="F562" s="5" t="s">
        <v>103</v>
      </c>
      <c r="G562" s="5"/>
      <c r="H562" s="5" t="s">
        <v>101</v>
      </c>
      <c r="I562" s="5"/>
      <c r="J562" s="5" t="s">
        <v>5681</v>
      </c>
      <c r="K562" s="121">
        <v>47.0</v>
      </c>
      <c r="L562" s="233" t="s">
        <v>5557</v>
      </c>
      <c r="M562" s="3"/>
      <c r="N562" s="3"/>
      <c r="O562" s="3"/>
    </row>
    <row r="563">
      <c r="A563" s="4">
        <v>1991.0</v>
      </c>
      <c r="B563" s="5" t="s">
        <v>5183</v>
      </c>
      <c r="C563" s="5" t="s">
        <v>5368</v>
      </c>
      <c r="D563" s="5" t="s">
        <v>5556</v>
      </c>
      <c r="E563" s="5"/>
      <c r="F563" s="5" t="s">
        <v>103</v>
      </c>
      <c r="G563" s="5"/>
      <c r="H563" s="5" t="s">
        <v>101</v>
      </c>
      <c r="I563" s="5"/>
      <c r="J563" s="5" t="s">
        <v>5682</v>
      </c>
      <c r="K563" s="121">
        <v>82.0</v>
      </c>
      <c r="L563" s="233" t="s">
        <v>5557</v>
      </c>
      <c r="M563" s="3"/>
      <c r="N563" s="3"/>
      <c r="O563" s="3"/>
    </row>
    <row r="564">
      <c r="A564" s="4">
        <v>1991.0</v>
      </c>
      <c r="B564" s="5" t="s">
        <v>5183</v>
      </c>
      <c r="C564" s="5" t="s">
        <v>5368</v>
      </c>
      <c r="D564" s="5" t="s">
        <v>5556</v>
      </c>
      <c r="E564" s="5"/>
      <c r="F564" s="5" t="s">
        <v>103</v>
      </c>
      <c r="G564" s="5"/>
      <c r="H564" s="5" t="s">
        <v>101</v>
      </c>
      <c r="I564" s="5"/>
      <c r="J564" s="5" t="s">
        <v>5683</v>
      </c>
      <c r="K564" s="121"/>
      <c r="L564" s="233" t="s">
        <v>5557</v>
      </c>
      <c r="M564" s="3"/>
      <c r="N564" s="3"/>
      <c r="O564" s="3"/>
    </row>
    <row r="565">
      <c r="A565" s="4">
        <v>1991.0</v>
      </c>
      <c r="B565" s="5" t="s">
        <v>5183</v>
      </c>
      <c r="C565" s="5" t="s">
        <v>5368</v>
      </c>
      <c r="D565" s="5" t="s">
        <v>5556</v>
      </c>
      <c r="E565" s="5"/>
      <c r="F565" s="5" t="s">
        <v>103</v>
      </c>
      <c r="G565" s="3"/>
      <c r="H565" s="5" t="s">
        <v>2842</v>
      </c>
      <c r="I565" s="5"/>
      <c r="J565" s="5" t="s">
        <v>5684</v>
      </c>
      <c r="K565" s="121"/>
      <c r="L565" s="233" t="s">
        <v>5557</v>
      </c>
      <c r="M565" s="3"/>
      <c r="N565" s="3"/>
      <c r="O565" s="3"/>
    </row>
    <row r="566">
      <c r="A566" s="4">
        <v>1991.0</v>
      </c>
      <c r="B566" s="5" t="s">
        <v>5183</v>
      </c>
      <c r="C566" s="5" t="s">
        <v>5368</v>
      </c>
      <c r="D566" s="5" t="s">
        <v>5556</v>
      </c>
      <c r="E566" s="5"/>
      <c r="F566" s="5" t="s">
        <v>1136</v>
      </c>
      <c r="G566" s="3"/>
      <c r="H566" s="5" t="s">
        <v>5339</v>
      </c>
      <c r="I566" s="13"/>
      <c r="J566" s="5" t="s">
        <v>5685</v>
      </c>
      <c r="K566" s="121">
        <v>0.0</v>
      </c>
      <c r="L566" s="233" t="s">
        <v>5557</v>
      </c>
      <c r="M566" s="3"/>
      <c r="N566" s="3"/>
      <c r="O566" s="3"/>
    </row>
    <row r="567">
      <c r="A567" s="4">
        <v>1991.0</v>
      </c>
      <c r="B567" s="5" t="s">
        <v>5183</v>
      </c>
      <c r="C567" s="5" t="s">
        <v>5368</v>
      </c>
      <c r="D567" s="5" t="s">
        <v>5556</v>
      </c>
      <c r="E567" s="5"/>
      <c r="F567" s="5" t="s">
        <v>1136</v>
      </c>
      <c r="G567" s="5"/>
      <c r="H567" s="5" t="s">
        <v>29</v>
      </c>
      <c r="I567" s="13"/>
      <c r="J567" s="5" t="s">
        <v>5686</v>
      </c>
      <c r="K567" s="121">
        <v>0.0</v>
      </c>
      <c r="L567" s="233" t="s">
        <v>5557</v>
      </c>
      <c r="M567" s="3"/>
      <c r="N567" s="3"/>
      <c r="O567" s="3"/>
    </row>
    <row r="568">
      <c r="A568" s="4">
        <v>1991.0</v>
      </c>
      <c r="B568" s="5" t="s">
        <v>5183</v>
      </c>
      <c r="C568" s="5" t="s">
        <v>5368</v>
      </c>
      <c r="D568" s="5" t="s">
        <v>5556</v>
      </c>
      <c r="E568" s="5"/>
      <c r="F568" s="5" t="s">
        <v>1136</v>
      </c>
      <c r="G568" s="5"/>
      <c r="H568" s="5" t="s">
        <v>5339</v>
      </c>
      <c r="I568" s="13"/>
      <c r="J568" s="5" t="s">
        <v>5687</v>
      </c>
      <c r="K568" s="121">
        <v>0.0</v>
      </c>
      <c r="L568" s="233" t="s">
        <v>5557</v>
      </c>
      <c r="M568" s="3"/>
      <c r="N568" s="3"/>
      <c r="O568" s="3"/>
    </row>
    <row r="569">
      <c r="A569" s="4">
        <v>1991.0</v>
      </c>
      <c r="B569" s="5" t="s">
        <v>5183</v>
      </c>
      <c r="C569" s="5" t="s">
        <v>5368</v>
      </c>
      <c r="D569" s="5" t="s">
        <v>5556</v>
      </c>
      <c r="E569" s="5"/>
      <c r="F569" s="5" t="s">
        <v>3820</v>
      </c>
      <c r="G569" s="5"/>
      <c r="H569" s="5" t="s">
        <v>278</v>
      </c>
      <c r="I569" s="5"/>
      <c r="J569" s="5" t="s">
        <v>3729</v>
      </c>
      <c r="K569" s="3"/>
      <c r="L569" s="233" t="s">
        <v>5557</v>
      </c>
      <c r="M569" s="3"/>
      <c r="N569" s="18" t="s">
        <v>1066</v>
      </c>
      <c r="O569" s="3"/>
    </row>
    <row r="570">
      <c r="A570" s="4">
        <v>1991.0</v>
      </c>
      <c r="B570" s="5" t="s">
        <v>5183</v>
      </c>
      <c r="C570" s="5" t="s">
        <v>5368</v>
      </c>
      <c r="D570" s="5" t="s">
        <v>5556</v>
      </c>
      <c r="E570" s="5"/>
      <c r="F570" s="5" t="s">
        <v>3820</v>
      </c>
      <c r="G570" s="5"/>
      <c r="H570" s="5" t="s">
        <v>278</v>
      </c>
      <c r="I570" s="5"/>
      <c r="J570" s="5" t="s">
        <v>5688</v>
      </c>
      <c r="K570" s="121">
        <v>0.0</v>
      </c>
      <c r="L570" s="233" t="s">
        <v>5557</v>
      </c>
      <c r="M570" s="3"/>
      <c r="N570" s="3"/>
      <c r="O570" s="3"/>
    </row>
    <row r="571">
      <c r="A571" s="4">
        <v>1991.0</v>
      </c>
      <c r="B571" s="5" t="s">
        <v>5183</v>
      </c>
      <c r="C571" s="5" t="s">
        <v>5368</v>
      </c>
      <c r="D571" s="5" t="s">
        <v>5556</v>
      </c>
      <c r="E571" s="5"/>
      <c r="F571" s="5" t="s">
        <v>3820</v>
      </c>
      <c r="G571" s="5"/>
      <c r="H571" s="5" t="s">
        <v>278</v>
      </c>
      <c r="I571" s="5"/>
      <c r="J571" s="5" t="s">
        <v>1740</v>
      </c>
      <c r="K571" s="3"/>
      <c r="L571" s="233" t="s">
        <v>5557</v>
      </c>
      <c r="M571" s="3"/>
      <c r="N571" s="18" t="s">
        <v>1066</v>
      </c>
      <c r="O571" s="3"/>
    </row>
    <row r="572">
      <c r="A572" s="4">
        <v>1991.0</v>
      </c>
      <c r="B572" s="5" t="s">
        <v>5183</v>
      </c>
      <c r="C572" s="5" t="s">
        <v>5368</v>
      </c>
      <c r="D572" s="5" t="s">
        <v>5556</v>
      </c>
      <c r="E572" s="5"/>
      <c r="F572" s="5" t="s">
        <v>3820</v>
      </c>
      <c r="G572" s="5"/>
      <c r="H572" s="5" t="s">
        <v>278</v>
      </c>
      <c r="I572" s="5"/>
      <c r="J572" s="5" t="s">
        <v>5689</v>
      </c>
      <c r="K572" s="121">
        <v>0.0</v>
      </c>
      <c r="L572" s="233" t="s">
        <v>5557</v>
      </c>
      <c r="M572" s="3"/>
      <c r="N572" s="3"/>
      <c r="O572" s="3"/>
    </row>
    <row r="573">
      <c r="A573" s="4">
        <v>1991.0</v>
      </c>
      <c r="B573" s="5" t="s">
        <v>5183</v>
      </c>
      <c r="C573" s="5" t="s">
        <v>5368</v>
      </c>
      <c r="D573" s="5" t="s">
        <v>5556</v>
      </c>
      <c r="E573" s="5"/>
      <c r="F573" s="5" t="s">
        <v>3820</v>
      </c>
      <c r="G573" s="5"/>
      <c r="H573" s="5" t="s">
        <v>278</v>
      </c>
      <c r="I573" s="5"/>
      <c r="J573" s="5" t="s">
        <v>3512</v>
      </c>
      <c r="K573" s="3"/>
      <c r="L573" s="233" t="s">
        <v>5557</v>
      </c>
      <c r="M573" s="3"/>
      <c r="N573" s="18" t="s">
        <v>1066</v>
      </c>
      <c r="O573" s="3"/>
    </row>
    <row r="574">
      <c r="A574" s="4">
        <v>1991.0</v>
      </c>
      <c r="B574" s="5" t="s">
        <v>5183</v>
      </c>
      <c r="C574" s="5" t="s">
        <v>5368</v>
      </c>
      <c r="D574" s="5" t="s">
        <v>5556</v>
      </c>
      <c r="E574" s="5"/>
      <c r="F574" s="5" t="s">
        <v>3820</v>
      </c>
      <c r="G574" s="5"/>
      <c r="H574" s="5" t="s">
        <v>278</v>
      </c>
      <c r="I574" s="5"/>
      <c r="J574" s="5" t="s">
        <v>5690</v>
      </c>
      <c r="K574" s="121">
        <v>0.0</v>
      </c>
      <c r="L574" s="233" t="s">
        <v>5557</v>
      </c>
      <c r="M574" s="3"/>
      <c r="N574" s="3"/>
      <c r="O574" s="3"/>
    </row>
    <row r="575">
      <c r="A575" s="4">
        <v>1991.0</v>
      </c>
      <c r="B575" s="5" t="s">
        <v>5183</v>
      </c>
      <c r="C575" s="5" t="s">
        <v>5368</v>
      </c>
      <c r="D575" s="5" t="s">
        <v>5556</v>
      </c>
      <c r="E575" s="5"/>
      <c r="F575" s="5" t="s">
        <v>3820</v>
      </c>
      <c r="G575" s="5"/>
      <c r="H575" s="5" t="s">
        <v>278</v>
      </c>
      <c r="I575" s="5"/>
      <c r="J575" s="5" t="s">
        <v>3513</v>
      </c>
      <c r="K575" s="3"/>
      <c r="L575" s="233" t="s">
        <v>5557</v>
      </c>
      <c r="M575" s="3"/>
      <c r="N575" s="18" t="s">
        <v>1066</v>
      </c>
      <c r="O575" s="3"/>
    </row>
    <row r="576">
      <c r="A576" s="4">
        <v>1991.0</v>
      </c>
      <c r="B576" s="5" t="s">
        <v>5183</v>
      </c>
      <c r="C576" s="5" t="s">
        <v>5368</v>
      </c>
      <c r="D576" s="5" t="s">
        <v>5556</v>
      </c>
      <c r="E576" s="5"/>
      <c r="F576" s="5" t="s">
        <v>3820</v>
      </c>
      <c r="G576" s="5"/>
      <c r="H576" s="5" t="s">
        <v>278</v>
      </c>
      <c r="I576" s="5"/>
      <c r="J576" s="5" t="s">
        <v>5691</v>
      </c>
      <c r="K576" s="121">
        <v>0.0</v>
      </c>
      <c r="L576" s="233" t="s">
        <v>5557</v>
      </c>
      <c r="M576" s="3"/>
      <c r="N576" s="3"/>
      <c r="O576" s="3"/>
    </row>
    <row r="577">
      <c r="A577" s="4">
        <v>1991.0</v>
      </c>
      <c r="B577" s="5" t="s">
        <v>5183</v>
      </c>
      <c r="C577" s="5" t="s">
        <v>5368</v>
      </c>
      <c r="D577" s="5" t="s">
        <v>5556</v>
      </c>
      <c r="E577" s="5"/>
      <c r="F577" s="5" t="s">
        <v>3820</v>
      </c>
      <c r="G577" s="5"/>
      <c r="H577" s="5" t="s">
        <v>278</v>
      </c>
      <c r="I577" s="5"/>
      <c r="J577" s="5" t="s">
        <v>5692</v>
      </c>
      <c r="K577" s="121">
        <v>0.0</v>
      </c>
      <c r="L577" s="233" t="s">
        <v>5557</v>
      </c>
      <c r="M577" s="3"/>
      <c r="N577" s="3"/>
      <c r="O577" s="3"/>
    </row>
    <row r="578">
      <c r="A578" s="4">
        <v>1991.0</v>
      </c>
      <c r="B578" s="5" t="s">
        <v>5183</v>
      </c>
      <c r="C578" s="5" t="s">
        <v>5368</v>
      </c>
      <c r="D578" s="5" t="s">
        <v>5556</v>
      </c>
      <c r="E578" s="5"/>
      <c r="F578" s="5" t="s">
        <v>3820</v>
      </c>
      <c r="G578" s="5"/>
      <c r="H578" s="3" t="s">
        <v>942</v>
      </c>
      <c r="I578" s="5"/>
      <c r="J578" s="5" t="s">
        <v>5693</v>
      </c>
      <c r="K578" s="121">
        <v>0.0</v>
      </c>
      <c r="L578" s="233" t="s">
        <v>5557</v>
      </c>
      <c r="M578" s="3"/>
      <c r="N578" s="3"/>
      <c r="O578" s="3"/>
    </row>
    <row r="579">
      <c r="A579" s="4">
        <v>1991.0</v>
      </c>
      <c r="B579" s="5" t="s">
        <v>5183</v>
      </c>
      <c r="C579" s="5" t="s">
        <v>5368</v>
      </c>
      <c r="D579" s="5" t="s">
        <v>5556</v>
      </c>
      <c r="E579" s="5"/>
      <c r="F579" s="5" t="s">
        <v>3820</v>
      </c>
      <c r="G579" s="5"/>
      <c r="H579" s="3" t="s">
        <v>942</v>
      </c>
      <c r="I579" s="5"/>
      <c r="J579" s="5" t="s">
        <v>5689</v>
      </c>
      <c r="K579" s="3"/>
      <c r="L579" s="233" t="s">
        <v>5557</v>
      </c>
      <c r="M579" s="3"/>
      <c r="N579" s="18" t="s">
        <v>1066</v>
      </c>
      <c r="O579" s="3"/>
    </row>
    <row r="580">
      <c r="A580" s="4">
        <v>1991.0</v>
      </c>
      <c r="B580" s="5" t="s">
        <v>5183</v>
      </c>
      <c r="C580" s="5" t="s">
        <v>5368</v>
      </c>
      <c r="D580" s="5" t="s">
        <v>5556</v>
      </c>
      <c r="E580" s="5"/>
      <c r="F580" s="5" t="s">
        <v>3820</v>
      </c>
      <c r="G580" s="5"/>
      <c r="H580" s="5" t="s">
        <v>1281</v>
      </c>
      <c r="I580" s="5"/>
      <c r="J580" s="5" t="s">
        <v>3512</v>
      </c>
      <c r="K580" s="121">
        <v>0.0</v>
      </c>
      <c r="L580" s="233" t="s">
        <v>5557</v>
      </c>
      <c r="M580" s="3"/>
      <c r="N580" s="3"/>
      <c r="O580" s="3"/>
    </row>
    <row r="581">
      <c r="A581" s="4">
        <v>1991.0</v>
      </c>
      <c r="B581" s="5" t="s">
        <v>5183</v>
      </c>
      <c r="C581" s="5" t="s">
        <v>5368</v>
      </c>
      <c r="D581" s="5" t="s">
        <v>5556</v>
      </c>
      <c r="E581" s="5"/>
      <c r="F581" s="5" t="s">
        <v>3820</v>
      </c>
      <c r="G581" s="5"/>
      <c r="H581" s="13" t="s">
        <v>275</v>
      </c>
      <c r="I581" s="13"/>
      <c r="J581" s="5" t="s">
        <v>2890</v>
      </c>
      <c r="K581" s="3"/>
      <c r="L581" s="233" t="s">
        <v>5557</v>
      </c>
      <c r="M581" s="3"/>
      <c r="N581" s="18" t="s">
        <v>1066</v>
      </c>
      <c r="O581" s="3"/>
    </row>
    <row r="582">
      <c r="A582" s="4">
        <v>1991.0</v>
      </c>
      <c r="B582" s="5" t="s">
        <v>5183</v>
      </c>
      <c r="C582" s="5" t="s">
        <v>5368</v>
      </c>
      <c r="D582" s="5" t="s">
        <v>5556</v>
      </c>
      <c r="E582" s="5"/>
      <c r="F582" s="5" t="s">
        <v>3820</v>
      </c>
      <c r="G582" s="5"/>
      <c r="H582" s="13" t="s">
        <v>275</v>
      </c>
      <c r="I582" s="5"/>
      <c r="J582" s="5" t="s">
        <v>5694</v>
      </c>
      <c r="K582" s="121">
        <v>0.0</v>
      </c>
      <c r="L582" s="233" t="s">
        <v>5557</v>
      </c>
      <c r="M582" s="3"/>
      <c r="N582" s="3"/>
      <c r="O582" s="3"/>
    </row>
    <row r="583">
      <c r="A583" s="4">
        <v>1991.0</v>
      </c>
      <c r="B583" s="5" t="s">
        <v>5183</v>
      </c>
      <c r="C583" s="5" t="s">
        <v>5368</v>
      </c>
      <c r="D583" s="5" t="s">
        <v>5556</v>
      </c>
      <c r="E583" s="5"/>
      <c r="F583" s="5" t="s">
        <v>3820</v>
      </c>
      <c r="G583" s="5"/>
      <c r="H583" s="13" t="s">
        <v>275</v>
      </c>
      <c r="I583" s="5"/>
      <c r="J583" s="5" t="s">
        <v>2891</v>
      </c>
      <c r="K583" s="3"/>
      <c r="L583" s="233" t="s">
        <v>5557</v>
      </c>
      <c r="M583" s="3"/>
      <c r="N583" s="18" t="s">
        <v>1066</v>
      </c>
      <c r="O583" s="3"/>
    </row>
    <row r="584">
      <c r="A584" s="4">
        <v>1991.0</v>
      </c>
      <c r="B584" s="5" t="s">
        <v>5183</v>
      </c>
      <c r="C584" s="5" t="s">
        <v>5368</v>
      </c>
      <c r="D584" s="5" t="s">
        <v>5556</v>
      </c>
      <c r="E584" s="5"/>
      <c r="F584" s="5" t="s">
        <v>3820</v>
      </c>
      <c r="G584" s="5"/>
      <c r="H584" s="13" t="s">
        <v>275</v>
      </c>
      <c r="I584" s="5"/>
      <c r="J584" s="5" t="s">
        <v>5695</v>
      </c>
      <c r="K584" s="121">
        <v>0.0</v>
      </c>
      <c r="L584" s="233" t="s">
        <v>5557</v>
      </c>
      <c r="M584" s="3"/>
      <c r="N584" s="3"/>
      <c r="O584" s="3"/>
    </row>
    <row r="585">
      <c r="A585" s="4">
        <v>1991.0</v>
      </c>
      <c r="B585" s="5" t="s">
        <v>5183</v>
      </c>
      <c r="C585" s="5" t="s">
        <v>5368</v>
      </c>
      <c r="D585" s="5" t="s">
        <v>5556</v>
      </c>
      <c r="E585" s="5"/>
      <c r="F585" s="5" t="s">
        <v>3820</v>
      </c>
      <c r="G585" s="5"/>
      <c r="H585" s="13" t="s">
        <v>275</v>
      </c>
      <c r="I585" s="5"/>
      <c r="J585" s="5" t="s">
        <v>5696</v>
      </c>
      <c r="K585" s="3"/>
      <c r="L585" s="233" t="s">
        <v>5557</v>
      </c>
      <c r="M585" s="3"/>
      <c r="N585" s="18" t="s">
        <v>1066</v>
      </c>
      <c r="O585" s="3"/>
    </row>
    <row r="586">
      <c r="A586" s="4">
        <v>1991.0</v>
      </c>
      <c r="B586" s="5" t="s">
        <v>5183</v>
      </c>
      <c r="C586" s="5" t="s">
        <v>5368</v>
      </c>
      <c r="D586" s="5" t="s">
        <v>5556</v>
      </c>
      <c r="E586" s="5"/>
      <c r="F586" s="5" t="s">
        <v>3820</v>
      </c>
      <c r="G586" s="5"/>
      <c r="H586" s="13" t="s">
        <v>275</v>
      </c>
      <c r="I586" s="5"/>
      <c r="J586" s="5" t="s">
        <v>3418</v>
      </c>
      <c r="K586" s="3"/>
      <c r="L586" s="233" t="s">
        <v>5557</v>
      </c>
      <c r="M586" s="3"/>
      <c r="N586" s="18" t="s">
        <v>1066</v>
      </c>
      <c r="O586" s="3"/>
    </row>
    <row r="587">
      <c r="A587" s="4">
        <v>1991.0</v>
      </c>
      <c r="B587" s="5" t="s">
        <v>5183</v>
      </c>
      <c r="C587" s="5" t="s">
        <v>5368</v>
      </c>
      <c r="D587" s="5" t="s">
        <v>5556</v>
      </c>
      <c r="E587" s="5"/>
      <c r="F587" s="5" t="s">
        <v>3083</v>
      </c>
      <c r="G587" s="5" t="s">
        <v>3517</v>
      </c>
      <c r="H587" s="5"/>
      <c r="I587" s="5"/>
      <c r="J587" s="5" t="s">
        <v>3525</v>
      </c>
      <c r="K587" s="121">
        <v>0.0</v>
      </c>
      <c r="L587" s="233" t="s">
        <v>5557</v>
      </c>
      <c r="M587" s="3"/>
      <c r="N587" s="3"/>
      <c r="O587" s="3"/>
    </row>
    <row r="588">
      <c r="A588" s="4">
        <v>1991.0</v>
      </c>
      <c r="B588" s="5" t="s">
        <v>5183</v>
      </c>
      <c r="C588" s="5" t="s">
        <v>5368</v>
      </c>
      <c r="D588" s="5" t="s">
        <v>5556</v>
      </c>
      <c r="E588" s="5"/>
      <c r="F588" s="5" t="s">
        <v>3083</v>
      </c>
      <c r="G588" s="5" t="s">
        <v>3517</v>
      </c>
      <c r="H588" s="13"/>
      <c r="I588" s="5"/>
      <c r="J588" s="5" t="s">
        <v>5697</v>
      </c>
      <c r="K588" s="121">
        <v>0.0</v>
      </c>
      <c r="L588" s="233" t="s">
        <v>5557</v>
      </c>
      <c r="M588" s="3"/>
      <c r="N588" s="3"/>
      <c r="O588" s="3"/>
    </row>
    <row r="589">
      <c r="A589" s="4">
        <v>1991.0</v>
      </c>
      <c r="B589" s="5" t="s">
        <v>5183</v>
      </c>
      <c r="C589" s="5" t="s">
        <v>5368</v>
      </c>
      <c r="D589" s="5" t="s">
        <v>5556</v>
      </c>
      <c r="E589" s="5"/>
      <c r="F589" s="5" t="s">
        <v>3083</v>
      </c>
      <c r="G589" s="5" t="s">
        <v>3517</v>
      </c>
      <c r="H589" s="13"/>
      <c r="I589" s="5"/>
      <c r="J589" s="5" t="s">
        <v>5698</v>
      </c>
      <c r="K589" s="121">
        <v>0.0</v>
      </c>
      <c r="L589" s="233" t="s">
        <v>5557</v>
      </c>
      <c r="M589" s="3"/>
      <c r="N589" s="3"/>
      <c r="O589" s="3"/>
    </row>
    <row r="590">
      <c r="A590" s="4">
        <v>1991.0</v>
      </c>
      <c r="B590" s="5" t="s">
        <v>5183</v>
      </c>
      <c r="C590" s="5" t="s">
        <v>5368</v>
      </c>
      <c r="D590" s="5" t="s">
        <v>5556</v>
      </c>
      <c r="E590" s="5"/>
      <c r="F590" s="5" t="s">
        <v>3083</v>
      </c>
      <c r="G590" s="5" t="s">
        <v>3517</v>
      </c>
      <c r="H590" s="13"/>
      <c r="I590" s="5"/>
      <c r="J590" s="5" t="s">
        <v>5699</v>
      </c>
      <c r="K590" s="121">
        <v>0.0</v>
      </c>
      <c r="L590" s="233" t="s">
        <v>5557</v>
      </c>
      <c r="M590" s="3"/>
      <c r="N590" s="3"/>
      <c r="O590" s="3"/>
    </row>
    <row r="591">
      <c r="A591" s="4">
        <v>1991.0</v>
      </c>
      <c r="B591" s="5" t="s">
        <v>5183</v>
      </c>
      <c r="C591" s="5" t="s">
        <v>5368</v>
      </c>
      <c r="D591" s="5" t="s">
        <v>5556</v>
      </c>
      <c r="E591" s="5"/>
      <c r="F591" s="5" t="s">
        <v>3083</v>
      </c>
      <c r="G591" s="5" t="s">
        <v>3517</v>
      </c>
      <c r="H591" s="13"/>
      <c r="I591" s="5"/>
      <c r="J591" s="5" t="s">
        <v>5700</v>
      </c>
      <c r="K591" s="121">
        <v>0.0</v>
      </c>
      <c r="L591" s="233" t="s">
        <v>5557</v>
      </c>
      <c r="M591" s="3"/>
      <c r="N591" s="3"/>
      <c r="O591" s="3"/>
    </row>
    <row r="592">
      <c r="A592" s="4">
        <v>1991.0</v>
      </c>
      <c r="B592" s="5" t="s">
        <v>5183</v>
      </c>
      <c r="C592" s="5" t="s">
        <v>5368</v>
      </c>
      <c r="D592" s="5" t="s">
        <v>5556</v>
      </c>
      <c r="E592" s="5"/>
      <c r="F592" s="5" t="s">
        <v>3083</v>
      </c>
      <c r="G592" s="5" t="s">
        <v>3526</v>
      </c>
      <c r="H592" s="13"/>
      <c r="I592" s="5"/>
      <c r="J592" s="5" t="s">
        <v>5159</v>
      </c>
      <c r="K592" s="121">
        <v>0.0</v>
      </c>
      <c r="L592" s="233" t="s">
        <v>5557</v>
      </c>
      <c r="M592" s="3"/>
      <c r="N592" s="3"/>
      <c r="O592" s="3"/>
    </row>
    <row r="593">
      <c r="A593" s="4">
        <v>1991.0</v>
      </c>
      <c r="B593" s="5" t="s">
        <v>5183</v>
      </c>
      <c r="C593" s="5" t="s">
        <v>5368</v>
      </c>
      <c r="D593" s="5" t="s">
        <v>5556</v>
      </c>
      <c r="E593" s="5"/>
      <c r="F593" s="5" t="s">
        <v>3083</v>
      </c>
      <c r="G593" s="5" t="s">
        <v>3526</v>
      </c>
      <c r="H593" s="13"/>
      <c r="I593" s="5"/>
      <c r="J593" s="5" t="s">
        <v>5160</v>
      </c>
      <c r="K593" s="121">
        <v>0.0</v>
      </c>
      <c r="L593" s="233" t="s">
        <v>5557</v>
      </c>
      <c r="M593" s="3"/>
      <c r="N593" s="3"/>
      <c r="O593" s="3"/>
    </row>
    <row r="594">
      <c r="A594" s="4">
        <v>1991.0</v>
      </c>
      <c r="B594" s="5" t="s">
        <v>5183</v>
      </c>
      <c r="C594" s="5" t="s">
        <v>5368</v>
      </c>
      <c r="D594" s="5" t="s">
        <v>5556</v>
      </c>
      <c r="E594" s="5"/>
      <c r="F594" s="5" t="s">
        <v>3083</v>
      </c>
      <c r="G594" s="5" t="s">
        <v>5701</v>
      </c>
      <c r="H594" s="13"/>
      <c r="I594" s="5"/>
      <c r="J594" s="5" t="s">
        <v>5702</v>
      </c>
      <c r="K594" s="121">
        <v>0.0</v>
      </c>
      <c r="L594" s="233" t="s">
        <v>5557</v>
      </c>
      <c r="M594" s="3"/>
      <c r="N594" s="3"/>
      <c r="O594" s="3"/>
    </row>
    <row r="595">
      <c r="A595" s="4">
        <v>1991.0</v>
      </c>
      <c r="B595" s="5" t="s">
        <v>5183</v>
      </c>
      <c r="C595" s="5" t="s">
        <v>5368</v>
      </c>
      <c r="D595" s="5" t="s">
        <v>5556</v>
      </c>
      <c r="E595" s="5"/>
      <c r="F595" s="5" t="s">
        <v>3083</v>
      </c>
      <c r="G595" s="5" t="s">
        <v>5701</v>
      </c>
      <c r="H595" s="13"/>
      <c r="I595" s="5"/>
      <c r="J595" s="5" t="s">
        <v>5703</v>
      </c>
      <c r="K595" s="121">
        <v>0.0</v>
      </c>
      <c r="L595" s="233" t="s">
        <v>5557</v>
      </c>
      <c r="M595" s="3"/>
      <c r="N595" s="3"/>
      <c r="O595" s="3"/>
    </row>
    <row r="596">
      <c r="A596" s="4">
        <v>1991.0</v>
      </c>
      <c r="B596" s="5" t="s">
        <v>5183</v>
      </c>
      <c r="C596" s="5" t="s">
        <v>5368</v>
      </c>
      <c r="D596" s="5" t="s">
        <v>5704</v>
      </c>
      <c r="E596" s="5"/>
      <c r="F596" s="5" t="s">
        <v>82</v>
      </c>
      <c r="G596" s="5"/>
      <c r="H596" s="13" t="s">
        <v>238</v>
      </c>
      <c r="I596" s="5"/>
      <c r="J596" s="5" t="s">
        <v>5561</v>
      </c>
      <c r="K596" s="121">
        <v>0.0</v>
      </c>
      <c r="L596" s="233" t="s">
        <v>5557</v>
      </c>
      <c r="M596" s="3"/>
      <c r="N596" s="3"/>
      <c r="O596" s="3"/>
    </row>
    <row r="597">
      <c r="A597" s="4">
        <v>1991.0</v>
      </c>
      <c r="B597" s="5" t="s">
        <v>5183</v>
      </c>
      <c r="C597" s="5" t="s">
        <v>5368</v>
      </c>
      <c r="D597" s="5" t="s">
        <v>5704</v>
      </c>
      <c r="E597" s="5"/>
      <c r="F597" s="5" t="s">
        <v>82</v>
      </c>
      <c r="G597" s="5"/>
      <c r="H597" s="5" t="s">
        <v>238</v>
      </c>
      <c r="I597" s="5"/>
      <c r="J597" s="5" t="s">
        <v>5562</v>
      </c>
      <c r="K597" s="121">
        <v>0.0</v>
      </c>
      <c r="L597" s="233" t="s">
        <v>5557</v>
      </c>
      <c r="M597" s="3"/>
      <c r="N597" s="3"/>
      <c r="O597" s="3"/>
    </row>
    <row r="598">
      <c r="A598" s="4">
        <v>1991.0</v>
      </c>
      <c r="B598" s="5" t="s">
        <v>5183</v>
      </c>
      <c r="C598" s="5" t="s">
        <v>5368</v>
      </c>
      <c r="D598" s="5" t="s">
        <v>5704</v>
      </c>
      <c r="E598" s="5"/>
      <c r="F598" s="5" t="s">
        <v>82</v>
      </c>
      <c r="G598" s="5"/>
      <c r="H598" s="5" t="s">
        <v>29</v>
      </c>
      <c r="I598" s="5"/>
      <c r="J598" s="5" t="s">
        <v>5592</v>
      </c>
      <c r="K598" s="121">
        <v>0.0</v>
      </c>
      <c r="L598" s="233" t="s">
        <v>5557</v>
      </c>
      <c r="M598" s="3"/>
      <c r="N598" s="3"/>
      <c r="O598" s="3"/>
    </row>
    <row r="599">
      <c r="A599" s="4">
        <v>1991.0</v>
      </c>
      <c r="B599" s="5" t="s">
        <v>5183</v>
      </c>
      <c r="C599" s="5" t="s">
        <v>5368</v>
      </c>
      <c r="D599" s="5" t="s">
        <v>5704</v>
      </c>
      <c r="E599" s="5"/>
      <c r="F599" s="5" t="s">
        <v>82</v>
      </c>
      <c r="G599" s="5"/>
      <c r="H599" s="5" t="s">
        <v>595</v>
      </c>
      <c r="I599" s="5"/>
      <c r="J599" s="5" t="s">
        <v>2816</v>
      </c>
      <c r="K599" s="121">
        <v>0.0</v>
      </c>
      <c r="L599" s="233" t="s">
        <v>5557</v>
      </c>
      <c r="M599" s="3"/>
      <c r="N599" s="3"/>
      <c r="O599" s="3"/>
    </row>
    <row r="600">
      <c r="A600" s="4">
        <v>1991.0</v>
      </c>
      <c r="B600" s="5" t="s">
        <v>5183</v>
      </c>
      <c r="C600" s="5" t="s">
        <v>5368</v>
      </c>
      <c r="D600" s="5" t="s">
        <v>5704</v>
      </c>
      <c r="E600" s="5"/>
      <c r="F600" s="5" t="s">
        <v>82</v>
      </c>
      <c r="G600" s="5"/>
      <c r="H600" s="5" t="s">
        <v>261</v>
      </c>
      <c r="I600" s="5"/>
      <c r="J600" s="5" t="s">
        <v>5566</v>
      </c>
      <c r="K600" s="121">
        <v>0.0</v>
      </c>
      <c r="L600" s="233" t="s">
        <v>5557</v>
      </c>
      <c r="M600" s="3"/>
      <c r="N600" s="3"/>
      <c r="O600" s="3"/>
    </row>
    <row r="601">
      <c r="A601" s="4">
        <v>1991.0</v>
      </c>
      <c r="B601" s="5" t="s">
        <v>5183</v>
      </c>
      <c r="C601" s="5" t="s">
        <v>5368</v>
      </c>
      <c r="D601" s="5" t="s">
        <v>5704</v>
      </c>
      <c r="E601" s="5"/>
      <c r="F601" s="5" t="s">
        <v>82</v>
      </c>
      <c r="G601" s="5"/>
      <c r="H601" s="5" t="s">
        <v>982</v>
      </c>
      <c r="I601" s="5"/>
      <c r="J601" s="5" t="s">
        <v>1543</v>
      </c>
      <c r="K601" s="121">
        <v>0.0</v>
      </c>
      <c r="L601" s="233" t="s">
        <v>5557</v>
      </c>
      <c r="M601" s="3"/>
      <c r="N601" s="3"/>
      <c r="O601" s="3"/>
    </row>
    <row r="602">
      <c r="A602" s="4">
        <v>1991.0</v>
      </c>
      <c r="B602" s="5" t="s">
        <v>5183</v>
      </c>
      <c r="C602" s="5" t="s">
        <v>5368</v>
      </c>
      <c r="D602" s="5" t="s">
        <v>5704</v>
      </c>
      <c r="E602" s="5"/>
      <c r="F602" s="5" t="s">
        <v>82</v>
      </c>
      <c r="G602" s="5"/>
      <c r="H602" s="5" t="s">
        <v>86</v>
      </c>
      <c r="I602" s="5"/>
      <c r="J602" s="5" t="s">
        <v>5705</v>
      </c>
      <c r="K602" s="121">
        <v>0.0</v>
      </c>
      <c r="L602" s="233" t="s">
        <v>5557</v>
      </c>
      <c r="M602" s="3"/>
      <c r="N602" s="3"/>
      <c r="O602" s="3"/>
    </row>
    <row r="603">
      <c r="A603" s="4">
        <v>1991.0</v>
      </c>
      <c r="B603" s="5" t="s">
        <v>5183</v>
      </c>
      <c r="C603" s="5" t="s">
        <v>5368</v>
      </c>
      <c r="D603" s="5" t="s">
        <v>5704</v>
      </c>
      <c r="E603" s="5"/>
      <c r="F603" s="5" t="s">
        <v>82</v>
      </c>
      <c r="G603" s="5"/>
      <c r="H603" s="5" t="s">
        <v>86</v>
      </c>
      <c r="I603" s="5"/>
      <c r="J603" s="5" t="s">
        <v>5706</v>
      </c>
      <c r="K603" s="121">
        <v>0.0</v>
      </c>
      <c r="L603" s="233" t="s">
        <v>5557</v>
      </c>
      <c r="M603" s="3"/>
      <c r="N603" s="3"/>
      <c r="O603" s="3"/>
    </row>
    <row r="604">
      <c r="A604" s="4">
        <v>1991.0</v>
      </c>
      <c r="B604" s="5" t="s">
        <v>5183</v>
      </c>
      <c r="C604" s="5" t="s">
        <v>5368</v>
      </c>
      <c r="D604" s="5" t="s">
        <v>5704</v>
      </c>
      <c r="E604" s="5"/>
      <c r="F604" s="5" t="s">
        <v>82</v>
      </c>
      <c r="G604" s="5"/>
      <c r="H604" s="5" t="s">
        <v>86</v>
      </c>
      <c r="I604" s="5"/>
      <c r="J604" s="5" t="s">
        <v>5707</v>
      </c>
      <c r="K604" s="121">
        <v>0.0</v>
      </c>
      <c r="L604" s="233" t="s">
        <v>5557</v>
      </c>
      <c r="M604" s="3"/>
      <c r="N604" s="3"/>
      <c r="O604" s="3"/>
    </row>
    <row r="605">
      <c r="A605" s="4">
        <v>1991.0</v>
      </c>
      <c r="B605" s="5" t="s">
        <v>5183</v>
      </c>
      <c r="C605" s="5" t="s">
        <v>5368</v>
      </c>
      <c r="D605" s="5" t="s">
        <v>5704</v>
      </c>
      <c r="E605" s="5"/>
      <c r="F605" s="5" t="s">
        <v>82</v>
      </c>
      <c r="G605" s="5"/>
      <c r="H605" s="5" t="s">
        <v>86</v>
      </c>
      <c r="I605" s="5"/>
      <c r="J605" s="5" t="s">
        <v>3566</v>
      </c>
      <c r="K605" s="121">
        <v>0.0</v>
      </c>
      <c r="L605" s="233" t="s">
        <v>5557</v>
      </c>
      <c r="M605" s="3"/>
      <c r="N605" s="3"/>
      <c r="O605" s="3"/>
    </row>
    <row r="606">
      <c r="A606" s="4">
        <v>1991.0</v>
      </c>
      <c r="B606" s="5" t="s">
        <v>5183</v>
      </c>
      <c r="C606" s="5" t="s">
        <v>5368</v>
      </c>
      <c r="D606" s="5" t="s">
        <v>5704</v>
      </c>
      <c r="E606" s="5"/>
      <c r="F606" s="5" t="s">
        <v>82</v>
      </c>
      <c r="G606" s="5"/>
      <c r="H606" s="5" t="s">
        <v>115</v>
      </c>
      <c r="I606" s="5"/>
      <c r="J606" s="5" t="s">
        <v>5609</v>
      </c>
      <c r="K606" s="121">
        <v>0.0</v>
      </c>
      <c r="L606" s="233" t="s">
        <v>5557</v>
      </c>
      <c r="M606" s="3"/>
      <c r="N606" s="3"/>
      <c r="O606" s="3"/>
    </row>
    <row r="607">
      <c r="A607" s="4">
        <v>1991.0</v>
      </c>
      <c r="B607" s="5" t="s">
        <v>5183</v>
      </c>
      <c r="C607" s="5" t="s">
        <v>5368</v>
      </c>
      <c r="D607" s="5" t="s">
        <v>5704</v>
      </c>
      <c r="E607" s="5"/>
      <c r="F607" s="5" t="s">
        <v>82</v>
      </c>
      <c r="G607" s="5"/>
      <c r="H607" s="5" t="s">
        <v>115</v>
      </c>
      <c r="I607" s="5"/>
      <c r="J607" s="5" t="s">
        <v>5610</v>
      </c>
      <c r="K607" s="121">
        <v>0.0</v>
      </c>
      <c r="L607" s="233" t="s">
        <v>5557</v>
      </c>
      <c r="M607" s="3"/>
      <c r="N607" s="3"/>
      <c r="O607" s="3"/>
    </row>
    <row r="608">
      <c r="A608" s="4">
        <v>1991.0</v>
      </c>
      <c r="B608" s="5" t="s">
        <v>5183</v>
      </c>
      <c r="C608" s="5" t="s">
        <v>5368</v>
      </c>
      <c r="D608" s="5" t="s">
        <v>5704</v>
      </c>
      <c r="E608" s="5"/>
      <c r="F608" s="5" t="s">
        <v>82</v>
      </c>
      <c r="G608" s="5"/>
      <c r="H608" s="5" t="s">
        <v>115</v>
      </c>
      <c r="I608" s="5"/>
      <c r="J608" s="5" t="s">
        <v>5611</v>
      </c>
      <c r="K608" s="121">
        <v>0.0</v>
      </c>
      <c r="L608" s="233" t="s">
        <v>5557</v>
      </c>
      <c r="M608" s="3"/>
      <c r="N608" s="3"/>
      <c r="O608" s="3"/>
    </row>
    <row r="609">
      <c r="A609" s="4">
        <v>1991.0</v>
      </c>
      <c r="B609" s="5" t="s">
        <v>5183</v>
      </c>
      <c r="C609" s="5" t="s">
        <v>5368</v>
      </c>
      <c r="D609" s="5" t="s">
        <v>5704</v>
      </c>
      <c r="E609" s="5"/>
      <c r="F609" s="5" t="s">
        <v>103</v>
      </c>
      <c r="G609" s="5"/>
      <c r="H609" s="5" t="s">
        <v>2781</v>
      </c>
      <c r="I609" s="5"/>
      <c r="J609" s="5" t="s">
        <v>2838</v>
      </c>
      <c r="K609" s="121">
        <v>0.0</v>
      </c>
      <c r="L609" s="233" t="s">
        <v>5557</v>
      </c>
      <c r="M609" s="3"/>
      <c r="N609" s="3"/>
      <c r="O609" s="3"/>
    </row>
    <row r="610">
      <c r="A610" s="4">
        <v>1991.0</v>
      </c>
      <c r="B610" s="5" t="s">
        <v>5183</v>
      </c>
      <c r="C610" s="5" t="s">
        <v>5368</v>
      </c>
      <c r="D610" s="5" t="s">
        <v>5704</v>
      </c>
      <c r="E610" s="5"/>
      <c r="F610" s="5" t="s">
        <v>103</v>
      </c>
      <c r="G610" s="5"/>
      <c r="H610" s="5" t="s">
        <v>428</v>
      </c>
      <c r="I610" s="5"/>
      <c r="J610" s="5" t="s">
        <v>5708</v>
      </c>
      <c r="K610" s="121">
        <v>0.0</v>
      </c>
      <c r="L610" s="233" t="s">
        <v>5557</v>
      </c>
      <c r="M610" s="3"/>
      <c r="N610" s="3"/>
      <c r="O610" s="3"/>
    </row>
    <row r="611">
      <c r="A611" s="4">
        <v>1991.0</v>
      </c>
      <c r="B611" s="5" t="s">
        <v>5183</v>
      </c>
      <c r="C611" s="5" t="s">
        <v>5368</v>
      </c>
      <c r="D611" s="5" t="s">
        <v>5704</v>
      </c>
      <c r="E611" s="5"/>
      <c r="F611" s="5" t="s">
        <v>103</v>
      </c>
      <c r="G611" s="5"/>
      <c r="H611" s="5" t="s">
        <v>428</v>
      </c>
      <c r="I611" s="5"/>
      <c r="J611" s="5" t="s">
        <v>273</v>
      </c>
      <c r="K611" s="121">
        <v>0.0</v>
      </c>
      <c r="L611" s="233" t="s">
        <v>5557</v>
      </c>
      <c r="M611" s="3"/>
      <c r="N611" s="3"/>
      <c r="O611" s="3"/>
    </row>
    <row r="612">
      <c r="A612" s="4">
        <v>1991.0</v>
      </c>
      <c r="B612" s="5" t="s">
        <v>5183</v>
      </c>
      <c r="C612" s="5" t="s">
        <v>5368</v>
      </c>
      <c r="D612" s="5" t="s">
        <v>5704</v>
      </c>
      <c r="E612" s="5"/>
      <c r="F612" s="5" t="s">
        <v>103</v>
      </c>
      <c r="G612" s="5"/>
      <c r="H612" s="13" t="s">
        <v>243</v>
      </c>
      <c r="I612" s="5"/>
      <c r="J612" s="5" t="s">
        <v>3409</v>
      </c>
      <c r="K612" s="121">
        <v>0.0</v>
      </c>
      <c r="L612" s="233" t="s">
        <v>5557</v>
      </c>
      <c r="M612" s="3"/>
      <c r="N612" s="3"/>
      <c r="O612" s="3"/>
    </row>
    <row r="613">
      <c r="A613" s="4">
        <v>1991.0</v>
      </c>
      <c r="B613" s="5" t="s">
        <v>5183</v>
      </c>
      <c r="C613" s="5" t="s">
        <v>5368</v>
      </c>
      <c r="D613" s="5" t="s">
        <v>5704</v>
      </c>
      <c r="E613" s="5"/>
      <c r="F613" s="5" t="s">
        <v>103</v>
      </c>
      <c r="G613" s="5"/>
      <c r="H613" s="5" t="s">
        <v>243</v>
      </c>
      <c r="I613" s="5"/>
      <c r="J613" s="5" t="s">
        <v>5663</v>
      </c>
      <c r="K613" s="121">
        <v>0.0</v>
      </c>
      <c r="L613" s="233" t="s">
        <v>5557</v>
      </c>
      <c r="M613" s="3"/>
      <c r="N613" s="3"/>
      <c r="O613" s="3"/>
    </row>
    <row r="614">
      <c r="A614" s="4">
        <v>1991.0</v>
      </c>
      <c r="B614" s="5" t="s">
        <v>5183</v>
      </c>
      <c r="C614" s="5" t="s">
        <v>5709</v>
      </c>
      <c r="D614" s="5"/>
      <c r="E614" s="5"/>
      <c r="F614" s="5" t="s">
        <v>17</v>
      </c>
      <c r="G614" s="5"/>
      <c r="H614" s="5" t="s">
        <v>18</v>
      </c>
      <c r="I614" s="5"/>
      <c r="J614" s="5" t="s">
        <v>4022</v>
      </c>
      <c r="K614" s="4">
        <v>44.0</v>
      </c>
      <c r="L614" s="141" t="s">
        <v>5710</v>
      </c>
      <c r="M614" s="3"/>
      <c r="N614" s="3"/>
      <c r="O614" s="3"/>
    </row>
    <row r="615">
      <c r="A615" s="4">
        <v>1991.0</v>
      </c>
      <c r="B615" s="5" t="s">
        <v>5183</v>
      </c>
      <c r="C615" s="5" t="s">
        <v>5709</v>
      </c>
      <c r="D615" s="5"/>
      <c r="E615" s="5"/>
      <c r="F615" s="5" t="s">
        <v>17</v>
      </c>
      <c r="G615" s="5"/>
      <c r="H615" s="5" t="s">
        <v>18</v>
      </c>
      <c r="I615" s="5"/>
      <c r="J615" s="5" t="s">
        <v>3585</v>
      </c>
      <c r="K615" s="4">
        <v>716.0</v>
      </c>
      <c r="L615" s="141" t="s">
        <v>5710</v>
      </c>
      <c r="M615" s="3"/>
      <c r="N615" s="3"/>
      <c r="O615" s="3"/>
    </row>
    <row r="616">
      <c r="A616" s="4">
        <v>1991.0</v>
      </c>
      <c r="B616" s="5" t="s">
        <v>5183</v>
      </c>
      <c r="C616" s="5" t="s">
        <v>5709</v>
      </c>
      <c r="D616" s="5"/>
      <c r="E616" s="5"/>
      <c r="F616" s="5" t="s">
        <v>17</v>
      </c>
      <c r="G616" s="5"/>
      <c r="H616" s="5" t="s">
        <v>29</v>
      </c>
      <c r="I616" s="5"/>
      <c r="J616" s="5" t="s">
        <v>5711</v>
      </c>
      <c r="K616" s="4">
        <v>416.0</v>
      </c>
      <c r="L616" s="141" t="s">
        <v>5710</v>
      </c>
      <c r="M616" s="3"/>
      <c r="N616" s="3"/>
      <c r="O616" s="3"/>
    </row>
    <row r="617">
      <c r="A617" s="4">
        <v>1991.0</v>
      </c>
      <c r="B617" s="5" t="s">
        <v>5183</v>
      </c>
      <c r="C617" s="5" t="s">
        <v>5709</v>
      </c>
      <c r="D617" s="5"/>
      <c r="E617" s="5"/>
      <c r="F617" s="5" t="s">
        <v>17</v>
      </c>
      <c r="G617" s="5"/>
      <c r="H617" s="5" t="s">
        <v>29</v>
      </c>
      <c r="I617" s="5"/>
      <c r="J617" s="5" t="s">
        <v>5712</v>
      </c>
      <c r="K617" s="4">
        <v>345.0</v>
      </c>
      <c r="L617" s="141" t="s">
        <v>5710</v>
      </c>
      <c r="M617" s="3"/>
      <c r="N617" s="3"/>
      <c r="O617" s="3"/>
    </row>
    <row r="618">
      <c r="A618" s="4">
        <v>1991.0</v>
      </c>
      <c r="B618" s="5" t="s">
        <v>5183</v>
      </c>
      <c r="C618" s="5" t="s">
        <v>5709</v>
      </c>
      <c r="D618" s="5"/>
      <c r="E618" s="5"/>
      <c r="F618" s="5" t="s">
        <v>17</v>
      </c>
      <c r="G618" s="5"/>
      <c r="H618" s="5" t="s">
        <v>294</v>
      </c>
      <c r="I618" s="5"/>
      <c r="J618" s="5" t="s">
        <v>5713</v>
      </c>
      <c r="K618" s="4">
        <v>1323.0</v>
      </c>
      <c r="L618" s="141" t="s">
        <v>5710</v>
      </c>
      <c r="M618" s="3"/>
      <c r="N618" s="3"/>
      <c r="O618" s="3"/>
    </row>
    <row r="619">
      <c r="A619" s="4">
        <v>1991.0</v>
      </c>
      <c r="B619" s="5" t="s">
        <v>5183</v>
      </c>
      <c r="C619" s="5" t="s">
        <v>5709</v>
      </c>
      <c r="D619" s="5"/>
      <c r="E619" s="5"/>
      <c r="F619" s="5" t="s">
        <v>42</v>
      </c>
      <c r="G619" s="5"/>
      <c r="H619" s="5" t="s">
        <v>48</v>
      </c>
      <c r="I619" s="5" t="s">
        <v>49</v>
      </c>
      <c r="J619" s="5" t="s">
        <v>3196</v>
      </c>
      <c r="K619" s="121">
        <v>335.0</v>
      </c>
      <c r="L619" s="141" t="s">
        <v>5710</v>
      </c>
      <c r="M619" s="3"/>
      <c r="N619" s="3"/>
      <c r="O619" s="3"/>
    </row>
    <row r="620">
      <c r="A620" s="4">
        <v>1991.0</v>
      </c>
      <c r="B620" s="5" t="s">
        <v>5183</v>
      </c>
      <c r="C620" s="5" t="s">
        <v>5709</v>
      </c>
      <c r="D620" s="5"/>
      <c r="E620" s="5"/>
      <c r="F620" s="5" t="s">
        <v>42</v>
      </c>
      <c r="G620" s="5"/>
      <c r="H620" s="5" t="s">
        <v>48</v>
      </c>
      <c r="I620" s="5" t="s">
        <v>44</v>
      </c>
      <c r="J620" s="5" t="s">
        <v>2061</v>
      </c>
      <c r="K620" s="4">
        <v>547.0</v>
      </c>
      <c r="L620" s="141" t="s">
        <v>5710</v>
      </c>
      <c r="M620" s="3"/>
      <c r="N620" s="3"/>
      <c r="O620" s="3"/>
    </row>
    <row r="621">
      <c r="A621" s="4">
        <v>1991.0</v>
      </c>
      <c r="B621" s="5" t="s">
        <v>5183</v>
      </c>
      <c r="C621" s="5" t="s">
        <v>5709</v>
      </c>
      <c r="D621" s="5"/>
      <c r="E621" s="5"/>
      <c r="F621" s="5" t="s">
        <v>42</v>
      </c>
      <c r="G621" s="5"/>
      <c r="H621" s="5" t="s">
        <v>43</v>
      </c>
      <c r="I621" s="5" t="s">
        <v>44</v>
      </c>
      <c r="J621" s="5" t="s">
        <v>5714</v>
      </c>
      <c r="K621" s="121">
        <v>131.0</v>
      </c>
      <c r="L621" s="141" t="s">
        <v>5710</v>
      </c>
      <c r="M621" s="3"/>
      <c r="N621" s="3"/>
      <c r="O621" s="3"/>
    </row>
    <row r="622">
      <c r="A622" s="4">
        <v>1991.0</v>
      </c>
      <c r="B622" s="5" t="s">
        <v>5183</v>
      </c>
      <c r="C622" s="5" t="s">
        <v>5709</v>
      </c>
      <c r="D622" s="5"/>
      <c r="E622" s="5"/>
      <c r="F622" s="5" t="s">
        <v>42</v>
      </c>
      <c r="G622" s="5"/>
      <c r="H622" s="5" t="s">
        <v>43</v>
      </c>
      <c r="I622" s="11" t="s">
        <v>1401</v>
      </c>
      <c r="J622" s="11" t="s">
        <v>3271</v>
      </c>
      <c r="K622" s="4">
        <v>107.0</v>
      </c>
      <c r="L622" s="141" t="s">
        <v>5710</v>
      </c>
      <c r="M622" s="48">
        <v>1.0</v>
      </c>
      <c r="N622" s="3"/>
      <c r="O622" s="3"/>
    </row>
    <row r="623">
      <c r="A623" s="4">
        <v>1991.0</v>
      </c>
      <c r="B623" s="5" t="s">
        <v>5183</v>
      </c>
      <c r="C623" s="5" t="s">
        <v>5709</v>
      </c>
      <c r="D623" s="5"/>
      <c r="E623" s="3"/>
      <c r="F623" s="5" t="s">
        <v>42</v>
      </c>
      <c r="G623" s="3"/>
      <c r="H623" s="5" t="s">
        <v>58</v>
      </c>
      <c r="I623" s="3" t="s">
        <v>5715</v>
      </c>
      <c r="J623" s="5" t="s">
        <v>5716</v>
      </c>
      <c r="K623" s="31">
        <v>0.0</v>
      </c>
      <c r="L623" s="141" t="s">
        <v>5710</v>
      </c>
      <c r="M623" s="3"/>
      <c r="N623" s="3"/>
      <c r="O623" s="3"/>
    </row>
    <row r="624">
      <c r="A624" s="4">
        <v>1991.0</v>
      </c>
      <c r="B624" s="5" t="s">
        <v>5183</v>
      </c>
      <c r="C624" s="5" t="s">
        <v>5709</v>
      </c>
      <c r="D624" s="5"/>
      <c r="E624" s="3"/>
      <c r="F624" s="5" t="s">
        <v>42</v>
      </c>
      <c r="G624" s="3"/>
      <c r="H624" s="5" t="s">
        <v>58</v>
      </c>
      <c r="I624" s="3" t="s">
        <v>59</v>
      </c>
      <c r="J624" s="5" t="s">
        <v>4062</v>
      </c>
      <c r="K624" s="121">
        <v>473.0</v>
      </c>
      <c r="L624" s="141" t="s">
        <v>5710</v>
      </c>
      <c r="M624" s="3"/>
      <c r="N624" s="3"/>
      <c r="O624" s="3"/>
    </row>
    <row r="625">
      <c r="A625" s="4">
        <v>1991.0</v>
      </c>
      <c r="B625" s="5" t="s">
        <v>5183</v>
      </c>
      <c r="C625" s="5" t="s">
        <v>5709</v>
      </c>
      <c r="D625" s="5"/>
      <c r="E625" s="3"/>
      <c r="F625" s="5" t="s">
        <v>64</v>
      </c>
      <c r="G625" s="3" t="s">
        <v>65</v>
      </c>
      <c r="H625" s="5" t="s">
        <v>300</v>
      </c>
      <c r="I625" s="3"/>
      <c r="J625" s="5" t="s">
        <v>5146</v>
      </c>
      <c r="K625" s="121">
        <v>0.0</v>
      </c>
      <c r="L625" s="141" t="s">
        <v>5710</v>
      </c>
      <c r="M625" s="3"/>
      <c r="N625" s="3"/>
      <c r="O625" s="3"/>
    </row>
    <row r="626">
      <c r="A626" s="4">
        <v>1991.0</v>
      </c>
      <c r="B626" s="5" t="s">
        <v>5183</v>
      </c>
      <c r="C626" s="5" t="s">
        <v>5709</v>
      </c>
      <c r="D626" s="5"/>
      <c r="E626" s="3"/>
      <c r="F626" s="5" t="s">
        <v>64</v>
      </c>
      <c r="G626" s="3" t="s">
        <v>65</v>
      </c>
      <c r="H626" s="5" t="s">
        <v>43</v>
      </c>
      <c r="I626" s="3"/>
      <c r="J626" s="5" t="s">
        <v>5717</v>
      </c>
      <c r="K626" s="121">
        <v>96.0</v>
      </c>
      <c r="L626" s="141" t="s">
        <v>5710</v>
      </c>
      <c r="M626" s="3"/>
      <c r="N626" s="3"/>
      <c r="O626" s="3"/>
    </row>
    <row r="627">
      <c r="A627" s="4">
        <v>1991.0</v>
      </c>
      <c r="B627" s="5" t="s">
        <v>5183</v>
      </c>
      <c r="C627" s="5" t="s">
        <v>5709</v>
      </c>
      <c r="D627" s="5"/>
      <c r="E627" s="3"/>
      <c r="F627" s="5" t="s">
        <v>64</v>
      </c>
      <c r="G627" s="3" t="s">
        <v>65</v>
      </c>
      <c r="H627" s="5" t="s">
        <v>300</v>
      </c>
      <c r="I627" s="3"/>
      <c r="J627" s="5" t="s">
        <v>462</v>
      </c>
      <c r="K627" s="4">
        <v>1348.0</v>
      </c>
      <c r="L627" s="141" t="s">
        <v>5710</v>
      </c>
      <c r="M627" s="3"/>
      <c r="N627" s="3"/>
      <c r="O627" s="3"/>
    </row>
    <row r="628">
      <c r="A628" s="4">
        <v>1991.0</v>
      </c>
      <c r="B628" s="5" t="s">
        <v>5183</v>
      </c>
      <c r="C628" s="5" t="s">
        <v>5709</v>
      </c>
      <c r="D628" s="5"/>
      <c r="E628" s="3"/>
      <c r="F628" s="5" t="s">
        <v>64</v>
      </c>
      <c r="G628" s="3" t="s">
        <v>65</v>
      </c>
      <c r="H628" s="5" t="s">
        <v>300</v>
      </c>
      <c r="I628" s="3"/>
      <c r="J628" s="5" t="s">
        <v>3129</v>
      </c>
      <c r="K628" s="4">
        <v>1572.0</v>
      </c>
      <c r="L628" s="141" t="s">
        <v>5710</v>
      </c>
      <c r="M628" s="3"/>
      <c r="N628" s="3"/>
      <c r="O628" s="3"/>
    </row>
    <row r="629">
      <c r="A629" s="4">
        <v>1991.0</v>
      </c>
      <c r="B629" s="5" t="s">
        <v>5183</v>
      </c>
      <c r="C629" s="5" t="s">
        <v>5709</v>
      </c>
      <c r="D629" s="5"/>
      <c r="E629" s="3"/>
      <c r="F629" s="5" t="s">
        <v>64</v>
      </c>
      <c r="G629" s="3" t="s">
        <v>78</v>
      </c>
      <c r="H629" s="5"/>
      <c r="I629" s="3"/>
      <c r="J629" s="5" t="s">
        <v>5718</v>
      </c>
      <c r="K629" s="121">
        <v>0.0</v>
      </c>
      <c r="L629" s="141" t="s">
        <v>5710</v>
      </c>
      <c r="M629" s="3"/>
      <c r="N629" s="3"/>
      <c r="O629" s="3"/>
    </row>
    <row r="630">
      <c r="A630" s="4">
        <v>1991.0</v>
      </c>
      <c r="B630" s="5" t="s">
        <v>5183</v>
      </c>
      <c r="C630" s="5" t="s">
        <v>5709</v>
      </c>
      <c r="D630" s="5"/>
      <c r="E630" s="3"/>
      <c r="F630" s="5" t="s">
        <v>64</v>
      </c>
      <c r="G630" s="3" t="s">
        <v>78</v>
      </c>
      <c r="H630" s="5"/>
      <c r="I630" s="3"/>
      <c r="J630" s="5" t="s">
        <v>2565</v>
      </c>
      <c r="K630" s="4">
        <v>0.0</v>
      </c>
      <c r="L630" s="141" t="s">
        <v>5710</v>
      </c>
      <c r="M630" s="3"/>
      <c r="N630" s="18"/>
      <c r="O630" s="3"/>
    </row>
    <row r="631">
      <c r="A631" s="4">
        <v>1991.0</v>
      </c>
      <c r="B631" s="5" t="s">
        <v>5183</v>
      </c>
      <c r="C631" s="5" t="s">
        <v>5709</v>
      </c>
      <c r="D631" s="5"/>
      <c r="E631" s="3"/>
      <c r="F631" s="5" t="s">
        <v>64</v>
      </c>
      <c r="G631" s="3" t="s">
        <v>72</v>
      </c>
      <c r="H631" s="5"/>
      <c r="I631" s="3" t="s">
        <v>3136</v>
      </c>
      <c r="J631" s="5"/>
      <c r="K631" s="121">
        <v>1417.0</v>
      </c>
      <c r="L631" s="141" t="s">
        <v>5710</v>
      </c>
      <c r="M631" s="3"/>
      <c r="N631" s="3"/>
      <c r="O631" s="3"/>
    </row>
    <row r="632">
      <c r="A632" s="4">
        <v>1991.0</v>
      </c>
      <c r="B632" s="5" t="s">
        <v>5183</v>
      </c>
      <c r="C632" s="5" t="s">
        <v>5709</v>
      </c>
      <c r="D632" s="5"/>
      <c r="E632" s="3"/>
      <c r="F632" s="5" t="s">
        <v>123</v>
      </c>
      <c r="G632" s="3"/>
      <c r="H632" s="5" t="s">
        <v>124</v>
      </c>
      <c r="I632" s="3" t="s">
        <v>891</v>
      </c>
      <c r="J632" s="5" t="s">
        <v>1746</v>
      </c>
      <c r="K632" s="121">
        <v>1929.0</v>
      </c>
      <c r="L632" s="141" t="s">
        <v>5710</v>
      </c>
      <c r="M632" s="3"/>
      <c r="N632" s="3"/>
      <c r="O632" s="3"/>
    </row>
    <row r="633">
      <c r="A633" s="4">
        <v>1991.0</v>
      </c>
      <c r="B633" s="5" t="s">
        <v>5183</v>
      </c>
      <c r="C633" s="5" t="s">
        <v>5709</v>
      </c>
      <c r="D633" s="5"/>
      <c r="E633" s="3"/>
      <c r="F633" s="5" t="s">
        <v>123</v>
      </c>
      <c r="G633" s="3"/>
      <c r="H633" s="5" t="s">
        <v>124</v>
      </c>
      <c r="I633" s="3"/>
      <c r="J633" s="5" t="s">
        <v>5422</v>
      </c>
      <c r="K633" s="121"/>
      <c r="L633" s="141" t="s">
        <v>5710</v>
      </c>
      <c r="M633" s="3"/>
      <c r="N633" s="3"/>
      <c r="O633" s="3"/>
    </row>
    <row r="634">
      <c r="A634" s="4">
        <v>1991.0</v>
      </c>
      <c r="B634" s="5" t="s">
        <v>5183</v>
      </c>
      <c r="C634" s="5" t="s">
        <v>5709</v>
      </c>
      <c r="D634" s="5"/>
      <c r="E634" s="3"/>
      <c r="F634" s="5" t="s">
        <v>123</v>
      </c>
      <c r="G634" s="3"/>
      <c r="H634" s="5" t="s">
        <v>124</v>
      </c>
      <c r="I634" s="3" t="s">
        <v>5349</v>
      </c>
      <c r="J634" s="5" t="s">
        <v>1746</v>
      </c>
      <c r="K634" s="121">
        <v>0.0</v>
      </c>
      <c r="L634" s="141" t="s">
        <v>5710</v>
      </c>
      <c r="M634" s="3"/>
      <c r="N634" s="3"/>
      <c r="O634" s="3"/>
    </row>
    <row r="635">
      <c r="A635" s="4">
        <v>1991.0</v>
      </c>
      <c r="B635" s="5" t="s">
        <v>5183</v>
      </c>
      <c r="C635" s="5" t="s">
        <v>5709</v>
      </c>
      <c r="D635" s="5"/>
      <c r="E635" s="3"/>
      <c r="F635" s="5" t="s">
        <v>143</v>
      </c>
      <c r="G635" s="3" t="s">
        <v>147</v>
      </c>
      <c r="H635" s="5"/>
      <c r="I635" s="3"/>
      <c r="J635" s="5" t="s">
        <v>5358</v>
      </c>
      <c r="K635" s="121">
        <v>0.0</v>
      </c>
      <c r="L635" s="141" t="s">
        <v>5710</v>
      </c>
      <c r="M635" s="3"/>
      <c r="N635" s="3"/>
      <c r="O635" s="3"/>
    </row>
    <row r="636">
      <c r="A636" s="4">
        <v>1991.0</v>
      </c>
      <c r="B636" s="5" t="s">
        <v>5183</v>
      </c>
      <c r="C636" s="5" t="s">
        <v>5709</v>
      </c>
      <c r="D636" s="5"/>
      <c r="E636" s="3"/>
      <c r="F636" s="5" t="s">
        <v>1136</v>
      </c>
      <c r="G636" s="3"/>
      <c r="H636" s="13"/>
      <c r="I636" s="3"/>
      <c r="J636" s="5" t="s">
        <v>5719</v>
      </c>
      <c r="K636" s="121">
        <v>0.0</v>
      </c>
      <c r="L636" s="141" t="s">
        <v>5710</v>
      </c>
      <c r="M636" s="3"/>
      <c r="N636" s="3"/>
      <c r="O636" s="3"/>
    </row>
    <row r="637">
      <c r="A637" s="4">
        <v>1991.0</v>
      </c>
      <c r="B637" s="5" t="s">
        <v>5183</v>
      </c>
      <c r="C637" s="5" t="s">
        <v>5709</v>
      </c>
      <c r="D637" s="5"/>
      <c r="E637" s="3"/>
      <c r="F637" s="5" t="s">
        <v>1136</v>
      </c>
      <c r="G637" s="3"/>
      <c r="H637" s="5"/>
      <c r="I637" s="3"/>
      <c r="J637" s="5" t="s">
        <v>5346</v>
      </c>
      <c r="K637" s="121">
        <v>0.0</v>
      </c>
      <c r="L637" s="141" t="s">
        <v>5710</v>
      </c>
      <c r="M637" s="3"/>
      <c r="N637" s="3"/>
      <c r="O637" s="3"/>
    </row>
    <row r="638">
      <c r="A638" s="4">
        <v>1991.0</v>
      </c>
      <c r="B638" s="5" t="s">
        <v>5183</v>
      </c>
      <c r="C638" s="5" t="s">
        <v>5709</v>
      </c>
      <c r="D638" s="5"/>
      <c r="E638" s="3"/>
      <c r="F638" s="5" t="s">
        <v>1136</v>
      </c>
      <c r="G638" s="3"/>
      <c r="H638" s="5" t="s">
        <v>799</v>
      </c>
      <c r="I638" s="3"/>
      <c r="J638" s="5" t="s">
        <v>3631</v>
      </c>
      <c r="K638" s="121"/>
      <c r="L638" s="141" t="s">
        <v>5710</v>
      </c>
      <c r="M638" s="3"/>
      <c r="N638" s="3"/>
      <c r="O638" s="3"/>
    </row>
    <row r="639">
      <c r="A639" s="4">
        <v>1991.0</v>
      </c>
      <c r="B639" s="5" t="s">
        <v>5183</v>
      </c>
      <c r="C639" s="5" t="s">
        <v>5709</v>
      </c>
      <c r="D639" s="5" t="s">
        <v>5556</v>
      </c>
      <c r="E639" s="3"/>
      <c r="F639" s="5" t="s">
        <v>82</v>
      </c>
      <c r="G639" s="3"/>
      <c r="H639" s="5" t="s">
        <v>238</v>
      </c>
      <c r="I639" s="3"/>
      <c r="J639" s="5" t="s">
        <v>5561</v>
      </c>
      <c r="K639" s="121">
        <v>0.0</v>
      </c>
      <c r="L639" s="141" t="s">
        <v>5720</v>
      </c>
      <c r="M639" s="3"/>
      <c r="N639" s="3"/>
      <c r="O639" s="3"/>
    </row>
    <row r="640">
      <c r="A640" s="4">
        <v>1991.0</v>
      </c>
      <c r="B640" s="5" t="s">
        <v>5183</v>
      </c>
      <c r="C640" s="5" t="s">
        <v>5709</v>
      </c>
      <c r="D640" s="5" t="s">
        <v>5556</v>
      </c>
      <c r="E640" s="3"/>
      <c r="F640" s="5" t="s">
        <v>82</v>
      </c>
      <c r="G640" s="3"/>
      <c r="H640" s="5" t="s">
        <v>238</v>
      </c>
      <c r="I640" s="3"/>
      <c r="J640" s="5" t="s">
        <v>5562</v>
      </c>
      <c r="K640" s="121">
        <v>0.0</v>
      </c>
      <c r="L640" s="141" t="s">
        <v>5720</v>
      </c>
      <c r="M640" s="3"/>
      <c r="N640" s="3"/>
      <c r="O640" s="3"/>
    </row>
    <row r="641">
      <c r="A641" s="4">
        <v>1991.0</v>
      </c>
      <c r="B641" s="5" t="s">
        <v>5183</v>
      </c>
      <c r="C641" s="5" t="s">
        <v>5709</v>
      </c>
      <c r="D641" s="5" t="s">
        <v>5556</v>
      </c>
      <c r="E641" s="3"/>
      <c r="F641" s="5" t="s">
        <v>82</v>
      </c>
      <c r="G641" s="3"/>
      <c r="H641" s="5" t="s">
        <v>238</v>
      </c>
      <c r="I641" s="3"/>
      <c r="J641" s="5" t="s">
        <v>4733</v>
      </c>
      <c r="K641" s="121">
        <v>0.0</v>
      </c>
      <c r="L641" s="141" t="s">
        <v>5720</v>
      </c>
      <c r="M641" s="3"/>
      <c r="N641" s="3"/>
      <c r="O641" s="3"/>
    </row>
    <row r="642">
      <c r="A642" s="4">
        <v>1991.0</v>
      </c>
      <c r="B642" s="5" t="s">
        <v>5183</v>
      </c>
      <c r="C642" s="5" t="s">
        <v>5709</v>
      </c>
      <c r="D642" s="5" t="s">
        <v>5556</v>
      </c>
      <c r="E642" s="3"/>
      <c r="F642" s="5" t="s">
        <v>82</v>
      </c>
      <c r="G642" s="3"/>
      <c r="H642" s="5" t="s">
        <v>238</v>
      </c>
      <c r="I642" s="3"/>
      <c r="J642" s="5" t="s">
        <v>4735</v>
      </c>
      <c r="K642" s="121">
        <v>0.0</v>
      </c>
      <c r="L642" s="141" t="s">
        <v>5720</v>
      </c>
      <c r="M642" s="3"/>
      <c r="N642" s="3"/>
      <c r="O642" s="3"/>
    </row>
    <row r="643">
      <c r="A643" s="4">
        <v>1991.0</v>
      </c>
      <c r="B643" s="5" t="s">
        <v>5183</v>
      </c>
      <c r="C643" s="5" t="s">
        <v>5709</v>
      </c>
      <c r="D643" s="5" t="s">
        <v>5556</v>
      </c>
      <c r="E643" s="3"/>
      <c r="F643" s="5" t="s">
        <v>82</v>
      </c>
      <c r="G643" s="3"/>
      <c r="H643" s="5" t="s">
        <v>238</v>
      </c>
      <c r="I643" s="3"/>
      <c r="J643" s="5" t="s">
        <v>5721</v>
      </c>
      <c r="K643" s="4">
        <v>223.0</v>
      </c>
      <c r="L643" s="141" t="s">
        <v>5720</v>
      </c>
      <c r="M643" s="3"/>
      <c r="N643" s="3"/>
      <c r="O643" s="3"/>
    </row>
    <row r="644">
      <c r="A644" s="4">
        <v>1991.0</v>
      </c>
      <c r="B644" s="5" t="s">
        <v>5183</v>
      </c>
      <c r="C644" s="5" t="s">
        <v>5709</v>
      </c>
      <c r="D644" s="5" t="s">
        <v>5556</v>
      </c>
      <c r="E644" s="3"/>
      <c r="F644" s="5" t="s">
        <v>82</v>
      </c>
      <c r="G644" s="3"/>
      <c r="H644" s="5" t="s">
        <v>238</v>
      </c>
      <c r="I644" s="3"/>
      <c r="J644" s="5" t="s">
        <v>3398</v>
      </c>
      <c r="K644" s="4">
        <v>193.0</v>
      </c>
      <c r="L644" s="141" t="s">
        <v>5720</v>
      </c>
      <c r="M644" s="3"/>
      <c r="N644" s="3"/>
      <c r="O644" s="3"/>
    </row>
    <row r="645">
      <c r="A645" s="4">
        <v>1991.0</v>
      </c>
      <c r="B645" s="5" t="s">
        <v>5183</v>
      </c>
      <c r="C645" s="5" t="s">
        <v>5709</v>
      </c>
      <c r="D645" s="5" t="s">
        <v>5556</v>
      </c>
      <c r="E645" s="3"/>
      <c r="F645" s="5" t="s">
        <v>82</v>
      </c>
      <c r="G645" s="3"/>
      <c r="H645" s="5" t="s">
        <v>238</v>
      </c>
      <c r="I645" s="3"/>
      <c r="J645" s="5" t="s">
        <v>5722</v>
      </c>
      <c r="K645" s="121">
        <v>0.0</v>
      </c>
      <c r="L645" s="141" t="s">
        <v>5720</v>
      </c>
      <c r="M645" s="3"/>
      <c r="N645" s="3"/>
      <c r="O645" s="3"/>
    </row>
    <row r="646">
      <c r="A646" s="4">
        <v>1991.0</v>
      </c>
      <c r="B646" s="5" t="s">
        <v>5183</v>
      </c>
      <c r="C646" s="5" t="s">
        <v>5709</v>
      </c>
      <c r="D646" s="5" t="s">
        <v>5556</v>
      </c>
      <c r="E646" s="3"/>
      <c r="F646" s="5" t="s">
        <v>82</v>
      </c>
      <c r="G646" s="3"/>
      <c r="H646" s="5" t="s">
        <v>238</v>
      </c>
      <c r="I646" s="3"/>
      <c r="J646" s="5" t="s">
        <v>5632</v>
      </c>
      <c r="K646" s="4">
        <v>53.0</v>
      </c>
      <c r="L646" s="141" t="s">
        <v>5720</v>
      </c>
      <c r="M646" s="3"/>
      <c r="N646" s="3"/>
      <c r="O646" s="3"/>
    </row>
    <row r="647">
      <c r="A647" s="4">
        <v>1991.0</v>
      </c>
      <c r="B647" s="5" t="s">
        <v>5183</v>
      </c>
      <c r="C647" s="5" t="s">
        <v>5709</v>
      </c>
      <c r="D647" s="5" t="s">
        <v>5556</v>
      </c>
      <c r="E647" s="3"/>
      <c r="F647" s="5" t="s">
        <v>82</v>
      </c>
      <c r="G647" s="3"/>
      <c r="H647" s="11" t="s">
        <v>968</v>
      </c>
      <c r="I647" s="3"/>
      <c r="J647" s="11" t="s">
        <v>5723</v>
      </c>
      <c r="K647" s="4">
        <v>24.0</v>
      </c>
      <c r="L647" s="141" t="s">
        <v>5720</v>
      </c>
      <c r="M647" s="48">
        <v>1.0</v>
      </c>
      <c r="N647" s="3"/>
      <c r="O647" s="3"/>
    </row>
    <row r="648">
      <c r="A648" s="4">
        <v>1991.0</v>
      </c>
      <c r="B648" s="5" t="s">
        <v>5183</v>
      </c>
      <c r="C648" s="5" t="s">
        <v>5709</v>
      </c>
      <c r="D648" s="5" t="s">
        <v>5556</v>
      </c>
      <c r="E648" s="3"/>
      <c r="F648" s="5" t="s">
        <v>82</v>
      </c>
      <c r="G648" s="3"/>
      <c r="H648" s="5" t="s">
        <v>241</v>
      </c>
      <c r="I648" s="3"/>
      <c r="J648" s="5" t="s">
        <v>5724</v>
      </c>
      <c r="K648" s="4">
        <v>30.0</v>
      </c>
      <c r="L648" s="141" t="s">
        <v>5720</v>
      </c>
      <c r="M648" s="3"/>
      <c r="N648" s="3"/>
      <c r="O648" s="3"/>
    </row>
    <row r="649">
      <c r="A649" s="4">
        <v>1991.0</v>
      </c>
      <c r="B649" s="5" t="s">
        <v>5183</v>
      </c>
      <c r="C649" s="5" t="s">
        <v>5709</v>
      </c>
      <c r="D649" s="5" t="s">
        <v>5556</v>
      </c>
      <c r="E649" s="3"/>
      <c r="F649" s="5" t="s">
        <v>82</v>
      </c>
      <c r="G649" s="3"/>
      <c r="H649" s="5" t="s">
        <v>261</v>
      </c>
      <c r="I649" s="3"/>
      <c r="J649" s="11" t="s">
        <v>5725</v>
      </c>
      <c r="K649" s="4">
        <v>6.0</v>
      </c>
      <c r="L649" s="141" t="s">
        <v>5720</v>
      </c>
      <c r="M649" s="48">
        <v>1.0</v>
      </c>
      <c r="N649" s="3"/>
      <c r="O649" s="3"/>
    </row>
    <row r="650">
      <c r="A650" s="4">
        <v>1991.0</v>
      </c>
      <c r="B650" s="5" t="s">
        <v>5183</v>
      </c>
      <c r="C650" s="5" t="s">
        <v>5709</v>
      </c>
      <c r="D650" s="5" t="s">
        <v>5556</v>
      </c>
      <c r="E650" s="3"/>
      <c r="F650" s="5" t="s">
        <v>82</v>
      </c>
      <c r="G650" s="3"/>
      <c r="H650" s="5" t="s">
        <v>261</v>
      </c>
      <c r="I650" s="3" t="s">
        <v>328</v>
      </c>
      <c r="J650" s="5" t="s">
        <v>5566</v>
      </c>
      <c r="K650" s="4">
        <v>18.0</v>
      </c>
      <c r="L650" s="141" t="s">
        <v>5720</v>
      </c>
      <c r="M650" s="3"/>
      <c r="N650" s="3"/>
      <c r="O650" s="3"/>
    </row>
    <row r="651">
      <c r="A651" s="4">
        <v>1991.0</v>
      </c>
      <c r="B651" s="5" t="s">
        <v>5183</v>
      </c>
      <c r="C651" s="5" t="s">
        <v>5709</v>
      </c>
      <c r="D651" s="5" t="s">
        <v>5556</v>
      </c>
      <c r="E651" s="3"/>
      <c r="F651" s="5" t="s">
        <v>82</v>
      </c>
      <c r="G651" s="3"/>
      <c r="H651" s="5" t="s">
        <v>261</v>
      </c>
      <c r="I651" s="3"/>
      <c r="J651" s="5" t="s">
        <v>5726</v>
      </c>
      <c r="K651" s="121">
        <v>0.0</v>
      </c>
      <c r="L651" s="141" t="s">
        <v>5720</v>
      </c>
      <c r="M651" s="3"/>
      <c r="N651" s="3"/>
      <c r="O651" s="3"/>
    </row>
    <row r="652">
      <c r="A652" s="4">
        <v>1991.0</v>
      </c>
      <c r="B652" s="5" t="s">
        <v>5183</v>
      </c>
      <c r="C652" s="5" t="s">
        <v>5709</v>
      </c>
      <c r="D652" s="5" t="s">
        <v>5556</v>
      </c>
      <c r="E652" s="3"/>
      <c r="F652" s="5" t="s">
        <v>82</v>
      </c>
      <c r="G652" s="3"/>
      <c r="H652" s="5" t="s">
        <v>813</v>
      </c>
      <c r="I652" s="3"/>
      <c r="J652" s="5" t="s">
        <v>5727</v>
      </c>
      <c r="K652" s="4">
        <v>55.0</v>
      </c>
      <c r="L652" s="141" t="s">
        <v>5720</v>
      </c>
      <c r="M652" s="3"/>
      <c r="N652" s="3"/>
      <c r="O652" s="3"/>
    </row>
    <row r="653">
      <c r="A653" s="4">
        <v>1991.0</v>
      </c>
      <c r="B653" s="5" t="s">
        <v>5183</v>
      </c>
      <c r="C653" s="5" t="s">
        <v>5709</v>
      </c>
      <c r="D653" s="5" t="s">
        <v>5556</v>
      </c>
      <c r="E653" s="3"/>
      <c r="F653" s="5" t="s">
        <v>82</v>
      </c>
      <c r="G653" s="3"/>
      <c r="H653" s="5" t="s">
        <v>330</v>
      </c>
      <c r="I653" s="3"/>
      <c r="J653" s="5" t="s">
        <v>5728</v>
      </c>
      <c r="K653" s="4">
        <v>66.0</v>
      </c>
      <c r="L653" s="141" t="s">
        <v>5720</v>
      </c>
      <c r="M653" s="3"/>
      <c r="N653" s="3"/>
      <c r="O653" s="3"/>
    </row>
    <row r="654">
      <c r="A654" s="4">
        <v>1991.0</v>
      </c>
      <c r="B654" s="5" t="s">
        <v>5183</v>
      </c>
      <c r="C654" s="5" t="s">
        <v>5709</v>
      </c>
      <c r="D654" s="5" t="s">
        <v>5556</v>
      </c>
      <c r="E654" s="3"/>
      <c r="F654" s="5" t="s">
        <v>82</v>
      </c>
      <c r="G654" s="3"/>
      <c r="H654" s="5" t="s">
        <v>330</v>
      </c>
      <c r="I654" s="3"/>
      <c r="J654" s="5" t="s">
        <v>5588</v>
      </c>
      <c r="K654" s="121">
        <v>0.0</v>
      </c>
      <c r="L654" s="141" t="s">
        <v>5720</v>
      </c>
      <c r="M654" s="3"/>
      <c r="N654" s="3"/>
      <c r="O654" s="3"/>
    </row>
    <row r="655">
      <c r="A655" s="4">
        <v>1991.0</v>
      </c>
      <c r="B655" s="5" t="s">
        <v>5183</v>
      </c>
      <c r="C655" s="5" t="s">
        <v>5709</v>
      </c>
      <c r="D655" s="5" t="s">
        <v>5556</v>
      </c>
      <c r="E655" s="3"/>
      <c r="F655" s="5" t="s">
        <v>82</v>
      </c>
      <c r="G655" s="3"/>
      <c r="H655" s="5" t="s">
        <v>330</v>
      </c>
      <c r="I655" s="3"/>
      <c r="J655" s="5" t="s">
        <v>5729</v>
      </c>
      <c r="K655" s="121">
        <v>0.0</v>
      </c>
      <c r="L655" s="141" t="s">
        <v>5720</v>
      </c>
      <c r="M655" s="3"/>
      <c r="N655" s="3"/>
      <c r="O655" s="3"/>
    </row>
    <row r="656">
      <c r="A656" s="4">
        <v>1991.0</v>
      </c>
      <c r="B656" s="5" t="s">
        <v>5183</v>
      </c>
      <c r="C656" s="5" t="s">
        <v>5709</v>
      </c>
      <c r="D656" s="5" t="s">
        <v>5556</v>
      </c>
      <c r="E656" s="3"/>
      <c r="F656" s="5" t="s">
        <v>82</v>
      </c>
      <c r="G656" s="3"/>
      <c r="H656" s="5" t="s">
        <v>330</v>
      </c>
      <c r="I656" s="3"/>
      <c r="J656" s="5" t="s">
        <v>5730</v>
      </c>
      <c r="K656" s="121">
        <v>0.0</v>
      </c>
      <c r="L656" s="141" t="s">
        <v>5720</v>
      </c>
      <c r="M656" s="3"/>
      <c r="N656" s="3"/>
      <c r="O656" s="3"/>
    </row>
    <row r="657">
      <c r="A657" s="4">
        <v>1991.0</v>
      </c>
      <c r="B657" s="5" t="s">
        <v>5183</v>
      </c>
      <c r="C657" s="5" t="s">
        <v>5709</v>
      </c>
      <c r="D657" s="5" t="s">
        <v>5556</v>
      </c>
      <c r="E657" s="3"/>
      <c r="F657" s="5" t="s">
        <v>82</v>
      </c>
      <c r="G657" s="3"/>
      <c r="H657" s="5" t="s">
        <v>330</v>
      </c>
      <c r="I657" s="3"/>
      <c r="J657" s="5" t="s">
        <v>5590</v>
      </c>
      <c r="K657" s="121">
        <v>0.0</v>
      </c>
      <c r="L657" s="141" t="s">
        <v>5720</v>
      </c>
      <c r="M657" s="3"/>
      <c r="N657" s="3"/>
      <c r="O657" s="3"/>
    </row>
    <row r="658">
      <c r="A658" s="4">
        <v>1991.0</v>
      </c>
      <c r="B658" s="5" t="s">
        <v>5183</v>
      </c>
      <c r="C658" s="5" t="s">
        <v>5709</v>
      </c>
      <c r="D658" s="5" t="s">
        <v>5556</v>
      </c>
      <c r="E658" s="3"/>
      <c r="F658" s="5" t="s">
        <v>82</v>
      </c>
      <c r="G658" s="3"/>
      <c r="H658" s="5" t="s">
        <v>86</v>
      </c>
      <c r="I658" s="3"/>
      <c r="J658" s="5" t="s">
        <v>5599</v>
      </c>
      <c r="K658" s="121">
        <v>0.0</v>
      </c>
      <c r="L658" s="141" t="s">
        <v>5720</v>
      </c>
      <c r="M658" s="3"/>
      <c r="N658" s="3"/>
      <c r="O658" s="3"/>
    </row>
    <row r="659">
      <c r="A659" s="4">
        <v>1991.0</v>
      </c>
      <c r="B659" s="5" t="s">
        <v>5183</v>
      </c>
      <c r="C659" s="5" t="s">
        <v>5709</v>
      </c>
      <c r="D659" s="5" t="s">
        <v>5556</v>
      </c>
      <c r="E659" s="3"/>
      <c r="F659" s="5" t="s">
        <v>82</v>
      </c>
      <c r="G659" s="13"/>
      <c r="H659" s="5" t="s">
        <v>86</v>
      </c>
      <c r="I659" s="3"/>
      <c r="J659" s="5" t="s">
        <v>5731</v>
      </c>
      <c r="K659" s="121">
        <v>0.0</v>
      </c>
      <c r="L659" s="141" t="s">
        <v>5720</v>
      </c>
      <c r="M659" s="3"/>
      <c r="N659" s="3"/>
      <c r="O659" s="3"/>
    </row>
    <row r="660">
      <c r="A660" s="4">
        <v>1991.0</v>
      </c>
      <c r="B660" s="5" t="s">
        <v>5183</v>
      </c>
      <c r="C660" s="5" t="s">
        <v>5709</v>
      </c>
      <c r="D660" s="5" t="s">
        <v>5556</v>
      </c>
      <c r="E660" s="3"/>
      <c r="F660" s="5" t="s">
        <v>82</v>
      </c>
      <c r="G660" s="13"/>
      <c r="H660" s="5" t="s">
        <v>86</v>
      </c>
      <c r="I660" s="3"/>
      <c r="J660" s="5" t="s">
        <v>5732</v>
      </c>
      <c r="K660" s="121">
        <v>0.0</v>
      </c>
      <c r="L660" s="141" t="s">
        <v>5720</v>
      </c>
      <c r="M660" s="3"/>
      <c r="N660" s="3"/>
      <c r="O660" s="3"/>
    </row>
    <row r="661">
      <c r="A661" s="4">
        <v>1991.0</v>
      </c>
      <c r="B661" s="5" t="s">
        <v>5183</v>
      </c>
      <c r="C661" s="5" t="s">
        <v>5709</v>
      </c>
      <c r="D661" s="5" t="s">
        <v>5556</v>
      </c>
      <c r="E661" s="3"/>
      <c r="F661" s="5" t="s">
        <v>82</v>
      </c>
      <c r="G661" s="13"/>
      <c r="H661" s="5" t="s">
        <v>86</v>
      </c>
      <c r="I661" s="3"/>
      <c r="J661" s="5" t="s">
        <v>5733</v>
      </c>
      <c r="K661" s="121">
        <v>0.0</v>
      </c>
      <c r="L661" s="141" t="s">
        <v>5720</v>
      </c>
      <c r="M661" s="3"/>
      <c r="N661" s="3"/>
      <c r="O661" s="3"/>
    </row>
    <row r="662">
      <c r="A662" s="4">
        <v>1991.0</v>
      </c>
      <c r="B662" s="5" t="s">
        <v>5183</v>
      </c>
      <c r="C662" s="5" t="s">
        <v>5709</v>
      </c>
      <c r="D662" s="5" t="s">
        <v>5556</v>
      </c>
      <c r="E662" s="3"/>
      <c r="F662" s="5" t="s">
        <v>82</v>
      </c>
      <c r="G662" s="3"/>
      <c r="H662" s="5" t="s">
        <v>115</v>
      </c>
      <c r="I662" s="3"/>
      <c r="J662" s="5" t="s">
        <v>5734</v>
      </c>
      <c r="K662" s="121">
        <v>0.0</v>
      </c>
      <c r="L662" s="141" t="s">
        <v>5720</v>
      </c>
      <c r="M662" s="3"/>
      <c r="N662" s="3"/>
      <c r="O662" s="3"/>
    </row>
    <row r="663">
      <c r="A663" s="4">
        <v>1991.0</v>
      </c>
      <c r="B663" s="5" t="s">
        <v>5183</v>
      </c>
      <c r="C663" s="5" t="s">
        <v>5709</v>
      </c>
      <c r="D663" s="5" t="s">
        <v>5556</v>
      </c>
      <c r="E663" s="3"/>
      <c r="F663" s="5" t="s">
        <v>82</v>
      </c>
      <c r="G663" s="3"/>
      <c r="H663" s="5" t="s">
        <v>115</v>
      </c>
      <c r="I663" s="3"/>
      <c r="J663" s="5" t="s">
        <v>5735</v>
      </c>
      <c r="K663" s="121">
        <v>0.0</v>
      </c>
      <c r="L663" s="141" t="s">
        <v>5720</v>
      </c>
      <c r="M663" s="3"/>
      <c r="N663" s="3"/>
      <c r="O663" s="3"/>
    </row>
    <row r="664">
      <c r="A664" s="4">
        <v>1991.0</v>
      </c>
      <c r="B664" s="5" t="s">
        <v>5183</v>
      </c>
      <c r="C664" s="5" t="s">
        <v>5709</v>
      </c>
      <c r="D664" s="5" t="s">
        <v>5556</v>
      </c>
      <c r="E664" s="3"/>
      <c r="F664" s="5" t="s">
        <v>82</v>
      </c>
      <c r="G664" s="3"/>
      <c r="H664" s="5" t="s">
        <v>101</v>
      </c>
      <c r="I664" s="5"/>
      <c r="J664" s="5" t="s">
        <v>264</v>
      </c>
      <c r="K664" s="121">
        <v>3.0</v>
      </c>
      <c r="L664" s="141" t="s">
        <v>5720</v>
      </c>
      <c r="M664" s="3"/>
      <c r="N664" s="3"/>
      <c r="O664" s="3"/>
    </row>
    <row r="665">
      <c r="A665" s="4">
        <v>1991.0</v>
      </c>
      <c r="B665" s="5" t="s">
        <v>5183</v>
      </c>
      <c r="C665" s="5" t="s">
        <v>5709</v>
      </c>
      <c r="D665" s="5" t="s">
        <v>5556</v>
      </c>
      <c r="E665" s="3"/>
      <c r="F665" s="5" t="s">
        <v>82</v>
      </c>
      <c r="G665" s="3"/>
      <c r="H665" s="5" t="s">
        <v>101</v>
      </c>
      <c r="I665" s="3"/>
      <c r="J665" s="5" t="s">
        <v>3400</v>
      </c>
      <c r="K665" s="4">
        <v>15.0</v>
      </c>
      <c r="L665" s="141" t="s">
        <v>5720</v>
      </c>
      <c r="M665" s="3"/>
      <c r="N665" s="3"/>
      <c r="O665" s="3"/>
    </row>
    <row r="666">
      <c r="A666" s="4">
        <v>1991.0</v>
      </c>
      <c r="B666" s="5" t="s">
        <v>5183</v>
      </c>
      <c r="C666" s="5" t="s">
        <v>5709</v>
      </c>
      <c r="D666" s="5" t="s">
        <v>5556</v>
      </c>
      <c r="E666" s="3"/>
      <c r="F666" s="5" t="s">
        <v>82</v>
      </c>
      <c r="G666" s="3"/>
      <c r="H666" s="5" t="s">
        <v>101</v>
      </c>
      <c r="I666" s="5"/>
      <c r="J666" s="5" t="s">
        <v>967</v>
      </c>
      <c r="K666" s="4">
        <v>13.0</v>
      </c>
      <c r="L666" s="141" t="s">
        <v>5720</v>
      </c>
      <c r="M666" s="3"/>
      <c r="N666" s="3"/>
      <c r="O666" s="3"/>
    </row>
    <row r="667">
      <c r="A667" s="4">
        <v>1991.0</v>
      </c>
      <c r="B667" s="5" t="s">
        <v>5183</v>
      </c>
      <c r="C667" s="5" t="s">
        <v>5709</v>
      </c>
      <c r="D667" s="5" t="s">
        <v>5556</v>
      </c>
      <c r="E667" s="3"/>
      <c r="F667" s="5" t="s">
        <v>5736</v>
      </c>
      <c r="G667" s="3"/>
      <c r="H667" s="5" t="s">
        <v>86</v>
      </c>
      <c r="I667" s="3"/>
      <c r="J667" s="5" t="s">
        <v>5737</v>
      </c>
      <c r="K667" s="121">
        <v>0.0</v>
      </c>
      <c r="L667" s="141" t="s">
        <v>5720</v>
      </c>
      <c r="M667" s="3"/>
      <c r="N667" s="3"/>
      <c r="O667" s="3"/>
    </row>
    <row r="668">
      <c r="A668" s="4">
        <v>1991.0</v>
      </c>
      <c r="B668" s="5" t="s">
        <v>5183</v>
      </c>
      <c r="C668" s="5" t="s">
        <v>5709</v>
      </c>
      <c r="D668" s="5" t="s">
        <v>5556</v>
      </c>
      <c r="E668" s="3"/>
      <c r="F668" s="5" t="s">
        <v>5736</v>
      </c>
      <c r="G668" s="3"/>
      <c r="H668" s="5" t="s">
        <v>86</v>
      </c>
      <c r="I668" s="5"/>
      <c r="J668" s="5" t="s">
        <v>5738</v>
      </c>
      <c r="K668" s="121">
        <v>0.0</v>
      </c>
      <c r="L668" s="141" t="s">
        <v>5720</v>
      </c>
      <c r="M668" s="3"/>
      <c r="N668" s="3"/>
      <c r="O668" s="3"/>
    </row>
    <row r="669">
      <c r="A669" s="4">
        <v>1991.0</v>
      </c>
      <c r="B669" s="5" t="s">
        <v>5183</v>
      </c>
      <c r="C669" s="5" t="s">
        <v>5709</v>
      </c>
      <c r="D669" s="5" t="s">
        <v>5556</v>
      </c>
      <c r="E669" s="3"/>
      <c r="F669" s="5" t="s">
        <v>103</v>
      </c>
      <c r="G669" s="3"/>
      <c r="H669" s="5" t="s">
        <v>428</v>
      </c>
      <c r="I669" s="3"/>
      <c r="J669" s="5" t="s">
        <v>5672</v>
      </c>
      <c r="K669" s="121">
        <v>7.0</v>
      </c>
      <c r="L669" s="141" t="s">
        <v>5720</v>
      </c>
      <c r="M669" s="3"/>
      <c r="N669" s="3"/>
      <c r="O669" s="3"/>
    </row>
    <row r="670">
      <c r="A670" s="4">
        <v>1991.0</v>
      </c>
      <c r="B670" s="5" t="s">
        <v>5183</v>
      </c>
      <c r="C670" s="5" t="s">
        <v>5709</v>
      </c>
      <c r="D670" s="5" t="s">
        <v>5556</v>
      </c>
      <c r="E670" s="3"/>
      <c r="F670" s="5" t="s">
        <v>103</v>
      </c>
      <c r="G670" s="3"/>
      <c r="H670" s="5" t="s">
        <v>428</v>
      </c>
      <c r="I670" s="5"/>
      <c r="J670" s="5" t="s">
        <v>5654</v>
      </c>
      <c r="K670" s="121">
        <v>0.0</v>
      </c>
      <c r="L670" s="141" t="s">
        <v>5720</v>
      </c>
      <c r="M670" s="3"/>
      <c r="N670" s="3"/>
      <c r="O670" s="3"/>
    </row>
    <row r="671">
      <c r="A671" s="4">
        <v>1991.0</v>
      </c>
      <c r="B671" s="5" t="s">
        <v>5183</v>
      </c>
      <c r="C671" s="5" t="s">
        <v>5709</v>
      </c>
      <c r="D671" s="5" t="s">
        <v>5556</v>
      </c>
      <c r="E671" s="3"/>
      <c r="F671" s="5" t="s">
        <v>103</v>
      </c>
      <c r="G671" s="3"/>
      <c r="H671" s="5" t="s">
        <v>428</v>
      </c>
      <c r="I671" s="3"/>
      <c r="J671" s="5" t="s">
        <v>5655</v>
      </c>
      <c r="K671" s="121">
        <v>9.0</v>
      </c>
      <c r="L671" s="141" t="s">
        <v>5720</v>
      </c>
      <c r="M671" s="3"/>
      <c r="N671" s="3"/>
      <c r="O671" s="3"/>
    </row>
    <row r="672">
      <c r="A672" s="4">
        <v>1991.0</v>
      </c>
      <c r="B672" s="5" t="s">
        <v>5183</v>
      </c>
      <c r="C672" s="5" t="s">
        <v>5709</v>
      </c>
      <c r="D672" s="5" t="s">
        <v>5556</v>
      </c>
      <c r="E672" s="3"/>
      <c r="F672" s="5" t="s">
        <v>103</v>
      </c>
      <c r="G672" s="3"/>
      <c r="H672" s="5" t="s">
        <v>241</v>
      </c>
      <c r="I672" s="3"/>
      <c r="J672" s="5" t="s">
        <v>5739</v>
      </c>
      <c r="K672" s="4">
        <v>134.0</v>
      </c>
      <c r="L672" s="141" t="s">
        <v>5720</v>
      </c>
      <c r="M672" s="3"/>
      <c r="N672" s="3"/>
      <c r="O672" s="3"/>
    </row>
    <row r="673">
      <c r="A673" s="4">
        <v>1991.0</v>
      </c>
      <c r="B673" s="5" t="s">
        <v>5183</v>
      </c>
      <c r="C673" s="5" t="s">
        <v>5709</v>
      </c>
      <c r="D673" s="5" t="s">
        <v>5556</v>
      </c>
      <c r="E673" s="3"/>
      <c r="F673" s="5" t="s">
        <v>103</v>
      </c>
      <c r="G673" s="3"/>
      <c r="H673" s="5" t="s">
        <v>241</v>
      </c>
      <c r="I673" s="3"/>
      <c r="J673" s="5" t="s">
        <v>5657</v>
      </c>
      <c r="K673" s="121">
        <v>0.0</v>
      </c>
      <c r="L673" s="141" t="s">
        <v>5720</v>
      </c>
      <c r="M673" s="3"/>
      <c r="N673" s="3"/>
      <c r="O673" s="3"/>
    </row>
    <row r="674">
      <c r="A674" s="4">
        <v>1991.0</v>
      </c>
      <c r="B674" s="5" t="s">
        <v>5183</v>
      </c>
      <c r="C674" s="5" t="s">
        <v>5709</v>
      </c>
      <c r="D674" s="5" t="s">
        <v>5556</v>
      </c>
      <c r="E674" s="3"/>
      <c r="F674" s="5" t="s">
        <v>103</v>
      </c>
      <c r="G674" s="3"/>
      <c r="H674" s="5" t="s">
        <v>241</v>
      </c>
      <c r="I674" s="3"/>
      <c r="J674" s="13" t="s">
        <v>5658</v>
      </c>
      <c r="K674" s="121">
        <v>0.0</v>
      </c>
      <c r="L674" s="141" t="s">
        <v>5720</v>
      </c>
      <c r="M674" s="3"/>
      <c r="N674" s="3"/>
      <c r="O674" s="3"/>
    </row>
    <row r="675">
      <c r="A675" s="4">
        <v>1991.0</v>
      </c>
      <c r="B675" s="5" t="s">
        <v>5183</v>
      </c>
      <c r="C675" s="5" t="s">
        <v>5709</v>
      </c>
      <c r="D675" s="5" t="s">
        <v>5556</v>
      </c>
      <c r="E675" s="3"/>
      <c r="F675" s="5" t="s">
        <v>103</v>
      </c>
      <c r="G675" s="3"/>
      <c r="H675" s="13" t="s">
        <v>501</v>
      </c>
      <c r="I675" s="3"/>
      <c r="J675" s="13" t="s">
        <v>5740</v>
      </c>
      <c r="K675" s="121">
        <v>230.0</v>
      </c>
      <c r="L675" s="141" t="s">
        <v>5720</v>
      </c>
      <c r="M675" s="3"/>
      <c r="N675" s="3"/>
      <c r="O675" s="3"/>
    </row>
    <row r="676">
      <c r="A676" s="4">
        <v>1991.0</v>
      </c>
      <c r="B676" s="5" t="s">
        <v>5183</v>
      </c>
      <c r="C676" s="5" t="s">
        <v>5709</v>
      </c>
      <c r="D676" s="5" t="s">
        <v>5556</v>
      </c>
      <c r="E676" s="3"/>
      <c r="F676" s="5" t="s">
        <v>103</v>
      </c>
      <c r="G676" s="3"/>
      <c r="H676" s="13" t="s">
        <v>501</v>
      </c>
      <c r="I676" s="3"/>
      <c r="J676" s="13" t="s">
        <v>5741</v>
      </c>
      <c r="K676" s="4">
        <v>215.0</v>
      </c>
      <c r="L676" s="141" t="s">
        <v>5720</v>
      </c>
      <c r="M676" s="3"/>
      <c r="N676" s="3"/>
      <c r="O676" s="3"/>
    </row>
    <row r="677">
      <c r="A677" s="4">
        <v>1991.0</v>
      </c>
      <c r="B677" s="5" t="s">
        <v>5183</v>
      </c>
      <c r="C677" s="5" t="s">
        <v>5709</v>
      </c>
      <c r="D677" s="5" t="s">
        <v>5556</v>
      </c>
      <c r="E677" s="3"/>
      <c r="F677" s="5" t="s">
        <v>103</v>
      </c>
      <c r="G677" s="3"/>
      <c r="H677" s="13" t="s">
        <v>501</v>
      </c>
      <c r="I677" s="3"/>
      <c r="J677" s="13" t="s">
        <v>3712</v>
      </c>
      <c r="K677" s="121">
        <v>0.0</v>
      </c>
      <c r="L677" s="141" t="s">
        <v>5720</v>
      </c>
      <c r="M677" s="3"/>
      <c r="N677" s="3"/>
      <c r="O677" s="3"/>
    </row>
    <row r="678">
      <c r="A678" s="4">
        <v>1991.0</v>
      </c>
      <c r="B678" s="5" t="s">
        <v>5183</v>
      </c>
      <c r="C678" s="5" t="s">
        <v>5709</v>
      </c>
      <c r="D678" s="5" t="s">
        <v>5556</v>
      </c>
      <c r="E678" s="3"/>
      <c r="F678" s="5" t="s">
        <v>103</v>
      </c>
      <c r="G678" s="3"/>
      <c r="H678" s="13" t="s">
        <v>501</v>
      </c>
      <c r="I678" s="3"/>
      <c r="J678" s="13" t="s">
        <v>5669</v>
      </c>
      <c r="K678" s="121">
        <v>0.0</v>
      </c>
      <c r="L678" s="141" t="s">
        <v>5720</v>
      </c>
      <c r="M678" s="3"/>
      <c r="N678" s="3"/>
      <c r="O678" s="3"/>
    </row>
    <row r="679">
      <c r="A679" s="4">
        <v>1991.0</v>
      </c>
      <c r="B679" s="5" t="s">
        <v>5183</v>
      </c>
      <c r="C679" s="5" t="s">
        <v>5709</v>
      </c>
      <c r="D679" s="5" t="s">
        <v>5556</v>
      </c>
      <c r="E679" s="3"/>
      <c r="F679" s="5" t="s">
        <v>103</v>
      </c>
      <c r="G679" s="3"/>
      <c r="H679" s="13" t="s">
        <v>501</v>
      </c>
      <c r="I679" s="3"/>
      <c r="J679" s="13" t="s">
        <v>5742</v>
      </c>
      <c r="K679" s="4">
        <v>0.0</v>
      </c>
      <c r="L679" s="141" t="s">
        <v>5720</v>
      </c>
      <c r="M679" s="3"/>
      <c r="N679" s="3"/>
      <c r="O679" s="3"/>
    </row>
    <row r="680">
      <c r="A680" s="4">
        <v>1991.0</v>
      </c>
      <c r="B680" s="5" t="s">
        <v>5183</v>
      </c>
      <c r="C680" s="5" t="s">
        <v>5709</v>
      </c>
      <c r="D680" s="5" t="s">
        <v>5556</v>
      </c>
      <c r="E680" s="3"/>
      <c r="F680" s="5" t="s">
        <v>103</v>
      </c>
      <c r="G680" s="3"/>
      <c r="H680" s="13" t="s">
        <v>501</v>
      </c>
      <c r="I680" s="3"/>
      <c r="J680" s="13" t="s">
        <v>2838</v>
      </c>
      <c r="K680" s="121">
        <v>31.0</v>
      </c>
      <c r="L680" s="141" t="s">
        <v>5720</v>
      </c>
      <c r="M680" s="3"/>
      <c r="N680" s="3"/>
      <c r="O680" s="3"/>
    </row>
    <row r="681">
      <c r="A681" s="4">
        <v>1991.0</v>
      </c>
      <c r="B681" s="5" t="s">
        <v>5183</v>
      </c>
      <c r="C681" s="5" t="s">
        <v>5709</v>
      </c>
      <c r="D681" s="5" t="s">
        <v>5556</v>
      </c>
      <c r="E681" s="3"/>
      <c r="F681" s="5" t="s">
        <v>103</v>
      </c>
      <c r="G681" s="3"/>
      <c r="H681" s="13" t="s">
        <v>501</v>
      </c>
      <c r="I681" s="3"/>
      <c r="J681" s="13" t="s">
        <v>5743</v>
      </c>
      <c r="K681" s="4">
        <v>9.0</v>
      </c>
      <c r="L681" s="141" t="s">
        <v>5720</v>
      </c>
      <c r="M681" s="3"/>
      <c r="N681" s="3"/>
      <c r="O681" s="3"/>
    </row>
    <row r="682">
      <c r="A682" s="4">
        <v>1991.0</v>
      </c>
      <c r="B682" s="5" t="s">
        <v>5183</v>
      </c>
      <c r="C682" s="5" t="s">
        <v>5709</v>
      </c>
      <c r="D682" s="5" t="s">
        <v>5556</v>
      </c>
      <c r="E682" s="3"/>
      <c r="F682" s="5" t="s">
        <v>103</v>
      </c>
      <c r="G682" s="3"/>
      <c r="H682" s="5" t="s">
        <v>86</v>
      </c>
      <c r="I682" s="3" t="s">
        <v>1232</v>
      </c>
      <c r="J682" s="5" t="s">
        <v>3712</v>
      </c>
      <c r="K682" s="121">
        <v>0.0</v>
      </c>
      <c r="L682" s="141" t="s">
        <v>5720</v>
      </c>
      <c r="M682" s="3"/>
      <c r="N682" s="3"/>
      <c r="O682" s="3"/>
    </row>
    <row r="683">
      <c r="A683" s="4">
        <v>1991.0</v>
      </c>
      <c r="B683" s="5" t="s">
        <v>5183</v>
      </c>
      <c r="C683" s="5" t="s">
        <v>5709</v>
      </c>
      <c r="D683" s="5" t="s">
        <v>5556</v>
      </c>
      <c r="E683" s="3"/>
      <c r="F683" s="5" t="s">
        <v>103</v>
      </c>
      <c r="G683" s="3"/>
      <c r="H683" s="5" t="s">
        <v>86</v>
      </c>
      <c r="I683" s="5" t="s">
        <v>1232</v>
      </c>
      <c r="J683" s="5" t="s">
        <v>5669</v>
      </c>
      <c r="K683" s="121">
        <v>0.0</v>
      </c>
      <c r="L683" s="141" t="s">
        <v>5720</v>
      </c>
      <c r="M683" s="3"/>
      <c r="N683" s="3"/>
      <c r="O683" s="3"/>
    </row>
    <row r="684">
      <c r="A684" s="4">
        <v>1991.0</v>
      </c>
      <c r="B684" s="5" t="s">
        <v>5183</v>
      </c>
      <c r="C684" s="5" t="s">
        <v>5709</v>
      </c>
      <c r="D684" s="5" t="s">
        <v>5556</v>
      </c>
      <c r="E684" s="3"/>
      <c r="F684" s="5" t="s">
        <v>103</v>
      </c>
      <c r="G684" s="3"/>
      <c r="H684" s="5" t="s">
        <v>86</v>
      </c>
      <c r="I684" s="5" t="s">
        <v>87</v>
      </c>
      <c r="J684" s="5" t="s">
        <v>5744</v>
      </c>
      <c r="K684" s="121">
        <v>0.0</v>
      </c>
      <c r="L684" s="141" t="s">
        <v>5720</v>
      </c>
      <c r="M684" s="3"/>
      <c r="N684" s="3"/>
      <c r="O684" s="3"/>
    </row>
    <row r="685">
      <c r="A685" s="4">
        <v>1991.0</v>
      </c>
      <c r="B685" s="5" t="s">
        <v>5183</v>
      </c>
      <c r="C685" s="5" t="s">
        <v>5709</v>
      </c>
      <c r="D685" s="5" t="s">
        <v>5556</v>
      </c>
      <c r="E685" s="3"/>
      <c r="F685" s="5" t="s">
        <v>103</v>
      </c>
      <c r="G685" s="3"/>
      <c r="H685" s="5" t="s">
        <v>86</v>
      </c>
      <c r="I685" s="3" t="s">
        <v>87</v>
      </c>
      <c r="J685" s="5" t="s">
        <v>5743</v>
      </c>
      <c r="K685" s="121">
        <v>0.0</v>
      </c>
      <c r="L685" s="141" t="s">
        <v>5720</v>
      </c>
      <c r="M685" s="3"/>
      <c r="N685" s="3"/>
      <c r="O685" s="3"/>
    </row>
    <row r="686">
      <c r="A686" s="4">
        <v>1991.0</v>
      </c>
      <c r="B686" s="5" t="s">
        <v>5183</v>
      </c>
      <c r="C686" s="5" t="s">
        <v>5709</v>
      </c>
      <c r="D686" s="5" t="s">
        <v>5556</v>
      </c>
      <c r="E686" s="3"/>
      <c r="F686" s="5" t="s">
        <v>103</v>
      </c>
      <c r="G686" s="3"/>
      <c r="H686" s="5" t="s">
        <v>115</v>
      </c>
      <c r="I686" s="5"/>
      <c r="J686" s="5" t="s">
        <v>5671</v>
      </c>
      <c r="K686" s="4">
        <v>104.0</v>
      </c>
      <c r="L686" s="141" t="s">
        <v>5720</v>
      </c>
      <c r="M686" s="3"/>
      <c r="N686" s="3"/>
      <c r="O686" s="3"/>
    </row>
    <row r="687">
      <c r="A687" s="4">
        <v>1991.0</v>
      </c>
      <c r="B687" s="5" t="s">
        <v>5183</v>
      </c>
      <c r="C687" s="5" t="s">
        <v>5709</v>
      </c>
      <c r="D687" s="5" t="s">
        <v>5556</v>
      </c>
      <c r="E687" s="3"/>
      <c r="F687" s="5" t="s">
        <v>103</v>
      </c>
      <c r="G687" s="3"/>
      <c r="H687" s="5" t="s">
        <v>115</v>
      </c>
      <c r="I687" s="3"/>
      <c r="J687" s="5" t="s">
        <v>5745</v>
      </c>
      <c r="K687" s="121">
        <v>0.0</v>
      </c>
      <c r="L687" s="141" t="s">
        <v>5720</v>
      </c>
      <c r="M687" s="3"/>
      <c r="N687" s="3"/>
      <c r="O687" s="3"/>
    </row>
    <row r="688">
      <c r="A688" s="4">
        <v>1991.0</v>
      </c>
      <c r="B688" s="5" t="s">
        <v>5183</v>
      </c>
      <c r="C688" s="5" t="s">
        <v>5709</v>
      </c>
      <c r="D688" s="5" t="s">
        <v>5556</v>
      </c>
      <c r="E688" s="3"/>
      <c r="F688" s="5" t="s">
        <v>103</v>
      </c>
      <c r="G688" s="3"/>
      <c r="H688" s="5" t="s">
        <v>115</v>
      </c>
      <c r="I688" s="3"/>
      <c r="J688" s="5" t="s">
        <v>5677</v>
      </c>
      <c r="K688" s="121">
        <v>11.0</v>
      </c>
      <c r="L688" s="141" t="s">
        <v>5720</v>
      </c>
      <c r="M688" s="3"/>
      <c r="N688" s="3"/>
      <c r="O688" s="3"/>
    </row>
    <row r="689">
      <c r="A689" s="4">
        <v>1991.0</v>
      </c>
      <c r="B689" s="5" t="s">
        <v>5183</v>
      </c>
      <c r="C689" s="5" t="s">
        <v>5709</v>
      </c>
      <c r="D689" s="5" t="s">
        <v>5556</v>
      </c>
      <c r="E689" s="3"/>
      <c r="F689" s="5" t="s">
        <v>103</v>
      </c>
      <c r="G689" s="5"/>
      <c r="H689" s="5" t="s">
        <v>115</v>
      </c>
      <c r="I689" s="5"/>
      <c r="J689" s="5" t="s">
        <v>5746</v>
      </c>
      <c r="K689" s="121">
        <v>0.0</v>
      </c>
      <c r="L689" s="141" t="s">
        <v>5720</v>
      </c>
      <c r="M689" s="3"/>
      <c r="N689" s="3"/>
      <c r="O689" s="3"/>
    </row>
    <row r="690">
      <c r="A690" s="4">
        <v>1991.0</v>
      </c>
      <c r="B690" s="5" t="s">
        <v>5183</v>
      </c>
      <c r="C690" s="5" t="s">
        <v>5709</v>
      </c>
      <c r="D690" s="5" t="s">
        <v>5556</v>
      </c>
      <c r="E690" s="3"/>
      <c r="F690" s="5" t="s">
        <v>103</v>
      </c>
      <c r="G690" s="3"/>
      <c r="H690" s="5" t="s">
        <v>115</v>
      </c>
      <c r="I690" s="5"/>
      <c r="J690" s="13" t="s">
        <v>5747</v>
      </c>
      <c r="K690" s="121">
        <v>0.0</v>
      </c>
      <c r="L690" s="141" t="s">
        <v>5720</v>
      </c>
      <c r="M690" s="3"/>
      <c r="N690" s="3"/>
      <c r="O690" s="3"/>
    </row>
    <row r="691">
      <c r="A691" s="4">
        <v>1991.0</v>
      </c>
      <c r="B691" s="5" t="s">
        <v>5183</v>
      </c>
      <c r="C691" s="5" t="s">
        <v>5709</v>
      </c>
      <c r="D691" s="5" t="s">
        <v>5556</v>
      </c>
      <c r="E691" s="3"/>
      <c r="F691" s="5" t="s">
        <v>103</v>
      </c>
      <c r="G691" s="3"/>
      <c r="H691" s="5" t="s">
        <v>115</v>
      </c>
      <c r="I691" s="5"/>
      <c r="J691" s="5" t="s">
        <v>5748</v>
      </c>
      <c r="K691" s="121">
        <v>0.0</v>
      </c>
      <c r="L691" s="141" t="s">
        <v>5720</v>
      </c>
      <c r="M691" s="3"/>
      <c r="N691" s="3"/>
      <c r="O691" s="3"/>
    </row>
    <row r="692">
      <c r="A692" s="4">
        <v>1991.0</v>
      </c>
      <c r="B692" s="5" t="s">
        <v>5183</v>
      </c>
      <c r="C692" s="5" t="s">
        <v>5709</v>
      </c>
      <c r="D692" s="5" t="s">
        <v>5556</v>
      </c>
      <c r="E692" s="3"/>
      <c r="F692" s="5" t="s">
        <v>103</v>
      </c>
      <c r="G692" s="3"/>
      <c r="H692" s="5" t="s">
        <v>115</v>
      </c>
      <c r="I692" s="5"/>
      <c r="J692" s="5" t="s">
        <v>5737</v>
      </c>
      <c r="K692" s="121">
        <v>0.0</v>
      </c>
      <c r="L692" s="141" t="s">
        <v>5720</v>
      </c>
      <c r="M692" s="3"/>
      <c r="N692" s="3"/>
      <c r="O692" s="3"/>
    </row>
    <row r="693">
      <c r="A693" s="4">
        <v>1991.0</v>
      </c>
      <c r="B693" s="5" t="s">
        <v>5183</v>
      </c>
      <c r="C693" s="5" t="s">
        <v>5709</v>
      </c>
      <c r="D693" s="5" t="s">
        <v>5556</v>
      </c>
      <c r="E693" s="3"/>
      <c r="F693" s="5" t="s">
        <v>103</v>
      </c>
      <c r="G693" s="3"/>
      <c r="H693" s="5" t="s">
        <v>115</v>
      </c>
      <c r="I693" s="5"/>
      <c r="J693" s="5" t="s">
        <v>5670</v>
      </c>
      <c r="K693" s="4">
        <v>7.0</v>
      </c>
      <c r="L693" s="141" t="s">
        <v>5720</v>
      </c>
      <c r="M693" s="3"/>
      <c r="N693" s="3"/>
      <c r="O693" s="3"/>
    </row>
    <row r="694">
      <c r="A694" s="4">
        <v>1991.0</v>
      </c>
      <c r="B694" s="5" t="s">
        <v>5183</v>
      </c>
      <c r="C694" s="5" t="s">
        <v>5709</v>
      </c>
      <c r="D694" s="5" t="s">
        <v>5556</v>
      </c>
      <c r="E694" s="3"/>
      <c r="F694" s="5" t="s">
        <v>1136</v>
      </c>
      <c r="G694" s="3"/>
      <c r="H694" s="5" t="s">
        <v>83</v>
      </c>
      <c r="I694" s="5" t="s">
        <v>87</v>
      </c>
      <c r="J694" s="5" t="s">
        <v>5687</v>
      </c>
      <c r="K694" s="121">
        <v>0.0</v>
      </c>
      <c r="L694" s="141" t="s">
        <v>5720</v>
      </c>
      <c r="M694" s="3"/>
      <c r="N694" s="3"/>
      <c r="O694" s="3"/>
    </row>
    <row r="695">
      <c r="A695" s="4">
        <v>1991.0</v>
      </c>
      <c r="B695" s="5" t="s">
        <v>5183</v>
      </c>
      <c r="C695" s="5" t="s">
        <v>5709</v>
      </c>
      <c r="D695" s="5" t="s">
        <v>5556</v>
      </c>
      <c r="E695" s="3"/>
      <c r="F695" s="5" t="s">
        <v>3820</v>
      </c>
      <c r="G695" s="3"/>
      <c r="H695" s="5" t="s">
        <v>124</v>
      </c>
      <c r="I695" s="5"/>
      <c r="J695" s="5" t="s">
        <v>5353</v>
      </c>
      <c r="K695" s="121"/>
      <c r="L695" s="141" t="s">
        <v>5720</v>
      </c>
      <c r="M695" s="3"/>
      <c r="N695" s="18" t="s">
        <v>1066</v>
      </c>
      <c r="O695" s="3"/>
    </row>
    <row r="696">
      <c r="A696" s="4">
        <v>1991.0</v>
      </c>
      <c r="B696" s="5" t="s">
        <v>5183</v>
      </c>
      <c r="C696" s="5" t="s">
        <v>5709</v>
      </c>
      <c r="D696" s="5" t="s">
        <v>5556</v>
      </c>
      <c r="E696" s="3"/>
      <c r="F696" s="5" t="s">
        <v>3820</v>
      </c>
      <c r="G696" s="3"/>
      <c r="H696" s="5" t="s">
        <v>124</v>
      </c>
      <c r="I696" s="5"/>
      <c r="J696" s="5" t="s">
        <v>3727</v>
      </c>
      <c r="K696" s="121"/>
      <c r="L696" s="141" t="s">
        <v>5720</v>
      </c>
      <c r="M696" s="3"/>
      <c r="N696" s="18" t="s">
        <v>1066</v>
      </c>
      <c r="O696" s="3"/>
    </row>
    <row r="697">
      <c r="A697" s="4">
        <v>1991.0</v>
      </c>
      <c r="B697" s="5" t="s">
        <v>5183</v>
      </c>
      <c r="C697" s="5" t="s">
        <v>5709</v>
      </c>
      <c r="D697" s="5" t="s">
        <v>5556</v>
      </c>
      <c r="E697" s="3"/>
      <c r="F697" s="5" t="s">
        <v>3820</v>
      </c>
      <c r="G697" s="3"/>
      <c r="H697" s="5" t="s">
        <v>124</v>
      </c>
      <c r="I697" s="5"/>
      <c r="J697" s="5" t="s">
        <v>5422</v>
      </c>
      <c r="K697" s="121"/>
      <c r="L697" s="141" t="s">
        <v>5720</v>
      </c>
      <c r="M697" s="3"/>
      <c r="N697" s="18" t="s">
        <v>1066</v>
      </c>
      <c r="O697" s="3"/>
    </row>
    <row r="698">
      <c r="A698" s="4">
        <v>1991.0</v>
      </c>
      <c r="B698" s="5" t="s">
        <v>5183</v>
      </c>
      <c r="C698" s="5" t="s">
        <v>5709</v>
      </c>
      <c r="D698" s="5" t="s">
        <v>5556</v>
      </c>
      <c r="E698" s="3"/>
      <c r="F698" s="5" t="s">
        <v>3820</v>
      </c>
      <c r="G698" s="3"/>
      <c r="H698" s="5" t="s">
        <v>278</v>
      </c>
      <c r="I698" s="5"/>
      <c r="J698" s="5" t="s">
        <v>5749</v>
      </c>
      <c r="K698" s="3"/>
      <c r="L698" s="141" t="s">
        <v>5720</v>
      </c>
      <c r="M698" s="3"/>
      <c r="N698" s="18" t="s">
        <v>1066</v>
      </c>
      <c r="O698" s="3"/>
    </row>
    <row r="699">
      <c r="A699" s="4">
        <v>1991.0</v>
      </c>
      <c r="B699" s="5" t="s">
        <v>5183</v>
      </c>
      <c r="C699" s="5" t="s">
        <v>5709</v>
      </c>
      <c r="D699" s="5" t="s">
        <v>5556</v>
      </c>
      <c r="E699" s="3"/>
      <c r="F699" s="5" t="s">
        <v>3820</v>
      </c>
      <c r="G699" s="3"/>
      <c r="H699" s="5" t="s">
        <v>278</v>
      </c>
      <c r="I699" s="5"/>
      <c r="J699" s="5" t="s">
        <v>1740</v>
      </c>
      <c r="K699" s="31">
        <v>0.0</v>
      </c>
      <c r="L699" s="141" t="s">
        <v>5720</v>
      </c>
      <c r="M699" s="3"/>
      <c r="N699" s="3"/>
      <c r="O699" s="3"/>
    </row>
    <row r="700">
      <c r="A700" s="4">
        <v>1991.0</v>
      </c>
      <c r="B700" s="5" t="s">
        <v>5183</v>
      </c>
      <c r="C700" s="5" t="s">
        <v>5709</v>
      </c>
      <c r="D700" s="5" t="s">
        <v>5556</v>
      </c>
      <c r="E700" s="3"/>
      <c r="F700" s="5" t="s">
        <v>3820</v>
      </c>
      <c r="G700" s="3"/>
      <c r="H700" s="5" t="s">
        <v>278</v>
      </c>
      <c r="I700" s="5"/>
      <c r="J700" s="5" t="s">
        <v>462</v>
      </c>
      <c r="K700" s="31">
        <v>0.0</v>
      </c>
      <c r="L700" s="141" t="s">
        <v>5720</v>
      </c>
      <c r="M700" s="3"/>
      <c r="N700" s="3"/>
      <c r="O700" s="3"/>
    </row>
    <row r="701">
      <c r="A701" s="4">
        <v>1991.0</v>
      </c>
      <c r="B701" s="5" t="s">
        <v>5183</v>
      </c>
      <c r="C701" s="5" t="s">
        <v>5709</v>
      </c>
      <c r="D701" s="5" t="s">
        <v>5556</v>
      </c>
      <c r="E701" s="3"/>
      <c r="F701" s="5" t="s">
        <v>3820</v>
      </c>
      <c r="G701" s="3"/>
      <c r="H701" s="5" t="s">
        <v>942</v>
      </c>
      <c r="I701" s="5"/>
      <c r="J701" s="5" t="s">
        <v>1580</v>
      </c>
      <c r="K701" s="121">
        <v>0.0</v>
      </c>
      <c r="L701" s="141" t="s">
        <v>5720</v>
      </c>
      <c r="M701" s="3"/>
      <c r="N701" s="3"/>
      <c r="O701" s="3"/>
    </row>
    <row r="702">
      <c r="A702" s="4">
        <v>1991.0</v>
      </c>
      <c r="B702" s="5" t="s">
        <v>5183</v>
      </c>
      <c r="C702" s="5" t="s">
        <v>5709</v>
      </c>
      <c r="D702" s="5" t="s">
        <v>5556</v>
      </c>
      <c r="E702" s="3"/>
      <c r="F702" s="5" t="s">
        <v>3820</v>
      </c>
      <c r="G702" s="3"/>
      <c r="H702" s="5" t="s">
        <v>1281</v>
      </c>
      <c r="I702" s="5"/>
      <c r="J702" s="5" t="s">
        <v>5750</v>
      </c>
      <c r="K702" s="121">
        <v>0.0</v>
      </c>
      <c r="L702" s="141" t="s">
        <v>5720</v>
      </c>
      <c r="M702" s="3"/>
      <c r="N702" s="3"/>
      <c r="O702" s="3"/>
    </row>
    <row r="703">
      <c r="A703" s="4">
        <v>1991.0</v>
      </c>
      <c r="B703" s="5" t="s">
        <v>5183</v>
      </c>
      <c r="C703" s="5" t="s">
        <v>5709</v>
      </c>
      <c r="D703" s="5" t="s">
        <v>5556</v>
      </c>
      <c r="E703" s="3"/>
      <c r="F703" s="5" t="s">
        <v>3820</v>
      </c>
      <c r="G703" s="13"/>
      <c r="H703" s="5" t="s">
        <v>275</v>
      </c>
      <c r="I703" s="5" t="s">
        <v>276</v>
      </c>
      <c r="J703" s="5" t="s">
        <v>5751</v>
      </c>
      <c r="K703" s="3"/>
      <c r="L703" s="141" t="s">
        <v>5720</v>
      </c>
      <c r="M703" s="3"/>
      <c r="N703" s="18" t="s">
        <v>1066</v>
      </c>
      <c r="O703" s="3"/>
    </row>
    <row r="704">
      <c r="A704" s="4">
        <v>1991.0</v>
      </c>
      <c r="B704" s="5" t="s">
        <v>5183</v>
      </c>
      <c r="C704" s="5" t="s">
        <v>5709</v>
      </c>
      <c r="D704" s="5" t="s">
        <v>5556</v>
      </c>
      <c r="E704" s="3"/>
      <c r="F704" s="5" t="s">
        <v>3820</v>
      </c>
      <c r="G704" s="3"/>
      <c r="H704" s="5" t="s">
        <v>275</v>
      </c>
      <c r="I704" s="3" t="s">
        <v>1587</v>
      </c>
      <c r="J704" s="5" t="s">
        <v>2891</v>
      </c>
      <c r="K704" s="3"/>
      <c r="L704" s="141" t="s">
        <v>5720</v>
      </c>
      <c r="M704" s="3"/>
      <c r="N704" s="18" t="s">
        <v>1066</v>
      </c>
      <c r="O704" s="3"/>
    </row>
    <row r="705">
      <c r="A705" s="4">
        <v>1991.0</v>
      </c>
      <c r="B705" s="5" t="s">
        <v>5183</v>
      </c>
      <c r="C705" s="5" t="s">
        <v>5709</v>
      </c>
      <c r="D705" s="5" t="s">
        <v>5556</v>
      </c>
      <c r="E705" s="3"/>
      <c r="F705" s="5" t="s">
        <v>3820</v>
      </c>
      <c r="G705" s="3"/>
      <c r="H705" s="5" t="s">
        <v>275</v>
      </c>
      <c r="I705" s="3" t="s">
        <v>807</v>
      </c>
      <c r="J705" s="5" t="s">
        <v>3418</v>
      </c>
      <c r="K705" s="31">
        <v>0.0</v>
      </c>
      <c r="L705" s="141" t="s">
        <v>5720</v>
      </c>
      <c r="M705" s="3"/>
      <c r="N705" s="3"/>
      <c r="O705" s="3"/>
    </row>
    <row r="706">
      <c r="A706" s="4">
        <v>1991.0</v>
      </c>
      <c r="B706" s="5" t="s">
        <v>5183</v>
      </c>
      <c r="C706" s="5" t="s">
        <v>5709</v>
      </c>
      <c r="D706" s="5" t="s">
        <v>5556</v>
      </c>
      <c r="E706" s="3"/>
      <c r="F706" s="5" t="s">
        <v>3083</v>
      </c>
      <c r="G706" s="5" t="s">
        <v>3517</v>
      </c>
      <c r="H706" s="3"/>
      <c r="I706" s="3"/>
      <c r="J706" s="5" t="s">
        <v>5752</v>
      </c>
      <c r="K706" s="121">
        <v>0.0</v>
      </c>
      <c r="L706" s="141" t="s">
        <v>5720</v>
      </c>
      <c r="M706" s="3"/>
      <c r="N706" s="3"/>
      <c r="O706" s="3"/>
    </row>
    <row r="707">
      <c r="A707" s="4">
        <v>1991.0</v>
      </c>
      <c r="B707" s="5" t="s">
        <v>5183</v>
      </c>
      <c r="C707" s="5" t="s">
        <v>5709</v>
      </c>
      <c r="D707" s="5" t="s">
        <v>5556</v>
      </c>
      <c r="E707" s="3"/>
      <c r="F707" s="5" t="s">
        <v>3083</v>
      </c>
      <c r="G707" s="5" t="s">
        <v>3517</v>
      </c>
      <c r="H707" s="13"/>
      <c r="I707" s="3"/>
      <c r="J707" s="5" t="s">
        <v>5753</v>
      </c>
      <c r="K707" s="121">
        <v>0.0</v>
      </c>
      <c r="L707" s="141" t="s">
        <v>5720</v>
      </c>
      <c r="M707" s="3"/>
      <c r="N707" s="3"/>
      <c r="O707" s="3"/>
    </row>
    <row r="708">
      <c r="A708" s="4">
        <v>1991.0</v>
      </c>
      <c r="B708" s="5" t="s">
        <v>5183</v>
      </c>
      <c r="C708" s="5" t="s">
        <v>5709</v>
      </c>
      <c r="D708" s="5" t="s">
        <v>5556</v>
      </c>
      <c r="E708" s="3"/>
      <c r="F708" s="5" t="s">
        <v>3083</v>
      </c>
      <c r="G708" s="5" t="s">
        <v>3517</v>
      </c>
      <c r="H708" s="13"/>
      <c r="I708" s="3"/>
      <c r="J708" s="5" t="s">
        <v>5754</v>
      </c>
      <c r="K708" s="121">
        <v>0.0</v>
      </c>
      <c r="L708" s="141" t="s">
        <v>5720</v>
      </c>
      <c r="M708" s="3"/>
      <c r="N708" s="3"/>
      <c r="O708" s="3"/>
    </row>
    <row r="709">
      <c r="A709" s="4">
        <v>1991.0</v>
      </c>
      <c r="B709" s="5" t="s">
        <v>5183</v>
      </c>
      <c r="C709" s="5" t="s">
        <v>5709</v>
      </c>
      <c r="D709" s="5" t="s">
        <v>5556</v>
      </c>
      <c r="E709" s="3"/>
      <c r="F709" s="5" t="s">
        <v>3083</v>
      </c>
      <c r="G709" s="5" t="s">
        <v>3517</v>
      </c>
      <c r="H709" s="13"/>
      <c r="I709" s="3"/>
      <c r="J709" s="5" t="s">
        <v>5755</v>
      </c>
      <c r="K709" s="121">
        <v>0.0</v>
      </c>
      <c r="L709" s="141" t="s">
        <v>5720</v>
      </c>
      <c r="M709" s="3"/>
      <c r="N709" s="3"/>
      <c r="O709" s="3"/>
    </row>
    <row r="710">
      <c r="A710" s="4">
        <v>1991.0</v>
      </c>
      <c r="B710" s="5" t="s">
        <v>5183</v>
      </c>
      <c r="C710" s="5" t="s">
        <v>5709</v>
      </c>
      <c r="D710" s="5" t="s">
        <v>5556</v>
      </c>
      <c r="E710" s="3"/>
      <c r="F710" s="5" t="s">
        <v>3083</v>
      </c>
      <c r="G710" s="5" t="s">
        <v>3526</v>
      </c>
      <c r="H710" s="13"/>
      <c r="I710" s="3"/>
      <c r="J710" s="5" t="s">
        <v>5756</v>
      </c>
      <c r="K710" s="121">
        <v>0.0</v>
      </c>
      <c r="L710" s="141" t="s">
        <v>5720</v>
      </c>
      <c r="M710" s="3"/>
      <c r="N710" s="3"/>
      <c r="O710" s="3"/>
    </row>
    <row r="711">
      <c r="A711" s="4">
        <v>1991.0</v>
      </c>
      <c r="B711" s="5" t="s">
        <v>5183</v>
      </c>
      <c r="C711" s="5" t="s">
        <v>5709</v>
      </c>
      <c r="D711" s="5" t="s">
        <v>5556</v>
      </c>
      <c r="E711" s="3"/>
      <c r="F711" s="5" t="s">
        <v>3083</v>
      </c>
      <c r="G711" s="5" t="s">
        <v>5701</v>
      </c>
      <c r="H711" s="13"/>
      <c r="I711" s="3"/>
      <c r="J711" s="5" t="s">
        <v>5757</v>
      </c>
      <c r="K711" s="121">
        <v>0.0</v>
      </c>
      <c r="L711" s="141" t="s">
        <v>5720</v>
      </c>
      <c r="M711" s="3"/>
      <c r="N711" s="3"/>
      <c r="O711" s="3"/>
    </row>
    <row r="712">
      <c r="A712" s="4">
        <v>1991.0</v>
      </c>
      <c r="B712" s="5" t="s">
        <v>5183</v>
      </c>
      <c r="C712" s="5" t="s">
        <v>5709</v>
      </c>
      <c r="D712" s="5" t="s">
        <v>5758</v>
      </c>
      <c r="E712" s="3"/>
      <c r="F712" s="5" t="s">
        <v>82</v>
      </c>
      <c r="G712" s="5"/>
      <c r="H712" s="13" t="s">
        <v>968</v>
      </c>
      <c r="I712" s="3"/>
      <c r="J712" s="5" t="s">
        <v>5759</v>
      </c>
      <c r="K712" s="121">
        <v>0.0</v>
      </c>
      <c r="L712" s="141" t="s">
        <v>5720</v>
      </c>
      <c r="M712" s="3"/>
      <c r="N712" s="3"/>
      <c r="O712" s="3"/>
    </row>
    <row r="713">
      <c r="A713" s="4">
        <v>1991.0</v>
      </c>
      <c r="B713" s="5" t="s">
        <v>5183</v>
      </c>
      <c r="C713" s="5" t="s">
        <v>5709</v>
      </c>
      <c r="D713" s="5" t="s">
        <v>5758</v>
      </c>
      <c r="E713" s="3"/>
      <c r="F713" s="5" t="s">
        <v>82</v>
      </c>
      <c r="G713" s="5"/>
      <c r="H713" s="13" t="s">
        <v>968</v>
      </c>
      <c r="I713" s="3"/>
      <c r="J713" s="13" t="s">
        <v>3152</v>
      </c>
      <c r="K713" s="121">
        <v>0.0</v>
      </c>
      <c r="L713" s="141" t="s">
        <v>5720</v>
      </c>
      <c r="M713" s="3"/>
      <c r="N713" s="3"/>
      <c r="O713" s="3"/>
    </row>
    <row r="714">
      <c r="A714" s="4">
        <v>1991.0</v>
      </c>
      <c r="B714" s="5" t="s">
        <v>5183</v>
      </c>
      <c r="C714" s="5" t="s">
        <v>5709</v>
      </c>
      <c r="D714" s="5" t="s">
        <v>5758</v>
      </c>
      <c r="E714" s="3"/>
      <c r="F714" s="5" t="s">
        <v>82</v>
      </c>
      <c r="G714" s="5"/>
      <c r="H714" s="13" t="s">
        <v>968</v>
      </c>
      <c r="I714" s="3"/>
      <c r="J714" s="13" t="s">
        <v>3153</v>
      </c>
      <c r="K714" s="121">
        <v>0.0</v>
      </c>
      <c r="L714" s="141" t="s">
        <v>5720</v>
      </c>
      <c r="M714" s="3"/>
      <c r="N714" s="3"/>
      <c r="O714" s="3"/>
    </row>
    <row r="715">
      <c r="A715" s="4">
        <v>1991.0</v>
      </c>
      <c r="B715" s="5" t="s">
        <v>5183</v>
      </c>
      <c r="C715" s="5" t="s">
        <v>5709</v>
      </c>
      <c r="D715" s="5" t="s">
        <v>5758</v>
      </c>
      <c r="E715" s="3"/>
      <c r="F715" s="5" t="s">
        <v>82</v>
      </c>
      <c r="G715" s="3"/>
      <c r="H715" s="5" t="s">
        <v>968</v>
      </c>
      <c r="I715" s="3"/>
      <c r="J715" s="5" t="s">
        <v>5760</v>
      </c>
      <c r="K715" s="121">
        <v>0.0</v>
      </c>
      <c r="L715" s="141" t="s">
        <v>5720</v>
      </c>
      <c r="M715" s="3"/>
      <c r="N715" s="3"/>
      <c r="O715" s="3"/>
    </row>
    <row r="716">
      <c r="A716" s="4">
        <v>1991.0</v>
      </c>
      <c r="B716" s="5" t="s">
        <v>5183</v>
      </c>
      <c r="C716" s="5" t="s">
        <v>5709</v>
      </c>
      <c r="D716" s="5" t="s">
        <v>5758</v>
      </c>
      <c r="E716" s="3"/>
      <c r="F716" s="5" t="s">
        <v>82</v>
      </c>
      <c r="G716" s="3"/>
      <c r="H716" s="5" t="s">
        <v>238</v>
      </c>
      <c r="I716" s="3"/>
      <c r="J716" s="5" t="s">
        <v>5561</v>
      </c>
      <c r="K716" s="121">
        <v>0.0</v>
      </c>
      <c r="L716" s="141" t="s">
        <v>5720</v>
      </c>
      <c r="M716" s="3"/>
      <c r="N716" s="3"/>
      <c r="O716" s="3"/>
    </row>
    <row r="717">
      <c r="A717" s="4">
        <v>1991.0</v>
      </c>
      <c r="B717" s="5" t="s">
        <v>5183</v>
      </c>
      <c r="C717" s="5" t="s">
        <v>5709</v>
      </c>
      <c r="D717" s="5" t="s">
        <v>5758</v>
      </c>
      <c r="E717" s="3"/>
      <c r="F717" s="5" t="s">
        <v>82</v>
      </c>
      <c r="G717" s="3"/>
      <c r="H717" s="5" t="s">
        <v>238</v>
      </c>
      <c r="I717" s="3"/>
      <c r="J717" s="5" t="s">
        <v>5562</v>
      </c>
      <c r="K717" s="121">
        <v>0.0</v>
      </c>
      <c r="L717" s="141" t="s">
        <v>5720</v>
      </c>
      <c r="M717" s="3"/>
      <c r="N717" s="3"/>
      <c r="O717" s="3"/>
    </row>
    <row r="718">
      <c r="A718" s="4">
        <v>1991.0</v>
      </c>
      <c r="B718" s="5" t="s">
        <v>5183</v>
      </c>
      <c r="C718" s="5" t="s">
        <v>5709</v>
      </c>
      <c r="D718" s="5" t="s">
        <v>5758</v>
      </c>
      <c r="E718" s="3"/>
      <c r="F718" s="5" t="s">
        <v>82</v>
      </c>
      <c r="G718" s="3"/>
      <c r="H718" s="5" t="s">
        <v>238</v>
      </c>
      <c r="I718" s="3"/>
      <c r="J718" s="5" t="s">
        <v>4733</v>
      </c>
      <c r="K718" s="121">
        <v>0.0</v>
      </c>
      <c r="L718" s="141" t="s">
        <v>5720</v>
      </c>
      <c r="M718" s="3"/>
      <c r="N718" s="3"/>
      <c r="O718" s="3"/>
    </row>
    <row r="719">
      <c r="A719" s="4">
        <v>1991.0</v>
      </c>
      <c r="B719" s="5" t="s">
        <v>5183</v>
      </c>
      <c r="C719" s="5" t="s">
        <v>5709</v>
      </c>
      <c r="D719" s="5" t="s">
        <v>5758</v>
      </c>
      <c r="E719" s="3"/>
      <c r="F719" s="5" t="s">
        <v>82</v>
      </c>
      <c r="G719" s="3"/>
      <c r="H719" s="5" t="s">
        <v>238</v>
      </c>
      <c r="I719" s="3"/>
      <c r="J719" s="5" t="s">
        <v>4735</v>
      </c>
      <c r="K719" s="121">
        <v>0.0</v>
      </c>
      <c r="L719" s="141" t="s">
        <v>5720</v>
      </c>
      <c r="M719" s="3"/>
      <c r="N719" s="3"/>
      <c r="O719" s="3"/>
    </row>
    <row r="720">
      <c r="A720" s="4">
        <v>1991.0</v>
      </c>
      <c r="B720" s="5" t="s">
        <v>5183</v>
      </c>
      <c r="C720" s="5" t="s">
        <v>5709</v>
      </c>
      <c r="D720" s="5" t="s">
        <v>5758</v>
      </c>
      <c r="E720" s="3"/>
      <c r="F720" s="5" t="s">
        <v>82</v>
      </c>
      <c r="G720" s="3"/>
      <c r="H720" s="5" t="s">
        <v>330</v>
      </c>
      <c r="I720" s="3"/>
      <c r="J720" s="5" t="s">
        <v>5761</v>
      </c>
      <c r="K720" s="121">
        <v>0.0</v>
      </c>
      <c r="L720" s="141" t="s">
        <v>5720</v>
      </c>
      <c r="M720" s="3"/>
      <c r="N720" s="3"/>
      <c r="O720" s="3"/>
    </row>
    <row r="721">
      <c r="A721" s="4">
        <v>1991.0</v>
      </c>
      <c r="B721" s="5" t="s">
        <v>5183</v>
      </c>
      <c r="C721" s="5" t="s">
        <v>5709</v>
      </c>
      <c r="D721" s="5" t="s">
        <v>5758</v>
      </c>
      <c r="E721" s="3"/>
      <c r="F721" s="5" t="s">
        <v>82</v>
      </c>
      <c r="G721" s="3"/>
      <c r="H721" s="5" t="s">
        <v>115</v>
      </c>
      <c r="I721" s="3"/>
      <c r="J721" s="13" t="s">
        <v>5613</v>
      </c>
      <c r="K721" s="121">
        <v>0.0</v>
      </c>
      <c r="L721" s="141" t="s">
        <v>5720</v>
      </c>
      <c r="M721" s="3"/>
      <c r="N721" s="3"/>
      <c r="O721" s="3"/>
    </row>
    <row r="722">
      <c r="A722" s="4">
        <v>1991.0</v>
      </c>
      <c r="B722" s="5" t="s">
        <v>5183</v>
      </c>
      <c r="C722" s="5" t="s">
        <v>5709</v>
      </c>
      <c r="D722" s="5" t="s">
        <v>5758</v>
      </c>
      <c r="E722" s="3"/>
      <c r="F722" s="5" t="s">
        <v>82</v>
      </c>
      <c r="G722" s="3"/>
      <c r="H722" s="5" t="s">
        <v>115</v>
      </c>
      <c r="I722" s="3"/>
      <c r="J722" s="5" t="s">
        <v>5609</v>
      </c>
      <c r="K722" s="121">
        <v>0.0</v>
      </c>
      <c r="L722" s="141" t="s">
        <v>5720</v>
      </c>
      <c r="M722" s="3"/>
      <c r="N722" s="3"/>
      <c r="O722" s="3"/>
    </row>
    <row r="723">
      <c r="A723" s="4">
        <v>1991.0</v>
      </c>
      <c r="B723" s="5" t="s">
        <v>5183</v>
      </c>
      <c r="C723" s="5" t="s">
        <v>5709</v>
      </c>
      <c r="D723" s="5" t="s">
        <v>5758</v>
      </c>
      <c r="E723" s="3"/>
      <c r="F723" s="5" t="s">
        <v>82</v>
      </c>
      <c r="G723" s="5"/>
      <c r="H723" s="5" t="s">
        <v>115</v>
      </c>
      <c r="I723" s="3"/>
      <c r="J723" s="5" t="s">
        <v>5615</v>
      </c>
      <c r="K723" s="121">
        <v>0.0</v>
      </c>
      <c r="L723" s="141" t="s">
        <v>5720</v>
      </c>
      <c r="M723" s="3"/>
      <c r="N723" s="3"/>
      <c r="O723" s="3"/>
    </row>
    <row r="724">
      <c r="A724" s="4">
        <v>1991.0</v>
      </c>
      <c r="B724" s="5" t="s">
        <v>5183</v>
      </c>
      <c r="C724" s="5" t="s">
        <v>5709</v>
      </c>
      <c r="D724" s="5" t="s">
        <v>5758</v>
      </c>
      <c r="E724" s="3"/>
      <c r="F724" s="5" t="s">
        <v>82</v>
      </c>
      <c r="G724" s="3"/>
      <c r="H724" s="5" t="s">
        <v>115</v>
      </c>
      <c r="I724" s="3"/>
      <c r="J724" s="5" t="s">
        <v>5616</v>
      </c>
      <c r="K724" s="121">
        <v>0.0</v>
      </c>
      <c r="L724" s="141" t="s">
        <v>5720</v>
      </c>
      <c r="M724" s="3"/>
      <c r="N724" s="3"/>
      <c r="O724" s="3"/>
    </row>
    <row r="725">
      <c r="A725" s="4">
        <v>1991.0</v>
      </c>
      <c r="B725" s="5" t="s">
        <v>5183</v>
      </c>
      <c r="C725" s="5" t="s">
        <v>5709</v>
      </c>
      <c r="D725" s="5" t="s">
        <v>5758</v>
      </c>
      <c r="E725" s="3"/>
      <c r="F725" s="5" t="s">
        <v>103</v>
      </c>
      <c r="G725" s="3"/>
      <c r="H725" s="5" t="s">
        <v>241</v>
      </c>
      <c r="I725" s="3"/>
      <c r="J725" s="5" t="s">
        <v>5657</v>
      </c>
      <c r="K725" s="121">
        <v>0.0</v>
      </c>
      <c r="L725" s="141" t="s">
        <v>5720</v>
      </c>
      <c r="M725" s="3"/>
      <c r="N725" s="3"/>
      <c r="O725" s="3"/>
    </row>
    <row r="726">
      <c r="A726" s="4">
        <v>1991.0</v>
      </c>
      <c r="B726" s="5" t="s">
        <v>5183</v>
      </c>
      <c r="C726" s="5" t="s">
        <v>5709</v>
      </c>
      <c r="D726" s="5" t="s">
        <v>5758</v>
      </c>
      <c r="E726" s="3"/>
      <c r="F726" s="5" t="s">
        <v>103</v>
      </c>
      <c r="G726" s="3"/>
      <c r="H726" s="5" t="s">
        <v>501</v>
      </c>
      <c r="I726" s="3" t="s">
        <v>87</v>
      </c>
      <c r="J726" s="5" t="s">
        <v>5744</v>
      </c>
      <c r="K726" s="121">
        <v>0.0</v>
      </c>
      <c r="L726" s="141" t="s">
        <v>5720</v>
      </c>
      <c r="M726" s="3"/>
      <c r="N726" s="3"/>
      <c r="O726" s="3"/>
    </row>
    <row r="727">
      <c r="A727" s="4">
        <v>1991.0</v>
      </c>
      <c r="B727" s="5" t="s">
        <v>5183</v>
      </c>
      <c r="C727" s="5" t="s">
        <v>5709</v>
      </c>
      <c r="D727" s="5" t="s">
        <v>5758</v>
      </c>
      <c r="E727" s="3"/>
      <c r="F727" s="5" t="s">
        <v>103</v>
      </c>
      <c r="G727" s="3"/>
      <c r="H727" s="5" t="s">
        <v>501</v>
      </c>
      <c r="I727" s="3" t="s">
        <v>1232</v>
      </c>
      <c r="J727" s="5" t="s">
        <v>5669</v>
      </c>
      <c r="K727" s="121">
        <v>0.0</v>
      </c>
      <c r="L727" s="141" t="s">
        <v>5720</v>
      </c>
      <c r="M727" s="3"/>
      <c r="N727" s="3"/>
      <c r="O727" s="3"/>
    </row>
    <row r="728">
      <c r="A728" s="4">
        <v>1991.0</v>
      </c>
      <c r="B728" s="5" t="s">
        <v>5183</v>
      </c>
      <c r="C728" s="5" t="s">
        <v>5709</v>
      </c>
      <c r="D728" s="5" t="s">
        <v>5758</v>
      </c>
      <c r="E728" s="3"/>
      <c r="F728" s="5" t="s">
        <v>103</v>
      </c>
      <c r="G728" s="3"/>
      <c r="H728" s="5" t="s">
        <v>501</v>
      </c>
      <c r="I728" s="3" t="s">
        <v>1232</v>
      </c>
      <c r="J728" s="5" t="s">
        <v>3712</v>
      </c>
      <c r="K728" s="121">
        <v>0.0</v>
      </c>
      <c r="L728" s="141" t="s">
        <v>5720</v>
      </c>
      <c r="M728" s="3"/>
      <c r="N728" s="3"/>
      <c r="O728" s="3"/>
    </row>
    <row r="729">
      <c r="A729" s="4">
        <v>1991.0</v>
      </c>
      <c r="B729" s="5" t="s">
        <v>5183</v>
      </c>
      <c r="C729" s="5" t="s">
        <v>5709</v>
      </c>
      <c r="D729" s="5" t="s">
        <v>5758</v>
      </c>
      <c r="E729" s="3"/>
      <c r="F729" s="5" t="s">
        <v>103</v>
      </c>
      <c r="G729" s="3"/>
      <c r="H729" s="5" t="s">
        <v>115</v>
      </c>
      <c r="I729" s="3" t="s">
        <v>90</v>
      </c>
      <c r="J729" s="5" t="s">
        <v>5671</v>
      </c>
      <c r="K729" s="121">
        <v>0.0</v>
      </c>
      <c r="L729" s="141" t="s">
        <v>5720</v>
      </c>
      <c r="M729" s="3"/>
      <c r="N729" s="3"/>
      <c r="O729" s="3"/>
    </row>
    <row r="730">
      <c r="A730" s="4">
        <v>1991.0</v>
      </c>
      <c r="B730" s="5" t="s">
        <v>5183</v>
      </c>
      <c r="C730" s="5" t="s">
        <v>5762</v>
      </c>
      <c r="D730" s="5"/>
      <c r="E730" s="3"/>
      <c r="F730" s="5" t="s">
        <v>173</v>
      </c>
      <c r="G730" s="3"/>
      <c r="H730" s="5" t="s">
        <v>2386</v>
      </c>
      <c r="I730" s="13"/>
      <c r="J730" s="5" t="s">
        <v>2387</v>
      </c>
      <c r="K730" s="121"/>
      <c r="L730" s="141" t="s">
        <v>5763</v>
      </c>
      <c r="M730" s="3"/>
      <c r="N730" s="3"/>
      <c r="O730" s="3"/>
    </row>
    <row r="731">
      <c r="A731" s="4">
        <v>1991.0</v>
      </c>
      <c r="B731" s="5" t="s">
        <v>5183</v>
      </c>
      <c r="C731" s="5" t="s">
        <v>5762</v>
      </c>
      <c r="D731" s="5"/>
      <c r="E731" s="3"/>
      <c r="F731" s="5" t="s">
        <v>173</v>
      </c>
      <c r="G731" s="3"/>
      <c r="H731" s="5" t="s">
        <v>2386</v>
      </c>
      <c r="I731" s="13"/>
      <c r="J731" s="13" t="s">
        <v>5764</v>
      </c>
      <c r="K731" s="4">
        <v>38.0</v>
      </c>
      <c r="L731" s="141" t="s">
        <v>5763</v>
      </c>
      <c r="M731" s="3"/>
      <c r="N731" s="3"/>
      <c r="O731" s="3"/>
    </row>
    <row r="732">
      <c r="A732" s="4">
        <v>1991.0</v>
      </c>
      <c r="B732" s="5" t="s">
        <v>5183</v>
      </c>
      <c r="C732" s="5" t="s">
        <v>5762</v>
      </c>
      <c r="D732" s="5"/>
      <c r="E732" s="3"/>
      <c r="F732" s="5" t="s">
        <v>173</v>
      </c>
      <c r="G732" s="3"/>
      <c r="H732" s="5" t="s">
        <v>2386</v>
      </c>
      <c r="I732" s="13"/>
      <c r="J732" s="13" t="s">
        <v>5765</v>
      </c>
      <c r="K732" s="121">
        <v>2.0</v>
      </c>
      <c r="L732" s="141" t="s">
        <v>5763</v>
      </c>
      <c r="M732" s="31"/>
      <c r="N732" s="3"/>
      <c r="O732" s="3"/>
    </row>
    <row r="733">
      <c r="A733" s="4">
        <v>1991.0</v>
      </c>
      <c r="B733" s="5" t="s">
        <v>5183</v>
      </c>
      <c r="C733" s="5" t="s">
        <v>5762</v>
      </c>
      <c r="D733" s="5"/>
      <c r="E733" s="3"/>
      <c r="F733" s="5" t="s">
        <v>173</v>
      </c>
      <c r="G733" s="3"/>
      <c r="H733" s="5" t="s">
        <v>2386</v>
      </c>
      <c r="I733" s="13"/>
      <c r="J733" s="13" t="s">
        <v>5766</v>
      </c>
      <c r="K733" s="121">
        <v>3.0</v>
      </c>
      <c r="L733" s="141" t="s">
        <v>5763</v>
      </c>
      <c r="M733" s="3"/>
      <c r="N733" s="3"/>
      <c r="O733" s="3"/>
    </row>
    <row r="734">
      <c r="A734" s="4">
        <v>1991.0</v>
      </c>
      <c r="B734" s="5" t="s">
        <v>5183</v>
      </c>
      <c r="C734" s="5" t="s">
        <v>5762</v>
      </c>
      <c r="D734" s="5"/>
      <c r="E734" s="3"/>
      <c r="F734" s="5" t="s">
        <v>173</v>
      </c>
      <c r="G734" s="3"/>
      <c r="H734" s="5" t="s">
        <v>410</v>
      </c>
      <c r="I734" s="13"/>
      <c r="J734" s="13" t="s">
        <v>5767</v>
      </c>
      <c r="K734" s="4">
        <v>53.0</v>
      </c>
      <c r="L734" s="141" t="s">
        <v>5763</v>
      </c>
      <c r="M734" s="3"/>
      <c r="N734" s="3"/>
      <c r="O734" s="3"/>
    </row>
    <row r="735">
      <c r="A735" s="4">
        <v>1991.0</v>
      </c>
      <c r="B735" s="5" t="s">
        <v>5183</v>
      </c>
      <c r="C735" s="5" t="s">
        <v>5762</v>
      </c>
      <c r="D735" s="5"/>
      <c r="E735" s="3"/>
      <c r="F735" s="5" t="s">
        <v>173</v>
      </c>
      <c r="G735" s="3"/>
      <c r="H735" s="5" t="s">
        <v>410</v>
      </c>
      <c r="I735" s="3"/>
      <c r="J735" s="13" t="s">
        <v>4047</v>
      </c>
      <c r="K735" s="121"/>
      <c r="L735" s="141" t="s">
        <v>5763</v>
      </c>
      <c r="M735" s="3"/>
      <c r="N735" s="3"/>
      <c r="O735" s="3"/>
    </row>
    <row r="736">
      <c r="A736" s="4">
        <v>1991.0</v>
      </c>
      <c r="B736" s="5" t="s">
        <v>5183</v>
      </c>
      <c r="C736" s="5" t="s">
        <v>5762</v>
      </c>
      <c r="D736" s="5"/>
      <c r="E736" s="3"/>
      <c r="F736" s="5" t="s">
        <v>173</v>
      </c>
      <c r="G736" s="3"/>
      <c r="H736" s="5" t="s">
        <v>2386</v>
      </c>
      <c r="I736" s="13"/>
      <c r="J736" s="5" t="s">
        <v>4947</v>
      </c>
      <c r="K736" s="121"/>
      <c r="L736" s="141" t="s">
        <v>5763</v>
      </c>
      <c r="M736" s="3"/>
      <c r="N736" s="3"/>
      <c r="O736" s="3"/>
    </row>
    <row r="737">
      <c r="A737" s="4">
        <v>1991.0</v>
      </c>
      <c r="B737" s="5" t="s">
        <v>5183</v>
      </c>
      <c r="C737" s="5" t="s">
        <v>5762</v>
      </c>
      <c r="D737" s="5"/>
      <c r="E737" s="3"/>
      <c r="F737" s="5" t="s">
        <v>173</v>
      </c>
      <c r="G737" s="3"/>
      <c r="H737" s="5" t="s">
        <v>177</v>
      </c>
      <c r="I737" s="3"/>
      <c r="J737" s="5"/>
      <c r="K737" s="121"/>
      <c r="L737" s="141" t="s">
        <v>5763</v>
      </c>
      <c r="M737" s="3"/>
      <c r="N737" s="3"/>
      <c r="O737" s="3"/>
    </row>
    <row r="738">
      <c r="A738" s="4">
        <v>1991.0</v>
      </c>
      <c r="B738" s="5" t="s">
        <v>5183</v>
      </c>
      <c r="C738" s="5" t="s">
        <v>5762</v>
      </c>
      <c r="D738" s="5"/>
      <c r="E738" s="3"/>
      <c r="F738" s="5" t="s">
        <v>173</v>
      </c>
      <c r="G738" s="3"/>
      <c r="H738" s="5" t="s">
        <v>540</v>
      </c>
      <c r="I738" s="3"/>
      <c r="J738" s="5" t="s">
        <v>5768</v>
      </c>
      <c r="K738" s="121"/>
      <c r="L738" s="141" t="s">
        <v>5763</v>
      </c>
      <c r="M738" s="3"/>
      <c r="N738" s="3"/>
      <c r="O738" s="3"/>
    </row>
    <row r="739">
      <c r="A739" s="4">
        <v>1991.0</v>
      </c>
      <c r="B739" s="5" t="s">
        <v>5183</v>
      </c>
      <c r="C739" s="5" t="s">
        <v>5762</v>
      </c>
      <c r="D739" s="5"/>
      <c r="E739" s="3"/>
      <c r="F739" s="5" t="s">
        <v>173</v>
      </c>
      <c r="G739" s="13"/>
      <c r="H739" s="5" t="s">
        <v>540</v>
      </c>
      <c r="I739" s="13"/>
      <c r="J739" s="5" t="s">
        <v>5769</v>
      </c>
      <c r="K739" s="121"/>
      <c r="L739" s="141" t="s">
        <v>5763</v>
      </c>
      <c r="M739" s="3"/>
      <c r="N739" s="3"/>
      <c r="O739" s="3"/>
    </row>
    <row r="740">
      <c r="A740" s="4">
        <v>1991.0</v>
      </c>
      <c r="B740" s="5" t="s">
        <v>5183</v>
      </c>
      <c r="C740" s="5" t="s">
        <v>5762</v>
      </c>
      <c r="D740" s="5"/>
      <c r="E740" s="3"/>
      <c r="F740" s="5" t="s">
        <v>173</v>
      </c>
      <c r="G740" s="3"/>
      <c r="H740" s="5" t="s">
        <v>540</v>
      </c>
      <c r="I740" s="13"/>
      <c r="J740" s="5" t="s">
        <v>5770</v>
      </c>
      <c r="K740" s="121">
        <v>12.0</v>
      </c>
      <c r="L740" s="141" t="s">
        <v>5763</v>
      </c>
      <c r="M740" s="3"/>
      <c r="N740" s="3"/>
      <c r="O740" s="3"/>
    </row>
    <row r="741">
      <c r="A741" s="4">
        <v>1991.0</v>
      </c>
      <c r="B741" s="5" t="s">
        <v>5183</v>
      </c>
      <c r="C741" s="5" t="s">
        <v>5762</v>
      </c>
      <c r="D741" s="5"/>
      <c r="E741" s="3"/>
      <c r="F741" s="5" t="s">
        <v>173</v>
      </c>
      <c r="G741" s="3"/>
      <c r="H741" s="5" t="s">
        <v>540</v>
      </c>
      <c r="I741" s="13"/>
      <c r="J741" s="5" t="s">
        <v>541</v>
      </c>
      <c r="K741" s="121">
        <v>15.0</v>
      </c>
      <c r="L741" s="141" t="s">
        <v>5763</v>
      </c>
      <c r="M741" s="3"/>
      <c r="N741" s="3"/>
      <c r="O741" s="3"/>
    </row>
    <row r="742">
      <c r="A742" s="4">
        <v>1991.0</v>
      </c>
      <c r="B742" s="5" t="s">
        <v>5183</v>
      </c>
      <c r="C742" s="5" t="s">
        <v>5762</v>
      </c>
      <c r="D742" s="5"/>
      <c r="E742" s="3"/>
      <c r="F742" s="5" t="s">
        <v>173</v>
      </c>
      <c r="G742" s="3"/>
      <c r="H742" s="5" t="s">
        <v>540</v>
      </c>
      <c r="I742" s="13"/>
      <c r="J742" s="5" t="s">
        <v>5771</v>
      </c>
      <c r="K742" s="121">
        <v>0.0</v>
      </c>
      <c r="L742" s="141" t="s">
        <v>5763</v>
      </c>
      <c r="M742" s="3"/>
      <c r="N742" s="3"/>
      <c r="O742" s="3"/>
    </row>
    <row r="743">
      <c r="A743" s="4">
        <v>1991.0</v>
      </c>
      <c r="B743" s="5" t="s">
        <v>5183</v>
      </c>
      <c r="C743" s="5" t="s">
        <v>5762</v>
      </c>
      <c r="D743" s="5"/>
      <c r="E743" s="3"/>
      <c r="F743" s="5" t="s">
        <v>173</v>
      </c>
      <c r="G743" s="3"/>
      <c r="H743" s="5" t="s">
        <v>181</v>
      </c>
      <c r="I743" s="13"/>
      <c r="J743" s="5" t="s">
        <v>5772</v>
      </c>
      <c r="K743" s="121">
        <v>13.0</v>
      </c>
      <c r="L743" s="141" t="s">
        <v>5763</v>
      </c>
      <c r="M743" s="3"/>
      <c r="N743" s="3"/>
      <c r="O743" s="3"/>
    </row>
    <row r="744">
      <c r="A744" s="4">
        <v>1991.0</v>
      </c>
      <c r="B744" s="5" t="s">
        <v>5183</v>
      </c>
      <c r="C744" s="5" t="s">
        <v>5762</v>
      </c>
      <c r="D744" s="5"/>
      <c r="E744" s="3"/>
      <c r="F744" s="5" t="s">
        <v>173</v>
      </c>
      <c r="G744" s="3"/>
      <c r="H744" s="5" t="s">
        <v>181</v>
      </c>
      <c r="I744" s="13"/>
      <c r="J744" s="5" t="s">
        <v>5773</v>
      </c>
      <c r="K744" s="121"/>
      <c r="L744" s="141" t="s">
        <v>5763</v>
      </c>
      <c r="M744" s="3"/>
      <c r="N744" s="3"/>
      <c r="O744" s="3"/>
    </row>
    <row r="745">
      <c r="A745" s="4">
        <v>1991.0</v>
      </c>
      <c r="B745" s="5" t="s">
        <v>5183</v>
      </c>
      <c r="C745" s="5" t="s">
        <v>5762</v>
      </c>
      <c r="D745" s="5"/>
      <c r="E745" s="3"/>
      <c r="F745" s="5" t="s">
        <v>173</v>
      </c>
      <c r="G745" s="3"/>
      <c r="H745" s="5" t="s">
        <v>181</v>
      </c>
      <c r="I745" s="13"/>
      <c r="J745" s="5" t="s">
        <v>5774</v>
      </c>
      <c r="K745" s="121">
        <v>0.0</v>
      </c>
      <c r="L745" s="141" t="s">
        <v>5763</v>
      </c>
      <c r="M745" s="3"/>
      <c r="N745" s="3"/>
      <c r="O745" s="3"/>
    </row>
    <row r="746">
      <c r="A746" s="4">
        <v>1991.0</v>
      </c>
      <c r="B746" s="5" t="s">
        <v>5183</v>
      </c>
      <c r="C746" s="5" t="s">
        <v>5762</v>
      </c>
      <c r="D746" s="5"/>
      <c r="E746" s="3"/>
      <c r="F746" s="5" t="s">
        <v>173</v>
      </c>
      <c r="G746" s="3"/>
      <c r="H746" s="5" t="s">
        <v>410</v>
      </c>
      <c r="I746" s="13"/>
      <c r="J746" s="5" t="s">
        <v>5775</v>
      </c>
      <c r="K746" s="121"/>
      <c r="L746" s="141" t="s">
        <v>5763</v>
      </c>
      <c r="M746" s="3"/>
      <c r="N746" s="3"/>
      <c r="O746" s="3"/>
    </row>
    <row r="747">
      <c r="A747" s="4">
        <v>1991.0</v>
      </c>
      <c r="B747" s="5" t="s">
        <v>5183</v>
      </c>
      <c r="C747" s="5" t="s">
        <v>5762</v>
      </c>
      <c r="D747" s="5"/>
      <c r="E747" s="3"/>
      <c r="F747" s="5" t="s">
        <v>173</v>
      </c>
      <c r="G747" s="3"/>
      <c r="H747" s="5" t="s">
        <v>190</v>
      </c>
      <c r="I747" s="13"/>
      <c r="J747" s="5" t="s">
        <v>5776</v>
      </c>
      <c r="K747" s="121"/>
      <c r="L747" s="141" t="s">
        <v>5763</v>
      </c>
      <c r="M747" s="3"/>
      <c r="N747" s="3"/>
      <c r="O747" s="3"/>
    </row>
    <row r="748">
      <c r="A748" s="4">
        <v>1991.0</v>
      </c>
      <c r="B748" s="5" t="s">
        <v>5183</v>
      </c>
      <c r="C748" s="5" t="s">
        <v>5762</v>
      </c>
      <c r="D748" s="5"/>
      <c r="E748" s="3"/>
      <c r="F748" s="5" t="s">
        <v>173</v>
      </c>
      <c r="G748" s="3"/>
      <c r="H748" s="5" t="s">
        <v>190</v>
      </c>
      <c r="I748" s="13"/>
      <c r="J748" s="5" t="s">
        <v>5777</v>
      </c>
      <c r="K748" s="121"/>
      <c r="L748" s="141" t="s">
        <v>5763</v>
      </c>
      <c r="M748" s="3"/>
      <c r="N748" s="3"/>
      <c r="O748" s="3"/>
    </row>
    <row r="749">
      <c r="A749" s="4">
        <v>1991.0</v>
      </c>
      <c r="B749" s="5" t="s">
        <v>5183</v>
      </c>
      <c r="C749" s="5" t="s">
        <v>5762</v>
      </c>
      <c r="D749" s="5"/>
      <c r="E749" s="3"/>
      <c r="F749" s="5" t="s">
        <v>173</v>
      </c>
      <c r="G749" s="3"/>
      <c r="H749" s="5" t="s">
        <v>190</v>
      </c>
      <c r="I749" s="13"/>
      <c r="J749" s="5" t="s">
        <v>5778</v>
      </c>
      <c r="K749" s="121"/>
      <c r="L749" s="141" t="s">
        <v>5763</v>
      </c>
      <c r="M749" s="3"/>
      <c r="N749" s="3"/>
      <c r="O749" s="3"/>
    </row>
    <row r="750">
      <c r="A750" s="4">
        <v>1991.0</v>
      </c>
      <c r="B750" s="5" t="s">
        <v>5183</v>
      </c>
      <c r="C750" s="5" t="s">
        <v>5762</v>
      </c>
      <c r="D750" s="5"/>
      <c r="E750" s="3"/>
      <c r="F750" s="5" t="s">
        <v>173</v>
      </c>
      <c r="G750" s="3"/>
      <c r="H750" s="5" t="s">
        <v>551</v>
      </c>
      <c r="I750" s="13"/>
      <c r="J750" s="5" t="s">
        <v>5420</v>
      </c>
      <c r="K750" s="121"/>
      <c r="L750" s="141" t="s">
        <v>5763</v>
      </c>
      <c r="M750" s="3"/>
      <c r="N750" s="3"/>
      <c r="O750" s="3"/>
    </row>
    <row r="751">
      <c r="A751" s="4">
        <v>1991.0</v>
      </c>
      <c r="B751" s="5" t="s">
        <v>5183</v>
      </c>
      <c r="C751" s="5" t="s">
        <v>5762</v>
      </c>
      <c r="D751" s="5"/>
      <c r="E751" s="3"/>
      <c r="F751" s="5" t="s">
        <v>196</v>
      </c>
      <c r="G751" s="3"/>
      <c r="H751" s="5" t="s">
        <v>197</v>
      </c>
      <c r="I751" s="13"/>
      <c r="J751" s="5" t="s">
        <v>5779</v>
      </c>
      <c r="K751" s="121"/>
      <c r="L751" s="141" t="s">
        <v>5763</v>
      </c>
      <c r="M751" s="3"/>
      <c r="N751" s="3"/>
      <c r="O751" s="3"/>
    </row>
    <row r="752">
      <c r="A752" s="4">
        <v>1991.0</v>
      </c>
      <c r="B752" s="5" t="s">
        <v>5183</v>
      </c>
      <c r="C752" s="5" t="s">
        <v>5762</v>
      </c>
      <c r="D752" s="5"/>
      <c r="E752" s="3"/>
      <c r="F752" s="5" t="s">
        <v>196</v>
      </c>
      <c r="G752" s="3"/>
      <c r="H752" s="5" t="s">
        <v>199</v>
      </c>
      <c r="I752" s="13"/>
      <c r="J752" s="5" t="s">
        <v>5780</v>
      </c>
      <c r="K752" s="4">
        <v>3.0</v>
      </c>
      <c r="L752" s="141" t="s">
        <v>5763</v>
      </c>
      <c r="M752" s="3"/>
      <c r="N752" s="3"/>
      <c r="O752" s="3"/>
    </row>
    <row r="753">
      <c r="A753" s="4">
        <v>1991.0</v>
      </c>
      <c r="B753" s="5" t="s">
        <v>5183</v>
      </c>
      <c r="C753" s="5" t="s">
        <v>5762</v>
      </c>
      <c r="D753" s="5"/>
      <c r="E753" s="3"/>
      <c r="F753" s="5" t="s">
        <v>196</v>
      </c>
      <c r="G753" s="3"/>
      <c r="H753" s="5"/>
      <c r="I753" s="3"/>
      <c r="J753" s="5" t="s">
        <v>5781</v>
      </c>
      <c r="K753" s="121">
        <v>9.0</v>
      </c>
      <c r="L753" s="141" t="s">
        <v>5763</v>
      </c>
      <c r="M753" s="3"/>
      <c r="N753" s="3"/>
      <c r="O753" s="3"/>
    </row>
    <row r="754">
      <c r="A754" s="4">
        <v>1991.0</v>
      </c>
      <c r="B754" s="5" t="s">
        <v>5183</v>
      </c>
      <c r="C754" s="5" t="s">
        <v>5762</v>
      </c>
      <c r="D754" s="5"/>
      <c r="E754" s="3"/>
      <c r="F754" s="5" t="s">
        <v>196</v>
      </c>
      <c r="G754" s="3"/>
      <c r="H754" s="5"/>
      <c r="I754" s="3"/>
      <c r="J754" s="5" t="s">
        <v>1513</v>
      </c>
      <c r="K754" s="121"/>
      <c r="L754" s="141" t="s">
        <v>5763</v>
      </c>
      <c r="M754" s="3"/>
      <c r="N754" s="3"/>
      <c r="O754" s="3"/>
    </row>
    <row r="755">
      <c r="A755" s="4">
        <v>1991.0</v>
      </c>
      <c r="B755" s="5" t="s">
        <v>5183</v>
      </c>
      <c r="C755" s="5" t="s">
        <v>5762</v>
      </c>
      <c r="D755" s="5"/>
      <c r="E755" s="3"/>
      <c r="F755" s="5" t="s">
        <v>196</v>
      </c>
      <c r="G755" s="13"/>
      <c r="H755" s="5" t="s">
        <v>199</v>
      </c>
      <c r="I755" s="3"/>
      <c r="J755" s="5"/>
      <c r="K755" s="121"/>
      <c r="L755" s="141" t="s">
        <v>5763</v>
      </c>
      <c r="M755" s="3"/>
      <c r="N755" s="3"/>
      <c r="O755" s="3"/>
    </row>
    <row r="756">
      <c r="A756" s="4">
        <v>1991.0</v>
      </c>
      <c r="B756" s="5" t="s">
        <v>5183</v>
      </c>
      <c r="C756" s="5" t="s">
        <v>5762</v>
      </c>
      <c r="D756" s="5"/>
      <c r="E756" s="3"/>
      <c r="F756" s="5" t="s">
        <v>196</v>
      </c>
      <c r="G756" s="13"/>
      <c r="H756" s="5" t="s">
        <v>5782</v>
      </c>
      <c r="I756" s="3"/>
      <c r="J756" s="5"/>
      <c r="K756" s="121">
        <v>1.0</v>
      </c>
      <c r="L756" s="141" t="s">
        <v>5763</v>
      </c>
      <c r="M756" s="3"/>
      <c r="N756" s="3"/>
      <c r="O756" s="3"/>
    </row>
    <row r="757">
      <c r="A757" s="4">
        <v>1991.0</v>
      </c>
      <c r="B757" s="5" t="s">
        <v>5183</v>
      </c>
      <c r="C757" s="5" t="s">
        <v>5762</v>
      </c>
      <c r="D757" s="5"/>
      <c r="E757" s="3"/>
      <c r="F757" s="5" t="s">
        <v>196</v>
      </c>
      <c r="G757" s="13"/>
      <c r="H757" s="5" t="s">
        <v>5783</v>
      </c>
      <c r="I757" s="3"/>
      <c r="J757" s="5"/>
      <c r="K757" s="121"/>
      <c r="L757" s="141" t="s">
        <v>5763</v>
      </c>
      <c r="M757" s="3"/>
      <c r="N757" s="3"/>
      <c r="O757" s="3"/>
    </row>
    <row r="758">
      <c r="A758" s="4">
        <v>1991.0</v>
      </c>
      <c r="B758" s="5" t="s">
        <v>5183</v>
      </c>
      <c r="C758" s="5" t="s">
        <v>5762</v>
      </c>
      <c r="D758" s="5"/>
      <c r="E758" s="3"/>
      <c r="F758" s="5" t="s">
        <v>196</v>
      </c>
      <c r="G758" s="13"/>
      <c r="H758" s="5" t="s">
        <v>5784</v>
      </c>
      <c r="I758" s="3"/>
      <c r="J758" s="5"/>
      <c r="K758" s="121"/>
      <c r="L758" s="141" t="s">
        <v>5763</v>
      </c>
      <c r="M758" s="3"/>
      <c r="N758" s="3"/>
      <c r="O758" s="3"/>
    </row>
    <row r="759">
      <c r="A759" s="4">
        <v>1991.0</v>
      </c>
      <c r="B759" s="5" t="s">
        <v>5183</v>
      </c>
      <c r="C759" s="5" t="s">
        <v>5762</v>
      </c>
      <c r="D759" s="5"/>
      <c r="E759" s="3"/>
      <c r="F759" s="5" t="s">
        <v>196</v>
      </c>
      <c r="G759" s="13"/>
      <c r="H759" s="5" t="s">
        <v>5785</v>
      </c>
      <c r="I759" s="3"/>
      <c r="J759" s="5" t="s">
        <v>5786</v>
      </c>
      <c r="K759" s="121"/>
      <c r="L759" s="141" t="s">
        <v>5763</v>
      </c>
      <c r="M759" s="3"/>
      <c r="N759" s="3"/>
      <c r="O759" s="3"/>
    </row>
    <row r="760">
      <c r="A760" s="4">
        <v>1991.0</v>
      </c>
      <c r="B760" s="5" t="s">
        <v>5183</v>
      </c>
      <c r="C760" s="5" t="s">
        <v>5762</v>
      </c>
      <c r="D760" s="5"/>
      <c r="E760" s="3"/>
      <c r="F760" s="5" t="s">
        <v>196</v>
      </c>
      <c r="G760" s="13"/>
      <c r="H760" s="5" t="s">
        <v>5787</v>
      </c>
      <c r="I760" s="3"/>
      <c r="J760" s="5"/>
      <c r="K760" s="121"/>
      <c r="L760" s="141" t="s">
        <v>5763</v>
      </c>
      <c r="M760" s="3"/>
      <c r="N760" s="3"/>
      <c r="O760" s="3"/>
    </row>
    <row r="761">
      <c r="A761" s="4">
        <v>1991.0</v>
      </c>
      <c r="B761" s="5" t="s">
        <v>5183</v>
      </c>
      <c r="C761" s="5" t="s">
        <v>5762</v>
      </c>
      <c r="D761" s="5"/>
      <c r="E761" s="3"/>
      <c r="F761" s="5" t="s">
        <v>196</v>
      </c>
      <c r="G761" s="13"/>
      <c r="H761" s="5" t="s">
        <v>5788</v>
      </c>
      <c r="I761" s="3"/>
      <c r="J761" s="5"/>
      <c r="K761" s="121"/>
      <c r="L761" s="141" t="s">
        <v>5763</v>
      </c>
      <c r="M761" s="3"/>
      <c r="N761" s="3"/>
      <c r="O761" s="3"/>
    </row>
    <row r="762">
      <c r="A762" s="4">
        <v>1991.0</v>
      </c>
      <c r="B762" s="5" t="s">
        <v>5183</v>
      </c>
      <c r="C762" s="5" t="s">
        <v>5762</v>
      </c>
      <c r="D762" s="5"/>
      <c r="E762" s="3"/>
      <c r="F762" s="5" t="s">
        <v>196</v>
      </c>
      <c r="G762" s="13"/>
      <c r="H762" s="5" t="s">
        <v>3395</v>
      </c>
      <c r="I762" s="3"/>
      <c r="J762" s="5"/>
      <c r="K762" s="121"/>
      <c r="L762" s="141" t="s">
        <v>5763</v>
      </c>
      <c r="M762" s="3"/>
      <c r="N762" s="3"/>
      <c r="O762" s="3"/>
    </row>
    <row r="763">
      <c r="A763" s="4">
        <v>1991.0</v>
      </c>
      <c r="B763" s="5" t="s">
        <v>5183</v>
      </c>
      <c r="C763" s="5" t="s">
        <v>5762</v>
      </c>
      <c r="D763" s="5" t="s">
        <v>5556</v>
      </c>
      <c r="E763" s="3"/>
      <c r="F763" s="5" t="s">
        <v>82</v>
      </c>
      <c r="G763" s="13"/>
      <c r="H763" s="11" t="s">
        <v>115</v>
      </c>
      <c r="I763" s="3"/>
      <c r="J763" s="11" t="s">
        <v>3683</v>
      </c>
      <c r="K763" s="4">
        <v>4.0</v>
      </c>
      <c r="L763" s="141" t="s">
        <v>5763</v>
      </c>
      <c r="M763" s="48">
        <v>1.0</v>
      </c>
      <c r="N763" s="3"/>
      <c r="O763" s="3"/>
    </row>
    <row r="764">
      <c r="A764" s="4">
        <v>1991.0</v>
      </c>
      <c r="B764" s="5" t="s">
        <v>5183</v>
      </c>
      <c r="C764" s="5" t="s">
        <v>5762</v>
      </c>
      <c r="D764" s="5" t="s">
        <v>5556</v>
      </c>
      <c r="E764" s="3"/>
      <c r="F764" s="5" t="s">
        <v>82</v>
      </c>
      <c r="G764" s="13"/>
      <c r="H764" s="5" t="s">
        <v>595</v>
      </c>
      <c r="I764" s="3"/>
      <c r="J764" s="5" t="s">
        <v>5789</v>
      </c>
      <c r="K764" s="121"/>
      <c r="L764" s="141" t="s">
        <v>5763</v>
      </c>
      <c r="M764" s="3"/>
      <c r="N764" s="3"/>
      <c r="O764" s="3"/>
    </row>
    <row r="765">
      <c r="A765" s="4">
        <v>1991.0</v>
      </c>
      <c r="B765" s="5" t="s">
        <v>5183</v>
      </c>
      <c r="C765" s="5" t="s">
        <v>5762</v>
      </c>
      <c r="D765" s="5" t="s">
        <v>5556</v>
      </c>
      <c r="E765" s="3"/>
      <c r="F765" s="5" t="s">
        <v>82</v>
      </c>
      <c r="G765" s="3"/>
      <c r="H765" s="5" t="s">
        <v>595</v>
      </c>
      <c r="I765" s="3"/>
      <c r="J765" s="5" t="s">
        <v>5790</v>
      </c>
      <c r="K765" s="4">
        <v>41.0</v>
      </c>
      <c r="L765" s="141" t="s">
        <v>5763</v>
      </c>
      <c r="M765" s="3"/>
      <c r="N765" s="3"/>
      <c r="O765" s="3"/>
    </row>
    <row r="766">
      <c r="A766" s="4">
        <v>1991.0</v>
      </c>
      <c r="B766" s="5" t="s">
        <v>5183</v>
      </c>
      <c r="C766" s="5" t="s">
        <v>5762</v>
      </c>
      <c r="D766" s="5" t="s">
        <v>5556</v>
      </c>
      <c r="E766" s="3"/>
      <c r="F766" s="5" t="s">
        <v>82</v>
      </c>
      <c r="G766" s="3"/>
      <c r="H766" s="5" t="s">
        <v>595</v>
      </c>
      <c r="I766" s="3"/>
      <c r="J766" s="5" t="s">
        <v>5791</v>
      </c>
      <c r="K766" s="121">
        <v>7.0</v>
      </c>
      <c r="L766" s="141" t="s">
        <v>5763</v>
      </c>
      <c r="M766" s="3"/>
      <c r="N766" s="3"/>
      <c r="O766" s="3"/>
    </row>
    <row r="767">
      <c r="A767" s="4">
        <v>1991.0</v>
      </c>
      <c r="B767" s="5" t="s">
        <v>5183</v>
      </c>
      <c r="C767" s="5" t="s">
        <v>5762</v>
      </c>
      <c r="D767" s="5" t="s">
        <v>5556</v>
      </c>
      <c r="E767" s="3"/>
      <c r="F767" s="5" t="s">
        <v>82</v>
      </c>
      <c r="G767" s="3"/>
      <c r="H767" s="5" t="s">
        <v>595</v>
      </c>
      <c r="I767" s="3"/>
      <c r="J767" s="5" t="s">
        <v>5792</v>
      </c>
      <c r="K767" s="121">
        <v>9.0</v>
      </c>
      <c r="L767" s="141" t="s">
        <v>5763</v>
      </c>
      <c r="M767" s="3"/>
      <c r="N767" s="3"/>
      <c r="O767" s="3"/>
    </row>
    <row r="768">
      <c r="A768" s="4">
        <v>1991.0</v>
      </c>
      <c r="B768" s="5" t="s">
        <v>5183</v>
      </c>
      <c r="C768" s="5" t="s">
        <v>5762</v>
      </c>
      <c r="D768" s="5" t="s">
        <v>5556</v>
      </c>
      <c r="E768" s="3"/>
      <c r="F768" s="5" t="s">
        <v>82</v>
      </c>
      <c r="G768" s="3"/>
      <c r="H768" s="5" t="s">
        <v>595</v>
      </c>
      <c r="I768" s="3"/>
      <c r="J768" s="5" t="s">
        <v>5793</v>
      </c>
      <c r="K768" s="121"/>
      <c r="L768" s="141" t="s">
        <v>5763</v>
      </c>
      <c r="M768" s="3"/>
      <c r="N768" s="3"/>
      <c r="O768" s="3"/>
    </row>
    <row r="769">
      <c r="A769" s="4">
        <v>1991.0</v>
      </c>
      <c r="B769" s="5" t="s">
        <v>5183</v>
      </c>
      <c r="C769" s="5" t="s">
        <v>5762</v>
      </c>
      <c r="D769" s="5" t="s">
        <v>5556</v>
      </c>
      <c r="E769" s="3"/>
      <c r="F769" s="5" t="s">
        <v>82</v>
      </c>
      <c r="G769" s="3"/>
      <c r="H769" s="5" t="s">
        <v>428</v>
      </c>
      <c r="I769" s="3"/>
      <c r="J769" s="5" t="s">
        <v>5794</v>
      </c>
      <c r="K769" s="4">
        <v>31.0</v>
      </c>
      <c r="L769" s="141" t="s">
        <v>5763</v>
      </c>
      <c r="M769" s="3"/>
      <c r="N769" s="3"/>
      <c r="O769" s="3"/>
    </row>
    <row r="770">
      <c r="A770" s="4">
        <v>1991.0</v>
      </c>
      <c r="B770" s="5" t="s">
        <v>5183</v>
      </c>
      <c r="C770" s="5" t="s">
        <v>5762</v>
      </c>
      <c r="D770" s="5" t="s">
        <v>5556</v>
      </c>
      <c r="E770" s="3"/>
      <c r="F770" s="5" t="s">
        <v>82</v>
      </c>
      <c r="G770" s="3"/>
      <c r="H770" s="5" t="s">
        <v>86</v>
      </c>
      <c r="I770" s="3"/>
      <c r="J770" s="5" t="s">
        <v>5795</v>
      </c>
      <c r="K770" s="121"/>
      <c r="L770" s="141" t="s">
        <v>5763</v>
      </c>
      <c r="M770" s="3"/>
      <c r="N770" s="3"/>
      <c r="O770" s="3"/>
    </row>
    <row r="771">
      <c r="A771" s="4">
        <v>1991.0</v>
      </c>
      <c r="B771" s="5" t="s">
        <v>5183</v>
      </c>
      <c r="C771" s="5" t="s">
        <v>5762</v>
      </c>
      <c r="D771" s="5" t="s">
        <v>5556</v>
      </c>
      <c r="E771" s="3"/>
      <c r="F771" s="5" t="s">
        <v>82</v>
      </c>
      <c r="G771" s="3"/>
      <c r="H771" s="5" t="s">
        <v>86</v>
      </c>
      <c r="I771" s="3"/>
      <c r="J771" s="5" t="s">
        <v>5796</v>
      </c>
      <c r="K771" s="4">
        <v>0.0</v>
      </c>
      <c r="L771" s="141" t="s">
        <v>5763</v>
      </c>
      <c r="M771" s="3"/>
      <c r="N771" s="3"/>
      <c r="O771" s="3"/>
    </row>
    <row r="772">
      <c r="A772" s="4">
        <v>1991.0</v>
      </c>
      <c r="B772" s="5" t="s">
        <v>5183</v>
      </c>
      <c r="C772" s="5" t="s">
        <v>5709</v>
      </c>
      <c r="D772" s="5" t="s">
        <v>5556</v>
      </c>
      <c r="E772" s="3"/>
      <c r="F772" s="5" t="s">
        <v>82</v>
      </c>
      <c r="G772" s="13"/>
      <c r="H772" s="5" t="s">
        <v>86</v>
      </c>
      <c r="I772" s="3"/>
      <c r="J772" s="5" t="s">
        <v>5797</v>
      </c>
      <c r="K772" s="121">
        <v>0.0</v>
      </c>
      <c r="L772" s="141" t="s">
        <v>5763</v>
      </c>
      <c r="M772" s="3"/>
      <c r="N772" s="3"/>
      <c r="O772" s="3"/>
    </row>
    <row r="773">
      <c r="A773" s="4">
        <v>1991.0</v>
      </c>
      <c r="B773" s="5" t="s">
        <v>5183</v>
      </c>
      <c r="C773" s="5" t="s">
        <v>5709</v>
      </c>
      <c r="D773" s="5" t="s">
        <v>5556</v>
      </c>
      <c r="E773" s="3"/>
      <c r="F773" s="5" t="s">
        <v>82</v>
      </c>
      <c r="G773" s="13"/>
      <c r="H773" s="5" t="s">
        <v>86</v>
      </c>
      <c r="I773" s="3"/>
      <c r="J773" s="5" t="s">
        <v>5798</v>
      </c>
      <c r="K773" s="4">
        <v>0.0</v>
      </c>
      <c r="L773" s="141" t="s">
        <v>5763</v>
      </c>
      <c r="M773" s="3"/>
      <c r="N773" s="3"/>
      <c r="O773" s="3"/>
    </row>
    <row r="774">
      <c r="A774" s="4">
        <v>1991.0</v>
      </c>
      <c r="B774" s="5" t="s">
        <v>5183</v>
      </c>
      <c r="C774" s="5" t="s">
        <v>5762</v>
      </c>
      <c r="D774" s="5" t="s">
        <v>5556</v>
      </c>
      <c r="E774" s="3"/>
      <c r="F774" s="5" t="s">
        <v>82</v>
      </c>
      <c r="G774" s="3"/>
      <c r="H774" s="5" t="s">
        <v>86</v>
      </c>
      <c r="I774" s="3"/>
      <c r="J774" s="5" t="s">
        <v>3901</v>
      </c>
      <c r="K774" s="121"/>
      <c r="L774" s="141" t="s">
        <v>5763</v>
      </c>
      <c r="M774" s="3"/>
      <c r="N774" s="3"/>
      <c r="O774" s="3"/>
    </row>
    <row r="775">
      <c r="A775" s="4">
        <v>1991.0</v>
      </c>
      <c r="B775" s="5" t="s">
        <v>5183</v>
      </c>
      <c r="C775" s="5" t="s">
        <v>5762</v>
      </c>
      <c r="D775" s="5" t="s">
        <v>5556</v>
      </c>
      <c r="E775" s="3"/>
      <c r="F775" s="5" t="s">
        <v>82</v>
      </c>
      <c r="G775" s="3"/>
      <c r="H775" s="5" t="s">
        <v>86</v>
      </c>
      <c r="I775" s="3"/>
      <c r="J775" s="5" t="s">
        <v>5799</v>
      </c>
      <c r="K775" s="121"/>
      <c r="L775" s="141" t="s">
        <v>5763</v>
      </c>
      <c r="M775" s="3"/>
      <c r="N775" s="3"/>
      <c r="O775" s="3"/>
    </row>
    <row r="776">
      <c r="A776" s="4">
        <v>1991.0</v>
      </c>
      <c r="B776" s="5" t="s">
        <v>5183</v>
      </c>
      <c r="C776" s="5" t="s">
        <v>5762</v>
      </c>
      <c r="D776" s="5" t="s">
        <v>5556</v>
      </c>
      <c r="E776" s="3"/>
      <c r="F776" s="5" t="s">
        <v>82</v>
      </c>
      <c r="G776" s="3"/>
      <c r="H776" s="5" t="s">
        <v>86</v>
      </c>
      <c r="I776" s="3"/>
      <c r="J776" s="5" t="s">
        <v>5800</v>
      </c>
      <c r="K776" s="4">
        <v>0.0</v>
      </c>
      <c r="L776" s="141" t="s">
        <v>5763</v>
      </c>
      <c r="M776" s="3"/>
      <c r="N776" s="3"/>
      <c r="O776" s="3"/>
    </row>
    <row r="777">
      <c r="A777" s="4">
        <v>1991.0</v>
      </c>
      <c r="B777" s="5" t="s">
        <v>5183</v>
      </c>
      <c r="C777" s="5" t="s">
        <v>5762</v>
      </c>
      <c r="D777" s="5" t="s">
        <v>5556</v>
      </c>
      <c r="E777" s="3"/>
      <c r="F777" s="5" t="s">
        <v>82</v>
      </c>
      <c r="G777" s="3"/>
      <c r="H777" s="5" t="s">
        <v>86</v>
      </c>
      <c r="I777" s="3"/>
      <c r="J777" s="5" t="s">
        <v>5801</v>
      </c>
      <c r="K777" s="121">
        <v>0.0</v>
      </c>
      <c r="L777" s="141" t="s">
        <v>5763</v>
      </c>
      <c r="M777" s="3"/>
      <c r="N777" s="3"/>
      <c r="O777" s="3"/>
    </row>
    <row r="778">
      <c r="A778" s="4">
        <v>1991.0</v>
      </c>
      <c r="B778" s="5" t="s">
        <v>5183</v>
      </c>
      <c r="C778" s="5" t="s">
        <v>5762</v>
      </c>
      <c r="D778" s="5" t="s">
        <v>5556</v>
      </c>
      <c r="E778" s="3"/>
      <c r="F778" s="5" t="s">
        <v>82</v>
      </c>
      <c r="G778" s="13"/>
      <c r="H778" s="5" t="s">
        <v>86</v>
      </c>
      <c r="I778" s="3"/>
      <c r="J778" s="5" t="s">
        <v>5802</v>
      </c>
      <c r="K778" s="121"/>
      <c r="L778" s="141" t="s">
        <v>5763</v>
      </c>
      <c r="M778" s="3"/>
      <c r="N778" s="3"/>
      <c r="O778" s="3"/>
    </row>
    <row r="779">
      <c r="A779" s="4">
        <v>1991.0</v>
      </c>
      <c r="B779" s="5" t="s">
        <v>5183</v>
      </c>
      <c r="C779" s="5" t="s">
        <v>5762</v>
      </c>
      <c r="D779" s="5" t="s">
        <v>5556</v>
      </c>
      <c r="E779" s="3"/>
      <c r="F779" s="5" t="s">
        <v>82</v>
      </c>
      <c r="G779" s="3"/>
      <c r="H779" s="3" t="s">
        <v>86</v>
      </c>
      <c r="I779" s="3"/>
      <c r="J779" s="5" t="s">
        <v>5803</v>
      </c>
      <c r="K779" s="121"/>
      <c r="L779" s="141" t="s">
        <v>5763</v>
      </c>
      <c r="M779" s="3"/>
      <c r="N779" s="3"/>
      <c r="O779" s="3"/>
    </row>
    <row r="780">
      <c r="A780" s="4">
        <v>1991.0</v>
      </c>
      <c r="B780" s="5" t="s">
        <v>5183</v>
      </c>
      <c r="C780" s="5" t="s">
        <v>5762</v>
      </c>
      <c r="D780" s="5" t="s">
        <v>5556</v>
      </c>
      <c r="E780" s="3"/>
      <c r="F780" s="5" t="s">
        <v>82</v>
      </c>
      <c r="G780" s="3"/>
      <c r="H780" s="5" t="s">
        <v>86</v>
      </c>
      <c r="I780" s="3"/>
      <c r="J780" s="5" t="s">
        <v>5804</v>
      </c>
      <c r="K780" s="121"/>
      <c r="L780" s="141" t="s">
        <v>5763</v>
      </c>
      <c r="M780" s="3"/>
      <c r="N780" s="3"/>
      <c r="O780" s="3"/>
    </row>
    <row r="781">
      <c r="A781" s="4">
        <v>1991.0</v>
      </c>
      <c r="B781" s="5" t="s">
        <v>5183</v>
      </c>
      <c r="C781" s="5" t="s">
        <v>5762</v>
      </c>
      <c r="D781" s="5" t="s">
        <v>5556</v>
      </c>
      <c r="E781" s="3"/>
      <c r="F781" s="5" t="s">
        <v>82</v>
      </c>
      <c r="G781" s="3"/>
      <c r="H781" s="5" t="s">
        <v>86</v>
      </c>
      <c r="I781" s="3"/>
      <c r="J781" s="5" t="s">
        <v>5805</v>
      </c>
      <c r="K781" s="121">
        <v>1.0</v>
      </c>
      <c r="L781" s="141" t="s">
        <v>5763</v>
      </c>
      <c r="M781" s="3"/>
      <c r="N781" s="3"/>
      <c r="O781" s="3"/>
    </row>
    <row r="782">
      <c r="A782" s="4">
        <v>1991.0</v>
      </c>
      <c r="B782" s="5" t="s">
        <v>5183</v>
      </c>
      <c r="C782" s="5" t="s">
        <v>5762</v>
      </c>
      <c r="D782" s="5" t="s">
        <v>5556</v>
      </c>
      <c r="E782" s="3"/>
      <c r="F782" s="5" t="s">
        <v>82</v>
      </c>
      <c r="G782" s="3"/>
      <c r="H782" s="5" t="s">
        <v>86</v>
      </c>
      <c r="I782" s="3"/>
      <c r="J782" s="5" t="s">
        <v>5806</v>
      </c>
      <c r="K782" s="121">
        <v>1.0</v>
      </c>
      <c r="L782" s="141" t="s">
        <v>5763</v>
      </c>
      <c r="M782" s="3"/>
      <c r="N782" s="3"/>
      <c r="O782" s="3"/>
    </row>
    <row r="783">
      <c r="A783" s="4">
        <v>1991.0</v>
      </c>
      <c r="B783" s="5" t="s">
        <v>5183</v>
      </c>
      <c r="C783" s="5" t="s">
        <v>5762</v>
      </c>
      <c r="D783" s="5" t="s">
        <v>5556</v>
      </c>
      <c r="E783" s="3"/>
      <c r="F783" s="5" t="s">
        <v>103</v>
      </c>
      <c r="G783" s="3"/>
      <c r="H783" s="5" t="s">
        <v>428</v>
      </c>
      <c r="I783" s="5"/>
      <c r="J783" s="11" t="s">
        <v>5807</v>
      </c>
      <c r="K783" s="4">
        <v>9.0</v>
      </c>
      <c r="L783" s="141" t="s">
        <v>5763</v>
      </c>
      <c r="M783" s="48">
        <v>1.0</v>
      </c>
      <c r="N783" s="3"/>
      <c r="O783" s="3"/>
    </row>
    <row r="784">
      <c r="A784" s="4">
        <v>1991.0</v>
      </c>
      <c r="B784" s="5" t="s">
        <v>5183</v>
      </c>
      <c r="C784" s="5" t="s">
        <v>5762</v>
      </c>
      <c r="D784" s="5" t="s">
        <v>5556</v>
      </c>
      <c r="E784" s="3"/>
      <c r="F784" s="5" t="s">
        <v>103</v>
      </c>
      <c r="G784" s="3"/>
      <c r="H784" s="5" t="s">
        <v>428</v>
      </c>
      <c r="I784" s="5"/>
      <c r="J784" s="5" t="s">
        <v>5808</v>
      </c>
      <c r="K784" s="121">
        <v>36.0</v>
      </c>
      <c r="L784" s="141" t="s">
        <v>5763</v>
      </c>
      <c r="M784" s="3"/>
      <c r="N784" s="3"/>
      <c r="O784" s="3"/>
    </row>
    <row r="785">
      <c r="A785" s="4">
        <v>1991.0</v>
      </c>
      <c r="B785" s="5" t="s">
        <v>5183</v>
      </c>
      <c r="C785" s="5" t="s">
        <v>5762</v>
      </c>
      <c r="D785" s="5" t="s">
        <v>5556</v>
      </c>
      <c r="E785" s="3"/>
      <c r="F785" s="5" t="s">
        <v>103</v>
      </c>
      <c r="G785" s="3"/>
      <c r="H785" s="5" t="s">
        <v>428</v>
      </c>
      <c r="I785" s="5"/>
      <c r="J785" s="5" t="s">
        <v>3710</v>
      </c>
      <c r="K785" s="121">
        <v>96.0</v>
      </c>
      <c r="L785" s="141" t="s">
        <v>5763</v>
      </c>
      <c r="M785" s="3"/>
      <c r="N785" s="3"/>
      <c r="O785" s="3"/>
    </row>
    <row r="786">
      <c r="A786" s="4">
        <v>1991.0</v>
      </c>
      <c r="B786" s="5" t="s">
        <v>5183</v>
      </c>
      <c r="C786" s="5" t="s">
        <v>5762</v>
      </c>
      <c r="D786" s="5" t="s">
        <v>5556</v>
      </c>
      <c r="E786" s="3"/>
      <c r="F786" s="5" t="s">
        <v>103</v>
      </c>
      <c r="G786" s="3"/>
      <c r="H786" s="5" t="s">
        <v>428</v>
      </c>
      <c r="I786" s="5"/>
      <c r="J786" s="5" t="s">
        <v>5809</v>
      </c>
      <c r="K786" s="121"/>
      <c r="L786" s="141" t="s">
        <v>5763</v>
      </c>
      <c r="M786" s="3"/>
      <c r="N786" s="3"/>
      <c r="O786" s="3"/>
    </row>
    <row r="787">
      <c r="A787" s="4">
        <v>1991.0</v>
      </c>
      <c r="B787" s="5" t="s">
        <v>5183</v>
      </c>
      <c r="C787" s="5" t="s">
        <v>5762</v>
      </c>
      <c r="D787" s="5" t="s">
        <v>5556</v>
      </c>
      <c r="E787" s="3"/>
      <c r="F787" s="5" t="s">
        <v>103</v>
      </c>
      <c r="G787" s="3"/>
      <c r="H787" s="5" t="s">
        <v>428</v>
      </c>
      <c r="I787" s="3"/>
      <c r="J787" s="5" t="s">
        <v>5810</v>
      </c>
      <c r="K787" s="4">
        <v>10.0</v>
      </c>
      <c r="L787" s="141" t="s">
        <v>5763</v>
      </c>
      <c r="M787" s="3"/>
      <c r="N787" s="3"/>
      <c r="O787" s="3"/>
    </row>
    <row r="788">
      <c r="A788" s="4">
        <v>1991.0</v>
      </c>
      <c r="B788" s="5" t="s">
        <v>5183</v>
      </c>
      <c r="C788" s="5" t="s">
        <v>5762</v>
      </c>
      <c r="D788" s="5" t="s">
        <v>5556</v>
      </c>
      <c r="E788" s="3"/>
      <c r="F788" s="5" t="s">
        <v>103</v>
      </c>
      <c r="G788" s="3"/>
      <c r="H788" s="5" t="s">
        <v>428</v>
      </c>
      <c r="I788" s="13"/>
      <c r="J788" s="5" t="s">
        <v>5811</v>
      </c>
      <c r="K788" s="121"/>
      <c r="L788" s="141" t="s">
        <v>5763</v>
      </c>
      <c r="M788" s="3"/>
      <c r="N788" s="3"/>
      <c r="O788" s="3"/>
    </row>
    <row r="789">
      <c r="A789" s="4">
        <v>1991.0</v>
      </c>
      <c r="B789" s="5" t="s">
        <v>5183</v>
      </c>
      <c r="C789" s="5" t="s">
        <v>5762</v>
      </c>
      <c r="D789" s="5" t="s">
        <v>5556</v>
      </c>
      <c r="E789" s="3"/>
      <c r="F789" s="5" t="s">
        <v>103</v>
      </c>
      <c r="G789" s="3"/>
      <c r="H789" s="5" t="s">
        <v>86</v>
      </c>
      <c r="I789" s="5" t="s">
        <v>90</v>
      </c>
      <c r="J789" s="5" t="s">
        <v>5812</v>
      </c>
      <c r="K789" s="121"/>
      <c r="L789" s="141" t="s">
        <v>5763</v>
      </c>
      <c r="M789" s="3"/>
      <c r="N789" s="3"/>
      <c r="O789" s="3"/>
    </row>
    <row r="790">
      <c r="A790" s="4">
        <v>1991.0</v>
      </c>
      <c r="B790" s="5" t="s">
        <v>5183</v>
      </c>
      <c r="C790" s="5" t="s">
        <v>5762</v>
      </c>
      <c r="D790" s="5" t="s">
        <v>5556</v>
      </c>
      <c r="E790" s="3"/>
      <c r="F790" s="5" t="s">
        <v>103</v>
      </c>
      <c r="G790" s="3"/>
      <c r="H790" s="13" t="s">
        <v>115</v>
      </c>
      <c r="I790" s="13"/>
      <c r="J790" s="219" t="s">
        <v>5813</v>
      </c>
      <c r="K790" s="121"/>
      <c r="L790" s="141" t="s">
        <v>5763</v>
      </c>
      <c r="M790" s="3"/>
      <c r="N790" s="3"/>
      <c r="O790" s="3"/>
    </row>
    <row r="791">
      <c r="A791" s="4">
        <v>1991.0</v>
      </c>
      <c r="B791" s="5" t="s">
        <v>5183</v>
      </c>
      <c r="C791" s="5" t="s">
        <v>5762</v>
      </c>
      <c r="D791" s="5" t="s">
        <v>5556</v>
      </c>
      <c r="E791" s="3"/>
      <c r="F791" s="5" t="s">
        <v>1136</v>
      </c>
      <c r="G791" s="3"/>
      <c r="H791" s="5" t="s">
        <v>799</v>
      </c>
      <c r="I791" s="5"/>
      <c r="J791" s="5" t="s">
        <v>1462</v>
      </c>
      <c r="K791" s="121"/>
      <c r="L791" s="141" t="s">
        <v>5763</v>
      </c>
      <c r="M791" s="3"/>
      <c r="N791" s="3"/>
      <c r="O791" s="3"/>
    </row>
    <row r="792">
      <c r="A792" s="4">
        <v>1991.0</v>
      </c>
      <c r="B792" s="5" t="s">
        <v>5183</v>
      </c>
      <c r="C792" s="11" t="s">
        <v>5814</v>
      </c>
      <c r="D792" s="11" t="s">
        <v>5815</v>
      </c>
      <c r="E792" s="3"/>
      <c r="F792" s="11" t="s">
        <v>196</v>
      </c>
      <c r="G792" s="3"/>
      <c r="H792" s="5"/>
      <c r="I792" s="5"/>
      <c r="J792" s="11" t="s">
        <v>5816</v>
      </c>
      <c r="K792" s="4">
        <v>2.0</v>
      </c>
      <c r="L792" s="141" t="s">
        <v>5817</v>
      </c>
      <c r="M792" s="3"/>
      <c r="N792" s="3"/>
      <c r="O792" s="3"/>
    </row>
    <row r="793">
      <c r="A793" s="4">
        <v>1991.0</v>
      </c>
      <c r="B793" s="5" t="s">
        <v>5183</v>
      </c>
      <c r="C793" s="11" t="s">
        <v>5814</v>
      </c>
      <c r="D793" s="11" t="s">
        <v>5815</v>
      </c>
      <c r="E793" s="3"/>
      <c r="F793" s="11" t="s">
        <v>196</v>
      </c>
      <c r="G793" s="3"/>
      <c r="H793" s="5"/>
      <c r="I793" s="5"/>
      <c r="J793" s="11" t="s">
        <v>5818</v>
      </c>
      <c r="K793" s="4">
        <v>4.0</v>
      </c>
      <c r="L793" s="141" t="s">
        <v>5817</v>
      </c>
      <c r="M793" s="48">
        <v>1.0</v>
      </c>
      <c r="N793" s="3"/>
      <c r="O793" s="3"/>
    </row>
    <row r="794">
      <c r="A794" s="4">
        <v>1991.0</v>
      </c>
      <c r="B794" s="5" t="s">
        <v>5183</v>
      </c>
      <c r="C794" s="11" t="s">
        <v>5814</v>
      </c>
      <c r="D794" s="11" t="s">
        <v>5815</v>
      </c>
      <c r="E794" s="3"/>
      <c r="F794" s="11" t="s">
        <v>196</v>
      </c>
      <c r="G794" s="3"/>
      <c r="H794" s="11" t="s">
        <v>206</v>
      </c>
      <c r="I794" s="5"/>
      <c r="J794" s="5"/>
      <c r="K794" s="4">
        <v>3.0</v>
      </c>
      <c r="L794" s="141" t="s">
        <v>5817</v>
      </c>
      <c r="M794" s="48">
        <v>1.0</v>
      </c>
      <c r="N794" s="3"/>
      <c r="O794" s="3"/>
    </row>
    <row r="795">
      <c r="A795" s="4">
        <v>1991.0</v>
      </c>
      <c r="B795" s="5" t="s">
        <v>5183</v>
      </c>
      <c r="C795" s="11" t="s">
        <v>5814</v>
      </c>
      <c r="D795" s="11" t="s">
        <v>5815</v>
      </c>
      <c r="E795" s="3"/>
      <c r="F795" s="11" t="s">
        <v>196</v>
      </c>
      <c r="G795" s="3"/>
      <c r="H795" s="11" t="s">
        <v>330</v>
      </c>
      <c r="I795" s="5"/>
      <c r="J795" s="5"/>
      <c r="K795" s="4">
        <v>22.0</v>
      </c>
      <c r="L795" s="141" t="s">
        <v>5817</v>
      </c>
      <c r="M795" s="48">
        <v>1.0</v>
      </c>
      <c r="N795" s="3"/>
      <c r="O795" s="3"/>
    </row>
    <row r="796">
      <c r="A796" s="4">
        <v>1991.0</v>
      </c>
      <c r="B796" s="5" t="s">
        <v>5183</v>
      </c>
      <c r="C796" s="11" t="s">
        <v>5814</v>
      </c>
      <c r="D796" s="11" t="s">
        <v>5815</v>
      </c>
      <c r="E796" s="3"/>
      <c r="F796" s="11" t="s">
        <v>196</v>
      </c>
      <c r="G796" s="3"/>
      <c r="H796" s="11"/>
      <c r="I796" s="5"/>
      <c r="J796" s="11" t="s">
        <v>5819</v>
      </c>
      <c r="K796" s="4">
        <v>8.0</v>
      </c>
      <c r="L796" s="141" t="s">
        <v>5817</v>
      </c>
      <c r="M796" s="48">
        <v>1.0</v>
      </c>
      <c r="N796" s="3"/>
      <c r="O796" s="3"/>
    </row>
    <row r="797">
      <c r="A797" s="4">
        <v>1991.0</v>
      </c>
      <c r="B797" s="5" t="s">
        <v>5183</v>
      </c>
      <c r="C797" s="11" t="s">
        <v>5814</v>
      </c>
      <c r="D797" s="11" t="s">
        <v>5815</v>
      </c>
      <c r="E797" s="3"/>
      <c r="F797" s="11" t="s">
        <v>196</v>
      </c>
      <c r="G797" s="3"/>
      <c r="H797" s="11"/>
      <c r="I797" s="5"/>
      <c r="J797" s="11" t="s">
        <v>5820</v>
      </c>
      <c r="K797" s="4">
        <v>2.0</v>
      </c>
      <c r="L797" s="141" t="s">
        <v>5817</v>
      </c>
      <c r="M797" s="48">
        <v>1.0</v>
      </c>
      <c r="N797" s="3"/>
      <c r="O797" s="3"/>
    </row>
    <row r="798">
      <c r="A798" s="4">
        <v>1991.0</v>
      </c>
      <c r="B798" s="5" t="s">
        <v>5183</v>
      </c>
      <c r="C798" s="11" t="s">
        <v>5814</v>
      </c>
      <c r="D798" s="11" t="s">
        <v>5821</v>
      </c>
      <c r="E798" s="3"/>
      <c r="F798" s="11" t="s">
        <v>196</v>
      </c>
      <c r="G798" s="3"/>
      <c r="H798" s="11" t="s">
        <v>206</v>
      </c>
      <c r="I798" s="5"/>
      <c r="J798" s="5"/>
      <c r="K798" s="4">
        <v>2.0</v>
      </c>
      <c r="L798" s="141" t="s">
        <v>5817</v>
      </c>
      <c r="M798" s="48">
        <v>1.0</v>
      </c>
      <c r="N798" s="3"/>
      <c r="O798" s="3"/>
    </row>
    <row r="799">
      <c r="A799" s="4">
        <v>1991.0</v>
      </c>
      <c r="B799" s="5" t="s">
        <v>5183</v>
      </c>
      <c r="C799" s="11" t="s">
        <v>5814</v>
      </c>
      <c r="D799" s="11" t="s">
        <v>5821</v>
      </c>
      <c r="E799" s="3"/>
      <c r="F799" s="11" t="s">
        <v>196</v>
      </c>
      <c r="G799" s="3"/>
      <c r="H799" s="5"/>
      <c r="I799" s="5"/>
      <c r="J799" s="11" t="s">
        <v>5822</v>
      </c>
      <c r="K799" s="4">
        <v>4.0</v>
      </c>
      <c r="L799" s="141" t="s">
        <v>5817</v>
      </c>
      <c r="M799" s="48">
        <v>1.0</v>
      </c>
      <c r="N799" s="3"/>
      <c r="O799" s="3"/>
    </row>
    <row r="800">
      <c r="A800" s="4">
        <v>1991.0</v>
      </c>
      <c r="B800" s="5" t="s">
        <v>5183</v>
      </c>
      <c r="C800" s="11" t="s">
        <v>5814</v>
      </c>
      <c r="D800" s="11" t="s">
        <v>5821</v>
      </c>
      <c r="E800" s="3"/>
      <c r="F800" s="11" t="s">
        <v>196</v>
      </c>
      <c r="G800" s="3"/>
      <c r="H800" s="5"/>
      <c r="I800" s="5"/>
      <c r="J800" s="11" t="s">
        <v>5823</v>
      </c>
      <c r="K800" s="4">
        <v>13.0</v>
      </c>
      <c r="L800" s="141" t="s">
        <v>5817</v>
      </c>
      <c r="M800" s="48">
        <v>1.0</v>
      </c>
      <c r="N800" s="3"/>
      <c r="O800" s="3"/>
    </row>
    <row r="801">
      <c r="A801" s="4">
        <v>1991.0</v>
      </c>
      <c r="B801" s="5" t="s">
        <v>5183</v>
      </c>
      <c r="C801" s="11" t="s">
        <v>5814</v>
      </c>
      <c r="D801" s="11" t="s">
        <v>5821</v>
      </c>
      <c r="E801" s="3"/>
      <c r="F801" s="11" t="s">
        <v>196</v>
      </c>
      <c r="G801" s="3"/>
      <c r="H801" s="5"/>
      <c r="I801" s="5"/>
      <c r="J801" s="11" t="s">
        <v>5824</v>
      </c>
      <c r="K801" s="4">
        <v>1.0</v>
      </c>
      <c r="L801" s="141" t="s">
        <v>5817</v>
      </c>
      <c r="M801" s="48">
        <v>1.0</v>
      </c>
      <c r="N801" s="3"/>
      <c r="O801" s="3"/>
    </row>
    <row r="802">
      <c r="A802" s="4">
        <v>1991.0</v>
      </c>
      <c r="B802" s="5" t="s">
        <v>5183</v>
      </c>
      <c r="C802" s="11" t="s">
        <v>5814</v>
      </c>
      <c r="D802" s="11" t="s">
        <v>5821</v>
      </c>
      <c r="E802" s="3"/>
      <c r="F802" s="11" t="s">
        <v>196</v>
      </c>
      <c r="G802" s="3"/>
      <c r="H802" s="11" t="s">
        <v>1511</v>
      </c>
      <c r="I802" s="5"/>
      <c r="J802" s="11"/>
      <c r="K802" s="4">
        <v>4.0</v>
      </c>
      <c r="L802" s="141" t="s">
        <v>5817</v>
      </c>
      <c r="M802" s="48">
        <v>1.0</v>
      </c>
      <c r="N802" s="3"/>
      <c r="O802" s="3"/>
    </row>
    <row r="803">
      <c r="A803" s="4">
        <v>1991.0</v>
      </c>
      <c r="B803" s="5" t="s">
        <v>5183</v>
      </c>
      <c r="C803" s="11" t="s">
        <v>5814</v>
      </c>
      <c r="D803" s="11" t="s">
        <v>5496</v>
      </c>
      <c r="E803" s="3"/>
      <c r="F803" s="11" t="s">
        <v>196</v>
      </c>
      <c r="G803" s="3"/>
      <c r="H803" s="11" t="s">
        <v>206</v>
      </c>
      <c r="I803" s="5"/>
      <c r="K803" s="4">
        <v>48.0</v>
      </c>
      <c r="L803" s="141" t="s">
        <v>5817</v>
      </c>
      <c r="M803" s="48">
        <v>1.0</v>
      </c>
      <c r="N803" s="3"/>
      <c r="O803" s="3"/>
    </row>
    <row r="804">
      <c r="A804" s="4">
        <v>1991.0</v>
      </c>
      <c r="B804" s="5" t="s">
        <v>5183</v>
      </c>
      <c r="C804" s="11" t="s">
        <v>5814</v>
      </c>
      <c r="D804" s="11" t="s">
        <v>5496</v>
      </c>
      <c r="E804" s="3"/>
      <c r="F804" s="11" t="s">
        <v>196</v>
      </c>
      <c r="G804" s="3"/>
      <c r="H804" s="5"/>
      <c r="I804" s="5"/>
      <c r="J804" s="11" t="s">
        <v>5825</v>
      </c>
      <c r="K804" s="4">
        <v>9.0</v>
      </c>
      <c r="L804" s="141" t="s">
        <v>5817</v>
      </c>
      <c r="M804" s="48">
        <v>1.0</v>
      </c>
      <c r="N804" s="3"/>
      <c r="O804" s="3"/>
    </row>
    <row r="805">
      <c r="A805" s="4">
        <v>1991.0</v>
      </c>
      <c r="B805" s="5" t="s">
        <v>5183</v>
      </c>
      <c r="C805" s="11" t="s">
        <v>5814</v>
      </c>
      <c r="D805" s="11" t="s">
        <v>5496</v>
      </c>
      <c r="E805" s="3"/>
      <c r="F805" s="11" t="s">
        <v>196</v>
      </c>
      <c r="G805" s="3"/>
      <c r="H805" s="11" t="s">
        <v>254</v>
      </c>
      <c r="I805" s="5"/>
      <c r="J805" s="5"/>
      <c r="K805" s="4">
        <v>1.0</v>
      </c>
      <c r="L805" s="141" t="s">
        <v>5817</v>
      </c>
      <c r="M805" s="48">
        <v>1.0</v>
      </c>
      <c r="N805" s="3"/>
      <c r="O805" s="3"/>
    </row>
    <row r="806">
      <c r="A806" s="4">
        <v>1991.0</v>
      </c>
      <c r="B806" s="5" t="s">
        <v>5183</v>
      </c>
      <c r="C806" s="11" t="s">
        <v>5814</v>
      </c>
      <c r="D806" s="11" t="s">
        <v>5496</v>
      </c>
      <c r="E806" s="3"/>
      <c r="F806" s="11" t="s">
        <v>196</v>
      </c>
      <c r="G806" s="3"/>
      <c r="H806" s="11"/>
      <c r="I806" s="5"/>
      <c r="J806" s="11" t="s">
        <v>5826</v>
      </c>
      <c r="K806" s="4">
        <v>8.0</v>
      </c>
      <c r="L806" s="141" t="s">
        <v>5817</v>
      </c>
      <c r="M806" s="48">
        <v>1.0</v>
      </c>
      <c r="N806" s="3"/>
      <c r="O806" s="3"/>
    </row>
    <row r="807">
      <c r="A807" s="4">
        <v>1991.0</v>
      </c>
      <c r="B807" s="5" t="s">
        <v>5183</v>
      </c>
      <c r="C807" s="11" t="s">
        <v>5814</v>
      </c>
      <c r="D807" s="11" t="s">
        <v>5496</v>
      </c>
      <c r="E807" s="3"/>
      <c r="F807" s="11" t="s">
        <v>196</v>
      </c>
      <c r="G807" s="3"/>
      <c r="H807" s="11"/>
      <c r="I807" s="5"/>
      <c r="J807" s="11" t="s">
        <v>5478</v>
      </c>
      <c r="K807" s="4">
        <v>20.0</v>
      </c>
      <c r="L807" s="141" t="s">
        <v>5817</v>
      </c>
      <c r="M807" s="48">
        <v>1.0</v>
      </c>
      <c r="N807" s="3"/>
      <c r="O807" s="3"/>
    </row>
    <row r="808">
      <c r="A808" s="4">
        <v>1991.0</v>
      </c>
      <c r="B808" s="5" t="s">
        <v>5183</v>
      </c>
      <c r="C808" s="11" t="s">
        <v>5814</v>
      </c>
      <c r="D808" s="11" t="s">
        <v>5496</v>
      </c>
      <c r="E808" s="3"/>
      <c r="F808" s="11" t="s">
        <v>196</v>
      </c>
      <c r="G808" s="3"/>
      <c r="H808" s="11"/>
      <c r="I808" s="5"/>
      <c r="J808" s="11" t="s">
        <v>5827</v>
      </c>
      <c r="K808" s="4">
        <v>7.0</v>
      </c>
      <c r="L808" s="141" t="s">
        <v>5817</v>
      </c>
      <c r="M808" s="48">
        <v>1.0</v>
      </c>
      <c r="N808" s="3"/>
      <c r="O808" s="3"/>
    </row>
    <row r="809">
      <c r="A809" s="4">
        <v>1991.0</v>
      </c>
      <c r="B809" s="5" t="s">
        <v>5183</v>
      </c>
      <c r="C809" s="11" t="s">
        <v>5814</v>
      </c>
      <c r="D809" s="11" t="s">
        <v>5828</v>
      </c>
      <c r="E809" s="3"/>
      <c r="F809" s="11" t="s">
        <v>196</v>
      </c>
      <c r="G809" s="3"/>
      <c r="H809" s="5"/>
      <c r="I809" s="5"/>
      <c r="J809" s="11" t="s">
        <v>5500</v>
      </c>
      <c r="K809" s="4">
        <v>28.0</v>
      </c>
      <c r="L809" s="141" t="s">
        <v>5817</v>
      </c>
      <c r="M809" s="48">
        <v>1.0</v>
      </c>
      <c r="N809" s="3"/>
      <c r="O809" s="3"/>
    </row>
    <row r="810">
      <c r="A810" s="4">
        <v>1991.0</v>
      </c>
      <c r="B810" s="5" t="s">
        <v>5183</v>
      </c>
      <c r="C810" s="11" t="s">
        <v>5814</v>
      </c>
      <c r="D810" s="11" t="s">
        <v>5828</v>
      </c>
      <c r="E810" s="3"/>
      <c r="F810" s="11" t="s">
        <v>196</v>
      </c>
      <c r="G810" s="3"/>
      <c r="H810" s="11" t="s">
        <v>330</v>
      </c>
      <c r="I810" s="5"/>
      <c r="J810" s="5"/>
      <c r="K810" s="4">
        <v>11.0</v>
      </c>
      <c r="L810" s="141" t="s">
        <v>5817</v>
      </c>
      <c r="M810" s="48">
        <v>1.0</v>
      </c>
      <c r="N810" s="3"/>
      <c r="O810" s="3"/>
    </row>
    <row r="811">
      <c r="A811" s="4">
        <v>1991.0</v>
      </c>
      <c r="B811" s="5" t="s">
        <v>5183</v>
      </c>
      <c r="C811" s="11" t="s">
        <v>5814</v>
      </c>
      <c r="D811" s="11" t="s">
        <v>5828</v>
      </c>
      <c r="E811" s="3"/>
      <c r="F811" s="11" t="s">
        <v>196</v>
      </c>
      <c r="G811" s="3"/>
      <c r="H811" s="5"/>
      <c r="I811" s="5"/>
      <c r="J811" s="11" t="s">
        <v>5829</v>
      </c>
      <c r="K811" s="4">
        <v>71.0</v>
      </c>
      <c r="L811" s="141" t="s">
        <v>5817</v>
      </c>
      <c r="M811" s="48">
        <v>1.0</v>
      </c>
      <c r="N811" s="3"/>
      <c r="O811" s="3"/>
    </row>
    <row r="812">
      <c r="A812" s="4">
        <v>1991.0</v>
      </c>
      <c r="B812" s="5" t="s">
        <v>5183</v>
      </c>
      <c r="C812" s="11" t="s">
        <v>5814</v>
      </c>
      <c r="D812" s="11" t="s">
        <v>5830</v>
      </c>
      <c r="E812" s="3"/>
      <c r="F812" s="11" t="s">
        <v>196</v>
      </c>
      <c r="G812" s="3"/>
      <c r="H812" s="5"/>
      <c r="I812" s="5"/>
      <c r="J812" s="5"/>
      <c r="K812" s="4">
        <v>359.0</v>
      </c>
      <c r="L812" s="141" t="s">
        <v>5817</v>
      </c>
      <c r="M812" s="48">
        <v>1.0</v>
      </c>
      <c r="N812" s="3"/>
      <c r="O812" s="3"/>
    </row>
    <row r="813">
      <c r="A813" s="4">
        <v>1991.0</v>
      </c>
      <c r="B813" s="5" t="s">
        <v>5183</v>
      </c>
      <c r="C813" s="5" t="s">
        <v>5831</v>
      </c>
      <c r="D813" s="5" t="s">
        <v>5832</v>
      </c>
      <c r="E813" s="3"/>
      <c r="F813" s="5" t="s">
        <v>82</v>
      </c>
      <c r="G813" s="3"/>
      <c r="H813" s="5" t="s">
        <v>5833</v>
      </c>
      <c r="I813" s="13"/>
      <c r="J813" s="5" t="s">
        <v>5834</v>
      </c>
      <c r="K813" s="4">
        <v>96.0</v>
      </c>
      <c r="L813" s="141" t="s">
        <v>5835</v>
      </c>
      <c r="M813" s="3"/>
      <c r="N813" s="3"/>
      <c r="O813" s="3"/>
    </row>
    <row r="814">
      <c r="A814" s="4">
        <v>1991.0</v>
      </c>
      <c r="B814" s="5" t="s">
        <v>5183</v>
      </c>
      <c r="C814" s="5" t="s">
        <v>5831</v>
      </c>
      <c r="D814" s="5" t="s">
        <v>5832</v>
      </c>
      <c r="E814" s="3"/>
      <c r="F814" s="5" t="s">
        <v>82</v>
      </c>
      <c r="G814" s="3"/>
      <c r="H814" s="3" t="s">
        <v>5833</v>
      </c>
      <c r="I814" s="13"/>
      <c r="J814" s="5" t="s">
        <v>5197</v>
      </c>
      <c r="K814" s="4">
        <v>0.0</v>
      </c>
      <c r="L814" s="141" t="s">
        <v>5835</v>
      </c>
      <c r="M814" s="3"/>
      <c r="N814" s="3"/>
      <c r="O814" s="3"/>
    </row>
    <row r="815">
      <c r="A815" s="4">
        <v>1991.0</v>
      </c>
      <c r="B815" s="5" t="s">
        <v>5183</v>
      </c>
      <c r="C815" s="5" t="s">
        <v>5831</v>
      </c>
      <c r="D815" s="5" t="s">
        <v>5832</v>
      </c>
      <c r="E815" s="3"/>
      <c r="F815" s="5" t="s">
        <v>82</v>
      </c>
      <c r="G815" s="3"/>
      <c r="H815" s="3" t="s">
        <v>5833</v>
      </c>
      <c r="I815" s="13"/>
      <c r="J815" s="5" t="s">
        <v>5196</v>
      </c>
      <c r="K815" s="4">
        <v>103.0</v>
      </c>
      <c r="L815" s="141" t="s">
        <v>5835</v>
      </c>
      <c r="M815" s="3"/>
      <c r="N815" s="3"/>
      <c r="O815" s="3"/>
    </row>
    <row r="816">
      <c r="A816" s="4">
        <v>1991.0</v>
      </c>
      <c r="B816" s="5" t="s">
        <v>5183</v>
      </c>
      <c r="C816" s="5" t="s">
        <v>5831</v>
      </c>
      <c r="D816" s="5" t="s">
        <v>5832</v>
      </c>
      <c r="E816" s="3"/>
      <c r="F816" s="5" t="s">
        <v>82</v>
      </c>
      <c r="G816" s="3"/>
      <c r="H816" s="3" t="s">
        <v>5833</v>
      </c>
      <c r="I816" s="13"/>
      <c r="J816" s="5" t="s">
        <v>5195</v>
      </c>
      <c r="K816" s="4">
        <v>84.0</v>
      </c>
      <c r="L816" s="141" t="s">
        <v>5835</v>
      </c>
      <c r="M816" s="3"/>
      <c r="N816" s="3"/>
      <c r="O816" s="3"/>
    </row>
    <row r="817">
      <c r="A817" s="4">
        <v>1991.0</v>
      </c>
      <c r="B817" s="5" t="s">
        <v>5183</v>
      </c>
      <c r="C817" s="5" t="s">
        <v>5831</v>
      </c>
      <c r="D817" s="5" t="s">
        <v>5832</v>
      </c>
      <c r="E817" s="3"/>
      <c r="F817" s="5" t="s">
        <v>82</v>
      </c>
      <c r="G817" s="3"/>
      <c r="H817" s="13" t="s">
        <v>968</v>
      </c>
      <c r="I817" s="3"/>
      <c r="J817" s="13" t="s">
        <v>5836</v>
      </c>
      <c r="K817" s="4">
        <v>0.0</v>
      </c>
      <c r="L817" s="141" t="s">
        <v>5835</v>
      </c>
      <c r="M817" s="3"/>
      <c r="N817" s="3"/>
      <c r="O817" s="3"/>
    </row>
    <row r="818">
      <c r="A818" s="4">
        <v>1991.0</v>
      </c>
      <c r="B818" s="5" t="s">
        <v>5183</v>
      </c>
      <c r="C818" s="5" t="s">
        <v>5831</v>
      </c>
      <c r="D818" s="5" t="s">
        <v>5832</v>
      </c>
      <c r="E818" s="3"/>
      <c r="F818" s="5" t="s">
        <v>82</v>
      </c>
      <c r="G818" s="3"/>
      <c r="H818" s="13" t="s">
        <v>968</v>
      </c>
      <c r="I818" s="13"/>
      <c r="J818" s="13" t="s">
        <v>5837</v>
      </c>
      <c r="K818" s="4">
        <v>0.0</v>
      </c>
      <c r="L818" s="141" t="s">
        <v>5835</v>
      </c>
      <c r="M818" s="3"/>
      <c r="N818" s="3"/>
      <c r="O818" s="3"/>
    </row>
    <row r="819">
      <c r="A819" s="4">
        <v>1991.0</v>
      </c>
      <c r="B819" s="5" t="s">
        <v>5183</v>
      </c>
      <c r="C819" s="5" t="s">
        <v>5831</v>
      </c>
      <c r="D819" s="5" t="s">
        <v>5832</v>
      </c>
      <c r="E819" s="3"/>
      <c r="F819" s="5" t="s">
        <v>82</v>
      </c>
      <c r="G819" s="3"/>
      <c r="H819" s="13" t="s">
        <v>968</v>
      </c>
      <c r="I819" s="13"/>
      <c r="J819" s="13" t="s">
        <v>1529</v>
      </c>
      <c r="K819" s="4">
        <v>0.0</v>
      </c>
      <c r="L819" s="141" t="s">
        <v>5835</v>
      </c>
      <c r="M819" s="3"/>
      <c r="N819" s="3"/>
      <c r="O819" s="3"/>
    </row>
    <row r="820">
      <c r="A820" s="4">
        <v>1991.0</v>
      </c>
      <c r="B820" s="5" t="s">
        <v>5183</v>
      </c>
      <c r="C820" s="5" t="s">
        <v>5831</v>
      </c>
      <c r="D820" s="219" t="s">
        <v>5832</v>
      </c>
      <c r="E820" s="3"/>
      <c r="F820" s="5" t="s">
        <v>82</v>
      </c>
      <c r="G820" s="3"/>
      <c r="H820" s="13" t="s">
        <v>968</v>
      </c>
      <c r="I820" s="3"/>
      <c r="J820" s="13" t="s">
        <v>5838</v>
      </c>
      <c r="K820" s="4">
        <v>0.0</v>
      </c>
      <c r="L820" s="141" t="s">
        <v>5835</v>
      </c>
      <c r="M820" s="3"/>
      <c r="N820" s="3"/>
      <c r="O820" s="3"/>
    </row>
    <row r="821">
      <c r="A821" s="4">
        <v>1991.0</v>
      </c>
      <c r="B821" s="5" t="s">
        <v>5183</v>
      </c>
      <c r="C821" s="5" t="s">
        <v>5831</v>
      </c>
      <c r="D821" s="219" t="s">
        <v>5832</v>
      </c>
      <c r="E821" s="3"/>
      <c r="F821" s="5" t="s">
        <v>82</v>
      </c>
      <c r="G821" s="3"/>
      <c r="H821" s="13" t="s">
        <v>238</v>
      </c>
      <c r="I821" s="3"/>
      <c r="J821" s="13" t="s">
        <v>1530</v>
      </c>
      <c r="K821" s="4">
        <v>0.0</v>
      </c>
      <c r="L821" s="141" t="s">
        <v>5835</v>
      </c>
      <c r="M821" s="3"/>
      <c r="N821" s="3"/>
      <c r="O821" s="3"/>
    </row>
    <row r="822">
      <c r="A822" s="4">
        <v>1991.0</v>
      </c>
      <c r="B822" s="5" t="s">
        <v>5183</v>
      </c>
      <c r="C822" s="5" t="s">
        <v>5831</v>
      </c>
      <c r="D822" s="219" t="s">
        <v>5832</v>
      </c>
      <c r="E822" s="3"/>
      <c r="F822" s="5" t="s">
        <v>82</v>
      </c>
      <c r="G822" s="3"/>
      <c r="H822" s="13" t="s">
        <v>238</v>
      </c>
      <c r="I822" s="3"/>
      <c r="J822" s="13" t="s">
        <v>5839</v>
      </c>
      <c r="K822" s="4">
        <v>0.0</v>
      </c>
      <c r="L822" s="141" t="s">
        <v>5835</v>
      </c>
      <c r="M822" s="3"/>
      <c r="N822" s="3"/>
      <c r="O822" s="3"/>
    </row>
    <row r="823">
      <c r="A823" s="4">
        <v>1991.0</v>
      </c>
      <c r="B823" s="5" t="s">
        <v>5183</v>
      </c>
      <c r="C823" s="5" t="s">
        <v>5831</v>
      </c>
      <c r="D823" s="219" t="s">
        <v>5832</v>
      </c>
      <c r="E823" s="3"/>
      <c r="F823" s="5" t="s">
        <v>82</v>
      </c>
      <c r="G823" s="3"/>
      <c r="H823" s="13" t="s">
        <v>238</v>
      </c>
      <c r="I823" s="3"/>
      <c r="J823" s="13" t="s">
        <v>5840</v>
      </c>
      <c r="K823" s="4">
        <v>0.0</v>
      </c>
      <c r="L823" s="141" t="s">
        <v>5835</v>
      </c>
      <c r="M823" s="3"/>
      <c r="N823" s="3"/>
      <c r="O823" s="3"/>
    </row>
    <row r="824">
      <c r="A824" s="4">
        <v>1991.0</v>
      </c>
      <c r="B824" s="5" t="s">
        <v>5183</v>
      </c>
      <c r="C824" s="5" t="s">
        <v>5831</v>
      </c>
      <c r="D824" s="219" t="s">
        <v>5832</v>
      </c>
      <c r="E824" s="3"/>
      <c r="F824" s="5" t="s">
        <v>82</v>
      </c>
      <c r="G824" s="3"/>
      <c r="H824" s="13" t="s">
        <v>238</v>
      </c>
      <c r="I824" s="3"/>
      <c r="J824" s="13" t="s">
        <v>5841</v>
      </c>
      <c r="K824" s="4">
        <v>0.0</v>
      </c>
      <c r="L824" s="141" t="s">
        <v>5835</v>
      </c>
      <c r="M824" s="3"/>
      <c r="N824" s="3"/>
      <c r="O824" s="3"/>
    </row>
    <row r="825">
      <c r="A825" s="4">
        <v>1991.0</v>
      </c>
      <c r="B825" s="5" t="s">
        <v>5183</v>
      </c>
      <c r="C825" s="5" t="s">
        <v>5831</v>
      </c>
      <c r="D825" s="219" t="s">
        <v>5832</v>
      </c>
      <c r="E825" s="3"/>
      <c r="F825" s="5" t="s">
        <v>82</v>
      </c>
      <c r="G825" s="3"/>
      <c r="H825" s="13" t="s">
        <v>813</v>
      </c>
      <c r="I825" s="13"/>
      <c r="J825" s="13" t="s">
        <v>5842</v>
      </c>
      <c r="K825" s="4">
        <v>0.0</v>
      </c>
      <c r="L825" s="141" t="s">
        <v>5835</v>
      </c>
      <c r="M825" s="3"/>
      <c r="N825" s="3"/>
      <c r="O825" s="3"/>
    </row>
    <row r="826">
      <c r="A826" s="4">
        <v>1991.0</v>
      </c>
      <c r="B826" s="5" t="s">
        <v>5183</v>
      </c>
      <c r="C826" s="5" t="s">
        <v>5831</v>
      </c>
      <c r="D826" s="219" t="s">
        <v>5832</v>
      </c>
      <c r="E826" s="3"/>
      <c r="F826" s="5" t="s">
        <v>82</v>
      </c>
      <c r="G826" s="3"/>
      <c r="H826" s="5" t="s">
        <v>5339</v>
      </c>
      <c r="I826" s="13"/>
      <c r="J826" s="164" t="s">
        <v>5843</v>
      </c>
      <c r="K826" s="4">
        <v>48.0</v>
      </c>
      <c r="L826" s="141" t="s">
        <v>5835</v>
      </c>
      <c r="M826" s="48">
        <v>1.0</v>
      </c>
      <c r="N826" s="3"/>
      <c r="O826" s="3"/>
    </row>
    <row r="827">
      <c r="A827" s="4">
        <v>1991.0</v>
      </c>
      <c r="B827" s="5" t="s">
        <v>5183</v>
      </c>
      <c r="C827" s="5" t="s">
        <v>5831</v>
      </c>
      <c r="D827" s="219" t="s">
        <v>5832</v>
      </c>
      <c r="E827" s="3"/>
      <c r="F827" s="5" t="s">
        <v>82</v>
      </c>
      <c r="G827" s="3"/>
      <c r="H827" s="5" t="s">
        <v>5339</v>
      </c>
      <c r="I827" s="13"/>
      <c r="J827" s="13" t="s">
        <v>3667</v>
      </c>
      <c r="K827" s="4">
        <v>224.0</v>
      </c>
      <c r="L827" s="141" t="s">
        <v>5835</v>
      </c>
      <c r="M827" s="3"/>
      <c r="N827" s="3"/>
      <c r="O827" s="3"/>
    </row>
    <row r="828">
      <c r="A828" s="4">
        <v>1991.0</v>
      </c>
      <c r="B828" s="5" t="s">
        <v>5183</v>
      </c>
      <c r="C828" s="5" t="s">
        <v>5831</v>
      </c>
      <c r="D828" s="219" t="s">
        <v>5832</v>
      </c>
      <c r="E828" s="3"/>
      <c r="F828" s="5" t="s">
        <v>82</v>
      </c>
      <c r="G828" s="3"/>
      <c r="H828" s="5" t="s">
        <v>5339</v>
      </c>
      <c r="I828" s="13"/>
      <c r="J828" s="13" t="s">
        <v>5844</v>
      </c>
      <c r="K828" s="4">
        <v>81.0</v>
      </c>
      <c r="L828" s="141" t="s">
        <v>5835</v>
      </c>
      <c r="M828" s="3"/>
      <c r="N828" s="3"/>
      <c r="O828" s="3"/>
    </row>
    <row r="829">
      <c r="A829" s="4">
        <v>1991.0</v>
      </c>
      <c r="B829" s="5" t="s">
        <v>5183</v>
      </c>
      <c r="C829" s="5" t="s">
        <v>5831</v>
      </c>
      <c r="D829" s="219" t="s">
        <v>5832</v>
      </c>
      <c r="E829" s="3"/>
      <c r="F829" s="5" t="s">
        <v>82</v>
      </c>
      <c r="G829" s="3"/>
      <c r="H829" s="5" t="s">
        <v>5339</v>
      </c>
      <c r="I829" s="13"/>
      <c r="J829" s="13" t="s">
        <v>3454</v>
      </c>
      <c r="K829" s="4">
        <v>162.0</v>
      </c>
      <c r="L829" s="141" t="s">
        <v>5835</v>
      </c>
      <c r="M829" s="3"/>
      <c r="N829" s="3"/>
      <c r="O829" s="3"/>
    </row>
    <row r="830">
      <c r="A830" s="4">
        <v>1991.0</v>
      </c>
      <c r="B830" s="5" t="s">
        <v>5183</v>
      </c>
      <c r="C830" s="5" t="s">
        <v>5831</v>
      </c>
      <c r="D830" s="219" t="s">
        <v>5832</v>
      </c>
      <c r="E830" s="3"/>
      <c r="F830" s="5" t="s">
        <v>82</v>
      </c>
      <c r="G830" s="3"/>
      <c r="H830" s="5" t="s">
        <v>5339</v>
      </c>
      <c r="I830" s="13"/>
      <c r="J830" s="5" t="s">
        <v>5845</v>
      </c>
      <c r="K830" s="4">
        <v>923.0</v>
      </c>
      <c r="L830" s="141" t="s">
        <v>5835</v>
      </c>
      <c r="M830" s="3"/>
      <c r="N830" s="3"/>
      <c r="O830" s="3"/>
    </row>
    <row r="831">
      <c r="A831" s="4">
        <v>1991.0</v>
      </c>
      <c r="B831" s="5" t="s">
        <v>5183</v>
      </c>
      <c r="C831" s="5" t="s">
        <v>5831</v>
      </c>
      <c r="D831" s="219" t="s">
        <v>5832</v>
      </c>
      <c r="E831" s="3"/>
      <c r="F831" s="5" t="s">
        <v>82</v>
      </c>
      <c r="G831" s="3"/>
      <c r="H831" s="5" t="s">
        <v>5339</v>
      </c>
      <c r="I831" s="13"/>
      <c r="J831" s="5" t="s">
        <v>5846</v>
      </c>
      <c r="K831" s="4">
        <v>0.0</v>
      </c>
      <c r="L831" s="141" t="s">
        <v>5835</v>
      </c>
      <c r="M831" s="3"/>
      <c r="N831" s="3"/>
      <c r="O831" s="3"/>
    </row>
    <row r="832">
      <c r="A832" s="4">
        <v>1991.0</v>
      </c>
      <c r="B832" s="5" t="s">
        <v>5183</v>
      </c>
      <c r="C832" s="5" t="s">
        <v>5831</v>
      </c>
      <c r="D832" s="219" t="s">
        <v>5832</v>
      </c>
      <c r="E832" s="3"/>
      <c r="F832" s="5" t="s">
        <v>82</v>
      </c>
      <c r="G832" s="3"/>
      <c r="H832" s="5" t="s">
        <v>5339</v>
      </c>
      <c r="I832" s="13"/>
      <c r="J832" s="234" t="s">
        <v>5840</v>
      </c>
      <c r="K832" s="4">
        <v>0.0</v>
      </c>
      <c r="L832" s="141" t="s">
        <v>5835</v>
      </c>
      <c r="M832" s="3"/>
      <c r="N832" s="3"/>
      <c r="O832" s="3"/>
    </row>
    <row r="833">
      <c r="A833" s="4">
        <v>1991.0</v>
      </c>
      <c r="B833" s="5" t="s">
        <v>5183</v>
      </c>
      <c r="C833" s="5" t="s">
        <v>5831</v>
      </c>
      <c r="D833" s="219" t="s">
        <v>5832</v>
      </c>
      <c r="E833" s="3"/>
      <c r="F833" s="5" t="s">
        <v>82</v>
      </c>
      <c r="G833" s="3"/>
      <c r="H833" s="5" t="s">
        <v>5339</v>
      </c>
      <c r="I833" s="13"/>
      <c r="J833" s="235" t="s">
        <v>5847</v>
      </c>
      <c r="K833" s="121"/>
      <c r="L833" s="141" t="s">
        <v>5835</v>
      </c>
      <c r="M833" s="3"/>
      <c r="N833" s="3"/>
      <c r="O833" s="3"/>
    </row>
    <row r="834">
      <c r="A834" s="4">
        <v>1991.0</v>
      </c>
      <c r="B834" s="5" t="s">
        <v>5183</v>
      </c>
      <c r="C834" s="5" t="s">
        <v>5831</v>
      </c>
      <c r="D834" s="219" t="s">
        <v>5832</v>
      </c>
      <c r="E834" s="3"/>
      <c r="F834" s="5" t="s">
        <v>82</v>
      </c>
      <c r="G834" s="3"/>
      <c r="H834" s="5" t="s">
        <v>5339</v>
      </c>
      <c r="I834" s="13"/>
      <c r="J834" s="3" t="s">
        <v>5848</v>
      </c>
      <c r="K834" s="121"/>
      <c r="L834" s="141" t="s">
        <v>5835</v>
      </c>
      <c r="M834" s="3"/>
      <c r="N834" s="3"/>
      <c r="O834" s="3"/>
    </row>
    <row r="835">
      <c r="A835" s="4">
        <v>1991.0</v>
      </c>
      <c r="B835" s="5" t="s">
        <v>5183</v>
      </c>
      <c r="C835" s="5" t="s">
        <v>5831</v>
      </c>
      <c r="D835" s="219" t="s">
        <v>5832</v>
      </c>
      <c r="E835" s="3"/>
      <c r="F835" s="5" t="s">
        <v>82</v>
      </c>
      <c r="G835" s="3"/>
      <c r="H835" s="5" t="s">
        <v>5339</v>
      </c>
      <c r="I835" s="13"/>
      <c r="J835" s="5" t="s">
        <v>3672</v>
      </c>
      <c r="K835" s="4">
        <v>1384.0</v>
      </c>
      <c r="L835" s="141" t="s">
        <v>5835</v>
      </c>
      <c r="M835" s="3"/>
      <c r="N835" s="3"/>
      <c r="O835" s="3"/>
    </row>
    <row r="836">
      <c r="A836" s="4">
        <v>1991.0</v>
      </c>
      <c r="B836" s="5" t="s">
        <v>5183</v>
      </c>
      <c r="C836" s="5" t="s">
        <v>5831</v>
      </c>
      <c r="D836" s="219" t="s">
        <v>5832</v>
      </c>
      <c r="E836" s="3"/>
      <c r="F836" s="5" t="s">
        <v>82</v>
      </c>
      <c r="G836" s="3"/>
      <c r="H836" s="5" t="s">
        <v>5339</v>
      </c>
      <c r="I836" s="13"/>
      <c r="J836" s="5" t="s">
        <v>1529</v>
      </c>
      <c r="K836" s="121"/>
      <c r="L836" s="141" t="s">
        <v>5835</v>
      </c>
      <c r="M836" s="3"/>
      <c r="N836" s="3"/>
      <c r="O836" s="3"/>
    </row>
    <row r="837">
      <c r="A837" s="4">
        <v>1991.0</v>
      </c>
      <c r="B837" s="5" t="s">
        <v>5183</v>
      </c>
      <c r="C837" s="5" t="s">
        <v>5831</v>
      </c>
      <c r="D837" s="219" t="s">
        <v>5832</v>
      </c>
      <c r="E837" s="3"/>
      <c r="F837" s="5" t="s">
        <v>82</v>
      </c>
      <c r="G837" s="3"/>
      <c r="H837" s="5" t="s">
        <v>5339</v>
      </c>
      <c r="I837" s="13"/>
      <c r="J837" s="5" t="s">
        <v>1534</v>
      </c>
      <c r="K837" s="121"/>
      <c r="L837" s="141" t="s">
        <v>5835</v>
      </c>
      <c r="M837" s="3"/>
      <c r="N837" s="3"/>
      <c r="O837" s="3"/>
    </row>
    <row r="838">
      <c r="A838" s="4">
        <v>1991.0</v>
      </c>
      <c r="B838" s="5" t="s">
        <v>5183</v>
      </c>
      <c r="C838" s="5" t="s">
        <v>5831</v>
      </c>
      <c r="D838" s="219" t="s">
        <v>5832</v>
      </c>
      <c r="E838" s="3"/>
      <c r="F838" s="5" t="s">
        <v>82</v>
      </c>
      <c r="G838" s="3"/>
      <c r="H838" s="5" t="s">
        <v>5339</v>
      </c>
      <c r="I838" s="13"/>
      <c r="J838" s="5" t="s">
        <v>1530</v>
      </c>
      <c r="K838" s="121"/>
      <c r="L838" s="141" t="s">
        <v>5835</v>
      </c>
      <c r="M838" s="3"/>
      <c r="N838" s="3"/>
      <c r="O838" s="3"/>
    </row>
    <row r="839">
      <c r="A839" s="4">
        <v>1991.0</v>
      </c>
      <c r="B839" s="5" t="s">
        <v>5183</v>
      </c>
      <c r="C839" s="5" t="s">
        <v>5831</v>
      </c>
      <c r="D839" s="219" t="s">
        <v>5832</v>
      </c>
      <c r="E839" s="3"/>
      <c r="F839" s="5" t="s">
        <v>82</v>
      </c>
      <c r="G839" s="3"/>
      <c r="H839" s="5" t="s">
        <v>5339</v>
      </c>
      <c r="I839" s="13"/>
      <c r="J839" s="5" t="s">
        <v>1535</v>
      </c>
      <c r="K839" s="121"/>
      <c r="L839" s="141" t="s">
        <v>5835</v>
      </c>
      <c r="M839" s="3"/>
      <c r="N839" s="3"/>
      <c r="O839" s="3"/>
    </row>
    <row r="840">
      <c r="A840" s="4">
        <v>1991.0</v>
      </c>
      <c r="B840" s="5" t="s">
        <v>5183</v>
      </c>
      <c r="C840" s="5" t="s">
        <v>5831</v>
      </c>
      <c r="D840" s="219" t="s">
        <v>5832</v>
      </c>
      <c r="E840" s="3"/>
      <c r="F840" s="5" t="s">
        <v>82</v>
      </c>
      <c r="G840" s="3"/>
      <c r="H840" s="5" t="s">
        <v>5339</v>
      </c>
      <c r="I840" s="13"/>
      <c r="J840" s="5" t="s">
        <v>5839</v>
      </c>
      <c r="K840" s="121"/>
      <c r="L840" s="141" t="s">
        <v>5835</v>
      </c>
      <c r="M840" s="3"/>
      <c r="N840" s="3"/>
      <c r="O840" s="3"/>
    </row>
    <row r="841">
      <c r="A841" s="4">
        <v>1991.0</v>
      </c>
      <c r="B841" s="5" t="s">
        <v>5183</v>
      </c>
      <c r="C841" s="5" t="s">
        <v>5831</v>
      </c>
      <c r="D841" s="219" t="s">
        <v>5832</v>
      </c>
      <c r="E841" s="3"/>
      <c r="F841" s="5" t="s">
        <v>82</v>
      </c>
      <c r="G841" s="3"/>
      <c r="H841" s="5" t="s">
        <v>5339</v>
      </c>
      <c r="I841" s="13"/>
      <c r="J841" s="5" t="s">
        <v>5849</v>
      </c>
      <c r="K841" s="121"/>
      <c r="L841" s="141" t="s">
        <v>5835</v>
      </c>
      <c r="M841" s="3"/>
      <c r="N841" s="3"/>
      <c r="O841" s="3"/>
    </row>
    <row r="842">
      <c r="A842" s="4">
        <v>1991.0</v>
      </c>
      <c r="B842" s="5" t="s">
        <v>5183</v>
      </c>
      <c r="C842" s="5" t="s">
        <v>5831</v>
      </c>
      <c r="D842" s="219" t="s">
        <v>5832</v>
      </c>
      <c r="E842" s="3"/>
      <c r="F842" s="5" t="s">
        <v>82</v>
      </c>
      <c r="G842" s="3"/>
      <c r="H842" s="5" t="s">
        <v>5339</v>
      </c>
      <c r="I842" s="13"/>
      <c r="J842" s="5" t="s">
        <v>5850</v>
      </c>
      <c r="K842" s="4">
        <v>29.0</v>
      </c>
      <c r="L842" s="141" t="s">
        <v>5835</v>
      </c>
      <c r="M842" s="3"/>
      <c r="N842" s="3"/>
      <c r="O842" s="3"/>
    </row>
    <row r="843">
      <c r="A843" s="4">
        <v>1991.0</v>
      </c>
      <c r="B843" s="5" t="s">
        <v>5183</v>
      </c>
      <c r="C843" s="5" t="s">
        <v>5831</v>
      </c>
      <c r="D843" s="219" t="s">
        <v>5832</v>
      </c>
      <c r="E843" s="3"/>
      <c r="F843" s="5" t="s">
        <v>82</v>
      </c>
      <c r="G843" s="3"/>
      <c r="H843" s="5" t="s">
        <v>5339</v>
      </c>
      <c r="I843" s="13"/>
      <c r="J843" s="5" t="s">
        <v>5851</v>
      </c>
      <c r="K843" s="4">
        <v>36.0</v>
      </c>
      <c r="L843" s="141" t="s">
        <v>5835</v>
      </c>
      <c r="M843" s="3"/>
      <c r="N843" s="3"/>
      <c r="O843" s="3"/>
    </row>
    <row r="844">
      <c r="A844" s="4">
        <v>1991.0</v>
      </c>
      <c r="B844" s="5" t="s">
        <v>5183</v>
      </c>
      <c r="C844" s="5" t="s">
        <v>5831</v>
      </c>
      <c r="D844" s="219" t="s">
        <v>5832</v>
      </c>
      <c r="E844" s="3"/>
      <c r="F844" s="5" t="s">
        <v>82</v>
      </c>
      <c r="G844" s="3"/>
      <c r="H844" s="5" t="s">
        <v>5339</v>
      </c>
      <c r="I844" s="13"/>
      <c r="J844" s="11" t="s">
        <v>5852</v>
      </c>
      <c r="K844" s="4">
        <v>185.0</v>
      </c>
      <c r="L844" s="141" t="s">
        <v>5835</v>
      </c>
      <c r="M844" s="48">
        <v>1.0</v>
      </c>
      <c r="N844" s="3"/>
      <c r="O844" s="3"/>
    </row>
    <row r="845">
      <c r="A845" s="4">
        <v>1991.0</v>
      </c>
      <c r="B845" s="5" t="s">
        <v>5183</v>
      </c>
      <c r="C845" s="5" t="s">
        <v>5831</v>
      </c>
      <c r="D845" s="219" t="s">
        <v>5832</v>
      </c>
      <c r="E845" s="3"/>
      <c r="F845" s="5" t="s">
        <v>82</v>
      </c>
      <c r="G845" s="3"/>
      <c r="H845" s="5" t="s">
        <v>5339</v>
      </c>
      <c r="I845" s="13"/>
      <c r="J845" s="5" t="s">
        <v>5853</v>
      </c>
      <c r="K845" s="121"/>
      <c r="L845" s="141" t="s">
        <v>5835</v>
      </c>
      <c r="M845" s="3"/>
      <c r="N845" s="3"/>
      <c r="O845" s="3"/>
    </row>
    <row r="846">
      <c r="A846" s="4">
        <v>1991.0</v>
      </c>
      <c r="B846" s="5" t="s">
        <v>5183</v>
      </c>
      <c r="C846" s="5" t="s">
        <v>5831</v>
      </c>
      <c r="D846" s="219" t="s">
        <v>5832</v>
      </c>
      <c r="E846" s="3"/>
      <c r="F846" s="5" t="s">
        <v>82</v>
      </c>
      <c r="G846" s="3"/>
      <c r="H846" s="5" t="s">
        <v>5339</v>
      </c>
      <c r="I846" s="13"/>
      <c r="J846" s="5" t="s">
        <v>5854</v>
      </c>
      <c r="K846" s="121"/>
      <c r="L846" s="141" t="s">
        <v>5835</v>
      </c>
      <c r="M846" s="3"/>
      <c r="N846" s="3"/>
      <c r="O846" s="3"/>
    </row>
    <row r="847">
      <c r="A847" s="4">
        <v>1991.0</v>
      </c>
      <c r="B847" s="5" t="s">
        <v>5183</v>
      </c>
      <c r="C847" s="5" t="s">
        <v>5831</v>
      </c>
      <c r="D847" s="219" t="s">
        <v>5832</v>
      </c>
      <c r="E847" s="3"/>
      <c r="F847" s="5" t="s">
        <v>82</v>
      </c>
      <c r="G847" s="3"/>
      <c r="H847" s="5" t="s">
        <v>5339</v>
      </c>
      <c r="I847" s="13"/>
      <c r="J847" s="5" t="s">
        <v>5855</v>
      </c>
      <c r="K847" s="4">
        <v>32.0</v>
      </c>
      <c r="L847" s="141" t="s">
        <v>5835</v>
      </c>
      <c r="M847" s="3"/>
      <c r="N847" s="3"/>
      <c r="O847" s="3"/>
    </row>
    <row r="848">
      <c r="A848" s="4">
        <v>1991.0</v>
      </c>
      <c r="B848" s="5" t="s">
        <v>5183</v>
      </c>
      <c r="C848" s="5" t="s">
        <v>5831</v>
      </c>
      <c r="D848" s="219" t="s">
        <v>5832</v>
      </c>
      <c r="E848" s="3"/>
      <c r="F848" s="5" t="s">
        <v>82</v>
      </c>
      <c r="G848" s="3"/>
      <c r="H848" s="5" t="s">
        <v>5339</v>
      </c>
      <c r="I848" s="13"/>
      <c r="J848" s="5" t="s">
        <v>5856</v>
      </c>
      <c r="K848" s="4">
        <v>45.0</v>
      </c>
      <c r="L848" s="141" t="s">
        <v>5835</v>
      </c>
      <c r="M848" s="3"/>
      <c r="N848" s="3"/>
      <c r="O848" s="3"/>
    </row>
    <row r="849">
      <c r="A849" s="4">
        <v>1991.0</v>
      </c>
      <c r="B849" s="5" t="s">
        <v>5183</v>
      </c>
      <c r="C849" s="5" t="s">
        <v>5831</v>
      </c>
      <c r="D849" s="219" t="s">
        <v>5832</v>
      </c>
      <c r="E849" s="3"/>
      <c r="F849" s="5" t="s">
        <v>82</v>
      </c>
      <c r="G849" s="3"/>
      <c r="H849" s="5" t="s">
        <v>5339</v>
      </c>
      <c r="I849" s="3"/>
      <c r="J849" s="5" t="s">
        <v>5857</v>
      </c>
      <c r="K849" s="4">
        <v>4.0</v>
      </c>
      <c r="L849" s="141" t="s">
        <v>5835</v>
      </c>
      <c r="M849" s="3"/>
      <c r="N849" s="3"/>
      <c r="O849" s="3"/>
    </row>
    <row r="850">
      <c r="A850" s="4">
        <v>1991.0</v>
      </c>
      <c r="B850" s="5" t="s">
        <v>5183</v>
      </c>
      <c r="C850" s="5" t="s">
        <v>5831</v>
      </c>
      <c r="D850" s="219" t="s">
        <v>5832</v>
      </c>
      <c r="E850" s="3"/>
      <c r="F850" s="5" t="s">
        <v>82</v>
      </c>
      <c r="G850" s="3"/>
      <c r="H850" s="5" t="s">
        <v>5339</v>
      </c>
      <c r="I850" s="3"/>
      <c r="J850" s="5" t="s">
        <v>5858</v>
      </c>
      <c r="K850" s="4">
        <v>2.0</v>
      </c>
      <c r="L850" s="141" t="s">
        <v>5835</v>
      </c>
      <c r="M850" s="3"/>
      <c r="N850" s="3"/>
      <c r="O850" s="3"/>
    </row>
    <row r="851">
      <c r="A851" s="4">
        <v>1991.0</v>
      </c>
      <c r="B851" s="5" t="s">
        <v>5183</v>
      </c>
      <c r="C851" s="5" t="s">
        <v>5831</v>
      </c>
      <c r="D851" s="219" t="s">
        <v>5832</v>
      </c>
      <c r="E851" s="3"/>
      <c r="F851" s="5" t="s">
        <v>82</v>
      </c>
      <c r="G851" s="3"/>
      <c r="H851" s="5" t="s">
        <v>5339</v>
      </c>
      <c r="I851" s="3"/>
      <c r="J851" s="5" t="s">
        <v>5859</v>
      </c>
      <c r="K851" s="4">
        <v>270.0</v>
      </c>
      <c r="L851" s="141" t="s">
        <v>5835</v>
      </c>
      <c r="M851" s="3"/>
      <c r="N851" s="3"/>
      <c r="O851" s="3"/>
    </row>
    <row r="852">
      <c r="A852" s="4">
        <v>1991.0</v>
      </c>
      <c r="B852" s="5" t="s">
        <v>5183</v>
      </c>
      <c r="C852" s="5" t="s">
        <v>5831</v>
      </c>
      <c r="D852" s="219" t="s">
        <v>5832</v>
      </c>
      <c r="E852" s="3"/>
      <c r="F852" s="5" t="s">
        <v>82</v>
      </c>
      <c r="G852" s="13"/>
      <c r="H852" s="5" t="s">
        <v>5339</v>
      </c>
      <c r="I852" s="13"/>
      <c r="J852" s="5" t="s">
        <v>5841</v>
      </c>
      <c r="K852" s="4">
        <v>382.0</v>
      </c>
      <c r="L852" s="141" t="s">
        <v>5835</v>
      </c>
      <c r="M852" s="3"/>
      <c r="N852" s="3"/>
      <c r="O852" s="3"/>
    </row>
    <row r="853">
      <c r="A853" s="4">
        <v>1991.0</v>
      </c>
      <c r="B853" s="5" t="s">
        <v>5183</v>
      </c>
      <c r="C853" s="5" t="s">
        <v>5831</v>
      </c>
      <c r="D853" s="219" t="s">
        <v>5832</v>
      </c>
      <c r="E853" s="3"/>
      <c r="F853" s="5" t="s">
        <v>82</v>
      </c>
      <c r="G853" s="3"/>
      <c r="H853" s="5" t="s">
        <v>5339</v>
      </c>
      <c r="I853" s="13"/>
      <c r="J853" s="5" t="s">
        <v>5842</v>
      </c>
      <c r="K853" s="121"/>
      <c r="L853" s="141" t="s">
        <v>5835</v>
      </c>
      <c r="M853" s="3"/>
      <c r="N853" s="3"/>
      <c r="O853" s="3"/>
    </row>
    <row r="854">
      <c r="A854" s="4">
        <v>1991.0</v>
      </c>
      <c r="B854" s="5" t="s">
        <v>5183</v>
      </c>
      <c r="C854" s="5" t="s">
        <v>5831</v>
      </c>
      <c r="D854" s="219" t="s">
        <v>5832</v>
      </c>
      <c r="E854" s="3"/>
      <c r="F854" s="5" t="s">
        <v>82</v>
      </c>
      <c r="G854" s="3"/>
      <c r="H854" s="5" t="s">
        <v>5339</v>
      </c>
      <c r="I854" s="13"/>
      <c r="J854" s="5" t="s">
        <v>5860</v>
      </c>
      <c r="K854" s="4">
        <v>21.0</v>
      </c>
      <c r="L854" s="141" t="s">
        <v>5835</v>
      </c>
      <c r="M854" s="31"/>
      <c r="N854" s="3"/>
      <c r="O854" s="3"/>
    </row>
    <row r="855">
      <c r="A855" s="4">
        <v>1991.0</v>
      </c>
      <c r="B855" s="5" t="s">
        <v>5183</v>
      </c>
      <c r="C855" s="5" t="s">
        <v>5831</v>
      </c>
      <c r="D855" s="219" t="s">
        <v>5832</v>
      </c>
      <c r="E855" s="3"/>
      <c r="F855" s="5" t="s">
        <v>82</v>
      </c>
      <c r="G855" s="3"/>
      <c r="H855" s="5" t="s">
        <v>5339</v>
      </c>
      <c r="I855" s="13"/>
      <c r="J855" s="5" t="s">
        <v>5861</v>
      </c>
      <c r="K855" s="4">
        <v>53.0</v>
      </c>
      <c r="L855" s="141" t="s">
        <v>5835</v>
      </c>
      <c r="M855" s="3"/>
      <c r="N855" s="3"/>
      <c r="O855" s="3"/>
    </row>
    <row r="856">
      <c r="A856" s="4">
        <v>1991.0</v>
      </c>
      <c r="B856" s="5" t="s">
        <v>5183</v>
      </c>
      <c r="C856" s="5" t="s">
        <v>5831</v>
      </c>
      <c r="D856" s="219" t="s">
        <v>5832</v>
      </c>
      <c r="E856" s="3"/>
      <c r="F856" s="5" t="s">
        <v>82</v>
      </c>
      <c r="G856" s="3"/>
      <c r="H856" s="5" t="s">
        <v>5339</v>
      </c>
      <c r="I856" s="13"/>
      <c r="J856" s="5" t="s">
        <v>5862</v>
      </c>
      <c r="K856" s="4">
        <v>10.0</v>
      </c>
      <c r="L856" s="141" t="s">
        <v>5835</v>
      </c>
      <c r="M856" s="3"/>
      <c r="N856" s="3"/>
      <c r="O856" s="3"/>
    </row>
    <row r="857">
      <c r="A857" s="4">
        <v>1991.0</v>
      </c>
      <c r="B857" s="5" t="s">
        <v>5183</v>
      </c>
      <c r="C857" s="5" t="s">
        <v>5831</v>
      </c>
      <c r="D857" s="219" t="s">
        <v>5832</v>
      </c>
      <c r="E857" s="3"/>
      <c r="F857" s="5" t="s">
        <v>82</v>
      </c>
      <c r="G857" s="3"/>
      <c r="H857" s="5" t="s">
        <v>5339</v>
      </c>
      <c r="I857" s="13"/>
      <c r="J857" s="11" t="s">
        <v>5863</v>
      </c>
      <c r="K857" s="4">
        <v>9.0</v>
      </c>
      <c r="L857" s="141" t="s">
        <v>5835</v>
      </c>
      <c r="M857" s="48">
        <v>1.0</v>
      </c>
      <c r="N857" s="3"/>
      <c r="O857" s="3"/>
    </row>
    <row r="858">
      <c r="A858" s="4">
        <v>1991.0</v>
      </c>
      <c r="B858" s="5" t="s">
        <v>5183</v>
      </c>
      <c r="C858" s="5" t="s">
        <v>5831</v>
      </c>
      <c r="D858" s="219" t="s">
        <v>5832</v>
      </c>
      <c r="E858" s="3"/>
      <c r="F858" s="5" t="s">
        <v>82</v>
      </c>
      <c r="G858" s="3"/>
      <c r="H858" s="5" t="s">
        <v>5339</v>
      </c>
      <c r="I858" s="13"/>
      <c r="J858" s="5" t="s">
        <v>5864</v>
      </c>
      <c r="K858" s="121"/>
      <c r="L858" s="141" t="s">
        <v>5835</v>
      </c>
      <c r="M858" s="3"/>
      <c r="N858" s="3"/>
      <c r="O858" s="3"/>
    </row>
    <row r="859">
      <c r="A859" s="4">
        <v>1991.0</v>
      </c>
      <c r="B859" s="5" t="s">
        <v>5183</v>
      </c>
      <c r="C859" s="5" t="s">
        <v>5831</v>
      </c>
      <c r="D859" s="219" t="s">
        <v>5832</v>
      </c>
      <c r="E859" s="3"/>
      <c r="F859" s="5" t="s">
        <v>82</v>
      </c>
      <c r="G859" s="3"/>
      <c r="H859" s="5" t="s">
        <v>5339</v>
      </c>
      <c r="I859" s="13"/>
      <c r="J859" s="5" t="s">
        <v>5865</v>
      </c>
      <c r="K859" s="4">
        <v>20.0</v>
      </c>
      <c r="L859" s="141" t="s">
        <v>5835</v>
      </c>
      <c r="M859" s="3"/>
      <c r="N859" s="3"/>
      <c r="O859" s="3"/>
    </row>
    <row r="860">
      <c r="A860" s="4">
        <v>1991.0</v>
      </c>
      <c r="B860" s="5" t="s">
        <v>5183</v>
      </c>
      <c r="C860" s="5" t="s">
        <v>5831</v>
      </c>
      <c r="D860" s="219" t="s">
        <v>5832</v>
      </c>
      <c r="E860" s="3"/>
      <c r="F860" s="5" t="s">
        <v>82</v>
      </c>
      <c r="G860" s="3"/>
      <c r="H860" s="5" t="s">
        <v>5339</v>
      </c>
      <c r="I860" s="13"/>
      <c r="J860" s="5" t="s">
        <v>5866</v>
      </c>
      <c r="K860" s="121"/>
      <c r="L860" s="141" t="s">
        <v>5835</v>
      </c>
      <c r="M860" s="3"/>
      <c r="N860" s="3"/>
      <c r="O860" s="3"/>
    </row>
    <row r="861">
      <c r="A861" s="4">
        <v>1991.0</v>
      </c>
      <c r="B861" s="5" t="s">
        <v>5183</v>
      </c>
      <c r="C861" s="5" t="s">
        <v>5831</v>
      </c>
      <c r="D861" s="219" t="s">
        <v>5832</v>
      </c>
      <c r="E861" s="3"/>
      <c r="F861" s="5" t="s">
        <v>82</v>
      </c>
      <c r="G861" s="3"/>
      <c r="H861" s="5" t="s">
        <v>5339</v>
      </c>
      <c r="I861" s="13"/>
      <c r="J861" s="5" t="s">
        <v>5867</v>
      </c>
      <c r="K861" s="121"/>
      <c r="L861" s="141" t="s">
        <v>5835</v>
      </c>
      <c r="M861" s="3"/>
      <c r="N861" s="3"/>
      <c r="O861" s="3"/>
    </row>
    <row r="862">
      <c r="A862" s="4">
        <v>1991.0</v>
      </c>
      <c r="B862" s="5" t="s">
        <v>5183</v>
      </c>
      <c r="C862" s="5" t="s">
        <v>5831</v>
      </c>
      <c r="D862" s="219" t="s">
        <v>5832</v>
      </c>
      <c r="E862" s="3"/>
      <c r="F862" s="5" t="s">
        <v>82</v>
      </c>
      <c r="G862" s="3"/>
      <c r="H862" s="5" t="s">
        <v>5339</v>
      </c>
      <c r="I862" s="13"/>
      <c r="J862" s="5" t="s">
        <v>5868</v>
      </c>
      <c r="K862" s="121"/>
      <c r="L862" s="141" t="s">
        <v>5835</v>
      </c>
      <c r="M862" s="3"/>
      <c r="N862" s="3"/>
      <c r="O862" s="3"/>
    </row>
    <row r="863">
      <c r="A863" s="4">
        <v>1991.0</v>
      </c>
      <c r="B863" s="5" t="s">
        <v>5183</v>
      </c>
      <c r="C863" s="5" t="s">
        <v>5831</v>
      </c>
      <c r="D863" s="219" t="s">
        <v>5832</v>
      </c>
      <c r="E863" s="3"/>
      <c r="F863" s="5" t="s">
        <v>82</v>
      </c>
      <c r="G863" s="3"/>
      <c r="H863" s="5" t="s">
        <v>5339</v>
      </c>
      <c r="I863" s="13"/>
      <c r="J863" s="5" t="s">
        <v>5869</v>
      </c>
      <c r="K863" s="121"/>
      <c r="L863" s="141" t="s">
        <v>5835</v>
      </c>
      <c r="M863" s="3"/>
      <c r="N863" s="3"/>
      <c r="O863" s="3"/>
    </row>
    <row r="864">
      <c r="A864" s="4">
        <v>1991.0</v>
      </c>
      <c r="B864" s="5" t="s">
        <v>5183</v>
      </c>
      <c r="C864" s="5" t="s">
        <v>5831</v>
      </c>
      <c r="D864" s="219" t="s">
        <v>5832</v>
      </c>
      <c r="E864" s="3"/>
      <c r="F864" s="5" t="s">
        <v>82</v>
      </c>
      <c r="G864" s="3"/>
      <c r="H864" s="5" t="s">
        <v>5339</v>
      </c>
      <c r="I864" s="13"/>
      <c r="J864" s="5" t="s">
        <v>5870</v>
      </c>
      <c r="K864" s="4">
        <v>18.0</v>
      </c>
      <c r="L864" s="141" t="s">
        <v>5835</v>
      </c>
      <c r="M864" s="3"/>
      <c r="N864" s="3"/>
      <c r="O864" s="3"/>
    </row>
    <row r="865">
      <c r="A865" s="4">
        <v>1991.0</v>
      </c>
      <c r="B865" s="5" t="s">
        <v>5183</v>
      </c>
      <c r="C865" s="5" t="s">
        <v>5831</v>
      </c>
      <c r="D865" s="219" t="s">
        <v>5832</v>
      </c>
      <c r="E865" s="3"/>
      <c r="F865" s="5" t="s">
        <v>82</v>
      </c>
      <c r="G865" s="3"/>
      <c r="H865" s="5" t="s">
        <v>5339</v>
      </c>
      <c r="I865" s="13"/>
      <c r="J865" s="5" t="s">
        <v>5871</v>
      </c>
      <c r="K865" s="121"/>
      <c r="L865" s="141" t="s">
        <v>5835</v>
      </c>
      <c r="M865" s="3"/>
      <c r="N865" s="3"/>
      <c r="O865" s="3"/>
    </row>
    <row r="866">
      <c r="A866" s="4">
        <v>1991.0</v>
      </c>
      <c r="B866" s="5" t="s">
        <v>5183</v>
      </c>
      <c r="C866" s="5" t="s">
        <v>5831</v>
      </c>
      <c r="D866" s="219" t="s">
        <v>5832</v>
      </c>
      <c r="E866" s="3"/>
      <c r="F866" s="5" t="s">
        <v>82</v>
      </c>
      <c r="G866" s="3"/>
      <c r="H866" s="5" t="s">
        <v>5339</v>
      </c>
      <c r="I866" s="13"/>
      <c r="J866" s="5" t="s">
        <v>5872</v>
      </c>
      <c r="K866" s="121"/>
      <c r="L866" s="141" t="s">
        <v>5835</v>
      </c>
      <c r="M866" s="3"/>
      <c r="N866" s="3"/>
      <c r="O866" s="3"/>
    </row>
    <row r="867">
      <c r="A867" s="4">
        <v>1991.0</v>
      </c>
      <c r="B867" s="5" t="s">
        <v>5183</v>
      </c>
      <c r="C867" s="5" t="s">
        <v>5831</v>
      </c>
      <c r="D867" s="219" t="s">
        <v>5832</v>
      </c>
      <c r="E867" s="3"/>
      <c r="F867" s="5" t="s">
        <v>82</v>
      </c>
      <c r="G867" s="3"/>
      <c r="H867" s="5" t="s">
        <v>5339</v>
      </c>
      <c r="I867" s="13"/>
      <c r="J867" s="5" t="s">
        <v>5873</v>
      </c>
      <c r="K867" s="121"/>
      <c r="L867" s="141" t="s">
        <v>5835</v>
      </c>
      <c r="M867" s="3"/>
      <c r="N867" s="3"/>
      <c r="O867" s="3"/>
    </row>
    <row r="868">
      <c r="A868" s="4">
        <v>1991.0</v>
      </c>
      <c r="B868" s="5" t="s">
        <v>5183</v>
      </c>
      <c r="C868" s="5" t="s">
        <v>5831</v>
      </c>
      <c r="D868" s="219" t="s">
        <v>5832</v>
      </c>
      <c r="E868" s="3"/>
      <c r="F868" s="5" t="s">
        <v>82</v>
      </c>
      <c r="G868" s="3"/>
      <c r="H868" s="5" t="s">
        <v>5339</v>
      </c>
      <c r="I868" s="13"/>
      <c r="J868" s="5" t="s">
        <v>5874</v>
      </c>
      <c r="K868" s="4">
        <v>5.0</v>
      </c>
      <c r="L868" s="141" t="s">
        <v>5835</v>
      </c>
      <c r="M868" s="3"/>
      <c r="N868" s="3"/>
      <c r="O868" s="3"/>
    </row>
    <row r="869">
      <c r="A869" s="4">
        <v>1991.0</v>
      </c>
      <c r="B869" s="5" t="s">
        <v>5183</v>
      </c>
      <c r="C869" s="5" t="s">
        <v>5831</v>
      </c>
      <c r="D869" s="219" t="s">
        <v>5832</v>
      </c>
      <c r="E869" s="3"/>
      <c r="F869" s="5" t="s">
        <v>82</v>
      </c>
      <c r="G869" s="3"/>
      <c r="H869" s="5" t="s">
        <v>5339</v>
      </c>
      <c r="I869" s="13"/>
      <c r="J869" s="5" t="s">
        <v>5875</v>
      </c>
      <c r="K869" s="121"/>
      <c r="L869" s="141" t="s">
        <v>5835</v>
      </c>
      <c r="M869" s="3"/>
      <c r="N869" s="3"/>
      <c r="O869" s="3"/>
    </row>
    <row r="870">
      <c r="A870" s="4">
        <v>1991.0</v>
      </c>
      <c r="B870" s="5" t="s">
        <v>5183</v>
      </c>
      <c r="C870" s="5" t="s">
        <v>5831</v>
      </c>
      <c r="D870" s="219" t="s">
        <v>5832</v>
      </c>
      <c r="E870" s="3"/>
      <c r="F870" s="5" t="s">
        <v>82</v>
      </c>
      <c r="G870" s="3"/>
      <c r="H870" s="5" t="s">
        <v>5339</v>
      </c>
      <c r="I870" s="13"/>
      <c r="J870" s="5" t="s">
        <v>5876</v>
      </c>
      <c r="K870" s="121"/>
      <c r="L870" s="141" t="s">
        <v>5835</v>
      </c>
      <c r="M870" s="3"/>
      <c r="N870" s="3"/>
      <c r="O870" s="3"/>
    </row>
    <row r="871">
      <c r="A871" s="4">
        <v>1991.0</v>
      </c>
      <c r="B871" s="5" t="s">
        <v>5183</v>
      </c>
      <c r="C871" s="5" t="s">
        <v>5831</v>
      </c>
      <c r="D871" s="219" t="s">
        <v>5832</v>
      </c>
      <c r="E871" s="3"/>
      <c r="F871" s="5" t="s">
        <v>82</v>
      </c>
      <c r="G871" s="3"/>
      <c r="H871" s="5" t="s">
        <v>5339</v>
      </c>
      <c r="I871" s="13"/>
      <c r="J871" s="5" t="s">
        <v>5877</v>
      </c>
      <c r="K871" s="121"/>
      <c r="L871" s="141" t="s">
        <v>5835</v>
      </c>
      <c r="M871" s="3"/>
      <c r="N871" s="3"/>
      <c r="O871" s="3"/>
    </row>
    <row r="872">
      <c r="A872" s="4">
        <v>1991.0</v>
      </c>
      <c r="B872" s="5" t="s">
        <v>5183</v>
      </c>
      <c r="C872" s="5" t="s">
        <v>5831</v>
      </c>
      <c r="D872" s="219" t="s">
        <v>5832</v>
      </c>
      <c r="E872" s="3"/>
      <c r="F872" s="5" t="s">
        <v>82</v>
      </c>
      <c r="G872" s="3"/>
      <c r="H872" s="5" t="s">
        <v>5339</v>
      </c>
      <c r="I872" s="13"/>
      <c r="J872" s="5" t="s">
        <v>5878</v>
      </c>
      <c r="K872" s="121"/>
      <c r="L872" s="141" t="s">
        <v>5835</v>
      </c>
      <c r="M872" s="3"/>
      <c r="N872" s="3"/>
      <c r="O872" s="3"/>
    </row>
    <row r="873">
      <c r="A873" s="4">
        <v>1991.0</v>
      </c>
      <c r="B873" s="5" t="s">
        <v>5183</v>
      </c>
      <c r="C873" s="5" t="s">
        <v>5831</v>
      </c>
      <c r="D873" s="219" t="s">
        <v>5832</v>
      </c>
      <c r="E873" s="3"/>
      <c r="F873" s="5" t="s">
        <v>82</v>
      </c>
      <c r="G873" s="3"/>
      <c r="H873" s="5" t="s">
        <v>5339</v>
      </c>
      <c r="I873" s="13"/>
      <c r="J873" s="5" t="s">
        <v>5879</v>
      </c>
      <c r="K873" s="4">
        <v>10.0</v>
      </c>
      <c r="L873" s="141" t="s">
        <v>5835</v>
      </c>
      <c r="M873" s="3"/>
      <c r="N873" s="3"/>
      <c r="O873" s="3"/>
    </row>
    <row r="874">
      <c r="A874" s="4">
        <v>1991.0</v>
      </c>
      <c r="B874" s="5" t="s">
        <v>5183</v>
      </c>
      <c r="C874" s="5" t="s">
        <v>5831</v>
      </c>
      <c r="D874" s="219" t="s">
        <v>5832</v>
      </c>
      <c r="E874" s="3"/>
      <c r="F874" s="5" t="s">
        <v>82</v>
      </c>
      <c r="G874" s="3"/>
      <c r="H874" s="5" t="s">
        <v>5339</v>
      </c>
      <c r="I874" s="13"/>
      <c r="J874" s="5" t="s">
        <v>5880</v>
      </c>
      <c r="K874" s="121"/>
      <c r="L874" s="141" t="s">
        <v>5835</v>
      </c>
      <c r="M874" s="3"/>
      <c r="N874" s="3"/>
      <c r="O874" s="3"/>
    </row>
    <row r="875">
      <c r="A875" s="4">
        <v>1991.0</v>
      </c>
      <c r="B875" s="5" t="s">
        <v>5183</v>
      </c>
      <c r="C875" s="5" t="s">
        <v>5831</v>
      </c>
      <c r="D875" s="219" t="s">
        <v>5832</v>
      </c>
      <c r="E875" s="3"/>
      <c r="F875" s="5" t="s">
        <v>82</v>
      </c>
      <c r="G875" s="3"/>
      <c r="H875" s="5" t="s">
        <v>5339</v>
      </c>
      <c r="I875" s="13"/>
      <c r="J875" s="5" t="s">
        <v>5881</v>
      </c>
      <c r="K875" s="121"/>
      <c r="L875" s="141" t="s">
        <v>5835</v>
      </c>
      <c r="M875" s="3"/>
      <c r="N875" s="3"/>
      <c r="O875" s="3"/>
    </row>
    <row r="876">
      <c r="A876" s="4">
        <v>1991.0</v>
      </c>
      <c r="B876" s="5" t="s">
        <v>5183</v>
      </c>
      <c r="C876" s="5" t="s">
        <v>5831</v>
      </c>
      <c r="D876" s="219" t="s">
        <v>5832</v>
      </c>
      <c r="E876" s="3"/>
      <c r="F876" s="5" t="s">
        <v>82</v>
      </c>
      <c r="G876" s="3"/>
      <c r="H876" s="5" t="s">
        <v>5339</v>
      </c>
      <c r="I876" s="13"/>
      <c r="J876" s="5" t="s">
        <v>5882</v>
      </c>
      <c r="K876" s="121"/>
      <c r="L876" s="141" t="s">
        <v>5835</v>
      </c>
      <c r="M876" s="3"/>
      <c r="N876" s="3"/>
      <c r="O876" s="3"/>
    </row>
    <row r="877">
      <c r="A877" s="4">
        <v>1991.0</v>
      </c>
      <c r="B877" s="5" t="s">
        <v>5183</v>
      </c>
      <c r="C877" s="5" t="s">
        <v>5831</v>
      </c>
      <c r="D877" s="219" t="s">
        <v>5832</v>
      </c>
      <c r="E877" s="3"/>
      <c r="F877" s="5" t="s">
        <v>82</v>
      </c>
      <c r="G877" s="3"/>
      <c r="H877" s="5" t="s">
        <v>5339</v>
      </c>
      <c r="I877" s="13"/>
      <c r="J877" s="5" t="s">
        <v>5883</v>
      </c>
      <c r="K877" s="121"/>
      <c r="L877" s="141" t="s">
        <v>5835</v>
      </c>
      <c r="M877" s="3"/>
      <c r="N877" s="3"/>
      <c r="O877" s="3"/>
    </row>
    <row r="878">
      <c r="A878" s="4">
        <v>1991.0</v>
      </c>
      <c r="B878" s="5" t="s">
        <v>5183</v>
      </c>
      <c r="C878" s="5" t="s">
        <v>5831</v>
      </c>
      <c r="D878" s="219" t="s">
        <v>5832</v>
      </c>
      <c r="E878" s="3"/>
      <c r="F878" s="5" t="s">
        <v>82</v>
      </c>
      <c r="G878" s="3"/>
      <c r="H878" s="5" t="s">
        <v>5339</v>
      </c>
      <c r="I878" s="13"/>
      <c r="J878" s="5" t="s">
        <v>5884</v>
      </c>
      <c r="K878" s="121"/>
      <c r="L878" s="141" t="s">
        <v>5835</v>
      </c>
      <c r="M878" s="3"/>
      <c r="N878" s="3"/>
      <c r="O878" s="3"/>
    </row>
    <row r="879">
      <c r="A879" s="4">
        <v>1991.0</v>
      </c>
      <c r="B879" s="5" t="s">
        <v>5183</v>
      </c>
      <c r="C879" s="5" t="s">
        <v>5831</v>
      </c>
      <c r="D879" s="219" t="s">
        <v>5832</v>
      </c>
      <c r="E879" s="3"/>
      <c r="F879" s="5" t="s">
        <v>82</v>
      </c>
      <c r="G879" s="3"/>
      <c r="H879" s="5" t="s">
        <v>5339</v>
      </c>
      <c r="I879" s="13"/>
      <c r="J879" s="5" t="s">
        <v>5885</v>
      </c>
      <c r="K879" s="121"/>
      <c r="L879" s="141" t="s">
        <v>5835</v>
      </c>
      <c r="M879" s="3"/>
      <c r="N879" s="3"/>
      <c r="O879" s="3"/>
    </row>
    <row r="880">
      <c r="A880" s="4">
        <v>1991.0</v>
      </c>
      <c r="B880" s="5" t="s">
        <v>5183</v>
      </c>
      <c r="C880" s="5" t="s">
        <v>5831</v>
      </c>
      <c r="D880" s="219" t="s">
        <v>5832</v>
      </c>
      <c r="E880" s="3"/>
      <c r="F880" s="5" t="s">
        <v>82</v>
      </c>
      <c r="G880" s="3"/>
      <c r="H880" s="5" t="s">
        <v>5339</v>
      </c>
      <c r="I880" s="13"/>
      <c r="J880" s="5" t="s">
        <v>5886</v>
      </c>
      <c r="K880" s="121"/>
      <c r="L880" s="141" t="s">
        <v>5835</v>
      </c>
      <c r="M880" s="3"/>
      <c r="N880" s="3"/>
      <c r="O880" s="3"/>
    </row>
    <row r="881">
      <c r="A881" s="4">
        <v>1991.0</v>
      </c>
      <c r="B881" s="5" t="s">
        <v>5183</v>
      </c>
      <c r="C881" s="5" t="s">
        <v>5831</v>
      </c>
      <c r="D881" s="219" t="s">
        <v>5832</v>
      </c>
      <c r="E881" s="3"/>
      <c r="F881" s="5" t="s">
        <v>82</v>
      </c>
      <c r="G881" s="3"/>
      <c r="H881" s="5" t="s">
        <v>5339</v>
      </c>
      <c r="I881" s="13"/>
      <c r="J881" s="5" t="s">
        <v>5880</v>
      </c>
      <c r="K881" s="121"/>
      <c r="L881" s="141" t="s">
        <v>5835</v>
      </c>
      <c r="M881" s="3"/>
      <c r="N881" s="3"/>
      <c r="O881" s="3"/>
    </row>
    <row r="882">
      <c r="A882" s="4">
        <v>1991.0</v>
      </c>
      <c r="B882" s="5" t="s">
        <v>5183</v>
      </c>
      <c r="C882" s="5" t="s">
        <v>5831</v>
      </c>
      <c r="D882" s="219" t="s">
        <v>5832</v>
      </c>
      <c r="E882" s="3"/>
      <c r="F882" s="5" t="s">
        <v>82</v>
      </c>
      <c r="G882" s="3"/>
      <c r="H882" s="5" t="s">
        <v>5339</v>
      </c>
      <c r="I882" s="13"/>
      <c r="J882" s="5" t="s">
        <v>5887</v>
      </c>
      <c r="K882" s="121"/>
      <c r="L882" s="141" t="s">
        <v>5835</v>
      </c>
      <c r="M882" s="3"/>
      <c r="N882" s="3"/>
      <c r="O882" s="3"/>
    </row>
    <row r="883">
      <c r="A883" s="4">
        <v>1991.0</v>
      </c>
      <c r="B883" s="5" t="s">
        <v>5183</v>
      </c>
      <c r="C883" s="5" t="s">
        <v>5831</v>
      </c>
      <c r="D883" s="219" t="s">
        <v>5832</v>
      </c>
      <c r="E883" s="3"/>
      <c r="F883" s="5" t="s">
        <v>82</v>
      </c>
      <c r="G883" s="3"/>
      <c r="H883" s="5" t="s">
        <v>29</v>
      </c>
      <c r="I883" s="13"/>
      <c r="J883" s="5" t="s">
        <v>5884</v>
      </c>
      <c r="K883" s="4">
        <v>0.0</v>
      </c>
      <c r="L883" s="141" t="s">
        <v>5835</v>
      </c>
      <c r="M883" s="3"/>
      <c r="N883" s="3"/>
      <c r="O883" s="3"/>
    </row>
    <row r="884">
      <c r="A884" s="4">
        <v>1991.0</v>
      </c>
      <c r="B884" s="5" t="s">
        <v>5183</v>
      </c>
      <c r="C884" s="5" t="s">
        <v>5831</v>
      </c>
      <c r="D884" s="219" t="s">
        <v>5832</v>
      </c>
      <c r="E884" s="3"/>
      <c r="F884" s="5" t="s">
        <v>82</v>
      </c>
      <c r="G884" s="3"/>
      <c r="H884" s="5" t="s">
        <v>29</v>
      </c>
      <c r="I884" s="13"/>
      <c r="J884" s="5" t="s">
        <v>5886</v>
      </c>
      <c r="K884" s="4">
        <v>0.0</v>
      </c>
      <c r="L884" s="141" t="s">
        <v>5835</v>
      </c>
      <c r="M884" s="3"/>
      <c r="N884" s="3"/>
      <c r="O884" s="3"/>
    </row>
    <row r="885">
      <c r="A885" s="4">
        <v>1991.0</v>
      </c>
      <c r="B885" s="5" t="s">
        <v>5183</v>
      </c>
      <c r="C885" s="5" t="s">
        <v>5831</v>
      </c>
      <c r="D885" s="219" t="s">
        <v>5832</v>
      </c>
      <c r="E885" s="3"/>
      <c r="F885" s="5" t="s">
        <v>82</v>
      </c>
      <c r="G885" s="3"/>
      <c r="H885" s="5" t="s">
        <v>29</v>
      </c>
      <c r="I885" s="13"/>
      <c r="J885" s="5" t="s">
        <v>5888</v>
      </c>
      <c r="K885" s="4">
        <v>0.0</v>
      </c>
      <c r="L885" s="141" t="s">
        <v>5835</v>
      </c>
      <c r="M885" s="3"/>
      <c r="N885" s="3"/>
      <c r="O885" s="3"/>
    </row>
    <row r="886">
      <c r="A886" s="4">
        <v>1991.0</v>
      </c>
      <c r="B886" s="5" t="s">
        <v>5183</v>
      </c>
      <c r="C886" s="5" t="s">
        <v>5831</v>
      </c>
      <c r="D886" s="219" t="s">
        <v>5832</v>
      </c>
      <c r="E886" s="3"/>
      <c r="F886" s="5" t="s">
        <v>82</v>
      </c>
      <c r="G886" s="3"/>
      <c r="H886" s="5" t="s">
        <v>29</v>
      </c>
      <c r="I886" s="13"/>
      <c r="J886" s="229" t="s">
        <v>5889</v>
      </c>
      <c r="K886" s="4">
        <v>18.0</v>
      </c>
      <c r="L886" s="141" t="s">
        <v>5835</v>
      </c>
      <c r="M886" s="3"/>
      <c r="N886" s="3"/>
      <c r="O886" s="3"/>
    </row>
    <row r="887">
      <c r="A887" s="4">
        <v>1991.0</v>
      </c>
      <c r="B887" s="5" t="s">
        <v>5183</v>
      </c>
      <c r="C887" s="5" t="s">
        <v>5831</v>
      </c>
      <c r="D887" s="219" t="s">
        <v>5832</v>
      </c>
      <c r="E887" s="3"/>
      <c r="F887" s="5" t="s">
        <v>82</v>
      </c>
      <c r="G887" s="3"/>
      <c r="H887" s="5" t="s">
        <v>29</v>
      </c>
      <c r="I887" s="13"/>
      <c r="J887" s="5" t="s">
        <v>5890</v>
      </c>
      <c r="K887" s="4">
        <v>0.0</v>
      </c>
      <c r="L887" s="141" t="s">
        <v>5835</v>
      </c>
      <c r="M887" s="3"/>
      <c r="N887" s="3"/>
      <c r="O887" s="3"/>
    </row>
    <row r="888">
      <c r="A888" s="4">
        <v>1991.0</v>
      </c>
      <c r="B888" s="5" t="s">
        <v>5183</v>
      </c>
      <c r="C888" s="5" t="s">
        <v>5831</v>
      </c>
      <c r="D888" s="219" t="s">
        <v>5832</v>
      </c>
      <c r="E888" s="3"/>
      <c r="F888" s="5" t="s">
        <v>82</v>
      </c>
      <c r="G888" s="3"/>
      <c r="H888" s="5" t="s">
        <v>29</v>
      </c>
      <c r="I888" s="13"/>
      <c r="J888" s="13" t="s">
        <v>5891</v>
      </c>
      <c r="K888" s="4">
        <v>0.0</v>
      </c>
      <c r="L888" s="141" t="s">
        <v>5835</v>
      </c>
      <c r="M888" s="3"/>
      <c r="N888" s="3"/>
      <c r="O888" s="3"/>
    </row>
    <row r="889">
      <c r="A889" s="4">
        <v>1991.0</v>
      </c>
      <c r="B889" s="5" t="s">
        <v>5183</v>
      </c>
      <c r="C889" s="5" t="s">
        <v>5831</v>
      </c>
      <c r="D889" s="219" t="s">
        <v>5832</v>
      </c>
      <c r="E889" s="3"/>
      <c r="F889" s="5" t="s">
        <v>82</v>
      </c>
      <c r="G889" s="3"/>
      <c r="H889" s="5" t="s">
        <v>29</v>
      </c>
      <c r="I889" s="13"/>
      <c r="J889" s="5" t="s">
        <v>5892</v>
      </c>
      <c r="K889" s="4">
        <v>0.0</v>
      </c>
      <c r="L889" s="141" t="s">
        <v>5835</v>
      </c>
      <c r="M889" s="3"/>
      <c r="N889" s="3"/>
      <c r="O889" s="3"/>
    </row>
    <row r="890">
      <c r="A890" s="4">
        <v>1991.0</v>
      </c>
      <c r="B890" s="5" t="s">
        <v>5183</v>
      </c>
      <c r="C890" s="5" t="s">
        <v>5831</v>
      </c>
      <c r="D890" s="219" t="s">
        <v>5832</v>
      </c>
      <c r="E890" s="3"/>
      <c r="F890" s="5" t="s">
        <v>82</v>
      </c>
      <c r="G890" s="3"/>
      <c r="H890" s="5" t="s">
        <v>29</v>
      </c>
      <c r="I890" s="13"/>
      <c r="J890" s="5" t="s">
        <v>5893</v>
      </c>
      <c r="K890" s="4">
        <v>0.0</v>
      </c>
      <c r="L890" s="141" t="s">
        <v>5835</v>
      </c>
      <c r="M890" s="3"/>
      <c r="N890" s="3"/>
      <c r="O890" s="3"/>
    </row>
    <row r="891">
      <c r="A891" s="4">
        <v>1991.0</v>
      </c>
      <c r="B891" s="5" t="s">
        <v>5183</v>
      </c>
      <c r="C891" s="5" t="s">
        <v>5831</v>
      </c>
      <c r="D891" s="219" t="s">
        <v>5832</v>
      </c>
      <c r="E891" s="3"/>
      <c r="F891" s="5" t="s">
        <v>82</v>
      </c>
      <c r="G891" s="3"/>
      <c r="H891" s="5" t="s">
        <v>29</v>
      </c>
      <c r="I891" s="13"/>
      <c r="J891" s="5" t="s">
        <v>5894</v>
      </c>
      <c r="K891" s="4">
        <v>0.0</v>
      </c>
      <c r="L891" s="141" t="s">
        <v>5835</v>
      </c>
      <c r="M891" s="3"/>
      <c r="N891" s="3"/>
      <c r="O891" s="3"/>
    </row>
    <row r="892">
      <c r="A892" s="4">
        <v>1991.0</v>
      </c>
      <c r="B892" s="5" t="s">
        <v>5183</v>
      </c>
      <c r="C892" s="5" t="s">
        <v>5831</v>
      </c>
      <c r="D892" s="219" t="s">
        <v>5832</v>
      </c>
      <c r="E892" s="3"/>
      <c r="F892" s="5" t="s">
        <v>82</v>
      </c>
      <c r="G892" s="3"/>
      <c r="H892" s="5" t="s">
        <v>29</v>
      </c>
      <c r="I892" s="13"/>
      <c r="J892" s="5" t="s">
        <v>5895</v>
      </c>
      <c r="K892" s="4">
        <v>0.0</v>
      </c>
      <c r="L892" s="141" t="s">
        <v>5835</v>
      </c>
      <c r="M892" s="3"/>
      <c r="N892" s="3"/>
      <c r="O892" s="3"/>
    </row>
    <row r="893">
      <c r="A893" s="4">
        <v>1991.0</v>
      </c>
      <c r="B893" s="5" t="s">
        <v>5183</v>
      </c>
      <c r="C893" s="5" t="s">
        <v>5831</v>
      </c>
      <c r="D893" s="219" t="s">
        <v>5832</v>
      </c>
      <c r="E893" s="3"/>
      <c r="F893" s="5" t="s">
        <v>82</v>
      </c>
      <c r="G893" s="3"/>
      <c r="H893" s="5" t="s">
        <v>29</v>
      </c>
      <c r="I893" s="3"/>
      <c r="J893" s="5" t="s">
        <v>5896</v>
      </c>
      <c r="K893" s="4">
        <v>0.0</v>
      </c>
      <c r="L893" s="141" t="s">
        <v>5835</v>
      </c>
      <c r="M893" s="3"/>
      <c r="N893" s="3"/>
      <c r="O893" s="3"/>
    </row>
    <row r="894">
      <c r="A894" s="4">
        <v>1991.0</v>
      </c>
      <c r="B894" s="5" t="s">
        <v>5183</v>
      </c>
      <c r="C894" s="5" t="s">
        <v>5831</v>
      </c>
      <c r="D894" s="219" t="s">
        <v>5832</v>
      </c>
      <c r="E894" s="3"/>
      <c r="F894" s="5" t="s">
        <v>82</v>
      </c>
      <c r="G894" s="3"/>
      <c r="H894" s="5" t="s">
        <v>29</v>
      </c>
      <c r="I894" s="13"/>
      <c r="J894" s="5" t="s">
        <v>5897</v>
      </c>
      <c r="K894" s="4">
        <v>0.0</v>
      </c>
      <c r="L894" s="141" t="s">
        <v>5835</v>
      </c>
      <c r="M894" s="3"/>
      <c r="N894" s="3"/>
      <c r="O894" s="3"/>
    </row>
    <row r="895">
      <c r="A895" s="4">
        <v>1991.0</v>
      </c>
      <c r="B895" s="5" t="s">
        <v>5183</v>
      </c>
      <c r="C895" s="5" t="s">
        <v>5831</v>
      </c>
      <c r="D895" s="219" t="s">
        <v>5832</v>
      </c>
      <c r="E895" s="3"/>
      <c r="F895" s="5" t="s">
        <v>82</v>
      </c>
      <c r="G895" s="13"/>
      <c r="H895" s="13" t="s">
        <v>29</v>
      </c>
      <c r="I895" s="13"/>
      <c r="J895" s="5" t="s">
        <v>5898</v>
      </c>
      <c r="K895" s="4">
        <v>0.0</v>
      </c>
      <c r="L895" s="141" t="s">
        <v>5835</v>
      </c>
      <c r="M895" s="3"/>
      <c r="N895" s="3"/>
      <c r="O895" s="3"/>
    </row>
    <row r="896">
      <c r="A896" s="4">
        <v>1991.0</v>
      </c>
      <c r="B896" s="5" t="s">
        <v>5183</v>
      </c>
      <c r="C896" s="5" t="s">
        <v>5831</v>
      </c>
      <c r="D896" s="219" t="s">
        <v>5832</v>
      </c>
      <c r="E896" s="3"/>
      <c r="F896" s="5" t="s">
        <v>82</v>
      </c>
      <c r="G896" s="13"/>
      <c r="H896" s="13" t="s">
        <v>29</v>
      </c>
      <c r="I896" s="13"/>
      <c r="J896" s="5" t="s">
        <v>5899</v>
      </c>
      <c r="K896" s="4">
        <v>17.0</v>
      </c>
      <c r="L896" s="141" t="s">
        <v>5835</v>
      </c>
      <c r="M896" s="3"/>
      <c r="N896" s="3"/>
      <c r="O896" s="3"/>
    </row>
    <row r="897">
      <c r="A897" s="4">
        <v>1991.0</v>
      </c>
      <c r="B897" s="5" t="s">
        <v>5183</v>
      </c>
      <c r="C897" s="5" t="s">
        <v>5831</v>
      </c>
      <c r="D897" s="219" t="s">
        <v>5832</v>
      </c>
      <c r="E897" s="3"/>
      <c r="F897" s="5" t="s">
        <v>82</v>
      </c>
      <c r="G897" s="13"/>
      <c r="H897" s="13" t="s">
        <v>5900</v>
      </c>
      <c r="I897" s="13"/>
      <c r="J897" s="5" t="s">
        <v>5901</v>
      </c>
      <c r="K897" s="4">
        <v>0.0</v>
      </c>
      <c r="L897" s="141" t="s">
        <v>5835</v>
      </c>
      <c r="M897" s="3"/>
      <c r="N897" s="3"/>
      <c r="O897" s="3"/>
    </row>
    <row r="898">
      <c r="A898" s="4">
        <v>1991.0</v>
      </c>
      <c r="B898" s="5" t="s">
        <v>5183</v>
      </c>
      <c r="C898" s="5" t="s">
        <v>5831</v>
      </c>
      <c r="D898" s="219" t="s">
        <v>5832</v>
      </c>
      <c r="E898" s="13"/>
      <c r="F898" s="5" t="s">
        <v>82</v>
      </c>
      <c r="G898" s="13"/>
      <c r="H898" s="13" t="s">
        <v>5900</v>
      </c>
      <c r="I898" s="3"/>
      <c r="J898" s="5" t="s">
        <v>5902</v>
      </c>
      <c r="K898" s="4">
        <v>4.0</v>
      </c>
      <c r="L898" s="141" t="s">
        <v>5835</v>
      </c>
      <c r="M898" s="3"/>
      <c r="N898" s="3"/>
      <c r="O898" s="3"/>
    </row>
    <row r="899">
      <c r="A899" s="4">
        <v>1991.0</v>
      </c>
      <c r="B899" s="5" t="s">
        <v>5183</v>
      </c>
      <c r="C899" s="5" t="s">
        <v>5831</v>
      </c>
      <c r="D899" s="219" t="s">
        <v>5832</v>
      </c>
      <c r="E899" s="13"/>
      <c r="F899" s="5" t="s">
        <v>82</v>
      </c>
      <c r="G899" s="13"/>
      <c r="H899" s="13" t="s">
        <v>5900</v>
      </c>
      <c r="I899" s="3"/>
      <c r="J899" s="5" t="s">
        <v>3886</v>
      </c>
      <c r="K899" s="4">
        <v>29.0</v>
      </c>
      <c r="L899" s="141" t="s">
        <v>5835</v>
      </c>
      <c r="M899" s="3"/>
      <c r="N899" s="3"/>
      <c r="O899" s="3"/>
    </row>
    <row r="900">
      <c r="A900" s="4">
        <v>1991.0</v>
      </c>
      <c r="B900" s="5" t="s">
        <v>5183</v>
      </c>
      <c r="C900" s="5" t="s">
        <v>5831</v>
      </c>
      <c r="D900" s="219" t="s">
        <v>5832</v>
      </c>
      <c r="E900" s="13"/>
      <c r="F900" s="5" t="s">
        <v>82</v>
      </c>
      <c r="G900" s="13"/>
      <c r="H900" s="13" t="s">
        <v>5903</v>
      </c>
      <c r="I900" s="3"/>
      <c r="J900" s="13" t="s">
        <v>5904</v>
      </c>
      <c r="K900" s="4">
        <v>0.0</v>
      </c>
      <c r="L900" s="141" t="s">
        <v>5835</v>
      </c>
      <c r="M900" s="3"/>
      <c r="N900" s="3"/>
      <c r="O900" s="3"/>
    </row>
    <row r="901">
      <c r="A901" s="4">
        <v>1991.0</v>
      </c>
      <c r="B901" s="5" t="s">
        <v>5183</v>
      </c>
      <c r="C901" s="5" t="s">
        <v>5831</v>
      </c>
      <c r="D901" s="219" t="s">
        <v>5832</v>
      </c>
      <c r="E901" s="13"/>
      <c r="F901" s="5" t="s">
        <v>82</v>
      </c>
      <c r="G901" s="13"/>
      <c r="H901" s="13" t="s">
        <v>5903</v>
      </c>
      <c r="I901" s="13"/>
      <c r="J901" s="13" t="s">
        <v>5905</v>
      </c>
      <c r="K901" s="4">
        <v>0.0</v>
      </c>
      <c r="L901" s="141" t="s">
        <v>5835</v>
      </c>
      <c r="M901" s="3"/>
      <c r="N901" s="3"/>
      <c r="O901" s="3"/>
    </row>
    <row r="902">
      <c r="A902" s="4">
        <v>1991.0</v>
      </c>
      <c r="B902" s="5" t="s">
        <v>5183</v>
      </c>
      <c r="C902" s="5" t="s">
        <v>5831</v>
      </c>
      <c r="D902" s="219" t="s">
        <v>5832</v>
      </c>
      <c r="E902" s="13"/>
      <c r="F902" s="5" t="s">
        <v>82</v>
      </c>
      <c r="G902" s="13"/>
      <c r="H902" s="13" t="s">
        <v>5903</v>
      </c>
      <c r="I902" s="13"/>
      <c r="J902" s="13" t="s">
        <v>5906</v>
      </c>
      <c r="K902" s="4">
        <v>0.0</v>
      </c>
      <c r="L902" s="141" t="s">
        <v>5835</v>
      </c>
      <c r="M902" s="3"/>
      <c r="N902" s="3"/>
      <c r="O902" s="3"/>
    </row>
    <row r="903">
      <c r="A903" s="4">
        <v>1991.0</v>
      </c>
      <c r="B903" s="5" t="s">
        <v>5183</v>
      </c>
      <c r="C903" s="5" t="s">
        <v>5831</v>
      </c>
      <c r="D903" s="219" t="s">
        <v>5832</v>
      </c>
      <c r="E903" s="13"/>
      <c r="F903" s="5" t="s">
        <v>82</v>
      </c>
      <c r="G903" s="13"/>
      <c r="H903" s="13" t="s">
        <v>428</v>
      </c>
      <c r="I903" s="13"/>
      <c r="J903" s="13" t="s">
        <v>5861</v>
      </c>
      <c r="K903" s="4">
        <v>0.0</v>
      </c>
      <c r="L903" s="141" t="s">
        <v>5835</v>
      </c>
      <c r="M903" s="3"/>
      <c r="N903" s="3"/>
      <c r="O903" s="3"/>
    </row>
    <row r="904">
      <c r="A904" s="4">
        <v>1991.0</v>
      </c>
      <c r="B904" s="5" t="s">
        <v>5183</v>
      </c>
      <c r="C904" s="5" t="s">
        <v>5831</v>
      </c>
      <c r="D904" s="219" t="s">
        <v>5832</v>
      </c>
      <c r="E904" s="13"/>
      <c r="F904" s="5" t="s">
        <v>82</v>
      </c>
      <c r="G904" s="13"/>
      <c r="H904" s="13" t="s">
        <v>330</v>
      </c>
      <c r="I904" s="13"/>
      <c r="J904" s="5" t="s">
        <v>5907</v>
      </c>
      <c r="K904" s="4">
        <v>0.0</v>
      </c>
      <c r="L904" s="141" t="s">
        <v>5835</v>
      </c>
      <c r="M904" s="3"/>
      <c r="N904" s="3"/>
      <c r="O904" s="3"/>
    </row>
    <row r="905">
      <c r="A905" s="4">
        <v>1991.0</v>
      </c>
      <c r="B905" s="5" t="s">
        <v>5183</v>
      </c>
      <c r="C905" s="5" t="s">
        <v>5831</v>
      </c>
      <c r="D905" s="219" t="s">
        <v>5832</v>
      </c>
      <c r="E905" s="13"/>
      <c r="F905" s="5" t="s">
        <v>82</v>
      </c>
      <c r="G905" s="13"/>
      <c r="H905" s="3" t="s">
        <v>330</v>
      </c>
      <c r="I905" s="3"/>
      <c r="J905" s="5" t="s">
        <v>5908</v>
      </c>
      <c r="K905" s="4">
        <v>0.0</v>
      </c>
      <c r="L905" s="141" t="s">
        <v>5835</v>
      </c>
      <c r="M905" s="3"/>
      <c r="N905" s="3"/>
      <c r="O905" s="3"/>
    </row>
    <row r="906">
      <c r="A906" s="4">
        <v>1991.0</v>
      </c>
      <c r="B906" s="5" t="s">
        <v>5183</v>
      </c>
      <c r="C906" s="5" t="s">
        <v>5831</v>
      </c>
      <c r="D906" s="219" t="s">
        <v>5832</v>
      </c>
      <c r="E906" s="13"/>
      <c r="F906" s="5" t="s">
        <v>82</v>
      </c>
      <c r="G906" s="13"/>
      <c r="H906" s="3" t="s">
        <v>330</v>
      </c>
      <c r="I906" s="3"/>
      <c r="J906" s="5" t="s">
        <v>5909</v>
      </c>
      <c r="K906" s="4">
        <v>0.0</v>
      </c>
      <c r="L906" s="141" t="s">
        <v>5835</v>
      </c>
      <c r="M906" s="3"/>
      <c r="N906" s="3"/>
      <c r="O906" s="3"/>
    </row>
    <row r="907">
      <c r="A907" s="4">
        <v>1991.0</v>
      </c>
      <c r="B907" s="5" t="s">
        <v>5183</v>
      </c>
      <c r="C907" s="5" t="s">
        <v>5831</v>
      </c>
      <c r="D907" s="219" t="s">
        <v>5832</v>
      </c>
      <c r="E907" s="13"/>
      <c r="F907" s="5" t="s">
        <v>82</v>
      </c>
      <c r="G907" s="13"/>
      <c r="H907" s="3" t="s">
        <v>330</v>
      </c>
      <c r="I907" s="3"/>
      <c r="J907" s="13" t="s">
        <v>331</v>
      </c>
      <c r="K907" s="4">
        <v>594.0</v>
      </c>
      <c r="L907" s="141" t="s">
        <v>5835</v>
      </c>
      <c r="M907" s="3"/>
      <c r="N907" s="3"/>
      <c r="O907" s="3"/>
    </row>
    <row r="908">
      <c r="A908" s="4">
        <v>1991.0</v>
      </c>
      <c r="B908" s="5" t="s">
        <v>5183</v>
      </c>
      <c r="C908" s="5" t="s">
        <v>5831</v>
      </c>
      <c r="D908" s="219" t="s">
        <v>5832</v>
      </c>
      <c r="E908" s="13"/>
      <c r="F908" s="5" t="s">
        <v>82</v>
      </c>
      <c r="G908" s="13"/>
      <c r="H908" s="3" t="s">
        <v>330</v>
      </c>
      <c r="I908" s="3"/>
      <c r="J908" s="13" t="s">
        <v>5910</v>
      </c>
      <c r="K908" s="4">
        <v>0.0</v>
      </c>
      <c r="L908" s="141" t="s">
        <v>5835</v>
      </c>
      <c r="M908" s="3"/>
      <c r="N908" s="3"/>
      <c r="O908" s="3"/>
    </row>
    <row r="909">
      <c r="A909" s="4">
        <v>1991.0</v>
      </c>
      <c r="B909" s="5" t="s">
        <v>5183</v>
      </c>
      <c r="C909" s="5" t="s">
        <v>5831</v>
      </c>
      <c r="D909" s="219" t="s">
        <v>5832</v>
      </c>
      <c r="E909" s="13"/>
      <c r="F909" s="5" t="s">
        <v>82</v>
      </c>
      <c r="G909" s="13"/>
      <c r="H909" s="13" t="s">
        <v>330</v>
      </c>
      <c r="I909" s="13"/>
      <c r="J909" s="5" t="s">
        <v>5911</v>
      </c>
      <c r="K909" s="4">
        <v>57.0</v>
      </c>
      <c r="L909" s="141" t="s">
        <v>5835</v>
      </c>
      <c r="M909" s="3"/>
      <c r="N909" s="3"/>
      <c r="O909" s="3"/>
    </row>
    <row r="910">
      <c r="A910" s="4">
        <v>1991.0</v>
      </c>
      <c r="B910" s="5" t="s">
        <v>5183</v>
      </c>
      <c r="C910" s="5" t="s">
        <v>5831</v>
      </c>
      <c r="D910" s="219" t="s">
        <v>5832</v>
      </c>
      <c r="E910" s="13"/>
      <c r="F910" s="5" t="s">
        <v>82</v>
      </c>
      <c r="G910" s="13"/>
      <c r="H910" s="5" t="s">
        <v>86</v>
      </c>
      <c r="I910" s="13"/>
      <c r="J910" s="13" t="s">
        <v>5912</v>
      </c>
      <c r="K910" s="4">
        <v>86.0</v>
      </c>
      <c r="L910" s="141" t="s">
        <v>5835</v>
      </c>
      <c r="M910" s="3"/>
      <c r="N910" s="3"/>
      <c r="O910" s="3"/>
    </row>
    <row r="911">
      <c r="A911" s="4">
        <v>1991.0</v>
      </c>
      <c r="B911" s="5" t="s">
        <v>5183</v>
      </c>
      <c r="C911" s="5" t="s">
        <v>5831</v>
      </c>
      <c r="D911" s="219" t="s">
        <v>5832</v>
      </c>
      <c r="E911" s="13"/>
      <c r="F911" s="5" t="s">
        <v>82</v>
      </c>
      <c r="G911" s="13"/>
      <c r="H911" s="5" t="s">
        <v>86</v>
      </c>
      <c r="I911" s="13"/>
      <c r="J911" s="5" t="s">
        <v>5913</v>
      </c>
      <c r="K911" s="121"/>
      <c r="L911" s="141" t="s">
        <v>5835</v>
      </c>
      <c r="M911" s="3"/>
      <c r="N911" s="3"/>
      <c r="O911" s="3"/>
    </row>
    <row r="912">
      <c r="A912" s="4">
        <v>1991.0</v>
      </c>
      <c r="B912" s="5" t="s">
        <v>5183</v>
      </c>
      <c r="C912" s="5" t="s">
        <v>5831</v>
      </c>
      <c r="D912" s="219" t="s">
        <v>5832</v>
      </c>
      <c r="E912" s="13"/>
      <c r="F912" s="5" t="s">
        <v>82</v>
      </c>
      <c r="G912" s="3"/>
      <c r="H912" s="5" t="s">
        <v>86</v>
      </c>
      <c r="I912" s="13"/>
      <c r="J912" s="5" t="s">
        <v>3056</v>
      </c>
      <c r="K912" s="4">
        <v>518.0</v>
      </c>
      <c r="L912" s="141" t="s">
        <v>5835</v>
      </c>
      <c r="M912" s="3"/>
      <c r="N912" s="3"/>
      <c r="O912" s="3"/>
    </row>
    <row r="913">
      <c r="A913" s="4">
        <v>1991.0</v>
      </c>
      <c r="B913" s="5" t="s">
        <v>5183</v>
      </c>
      <c r="C913" s="5" t="s">
        <v>5831</v>
      </c>
      <c r="D913" s="219" t="s">
        <v>5832</v>
      </c>
      <c r="E913" s="13"/>
      <c r="F913" s="5" t="s">
        <v>82</v>
      </c>
      <c r="G913" s="3"/>
      <c r="H913" s="5" t="s">
        <v>86</v>
      </c>
      <c r="I913" s="13"/>
      <c r="J913" s="5" t="s">
        <v>5914</v>
      </c>
      <c r="K913" s="121"/>
      <c r="L913" s="141" t="s">
        <v>5835</v>
      </c>
      <c r="M913" s="3"/>
      <c r="N913" s="3"/>
      <c r="O913" s="3"/>
    </row>
    <row r="914">
      <c r="A914" s="4">
        <v>1991.0</v>
      </c>
      <c r="B914" s="5" t="s">
        <v>5183</v>
      </c>
      <c r="C914" s="5" t="s">
        <v>5831</v>
      </c>
      <c r="D914" s="219" t="s">
        <v>5832</v>
      </c>
      <c r="E914" s="13"/>
      <c r="F914" s="5" t="s">
        <v>82</v>
      </c>
      <c r="G914" s="3"/>
      <c r="H914" s="5" t="s">
        <v>86</v>
      </c>
      <c r="I914" s="13"/>
      <c r="J914" s="5" t="s">
        <v>5915</v>
      </c>
      <c r="K914" s="121"/>
      <c r="L914" s="141" t="s">
        <v>5835</v>
      </c>
      <c r="M914" s="3"/>
      <c r="N914" s="3"/>
      <c r="O914" s="3"/>
    </row>
    <row r="915">
      <c r="A915" s="4">
        <v>1991.0</v>
      </c>
      <c r="B915" s="5" t="s">
        <v>5183</v>
      </c>
      <c r="C915" s="5" t="s">
        <v>5831</v>
      </c>
      <c r="D915" s="219" t="s">
        <v>5832</v>
      </c>
      <c r="E915" s="13"/>
      <c r="F915" s="5" t="s">
        <v>82</v>
      </c>
      <c r="G915" s="3"/>
      <c r="H915" s="5" t="s">
        <v>86</v>
      </c>
      <c r="I915" s="13"/>
      <c r="J915" s="11" t="s">
        <v>5916</v>
      </c>
      <c r="K915" s="4">
        <v>12.0</v>
      </c>
      <c r="L915" s="141" t="s">
        <v>5835</v>
      </c>
      <c r="M915" s="48">
        <v>1.0</v>
      </c>
      <c r="N915" s="3"/>
      <c r="O915" s="3"/>
    </row>
    <row r="916">
      <c r="A916" s="4">
        <v>1991.0</v>
      </c>
      <c r="B916" s="5" t="s">
        <v>5183</v>
      </c>
      <c r="C916" s="5" t="s">
        <v>5831</v>
      </c>
      <c r="D916" s="219" t="s">
        <v>5832</v>
      </c>
      <c r="E916" s="13"/>
      <c r="F916" s="5" t="s">
        <v>82</v>
      </c>
      <c r="G916" s="3"/>
      <c r="H916" s="5" t="s">
        <v>86</v>
      </c>
      <c r="I916" s="13"/>
      <c r="J916" s="5" t="s">
        <v>5917</v>
      </c>
      <c r="K916" s="121"/>
      <c r="L916" s="141" t="s">
        <v>5835</v>
      </c>
      <c r="M916" s="3"/>
      <c r="N916" s="3"/>
      <c r="O916" s="3"/>
    </row>
    <row r="917">
      <c r="A917" s="4">
        <v>1991.0</v>
      </c>
      <c r="B917" s="5" t="s">
        <v>5183</v>
      </c>
      <c r="C917" s="5" t="s">
        <v>5831</v>
      </c>
      <c r="D917" s="219" t="s">
        <v>5832</v>
      </c>
      <c r="E917" s="13"/>
      <c r="F917" s="5" t="s">
        <v>82</v>
      </c>
      <c r="G917" s="3"/>
      <c r="H917" s="5" t="s">
        <v>86</v>
      </c>
      <c r="I917" s="13"/>
      <c r="J917" s="5" t="s">
        <v>5918</v>
      </c>
      <c r="K917" s="121"/>
      <c r="L917" s="141" t="s">
        <v>5835</v>
      </c>
      <c r="M917" s="3"/>
      <c r="N917" s="3"/>
      <c r="O917" s="3"/>
    </row>
    <row r="918">
      <c r="A918" s="4">
        <v>1991.0</v>
      </c>
      <c r="B918" s="5" t="s">
        <v>5183</v>
      </c>
      <c r="C918" s="5" t="s">
        <v>5831</v>
      </c>
      <c r="D918" s="219" t="s">
        <v>5832</v>
      </c>
      <c r="E918" s="13"/>
      <c r="F918" s="5" t="s">
        <v>82</v>
      </c>
      <c r="G918" s="3"/>
      <c r="H918" s="5" t="s">
        <v>86</v>
      </c>
      <c r="I918" s="13"/>
      <c r="J918" s="5" t="s">
        <v>5919</v>
      </c>
      <c r="K918" s="121"/>
      <c r="L918" s="141" t="s">
        <v>5835</v>
      </c>
      <c r="M918" s="3"/>
      <c r="N918" s="3"/>
      <c r="O918" s="3"/>
    </row>
    <row r="919">
      <c r="A919" s="4">
        <v>1991.0</v>
      </c>
      <c r="B919" s="5" t="s">
        <v>5183</v>
      </c>
      <c r="C919" s="5" t="s">
        <v>5831</v>
      </c>
      <c r="D919" s="219" t="s">
        <v>5832</v>
      </c>
      <c r="E919" s="13"/>
      <c r="F919" s="5" t="s">
        <v>82</v>
      </c>
      <c r="G919" s="3"/>
      <c r="H919" s="5" t="s">
        <v>86</v>
      </c>
      <c r="I919" s="13"/>
      <c r="J919" s="5" t="s">
        <v>5920</v>
      </c>
      <c r="K919" s="121"/>
      <c r="L919" s="141" t="s">
        <v>5835</v>
      </c>
      <c r="M919" s="3"/>
      <c r="N919" s="3"/>
      <c r="O919" s="3"/>
    </row>
    <row r="920">
      <c r="A920" s="4">
        <v>1991.0</v>
      </c>
      <c r="B920" s="5" t="s">
        <v>5183</v>
      </c>
      <c r="C920" s="5" t="s">
        <v>5831</v>
      </c>
      <c r="D920" s="219" t="s">
        <v>5832</v>
      </c>
      <c r="E920" s="13"/>
      <c r="F920" s="5" t="s">
        <v>82</v>
      </c>
      <c r="G920" s="3"/>
      <c r="H920" s="5" t="s">
        <v>86</v>
      </c>
      <c r="I920" s="13"/>
      <c r="J920" s="5" t="s">
        <v>5921</v>
      </c>
      <c r="K920" s="121"/>
      <c r="L920" s="141" t="s">
        <v>5835</v>
      </c>
      <c r="M920" s="3"/>
      <c r="N920" s="3"/>
      <c r="O920" s="3"/>
    </row>
    <row r="921">
      <c r="A921" s="4">
        <v>1991.0</v>
      </c>
      <c r="B921" s="5" t="s">
        <v>5183</v>
      </c>
      <c r="C921" s="5" t="s">
        <v>5831</v>
      </c>
      <c r="D921" s="219" t="s">
        <v>5832</v>
      </c>
      <c r="E921" s="13"/>
      <c r="F921" s="5" t="s">
        <v>82</v>
      </c>
      <c r="G921" s="3"/>
      <c r="H921" s="5" t="s">
        <v>86</v>
      </c>
      <c r="I921" s="13"/>
      <c r="J921" s="5" t="s">
        <v>5922</v>
      </c>
      <c r="K921" s="4">
        <v>7.0</v>
      </c>
      <c r="L921" s="141" t="s">
        <v>5835</v>
      </c>
      <c r="M921" s="3"/>
      <c r="N921" s="3"/>
      <c r="O921" s="3"/>
    </row>
    <row r="922">
      <c r="A922" s="4">
        <v>1991.0</v>
      </c>
      <c r="B922" s="5" t="s">
        <v>5183</v>
      </c>
      <c r="C922" s="5" t="s">
        <v>5831</v>
      </c>
      <c r="D922" s="219" t="s">
        <v>5832</v>
      </c>
      <c r="E922" s="13"/>
      <c r="F922" s="5" t="s">
        <v>82</v>
      </c>
      <c r="G922" s="3"/>
      <c r="H922" s="5" t="s">
        <v>86</v>
      </c>
      <c r="I922" s="13"/>
      <c r="J922" s="5" t="s">
        <v>5923</v>
      </c>
      <c r="K922" s="4">
        <v>250.0</v>
      </c>
      <c r="L922" s="141" t="s">
        <v>5835</v>
      </c>
      <c r="M922" s="3"/>
      <c r="N922" s="3"/>
      <c r="O922" s="3"/>
    </row>
    <row r="923">
      <c r="A923" s="4">
        <v>1991.0</v>
      </c>
      <c r="B923" s="5" t="s">
        <v>5183</v>
      </c>
      <c r="C923" s="5" t="s">
        <v>5831</v>
      </c>
      <c r="D923" s="219" t="s">
        <v>5832</v>
      </c>
      <c r="E923" s="13"/>
      <c r="F923" s="5" t="s">
        <v>82</v>
      </c>
      <c r="G923" s="3"/>
      <c r="H923" s="5" t="s">
        <v>86</v>
      </c>
      <c r="I923" s="13"/>
      <c r="J923" s="5" t="s">
        <v>5924</v>
      </c>
      <c r="K923" s="121"/>
      <c r="L923" s="141" t="s">
        <v>5835</v>
      </c>
      <c r="M923" s="3"/>
      <c r="N923" s="3"/>
      <c r="O923" s="3"/>
    </row>
    <row r="924">
      <c r="A924" s="4">
        <v>1991.0</v>
      </c>
      <c r="B924" s="5" t="s">
        <v>5183</v>
      </c>
      <c r="C924" s="5" t="s">
        <v>5831</v>
      </c>
      <c r="D924" s="219" t="s">
        <v>5832</v>
      </c>
      <c r="E924" s="13"/>
      <c r="F924" s="5" t="s">
        <v>82</v>
      </c>
      <c r="G924" s="3"/>
      <c r="H924" s="5" t="s">
        <v>86</v>
      </c>
      <c r="I924" s="13"/>
      <c r="J924" s="5" t="s">
        <v>5925</v>
      </c>
      <c r="K924" s="121"/>
      <c r="L924" s="141" t="s">
        <v>5835</v>
      </c>
      <c r="M924" s="3"/>
      <c r="N924" s="3"/>
      <c r="O924" s="3"/>
    </row>
    <row r="925">
      <c r="A925" s="4">
        <v>1991.0</v>
      </c>
      <c r="B925" s="5" t="s">
        <v>5183</v>
      </c>
      <c r="C925" s="5" t="s">
        <v>5831</v>
      </c>
      <c r="D925" s="219" t="s">
        <v>5832</v>
      </c>
      <c r="E925" s="3"/>
      <c r="F925" s="5" t="s">
        <v>82</v>
      </c>
      <c r="G925" s="3"/>
      <c r="H925" s="5" t="s">
        <v>86</v>
      </c>
      <c r="I925" s="13"/>
      <c r="J925" s="11" t="s">
        <v>5926</v>
      </c>
      <c r="K925" s="4">
        <v>13.0</v>
      </c>
      <c r="L925" s="141" t="s">
        <v>5835</v>
      </c>
      <c r="M925" s="48">
        <v>1.0</v>
      </c>
      <c r="N925" s="3"/>
      <c r="O925" s="3"/>
    </row>
    <row r="926">
      <c r="A926" s="4">
        <v>1991.0</v>
      </c>
      <c r="B926" s="5" t="s">
        <v>5183</v>
      </c>
      <c r="C926" s="5" t="s">
        <v>5831</v>
      </c>
      <c r="D926" s="219" t="s">
        <v>5832</v>
      </c>
      <c r="E926" s="3"/>
      <c r="F926" s="5" t="s">
        <v>82</v>
      </c>
      <c r="G926" s="3"/>
      <c r="H926" s="5" t="s">
        <v>86</v>
      </c>
      <c r="I926" s="13"/>
      <c r="J926" s="5" t="s">
        <v>5927</v>
      </c>
      <c r="K926" s="121"/>
      <c r="L926" s="141" t="s">
        <v>5835</v>
      </c>
      <c r="M926" s="3"/>
      <c r="N926" s="3"/>
      <c r="O926" s="3"/>
    </row>
    <row r="927">
      <c r="A927" s="4">
        <v>1991.0</v>
      </c>
      <c r="B927" s="5" t="s">
        <v>5183</v>
      </c>
      <c r="C927" s="5" t="s">
        <v>5831</v>
      </c>
      <c r="D927" s="219" t="s">
        <v>5832</v>
      </c>
      <c r="E927" s="13"/>
      <c r="F927" s="5" t="s">
        <v>82</v>
      </c>
      <c r="G927" s="3"/>
      <c r="H927" s="5" t="s">
        <v>86</v>
      </c>
      <c r="I927" s="13"/>
      <c r="J927" s="5" t="s">
        <v>5928</v>
      </c>
      <c r="K927" s="121"/>
      <c r="L927" s="141" t="s">
        <v>5835</v>
      </c>
      <c r="M927" s="3"/>
      <c r="N927" s="3"/>
      <c r="O927" s="3"/>
    </row>
    <row r="928">
      <c r="A928" s="4">
        <v>1991.0</v>
      </c>
      <c r="B928" s="5" t="s">
        <v>5183</v>
      </c>
      <c r="C928" s="5" t="s">
        <v>5831</v>
      </c>
      <c r="D928" s="219" t="s">
        <v>5832</v>
      </c>
      <c r="E928" s="13"/>
      <c r="F928" s="5" t="s">
        <v>82</v>
      </c>
      <c r="G928" s="3"/>
      <c r="H928" s="5" t="s">
        <v>86</v>
      </c>
      <c r="I928" s="13"/>
      <c r="J928" s="5" t="s">
        <v>5929</v>
      </c>
      <c r="K928" s="121"/>
      <c r="L928" s="141" t="s">
        <v>5835</v>
      </c>
      <c r="M928" s="3"/>
      <c r="N928" s="3"/>
      <c r="O928" s="3"/>
    </row>
    <row r="929">
      <c r="A929" s="4">
        <v>1991.0</v>
      </c>
      <c r="B929" s="5" t="s">
        <v>5183</v>
      </c>
      <c r="C929" s="5" t="s">
        <v>5831</v>
      </c>
      <c r="D929" s="219" t="s">
        <v>5832</v>
      </c>
      <c r="E929" s="13"/>
      <c r="F929" s="5" t="s">
        <v>82</v>
      </c>
      <c r="G929" s="3"/>
      <c r="H929" s="5" t="s">
        <v>86</v>
      </c>
      <c r="I929" s="13"/>
      <c r="J929" s="5" t="s">
        <v>5930</v>
      </c>
      <c r="K929" s="121"/>
      <c r="L929" s="141" t="s">
        <v>5835</v>
      </c>
      <c r="M929" s="3"/>
      <c r="N929" s="3"/>
      <c r="O929" s="3"/>
    </row>
    <row r="930">
      <c r="A930" s="4">
        <v>1991.0</v>
      </c>
      <c r="B930" s="5" t="s">
        <v>5183</v>
      </c>
      <c r="C930" s="5" t="s">
        <v>5831</v>
      </c>
      <c r="D930" s="219" t="s">
        <v>5832</v>
      </c>
      <c r="E930" s="13"/>
      <c r="F930" s="5" t="s">
        <v>82</v>
      </c>
      <c r="G930" s="13"/>
      <c r="H930" s="5" t="s">
        <v>86</v>
      </c>
      <c r="I930" s="13"/>
      <c r="J930" s="5" t="s">
        <v>5931</v>
      </c>
      <c r="K930" s="121"/>
      <c r="L930" s="141" t="s">
        <v>5835</v>
      </c>
      <c r="M930" s="3"/>
      <c r="N930" s="3"/>
      <c r="O930" s="3"/>
    </row>
    <row r="931">
      <c r="A931" s="4">
        <v>1991.0</v>
      </c>
      <c r="B931" s="5" t="s">
        <v>5183</v>
      </c>
      <c r="C931" s="5" t="s">
        <v>5831</v>
      </c>
      <c r="D931" s="219" t="s">
        <v>5832</v>
      </c>
      <c r="E931" s="13"/>
      <c r="F931" s="5" t="s">
        <v>82</v>
      </c>
      <c r="G931" s="13"/>
      <c r="H931" s="5" t="s">
        <v>86</v>
      </c>
      <c r="I931" s="13"/>
      <c r="J931" s="5" t="s">
        <v>5932</v>
      </c>
      <c r="K931" s="121"/>
      <c r="L931" s="141" t="s">
        <v>5835</v>
      </c>
      <c r="M931" s="3"/>
      <c r="N931" s="3"/>
      <c r="O931" s="3"/>
    </row>
    <row r="932">
      <c r="A932" s="4">
        <v>1991.0</v>
      </c>
      <c r="B932" s="5" t="s">
        <v>5183</v>
      </c>
      <c r="C932" s="5" t="s">
        <v>5831</v>
      </c>
      <c r="D932" s="219" t="s">
        <v>5832</v>
      </c>
      <c r="E932" s="13"/>
      <c r="F932" s="5" t="s">
        <v>82</v>
      </c>
      <c r="G932" s="13"/>
      <c r="H932" s="5" t="s">
        <v>86</v>
      </c>
      <c r="I932" s="13"/>
      <c r="J932" s="5" t="s">
        <v>5933</v>
      </c>
      <c r="K932" s="121"/>
      <c r="L932" s="141" t="s">
        <v>5835</v>
      </c>
      <c r="M932" s="3"/>
      <c r="N932" s="3"/>
      <c r="O932" s="3"/>
    </row>
    <row r="933">
      <c r="A933" s="4">
        <v>1991.0</v>
      </c>
      <c r="B933" s="5" t="s">
        <v>5183</v>
      </c>
      <c r="C933" s="5" t="s">
        <v>5831</v>
      </c>
      <c r="D933" s="219" t="s">
        <v>5832</v>
      </c>
      <c r="E933" s="13"/>
      <c r="F933" s="5" t="s">
        <v>82</v>
      </c>
      <c r="G933" s="13"/>
      <c r="H933" s="5" t="s">
        <v>86</v>
      </c>
      <c r="I933" s="13"/>
      <c r="J933" s="5" t="s">
        <v>5934</v>
      </c>
      <c r="K933" s="121"/>
      <c r="L933" s="141" t="s">
        <v>5835</v>
      </c>
      <c r="M933" s="3"/>
      <c r="N933" s="3"/>
      <c r="O933" s="3"/>
    </row>
    <row r="934">
      <c r="A934" s="4">
        <v>1991.0</v>
      </c>
      <c r="B934" s="5" t="s">
        <v>5183</v>
      </c>
      <c r="C934" s="5" t="s">
        <v>5831</v>
      </c>
      <c r="D934" s="219" t="s">
        <v>5832</v>
      </c>
      <c r="E934" s="13"/>
      <c r="F934" s="5" t="s">
        <v>82</v>
      </c>
      <c r="G934" s="13"/>
      <c r="H934" s="5" t="s">
        <v>86</v>
      </c>
      <c r="I934" s="13"/>
      <c r="J934" s="5" t="s">
        <v>5935</v>
      </c>
      <c r="K934" s="4">
        <v>84.0</v>
      </c>
      <c r="L934" s="141" t="s">
        <v>5835</v>
      </c>
      <c r="M934" s="3"/>
      <c r="N934" s="3"/>
      <c r="O934" s="3"/>
    </row>
    <row r="935">
      <c r="A935" s="4">
        <v>1991.0</v>
      </c>
      <c r="B935" s="5" t="s">
        <v>5183</v>
      </c>
      <c r="C935" s="5" t="s">
        <v>5831</v>
      </c>
      <c r="D935" s="219" t="s">
        <v>5832</v>
      </c>
      <c r="E935" s="3"/>
      <c r="F935" s="5" t="s">
        <v>82</v>
      </c>
      <c r="G935" s="3"/>
      <c r="H935" s="5" t="s">
        <v>86</v>
      </c>
      <c r="I935" s="13"/>
      <c r="J935" s="5" t="s">
        <v>5936</v>
      </c>
      <c r="K935" s="4">
        <v>5.0</v>
      </c>
      <c r="L935" s="141" t="s">
        <v>5835</v>
      </c>
      <c r="M935" s="3"/>
      <c r="N935" s="3"/>
      <c r="O935" s="3"/>
    </row>
    <row r="936">
      <c r="A936" s="4">
        <v>1991.0</v>
      </c>
      <c r="B936" s="5" t="s">
        <v>5183</v>
      </c>
      <c r="C936" s="5" t="s">
        <v>5831</v>
      </c>
      <c r="D936" s="219" t="s">
        <v>5832</v>
      </c>
      <c r="E936" s="3"/>
      <c r="F936" s="5" t="s">
        <v>82</v>
      </c>
      <c r="G936" s="3"/>
      <c r="H936" s="5" t="s">
        <v>86</v>
      </c>
      <c r="I936" s="13"/>
      <c r="J936" s="5" t="s">
        <v>5937</v>
      </c>
      <c r="K936" s="121"/>
      <c r="L936" s="141" t="s">
        <v>5835</v>
      </c>
      <c r="M936" s="3"/>
      <c r="N936" s="3"/>
      <c r="O936" s="3"/>
    </row>
    <row r="937">
      <c r="A937" s="4">
        <v>1991.0</v>
      </c>
      <c r="B937" s="5" t="s">
        <v>5183</v>
      </c>
      <c r="C937" s="5" t="s">
        <v>5831</v>
      </c>
      <c r="D937" s="219" t="s">
        <v>5832</v>
      </c>
      <c r="E937" s="13"/>
      <c r="F937" s="5" t="s">
        <v>82</v>
      </c>
      <c r="G937" s="13"/>
      <c r="H937" s="5" t="s">
        <v>86</v>
      </c>
      <c r="I937" s="13"/>
      <c r="J937" s="5" t="s">
        <v>655</v>
      </c>
      <c r="K937" s="4">
        <v>13.0</v>
      </c>
      <c r="L937" s="141" t="s">
        <v>5835</v>
      </c>
      <c r="M937" s="31"/>
      <c r="N937" s="3"/>
      <c r="O937" s="3"/>
    </row>
    <row r="938">
      <c r="A938" s="4">
        <v>1991.0</v>
      </c>
      <c r="B938" s="5" t="s">
        <v>5183</v>
      </c>
      <c r="C938" s="5" t="s">
        <v>5831</v>
      </c>
      <c r="D938" s="219" t="s">
        <v>5832</v>
      </c>
      <c r="E938" s="13"/>
      <c r="F938" s="5" t="s">
        <v>82</v>
      </c>
      <c r="G938" s="13"/>
      <c r="H938" s="5" t="s">
        <v>86</v>
      </c>
      <c r="I938" s="13"/>
      <c r="J938" s="5" t="s">
        <v>5938</v>
      </c>
      <c r="K938" s="121"/>
      <c r="L938" s="141" t="s">
        <v>5835</v>
      </c>
      <c r="M938" s="3"/>
      <c r="N938" s="3"/>
      <c r="O938" s="3"/>
    </row>
    <row r="939">
      <c r="A939" s="4">
        <v>1991.0</v>
      </c>
      <c r="B939" s="5" t="s">
        <v>5183</v>
      </c>
      <c r="C939" s="5" t="s">
        <v>5831</v>
      </c>
      <c r="D939" s="219" t="s">
        <v>5832</v>
      </c>
      <c r="E939" s="13"/>
      <c r="F939" s="5" t="s">
        <v>82</v>
      </c>
      <c r="G939" s="13"/>
      <c r="H939" s="5" t="s">
        <v>86</v>
      </c>
      <c r="I939" s="13"/>
      <c r="J939" s="5" t="s">
        <v>5939</v>
      </c>
      <c r="K939" s="121"/>
      <c r="L939" s="141" t="s">
        <v>5835</v>
      </c>
      <c r="M939" s="3"/>
      <c r="N939" s="3"/>
      <c r="O939" s="3"/>
    </row>
    <row r="940">
      <c r="A940" s="4">
        <v>1991.0</v>
      </c>
      <c r="B940" s="5" t="s">
        <v>5183</v>
      </c>
      <c r="C940" s="5" t="s">
        <v>5831</v>
      </c>
      <c r="D940" s="219" t="s">
        <v>5832</v>
      </c>
      <c r="E940" s="13"/>
      <c r="F940" s="5" t="s">
        <v>82</v>
      </c>
      <c r="G940" s="13"/>
      <c r="H940" s="5" t="s">
        <v>86</v>
      </c>
      <c r="I940" s="13"/>
      <c r="J940" s="5" t="s">
        <v>5940</v>
      </c>
      <c r="K940" s="121"/>
      <c r="L940" s="141" t="s">
        <v>5835</v>
      </c>
      <c r="M940" s="3"/>
      <c r="N940" s="3"/>
      <c r="O940" s="3"/>
    </row>
    <row r="941">
      <c r="A941" s="4">
        <v>1991.0</v>
      </c>
      <c r="B941" s="5" t="s">
        <v>5183</v>
      </c>
      <c r="C941" s="5" t="s">
        <v>5831</v>
      </c>
      <c r="D941" s="219" t="s">
        <v>5832</v>
      </c>
      <c r="E941" s="13"/>
      <c r="F941" s="5" t="s">
        <v>82</v>
      </c>
      <c r="G941" s="13"/>
      <c r="H941" s="5" t="s">
        <v>86</v>
      </c>
      <c r="I941" s="13"/>
      <c r="J941" s="5" t="s">
        <v>5941</v>
      </c>
      <c r="K941" s="121"/>
      <c r="L941" s="141" t="s">
        <v>5835</v>
      </c>
      <c r="M941" s="3"/>
      <c r="N941" s="3"/>
      <c r="O941" s="3"/>
    </row>
    <row r="942">
      <c r="A942" s="4">
        <v>1991.0</v>
      </c>
      <c r="B942" s="5" t="s">
        <v>5183</v>
      </c>
      <c r="C942" s="5" t="s">
        <v>5831</v>
      </c>
      <c r="D942" s="219" t="s">
        <v>5832</v>
      </c>
      <c r="E942" s="13"/>
      <c r="F942" s="5" t="s">
        <v>82</v>
      </c>
      <c r="G942" s="13"/>
      <c r="H942" s="5" t="s">
        <v>86</v>
      </c>
      <c r="I942" s="13"/>
      <c r="J942" s="5" t="s">
        <v>5942</v>
      </c>
      <c r="K942" s="121"/>
      <c r="L942" s="141" t="s">
        <v>5835</v>
      </c>
      <c r="M942" s="3"/>
      <c r="N942" s="3"/>
      <c r="O942" s="3"/>
    </row>
    <row r="943">
      <c r="A943" s="4">
        <v>1991.0</v>
      </c>
      <c r="B943" s="5" t="s">
        <v>5183</v>
      </c>
      <c r="C943" s="5" t="s">
        <v>5831</v>
      </c>
      <c r="D943" s="219" t="s">
        <v>5832</v>
      </c>
      <c r="E943" s="13"/>
      <c r="F943" s="5" t="s">
        <v>82</v>
      </c>
      <c r="G943" s="13"/>
      <c r="H943" s="5" t="s">
        <v>86</v>
      </c>
      <c r="I943" s="13"/>
      <c r="J943" s="5" t="s">
        <v>5943</v>
      </c>
      <c r="K943" s="121"/>
      <c r="L943" s="141" t="s">
        <v>5835</v>
      </c>
      <c r="M943" s="3"/>
      <c r="N943" s="3"/>
      <c r="O943" s="3"/>
    </row>
    <row r="944">
      <c r="A944" s="4">
        <v>1991.0</v>
      </c>
      <c r="B944" s="5" t="s">
        <v>5183</v>
      </c>
      <c r="C944" s="5" t="s">
        <v>5831</v>
      </c>
      <c r="D944" s="219" t="s">
        <v>5832</v>
      </c>
      <c r="E944" s="13"/>
      <c r="F944" s="5" t="s">
        <v>82</v>
      </c>
      <c r="G944" s="13"/>
      <c r="H944" s="5" t="s">
        <v>86</v>
      </c>
      <c r="I944" s="13"/>
      <c r="J944" s="5" t="s">
        <v>5944</v>
      </c>
      <c r="K944" s="121"/>
      <c r="L944" s="141" t="s">
        <v>5835</v>
      </c>
      <c r="M944" s="3"/>
      <c r="N944" s="3"/>
      <c r="O944" s="3"/>
    </row>
    <row r="945">
      <c r="A945" s="4">
        <v>1991.0</v>
      </c>
      <c r="B945" s="5" t="s">
        <v>5183</v>
      </c>
      <c r="C945" s="5" t="s">
        <v>5831</v>
      </c>
      <c r="D945" s="219" t="s">
        <v>5832</v>
      </c>
      <c r="E945" s="13"/>
      <c r="F945" s="5" t="s">
        <v>82</v>
      </c>
      <c r="G945" s="13"/>
      <c r="H945" s="5" t="s">
        <v>86</v>
      </c>
      <c r="I945" s="13"/>
      <c r="J945" s="5" t="s">
        <v>5945</v>
      </c>
      <c r="K945" s="4">
        <v>69.0</v>
      </c>
      <c r="L945" s="141" t="s">
        <v>5835</v>
      </c>
      <c r="M945" s="3"/>
      <c r="N945" s="3"/>
      <c r="O945" s="3"/>
    </row>
    <row r="946">
      <c r="A946" s="4">
        <v>1991.0</v>
      </c>
      <c r="B946" s="5" t="s">
        <v>5183</v>
      </c>
      <c r="C946" s="5" t="s">
        <v>5831</v>
      </c>
      <c r="D946" s="219" t="s">
        <v>5832</v>
      </c>
      <c r="E946" s="13"/>
      <c r="F946" s="5" t="s">
        <v>82</v>
      </c>
      <c r="G946" s="13"/>
      <c r="H946" s="5" t="s">
        <v>86</v>
      </c>
      <c r="I946" s="13"/>
      <c r="J946" s="5" t="s">
        <v>5946</v>
      </c>
      <c r="K946" s="4">
        <v>46.0</v>
      </c>
      <c r="L946" s="141" t="s">
        <v>5835</v>
      </c>
      <c r="M946" s="3"/>
      <c r="N946" s="3"/>
      <c r="O946" s="3"/>
    </row>
    <row r="947">
      <c r="A947" s="4">
        <v>1991.0</v>
      </c>
      <c r="B947" s="5" t="s">
        <v>5183</v>
      </c>
      <c r="C947" s="5" t="s">
        <v>5831</v>
      </c>
      <c r="D947" s="219" t="s">
        <v>5832</v>
      </c>
      <c r="E947" s="13"/>
      <c r="F947" s="5" t="s">
        <v>82</v>
      </c>
      <c r="G947" s="13"/>
      <c r="H947" s="5" t="s">
        <v>86</v>
      </c>
      <c r="I947" s="13"/>
      <c r="J947" s="5" t="s">
        <v>5947</v>
      </c>
      <c r="K947" s="121"/>
      <c r="L947" s="141" t="s">
        <v>5835</v>
      </c>
      <c r="M947" s="3"/>
      <c r="N947" s="3"/>
      <c r="O947" s="3"/>
    </row>
    <row r="948">
      <c r="A948" s="4">
        <v>1991.0</v>
      </c>
      <c r="B948" s="5" t="s">
        <v>5183</v>
      </c>
      <c r="C948" s="5" t="s">
        <v>5831</v>
      </c>
      <c r="D948" s="219" t="s">
        <v>5832</v>
      </c>
      <c r="E948" s="13"/>
      <c r="F948" s="5" t="s">
        <v>82</v>
      </c>
      <c r="G948" s="13"/>
      <c r="H948" s="5" t="s">
        <v>86</v>
      </c>
      <c r="I948" s="13"/>
      <c r="J948" s="5" t="s">
        <v>5948</v>
      </c>
      <c r="K948" s="4">
        <v>23.0</v>
      </c>
      <c r="L948" s="141" t="s">
        <v>5835</v>
      </c>
      <c r="M948" s="3"/>
      <c r="N948" s="3"/>
      <c r="O948" s="3"/>
    </row>
    <row r="949">
      <c r="A949" s="4">
        <v>1991.0</v>
      </c>
      <c r="B949" s="5" t="s">
        <v>5183</v>
      </c>
      <c r="C949" s="5" t="s">
        <v>5831</v>
      </c>
      <c r="D949" s="219" t="s">
        <v>5832</v>
      </c>
      <c r="E949" s="13"/>
      <c r="F949" s="5" t="s">
        <v>82</v>
      </c>
      <c r="G949" s="13"/>
      <c r="H949" s="5" t="s">
        <v>86</v>
      </c>
      <c r="I949" s="13"/>
      <c r="J949" s="5" t="s">
        <v>5949</v>
      </c>
      <c r="K949" s="121"/>
      <c r="L949" s="141" t="s">
        <v>5835</v>
      </c>
      <c r="M949" s="3"/>
      <c r="N949" s="3"/>
      <c r="O949" s="3"/>
    </row>
    <row r="950">
      <c r="A950" s="4">
        <v>1991.0</v>
      </c>
      <c r="B950" s="5" t="s">
        <v>5183</v>
      </c>
      <c r="C950" s="5" t="s">
        <v>5831</v>
      </c>
      <c r="D950" s="219" t="s">
        <v>5832</v>
      </c>
      <c r="E950" s="13"/>
      <c r="F950" s="5" t="s">
        <v>82</v>
      </c>
      <c r="G950" s="13"/>
      <c r="H950" s="5" t="s">
        <v>86</v>
      </c>
      <c r="I950" s="13"/>
      <c r="J950" s="5" t="s">
        <v>5950</v>
      </c>
      <c r="K950" s="121"/>
      <c r="L950" s="141" t="s">
        <v>5835</v>
      </c>
      <c r="M950" s="3"/>
      <c r="N950" s="3"/>
      <c r="O950" s="3"/>
    </row>
    <row r="951">
      <c r="A951" s="4">
        <v>1991.0</v>
      </c>
      <c r="B951" s="5" t="s">
        <v>5183</v>
      </c>
      <c r="C951" s="5" t="s">
        <v>5831</v>
      </c>
      <c r="D951" s="219" t="s">
        <v>5832</v>
      </c>
      <c r="E951" s="13"/>
      <c r="F951" s="5" t="s">
        <v>82</v>
      </c>
      <c r="G951" s="13"/>
      <c r="H951" s="5" t="s">
        <v>86</v>
      </c>
      <c r="I951" s="13"/>
      <c r="J951" s="5" t="s">
        <v>5951</v>
      </c>
      <c r="K951" s="121"/>
      <c r="L951" s="141" t="s">
        <v>5835</v>
      </c>
      <c r="M951" s="3"/>
      <c r="N951" s="3"/>
      <c r="O951" s="3"/>
    </row>
    <row r="952">
      <c r="A952" s="4">
        <v>1991.0</v>
      </c>
      <c r="B952" s="5" t="s">
        <v>5183</v>
      </c>
      <c r="C952" s="5" t="s">
        <v>5831</v>
      </c>
      <c r="D952" s="219" t="s">
        <v>5832</v>
      </c>
      <c r="E952" s="13"/>
      <c r="F952" s="5" t="s">
        <v>82</v>
      </c>
      <c r="G952" s="13"/>
      <c r="H952" s="5" t="s">
        <v>86</v>
      </c>
      <c r="I952" s="13"/>
      <c r="J952" s="5" t="s">
        <v>5952</v>
      </c>
      <c r="K952" s="121"/>
      <c r="L952" s="141" t="s">
        <v>5835</v>
      </c>
      <c r="M952" s="3"/>
      <c r="N952" s="3"/>
      <c r="O952" s="3"/>
    </row>
    <row r="953">
      <c r="A953" s="4">
        <v>1991.0</v>
      </c>
      <c r="B953" s="5" t="s">
        <v>5183</v>
      </c>
      <c r="C953" s="5" t="s">
        <v>5831</v>
      </c>
      <c r="D953" s="219" t="s">
        <v>5832</v>
      </c>
      <c r="E953" s="13"/>
      <c r="F953" s="5" t="s">
        <v>82</v>
      </c>
      <c r="G953" s="13"/>
      <c r="H953" s="5" t="s">
        <v>86</v>
      </c>
      <c r="I953" s="13"/>
      <c r="J953" s="5" t="s">
        <v>5953</v>
      </c>
      <c r="K953" s="121"/>
      <c r="L953" s="141" t="s">
        <v>5835</v>
      </c>
      <c r="M953" s="3"/>
      <c r="N953" s="3"/>
      <c r="O953" s="3"/>
    </row>
    <row r="954">
      <c r="A954" s="4">
        <v>1991.0</v>
      </c>
      <c r="B954" s="5" t="s">
        <v>5183</v>
      </c>
      <c r="C954" s="5" t="s">
        <v>5831</v>
      </c>
      <c r="D954" s="219" t="s">
        <v>5832</v>
      </c>
      <c r="E954" s="13"/>
      <c r="F954" s="5" t="s">
        <v>82</v>
      </c>
      <c r="G954" s="13"/>
      <c r="H954" s="5" t="s">
        <v>673</v>
      </c>
      <c r="I954" s="13"/>
      <c r="J954" s="5" t="s">
        <v>5911</v>
      </c>
      <c r="K954" s="121"/>
      <c r="L954" s="141" t="s">
        <v>5835</v>
      </c>
      <c r="M954" s="3"/>
      <c r="N954" s="3"/>
      <c r="O954" s="3"/>
    </row>
    <row r="955">
      <c r="A955" s="4">
        <v>1991.0</v>
      </c>
      <c r="B955" s="5" t="s">
        <v>5183</v>
      </c>
      <c r="C955" s="5" t="s">
        <v>5831</v>
      </c>
      <c r="D955" s="219" t="s">
        <v>5832</v>
      </c>
      <c r="E955" s="13"/>
      <c r="F955" s="5" t="s">
        <v>82</v>
      </c>
      <c r="G955" s="13"/>
      <c r="H955" s="5" t="s">
        <v>101</v>
      </c>
      <c r="I955" s="13"/>
      <c r="J955" s="5" t="s">
        <v>1302</v>
      </c>
      <c r="K955" s="4">
        <v>24.0</v>
      </c>
      <c r="L955" s="141" t="s">
        <v>5835</v>
      </c>
      <c r="M955" s="3"/>
      <c r="N955" s="3"/>
      <c r="O955" s="3"/>
    </row>
    <row r="956">
      <c r="A956" s="4">
        <v>1991.0</v>
      </c>
      <c r="B956" s="5" t="s">
        <v>5183</v>
      </c>
      <c r="C956" s="5" t="s">
        <v>5831</v>
      </c>
      <c r="D956" s="219" t="s">
        <v>5832</v>
      </c>
      <c r="E956" s="13"/>
      <c r="F956" s="5" t="s">
        <v>82</v>
      </c>
      <c r="G956" s="13"/>
      <c r="H956" s="5" t="s">
        <v>101</v>
      </c>
      <c r="I956" s="13"/>
      <c r="J956" s="5" t="s">
        <v>1952</v>
      </c>
      <c r="K956" s="4">
        <v>4.0</v>
      </c>
      <c r="L956" s="141" t="s">
        <v>5835</v>
      </c>
      <c r="M956" s="3"/>
      <c r="N956" s="3"/>
      <c r="O956" s="3"/>
    </row>
    <row r="957">
      <c r="A957" s="4">
        <v>1991.0</v>
      </c>
      <c r="B957" s="5" t="s">
        <v>5183</v>
      </c>
      <c r="C957" s="5" t="s">
        <v>5831</v>
      </c>
      <c r="D957" s="219" t="s">
        <v>5832</v>
      </c>
      <c r="E957" s="13"/>
      <c r="F957" s="5" t="s">
        <v>82</v>
      </c>
      <c r="G957" s="13"/>
      <c r="H957" s="5" t="s">
        <v>101</v>
      </c>
      <c r="I957" s="13"/>
      <c r="J957" s="5" t="s">
        <v>5954</v>
      </c>
      <c r="K957" s="121"/>
      <c r="L957" s="141" t="s">
        <v>5835</v>
      </c>
      <c r="M957" s="3"/>
      <c r="N957" s="3"/>
      <c r="O957" s="3"/>
    </row>
    <row r="958">
      <c r="A958" s="4">
        <v>1991.0</v>
      </c>
      <c r="B958" s="5" t="s">
        <v>5183</v>
      </c>
      <c r="C958" s="5" t="s">
        <v>5831</v>
      </c>
      <c r="D958" s="219" t="s">
        <v>5832</v>
      </c>
      <c r="E958" s="13"/>
      <c r="F958" s="5" t="s">
        <v>82</v>
      </c>
      <c r="G958" s="13"/>
      <c r="H958" s="5" t="s">
        <v>101</v>
      </c>
      <c r="I958" s="13"/>
      <c r="J958" s="5" t="s">
        <v>5955</v>
      </c>
      <c r="K958" s="121"/>
      <c r="L958" s="141" t="s">
        <v>5835</v>
      </c>
      <c r="M958" s="3"/>
      <c r="N958" s="3"/>
      <c r="O958" s="3"/>
    </row>
    <row r="959">
      <c r="A959" s="4">
        <v>1991.0</v>
      </c>
      <c r="B959" s="5" t="s">
        <v>5183</v>
      </c>
      <c r="C959" s="5" t="s">
        <v>5831</v>
      </c>
      <c r="D959" s="219" t="s">
        <v>5832</v>
      </c>
      <c r="E959" s="13"/>
      <c r="F959" s="5" t="s">
        <v>82</v>
      </c>
      <c r="G959" s="13"/>
      <c r="H959" s="5" t="s">
        <v>101</v>
      </c>
      <c r="I959" s="13"/>
      <c r="J959" s="5" t="s">
        <v>5956</v>
      </c>
      <c r="K959" s="121"/>
      <c r="L959" s="141" t="s">
        <v>5835</v>
      </c>
      <c r="M959" s="3"/>
      <c r="N959" s="3"/>
      <c r="O959" s="3"/>
    </row>
    <row r="960">
      <c r="A960" s="4">
        <v>1991.0</v>
      </c>
      <c r="B960" s="5" t="s">
        <v>5183</v>
      </c>
      <c r="C960" s="5" t="s">
        <v>5831</v>
      </c>
      <c r="D960" s="219" t="s">
        <v>5832</v>
      </c>
      <c r="E960" s="13"/>
      <c r="F960" s="5" t="s">
        <v>82</v>
      </c>
      <c r="G960" s="13"/>
      <c r="H960" s="5" t="s">
        <v>101</v>
      </c>
      <c r="I960" s="13"/>
      <c r="J960" s="5" t="s">
        <v>5957</v>
      </c>
      <c r="K960" s="4">
        <v>2.0</v>
      </c>
      <c r="L960" s="141" t="s">
        <v>5835</v>
      </c>
      <c r="M960" s="31"/>
      <c r="N960" s="3"/>
      <c r="O960" s="3"/>
    </row>
    <row r="961">
      <c r="A961" s="4">
        <v>1991.0</v>
      </c>
      <c r="B961" s="5" t="s">
        <v>5183</v>
      </c>
      <c r="C961" s="5" t="s">
        <v>5831</v>
      </c>
      <c r="D961" s="219" t="s">
        <v>5832</v>
      </c>
      <c r="E961" s="13"/>
      <c r="F961" s="5" t="s">
        <v>82</v>
      </c>
      <c r="G961" s="13"/>
      <c r="H961" s="5" t="s">
        <v>101</v>
      </c>
      <c r="I961" s="13"/>
      <c r="J961" s="5" t="s">
        <v>5949</v>
      </c>
      <c r="K961" s="121"/>
      <c r="L961" s="141" t="s">
        <v>5835</v>
      </c>
      <c r="M961" s="3"/>
      <c r="N961" s="3"/>
      <c r="O961" s="3"/>
    </row>
    <row r="962">
      <c r="A962" s="4">
        <v>1991.0</v>
      </c>
      <c r="B962" s="5" t="s">
        <v>5183</v>
      </c>
      <c r="C962" s="5" t="s">
        <v>5831</v>
      </c>
      <c r="D962" s="219" t="s">
        <v>5832</v>
      </c>
      <c r="E962" s="13"/>
      <c r="F962" s="5" t="s">
        <v>82</v>
      </c>
      <c r="G962" s="13"/>
      <c r="H962" s="5" t="s">
        <v>101</v>
      </c>
      <c r="I962" s="13"/>
      <c r="J962" s="5" t="s">
        <v>5958</v>
      </c>
      <c r="K962" s="4">
        <v>4.0</v>
      </c>
      <c r="L962" s="141" t="s">
        <v>5835</v>
      </c>
      <c r="M962" s="3"/>
      <c r="N962" s="3"/>
      <c r="O962" s="3"/>
    </row>
    <row r="963">
      <c r="A963" s="4">
        <v>1991.0</v>
      </c>
      <c r="B963" s="5" t="s">
        <v>5183</v>
      </c>
      <c r="C963" s="5" t="s">
        <v>5831</v>
      </c>
      <c r="D963" s="219" t="s">
        <v>5832</v>
      </c>
      <c r="E963" s="13"/>
      <c r="F963" s="5" t="s">
        <v>82</v>
      </c>
      <c r="G963" s="13"/>
      <c r="H963" s="5" t="s">
        <v>101</v>
      </c>
      <c r="I963" s="13"/>
      <c r="J963" s="5" t="s">
        <v>5959</v>
      </c>
      <c r="K963" s="4">
        <v>606.0</v>
      </c>
      <c r="L963" s="141" t="s">
        <v>5835</v>
      </c>
      <c r="M963" s="3"/>
      <c r="N963" s="3"/>
      <c r="O963" s="3"/>
    </row>
    <row r="964">
      <c r="A964" s="4">
        <v>1991.0</v>
      </c>
      <c r="B964" s="5" t="s">
        <v>5183</v>
      </c>
      <c r="C964" s="5" t="s">
        <v>5831</v>
      </c>
      <c r="D964" s="219" t="s">
        <v>5832</v>
      </c>
      <c r="E964" s="13"/>
      <c r="F964" s="5" t="s">
        <v>82</v>
      </c>
      <c r="G964" s="13"/>
      <c r="H964" s="5" t="s">
        <v>101</v>
      </c>
      <c r="I964" s="13"/>
      <c r="J964" s="13" t="s">
        <v>5960</v>
      </c>
      <c r="K964" s="4">
        <v>807.0</v>
      </c>
      <c r="L964" s="141" t="s">
        <v>5835</v>
      </c>
      <c r="M964" s="3"/>
      <c r="N964" s="3"/>
      <c r="O964" s="3"/>
    </row>
    <row r="965">
      <c r="A965" s="4">
        <v>1991.0</v>
      </c>
      <c r="B965" s="5" t="s">
        <v>5183</v>
      </c>
      <c r="C965" s="5" t="s">
        <v>5831</v>
      </c>
      <c r="D965" s="219" t="s">
        <v>5832</v>
      </c>
      <c r="E965" s="13"/>
      <c r="F965" s="5" t="s">
        <v>82</v>
      </c>
      <c r="G965" s="13"/>
      <c r="H965" s="5" t="s">
        <v>101</v>
      </c>
      <c r="I965" s="13"/>
      <c r="J965" s="13" t="s">
        <v>102</v>
      </c>
      <c r="K965" s="4">
        <v>100.0</v>
      </c>
      <c r="L965" s="141" t="s">
        <v>5835</v>
      </c>
      <c r="M965" s="3"/>
      <c r="N965" s="3"/>
      <c r="O965" s="3"/>
    </row>
    <row r="966">
      <c r="A966" s="4">
        <v>1991.0</v>
      </c>
      <c r="B966" s="5" t="s">
        <v>5183</v>
      </c>
      <c r="C966" s="5" t="s">
        <v>5831</v>
      </c>
      <c r="D966" s="219" t="s">
        <v>5832</v>
      </c>
      <c r="E966" s="13"/>
      <c r="F966" s="5" t="s">
        <v>82</v>
      </c>
      <c r="G966" s="13"/>
      <c r="H966" s="5" t="s">
        <v>101</v>
      </c>
      <c r="I966" s="13"/>
      <c r="J966" s="13" t="s">
        <v>5961</v>
      </c>
      <c r="K966" s="104"/>
      <c r="L966" s="141" t="s">
        <v>5835</v>
      </c>
      <c r="M966" s="3"/>
      <c r="N966" s="3"/>
      <c r="O966" s="3"/>
    </row>
    <row r="967">
      <c r="A967" s="4">
        <v>1991.0</v>
      </c>
      <c r="B967" s="5" t="s">
        <v>5183</v>
      </c>
      <c r="C967" s="5" t="s">
        <v>5831</v>
      </c>
      <c r="D967" s="219" t="s">
        <v>5832</v>
      </c>
      <c r="E967" s="13"/>
      <c r="F967" s="5" t="s">
        <v>82</v>
      </c>
      <c r="G967" s="13"/>
      <c r="H967" s="5" t="s">
        <v>101</v>
      </c>
      <c r="I967" s="13"/>
      <c r="J967" s="13" t="s">
        <v>5962</v>
      </c>
      <c r="K967" s="121"/>
      <c r="L967" s="141" t="s">
        <v>5835</v>
      </c>
      <c r="M967" s="3"/>
      <c r="N967" s="3"/>
      <c r="O967" s="3"/>
    </row>
    <row r="968">
      <c r="A968" s="4">
        <v>1991.0</v>
      </c>
      <c r="B968" s="5" t="s">
        <v>5183</v>
      </c>
      <c r="C968" s="5" t="s">
        <v>5831</v>
      </c>
      <c r="D968" s="219" t="s">
        <v>5832</v>
      </c>
      <c r="E968" s="13"/>
      <c r="F968" s="5" t="s">
        <v>82</v>
      </c>
      <c r="G968" s="13"/>
      <c r="H968" s="5" t="s">
        <v>101</v>
      </c>
      <c r="I968" s="13"/>
      <c r="J968" s="13" t="s">
        <v>5963</v>
      </c>
      <c r="K968" s="4">
        <v>4.0</v>
      </c>
      <c r="L968" s="141" t="s">
        <v>5835</v>
      </c>
      <c r="M968" s="3"/>
      <c r="N968" s="3"/>
      <c r="O968" s="3"/>
    </row>
    <row r="969">
      <c r="A969" s="4">
        <v>1991.0</v>
      </c>
      <c r="B969" s="5" t="s">
        <v>5183</v>
      </c>
      <c r="C969" s="5" t="s">
        <v>5831</v>
      </c>
      <c r="D969" s="219" t="s">
        <v>5832</v>
      </c>
      <c r="E969" s="13"/>
      <c r="F969" s="5" t="s">
        <v>82</v>
      </c>
      <c r="G969" s="13"/>
      <c r="H969" s="5" t="s">
        <v>101</v>
      </c>
      <c r="I969" s="13"/>
      <c r="J969" s="5" t="s">
        <v>5953</v>
      </c>
      <c r="K969" s="4">
        <v>19.0</v>
      </c>
      <c r="L969" s="141" t="s">
        <v>5835</v>
      </c>
      <c r="M969" s="3"/>
      <c r="N969" s="3"/>
      <c r="O969" s="3"/>
    </row>
    <row r="970">
      <c r="A970" s="4">
        <v>1991.0</v>
      </c>
      <c r="B970" s="5" t="s">
        <v>5183</v>
      </c>
      <c r="C970" s="5" t="s">
        <v>5831</v>
      </c>
      <c r="D970" s="219" t="s">
        <v>5832</v>
      </c>
      <c r="E970" s="3"/>
      <c r="F970" s="5" t="s">
        <v>82</v>
      </c>
      <c r="G970" s="3"/>
      <c r="H970" s="5" t="s">
        <v>86</v>
      </c>
      <c r="I970" s="13"/>
      <c r="J970" s="11" t="s">
        <v>5964</v>
      </c>
      <c r="K970" s="4">
        <v>3.0</v>
      </c>
      <c r="L970" s="141" t="s">
        <v>5835</v>
      </c>
      <c r="M970" s="48">
        <v>1.0</v>
      </c>
      <c r="N970" s="3"/>
      <c r="O970" s="3"/>
    </row>
    <row r="971">
      <c r="A971" s="4">
        <v>1991.0</v>
      </c>
      <c r="B971" s="5" t="s">
        <v>5183</v>
      </c>
      <c r="C971" s="5" t="s">
        <v>5831</v>
      </c>
      <c r="D971" s="219" t="s">
        <v>5832</v>
      </c>
      <c r="E971" s="13"/>
      <c r="F971" s="5" t="s">
        <v>82</v>
      </c>
      <c r="G971" s="13"/>
      <c r="H971" s="5" t="s">
        <v>101</v>
      </c>
      <c r="I971" s="13"/>
      <c r="J971" s="5" t="s">
        <v>5965</v>
      </c>
      <c r="K971" s="121"/>
      <c r="L971" s="141" t="s">
        <v>5835</v>
      </c>
      <c r="M971" s="3"/>
      <c r="N971" s="3"/>
      <c r="O971" s="3"/>
    </row>
    <row r="972">
      <c r="A972" s="4">
        <v>1991.0</v>
      </c>
      <c r="B972" s="5" t="s">
        <v>5183</v>
      </c>
      <c r="C972" s="5" t="s">
        <v>5831</v>
      </c>
      <c r="D972" s="219" t="s">
        <v>5832</v>
      </c>
      <c r="E972" s="13"/>
      <c r="F972" s="5" t="s">
        <v>82</v>
      </c>
      <c r="G972" s="13"/>
      <c r="H972" s="5" t="s">
        <v>101</v>
      </c>
      <c r="I972" s="13"/>
      <c r="J972" s="5" t="s">
        <v>5966</v>
      </c>
      <c r="K972" s="4">
        <v>1.0</v>
      </c>
      <c r="L972" s="141" t="s">
        <v>5835</v>
      </c>
      <c r="M972" s="3"/>
      <c r="N972" s="3"/>
      <c r="O972" s="3"/>
    </row>
    <row r="973">
      <c r="A973" s="4">
        <v>1991.0</v>
      </c>
      <c r="B973" s="5" t="s">
        <v>5183</v>
      </c>
      <c r="C973" s="5" t="s">
        <v>5831</v>
      </c>
      <c r="D973" s="219" t="s">
        <v>5832</v>
      </c>
      <c r="E973" s="13"/>
      <c r="F973" s="5" t="s">
        <v>82</v>
      </c>
      <c r="G973" s="13"/>
      <c r="H973" s="5" t="s">
        <v>101</v>
      </c>
      <c r="I973" s="13"/>
      <c r="J973" s="5" t="s">
        <v>5967</v>
      </c>
      <c r="K973" s="121"/>
      <c r="L973" s="141" t="s">
        <v>5835</v>
      </c>
      <c r="M973" s="3"/>
      <c r="N973" s="3"/>
      <c r="O973" s="3"/>
    </row>
    <row r="974">
      <c r="A974" s="4">
        <v>1991.0</v>
      </c>
      <c r="B974" s="5" t="s">
        <v>5183</v>
      </c>
      <c r="C974" s="5" t="s">
        <v>5831</v>
      </c>
      <c r="D974" s="219" t="s">
        <v>5832</v>
      </c>
      <c r="E974" s="13"/>
      <c r="F974" s="5" t="s">
        <v>82</v>
      </c>
      <c r="G974" s="13"/>
      <c r="H974" s="5" t="s">
        <v>101</v>
      </c>
      <c r="I974" s="13"/>
      <c r="J974" s="5" t="s">
        <v>5968</v>
      </c>
      <c r="K974" s="121"/>
      <c r="L974" s="141" t="s">
        <v>5835</v>
      </c>
      <c r="M974" s="3"/>
      <c r="N974" s="3"/>
      <c r="O974" s="3"/>
    </row>
    <row r="975">
      <c r="A975" s="4">
        <v>1991.0</v>
      </c>
      <c r="B975" s="5" t="s">
        <v>5183</v>
      </c>
      <c r="C975" s="5" t="s">
        <v>5831</v>
      </c>
      <c r="D975" s="219" t="s">
        <v>5832</v>
      </c>
      <c r="E975" s="13"/>
      <c r="F975" s="5" t="s">
        <v>82</v>
      </c>
      <c r="G975" s="13"/>
      <c r="H975" s="5" t="s">
        <v>101</v>
      </c>
      <c r="I975" s="13"/>
      <c r="J975" s="5" t="s">
        <v>5969</v>
      </c>
      <c r="K975" s="4">
        <v>8.0</v>
      </c>
      <c r="L975" s="141" t="s">
        <v>5835</v>
      </c>
      <c r="M975" s="3"/>
      <c r="N975" s="3"/>
      <c r="O975" s="3"/>
    </row>
    <row r="976">
      <c r="A976" s="4">
        <v>1991.0</v>
      </c>
      <c r="B976" s="5" t="s">
        <v>5183</v>
      </c>
      <c r="C976" s="5" t="s">
        <v>5831</v>
      </c>
      <c r="D976" s="219" t="s">
        <v>5832</v>
      </c>
      <c r="E976" s="13"/>
      <c r="F976" s="5" t="s">
        <v>82</v>
      </c>
      <c r="G976" s="13"/>
      <c r="H976" s="5" t="s">
        <v>101</v>
      </c>
      <c r="I976" s="13"/>
      <c r="J976" s="5" t="s">
        <v>5970</v>
      </c>
      <c r="K976" s="121"/>
      <c r="L976" s="141" t="s">
        <v>5835</v>
      </c>
      <c r="M976" s="3"/>
      <c r="N976" s="3"/>
      <c r="O976" s="3"/>
    </row>
    <row r="977">
      <c r="A977" s="4">
        <v>1991.0</v>
      </c>
      <c r="B977" s="5" t="s">
        <v>5183</v>
      </c>
      <c r="C977" s="5" t="s">
        <v>5831</v>
      </c>
      <c r="D977" s="219" t="s">
        <v>5832</v>
      </c>
      <c r="E977" s="13"/>
      <c r="F977" s="5" t="s">
        <v>82</v>
      </c>
      <c r="G977" s="13"/>
      <c r="H977" s="13" t="s">
        <v>5971</v>
      </c>
      <c r="I977" s="13"/>
      <c r="J977" s="13" t="s">
        <v>5857</v>
      </c>
      <c r="K977" s="4">
        <v>0.0</v>
      </c>
      <c r="L977" s="141" t="s">
        <v>5835</v>
      </c>
      <c r="M977" s="3"/>
      <c r="N977" s="3"/>
      <c r="O977" s="3"/>
    </row>
    <row r="978">
      <c r="A978" s="4">
        <v>1991.0</v>
      </c>
      <c r="B978" s="5" t="s">
        <v>5183</v>
      </c>
      <c r="C978" s="5" t="s">
        <v>5831</v>
      </c>
      <c r="D978" s="219" t="s">
        <v>5832</v>
      </c>
      <c r="E978" s="13"/>
      <c r="F978" s="5" t="s">
        <v>82</v>
      </c>
      <c r="G978" s="13"/>
      <c r="H978" s="5" t="s">
        <v>5972</v>
      </c>
      <c r="I978" s="13"/>
      <c r="J978" s="5" t="s">
        <v>5973</v>
      </c>
      <c r="K978" s="4">
        <v>0.0</v>
      </c>
      <c r="L978" s="141" t="s">
        <v>5835</v>
      </c>
      <c r="M978" s="3"/>
      <c r="N978" s="3"/>
      <c r="O978" s="3"/>
    </row>
    <row r="979">
      <c r="A979" s="4">
        <v>1991.0</v>
      </c>
      <c r="B979" s="5" t="s">
        <v>5183</v>
      </c>
      <c r="C979" s="5" t="s">
        <v>5831</v>
      </c>
      <c r="D979" s="219" t="s">
        <v>5832</v>
      </c>
      <c r="E979" s="13"/>
      <c r="F979" s="5" t="s">
        <v>82</v>
      </c>
      <c r="G979" s="13"/>
      <c r="H979" s="5" t="s">
        <v>5972</v>
      </c>
      <c r="I979" s="13"/>
      <c r="J979" s="5" t="s">
        <v>5834</v>
      </c>
      <c r="K979" s="4">
        <v>0.0</v>
      </c>
      <c r="L979" s="141" t="s">
        <v>5835</v>
      </c>
      <c r="M979" s="3"/>
      <c r="N979" s="3"/>
      <c r="O979" s="3"/>
    </row>
    <row r="980">
      <c r="A980" s="4">
        <v>1991.0</v>
      </c>
      <c r="B980" s="5" t="s">
        <v>5183</v>
      </c>
      <c r="C980" s="5" t="s">
        <v>5831</v>
      </c>
      <c r="D980" s="219" t="s">
        <v>5832</v>
      </c>
      <c r="E980" s="13"/>
      <c r="F980" s="5" t="s">
        <v>82</v>
      </c>
      <c r="G980" s="13"/>
      <c r="H980" s="5" t="s">
        <v>5972</v>
      </c>
      <c r="I980" s="13"/>
      <c r="J980" s="5" t="s">
        <v>5974</v>
      </c>
      <c r="K980" s="4">
        <v>0.0</v>
      </c>
      <c r="L980" s="141" t="s">
        <v>5835</v>
      </c>
      <c r="M980" s="3"/>
      <c r="N980" s="3"/>
      <c r="O980" s="3"/>
    </row>
    <row r="981">
      <c r="A981" s="4">
        <v>1991.0</v>
      </c>
      <c r="B981" s="5" t="s">
        <v>5183</v>
      </c>
      <c r="C981" s="5" t="s">
        <v>5831</v>
      </c>
      <c r="D981" s="219" t="s">
        <v>5832</v>
      </c>
      <c r="E981" s="13"/>
      <c r="F981" s="5" t="s">
        <v>5736</v>
      </c>
      <c r="G981" s="13"/>
      <c r="H981" s="5" t="s">
        <v>5975</v>
      </c>
      <c r="I981" s="13"/>
      <c r="J981" s="5" t="s">
        <v>5976</v>
      </c>
      <c r="K981" s="4">
        <v>0.0</v>
      </c>
      <c r="L981" s="141" t="s">
        <v>5835</v>
      </c>
      <c r="M981" s="3"/>
      <c r="N981" s="3"/>
      <c r="O981" s="3"/>
    </row>
    <row r="982">
      <c r="A982" s="4">
        <v>1991.0</v>
      </c>
      <c r="B982" s="5" t="s">
        <v>5183</v>
      </c>
      <c r="C982" s="5" t="s">
        <v>5831</v>
      </c>
      <c r="D982" s="219" t="s">
        <v>5832</v>
      </c>
      <c r="E982" s="13"/>
      <c r="F982" s="5" t="s">
        <v>5736</v>
      </c>
      <c r="G982" s="13"/>
      <c r="H982" s="5" t="s">
        <v>5975</v>
      </c>
      <c r="I982" s="13"/>
      <c r="J982" s="5" t="s">
        <v>5977</v>
      </c>
      <c r="K982" s="4">
        <v>0.0</v>
      </c>
      <c r="L982" s="141" t="s">
        <v>5835</v>
      </c>
      <c r="M982" s="3"/>
      <c r="N982" s="3"/>
      <c r="O982" s="3"/>
    </row>
    <row r="983">
      <c r="A983" s="4">
        <v>1991.0</v>
      </c>
      <c r="B983" s="5" t="s">
        <v>5183</v>
      </c>
      <c r="C983" s="5" t="s">
        <v>5831</v>
      </c>
      <c r="D983" s="219" t="s">
        <v>5832</v>
      </c>
      <c r="E983" s="13"/>
      <c r="F983" s="5" t="s">
        <v>103</v>
      </c>
      <c r="G983" s="13"/>
      <c r="H983" s="5" t="s">
        <v>115</v>
      </c>
      <c r="I983" s="13"/>
      <c r="J983" s="5" t="s">
        <v>5978</v>
      </c>
      <c r="K983" s="4">
        <v>55.0</v>
      </c>
      <c r="L983" s="141" t="s">
        <v>5835</v>
      </c>
      <c r="M983" s="3"/>
      <c r="N983" s="3"/>
      <c r="O983" s="3"/>
    </row>
    <row r="984">
      <c r="A984" s="4">
        <v>1991.0</v>
      </c>
      <c r="B984" s="5" t="s">
        <v>5183</v>
      </c>
      <c r="C984" s="5" t="s">
        <v>5831</v>
      </c>
      <c r="D984" s="219" t="s">
        <v>5832</v>
      </c>
      <c r="E984" s="13"/>
      <c r="F984" s="5" t="s">
        <v>103</v>
      </c>
      <c r="G984" s="13"/>
      <c r="H984" s="5" t="s">
        <v>5979</v>
      </c>
      <c r="I984" s="13"/>
      <c r="J984" s="5" t="s">
        <v>5980</v>
      </c>
      <c r="K984" s="121"/>
      <c r="L984" s="141" t="s">
        <v>5835</v>
      </c>
      <c r="M984" s="3"/>
      <c r="N984" s="3"/>
      <c r="O984" s="3"/>
    </row>
    <row r="985">
      <c r="A985" s="4">
        <v>1991.0</v>
      </c>
      <c r="B985" s="5" t="s">
        <v>5183</v>
      </c>
      <c r="C985" s="5" t="s">
        <v>5831</v>
      </c>
      <c r="D985" s="219" t="s">
        <v>5832</v>
      </c>
      <c r="E985" s="13"/>
      <c r="F985" s="5" t="s">
        <v>103</v>
      </c>
      <c r="G985" s="13"/>
      <c r="H985" s="5" t="s">
        <v>428</v>
      </c>
      <c r="I985" s="13"/>
      <c r="J985" s="5" t="s">
        <v>5980</v>
      </c>
      <c r="K985" s="121"/>
      <c r="L985" s="141" t="s">
        <v>5835</v>
      </c>
      <c r="M985" s="3"/>
      <c r="N985" s="3"/>
      <c r="O985" s="3"/>
    </row>
    <row r="986">
      <c r="A986" s="4">
        <v>1991.0</v>
      </c>
      <c r="B986" s="5" t="s">
        <v>5183</v>
      </c>
      <c r="C986" s="5" t="s">
        <v>5831</v>
      </c>
      <c r="D986" s="219" t="s">
        <v>5832</v>
      </c>
      <c r="E986" s="13"/>
      <c r="F986" s="5" t="s">
        <v>103</v>
      </c>
      <c r="G986" s="13"/>
      <c r="H986" s="5" t="s">
        <v>428</v>
      </c>
      <c r="I986" s="13"/>
      <c r="J986" s="11" t="s">
        <v>5981</v>
      </c>
      <c r="K986" s="4">
        <v>25.0</v>
      </c>
      <c r="L986" s="141" t="s">
        <v>5835</v>
      </c>
      <c r="M986" s="48">
        <v>1.0</v>
      </c>
      <c r="N986" s="3"/>
      <c r="O986" s="3"/>
    </row>
    <row r="987">
      <c r="A987" s="4">
        <v>1991.0</v>
      </c>
      <c r="B987" s="5" t="s">
        <v>5183</v>
      </c>
      <c r="C987" s="5" t="s">
        <v>5831</v>
      </c>
      <c r="D987" s="219" t="s">
        <v>5832</v>
      </c>
      <c r="E987" s="13"/>
      <c r="F987" s="5" t="s">
        <v>103</v>
      </c>
      <c r="G987" s="13"/>
      <c r="H987" s="5" t="s">
        <v>428</v>
      </c>
      <c r="I987" s="13"/>
      <c r="J987" s="5" t="s">
        <v>5672</v>
      </c>
      <c r="K987" s="121"/>
      <c r="L987" s="141" t="s">
        <v>5835</v>
      </c>
      <c r="M987" s="3"/>
      <c r="N987" s="3"/>
      <c r="O987" s="3"/>
    </row>
    <row r="988">
      <c r="A988" s="4">
        <v>1991.0</v>
      </c>
      <c r="B988" s="5" t="s">
        <v>5183</v>
      </c>
      <c r="C988" s="5" t="s">
        <v>5831</v>
      </c>
      <c r="D988" s="219" t="s">
        <v>5832</v>
      </c>
      <c r="E988" s="13"/>
      <c r="F988" s="5" t="s">
        <v>103</v>
      </c>
      <c r="G988" s="13"/>
      <c r="H988" s="5" t="s">
        <v>86</v>
      </c>
      <c r="I988" s="13"/>
      <c r="J988" s="5" t="s">
        <v>105</v>
      </c>
      <c r="K988" s="4">
        <v>28.0</v>
      </c>
      <c r="L988" s="141" t="s">
        <v>5835</v>
      </c>
      <c r="M988" s="31"/>
      <c r="N988" s="3"/>
      <c r="O988" s="3"/>
    </row>
    <row r="989">
      <c r="A989" s="4">
        <v>1991.0</v>
      </c>
      <c r="B989" s="5" t="s">
        <v>5183</v>
      </c>
      <c r="C989" s="5" t="s">
        <v>5831</v>
      </c>
      <c r="D989" s="219" t="s">
        <v>5832</v>
      </c>
      <c r="E989" s="13"/>
      <c r="F989" s="5" t="s">
        <v>103</v>
      </c>
      <c r="G989" s="13"/>
      <c r="H989" s="5" t="s">
        <v>86</v>
      </c>
      <c r="I989" s="13" t="s">
        <v>90</v>
      </c>
      <c r="J989" s="5" t="s">
        <v>5982</v>
      </c>
      <c r="K989" s="4">
        <v>69.0</v>
      </c>
      <c r="L989" s="141" t="s">
        <v>5835</v>
      </c>
      <c r="M989" s="3"/>
      <c r="N989" s="3"/>
      <c r="O989" s="3"/>
    </row>
    <row r="990">
      <c r="A990" s="4">
        <v>1991.0</v>
      </c>
      <c r="B990" s="5" t="s">
        <v>5183</v>
      </c>
      <c r="C990" s="5" t="s">
        <v>5831</v>
      </c>
      <c r="D990" s="219" t="s">
        <v>5832</v>
      </c>
      <c r="E990" s="13"/>
      <c r="F990" s="5" t="s">
        <v>103</v>
      </c>
      <c r="G990" s="13"/>
      <c r="H990" s="5" t="s">
        <v>86</v>
      </c>
      <c r="I990" s="13"/>
      <c r="J990" s="5" t="s">
        <v>5983</v>
      </c>
      <c r="K990" s="4">
        <v>13.0</v>
      </c>
      <c r="L990" s="141" t="s">
        <v>5835</v>
      </c>
      <c r="M990" s="31"/>
      <c r="N990" s="3"/>
      <c r="O990" s="3"/>
    </row>
    <row r="991">
      <c r="A991" s="4">
        <v>1991.0</v>
      </c>
      <c r="B991" s="5" t="s">
        <v>5183</v>
      </c>
      <c r="C991" s="5" t="s">
        <v>5831</v>
      </c>
      <c r="D991" s="219" t="s">
        <v>5832</v>
      </c>
      <c r="E991" s="13"/>
      <c r="F991" s="5" t="s">
        <v>103</v>
      </c>
      <c r="G991" s="13"/>
      <c r="H991" s="5" t="s">
        <v>86</v>
      </c>
      <c r="I991" s="13"/>
      <c r="J991" s="5" t="s">
        <v>5984</v>
      </c>
      <c r="K991" s="4">
        <v>41.0</v>
      </c>
      <c r="L991" s="141" t="s">
        <v>5835</v>
      </c>
      <c r="M991" s="3"/>
      <c r="N991" s="3"/>
      <c r="O991" s="3"/>
    </row>
    <row r="992">
      <c r="A992" s="4">
        <v>1991.0</v>
      </c>
      <c r="B992" s="5" t="s">
        <v>5183</v>
      </c>
      <c r="C992" s="5" t="s">
        <v>5831</v>
      </c>
      <c r="D992" s="219" t="s">
        <v>5832</v>
      </c>
      <c r="E992" s="13"/>
      <c r="F992" s="5" t="s">
        <v>103</v>
      </c>
      <c r="G992" s="13"/>
      <c r="H992" s="5" t="s">
        <v>86</v>
      </c>
      <c r="I992" s="13"/>
      <c r="J992" s="5" t="s">
        <v>5985</v>
      </c>
      <c r="K992" s="121"/>
      <c r="L992" s="141" t="s">
        <v>5835</v>
      </c>
      <c r="M992" s="3"/>
      <c r="N992" s="3"/>
      <c r="O992" s="3"/>
    </row>
    <row r="993">
      <c r="A993" s="4">
        <v>1991.0</v>
      </c>
      <c r="B993" s="5" t="s">
        <v>5183</v>
      </c>
      <c r="C993" s="5" t="s">
        <v>5831</v>
      </c>
      <c r="D993" s="219" t="s">
        <v>5832</v>
      </c>
      <c r="E993" s="13"/>
      <c r="F993" s="5" t="s">
        <v>103</v>
      </c>
      <c r="G993" s="13"/>
      <c r="H993" s="5" t="s">
        <v>86</v>
      </c>
      <c r="I993" s="13"/>
      <c r="J993" s="5" t="s">
        <v>5986</v>
      </c>
      <c r="K993" s="121"/>
      <c r="L993" s="141" t="s">
        <v>5835</v>
      </c>
      <c r="M993" s="3"/>
      <c r="N993" s="3"/>
      <c r="O993" s="3"/>
    </row>
    <row r="994">
      <c r="A994" s="4">
        <v>1991.0</v>
      </c>
      <c r="B994" s="5" t="s">
        <v>5183</v>
      </c>
      <c r="C994" s="5" t="s">
        <v>5831</v>
      </c>
      <c r="D994" s="219" t="s">
        <v>5832</v>
      </c>
      <c r="E994" s="13"/>
      <c r="F994" s="5" t="s">
        <v>103</v>
      </c>
      <c r="G994" s="13"/>
      <c r="H994" s="5" t="s">
        <v>86</v>
      </c>
      <c r="I994" s="13"/>
      <c r="J994" s="5" t="s">
        <v>5987</v>
      </c>
      <c r="K994" s="4">
        <v>39.0</v>
      </c>
      <c r="L994" s="141" t="s">
        <v>5835</v>
      </c>
      <c r="M994" s="3"/>
      <c r="N994" s="3"/>
      <c r="O994" s="3"/>
    </row>
    <row r="995">
      <c r="A995" s="4">
        <v>1991.0</v>
      </c>
      <c r="B995" s="5" t="s">
        <v>5183</v>
      </c>
      <c r="C995" s="5" t="s">
        <v>5831</v>
      </c>
      <c r="D995" s="219" t="s">
        <v>5832</v>
      </c>
      <c r="E995" s="13"/>
      <c r="F995" s="5" t="s">
        <v>103</v>
      </c>
      <c r="G995" s="13"/>
      <c r="H995" s="5" t="s">
        <v>86</v>
      </c>
      <c r="I995" s="13"/>
      <c r="J995" s="5" t="s">
        <v>5988</v>
      </c>
      <c r="K995" s="121"/>
      <c r="L995" s="141" t="s">
        <v>5835</v>
      </c>
      <c r="M995" s="3"/>
      <c r="N995" s="3"/>
      <c r="O995" s="3"/>
    </row>
    <row r="996">
      <c r="A996" s="4">
        <v>1991.0</v>
      </c>
      <c r="B996" s="5" t="s">
        <v>5183</v>
      </c>
      <c r="C996" s="5" t="s">
        <v>5831</v>
      </c>
      <c r="D996" s="219" t="s">
        <v>5832</v>
      </c>
      <c r="E996" s="13"/>
      <c r="F996" s="5" t="s">
        <v>1136</v>
      </c>
      <c r="G996" s="13"/>
      <c r="H996" s="5" t="s">
        <v>5989</v>
      </c>
      <c r="I996" s="5" t="s">
        <v>1232</v>
      </c>
      <c r="J996" s="5" t="s">
        <v>5990</v>
      </c>
      <c r="K996" s="121">
        <v>0.0</v>
      </c>
      <c r="L996" s="141" t="s">
        <v>5835</v>
      </c>
      <c r="M996" s="3"/>
      <c r="N996" s="3"/>
      <c r="O996" s="3"/>
    </row>
    <row r="997">
      <c r="A997" s="4">
        <v>1991.0</v>
      </c>
      <c r="B997" s="5" t="s">
        <v>5183</v>
      </c>
      <c r="C997" s="5" t="s">
        <v>5831</v>
      </c>
      <c r="D997" s="219" t="s">
        <v>5832</v>
      </c>
      <c r="E997" s="13"/>
      <c r="F997" s="5" t="s">
        <v>1136</v>
      </c>
      <c r="G997" s="13"/>
      <c r="H997" s="5" t="s">
        <v>5989</v>
      </c>
      <c r="I997" s="5" t="s">
        <v>1232</v>
      </c>
      <c r="J997" s="5" t="s">
        <v>5991</v>
      </c>
      <c r="K997" s="121">
        <v>0.0</v>
      </c>
      <c r="L997" s="141" t="s">
        <v>5835</v>
      </c>
      <c r="M997" s="3"/>
      <c r="N997" s="3"/>
      <c r="O997" s="3"/>
    </row>
    <row r="998">
      <c r="A998" s="4">
        <v>1991.0</v>
      </c>
      <c r="B998" s="5" t="s">
        <v>5183</v>
      </c>
      <c r="C998" s="5" t="s">
        <v>5831</v>
      </c>
      <c r="D998" s="219" t="s">
        <v>5832</v>
      </c>
      <c r="E998" s="13"/>
      <c r="F998" s="5" t="s">
        <v>1136</v>
      </c>
      <c r="G998" s="13"/>
      <c r="H998" s="5" t="s">
        <v>29</v>
      </c>
      <c r="I998" s="5"/>
      <c r="J998" s="5" t="s">
        <v>5992</v>
      </c>
      <c r="K998" s="121">
        <v>0.0</v>
      </c>
      <c r="L998" s="141" t="s">
        <v>5835</v>
      </c>
      <c r="M998" s="3"/>
      <c r="N998" s="3"/>
      <c r="O998" s="3"/>
    </row>
    <row r="999">
      <c r="A999" s="4">
        <v>1991.0</v>
      </c>
      <c r="B999" s="5" t="s">
        <v>5183</v>
      </c>
      <c r="C999" s="5" t="s">
        <v>5831</v>
      </c>
      <c r="D999" s="219" t="s">
        <v>5832</v>
      </c>
      <c r="E999" s="13"/>
      <c r="F999" s="5" t="s">
        <v>1136</v>
      </c>
      <c r="G999" s="13"/>
      <c r="H999" s="5" t="s">
        <v>29</v>
      </c>
      <c r="I999" s="5"/>
      <c r="J999" s="5" t="s">
        <v>5993</v>
      </c>
      <c r="K999" s="121">
        <v>0.0</v>
      </c>
      <c r="L999" s="141" t="s">
        <v>5835</v>
      </c>
      <c r="M999" s="3"/>
      <c r="N999" s="3"/>
      <c r="O999" s="3"/>
    </row>
    <row r="1000">
      <c r="A1000" s="4">
        <v>1991.0</v>
      </c>
      <c r="B1000" s="5" t="s">
        <v>5183</v>
      </c>
      <c r="C1000" s="5" t="s">
        <v>5831</v>
      </c>
      <c r="D1000" s="219" t="s">
        <v>5832</v>
      </c>
      <c r="E1000" s="13"/>
      <c r="F1000" s="5" t="s">
        <v>1136</v>
      </c>
      <c r="G1000" s="13"/>
      <c r="H1000" s="5" t="s">
        <v>83</v>
      </c>
      <c r="I1000" s="5"/>
      <c r="J1000" s="5" t="s">
        <v>5686</v>
      </c>
      <c r="K1000" s="3">
        <v>0.0</v>
      </c>
      <c r="L1000" s="141" t="s">
        <v>5835</v>
      </c>
      <c r="M1000" s="3"/>
      <c r="N1000" s="3"/>
      <c r="O1000" s="3"/>
    </row>
    <row r="1001">
      <c r="A1001" s="4">
        <v>1991.0</v>
      </c>
      <c r="B1001" s="5" t="s">
        <v>5183</v>
      </c>
      <c r="C1001" s="5" t="s">
        <v>5831</v>
      </c>
      <c r="D1001" s="219" t="s">
        <v>5832</v>
      </c>
      <c r="E1001" s="13"/>
      <c r="F1001" s="5" t="s">
        <v>3820</v>
      </c>
      <c r="G1001" s="13"/>
      <c r="H1001" s="5" t="s">
        <v>278</v>
      </c>
      <c r="I1001" s="5"/>
      <c r="J1001" s="5" t="s">
        <v>3729</v>
      </c>
      <c r="K1001" s="4">
        <v>6324.0</v>
      </c>
      <c r="L1001" s="141" t="s">
        <v>5835</v>
      </c>
      <c r="M1001" s="31"/>
      <c r="N1001" s="18" t="s">
        <v>1301</v>
      </c>
      <c r="O1001" s="3"/>
    </row>
    <row r="1002">
      <c r="A1002" s="4">
        <v>1991.0</v>
      </c>
      <c r="B1002" s="5" t="s">
        <v>5183</v>
      </c>
      <c r="C1002" s="5" t="s">
        <v>5831</v>
      </c>
      <c r="D1002" s="219" t="s">
        <v>5832</v>
      </c>
      <c r="E1002" s="13"/>
      <c r="F1002" s="5" t="s">
        <v>3820</v>
      </c>
      <c r="G1002" s="13"/>
      <c r="H1002" s="5" t="s">
        <v>278</v>
      </c>
      <c r="I1002" s="5"/>
      <c r="J1002" s="5" t="s">
        <v>5994</v>
      </c>
      <c r="K1002" s="4">
        <v>1100.0</v>
      </c>
      <c r="L1002" s="141" t="s">
        <v>5835</v>
      </c>
      <c r="M1002" s="3"/>
      <c r="N1002" s="3"/>
      <c r="O1002" s="3"/>
    </row>
    <row r="1003">
      <c r="A1003" s="4">
        <v>1991.0</v>
      </c>
      <c r="B1003" s="5" t="s">
        <v>5183</v>
      </c>
      <c r="C1003" s="5" t="s">
        <v>5831</v>
      </c>
      <c r="D1003" s="219" t="s">
        <v>5832</v>
      </c>
      <c r="E1003" s="13"/>
      <c r="F1003" s="5" t="s">
        <v>3820</v>
      </c>
      <c r="G1003" s="13"/>
      <c r="H1003" s="5" t="s">
        <v>278</v>
      </c>
      <c r="I1003" s="5"/>
      <c r="J1003" s="5" t="s">
        <v>5995</v>
      </c>
      <c r="K1003" s="121"/>
      <c r="L1003" s="141" t="s">
        <v>5835</v>
      </c>
      <c r="M1003" s="31"/>
      <c r="N1003" s="18" t="s">
        <v>1066</v>
      </c>
      <c r="O1003" s="3"/>
    </row>
    <row r="1004">
      <c r="A1004" s="4">
        <v>1991.0</v>
      </c>
      <c r="B1004" s="5" t="s">
        <v>5183</v>
      </c>
      <c r="C1004" s="5" t="s">
        <v>5831</v>
      </c>
      <c r="D1004" s="219" t="s">
        <v>5832</v>
      </c>
      <c r="E1004" s="13"/>
      <c r="F1004" s="5" t="s">
        <v>3820</v>
      </c>
      <c r="G1004" s="13"/>
      <c r="H1004" s="5" t="s">
        <v>278</v>
      </c>
      <c r="I1004" s="5" t="s">
        <v>5996</v>
      </c>
      <c r="J1004" s="5" t="s">
        <v>5997</v>
      </c>
      <c r="K1004" s="4">
        <v>1500.0</v>
      </c>
      <c r="L1004" s="141" t="s">
        <v>5835</v>
      </c>
      <c r="M1004" s="3"/>
      <c r="N1004" s="3"/>
      <c r="O1004" s="3"/>
    </row>
    <row r="1005">
      <c r="A1005" s="4">
        <v>1991.0</v>
      </c>
      <c r="B1005" s="5" t="s">
        <v>5183</v>
      </c>
      <c r="C1005" s="5" t="s">
        <v>5831</v>
      </c>
      <c r="D1005" s="219" t="s">
        <v>5832</v>
      </c>
      <c r="E1005" s="13"/>
      <c r="F1005" s="5" t="s">
        <v>3820</v>
      </c>
      <c r="G1005" s="13"/>
      <c r="H1005" s="5" t="s">
        <v>278</v>
      </c>
      <c r="I1005" s="5" t="s">
        <v>5998</v>
      </c>
      <c r="J1005" s="5" t="s">
        <v>5999</v>
      </c>
      <c r="K1005" s="121"/>
      <c r="L1005" s="141" t="s">
        <v>5835</v>
      </c>
      <c r="M1005" s="3"/>
      <c r="N1005" s="3"/>
      <c r="O1005" s="3"/>
    </row>
    <row r="1006">
      <c r="A1006" s="4">
        <v>1991.0</v>
      </c>
      <c r="B1006" s="5" t="s">
        <v>5183</v>
      </c>
      <c r="C1006" s="5" t="s">
        <v>5831</v>
      </c>
      <c r="D1006" s="219" t="s">
        <v>5832</v>
      </c>
      <c r="E1006" s="13"/>
      <c r="F1006" s="5" t="s">
        <v>3820</v>
      </c>
      <c r="G1006" s="13"/>
      <c r="H1006" s="5" t="s">
        <v>278</v>
      </c>
      <c r="I1006" s="5" t="s">
        <v>5998</v>
      </c>
      <c r="J1006" s="5" t="s">
        <v>6000</v>
      </c>
      <c r="K1006" s="121">
        <v>0.0</v>
      </c>
      <c r="L1006" s="141" t="s">
        <v>5835</v>
      </c>
      <c r="M1006" s="3"/>
      <c r="N1006" s="3"/>
      <c r="O1006" s="3"/>
    </row>
    <row r="1007">
      <c r="A1007" s="4">
        <v>1991.0</v>
      </c>
      <c r="B1007" s="5" t="s">
        <v>5183</v>
      </c>
      <c r="C1007" s="5" t="s">
        <v>5831</v>
      </c>
      <c r="D1007" s="219" t="s">
        <v>5832</v>
      </c>
      <c r="E1007" s="13"/>
      <c r="F1007" s="5" t="s">
        <v>3820</v>
      </c>
      <c r="G1007" s="13"/>
      <c r="H1007" s="5" t="s">
        <v>278</v>
      </c>
      <c r="I1007" s="3"/>
      <c r="J1007" s="5" t="s">
        <v>6001</v>
      </c>
      <c r="K1007" s="121">
        <v>84.0</v>
      </c>
      <c r="L1007" s="141" t="s">
        <v>5835</v>
      </c>
      <c r="M1007" s="3"/>
      <c r="N1007" s="3"/>
      <c r="O1007" s="3"/>
    </row>
    <row r="1008">
      <c r="A1008" s="4">
        <v>1991.0</v>
      </c>
      <c r="B1008" s="5" t="s">
        <v>5183</v>
      </c>
      <c r="C1008" s="5" t="s">
        <v>5831</v>
      </c>
      <c r="D1008" s="219" t="s">
        <v>5832</v>
      </c>
      <c r="E1008" s="13"/>
      <c r="F1008" s="5" t="s">
        <v>3820</v>
      </c>
      <c r="G1008" s="13"/>
      <c r="H1008" s="5" t="s">
        <v>278</v>
      </c>
      <c r="I1008" s="5" t="s">
        <v>5998</v>
      </c>
      <c r="J1008" s="5" t="s">
        <v>6002</v>
      </c>
      <c r="K1008" s="121">
        <v>0.0</v>
      </c>
      <c r="L1008" s="141" t="s">
        <v>5835</v>
      </c>
      <c r="M1008" s="3"/>
      <c r="N1008" s="3"/>
      <c r="O1008" s="3"/>
    </row>
    <row r="1009">
      <c r="A1009" s="4">
        <v>1991.0</v>
      </c>
      <c r="B1009" s="5" t="s">
        <v>5183</v>
      </c>
      <c r="C1009" s="5" t="s">
        <v>5831</v>
      </c>
      <c r="D1009" s="219" t="s">
        <v>5832</v>
      </c>
      <c r="E1009" s="13"/>
      <c r="F1009" s="5" t="s">
        <v>3820</v>
      </c>
      <c r="G1009" s="13"/>
      <c r="H1009" s="5" t="s">
        <v>278</v>
      </c>
      <c r="I1009" s="13" t="s">
        <v>5998</v>
      </c>
      <c r="J1009" s="5" t="s">
        <v>6003</v>
      </c>
      <c r="K1009" s="121">
        <v>0.0</v>
      </c>
      <c r="L1009" s="141" t="s">
        <v>5835</v>
      </c>
      <c r="M1009" s="3"/>
      <c r="N1009" s="3"/>
      <c r="O1009" s="3"/>
    </row>
    <row r="1010">
      <c r="A1010" s="4">
        <v>1991.0</v>
      </c>
      <c r="B1010" s="5" t="s">
        <v>5183</v>
      </c>
      <c r="C1010" s="5" t="s">
        <v>5831</v>
      </c>
      <c r="D1010" s="219" t="s">
        <v>5832</v>
      </c>
      <c r="E1010" s="13"/>
      <c r="F1010" s="5" t="s">
        <v>3820</v>
      </c>
      <c r="G1010" s="13"/>
      <c r="H1010" s="5" t="s">
        <v>278</v>
      </c>
      <c r="I1010" s="5" t="s">
        <v>5998</v>
      </c>
      <c r="J1010" s="5" t="s">
        <v>6004</v>
      </c>
      <c r="K1010" s="121"/>
      <c r="L1010" s="141" t="s">
        <v>5835</v>
      </c>
      <c r="M1010" s="3"/>
      <c r="N1010" s="18" t="s">
        <v>1066</v>
      </c>
      <c r="O1010" s="3"/>
    </row>
    <row r="1011">
      <c r="A1011" s="4">
        <v>1991.0</v>
      </c>
      <c r="B1011" s="5" t="s">
        <v>5183</v>
      </c>
      <c r="C1011" s="5" t="s">
        <v>5831</v>
      </c>
      <c r="D1011" s="219" t="s">
        <v>5832</v>
      </c>
      <c r="E1011" s="13"/>
      <c r="F1011" s="5" t="s">
        <v>3820</v>
      </c>
      <c r="G1011" s="13"/>
      <c r="H1011" s="5" t="s">
        <v>278</v>
      </c>
      <c r="I1011" s="13" t="s">
        <v>5998</v>
      </c>
      <c r="J1011" s="5" t="s">
        <v>6005</v>
      </c>
      <c r="K1011" s="4">
        <v>26111.0</v>
      </c>
      <c r="L1011" s="141" t="s">
        <v>5835</v>
      </c>
      <c r="M1011" s="3"/>
      <c r="N1011" s="18" t="s">
        <v>1301</v>
      </c>
      <c r="O1011" s="3"/>
    </row>
    <row r="1012">
      <c r="A1012" s="4">
        <v>1991.0</v>
      </c>
      <c r="B1012" s="5" t="s">
        <v>5183</v>
      </c>
      <c r="C1012" s="5" t="s">
        <v>5831</v>
      </c>
      <c r="D1012" s="219" t="s">
        <v>5832</v>
      </c>
      <c r="E1012" s="13"/>
      <c r="F1012" s="5" t="s">
        <v>3820</v>
      </c>
      <c r="G1012" s="13"/>
      <c r="H1012" s="5" t="s">
        <v>1281</v>
      </c>
      <c r="I1012" s="13"/>
      <c r="J1012" s="5" t="s">
        <v>6006</v>
      </c>
      <c r="K1012" s="121">
        <v>5557.0</v>
      </c>
      <c r="L1012" s="141" t="s">
        <v>5835</v>
      </c>
      <c r="M1012" s="3"/>
      <c r="N1012" s="3"/>
      <c r="O1012" s="3"/>
    </row>
    <row r="1013">
      <c r="A1013" s="4">
        <v>1991.0</v>
      </c>
      <c r="B1013" s="5" t="s">
        <v>5183</v>
      </c>
      <c r="C1013" s="5" t="s">
        <v>5831</v>
      </c>
      <c r="D1013" s="219" t="s">
        <v>5832</v>
      </c>
      <c r="E1013" s="13"/>
      <c r="F1013" s="5" t="s">
        <v>3820</v>
      </c>
      <c r="G1013" s="13"/>
      <c r="H1013" s="5" t="s">
        <v>275</v>
      </c>
      <c r="I1013" s="13" t="s">
        <v>276</v>
      </c>
      <c r="J1013" s="5" t="s">
        <v>2890</v>
      </c>
      <c r="K1013" s="121">
        <v>0.0</v>
      </c>
      <c r="L1013" s="141" t="s">
        <v>5835</v>
      </c>
      <c r="M1013" s="3"/>
      <c r="N1013" s="3"/>
      <c r="O1013" s="3"/>
    </row>
    <row r="1014">
      <c r="A1014" s="4">
        <v>1991.0</v>
      </c>
      <c r="B1014" s="5" t="s">
        <v>5183</v>
      </c>
      <c r="C1014" s="5" t="s">
        <v>5831</v>
      </c>
      <c r="D1014" s="219" t="s">
        <v>5832</v>
      </c>
      <c r="E1014" s="13"/>
      <c r="F1014" s="5" t="s">
        <v>3820</v>
      </c>
      <c r="G1014" s="13"/>
      <c r="H1014" s="5" t="s">
        <v>275</v>
      </c>
      <c r="I1014" s="5" t="s">
        <v>1587</v>
      </c>
      <c r="J1014" s="5" t="s">
        <v>6007</v>
      </c>
      <c r="K1014" s="121">
        <v>0.0</v>
      </c>
      <c r="L1014" s="141" t="s">
        <v>5835</v>
      </c>
      <c r="M1014" s="3"/>
      <c r="N1014" s="3"/>
      <c r="O1014" s="3"/>
    </row>
    <row r="1015">
      <c r="A1015" s="4">
        <v>1991.0</v>
      </c>
      <c r="B1015" s="5" t="s">
        <v>5183</v>
      </c>
      <c r="C1015" s="5" t="s">
        <v>5831</v>
      </c>
      <c r="D1015" s="219" t="s">
        <v>5832</v>
      </c>
      <c r="E1015" s="3"/>
      <c r="F1015" s="5" t="s">
        <v>3820</v>
      </c>
      <c r="G1015" s="3"/>
      <c r="H1015" s="5" t="s">
        <v>275</v>
      </c>
      <c r="I1015" s="5"/>
      <c r="J1015" s="5" t="s">
        <v>6008</v>
      </c>
      <c r="K1015" s="121"/>
      <c r="L1015" s="141" t="s">
        <v>5835</v>
      </c>
      <c r="M1015" s="3"/>
      <c r="N1015" s="18" t="s">
        <v>1066</v>
      </c>
      <c r="O1015" s="3"/>
    </row>
    <row r="1016">
      <c r="A1016" s="4">
        <v>1991.0</v>
      </c>
      <c r="B1016" s="5" t="s">
        <v>5183</v>
      </c>
      <c r="C1016" s="5" t="s">
        <v>5831</v>
      </c>
      <c r="D1016" s="219" t="s">
        <v>5832</v>
      </c>
      <c r="E1016" s="3"/>
      <c r="F1016" s="5" t="s">
        <v>3820</v>
      </c>
      <c r="G1016" s="3"/>
      <c r="H1016" s="5" t="s">
        <v>275</v>
      </c>
      <c r="I1016" s="5"/>
      <c r="J1016" s="5" t="s">
        <v>6009</v>
      </c>
      <c r="K1016" s="4">
        <v>0.0</v>
      </c>
      <c r="L1016" s="141" t="s">
        <v>5835</v>
      </c>
      <c r="M1016" s="3"/>
      <c r="N1016" s="18"/>
      <c r="O1016" s="3"/>
    </row>
    <row r="1017">
      <c r="A1017" s="4">
        <v>1991.0</v>
      </c>
      <c r="B1017" s="5" t="s">
        <v>5183</v>
      </c>
      <c r="C1017" s="5" t="s">
        <v>5831</v>
      </c>
      <c r="D1017" s="219" t="s">
        <v>5832</v>
      </c>
      <c r="E1017" s="13"/>
      <c r="F1017" s="5" t="s">
        <v>3820</v>
      </c>
      <c r="G1017" s="13"/>
      <c r="H1017" s="5" t="s">
        <v>275</v>
      </c>
      <c r="I1017" s="5" t="s">
        <v>807</v>
      </c>
      <c r="J1017" s="5" t="s">
        <v>6010</v>
      </c>
      <c r="K1017" s="121">
        <v>0.0</v>
      </c>
      <c r="L1017" s="141" t="s">
        <v>5835</v>
      </c>
      <c r="M1017" s="3"/>
      <c r="N1017" s="3"/>
      <c r="O1017" s="3"/>
    </row>
    <row r="1018">
      <c r="A1018" s="4">
        <v>1991.0</v>
      </c>
      <c r="B1018" s="5" t="s">
        <v>5183</v>
      </c>
      <c r="C1018" s="5" t="s">
        <v>5831</v>
      </c>
      <c r="D1018" s="219" t="s">
        <v>5832</v>
      </c>
      <c r="E1018" s="3"/>
      <c r="F1018" s="5" t="s">
        <v>3820</v>
      </c>
      <c r="G1018" s="3"/>
      <c r="H1018" s="5" t="s">
        <v>275</v>
      </c>
      <c r="I1018" s="5"/>
      <c r="J1018" s="5" t="s">
        <v>6011</v>
      </c>
      <c r="K1018" s="121"/>
      <c r="L1018" s="141" t="s">
        <v>5835</v>
      </c>
      <c r="M1018" s="3"/>
      <c r="N1018" s="18" t="s">
        <v>1066</v>
      </c>
      <c r="O1018" s="3"/>
    </row>
    <row r="1019">
      <c r="A1019" s="4">
        <v>1991.0</v>
      </c>
      <c r="B1019" s="5" t="s">
        <v>5183</v>
      </c>
      <c r="C1019" s="5" t="s">
        <v>5831</v>
      </c>
      <c r="D1019" s="219" t="s">
        <v>5832</v>
      </c>
      <c r="E1019" s="13"/>
      <c r="F1019" s="5" t="s">
        <v>3083</v>
      </c>
      <c r="G1019" s="13" t="s">
        <v>6012</v>
      </c>
      <c r="H1019" s="5" t="s">
        <v>6013</v>
      </c>
      <c r="I1019" s="13"/>
      <c r="J1019" s="5" t="s">
        <v>6014</v>
      </c>
      <c r="K1019" s="31">
        <v>0.0</v>
      </c>
      <c r="L1019" s="141" t="s">
        <v>5835</v>
      </c>
      <c r="M1019" s="3"/>
      <c r="N1019" s="3"/>
      <c r="O1019" s="3"/>
    </row>
    <row r="1020">
      <c r="A1020" s="4">
        <v>1991.0</v>
      </c>
      <c r="B1020" s="5" t="s">
        <v>5183</v>
      </c>
      <c r="C1020" s="5" t="s">
        <v>5831</v>
      </c>
      <c r="D1020" s="219" t="s">
        <v>5832</v>
      </c>
      <c r="E1020" s="13"/>
      <c r="F1020" s="5" t="s">
        <v>3083</v>
      </c>
      <c r="G1020" s="13" t="s">
        <v>3517</v>
      </c>
      <c r="H1020" s="5"/>
      <c r="I1020" s="13"/>
      <c r="J1020" s="5" t="s">
        <v>6015</v>
      </c>
      <c r="K1020" s="121">
        <v>0.0</v>
      </c>
      <c r="L1020" s="141" t="s">
        <v>5835</v>
      </c>
      <c r="M1020" s="3"/>
      <c r="N1020" s="3"/>
      <c r="O1020" s="3"/>
    </row>
    <row r="1021">
      <c r="A1021" s="4">
        <v>1991.0</v>
      </c>
      <c r="B1021" s="5" t="s">
        <v>5183</v>
      </c>
      <c r="C1021" s="5" t="s">
        <v>5831</v>
      </c>
      <c r="D1021" s="219" t="s">
        <v>5832</v>
      </c>
      <c r="E1021" s="13"/>
      <c r="F1021" s="5" t="s">
        <v>3083</v>
      </c>
      <c r="G1021" s="13" t="s">
        <v>3517</v>
      </c>
      <c r="H1021" s="13"/>
      <c r="I1021" s="13"/>
      <c r="J1021" s="5" t="s">
        <v>5698</v>
      </c>
      <c r="K1021" s="121">
        <v>0.0</v>
      </c>
      <c r="L1021" s="141" t="s">
        <v>5835</v>
      </c>
      <c r="M1021" s="3"/>
      <c r="N1021" s="3"/>
      <c r="O1021" s="3"/>
    </row>
    <row r="1022">
      <c r="A1022" s="4">
        <v>1991.0</v>
      </c>
      <c r="B1022" s="5" t="s">
        <v>5183</v>
      </c>
      <c r="C1022" s="5" t="s">
        <v>5831</v>
      </c>
      <c r="D1022" s="219" t="s">
        <v>5832</v>
      </c>
      <c r="E1022" s="13"/>
      <c r="F1022" s="5" t="s">
        <v>3083</v>
      </c>
      <c r="G1022" s="13" t="s">
        <v>3517</v>
      </c>
      <c r="H1022" s="13"/>
      <c r="I1022" s="13"/>
      <c r="J1022" s="5" t="s">
        <v>5699</v>
      </c>
      <c r="K1022" s="121">
        <v>0.0</v>
      </c>
      <c r="L1022" s="141" t="s">
        <v>5835</v>
      </c>
      <c r="M1022" s="3"/>
      <c r="N1022" s="3"/>
      <c r="O1022" s="3"/>
    </row>
    <row r="1023">
      <c r="A1023" s="4">
        <v>1991.0</v>
      </c>
      <c r="B1023" s="5" t="s">
        <v>5183</v>
      </c>
      <c r="C1023" s="5" t="s">
        <v>5831</v>
      </c>
      <c r="D1023" s="219" t="s">
        <v>5832</v>
      </c>
      <c r="E1023" s="13"/>
      <c r="F1023" s="5" t="s">
        <v>3083</v>
      </c>
      <c r="G1023" s="13" t="s">
        <v>3526</v>
      </c>
      <c r="H1023" s="13"/>
      <c r="I1023" s="13"/>
      <c r="J1023" s="5" t="s">
        <v>5159</v>
      </c>
      <c r="K1023" s="121">
        <v>0.0</v>
      </c>
      <c r="L1023" s="141" t="s">
        <v>5835</v>
      </c>
      <c r="M1023" s="3"/>
      <c r="N1023" s="3"/>
      <c r="O1023" s="3"/>
    </row>
    <row r="1024">
      <c r="A1024" s="4">
        <v>1991.0</v>
      </c>
      <c r="B1024" s="5" t="s">
        <v>5183</v>
      </c>
      <c r="C1024" s="5" t="s">
        <v>5831</v>
      </c>
      <c r="D1024" s="219" t="s">
        <v>5832</v>
      </c>
      <c r="E1024" s="13"/>
      <c r="F1024" s="5" t="s">
        <v>3083</v>
      </c>
      <c r="G1024" s="13" t="s">
        <v>3526</v>
      </c>
      <c r="H1024" s="13"/>
      <c r="I1024" s="13"/>
      <c r="J1024" s="5" t="s">
        <v>5160</v>
      </c>
      <c r="K1024" s="121">
        <v>0.0</v>
      </c>
      <c r="L1024" s="141" t="s">
        <v>5835</v>
      </c>
      <c r="M1024" s="3"/>
      <c r="N1024" s="3"/>
      <c r="O1024" s="3"/>
    </row>
    <row r="1025">
      <c r="A1025" s="4">
        <v>1991.0</v>
      </c>
      <c r="B1025" s="5" t="s">
        <v>5183</v>
      </c>
      <c r="C1025" s="5" t="s">
        <v>5831</v>
      </c>
      <c r="D1025" s="219" t="s">
        <v>5832</v>
      </c>
      <c r="E1025" s="13"/>
      <c r="F1025" s="5" t="s">
        <v>3083</v>
      </c>
      <c r="G1025" s="13" t="s">
        <v>5701</v>
      </c>
      <c r="H1025" s="13"/>
      <c r="I1025" s="13"/>
      <c r="J1025" s="5" t="s">
        <v>6016</v>
      </c>
      <c r="K1025" s="121">
        <v>0.0</v>
      </c>
      <c r="L1025" s="141" t="s">
        <v>5835</v>
      </c>
      <c r="M1025" s="3"/>
      <c r="N1025" s="3"/>
      <c r="O1025" s="3"/>
    </row>
    <row r="1026">
      <c r="A1026" s="4">
        <v>1991.0</v>
      </c>
      <c r="B1026" s="5" t="s">
        <v>5183</v>
      </c>
      <c r="C1026" s="5" t="s">
        <v>5831</v>
      </c>
      <c r="D1026" s="219" t="s">
        <v>5832</v>
      </c>
      <c r="E1026" s="13"/>
      <c r="F1026" s="5" t="s">
        <v>3083</v>
      </c>
      <c r="G1026" s="13" t="s">
        <v>5701</v>
      </c>
      <c r="H1026" s="13"/>
      <c r="I1026" s="13"/>
      <c r="J1026" s="5" t="s">
        <v>6017</v>
      </c>
      <c r="K1026" s="121">
        <v>0.0</v>
      </c>
      <c r="L1026" s="141" t="s">
        <v>5835</v>
      </c>
      <c r="M1026" s="3"/>
      <c r="N1026" s="3"/>
      <c r="O1026" s="3"/>
    </row>
    <row r="1027">
      <c r="A1027" s="4">
        <v>1991.0</v>
      </c>
      <c r="B1027" s="5" t="s">
        <v>5183</v>
      </c>
      <c r="C1027" s="5" t="s">
        <v>5831</v>
      </c>
      <c r="D1027" s="219" t="s">
        <v>5832</v>
      </c>
      <c r="E1027" s="13"/>
      <c r="F1027" s="5" t="s">
        <v>3083</v>
      </c>
      <c r="G1027" s="13" t="s">
        <v>5701</v>
      </c>
      <c r="H1027" s="13"/>
      <c r="I1027" s="13"/>
      <c r="J1027" s="5" t="s">
        <v>6018</v>
      </c>
      <c r="K1027" s="121">
        <v>0.0</v>
      </c>
      <c r="L1027" s="141" t="s">
        <v>5835</v>
      </c>
      <c r="M1027" s="3"/>
      <c r="N1027" s="3"/>
      <c r="O1027" s="3"/>
    </row>
    <row r="1028">
      <c r="A1028" s="4">
        <v>1991.0</v>
      </c>
      <c r="B1028" s="5" t="s">
        <v>5183</v>
      </c>
      <c r="C1028" s="5" t="s">
        <v>5831</v>
      </c>
      <c r="D1028" s="219" t="s">
        <v>5832</v>
      </c>
      <c r="E1028" s="13"/>
      <c r="F1028" s="5" t="s">
        <v>3083</v>
      </c>
      <c r="G1028" s="13" t="s">
        <v>5701</v>
      </c>
      <c r="H1028" s="13"/>
      <c r="I1028" s="13"/>
      <c r="J1028" s="5" t="s">
        <v>6019</v>
      </c>
      <c r="K1028" s="121">
        <v>0.0</v>
      </c>
      <c r="L1028" s="141" t="s">
        <v>5835</v>
      </c>
      <c r="M1028" s="3"/>
      <c r="N1028" s="3"/>
      <c r="O1028" s="3"/>
    </row>
    <row r="1029">
      <c r="A1029" s="4">
        <v>1991.0</v>
      </c>
      <c r="B1029" s="5" t="s">
        <v>5183</v>
      </c>
      <c r="C1029" s="5" t="s">
        <v>6020</v>
      </c>
      <c r="D1029" s="219" t="s">
        <v>6021</v>
      </c>
      <c r="E1029" s="13"/>
      <c r="F1029" s="5" t="s">
        <v>1136</v>
      </c>
      <c r="G1029" s="13"/>
      <c r="H1029" s="13" t="s">
        <v>83</v>
      </c>
      <c r="I1029" s="13" t="s">
        <v>90</v>
      </c>
      <c r="J1029" s="5" t="s">
        <v>6022</v>
      </c>
      <c r="K1029" s="121">
        <v>0.0</v>
      </c>
      <c r="L1029" s="141" t="s">
        <v>5835</v>
      </c>
      <c r="M1029" s="3"/>
      <c r="N1029" s="3"/>
      <c r="O1029" s="3"/>
    </row>
    <row r="1030">
      <c r="A1030" s="4">
        <v>1991.0</v>
      </c>
      <c r="B1030" s="5" t="s">
        <v>5183</v>
      </c>
      <c r="C1030" s="5" t="s">
        <v>6020</v>
      </c>
      <c r="D1030" s="219" t="s">
        <v>6021</v>
      </c>
      <c r="E1030" s="13"/>
      <c r="F1030" s="5" t="s">
        <v>1136</v>
      </c>
      <c r="G1030" s="13"/>
      <c r="H1030" s="5" t="s">
        <v>83</v>
      </c>
      <c r="I1030" s="5" t="s">
        <v>90</v>
      </c>
      <c r="J1030" s="5" t="s">
        <v>6023</v>
      </c>
      <c r="K1030" s="121">
        <v>0.0</v>
      </c>
      <c r="L1030" s="141" t="s">
        <v>5835</v>
      </c>
      <c r="M1030" s="3"/>
      <c r="N1030" s="3"/>
      <c r="O1030" s="3"/>
    </row>
    <row r="1031">
      <c r="A1031" s="4">
        <v>1991.0</v>
      </c>
      <c r="B1031" s="5" t="s">
        <v>5183</v>
      </c>
      <c r="C1031" s="5" t="s">
        <v>6020</v>
      </c>
      <c r="D1031" s="219" t="s">
        <v>6021</v>
      </c>
      <c r="E1031" s="13"/>
      <c r="F1031" s="5" t="s">
        <v>1136</v>
      </c>
      <c r="G1031" s="13"/>
      <c r="H1031" s="13" t="s">
        <v>86</v>
      </c>
      <c r="I1031" s="13" t="s">
        <v>1232</v>
      </c>
      <c r="J1031" s="5" t="s">
        <v>6024</v>
      </c>
      <c r="K1031" s="121">
        <v>0.0</v>
      </c>
      <c r="L1031" s="141" t="s">
        <v>5835</v>
      </c>
      <c r="M1031" s="3"/>
      <c r="N1031" s="3"/>
      <c r="O1031" s="3"/>
    </row>
    <row r="1032">
      <c r="A1032" s="4">
        <v>1991.0</v>
      </c>
      <c r="B1032" s="5" t="s">
        <v>5183</v>
      </c>
      <c r="C1032" s="5" t="s">
        <v>6020</v>
      </c>
      <c r="D1032" s="5" t="s">
        <v>6025</v>
      </c>
      <c r="E1032" s="13"/>
      <c r="F1032" s="5" t="s">
        <v>5443</v>
      </c>
      <c r="G1032" s="13"/>
      <c r="H1032" s="5" t="s">
        <v>5443</v>
      </c>
      <c r="I1032" s="13"/>
      <c r="J1032" s="5" t="s">
        <v>6026</v>
      </c>
      <c r="K1032" s="121">
        <v>0.0</v>
      </c>
      <c r="L1032" s="141" t="s">
        <v>5835</v>
      </c>
      <c r="M1032" s="3"/>
      <c r="N1032" s="3"/>
      <c r="O1032" s="3"/>
    </row>
    <row r="1033">
      <c r="L1033" s="58"/>
    </row>
    <row r="1034">
      <c r="L1034" s="58"/>
    </row>
    <row r="1035">
      <c r="L1035" s="58"/>
    </row>
    <row r="1036">
      <c r="L1036" s="58"/>
    </row>
    <row r="1037">
      <c r="L1037" s="58"/>
    </row>
    <row r="1038">
      <c r="L1038" s="58"/>
    </row>
    <row r="1039">
      <c r="L1039" s="58"/>
    </row>
    <row r="1040">
      <c r="L1040" s="58"/>
    </row>
    <row r="1041">
      <c r="L1041" s="58"/>
    </row>
    <row r="1042">
      <c r="L1042" s="58"/>
    </row>
    <row r="1043">
      <c r="L1043" s="58"/>
    </row>
    <row r="1044">
      <c r="L1044" s="58"/>
    </row>
    <row r="1045">
      <c r="L1045" s="58"/>
    </row>
    <row r="1046">
      <c r="L1046" s="58"/>
    </row>
    <row r="1047">
      <c r="L1047" s="58"/>
    </row>
    <row r="1048">
      <c r="L1048" s="58"/>
    </row>
    <row r="1049">
      <c r="L1049" s="58"/>
    </row>
    <row r="1050">
      <c r="L1050" s="58"/>
    </row>
    <row r="1051">
      <c r="L1051" s="5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6027</v>
      </c>
      <c r="C2" s="12" t="s">
        <v>16</v>
      </c>
      <c r="D2" s="3"/>
      <c r="E2" s="3"/>
      <c r="F2" s="12" t="s">
        <v>17</v>
      </c>
      <c r="G2" s="3"/>
      <c r="H2" s="12" t="s">
        <v>18</v>
      </c>
      <c r="I2" s="3"/>
      <c r="J2" s="12" t="s">
        <v>4021</v>
      </c>
      <c r="K2" s="3"/>
      <c r="L2" s="105" t="s">
        <v>6028</v>
      </c>
      <c r="M2" s="20"/>
      <c r="N2" s="20"/>
      <c r="O2" s="99">
        <v>1.0</v>
      </c>
    </row>
    <row r="3">
      <c r="A3" s="143">
        <v>1991.0</v>
      </c>
      <c r="B3" s="12" t="s">
        <v>6027</v>
      </c>
      <c r="C3" s="12" t="s">
        <v>16</v>
      </c>
      <c r="D3" s="3"/>
      <c r="E3" s="3"/>
      <c r="F3" s="12" t="s">
        <v>17</v>
      </c>
      <c r="G3" s="3"/>
      <c r="H3" s="12" t="s">
        <v>18</v>
      </c>
      <c r="I3" s="12"/>
      <c r="J3" s="12" t="s">
        <v>1011</v>
      </c>
      <c r="K3" s="100">
        <v>60.0</v>
      </c>
      <c r="L3" s="105" t="s">
        <v>6028</v>
      </c>
      <c r="M3" s="3"/>
      <c r="N3" s="3"/>
      <c r="O3" s="99"/>
    </row>
    <row r="4">
      <c r="A4" s="143">
        <v>1991.0</v>
      </c>
      <c r="B4" s="12" t="s">
        <v>6027</v>
      </c>
      <c r="C4" s="12" t="s">
        <v>16</v>
      </c>
      <c r="D4" s="3"/>
      <c r="E4" s="3"/>
      <c r="F4" s="12" t="s">
        <v>17</v>
      </c>
      <c r="G4" s="3"/>
      <c r="H4" s="12" t="s">
        <v>18</v>
      </c>
      <c r="I4" s="3"/>
      <c r="J4" s="98" t="s">
        <v>6029</v>
      </c>
      <c r="K4" s="147"/>
      <c r="L4" s="105" t="s">
        <v>6028</v>
      </c>
      <c r="M4" s="99"/>
      <c r="N4" s="12"/>
      <c r="O4" s="100">
        <v>1.0</v>
      </c>
    </row>
    <row r="5">
      <c r="A5" s="143">
        <v>1991.0</v>
      </c>
      <c r="B5" s="12" t="s">
        <v>6027</v>
      </c>
      <c r="C5" s="12" t="s">
        <v>16</v>
      </c>
      <c r="D5" s="3"/>
      <c r="E5" s="3"/>
      <c r="F5" s="12" t="s">
        <v>17</v>
      </c>
      <c r="G5" s="3"/>
      <c r="H5" s="12" t="s">
        <v>23</v>
      </c>
      <c r="I5" s="3"/>
      <c r="J5" s="3" t="s">
        <v>1310</v>
      </c>
      <c r="K5" s="143">
        <v>10.0</v>
      </c>
      <c r="L5" s="105" t="s">
        <v>6028</v>
      </c>
      <c r="M5" s="3"/>
      <c r="N5" s="12"/>
      <c r="O5" s="3"/>
    </row>
    <row r="6">
      <c r="A6" s="143">
        <v>1991.0</v>
      </c>
      <c r="B6" s="12" t="s">
        <v>6027</v>
      </c>
      <c r="C6" s="12" t="s">
        <v>16</v>
      </c>
      <c r="D6" s="3"/>
      <c r="E6" s="3"/>
      <c r="F6" s="12" t="s">
        <v>17</v>
      </c>
      <c r="G6" s="3"/>
      <c r="H6" s="12" t="s">
        <v>23</v>
      </c>
      <c r="I6" s="3"/>
      <c r="J6" s="12" t="s">
        <v>6030</v>
      </c>
      <c r="K6" s="12"/>
      <c r="L6" s="105" t="s">
        <v>6028</v>
      </c>
      <c r="M6" s="3"/>
      <c r="N6" s="12"/>
      <c r="O6" s="31">
        <v>1.0</v>
      </c>
    </row>
    <row r="7">
      <c r="A7" s="143">
        <v>1991.0</v>
      </c>
      <c r="B7" s="12" t="s">
        <v>6027</v>
      </c>
      <c r="C7" s="12" t="s">
        <v>16</v>
      </c>
      <c r="D7" s="3"/>
      <c r="E7" s="3"/>
      <c r="F7" s="12" t="s">
        <v>17</v>
      </c>
      <c r="G7" s="3"/>
      <c r="H7" s="12" t="s">
        <v>23</v>
      </c>
      <c r="I7" s="12"/>
      <c r="J7" s="3" t="s">
        <v>2719</v>
      </c>
      <c r="K7" s="3"/>
      <c r="L7" s="105" t="s">
        <v>6028</v>
      </c>
      <c r="M7" s="3"/>
      <c r="N7" s="3"/>
      <c r="O7" s="31">
        <v>1.0</v>
      </c>
    </row>
    <row r="8">
      <c r="A8" s="143">
        <v>1991.0</v>
      </c>
      <c r="B8" s="12" t="s">
        <v>6027</v>
      </c>
      <c r="C8" s="12" t="s">
        <v>16</v>
      </c>
      <c r="D8" s="12"/>
      <c r="E8" s="3"/>
      <c r="F8" s="12" t="s">
        <v>17</v>
      </c>
      <c r="G8" s="3"/>
      <c r="H8" s="12" t="s">
        <v>23</v>
      </c>
      <c r="I8" s="12"/>
      <c r="J8" s="12" t="s">
        <v>1764</v>
      </c>
      <c r="K8" s="3"/>
      <c r="L8" s="105" t="s">
        <v>6028</v>
      </c>
      <c r="M8" s="3"/>
      <c r="N8" s="3"/>
      <c r="O8" s="31">
        <v>1.0</v>
      </c>
    </row>
    <row r="9">
      <c r="A9" s="143">
        <v>1991.0</v>
      </c>
      <c r="B9" s="12" t="s">
        <v>6027</v>
      </c>
      <c r="C9" s="12" t="s">
        <v>16</v>
      </c>
      <c r="D9" s="12"/>
      <c r="E9" s="3"/>
      <c r="F9" s="12" t="s">
        <v>17</v>
      </c>
      <c r="G9" s="3"/>
      <c r="H9" s="12" t="s">
        <v>29</v>
      </c>
      <c r="I9" s="12"/>
      <c r="J9" s="12" t="s">
        <v>1015</v>
      </c>
      <c r="K9" s="12"/>
      <c r="L9" s="105" t="s">
        <v>6028</v>
      </c>
      <c r="M9" s="3"/>
      <c r="N9" s="12"/>
      <c r="O9" s="31">
        <v>1.0</v>
      </c>
    </row>
    <row r="10">
      <c r="A10" s="143">
        <v>1991.0</v>
      </c>
      <c r="B10" s="12" t="s">
        <v>6027</v>
      </c>
      <c r="C10" s="12" t="s">
        <v>16</v>
      </c>
      <c r="D10" s="12"/>
      <c r="E10" s="3"/>
      <c r="F10" s="12" t="s">
        <v>17</v>
      </c>
      <c r="G10" s="3"/>
      <c r="H10" s="12" t="s">
        <v>32</v>
      </c>
      <c r="I10" s="12"/>
      <c r="J10" s="12" t="s">
        <v>1016</v>
      </c>
      <c r="K10" s="3"/>
      <c r="L10" s="105" t="s">
        <v>6028</v>
      </c>
      <c r="M10" s="3"/>
      <c r="N10" s="20"/>
      <c r="O10" s="31">
        <v>1.0</v>
      </c>
    </row>
    <row r="11">
      <c r="A11" s="143">
        <v>1991.0</v>
      </c>
      <c r="B11" s="12" t="s">
        <v>6027</v>
      </c>
      <c r="C11" s="12" t="s">
        <v>16</v>
      </c>
      <c r="D11" s="12"/>
      <c r="E11" s="3"/>
      <c r="F11" s="12" t="s">
        <v>17</v>
      </c>
      <c r="G11" s="3"/>
      <c r="H11" s="12" t="s">
        <v>36</v>
      </c>
      <c r="I11" s="12" t="s">
        <v>37</v>
      </c>
      <c r="J11" s="12" t="s">
        <v>1759</v>
      </c>
      <c r="K11" s="12"/>
      <c r="L11" s="105" t="s">
        <v>6028</v>
      </c>
      <c r="M11" s="20"/>
      <c r="N11" s="19" t="s">
        <v>55</v>
      </c>
      <c r="O11" s="3"/>
    </row>
    <row r="12">
      <c r="A12" s="143">
        <v>1991.0</v>
      </c>
      <c r="B12" s="12" t="s">
        <v>6027</v>
      </c>
      <c r="C12" s="12" t="s">
        <v>16</v>
      </c>
      <c r="D12" s="12"/>
      <c r="E12" s="3"/>
      <c r="F12" s="12" t="s">
        <v>17</v>
      </c>
      <c r="G12" s="3"/>
      <c r="H12" s="12" t="s">
        <v>36</v>
      </c>
      <c r="I12" s="12" t="s">
        <v>290</v>
      </c>
      <c r="J12" s="12" t="s">
        <v>6031</v>
      </c>
      <c r="K12" s="143">
        <v>170.0</v>
      </c>
      <c r="L12" s="105" t="s">
        <v>6028</v>
      </c>
      <c r="M12" s="20"/>
      <c r="N12" s="20"/>
      <c r="O12" s="3"/>
    </row>
    <row r="13">
      <c r="A13" s="143">
        <v>1991.0</v>
      </c>
      <c r="B13" s="12" t="s">
        <v>6027</v>
      </c>
      <c r="C13" s="12" t="s">
        <v>16</v>
      </c>
      <c r="D13" s="12"/>
      <c r="E13" s="3"/>
      <c r="F13" s="12" t="s">
        <v>17</v>
      </c>
      <c r="G13" s="3"/>
      <c r="H13" s="12" t="s">
        <v>36</v>
      </c>
      <c r="I13" s="12" t="s">
        <v>290</v>
      </c>
      <c r="J13" s="12" t="s">
        <v>1296</v>
      </c>
      <c r="K13" s="3"/>
      <c r="L13" s="105" t="s">
        <v>6028</v>
      </c>
      <c r="M13" s="20"/>
      <c r="N13" s="20"/>
      <c r="O13" s="99">
        <v>1.0</v>
      </c>
    </row>
    <row r="14">
      <c r="A14" s="143">
        <v>1991.0</v>
      </c>
      <c r="B14" s="12" t="s">
        <v>6027</v>
      </c>
      <c r="C14" s="12" t="s">
        <v>16</v>
      </c>
      <c r="D14" s="12"/>
      <c r="E14" s="3"/>
      <c r="F14" s="12" t="s">
        <v>42</v>
      </c>
      <c r="G14" s="3"/>
      <c r="H14" s="12" t="s">
        <v>48</v>
      </c>
      <c r="I14" s="3" t="s">
        <v>1315</v>
      </c>
      <c r="J14" s="3" t="s">
        <v>1928</v>
      </c>
      <c r="K14" s="3"/>
      <c r="L14" s="105" t="s">
        <v>6028</v>
      </c>
      <c r="M14" s="20"/>
      <c r="N14" s="148" t="s">
        <v>6032</v>
      </c>
      <c r="O14" s="3"/>
    </row>
    <row r="15">
      <c r="A15" s="143">
        <v>1991.0</v>
      </c>
      <c r="B15" s="12" t="s">
        <v>6027</v>
      </c>
      <c r="C15" s="12" t="s">
        <v>16</v>
      </c>
      <c r="D15" s="12"/>
      <c r="E15" s="3"/>
      <c r="F15" s="12" t="s">
        <v>42</v>
      </c>
      <c r="G15" s="3"/>
      <c r="H15" s="12" t="s">
        <v>48</v>
      </c>
      <c r="I15" s="3" t="s">
        <v>1019</v>
      </c>
      <c r="J15" s="3" t="s">
        <v>1028</v>
      </c>
      <c r="K15" s="3"/>
      <c r="L15" s="105" t="s">
        <v>6028</v>
      </c>
      <c r="M15" s="20"/>
      <c r="N15" s="148" t="s">
        <v>6032</v>
      </c>
      <c r="O15" s="3"/>
    </row>
    <row r="16">
      <c r="A16" s="143">
        <v>1991.0</v>
      </c>
      <c r="B16" s="12" t="s">
        <v>6027</v>
      </c>
      <c r="C16" s="12" t="s">
        <v>16</v>
      </c>
      <c r="D16" s="12"/>
      <c r="E16" s="3"/>
      <c r="F16" s="12" t="s">
        <v>42</v>
      </c>
      <c r="G16" s="3"/>
      <c r="H16" s="12" t="s">
        <v>48</v>
      </c>
      <c r="I16" s="12" t="s">
        <v>1019</v>
      </c>
      <c r="J16" s="12" t="s">
        <v>1023</v>
      </c>
      <c r="K16" s="12"/>
      <c r="L16" s="105" t="s">
        <v>6028</v>
      </c>
      <c r="M16" s="20"/>
      <c r="N16" s="148" t="s">
        <v>6032</v>
      </c>
      <c r="O16" s="3"/>
    </row>
    <row r="17">
      <c r="A17" s="143">
        <v>1991.0</v>
      </c>
      <c r="B17" s="12" t="s">
        <v>6027</v>
      </c>
      <c r="C17" s="12" t="s">
        <v>16</v>
      </c>
      <c r="D17" s="12"/>
      <c r="E17" s="3"/>
      <c r="F17" s="12" t="s">
        <v>42</v>
      </c>
      <c r="G17" s="3"/>
      <c r="H17" s="12" t="s">
        <v>48</v>
      </c>
      <c r="I17" s="3" t="s">
        <v>1024</v>
      </c>
      <c r="J17" s="3" t="s">
        <v>4021</v>
      </c>
      <c r="K17" s="12"/>
      <c r="L17" s="105" t="s">
        <v>6028</v>
      </c>
      <c r="M17" s="20"/>
      <c r="N17" s="148" t="s">
        <v>6032</v>
      </c>
      <c r="O17" s="3"/>
    </row>
    <row r="18">
      <c r="A18" s="143">
        <v>1991.0</v>
      </c>
      <c r="B18" s="12" t="s">
        <v>6027</v>
      </c>
      <c r="C18" s="12" t="s">
        <v>16</v>
      </c>
      <c r="D18" s="12"/>
      <c r="E18" s="3"/>
      <c r="F18" s="12" t="s">
        <v>42</v>
      </c>
      <c r="G18" s="3"/>
      <c r="H18" s="12" t="s">
        <v>53</v>
      </c>
      <c r="I18" s="12" t="s">
        <v>458</v>
      </c>
      <c r="J18" s="12" t="s">
        <v>1764</v>
      </c>
      <c r="K18" s="12"/>
      <c r="L18" s="105" t="s">
        <v>6028</v>
      </c>
      <c r="M18" s="3"/>
      <c r="N18" s="12" t="s">
        <v>55</v>
      </c>
      <c r="O18" s="3"/>
    </row>
    <row r="19">
      <c r="A19" s="143">
        <v>1991.0</v>
      </c>
      <c r="B19" s="12" t="s">
        <v>6027</v>
      </c>
      <c r="C19" s="12" t="s">
        <v>16</v>
      </c>
      <c r="D19" s="12"/>
      <c r="E19" s="3"/>
      <c r="F19" s="12" t="s">
        <v>42</v>
      </c>
      <c r="G19" s="3"/>
      <c r="H19" s="12" t="s">
        <v>53</v>
      </c>
      <c r="I19" s="12" t="s">
        <v>1019</v>
      </c>
      <c r="J19" s="12" t="s">
        <v>1033</v>
      </c>
      <c r="K19" s="143">
        <v>8.0</v>
      </c>
      <c r="L19" s="105" t="s">
        <v>6028</v>
      </c>
      <c r="M19" s="3"/>
      <c r="N19" s="3"/>
      <c r="O19" s="3"/>
    </row>
    <row r="20">
      <c r="A20" s="143">
        <v>1991.0</v>
      </c>
      <c r="B20" s="12" t="s">
        <v>6027</v>
      </c>
      <c r="C20" s="12" t="s">
        <v>16</v>
      </c>
      <c r="D20" s="3"/>
      <c r="E20" s="3"/>
      <c r="F20" s="12" t="s">
        <v>42</v>
      </c>
      <c r="G20" s="12"/>
      <c r="H20" s="12" t="s">
        <v>53</v>
      </c>
      <c r="I20" s="3" t="s">
        <v>4056</v>
      </c>
      <c r="J20" s="12" t="s">
        <v>6033</v>
      </c>
      <c r="K20" s="12"/>
      <c r="L20" s="105" t="s">
        <v>6028</v>
      </c>
      <c r="M20" s="3"/>
      <c r="N20" s="12" t="s">
        <v>55</v>
      </c>
      <c r="O20" s="3"/>
    </row>
    <row r="21">
      <c r="A21" s="143">
        <v>1991.0</v>
      </c>
      <c r="B21" s="12" t="s">
        <v>6027</v>
      </c>
      <c r="C21" s="12" t="s">
        <v>16</v>
      </c>
      <c r="D21" s="3"/>
      <c r="E21" s="3"/>
      <c r="F21" s="12" t="s">
        <v>42</v>
      </c>
      <c r="G21" s="3"/>
      <c r="H21" s="12" t="s">
        <v>53</v>
      </c>
      <c r="I21" s="3" t="s">
        <v>1034</v>
      </c>
      <c r="J21" s="12" t="s">
        <v>6034</v>
      </c>
      <c r="K21" s="96">
        <v>20.0</v>
      </c>
      <c r="L21" s="105" t="s">
        <v>6028</v>
      </c>
      <c r="M21" s="3"/>
      <c r="N21" s="3"/>
      <c r="O21" s="3"/>
    </row>
    <row r="22">
      <c r="A22" s="143">
        <v>1991.0</v>
      </c>
      <c r="B22" s="12" t="s">
        <v>6027</v>
      </c>
      <c r="C22" s="12" t="s">
        <v>16</v>
      </c>
      <c r="D22" s="3"/>
      <c r="E22" s="3"/>
      <c r="F22" s="12" t="s">
        <v>42</v>
      </c>
      <c r="G22" s="3"/>
      <c r="H22" s="12" t="s">
        <v>58</v>
      </c>
      <c r="I22" s="12" t="s">
        <v>1040</v>
      </c>
      <c r="J22" s="12" t="s">
        <v>1041</v>
      </c>
      <c r="K22" s="3"/>
      <c r="L22" s="105" t="s">
        <v>6028</v>
      </c>
      <c r="M22" s="3"/>
      <c r="N22" s="12" t="s">
        <v>55</v>
      </c>
      <c r="O22" s="3"/>
    </row>
    <row r="23">
      <c r="A23" s="143">
        <v>1991.0</v>
      </c>
      <c r="B23" s="12" t="s">
        <v>6027</v>
      </c>
      <c r="C23" s="12" t="s">
        <v>16</v>
      </c>
      <c r="D23" s="3"/>
      <c r="E23" s="3"/>
      <c r="F23" s="12" t="s">
        <v>42</v>
      </c>
      <c r="G23" s="12"/>
      <c r="H23" s="12" t="s">
        <v>58</v>
      </c>
      <c r="I23" s="12" t="s">
        <v>60</v>
      </c>
      <c r="J23" s="12" t="s">
        <v>1320</v>
      </c>
      <c r="K23" s="3"/>
      <c r="L23" s="105" t="s">
        <v>6028</v>
      </c>
      <c r="M23" s="3"/>
      <c r="N23" s="12" t="s">
        <v>55</v>
      </c>
      <c r="O23" s="3"/>
    </row>
    <row r="24">
      <c r="A24" s="143">
        <v>1991.0</v>
      </c>
      <c r="B24" s="12" t="s">
        <v>6027</v>
      </c>
      <c r="C24" s="12" t="s">
        <v>16</v>
      </c>
      <c r="D24" s="3"/>
      <c r="E24" s="3"/>
      <c r="F24" s="12" t="s">
        <v>42</v>
      </c>
      <c r="G24" s="12"/>
      <c r="H24" s="12" t="s">
        <v>58</v>
      </c>
      <c r="I24" s="3" t="s">
        <v>1042</v>
      </c>
      <c r="J24" s="12" t="s">
        <v>1039</v>
      </c>
      <c r="K24" s="3"/>
      <c r="L24" s="105" t="s">
        <v>6028</v>
      </c>
      <c r="M24" s="3"/>
      <c r="N24" s="19" t="s">
        <v>55</v>
      </c>
      <c r="O24" s="3"/>
    </row>
    <row r="25">
      <c r="A25" s="143">
        <v>1991.0</v>
      </c>
      <c r="B25" s="12" t="s">
        <v>6027</v>
      </c>
      <c r="C25" s="12" t="s">
        <v>16</v>
      </c>
      <c r="D25" s="12"/>
      <c r="E25" s="3"/>
      <c r="F25" s="12"/>
      <c r="G25" s="12"/>
      <c r="H25" s="146" t="s">
        <v>78</v>
      </c>
      <c r="I25" s="12"/>
      <c r="J25" s="146" t="s">
        <v>6035</v>
      </c>
      <c r="K25" s="12"/>
      <c r="L25" s="105" t="s">
        <v>6028</v>
      </c>
      <c r="M25" s="20"/>
      <c r="N25" s="20"/>
      <c r="O25" s="99">
        <v>1.0</v>
      </c>
    </row>
    <row r="26">
      <c r="A26" s="143">
        <v>1991.0</v>
      </c>
      <c r="B26" s="12" t="s">
        <v>6027</v>
      </c>
      <c r="C26" s="12" t="s">
        <v>16</v>
      </c>
      <c r="D26" s="12"/>
      <c r="E26" s="3"/>
      <c r="F26" s="12" t="s">
        <v>64</v>
      </c>
      <c r="G26" s="12"/>
      <c r="H26" s="12" t="s">
        <v>72</v>
      </c>
      <c r="I26" s="12" t="s">
        <v>1040</v>
      </c>
      <c r="J26" s="12" t="s">
        <v>1045</v>
      </c>
      <c r="K26" s="12"/>
      <c r="L26" s="105" t="s">
        <v>6028</v>
      </c>
      <c r="M26" s="20"/>
      <c r="N26" s="19" t="s">
        <v>55</v>
      </c>
      <c r="O26" s="3"/>
    </row>
    <row r="27">
      <c r="A27" s="143">
        <v>1991.0</v>
      </c>
      <c r="B27" s="12" t="s">
        <v>6027</v>
      </c>
      <c r="C27" s="12" t="s">
        <v>16</v>
      </c>
      <c r="D27" s="12"/>
      <c r="E27" s="3"/>
      <c r="F27" s="12" t="s">
        <v>64</v>
      </c>
      <c r="G27" s="12"/>
      <c r="H27" s="12" t="s">
        <v>72</v>
      </c>
      <c r="I27" s="12" t="s">
        <v>458</v>
      </c>
      <c r="J27" s="12" t="s">
        <v>1046</v>
      </c>
      <c r="K27" s="12"/>
      <c r="L27" s="105" t="s">
        <v>6028</v>
      </c>
      <c r="M27" s="20"/>
      <c r="N27" s="19" t="s">
        <v>55</v>
      </c>
      <c r="O27" s="3"/>
    </row>
    <row r="28">
      <c r="A28" s="143">
        <v>1991.0</v>
      </c>
      <c r="B28" s="12" t="s">
        <v>6027</v>
      </c>
      <c r="C28" s="12" t="s">
        <v>16</v>
      </c>
      <c r="D28" s="12"/>
      <c r="E28" s="3"/>
      <c r="F28" s="12" t="s">
        <v>123</v>
      </c>
      <c r="G28" s="12" t="s">
        <v>131</v>
      </c>
      <c r="H28" s="12" t="s">
        <v>48</v>
      </c>
      <c r="I28" s="12" t="s">
        <v>1053</v>
      </c>
      <c r="J28" s="12" t="s">
        <v>6036</v>
      </c>
      <c r="K28" s="12"/>
      <c r="L28" s="105" t="s">
        <v>6028</v>
      </c>
      <c r="M28" s="20"/>
      <c r="N28" s="19" t="s">
        <v>55</v>
      </c>
      <c r="O28" s="3"/>
    </row>
    <row r="29">
      <c r="A29" s="143">
        <v>1991.0</v>
      </c>
      <c r="B29" s="12" t="s">
        <v>6027</v>
      </c>
      <c r="C29" s="12" t="s">
        <v>16</v>
      </c>
      <c r="D29" s="12"/>
      <c r="E29" s="3"/>
      <c r="F29" s="12" t="s">
        <v>123</v>
      </c>
      <c r="G29" s="12" t="s">
        <v>131</v>
      </c>
      <c r="H29" s="12" t="s">
        <v>48</v>
      </c>
      <c r="I29" s="12" t="s">
        <v>1058</v>
      </c>
      <c r="J29" s="12" t="s">
        <v>1059</v>
      </c>
      <c r="K29" s="12"/>
      <c r="L29" s="105" t="s">
        <v>6028</v>
      </c>
      <c r="M29" s="20"/>
      <c r="N29" s="19" t="s">
        <v>55</v>
      </c>
      <c r="O29" s="3"/>
    </row>
    <row r="30">
      <c r="A30" s="143">
        <v>1991.0</v>
      </c>
      <c r="B30" s="12" t="s">
        <v>6027</v>
      </c>
      <c r="C30" s="12" t="s">
        <v>16</v>
      </c>
      <c r="D30" s="12"/>
      <c r="E30" s="3"/>
      <c r="F30" s="12" t="s">
        <v>123</v>
      </c>
      <c r="G30" s="12" t="s">
        <v>131</v>
      </c>
      <c r="H30" s="12" t="s">
        <v>48</v>
      </c>
      <c r="I30" s="12" t="s">
        <v>875</v>
      </c>
      <c r="J30" s="12" t="s">
        <v>1060</v>
      </c>
      <c r="K30" s="12"/>
      <c r="L30" s="105" t="s">
        <v>6028</v>
      </c>
      <c r="M30" s="20"/>
      <c r="N30" s="19" t="s">
        <v>55</v>
      </c>
      <c r="O30" s="3"/>
    </row>
    <row r="31">
      <c r="A31" s="143">
        <v>1991.0</v>
      </c>
      <c r="B31" s="12" t="s">
        <v>6027</v>
      </c>
      <c r="C31" s="12" t="s">
        <v>16</v>
      </c>
      <c r="D31" s="12"/>
      <c r="E31" s="3"/>
      <c r="F31" s="12"/>
      <c r="G31" s="12"/>
      <c r="H31" s="3" t="s">
        <v>124</v>
      </c>
      <c r="I31" s="3"/>
      <c r="J31" s="3" t="s">
        <v>1950</v>
      </c>
      <c r="K31" s="3"/>
      <c r="L31" s="105" t="s">
        <v>6028</v>
      </c>
      <c r="M31" s="20"/>
      <c r="N31" s="24" t="s">
        <v>55</v>
      </c>
      <c r="O31" s="3"/>
    </row>
    <row r="32">
      <c r="A32" s="143">
        <v>1991.0</v>
      </c>
      <c r="B32" s="12" t="s">
        <v>6027</v>
      </c>
      <c r="C32" s="12" t="s">
        <v>154</v>
      </c>
      <c r="D32" s="12"/>
      <c r="E32" s="3"/>
      <c r="F32" s="12" t="s">
        <v>173</v>
      </c>
      <c r="G32" s="12"/>
      <c r="H32" s="3" t="s">
        <v>1090</v>
      </c>
      <c r="I32" s="3"/>
      <c r="J32" s="3" t="s">
        <v>6037</v>
      </c>
      <c r="K32" s="143">
        <v>2.0</v>
      </c>
      <c r="L32" s="105" t="s">
        <v>6028</v>
      </c>
      <c r="M32" s="3"/>
      <c r="N32" s="3"/>
      <c r="O32" s="3"/>
    </row>
    <row r="33">
      <c r="A33" s="143">
        <v>1991.0</v>
      </c>
      <c r="B33" s="12" t="s">
        <v>6027</v>
      </c>
      <c r="C33" s="12" t="s">
        <v>154</v>
      </c>
      <c r="D33" s="12"/>
      <c r="E33" s="3"/>
      <c r="F33" s="12" t="s">
        <v>173</v>
      </c>
      <c r="G33" s="12"/>
      <c r="H33" s="12" t="s">
        <v>551</v>
      </c>
      <c r="I33" s="3"/>
      <c r="J33" s="12" t="s">
        <v>2004</v>
      </c>
      <c r="K33" s="143">
        <v>2.0</v>
      </c>
      <c r="L33" s="105" t="s">
        <v>6028</v>
      </c>
      <c r="M33" s="3"/>
      <c r="N33" s="3"/>
      <c r="O33" s="3"/>
    </row>
    <row r="34">
      <c r="A34" s="143">
        <v>1991.0</v>
      </c>
      <c r="B34" s="12" t="s">
        <v>6027</v>
      </c>
      <c r="C34" s="12" t="s">
        <v>154</v>
      </c>
      <c r="D34" s="12"/>
      <c r="E34" s="3"/>
      <c r="F34" s="12" t="s">
        <v>173</v>
      </c>
      <c r="G34" s="12"/>
      <c r="H34" s="3" t="s">
        <v>190</v>
      </c>
      <c r="I34" s="12"/>
      <c r="J34" s="163" t="s">
        <v>6038</v>
      </c>
      <c r="K34" s="3"/>
      <c r="L34" s="105" t="s">
        <v>6028</v>
      </c>
      <c r="M34" s="3"/>
      <c r="N34" s="3"/>
      <c r="O34" s="99">
        <v>1.0</v>
      </c>
    </row>
    <row r="35">
      <c r="A35" s="143">
        <v>1991.0</v>
      </c>
      <c r="B35" s="12" t="s">
        <v>6027</v>
      </c>
      <c r="C35" s="12" t="s">
        <v>154</v>
      </c>
      <c r="D35" s="12"/>
      <c r="E35" s="3"/>
      <c r="F35" s="12" t="s">
        <v>173</v>
      </c>
      <c r="G35" s="12"/>
      <c r="H35" s="3" t="s">
        <v>190</v>
      </c>
      <c r="I35" s="12"/>
      <c r="J35" s="163" t="s">
        <v>1331</v>
      </c>
      <c r="K35" s="3"/>
      <c r="L35" s="105" t="s">
        <v>6028</v>
      </c>
      <c r="M35" s="3"/>
      <c r="N35" s="3"/>
      <c r="O35" s="99">
        <v>1.0</v>
      </c>
    </row>
    <row r="36">
      <c r="A36" s="143">
        <v>1991.0</v>
      </c>
      <c r="B36" s="12" t="s">
        <v>6027</v>
      </c>
      <c r="C36" s="12" t="s">
        <v>154</v>
      </c>
      <c r="D36" s="12"/>
      <c r="E36" s="3"/>
      <c r="F36" s="12" t="s">
        <v>173</v>
      </c>
      <c r="G36" s="12"/>
      <c r="H36" s="146" t="s">
        <v>6039</v>
      </c>
      <c r="I36" s="12"/>
      <c r="J36" s="163"/>
      <c r="K36" s="3"/>
      <c r="L36" s="105" t="s">
        <v>6028</v>
      </c>
      <c r="M36" s="3"/>
      <c r="N36" s="3"/>
      <c r="O36" s="99">
        <v>1.0</v>
      </c>
    </row>
    <row r="37">
      <c r="A37" s="143">
        <v>1991.0</v>
      </c>
      <c r="B37" s="12" t="s">
        <v>6027</v>
      </c>
      <c r="C37" s="12" t="s">
        <v>154</v>
      </c>
      <c r="D37" s="12"/>
      <c r="E37" s="3"/>
      <c r="F37" s="146" t="s">
        <v>191</v>
      </c>
      <c r="G37" s="12"/>
      <c r="H37" s="146" t="s">
        <v>194</v>
      </c>
      <c r="I37" s="12"/>
      <c r="J37" s="163" t="s">
        <v>6040</v>
      </c>
      <c r="K37" s="3"/>
      <c r="L37" s="105" t="s">
        <v>6028</v>
      </c>
      <c r="M37" s="3"/>
      <c r="N37" s="3"/>
      <c r="O37" s="99">
        <v>1.0</v>
      </c>
    </row>
    <row r="38">
      <c r="A38" s="143">
        <v>1991.0</v>
      </c>
      <c r="B38" s="12" t="s">
        <v>6027</v>
      </c>
      <c r="C38" s="12" t="s">
        <v>154</v>
      </c>
      <c r="D38" s="12"/>
      <c r="E38" s="3"/>
      <c r="F38" s="12" t="s">
        <v>173</v>
      </c>
      <c r="G38" s="12"/>
      <c r="H38" s="146" t="s">
        <v>194</v>
      </c>
      <c r="I38" s="12"/>
      <c r="J38" s="163" t="s">
        <v>6040</v>
      </c>
      <c r="K38" s="3"/>
      <c r="L38" s="105" t="s">
        <v>6028</v>
      </c>
      <c r="M38" s="3"/>
      <c r="N38" s="3"/>
      <c r="O38" s="31">
        <v>1.0</v>
      </c>
    </row>
    <row r="39">
      <c r="A39" s="143">
        <v>1991.0</v>
      </c>
      <c r="B39" s="12" t="s">
        <v>6027</v>
      </c>
      <c r="C39" s="12" t="s">
        <v>154</v>
      </c>
      <c r="D39" s="12"/>
      <c r="E39" s="3"/>
      <c r="F39" s="12" t="s">
        <v>173</v>
      </c>
      <c r="G39" s="12"/>
      <c r="H39" s="12" t="s">
        <v>412</v>
      </c>
      <c r="I39" s="12"/>
      <c r="J39" s="33" t="s">
        <v>6041</v>
      </c>
      <c r="K39" s="3"/>
      <c r="L39" s="105" t="s">
        <v>6028</v>
      </c>
      <c r="M39" s="3"/>
      <c r="N39" s="20"/>
      <c r="O39" s="31">
        <v>1.0</v>
      </c>
    </row>
    <row r="40">
      <c r="A40" s="143">
        <v>1991.0</v>
      </c>
      <c r="B40" s="12" t="s">
        <v>6027</v>
      </c>
      <c r="C40" s="12" t="s">
        <v>154</v>
      </c>
      <c r="D40" s="12"/>
      <c r="E40" s="3"/>
      <c r="F40" s="12" t="s">
        <v>173</v>
      </c>
      <c r="G40" s="12"/>
      <c r="H40" s="3" t="s">
        <v>4273</v>
      </c>
      <c r="I40" s="12"/>
      <c r="J40" s="33"/>
      <c r="K40" s="3"/>
      <c r="L40" s="105" t="s">
        <v>6028</v>
      </c>
      <c r="M40" s="20"/>
      <c r="N40" s="20"/>
      <c r="O40" s="31">
        <v>1.0</v>
      </c>
    </row>
    <row r="41">
      <c r="A41" s="143">
        <v>1991.0</v>
      </c>
      <c r="B41" s="12" t="s">
        <v>6027</v>
      </c>
      <c r="C41" s="12" t="s">
        <v>154</v>
      </c>
      <c r="D41" s="12"/>
      <c r="E41" s="3"/>
      <c r="F41" s="12" t="s">
        <v>173</v>
      </c>
      <c r="G41" s="12"/>
      <c r="H41" s="3" t="s">
        <v>194</v>
      </c>
      <c r="I41" s="12"/>
      <c r="J41" s="33"/>
      <c r="K41" s="3"/>
      <c r="L41" s="105" t="s">
        <v>6028</v>
      </c>
      <c r="M41" s="20"/>
      <c r="N41" s="20"/>
      <c r="O41" s="31">
        <v>1.0</v>
      </c>
    </row>
    <row r="42">
      <c r="A42" s="143">
        <v>1991.0</v>
      </c>
      <c r="B42" s="12" t="s">
        <v>6027</v>
      </c>
      <c r="C42" s="12" t="s">
        <v>154</v>
      </c>
      <c r="D42" s="12"/>
      <c r="E42" s="3"/>
      <c r="F42" s="12" t="s">
        <v>173</v>
      </c>
      <c r="G42" s="12"/>
      <c r="H42" s="12"/>
      <c r="I42" s="12"/>
      <c r="J42" s="163" t="s">
        <v>6042</v>
      </c>
      <c r="K42" s="3"/>
      <c r="L42" s="105" t="s">
        <v>6028</v>
      </c>
      <c r="M42" s="20"/>
      <c r="N42" s="20"/>
      <c r="O42" s="31">
        <v>1.0</v>
      </c>
    </row>
    <row r="43">
      <c r="A43" s="143">
        <v>1991.0</v>
      </c>
      <c r="B43" s="12" t="s">
        <v>6027</v>
      </c>
      <c r="C43" s="12" t="s">
        <v>154</v>
      </c>
      <c r="D43" s="12"/>
      <c r="E43" s="3"/>
      <c r="F43" s="12" t="s">
        <v>173</v>
      </c>
      <c r="G43" s="12"/>
      <c r="H43" s="12" t="s">
        <v>420</v>
      </c>
      <c r="I43" s="12"/>
      <c r="J43" s="33" t="s">
        <v>6041</v>
      </c>
      <c r="K43" s="3"/>
      <c r="L43" s="105" t="s">
        <v>6028</v>
      </c>
      <c r="M43" s="20"/>
      <c r="N43" s="20"/>
      <c r="O43" s="31">
        <v>1.0</v>
      </c>
    </row>
    <row r="44">
      <c r="A44" s="143">
        <v>1991.0</v>
      </c>
      <c r="B44" s="12" t="s">
        <v>6027</v>
      </c>
      <c r="C44" s="12" t="s">
        <v>154</v>
      </c>
      <c r="D44" s="12"/>
      <c r="E44" s="3"/>
      <c r="F44" s="12" t="s">
        <v>173</v>
      </c>
      <c r="G44" s="12"/>
      <c r="H44" s="12" t="s">
        <v>6043</v>
      </c>
      <c r="I44" s="12"/>
      <c r="J44" s="104"/>
      <c r="K44" s="3"/>
      <c r="L44" s="105" t="s">
        <v>6028</v>
      </c>
      <c r="M44" s="20"/>
      <c r="N44" s="20"/>
      <c r="O44" s="31">
        <v>1.0</v>
      </c>
    </row>
    <row r="45">
      <c r="A45" s="143">
        <v>1991.0</v>
      </c>
      <c r="B45" s="12" t="s">
        <v>6027</v>
      </c>
      <c r="C45" s="12" t="s">
        <v>154</v>
      </c>
      <c r="D45" s="12"/>
      <c r="E45" s="3"/>
      <c r="F45" s="12" t="s">
        <v>191</v>
      </c>
      <c r="G45" s="12" t="s">
        <v>3018</v>
      </c>
      <c r="H45" s="12" t="s">
        <v>580</v>
      </c>
      <c r="I45" s="12"/>
      <c r="J45" s="12"/>
      <c r="K45" s="3"/>
      <c r="L45" s="105" t="s">
        <v>6028</v>
      </c>
      <c r="M45" s="20"/>
      <c r="N45" s="20"/>
      <c r="O45" s="31">
        <v>1.0</v>
      </c>
    </row>
    <row r="46">
      <c r="A46" s="143">
        <v>1991.0</v>
      </c>
      <c r="B46" s="12" t="s">
        <v>6027</v>
      </c>
      <c r="C46" s="12" t="s">
        <v>309</v>
      </c>
      <c r="D46" s="12"/>
      <c r="E46" s="3"/>
      <c r="F46" s="12" t="s">
        <v>82</v>
      </c>
      <c r="G46" s="12"/>
      <c r="H46" s="3" t="s">
        <v>968</v>
      </c>
      <c r="I46" s="12"/>
      <c r="J46" s="3" t="s">
        <v>1302</v>
      </c>
      <c r="K46" s="143">
        <v>17.0</v>
      </c>
      <c r="L46" s="105" t="s">
        <v>6028</v>
      </c>
      <c r="M46" s="20"/>
      <c r="N46" s="20"/>
      <c r="O46" s="3"/>
    </row>
    <row r="47">
      <c r="A47" s="143">
        <v>1991.0</v>
      </c>
      <c r="B47" s="12" t="s">
        <v>6027</v>
      </c>
      <c r="C47" s="12" t="s">
        <v>309</v>
      </c>
      <c r="D47" s="12"/>
      <c r="E47" s="3"/>
      <c r="F47" s="12" t="s">
        <v>82</v>
      </c>
      <c r="G47" s="12"/>
      <c r="H47" s="12" t="s">
        <v>968</v>
      </c>
      <c r="I47" s="12"/>
      <c r="J47" s="12" t="s">
        <v>4332</v>
      </c>
      <c r="K47" s="3"/>
      <c r="L47" s="105" t="s">
        <v>6028</v>
      </c>
      <c r="M47" s="20"/>
      <c r="N47" s="20"/>
      <c r="O47" s="31">
        <v>1.0</v>
      </c>
    </row>
    <row r="48">
      <c r="A48" s="143">
        <v>1991.0</v>
      </c>
      <c r="B48" s="12" t="s">
        <v>6027</v>
      </c>
      <c r="C48" s="12" t="s">
        <v>309</v>
      </c>
      <c r="D48" s="12"/>
      <c r="E48" s="3"/>
      <c r="F48" s="12" t="s">
        <v>82</v>
      </c>
      <c r="G48" s="12"/>
      <c r="H48" s="12" t="s">
        <v>86</v>
      </c>
      <c r="I48" s="12"/>
      <c r="J48" s="3" t="s">
        <v>6044</v>
      </c>
      <c r="K48" s="143">
        <v>3.0</v>
      </c>
      <c r="L48" s="105" t="s">
        <v>6028</v>
      </c>
      <c r="M48" s="20"/>
      <c r="N48" s="20"/>
      <c r="O48" s="3"/>
    </row>
    <row r="49">
      <c r="A49" s="143">
        <v>1991.0</v>
      </c>
      <c r="B49" s="12" t="s">
        <v>6027</v>
      </c>
      <c r="C49" s="12" t="s">
        <v>309</v>
      </c>
      <c r="D49" s="12"/>
      <c r="E49" s="3"/>
      <c r="F49" s="12" t="s">
        <v>82</v>
      </c>
      <c r="G49" s="12"/>
      <c r="H49" s="12" t="s">
        <v>86</v>
      </c>
      <c r="I49" s="12"/>
      <c r="J49" s="3" t="s">
        <v>1964</v>
      </c>
      <c r="K49" s="3"/>
      <c r="L49" s="105" t="s">
        <v>6028</v>
      </c>
      <c r="M49" s="20"/>
      <c r="N49" s="20"/>
      <c r="O49" s="99">
        <v>1.0</v>
      </c>
    </row>
    <row r="50">
      <c r="A50" s="143">
        <v>1991.0</v>
      </c>
      <c r="B50" s="12" t="s">
        <v>6027</v>
      </c>
      <c r="C50" s="12" t="s">
        <v>309</v>
      </c>
      <c r="D50" s="12"/>
      <c r="E50" s="3"/>
      <c r="F50" s="12" t="s">
        <v>82</v>
      </c>
      <c r="G50" s="12"/>
      <c r="H50" s="12" t="s">
        <v>86</v>
      </c>
      <c r="I50" s="12"/>
      <c r="J50" s="3" t="s">
        <v>6045</v>
      </c>
      <c r="K50" s="3"/>
      <c r="L50" s="105" t="s">
        <v>6028</v>
      </c>
      <c r="M50" s="20"/>
      <c r="N50" s="24" t="s">
        <v>55</v>
      </c>
      <c r="O50" s="3"/>
    </row>
    <row r="51">
      <c r="A51" s="143">
        <v>1991.0</v>
      </c>
      <c r="B51" s="12" t="s">
        <v>6027</v>
      </c>
      <c r="C51" s="12" t="s">
        <v>309</v>
      </c>
      <c r="D51" s="12"/>
      <c r="E51" s="3"/>
      <c r="F51" s="12" t="s">
        <v>82</v>
      </c>
      <c r="G51" s="12"/>
      <c r="H51" s="12" t="s">
        <v>86</v>
      </c>
      <c r="I51" s="12" t="s">
        <v>90</v>
      </c>
      <c r="J51" s="12" t="s">
        <v>6046</v>
      </c>
      <c r="K51" s="3"/>
      <c r="L51" s="105" t="s">
        <v>6028</v>
      </c>
      <c r="M51" s="3"/>
      <c r="N51" s="3"/>
      <c r="O51" s="31">
        <v>1.0</v>
      </c>
    </row>
    <row r="52">
      <c r="A52" s="143">
        <v>1991.0</v>
      </c>
      <c r="B52" s="12" t="s">
        <v>6027</v>
      </c>
      <c r="C52" s="12" t="s">
        <v>309</v>
      </c>
      <c r="D52" s="12"/>
      <c r="E52" s="3"/>
      <c r="F52" s="12" t="s">
        <v>82</v>
      </c>
      <c r="G52" s="12"/>
      <c r="H52" s="12" t="s">
        <v>86</v>
      </c>
      <c r="I52" s="12" t="s">
        <v>90</v>
      </c>
      <c r="J52" s="12" t="s">
        <v>4304</v>
      </c>
      <c r="K52" s="3"/>
      <c r="L52" s="105" t="s">
        <v>6028</v>
      </c>
      <c r="M52" s="3"/>
      <c r="N52" s="3"/>
      <c r="O52" s="3"/>
    </row>
    <row r="53">
      <c r="A53" s="143">
        <v>1991.0</v>
      </c>
      <c r="B53" s="12" t="s">
        <v>6027</v>
      </c>
      <c r="C53" s="12" t="s">
        <v>309</v>
      </c>
      <c r="D53" s="3"/>
      <c r="E53" s="3"/>
      <c r="F53" s="12" t="s">
        <v>82</v>
      </c>
      <c r="G53" s="3"/>
      <c r="H53" s="12" t="s">
        <v>86</v>
      </c>
      <c r="I53" s="12"/>
      <c r="J53" s="3" t="s">
        <v>718</v>
      </c>
      <c r="K53" s="3"/>
      <c r="L53" s="105" t="s">
        <v>6028</v>
      </c>
      <c r="M53" s="3"/>
      <c r="N53" s="3"/>
      <c r="O53" s="31">
        <v>1.0</v>
      </c>
    </row>
    <row r="54">
      <c r="A54" s="143">
        <v>1991.0</v>
      </c>
      <c r="B54" s="12" t="s">
        <v>6027</v>
      </c>
      <c r="C54" s="12" t="s">
        <v>309</v>
      </c>
      <c r="D54" s="3"/>
      <c r="E54" s="3"/>
      <c r="F54" s="12" t="s">
        <v>82</v>
      </c>
      <c r="G54" s="3"/>
      <c r="H54" s="12" t="s">
        <v>86</v>
      </c>
      <c r="I54" s="12" t="s">
        <v>90</v>
      </c>
      <c r="J54" s="3" t="s">
        <v>2442</v>
      </c>
      <c r="K54" s="3"/>
      <c r="L54" s="105" t="s">
        <v>6028</v>
      </c>
      <c r="M54" s="3"/>
      <c r="N54" s="3"/>
      <c r="O54" s="31">
        <v>1.0</v>
      </c>
    </row>
    <row r="55">
      <c r="A55" s="143">
        <v>1991.0</v>
      </c>
      <c r="B55" s="12" t="s">
        <v>6027</v>
      </c>
      <c r="C55" s="12" t="s">
        <v>309</v>
      </c>
      <c r="D55" s="3"/>
      <c r="E55" s="3"/>
      <c r="F55" s="12" t="s">
        <v>82</v>
      </c>
      <c r="G55" s="3"/>
      <c r="H55" s="12" t="s">
        <v>86</v>
      </c>
      <c r="I55" s="12"/>
      <c r="J55" s="3" t="s">
        <v>6047</v>
      </c>
      <c r="K55" s="3"/>
      <c r="L55" s="105" t="s">
        <v>6028</v>
      </c>
      <c r="M55" s="3"/>
      <c r="N55" s="3"/>
      <c r="O55" s="31">
        <v>1.0</v>
      </c>
    </row>
    <row r="56">
      <c r="A56" s="143">
        <v>1991.0</v>
      </c>
      <c r="B56" s="12" t="s">
        <v>6027</v>
      </c>
      <c r="C56" s="12" t="s">
        <v>309</v>
      </c>
      <c r="D56" s="3"/>
      <c r="E56" s="3"/>
      <c r="F56" s="12" t="s">
        <v>82</v>
      </c>
      <c r="G56" s="3"/>
      <c r="H56" s="12" t="s">
        <v>86</v>
      </c>
      <c r="I56" s="12"/>
      <c r="J56" s="3" t="s">
        <v>6048</v>
      </c>
      <c r="K56" s="3"/>
      <c r="L56" s="105" t="s">
        <v>6028</v>
      </c>
      <c r="M56" s="3"/>
      <c r="N56" s="3"/>
      <c r="O56" s="31">
        <v>1.0</v>
      </c>
    </row>
    <row r="57">
      <c r="A57" s="143">
        <v>1991.0</v>
      </c>
      <c r="B57" s="12" t="s">
        <v>6027</v>
      </c>
      <c r="C57" s="12" t="s">
        <v>309</v>
      </c>
      <c r="D57" s="3"/>
      <c r="E57" s="3"/>
      <c r="F57" s="12" t="s">
        <v>82</v>
      </c>
      <c r="G57" s="3"/>
      <c r="H57" s="12" t="s">
        <v>86</v>
      </c>
      <c r="I57" s="12"/>
      <c r="J57" s="3" t="s">
        <v>2618</v>
      </c>
      <c r="K57" s="3"/>
      <c r="L57" s="105" t="s">
        <v>6028</v>
      </c>
      <c r="M57" s="3"/>
      <c r="N57" s="3"/>
      <c r="O57" s="31">
        <v>1.0</v>
      </c>
    </row>
    <row r="58">
      <c r="A58" s="143">
        <v>1991.0</v>
      </c>
      <c r="B58" s="12" t="s">
        <v>6027</v>
      </c>
      <c r="C58" s="12" t="s">
        <v>309</v>
      </c>
      <c r="D58" s="3"/>
      <c r="E58" s="3"/>
      <c r="F58" s="12" t="s">
        <v>82</v>
      </c>
      <c r="G58" s="3"/>
      <c r="H58" s="12" t="s">
        <v>86</v>
      </c>
      <c r="I58" s="12"/>
      <c r="J58" s="3" t="s">
        <v>2336</v>
      </c>
      <c r="K58" s="3"/>
      <c r="L58" s="105" t="s">
        <v>6028</v>
      </c>
      <c r="M58" s="3"/>
      <c r="N58" s="3"/>
      <c r="O58" s="31">
        <v>1.0</v>
      </c>
    </row>
    <row r="59">
      <c r="A59" s="143">
        <v>1991.0</v>
      </c>
      <c r="B59" s="12" t="s">
        <v>6027</v>
      </c>
      <c r="C59" s="12" t="s">
        <v>309</v>
      </c>
      <c r="D59" s="3"/>
      <c r="E59" s="3"/>
      <c r="F59" s="12" t="s">
        <v>82</v>
      </c>
      <c r="G59" s="3"/>
      <c r="H59" s="12" t="s">
        <v>86</v>
      </c>
      <c r="I59" s="12" t="s">
        <v>90</v>
      </c>
      <c r="J59" s="12" t="s">
        <v>6049</v>
      </c>
      <c r="K59" s="3"/>
      <c r="L59" s="105" t="s">
        <v>6028</v>
      </c>
      <c r="M59" s="3"/>
      <c r="N59" s="3"/>
      <c r="O59" s="31">
        <v>1.0</v>
      </c>
    </row>
    <row r="60">
      <c r="A60" s="143">
        <v>1991.0</v>
      </c>
      <c r="B60" s="12" t="s">
        <v>6027</v>
      </c>
      <c r="C60" s="12" t="s">
        <v>309</v>
      </c>
      <c r="D60" s="3"/>
      <c r="E60" s="3"/>
      <c r="F60" s="12" t="s">
        <v>82</v>
      </c>
      <c r="G60" s="3"/>
      <c r="H60" s="12" t="s">
        <v>86</v>
      </c>
      <c r="I60" s="3" t="s">
        <v>90</v>
      </c>
      <c r="J60" s="12" t="s">
        <v>6050</v>
      </c>
      <c r="K60" s="3"/>
      <c r="L60" s="105" t="s">
        <v>6028</v>
      </c>
      <c r="M60" s="3"/>
      <c r="N60" s="3"/>
      <c r="O60" s="99">
        <v>1.0</v>
      </c>
    </row>
    <row r="61">
      <c r="A61" s="143">
        <v>1991.0</v>
      </c>
      <c r="B61" s="12" t="s">
        <v>6027</v>
      </c>
      <c r="C61" s="12" t="s">
        <v>309</v>
      </c>
      <c r="D61" s="12"/>
      <c r="E61" s="3"/>
      <c r="F61" s="12" t="s">
        <v>82</v>
      </c>
      <c r="G61" s="3"/>
      <c r="H61" s="12" t="s">
        <v>115</v>
      </c>
      <c r="I61" s="12"/>
      <c r="J61" s="12" t="s">
        <v>6049</v>
      </c>
      <c r="K61" s="3"/>
      <c r="L61" s="105" t="s">
        <v>6028</v>
      </c>
      <c r="M61" s="3"/>
      <c r="N61" s="3"/>
      <c r="O61" s="31">
        <v>1.0</v>
      </c>
    </row>
    <row r="62">
      <c r="A62" s="143">
        <v>1991.0</v>
      </c>
      <c r="B62" s="12" t="s">
        <v>6027</v>
      </c>
      <c r="C62" s="12" t="s">
        <v>309</v>
      </c>
      <c r="D62" s="12"/>
      <c r="E62" s="3"/>
      <c r="F62" s="12" t="s">
        <v>82</v>
      </c>
      <c r="G62" s="3"/>
      <c r="H62" s="12" t="s">
        <v>101</v>
      </c>
      <c r="I62" s="12"/>
      <c r="J62" s="12" t="s">
        <v>1569</v>
      </c>
      <c r="K62" s="3"/>
      <c r="L62" s="105" t="s">
        <v>6028</v>
      </c>
      <c r="M62" s="3"/>
      <c r="N62" s="3"/>
      <c r="O62" s="99">
        <v>1.0</v>
      </c>
    </row>
    <row r="63">
      <c r="A63" s="143">
        <v>1991.0</v>
      </c>
      <c r="B63" s="12" t="s">
        <v>6027</v>
      </c>
      <c r="C63" s="12" t="s">
        <v>309</v>
      </c>
      <c r="D63" s="12"/>
      <c r="E63" s="3"/>
      <c r="F63" s="12" t="s">
        <v>82</v>
      </c>
      <c r="G63" s="3"/>
      <c r="H63" s="12" t="s">
        <v>101</v>
      </c>
      <c r="I63" s="12"/>
      <c r="J63" s="3" t="s">
        <v>6051</v>
      </c>
      <c r="K63" s="3"/>
      <c r="L63" s="105" t="s">
        <v>6028</v>
      </c>
      <c r="M63" s="3"/>
      <c r="N63" s="3"/>
      <c r="O63" s="99">
        <v>1.0</v>
      </c>
    </row>
    <row r="64">
      <c r="A64" s="143">
        <v>1991.0</v>
      </c>
      <c r="B64" s="12" t="s">
        <v>6027</v>
      </c>
      <c r="C64" s="12" t="s">
        <v>309</v>
      </c>
      <c r="D64" s="12"/>
      <c r="E64" s="3"/>
      <c r="F64" s="12" t="s">
        <v>82</v>
      </c>
      <c r="G64" s="3"/>
      <c r="H64" s="12" t="s">
        <v>101</v>
      </c>
      <c r="I64" s="12"/>
      <c r="J64" s="12" t="s">
        <v>6052</v>
      </c>
      <c r="K64" s="3"/>
      <c r="L64" s="105" t="s">
        <v>6028</v>
      </c>
      <c r="M64" s="3"/>
      <c r="N64" s="3"/>
      <c r="O64" s="31">
        <v>1.0</v>
      </c>
    </row>
    <row r="65">
      <c r="A65" s="143">
        <v>1991.0</v>
      </c>
      <c r="B65" s="12" t="s">
        <v>6027</v>
      </c>
      <c r="C65" s="12" t="s">
        <v>309</v>
      </c>
      <c r="D65" s="12"/>
      <c r="E65" s="3"/>
      <c r="F65" s="12" t="s">
        <v>103</v>
      </c>
      <c r="G65" s="3"/>
      <c r="H65" s="12" t="s">
        <v>501</v>
      </c>
      <c r="I65" s="12"/>
      <c r="J65" s="3" t="s">
        <v>1125</v>
      </c>
      <c r="K65" s="3"/>
      <c r="L65" s="105" t="s">
        <v>6028</v>
      </c>
      <c r="M65" s="3"/>
      <c r="N65" s="3"/>
      <c r="O65" s="31">
        <v>1.0</v>
      </c>
    </row>
    <row r="66">
      <c r="A66" s="143">
        <v>1991.0</v>
      </c>
      <c r="B66" s="12" t="s">
        <v>6027</v>
      </c>
      <c r="C66" s="12" t="s">
        <v>309</v>
      </c>
      <c r="D66" s="12"/>
      <c r="E66" s="3"/>
      <c r="F66" s="12" t="s">
        <v>103</v>
      </c>
      <c r="G66" s="3"/>
      <c r="H66" s="12" t="s">
        <v>501</v>
      </c>
      <c r="I66" s="12"/>
      <c r="J66" s="3" t="s">
        <v>502</v>
      </c>
      <c r="K66" s="3"/>
      <c r="L66" s="105" t="s">
        <v>6028</v>
      </c>
      <c r="M66" s="3"/>
      <c r="N66" s="3"/>
      <c r="O66" s="31">
        <v>1.0</v>
      </c>
    </row>
    <row r="67">
      <c r="A67" s="143">
        <v>1991.0</v>
      </c>
      <c r="B67" s="12" t="s">
        <v>6027</v>
      </c>
      <c r="C67" s="12" t="s">
        <v>309</v>
      </c>
      <c r="D67" s="12"/>
      <c r="E67" s="3"/>
      <c r="F67" s="12" t="s">
        <v>103</v>
      </c>
      <c r="G67" s="3"/>
      <c r="H67" s="12" t="s">
        <v>501</v>
      </c>
      <c r="I67" s="12"/>
      <c r="J67" s="3" t="s">
        <v>6053</v>
      </c>
      <c r="K67" s="152">
        <v>11.0</v>
      </c>
      <c r="L67" s="105" t="s">
        <v>6028</v>
      </c>
      <c r="M67" s="3"/>
      <c r="N67" s="3"/>
      <c r="O67" s="3"/>
    </row>
    <row r="68">
      <c r="A68" s="143">
        <v>1991.0</v>
      </c>
      <c r="B68" s="12" t="s">
        <v>6027</v>
      </c>
      <c r="C68" s="12" t="s">
        <v>309</v>
      </c>
      <c r="D68" s="12"/>
      <c r="E68" s="3"/>
      <c r="F68" s="12" t="s">
        <v>103</v>
      </c>
      <c r="G68" s="3"/>
      <c r="H68" s="12"/>
      <c r="I68" s="3"/>
      <c r="J68" s="3" t="s">
        <v>2619</v>
      </c>
      <c r="K68" s="3"/>
      <c r="L68" s="105" t="s">
        <v>6028</v>
      </c>
      <c r="M68" s="3"/>
      <c r="N68" s="3"/>
      <c r="O68" s="31">
        <v>1.0</v>
      </c>
    </row>
    <row r="69">
      <c r="A69" s="143">
        <v>1991.0</v>
      </c>
      <c r="B69" s="12" t="s">
        <v>6027</v>
      </c>
      <c r="C69" s="12" t="s">
        <v>309</v>
      </c>
      <c r="D69" s="12"/>
      <c r="E69" s="3"/>
      <c r="F69" s="12" t="s">
        <v>103</v>
      </c>
      <c r="G69" s="3"/>
      <c r="H69" s="12" t="s">
        <v>501</v>
      </c>
      <c r="I69" s="3"/>
      <c r="J69" s="12" t="s">
        <v>4397</v>
      </c>
      <c r="K69" s="3"/>
      <c r="L69" s="105" t="s">
        <v>6028</v>
      </c>
      <c r="M69" s="3"/>
      <c r="N69" s="3"/>
      <c r="O69" s="31">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143">
        <v>1991.0</v>
      </c>
      <c r="B2" s="19" t="s">
        <v>6054</v>
      </c>
      <c r="C2" s="19" t="s">
        <v>16</v>
      </c>
      <c r="D2" s="20"/>
      <c r="E2" s="20"/>
      <c r="F2" s="157" t="s">
        <v>17</v>
      </c>
      <c r="G2" s="20"/>
      <c r="H2" s="20" t="s">
        <v>23</v>
      </c>
      <c r="I2" s="20"/>
      <c r="J2" s="20" t="s">
        <v>3824</v>
      </c>
      <c r="K2" s="169">
        <v>16.0</v>
      </c>
      <c r="L2" s="236" t="s">
        <v>6055</v>
      </c>
      <c r="M2" s="20"/>
      <c r="N2" s="20"/>
      <c r="O2" s="3"/>
    </row>
    <row r="3">
      <c r="A3" s="143">
        <v>1991.0</v>
      </c>
      <c r="B3" s="19" t="s">
        <v>6054</v>
      </c>
      <c r="C3" s="19" t="s">
        <v>16</v>
      </c>
      <c r="D3" s="20"/>
      <c r="E3" s="20"/>
      <c r="F3" s="157" t="s">
        <v>17</v>
      </c>
      <c r="G3" s="20"/>
      <c r="H3" s="20" t="s">
        <v>36</v>
      </c>
      <c r="I3" s="20"/>
      <c r="J3" s="111" t="s">
        <v>6056</v>
      </c>
      <c r="K3" s="169">
        <v>24.0</v>
      </c>
      <c r="L3" s="236" t="s">
        <v>6055</v>
      </c>
      <c r="M3" s="20"/>
      <c r="N3" s="20"/>
      <c r="O3" s="3"/>
    </row>
    <row r="4">
      <c r="A4" s="143">
        <v>1991.0</v>
      </c>
      <c r="B4" s="19" t="s">
        <v>6054</v>
      </c>
      <c r="C4" s="19" t="s">
        <v>16</v>
      </c>
      <c r="D4" s="20"/>
      <c r="E4" s="20"/>
      <c r="F4" s="157" t="s">
        <v>17</v>
      </c>
      <c r="G4" s="20"/>
      <c r="H4" s="20" t="s">
        <v>36</v>
      </c>
      <c r="I4" s="20" t="s">
        <v>290</v>
      </c>
      <c r="J4" s="20" t="s">
        <v>4799</v>
      </c>
      <c r="K4" s="169">
        <v>26.0</v>
      </c>
      <c r="L4" s="236" t="s">
        <v>6055</v>
      </c>
      <c r="M4" s="20"/>
      <c r="N4" s="20"/>
      <c r="O4" s="3"/>
    </row>
    <row r="5">
      <c r="A5" s="143">
        <v>1991.0</v>
      </c>
      <c r="B5" s="19" t="s">
        <v>6054</v>
      </c>
      <c r="C5" s="19" t="s">
        <v>16</v>
      </c>
      <c r="D5" s="20"/>
      <c r="E5" s="20"/>
      <c r="F5" s="157" t="s">
        <v>17</v>
      </c>
      <c r="G5" s="20"/>
      <c r="H5" s="20" t="s">
        <v>36</v>
      </c>
      <c r="I5" s="20"/>
      <c r="J5" s="110" t="s">
        <v>6057</v>
      </c>
      <c r="K5" s="20"/>
      <c r="L5" s="236" t="s">
        <v>6055</v>
      </c>
      <c r="M5" s="20"/>
      <c r="N5" s="20"/>
      <c r="O5" s="99">
        <v>1.0</v>
      </c>
    </row>
    <row r="6">
      <c r="A6" s="143">
        <v>1991.0</v>
      </c>
      <c r="B6" s="19" t="s">
        <v>6054</v>
      </c>
      <c r="C6" s="19" t="s">
        <v>16</v>
      </c>
      <c r="D6" s="20"/>
      <c r="E6" s="20"/>
      <c r="F6" s="20" t="s">
        <v>42</v>
      </c>
      <c r="G6" s="20"/>
      <c r="H6" s="20" t="s">
        <v>58</v>
      </c>
      <c r="I6" s="20" t="s">
        <v>59</v>
      </c>
      <c r="J6" s="20"/>
      <c r="K6" s="172"/>
      <c r="L6" s="236" t="s">
        <v>6055</v>
      </c>
      <c r="M6" s="20"/>
      <c r="N6" s="153" t="s">
        <v>55</v>
      </c>
      <c r="O6" s="3"/>
    </row>
    <row r="7">
      <c r="A7" s="143">
        <v>1991.0</v>
      </c>
      <c r="B7" s="19" t="s">
        <v>6054</v>
      </c>
      <c r="C7" s="19" t="s">
        <v>16</v>
      </c>
      <c r="D7" s="20"/>
      <c r="E7" s="20"/>
      <c r="F7" s="157" t="s">
        <v>64</v>
      </c>
      <c r="G7" s="20"/>
      <c r="H7" s="20" t="s">
        <v>78</v>
      </c>
      <c r="I7" s="20" t="s">
        <v>6058</v>
      </c>
      <c r="J7" s="20" t="s">
        <v>6035</v>
      </c>
      <c r="K7" s="20"/>
      <c r="L7" s="236" t="s">
        <v>6055</v>
      </c>
      <c r="M7" s="20"/>
      <c r="N7" s="3"/>
      <c r="O7" s="102">
        <v>1.0</v>
      </c>
    </row>
    <row r="8">
      <c r="A8" s="143">
        <v>1991.0</v>
      </c>
      <c r="B8" s="19" t="s">
        <v>6054</v>
      </c>
      <c r="C8" s="19" t="s">
        <v>16</v>
      </c>
      <c r="D8" s="20"/>
      <c r="E8" s="20"/>
      <c r="F8" s="20"/>
      <c r="G8" s="20"/>
      <c r="H8" s="110" t="s">
        <v>124</v>
      </c>
      <c r="I8" s="20"/>
      <c r="J8" s="110" t="s">
        <v>3180</v>
      </c>
      <c r="K8" s="154">
        <v>12.0</v>
      </c>
      <c r="L8" s="236" t="s">
        <v>6055</v>
      </c>
      <c r="M8" s="20"/>
      <c r="N8" s="12"/>
      <c r="O8" s="3"/>
    </row>
    <row r="9">
      <c r="A9" s="143">
        <v>1991.0</v>
      </c>
      <c r="B9" s="19" t="s">
        <v>6054</v>
      </c>
      <c r="C9" s="19" t="s">
        <v>16</v>
      </c>
      <c r="D9" s="20"/>
      <c r="E9" s="20"/>
      <c r="F9" s="20"/>
      <c r="G9" s="20"/>
      <c r="H9" s="110" t="s">
        <v>124</v>
      </c>
      <c r="I9" s="20"/>
      <c r="J9" s="110" t="s">
        <v>892</v>
      </c>
      <c r="K9" s="20"/>
      <c r="L9" s="236" t="s">
        <v>6055</v>
      </c>
      <c r="M9" s="20"/>
      <c r="N9" s="20"/>
      <c r="O9" s="99">
        <v>1.0</v>
      </c>
    </row>
    <row r="10">
      <c r="A10" s="143">
        <v>1991.0</v>
      </c>
      <c r="B10" s="19" t="s">
        <v>6054</v>
      </c>
      <c r="C10" s="19" t="s">
        <v>16</v>
      </c>
      <c r="D10" s="20"/>
      <c r="E10" s="20"/>
      <c r="F10" s="157" t="s">
        <v>151</v>
      </c>
      <c r="G10" s="20"/>
      <c r="H10" s="20" t="s">
        <v>152</v>
      </c>
      <c r="I10" s="20"/>
      <c r="J10" s="20" t="s">
        <v>3717</v>
      </c>
      <c r="K10" s="20"/>
      <c r="L10" s="236" t="s">
        <v>6055</v>
      </c>
      <c r="M10" s="20"/>
      <c r="N10" s="19"/>
      <c r="O10" s="31">
        <v>1.0</v>
      </c>
    </row>
    <row r="11">
      <c r="A11" s="143">
        <v>1991.0</v>
      </c>
      <c r="B11" s="19" t="s">
        <v>6054</v>
      </c>
      <c r="C11" s="19" t="s">
        <v>154</v>
      </c>
      <c r="D11" s="20"/>
      <c r="E11" s="20"/>
      <c r="F11" s="157" t="s">
        <v>173</v>
      </c>
      <c r="G11" s="20"/>
      <c r="H11" s="24" t="s">
        <v>6043</v>
      </c>
      <c r="I11" s="20"/>
      <c r="J11" s="20" t="s">
        <v>1216</v>
      </c>
      <c r="K11" s="20"/>
      <c r="L11" s="236" t="s">
        <v>6055</v>
      </c>
      <c r="M11" s="20"/>
      <c r="N11" s="20"/>
      <c r="O11" s="99">
        <v>1.0</v>
      </c>
    </row>
    <row r="12">
      <c r="A12" s="143">
        <v>1991.0</v>
      </c>
      <c r="B12" s="19" t="s">
        <v>6054</v>
      </c>
      <c r="C12" s="19" t="s">
        <v>154</v>
      </c>
      <c r="D12" s="20"/>
      <c r="E12" s="20"/>
      <c r="F12" s="157" t="s">
        <v>173</v>
      </c>
      <c r="G12" s="20"/>
      <c r="H12" s="20" t="s">
        <v>177</v>
      </c>
      <c r="I12" s="20"/>
      <c r="J12" s="20" t="s">
        <v>6059</v>
      </c>
      <c r="K12" s="20"/>
      <c r="L12" s="236" t="s">
        <v>6055</v>
      </c>
      <c r="M12" s="20"/>
      <c r="N12" s="20"/>
      <c r="O12" s="31">
        <v>1.0</v>
      </c>
    </row>
    <row r="13">
      <c r="A13" s="143">
        <v>1991.0</v>
      </c>
      <c r="B13" s="19" t="s">
        <v>6054</v>
      </c>
      <c r="C13" s="19" t="s">
        <v>154</v>
      </c>
      <c r="D13" s="20"/>
      <c r="E13" s="20"/>
      <c r="F13" s="157" t="s">
        <v>173</v>
      </c>
      <c r="G13" s="20"/>
      <c r="H13" s="20" t="s">
        <v>410</v>
      </c>
      <c r="I13" s="20"/>
      <c r="J13" s="20" t="s">
        <v>6060</v>
      </c>
      <c r="K13" s="20"/>
      <c r="L13" s="236" t="s">
        <v>6055</v>
      </c>
      <c r="M13" s="20"/>
      <c r="N13" s="20"/>
      <c r="O13" s="31">
        <v>1.0</v>
      </c>
    </row>
    <row r="14">
      <c r="A14" s="143">
        <v>1991.0</v>
      </c>
      <c r="B14" s="19" t="s">
        <v>6054</v>
      </c>
      <c r="C14" s="19" t="s">
        <v>154</v>
      </c>
      <c r="D14" s="20"/>
      <c r="E14" s="20"/>
      <c r="F14" s="157" t="s">
        <v>173</v>
      </c>
      <c r="G14" s="20"/>
      <c r="H14" s="20" t="s">
        <v>1492</v>
      </c>
      <c r="I14" s="20"/>
      <c r="J14" s="20" t="s">
        <v>6061</v>
      </c>
      <c r="K14" s="20"/>
      <c r="L14" s="236" t="s">
        <v>6055</v>
      </c>
      <c r="M14" s="20"/>
      <c r="N14" s="20"/>
      <c r="O14" s="99">
        <v>1.0</v>
      </c>
    </row>
    <row r="15">
      <c r="A15" s="143">
        <v>1991.0</v>
      </c>
      <c r="B15" s="19" t="s">
        <v>6054</v>
      </c>
      <c r="C15" s="19" t="s">
        <v>154</v>
      </c>
      <c r="D15" s="20"/>
      <c r="E15" s="20"/>
      <c r="F15" s="157" t="s">
        <v>173</v>
      </c>
      <c r="G15" s="20"/>
      <c r="H15" s="110" t="s">
        <v>950</v>
      </c>
      <c r="I15" s="20"/>
      <c r="J15" s="110" t="s">
        <v>6062</v>
      </c>
      <c r="K15" s="20"/>
      <c r="L15" s="236" t="s">
        <v>6055</v>
      </c>
      <c r="M15" s="20"/>
      <c r="N15" s="20"/>
      <c r="O15" s="147">
        <v>1.0</v>
      </c>
    </row>
    <row r="16">
      <c r="A16" s="143">
        <v>1991.0</v>
      </c>
      <c r="B16" s="19" t="s">
        <v>6054</v>
      </c>
      <c r="C16" s="19" t="s">
        <v>154</v>
      </c>
      <c r="D16" s="20"/>
      <c r="E16" s="20"/>
      <c r="F16" s="157" t="s">
        <v>173</v>
      </c>
      <c r="G16" s="20"/>
      <c r="H16" s="20" t="s">
        <v>4679</v>
      </c>
      <c r="I16" s="20"/>
      <c r="J16" s="20" t="s">
        <v>6061</v>
      </c>
      <c r="K16" s="20"/>
      <c r="L16" s="236" t="s">
        <v>6055</v>
      </c>
      <c r="M16" s="20"/>
      <c r="N16" s="20"/>
      <c r="O16" s="147">
        <v>1.0</v>
      </c>
    </row>
    <row r="17">
      <c r="A17" s="143">
        <v>1991.0</v>
      </c>
      <c r="B17" s="19" t="s">
        <v>6054</v>
      </c>
      <c r="C17" s="19" t="s">
        <v>154</v>
      </c>
      <c r="D17" s="20"/>
      <c r="E17" s="20"/>
      <c r="F17" s="157" t="s">
        <v>173</v>
      </c>
      <c r="G17" s="20"/>
      <c r="H17" s="20" t="s">
        <v>563</v>
      </c>
      <c r="I17" s="20"/>
      <c r="J17" s="20" t="s">
        <v>6063</v>
      </c>
      <c r="K17" s="20"/>
      <c r="L17" s="236" t="s">
        <v>6055</v>
      </c>
      <c r="M17" s="20"/>
      <c r="N17" s="20"/>
      <c r="O17" s="31">
        <v>1.0</v>
      </c>
    </row>
    <row r="18">
      <c r="A18" s="143">
        <v>1991.0</v>
      </c>
      <c r="B18" s="19" t="s">
        <v>6054</v>
      </c>
      <c r="C18" s="19" t="s">
        <v>154</v>
      </c>
      <c r="D18" s="20"/>
      <c r="E18" s="20"/>
      <c r="F18" s="157" t="s">
        <v>173</v>
      </c>
      <c r="G18" s="20"/>
      <c r="H18" s="20" t="s">
        <v>1090</v>
      </c>
      <c r="I18" s="20"/>
      <c r="J18" s="20" t="s">
        <v>6064</v>
      </c>
      <c r="K18" s="154">
        <v>3.0</v>
      </c>
      <c r="L18" s="236" t="s">
        <v>6055</v>
      </c>
      <c r="M18" s="20"/>
      <c r="N18" s="20"/>
      <c r="O18" s="99">
        <v>1.0</v>
      </c>
    </row>
    <row r="19">
      <c r="A19" s="143">
        <v>1991.0</v>
      </c>
      <c r="B19" s="19" t="s">
        <v>6054</v>
      </c>
      <c r="C19" s="19" t="s">
        <v>154</v>
      </c>
      <c r="D19" s="20"/>
      <c r="E19" s="20"/>
      <c r="F19" s="157" t="s">
        <v>173</v>
      </c>
      <c r="G19" s="20"/>
      <c r="H19" s="110" t="s">
        <v>6065</v>
      </c>
      <c r="I19" s="20"/>
      <c r="J19" s="110" t="s">
        <v>1216</v>
      </c>
      <c r="K19" s="20"/>
      <c r="L19" s="236" t="s">
        <v>6055</v>
      </c>
      <c r="M19" s="20"/>
      <c r="N19" s="111" t="s">
        <v>1066</v>
      </c>
      <c r="O19" s="3"/>
    </row>
    <row r="20">
      <c r="A20" s="143">
        <v>1991.0</v>
      </c>
      <c r="B20" s="19" t="s">
        <v>6054</v>
      </c>
      <c r="C20" s="19" t="s">
        <v>154</v>
      </c>
      <c r="D20" s="20"/>
      <c r="E20" s="20"/>
      <c r="F20" s="157" t="s">
        <v>173</v>
      </c>
      <c r="G20" s="20"/>
      <c r="H20" s="110" t="s">
        <v>6066</v>
      </c>
      <c r="I20" s="20"/>
      <c r="J20" s="110" t="s">
        <v>6067</v>
      </c>
      <c r="K20" s="20"/>
      <c r="L20" s="236" t="s">
        <v>6055</v>
      </c>
      <c r="M20" s="20"/>
      <c r="N20" s="20"/>
      <c r="O20" s="99">
        <v>1.0</v>
      </c>
    </row>
    <row r="21">
      <c r="A21" s="143">
        <v>1991.0</v>
      </c>
      <c r="B21" s="19" t="s">
        <v>6054</v>
      </c>
      <c r="C21" s="19" t="s">
        <v>154</v>
      </c>
      <c r="D21" s="20"/>
      <c r="E21" s="20"/>
      <c r="F21" s="157" t="s">
        <v>173</v>
      </c>
      <c r="G21" s="20"/>
      <c r="H21" s="20" t="s">
        <v>1492</v>
      </c>
      <c r="I21" s="20"/>
      <c r="J21" s="20" t="s">
        <v>6068</v>
      </c>
      <c r="K21" s="154">
        <v>3.0</v>
      </c>
      <c r="L21" s="236" t="s">
        <v>6055</v>
      </c>
      <c r="M21" s="20"/>
      <c r="N21" s="20"/>
      <c r="O21" s="3"/>
    </row>
    <row r="22">
      <c r="A22" s="143">
        <v>1991.0</v>
      </c>
      <c r="B22" s="19" t="s">
        <v>6054</v>
      </c>
      <c r="C22" s="19" t="s">
        <v>154</v>
      </c>
      <c r="D22" s="20"/>
      <c r="E22" s="20"/>
      <c r="F22" s="157" t="s">
        <v>173</v>
      </c>
      <c r="G22" s="20"/>
      <c r="H22" s="20" t="s">
        <v>187</v>
      </c>
      <c r="I22" s="20"/>
      <c r="J22" s="20" t="s">
        <v>6064</v>
      </c>
      <c r="K22" s="20"/>
      <c r="L22" s="236" t="s">
        <v>6055</v>
      </c>
      <c r="M22" s="20"/>
      <c r="N22" s="20"/>
      <c r="O22" s="147" t="s">
        <v>6069</v>
      </c>
    </row>
    <row r="23">
      <c r="A23" s="143">
        <v>1991.0</v>
      </c>
      <c r="B23" s="19" t="s">
        <v>6054</v>
      </c>
      <c r="C23" s="19" t="s">
        <v>154</v>
      </c>
      <c r="D23" s="20"/>
      <c r="E23" s="20"/>
      <c r="F23" s="157" t="s">
        <v>173</v>
      </c>
      <c r="G23" s="20"/>
      <c r="H23" s="20" t="s">
        <v>1414</v>
      </c>
      <c r="I23" s="20"/>
      <c r="J23" s="20" t="s">
        <v>6070</v>
      </c>
      <c r="K23" s="20"/>
      <c r="L23" s="236" t="s">
        <v>6055</v>
      </c>
      <c r="M23" s="20"/>
      <c r="N23" s="20"/>
      <c r="O23" s="31">
        <v>1.0</v>
      </c>
    </row>
    <row r="24">
      <c r="A24" s="143">
        <v>1991.0</v>
      </c>
      <c r="B24" s="19" t="s">
        <v>6054</v>
      </c>
      <c r="C24" s="19" t="s">
        <v>154</v>
      </c>
      <c r="D24" s="20"/>
      <c r="E24" s="20"/>
      <c r="F24" s="157" t="s">
        <v>173</v>
      </c>
      <c r="G24" s="20"/>
      <c r="H24" s="20" t="s">
        <v>420</v>
      </c>
      <c r="I24" s="20"/>
      <c r="J24" s="20" t="s">
        <v>6071</v>
      </c>
      <c r="K24" s="20"/>
      <c r="L24" s="236" t="s">
        <v>6055</v>
      </c>
      <c r="M24" s="20"/>
      <c r="N24" s="20"/>
      <c r="O24" s="31">
        <v>1.0</v>
      </c>
    </row>
    <row r="25">
      <c r="A25" s="143">
        <v>1991.0</v>
      </c>
      <c r="B25" s="19" t="s">
        <v>6054</v>
      </c>
      <c r="C25" s="19" t="s">
        <v>154</v>
      </c>
      <c r="D25" s="20"/>
      <c r="E25" s="20"/>
      <c r="F25" s="20" t="s">
        <v>191</v>
      </c>
      <c r="G25" s="20"/>
      <c r="H25" s="110" t="s">
        <v>195</v>
      </c>
      <c r="I25" s="20"/>
      <c r="J25" s="20"/>
      <c r="K25" s="172"/>
      <c r="L25" s="236" t="s">
        <v>6055</v>
      </c>
      <c r="M25" s="20"/>
      <c r="N25" s="20"/>
      <c r="O25" s="100">
        <v>1.0</v>
      </c>
    </row>
    <row r="26">
      <c r="A26" s="143">
        <v>1991.0</v>
      </c>
      <c r="B26" s="19" t="s">
        <v>6054</v>
      </c>
      <c r="C26" s="19" t="s">
        <v>154</v>
      </c>
      <c r="D26" s="20"/>
      <c r="E26" s="20"/>
      <c r="F26" s="20" t="s">
        <v>191</v>
      </c>
      <c r="G26" s="20" t="s">
        <v>1509</v>
      </c>
      <c r="H26" s="20" t="s">
        <v>580</v>
      </c>
      <c r="I26" s="20"/>
      <c r="J26" s="20"/>
      <c r="K26" s="20"/>
      <c r="L26" s="236" t="s">
        <v>6055</v>
      </c>
      <c r="M26" s="20"/>
      <c r="N26" s="20"/>
      <c r="O26" s="99">
        <v>1.0</v>
      </c>
    </row>
    <row r="27">
      <c r="A27" s="143">
        <v>1991.0</v>
      </c>
      <c r="B27" s="19" t="s">
        <v>6054</v>
      </c>
      <c r="C27" s="19" t="s">
        <v>154</v>
      </c>
      <c r="D27" s="20"/>
      <c r="E27" s="20"/>
      <c r="F27" s="20" t="s">
        <v>191</v>
      </c>
      <c r="G27" s="20"/>
      <c r="H27" s="110" t="s">
        <v>5443</v>
      </c>
      <c r="I27" s="20"/>
      <c r="J27" s="20"/>
      <c r="K27" s="20"/>
      <c r="L27" s="236" t="s">
        <v>6055</v>
      </c>
      <c r="M27" s="20"/>
      <c r="N27" s="20"/>
      <c r="O27" s="102">
        <v>1.0</v>
      </c>
    </row>
    <row r="28">
      <c r="A28" s="143">
        <v>1991.0</v>
      </c>
      <c r="B28" s="19" t="s">
        <v>6054</v>
      </c>
      <c r="C28" s="19" t="s">
        <v>154</v>
      </c>
      <c r="D28" s="20"/>
      <c r="E28" s="20"/>
      <c r="F28" s="20" t="s">
        <v>191</v>
      </c>
      <c r="G28" s="20" t="s">
        <v>1509</v>
      </c>
      <c r="H28" s="20" t="s">
        <v>580</v>
      </c>
      <c r="I28" s="20"/>
      <c r="J28" s="20" t="s">
        <v>6072</v>
      </c>
      <c r="K28" s="20"/>
      <c r="L28" s="236" t="s">
        <v>6055</v>
      </c>
      <c r="M28" s="20"/>
      <c r="N28" s="20"/>
      <c r="O28" s="31">
        <v>1.0</v>
      </c>
    </row>
    <row r="29">
      <c r="A29" s="143">
        <v>1991.0</v>
      </c>
      <c r="B29" s="19" t="s">
        <v>6054</v>
      </c>
      <c r="C29" s="19" t="s">
        <v>154</v>
      </c>
      <c r="D29" s="20"/>
      <c r="E29" s="20"/>
      <c r="F29" s="20" t="s">
        <v>191</v>
      </c>
      <c r="G29" s="20" t="s">
        <v>1509</v>
      </c>
      <c r="H29" s="20" t="s">
        <v>580</v>
      </c>
      <c r="I29" s="20"/>
      <c r="J29" s="24" t="s">
        <v>6073</v>
      </c>
      <c r="K29" s="20"/>
      <c r="L29" s="236" t="s">
        <v>6055</v>
      </c>
      <c r="M29" s="20"/>
      <c r="N29" s="20"/>
      <c r="O29" s="31">
        <v>1.0</v>
      </c>
    </row>
    <row r="30">
      <c r="A30" s="143">
        <v>1991.0</v>
      </c>
      <c r="B30" s="19" t="s">
        <v>6054</v>
      </c>
      <c r="C30" s="19" t="s">
        <v>309</v>
      </c>
      <c r="D30" s="20"/>
      <c r="E30" s="20"/>
      <c r="F30" s="20" t="s">
        <v>82</v>
      </c>
      <c r="G30" s="20"/>
      <c r="H30" s="20" t="s">
        <v>595</v>
      </c>
      <c r="I30" s="20"/>
      <c r="J30" s="20" t="s">
        <v>720</v>
      </c>
      <c r="K30" s="20"/>
      <c r="L30" s="236" t="s">
        <v>6055</v>
      </c>
      <c r="M30" s="20"/>
      <c r="N30" s="20"/>
      <c r="O30" s="31">
        <v>1.0</v>
      </c>
    </row>
    <row r="31">
      <c r="A31" s="143">
        <v>1991.0</v>
      </c>
      <c r="B31" s="19" t="s">
        <v>6054</v>
      </c>
      <c r="C31" s="19" t="s">
        <v>309</v>
      </c>
      <c r="D31" s="20"/>
      <c r="E31" s="20"/>
      <c r="F31" s="20" t="s">
        <v>82</v>
      </c>
      <c r="G31" s="20"/>
      <c r="H31" s="20" t="s">
        <v>86</v>
      </c>
      <c r="I31" s="20"/>
      <c r="J31" s="20" t="s">
        <v>720</v>
      </c>
      <c r="K31" s="20"/>
      <c r="L31" s="236" t="s">
        <v>6055</v>
      </c>
      <c r="M31" s="20"/>
      <c r="N31" s="20"/>
      <c r="O31" s="147">
        <v>1.0</v>
      </c>
    </row>
    <row r="32">
      <c r="A32" s="143">
        <v>1991.0</v>
      </c>
      <c r="B32" s="19" t="s">
        <v>6054</v>
      </c>
      <c r="C32" s="19" t="s">
        <v>309</v>
      </c>
      <c r="D32" s="20"/>
      <c r="E32" s="20"/>
      <c r="F32" s="20" t="s">
        <v>82</v>
      </c>
      <c r="G32" s="20"/>
      <c r="H32" s="20" t="s">
        <v>101</v>
      </c>
      <c r="I32" s="20"/>
      <c r="J32" s="110" t="s">
        <v>6074</v>
      </c>
      <c r="K32" s="20"/>
      <c r="L32" s="236" t="s">
        <v>6055</v>
      </c>
      <c r="M32" s="20"/>
      <c r="N32" s="20"/>
      <c r="O32" s="99">
        <v>1.0</v>
      </c>
    </row>
    <row r="33">
      <c r="A33" s="143">
        <v>1991.0</v>
      </c>
      <c r="B33" s="19" t="s">
        <v>6054</v>
      </c>
      <c r="C33" s="19" t="s">
        <v>309</v>
      </c>
      <c r="D33" s="20"/>
      <c r="E33" s="20"/>
      <c r="F33" s="20" t="s">
        <v>82</v>
      </c>
      <c r="G33" s="20"/>
      <c r="H33" s="20" t="s">
        <v>101</v>
      </c>
      <c r="I33" s="20"/>
      <c r="J33" s="20" t="s">
        <v>1350</v>
      </c>
      <c r="K33" s="20"/>
      <c r="L33" s="236" t="s">
        <v>6055</v>
      </c>
      <c r="M33" s="20"/>
      <c r="N33" s="20"/>
      <c r="O33" s="99">
        <v>1.0</v>
      </c>
    </row>
    <row r="34">
      <c r="A34" s="143">
        <v>1991.0</v>
      </c>
      <c r="B34" s="19" t="s">
        <v>6054</v>
      </c>
      <c r="C34" s="19" t="s">
        <v>309</v>
      </c>
      <c r="D34" s="20"/>
      <c r="E34" s="20"/>
      <c r="F34" s="20" t="s">
        <v>82</v>
      </c>
      <c r="G34" s="20"/>
      <c r="H34" s="20" t="s">
        <v>101</v>
      </c>
      <c r="I34" s="20"/>
      <c r="J34" s="20" t="s">
        <v>2521</v>
      </c>
      <c r="K34" s="169">
        <v>4.0</v>
      </c>
      <c r="L34" s="236" t="s">
        <v>6055</v>
      </c>
      <c r="M34" s="20"/>
      <c r="N34" s="20"/>
      <c r="O34" s="3"/>
    </row>
    <row r="35">
      <c r="A35" s="143">
        <v>1991.0</v>
      </c>
      <c r="B35" s="19" t="s">
        <v>6054</v>
      </c>
      <c r="C35" s="19" t="s">
        <v>309</v>
      </c>
      <c r="D35" s="20"/>
      <c r="E35" s="20"/>
      <c r="F35" s="20" t="s">
        <v>103</v>
      </c>
      <c r="G35" s="20"/>
      <c r="H35" s="20" t="s">
        <v>501</v>
      </c>
      <c r="I35" s="20"/>
      <c r="J35" s="24" t="s">
        <v>371</v>
      </c>
      <c r="K35" s="20"/>
      <c r="L35" s="236" t="s">
        <v>6055</v>
      </c>
      <c r="M35" s="20"/>
      <c r="N35" s="20"/>
      <c r="O35" s="31">
        <v>1.0</v>
      </c>
    </row>
    <row r="36">
      <c r="A36" s="143">
        <v>1991.0</v>
      </c>
      <c r="B36" s="19" t="s">
        <v>6054</v>
      </c>
      <c r="C36" s="19" t="s">
        <v>309</v>
      </c>
      <c r="D36" s="20"/>
      <c r="E36" s="20"/>
      <c r="F36" s="20" t="s">
        <v>103</v>
      </c>
      <c r="G36" s="20"/>
      <c r="H36" s="20" t="s">
        <v>501</v>
      </c>
      <c r="I36" s="20"/>
      <c r="J36" s="24" t="s">
        <v>6075</v>
      </c>
      <c r="K36" s="20"/>
      <c r="L36" s="236" t="s">
        <v>6055</v>
      </c>
      <c r="M36" s="20"/>
      <c r="N36" s="20"/>
      <c r="O36" s="99">
        <v>1.0</v>
      </c>
    </row>
    <row r="37">
      <c r="A37" s="143">
        <v>1991.0</v>
      </c>
      <c r="B37" s="19" t="s">
        <v>6054</v>
      </c>
      <c r="C37" s="19" t="s">
        <v>309</v>
      </c>
      <c r="D37" s="20"/>
      <c r="E37" s="20"/>
      <c r="F37" s="20" t="s">
        <v>103</v>
      </c>
      <c r="G37" s="20"/>
      <c r="H37" s="110" t="s">
        <v>6076</v>
      </c>
      <c r="I37" s="20"/>
      <c r="J37" s="110" t="s">
        <v>3804</v>
      </c>
      <c r="K37" s="154">
        <v>2.0</v>
      </c>
      <c r="L37" s="236" t="s">
        <v>6055</v>
      </c>
      <c r="M37" s="20"/>
      <c r="N37" s="20"/>
      <c r="O37" s="31"/>
    </row>
    <row r="38">
      <c r="A38" s="143">
        <v>1991.0</v>
      </c>
      <c r="B38" s="19" t="s">
        <v>6054</v>
      </c>
      <c r="C38" s="19" t="s">
        <v>309</v>
      </c>
      <c r="D38" s="20"/>
      <c r="E38" s="20"/>
      <c r="F38" s="20" t="s">
        <v>103</v>
      </c>
      <c r="G38" s="20"/>
      <c r="H38" s="110" t="s">
        <v>6076</v>
      </c>
      <c r="I38" s="20"/>
      <c r="J38" s="110" t="s">
        <v>6077</v>
      </c>
      <c r="K38" s="106"/>
      <c r="L38" s="236" t="s">
        <v>6055</v>
      </c>
      <c r="M38" s="20"/>
      <c r="N38" s="20"/>
      <c r="O38" s="96">
        <v>1.0</v>
      </c>
    </row>
    <row r="39">
      <c r="A39" s="143">
        <v>1991.0</v>
      </c>
      <c r="B39" s="19" t="s">
        <v>6054</v>
      </c>
      <c r="C39" s="19" t="s">
        <v>309</v>
      </c>
      <c r="D39" s="20"/>
      <c r="E39" s="20"/>
      <c r="F39" s="20" t="s">
        <v>103</v>
      </c>
      <c r="G39" s="20"/>
      <c r="H39" s="20" t="s">
        <v>115</v>
      </c>
      <c r="I39" s="20"/>
      <c r="J39" s="20" t="s">
        <v>607</v>
      </c>
      <c r="K39" s="154">
        <v>7.0</v>
      </c>
      <c r="L39" s="236" t="s">
        <v>6055</v>
      </c>
      <c r="M39" s="20"/>
      <c r="N39" s="20"/>
      <c r="O39" s="31"/>
    </row>
    <row r="40">
      <c r="A40" s="143">
        <v>1991.0</v>
      </c>
      <c r="B40" s="19" t="s">
        <v>6054</v>
      </c>
      <c r="C40" s="19" t="s">
        <v>309</v>
      </c>
      <c r="D40" s="20"/>
      <c r="E40" s="20"/>
      <c r="F40" s="20" t="s">
        <v>103</v>
      </c>
      <c r="G40" s="20"/>
      <c r="H40" s="20" t="s">
        <v>115</v>
      </c>
      <c r="I40" s="20"/>
      <c r="J40" s="20" t="s">
        <v>6078</v>
      </c>
      <c r="K40" s="154">
        <v>2.0</v>
      </c>
      <c r="L40" s="236" t="s">
        <v>6055</v>
      </c>
      <c r="M40" s="20"/>
      <c r="N40" s="20"/>
      <c r="O40" s="96"/>
    </row>
    <row r="41">
      <c r="A41" s="143">
        <v>1991.0</v>
      </c>
      <c r="B41" s="19" t="s">
        <v>6054</v>
      </c>
      <c r="C41" s="19" t="s">
        <v>309</v>
      </c>
      <c r="D41" s="20"/>
      <c r="E41" s="20"/>
      <c r="F41" s="20" t="s">
        <v>103</v>
      </c>
      <c r="G41" s="20"/>
      <c r="H41" s="20" t="s">
        <v>115</v>
      </c>
      <c r="I41" s="20"/>
      <c r="J41" s="20" t="s">
        <v>114</v>
      </c>
      <c r="K41" s="154">
        <v>10.0</v>
      </c>
      <c r="L41" s="236" t="s">
        <v>6055</v>
      </c>
      <c r="M41" s="20"/>
      <c r="N41" s="20"/>
      <c r="O41" s="3"/>
    </row>
    <row r="42">
      <c r="A42" s="143">
        <v>1991.0</v>
      </c>
      <c r="B42" s="19" t="s">
        <v>6054</v>
      </c>
      <c r="C42" s="19" t="s">
        <v>309</v>
      </c>
      <c r="D42" s="20"/>
      <c r="E42" s="20"/>
      <c r="F42" s="20" t="s">
        <v>103</v>
      </c>
      <c r="G42" s="20"/>
      <c r="H42" s="20" t="s">
        <v>115</v>
      </c>
      <c r="I42" s="20"/>
      <c r="J42" s="20" t="s">
        <v>6079</v>
      </c>
      <c r="K42" s="154">
        <v>1.0</v>
      </c>
      <c r="L42" s="236" t="s">
        <v>6055</v>
      </c>
      <c r="M42" s="20"/>
      <c r="N42" s="20"/>
      <c r="O42" s="3"/>
    </row>
    <row r="43">
      <c r="A43" s="143">
        <v>1991.0</v>
      </c>
      <c r="B43" s="19" t="s">
        <v>6054</v>
      </c>
      <c r="C43" s="19" t="s">
        <v>309</v>
      </c>
      <c r="D43" s="20"/>
      <c r="E43" s="20"/>
      <c r="F43" s="110" t="s">
        <v>103</v>
      </c>
      <c r="G43" s="20"/>
      <c r="H43" s="20"/>
      <c r="I43" s="20"/>
      <c r="J43" s="110" t="s">
        <v>1733</v>
      </c>
      <c r="K43" s="20"/>
      <c r="L43" s="236" t="s">
        <v>6055</v>
      </c>
      <c r="M43" s="20"/>
      <c r="N43" s="20"/>
      <c r="O43" s="99">
        <v>1.0</v>
      </c>
    </row>
    <row r="44">
      <c r="A44" s="143">
        <v>1991.0</v>
      </c>
      <c r="B44" s="19" t="s">
        <v>6054</v>
      </c>
      <c r="C44" s="19" t="s">
        <v>309</v>
      </c>
      <c r="D44" s="20"/>
      <c r="E44" s="20"/>
      <c r="F44" s="110" t="s">
        <v>103</v>
      </c>
      <c r="G44" s="20"/>
      <c r="H44" s="20" t="s">
        <v>6080</v>
      </c>
      <c r="I44" s="20"/>
      <c r="J44" s="110" t="s">
        <v>6081</v>
      </c>
      <c r="K44" s="20"/>
      <c r="L44" s="236" t="s">
        <v>6055</v>
      </c>
      <c r="M44" s="20"/>
      <c r="N44" s="20"/>
      <c r="O44" s="99">
        <v>1.0</v>
      </c>
    </row>
    <row r="45">
      <c r="A45" s="143">
        <v>1991.0</v>
      </c>
      <c r="B45" s="19" t="s">
        <v>6054</v>
      </c>
      <c r="C45" s="19"/>
      <c r="D45" s="20"/>
      <c r="E45" s="20"/>
      <c r="F45" s="110"/>
      <c r="G45" s="20"/>
      <c r="H45" s="20"/>
      <c r="I45" s="20"/>
      <c r="J45" s="110" t="s">
        <v>6082</v>
      </c>
      <c r="K45" s="20"/>
      <c r="L45" s="236" t="s">
        <v>6055</v>
      </c>
      <c r="M45" s="20"/>
      <c r="N45" s="20"/>
      <c r="O45" s="99">
        <v>1.0</v>
      </c>
    </row>
    <row r="46">
      <c r="A46" s="143">
        <v>1991.0</v>
      </c>
      <c r="B46" s="19" t="s">
        <v>6054</v>
      </c>
      <c r="C46" s="19" t="s">
        <v>309</v>
      </c>
      <c r="D46" s="20"/>
      <c r="E46" s="20"/>
      <c r="F46" s="110" t="s">
        <v>103</v>
      </c>
      <c r="G46" s="20"/>
      <c r="H46" s="20" t="s">
        <v>6080</v>
      </c>
      <c r="I46" s="20"/>
      <c r="J46" s="110" t="s">
        <v>6083</v>
      </c>
      <c r="K46" s="20"/>
      <c r="L46" s="236" t="s">
        <v>6055</v>
      </c>
      <c r="M46" s="20"/>
      <c r="N46" s="20"/>
      <c r="O46" s="99">
        <v>1.0</v>
      </c>
    </row>
    <row r="47">
      <c r="A47" s="143">
        <v>1991.0</v>
      </c>
      <c r="B47" s="19" t="s">
        <v>6054</v>
      </c>
      <c r="C47" s="19" t="s">
        <v>309</v>
      </c>
      <c r="D47" s="20"/>
      <c r="E47" s="20"/>
      <c r="F47" s="110" t="s">
        <v>103</v>
      </c>
      <c r="G47" s="20"/>
      <c r="H47" s="20"/>
      <c r="I47" s="20"/>
      <c r="J47" s="110" t="s">
        <v>3804</v>
      </c>
      <c r="K47" s="20"/>
      <c r="L47" s="236" t="s">
        <v>6055</v>
      </c>
      <c r="M47" s="20"/>
      <c r="N47" s="20"/>
      <c r="O47" s="99">
        <v>1.0</v>
      </c>
    </row>
    <row r="48">
      <c r="A48" s="143">
        <v>1991.0</v>
      </c>
      <c r="B48" s="19" t="s">
        <v>6054</v>
      </c>
      <c r="C48" s="19" t="s">
        <v>309</v>
      </c>
      <c r="D48" s="20"/>
      <c r="E48" s="20"/>
      <c r="F48" s="110" t="s">
        <v>103</v>
      </c>
      <c r="G48" s="20"/>
      <c r="H48" s="20" t="s">
        <v>6080</v>
      </c>
      <c r="I48" s="20"/>
      <c r="J48" s="20" t="s">
        <v>6084</v>
      </c>
      <c r="K48" s="20"/>
      <c r="L48" s="236" t="s">
        <v>6055</v>
      </c>
      <c r="M48" s="20"/>
      <c r="N48" s="20"/>
      <c r="O48" s="99">
        <v>1.0</v>
      </c>
    </row>
    <row r="49">
      <c r="A49" s="143">
        <v>1991.0</v>
      </c>
      <c r="B49" s="19" t="s">
        <v>6054</v>
      </c>
      <c r="C49" s="19"/>
      <c r="D49" s="20"/>
      <c r="E49" s="20"/>
      <c r="F49" s="110"/>
      <c r="G49" s="20"/>
      <c r="H49" s="20"/>
      <c r="I49" s="20"/>
      <c r="J49" s="111" t="s">
        <v>6085</v>
      </c>
      <c r="K49" s="20"/>
      <c r="L49" s="236" t="s">
        <v>6055</v>
      </c>
      <c r="M49" s="20"/>
      <c r="N49" s="20"/>
      <c r="O49" s="99">
        <v>1.0</v>
      </c>
    </row>
    <row r="50">
      <c r="A50" s="143">
        <v>1991.0</v>
      </c>
      <c r="B50" s="19" t="s">
        <v>6054</v>
      </c>
      <c r="C50" s="19" t="s">
        <v>309</v>
      </c>
      <c r="D50" s="20"/>
      <c r="E50" s="20"/>
      <c r="F50" s="110" t="s">
        <v>103</v>
      </c>
      <c r="G50" s="20"/>
      <c r="H50" s="20" t="s">
        <v>6080</v>
      </c>
      <c r="I50" s="20"/>
      <c r="J50" s="20" t="s">
        <v>1551</v>
      </c>
      <c r="K50" s="20"/>
      <c r="L50" s="236" t="s">
        <v>6055</v>
      </c>
      <c r="M50" s="20"/>
      <c r="N50" s="20"/>
      <c r="O50" s="99">
        <v>1.0</v>
      </c>
    </row>
    <row r="51">
      <c r="A51" s="143">
        <v>1991.0</v>
      </c>
      <c r="B51" s="19" t="s">
        <v>6054</v>
      </c>
      <c r="C51" s="19" t="s">
        <v>309</v>
      </c>
      <c r="D51" s="20"/>
      <c r="E51" s="20"/>
      <c r="F51" s="110" t="s">
        <v>103</v>
      </c>
      <c r="G51" s="20"/>
      <c r="H51" s="20" t="s">
        <v>6080</v>
      </c>
      <c r="I51" s="20"/>
      <c r="J51" s="20" t="s">
        <v>6086</v>
      </c>
      <c r="K51" s="20"/>
      <c r="L51" s="236" t="s">
        <v>6055</v>
      </c>
      <c r="M51" s="20"/>
      <c r="N51" s="20"/>
      <c r="O51" s="99">
        <v>1.0</v>
      </c>
    </row>
    <row r="52">
      <c r="A52" s="143">
        <v>1991.0</v>
      </c>
      <c r="B52" s="19" t="s">
        <v>6054</v>
      </c>
      <c r="C52" s="19" t="s">
        <v>309</v>
      </c>
      <c r="D52" s="20"/>
      <c r="E52" s="20"/>
      <c r="F52" s="110" t="s">
        <v>103</v>
      </c>
      <c r="G52" s="20"/>
      <c r="H52" s="20" t="s">
        <v>6080</v>
      </c>
      <c r="I52" s="20"/>
      <c r="J52" s="20" t="s">
        <v>3805</v>
      </c>
      <c r="K52" s="20"/>
      <c r="L52" s="236" t="s">
        <v>6055</v>
      </c>
      <c r="M52" s="20"/>
      <c r="N52" s="20"/>
      <c r="O52" s="99">
        <v>1.0</v>
      </c>
    </row>
    <row r="53">
      <c r="A53" s="143">
        <v>1991.0</v>
      </c>
      <c r="B53" s="19" t="s">
        <v>6054</v>
      </c>
      <c r="C53" s="19" t="s">
        <v>309</v>
      </c>
      <c r="D53" s="20"/>
      <c r="E53" s="20"/>
      <c r="F53" s="20" t="s">
        <v>103</v>
      </c>
      <c r="G53" s="20"/>
      <c r="H53" s="20" t="s">
        <v>86</v>
      </c>
      <c r="I53" s="20" t="s">
        <v>87</v>
      </c>
      <c r="J53" s="20" t="s">
        <v>6079</v>
      </c>
      <c r="K53" s="20"/>
      <c r="L53" s="236" t="s">
        <v>6055</v>
      </c>
      <c r="M53" s="20"/>
      <c r="N53" s="20"/>
      <c r="O53" s="31">
        <v>1.0</v>
      </c>
    </row>
    <row r="54">
      <c r="A54" s="143">
        <v>1991.0</v>
      </c>
      <c r="B54" s="19" t="s">
        <v>6054</v>
      </c>
      <c r="C54" s="19" t="s">
        <v>309</v>
      </c>
      <c r="D54" s="20"/>
      <c r="E54" s="20"/>
      <c r="F54" s="20" t="s">
        <v>103</v>
      </c>
      <c r="G54" s="20"/>
      <c r="H54" s="20" t="s">
        <v>86</v>
      </c>
      <c r="I54" s="20" t="s">
        <v>87</v>
      </c>
      <c r="J54" s="24" t="s">
        <v>371</v>
      </c>
      <c r="K54" s="20"/>
      <c r="L54" s="236" t="s">
        <v>6055</v>
      </c>
      <c r="M54" s="20"/>
      <c r="N54" s="20"/>
      <c r="O54" s="147">
        <v>1.0</v>
      </c>
    </row>
    <row r="55">
      <c r="A55" s="143">
        <v>1991.0</v>
      </c>
      <c r="B55" s="19" t="s">
        <v>6054</v>
      </c>
      <c r="C55" s="19" t="s">
        <v>309</v>
      </c>
      <c r="D55" s="20"/>
      <c r="E55" s="20"/>
      <c r="F55" s="20" t="s">
        <v>103</v>
      </c>
      <c r="G55" s="20"/>
      <c r="H55" s="20" t="s">
        <v>86</v>
      </c>
      <c r="I55" s="20" t="s">
        <v>90</v>
      </c>
      <c r="J55" s="24" t="s">
        <v>6078</v>
      </c>
      <c r="K55" s="20"/>
      <c r="L55" s="236" t="s">
        <v>6055</v>
      </c>
      <c r="M55" s="20"/>
      <c r="N55" s="20"/>
      <c r="O55" s="147">
        <v>1.0</v>
      </c>
    </row>
    <row r="56">
      <c r="A56" s="143">
        <v>1991.0</v>
      </c>
      <c r="B56" s="19" t="s">
        <v>6054</v>
      </c>
      <c r="C56" s="19" t="s">
        <v>309</v>
      </c>
      <c r="D56" s="20"/>
      <c r="E56" s="20"/>
      <c r="F56" s="20" t="s">
        <v>103</v>
      </c>
      <c r="G56" s="20"/>
      <c r="H56" s="20" t="s">
        <v>86</v>
      </c>
      <c r="I56" s="20" t="s">
        <v>90</v>
      </c>
      <c r="J56" s="20" t="s">
        <v>114</v>
      </c>
      <c r="K56" s="20"/>
      <c r="L56" s="236" t="s">
        <v>6055</v>
      </c>
      <c r="M56" s="20"/>
      <c r="N56" s="20"/>
      <c r="O56" s="31">
        <v>1.0</v>
      </c>
    </row>
    <row r="57">
      <c r="A57" s="143">
        <v>1991.0</v>
      </c>
      <c r="B57" s="19" t="s">
        <v>6054</v>
      </c>
      <c r="C57" s="19" t="s">
        <v>309</v>
      </c>
      <c r="D57" s="20"/>
      <c r="E57" s="20"/>
      <c r="F57" s="20" t="s">
        <v>103</v>
      </c>
      <c r="G57" s="20"/>
      <c r="H57" s="20" t="s">
        <v>86</v>
      </c>
      <c r="I57" s="20" t="s">
        <v>90</v>
      </c>
      <c r="J57" s="20" t="s">
        <v>607</v>
      </c>
      <c r="K57" s="20"/>
      <c r="L57" s="236" t="s">
        <v>6055</v>
      </c>
      <c r="M57" s="20"/>
      <c r="N57" s="20"/>
      <c r="O57" s="147">
        <v>1.0</v>
      </c>
    </row>
    <row r="58">
      <c r="A58" s="143">
        <v>1991.0</v>
      </c>
      <c r="B58" s="19" t="s">
        <v>6054</v>
      </c>
      <c r="C58" s="19" t="s">
        <v>309</v>
      </c>
      <c r="D58" s="20"/>
      <c r="E58" s="20"/>
      <c r="F58" s="20" t="s">
        <v>123</v>
      </c>
      <c r="G58" s="20" t="s">
        <v>124</v>
      </c>
      <c r="H58" s="20"/>
      <c r="I58" s="20"/>
      <c r="J58" s="20" t="s">
        <v>3180</v>
      </c>
      <c r="K58" s="20"/>
      <c r="L58" s="236" t="s">
        <v>6055</v>
      </c>
      <c r="M58" s="20"/>
      <c r="N58" s="20"/>
      <c r="O58" s="99">
        <v>1.0</v>
      </c>
    </row>
    <row r="59">
      <c r="A59" s="143">
        <v>1991.0</v>
      </c>
      <c r="B59" s="19" t="s">
        <v>6054</v>
      </c>
      <c r="C59" s="19" t="s">
        <v>309</v>
      </c>
      <c r="D59" s="20"/>
      <c r="E59" s="20"/>
      <c r="F59" s="20" t="s">
        <v>123</v>
      </c>
      <c r="G59" s="20" t="s">
        <v>124</v>
      </c>
      <c r="H59" s="20"/>
      <c r="I59" s="20"/>
      <c r="J59" s="20" t="s">
        <v>892</v>
      </c>
      <c r="K59" s="20"/>
      <c r="L59" s="236" t="s">
        <v>6055</v>
      </c>
      <c r="M59" s="20"/>
      <c r="N59" s="20"/>
      <c r="O59" s="99">
        <v>1.0</v>
      </c>
    </row>
    <row r="60">
      <c r="A60" s="143">
        <v>1991.0</v>
      </c>
      <c r="B60" s="19" t="s">
        <v>6054</v>
      </c>
      <c r="C60" s="20" t="s">
        <v>390</v>
      </c>
      <c r="D60" s="20" t="s">
        <v>6087</v>
      </c>
      <c r="E60" s="20"/>
      <c r="F60" s="24" t="s">
        <v>173</v>
      </c>
      <c r="G60" s="20"/>
      <c r="H60" s="20" t="s">
        <v>190</v>
      </c>
      <c r="I60" s="20"/>
      <c r="J60" s="20"/>
      <c r="K60" s="169">
        <v>2.0</v>
      </c>
      <c r="L60" s="236" t="s">
        <v>6055</v>
      </c>
      <c r="M60" s="20"/>
      <c r="N60" s="20"/>
      <c r="O60" s="3"/>
    </row>
    <row r="61">
      <c r="A61" s="143">
        <v>1991.0</v>
      </c>
      <c r="B61" s="19" t="s">
        <v>6054</v>
      </c>
      <c r="C61" s="20" t="s">
        <v>390</v>
      </c>
      <c r="D61" s="20" t="s">
        <v>6087</v>
      </c>
      <c r="E61" s="20"/>
      <c r="F61" s="24" t="s">
        <v>173</v>
      </c>
      <c r="G61" s="20"/>
      <c r="H61" s="20" t="s">
        <v>187</v>
      </c>
      <c r="I61" s="20"/>
      <c r="J61" s="20" t="s">
        <v>6088</v>
      </c>
      <c r="K61" s="20"/>
      <c r="L61" s="236" t="s">
        <v>6055</v>
      </c>
      <c r="M61" s="20"/>
      <c r="N61" s="3"/>
      <c r="O61" s="31">
        <v>1.0</v>
      </c>
    </row>
    <row r="62">
      <c r="A62" s="143">
        <v>1991.0</v>
      </c>
      <c r="B62" s="19" t="s">
        <v>6054</v>
      </c>
      <c r="C62" s="20" t="s">
        <v>390</v>
      </c>
      <c r="D62" s="20" t="s">
        <v>6087</v>
      </c>
      <c r="E62" s="20"/>
      <c r="F62" s="24" t="s">
        <v>173</v>
      </c>
      <c r="G62" s="20"/>
      <c r="H62" s="20" t="s">
        <v>187</v>
      </c>
      <c r="I62" s="20"/>
      <c r="J62" s="20" t="s">
        <v>6089</v>
      </c>
      <c r="K62" s="20"/>
      <c r="L62" s="236" t="s">
        <v>6055</v>
      </c>
      <c r="M62" s="20"/>
      <c r="N62" s="3"/>
      <c r="O62" s="31">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6" t="s">
        <v>13</v>
      </c>
      <c r="O1" s="14" t="s">
        <v>14</v>
      </c>
    </row>
    <row r="2">
      <c r="A2" s="143">
        <v>1991.0</v>
      </c>
      <c r="B2" s="12" t="s">
        <v>6090</v>
      </c>
      <c r="C2" s="12" t="s">
        <v>16</v>
      </c>
      <c r="D2" s="12"/>
      <c r="E2" s="3"/>
      <c r="F2" s="12" t="s">
        <v>17</v>
      </c>
      <c r="G2" s="3"/>
      <c r="H2" s="12" t="s">
        <v>18</v>
      </c>
      <c r="I2" s="12"/>
      <c r="J2" s="12" t="s">
        <v>4020</v>
      </c>
      <c r="K2" s="3"/>
      <c r="L2" s="237" t="s">
        <v>6091</v>
      </c>
      <c r="M2" s="3"/>
      <c r="N2" s="3"/>
      <c r="O2" s="99">
        <v>1.0</v>
      </c>
    </row>
    <row r="3">
      <c r="A3" s="143">
        <v>1991.0</v>
      </c>
      <c r="B3" s="12" t="s">
        <v>6090</v>
      </c>
      <c r="C3" s="12" t="s">
        <v>16</v>
      </c>
      <c r="D3" s="12"/>
      <c r="E3" s="3"/>
      <c r="F3" s="12" t="s">
        <v>17</v>
      </c>
      <c r="G3" s="3"/>
      <c r="H3" s="12" t="s">
        <v>18</v>
      </c>
      <c r="I3" s="12"/>
      <c r="J3" s="146" t="s">
        <v>3895</v>
      </c>
      <c r="K3" s="143">
        <v>20.0</v>
      </c>
      <c r="L3" s="237" t="s">
        <v>6091</v>
      </c>
      <c r="M3" s="99"/>
      <c r="N3" s="3"/>
      <c r="O3" s="3"/>
    </row>
    <row r="4">
      <c r="A4" s="143">
        <v>1991.0</v>
      </c>
      <c r="B4" s="12" t="s">
        <v>6090</v>
      </c>
      <c r="C4" s="12" t="s">
        <v>16</v>
      </c>
      <c r="D4" s="12"/>
      <c r="E4" s="3"/>
      <c r="F4" s="12" t="s">
        <v>17</v>
      </c>
      <c r="G4" s="3"/>
      <c r="H4" s="12" t="s">
        <v>18</v>
      </c>
      <c r="I4" s="12"/>
      <c r="J4" s="12" t="s">
        <v>1011</v>
      </c>
      <c r="K4" s="143">
        <v>30.0</v>
      </c>
      <c r="L4" s="237" t="s">
        <v>6091</v>
      </c>
      <c r="M4" s="3"/>
      <c r="N4" s="3"/>
      <c r="O4" s="3"/>
    </row>
    <row r="5">
      <c r="A5" s="143">
        <v>1991.0</v>
      </c>
      <c r="B5" s="12" t="s">
        <v>6090</v>
      </c>
      <c r="C5" s="12" t="s">
        <v>16</v>
      </c>
      <c r="D5" s="12"/>
      <c r="E5" s="3"/>
      <c r="F5" s="12" t="s">
        <v>17</v>
      </c>
      <c r="G5" s="12"/>
      <c r="H5" s="12" t="s">
        <v>23</v>
      </c>
      <c r="I5" s="12"/>
      <c r="J5" s="12" t="s">
        <v>6030</v>
      </c>
      <c r="K5" s="3"/>
      <c r="L5" s="237" t="s">
        <v>6091</v>
      </c>
      <c r="M5" s="3"/>
      <c r="N5" s="146" t="s">
        <v>6092</v>
      </c>
      <c r="O5" s="3"/>
    </row>
    <row r="6">
      <c r="A6" s="143">
        <v>1991.0</v>
      </c>
      <c r="B6" s="12" t="s">
        <v>6090</v>
      </c>
      <c r="C6" s="12" t="s">
        <v>16</v>
      </c>
      <c r="D6" s="12"/>
      <c r="E6" s="3"/>
      <c r="F6" s="12" t="s">
        <v>17</v>
      </c>
      <c r="G6" s="12"/>
      <c r="H6" s="12" t="s">
        <v>36</v>
      </c>
      <c r="I6" s="12" t="s">
        <v>37</v>
      </c>
      <c r="J6" s="12" t="s">
        <v>4037</v>
      </c>
      <c r="K6" s="162"/>
      <c r="L6" s="237" t="s">
        <v>6091</v>
      </c>
      <c r="M6" s="3"/>
      <c r="N6" s="146"/>
      <c r="O6" s="102">
        <v>1.0</v>
      </c>
    </row>
    <row r="7">
      <c r="A7" s="143">
        <v>1991.0</v>
      </c>
      <c r="B7" s="12" t="s">
        <v>6090</v>
      </c>
      <c r="C7" s="12" t="s">
        <v>16</v>
      </c>
      <c r="D7" s="12"/>
      <c r="E7" s="3"/>
      <c r="F7" s="12" t="s">
        <v>17</v>
      </c>
      <c r="G7" s="12"/>
      <c r="H7" s="12" t="s">
        <v>36</v>
      </c>
      <c r="I7" s="12"/>
      <c r="J7" s="146" t="s">
        <v>6093</v>
      </c>
      <c r="K7" s="3"/>
      <c r="L7" s="237" t="s">
        <v>6091</v>
      </c>
      <c r="M7" s="3"/>
      <c r="N7" s="3"/>
      <c r="O7" s="99">
        <v>1.0</v>
      </c>
    </row>
    <row r="8">
      <c r="A8" s="143">
        <v>1991.0</v>
      </c>
      <c r="B8" s="12" t="s">
        <v>6090</v>
      </c>
      <c r="C8" s="12" t="s">
        <v>16</v>
      </c>
      <c r="D8" s="12"/>
      <c r="E8" s="3"/>
      <c r="F8" s="12" t="s">
        <v>17</v>
      </c>
      <c r="G8" s="12"/>
      <c r="H8" s="12" t="s">
        <v>36</v>
      </c>
      <c r="I8" s="12" t="s">
        <v>290</v>
      </c>
      <c r="J8" s="12" t="s">
        <v>3264</v>
      </c>
      <c r="K8" s="102"/>
      <c r="L8" s="237" t="s">
        <v>6091</v>
      </c>
      <c r="M8" s="3"/>
      <c r="N8" s="3"/>
      <c r="O8" s="99">
        <v>1.0</v>
      </c>
    </row>
    <row r="9">
      <c r="A9" s="143">
        <v>1991.0</v>
      </c>
      <c r="B9" s="12" t="s">
        <v>6090</v>
      </c>
      <c r="C9" s="12" t="s">
        <v>16</v>
      </c>
      <c r="D9" s="12"/>
      <c r="E9" s="3"/>
      <c r="F9" s="12" t="s">
        <v>17</v>
      </c>
      <c r="G9" s="12"/>
      <c r="H9" s="12" t="s">
        <v>36</v>
      </c>
      <c r="I9" s="12" t="s">
        <v>290</v>
      </c>
      <c r="J9" s="12" t="s">
        <v>1297</v>
      </c>
      <c r="K9" s="99"/>
      <c r="L9" s="237" t="s">
        <v>6091</v>
      </c>
      <c r="M9" s="3"/>
      <c r="N9" s="3"/>
      <c r="O9" s="99">
        <v>1.0</v>
      </c>
    </row>
    <row r="10">
      <c r="A10" s="143">
        <v>1991.0</v>
      </c>
      <c r="B10" s="12" t="s">
        <v>6090</v>
      </c>
      <c r="C10" s="12" t="s">
        <v>16</v>
      </c>
      <c r="D10" s="12"/>
      <c r="E10" s="3"/>
      <c r="F10" s="12" t="s">
        <v>42</v>
      </c>
      <c r="G10" s="3"/>
      <c r="H10" s="12" t="s">
        <v>48</v>
      </c>
      <c r="I10" s="146" t="s">
        <v>49</v>
      </c>
      <c r="J10" s="146" t="s">
        <v>6094</v>
      </c>
      <c r="K10" s="143">
        <v>30.0</v>
      </c>
      <c r="L10" s="237" t="s">
        <v>6091</v>
      </c>
      <c r="M10" s="3"/>
      <c r="N10" s="3"/>
      <c r="O10" s="3"/>
    </row>
    <row r="11">
      <c r="A11" s="143">
        <v>1991.0</v>
      </c>
      <c r="B11" s="12" t="s">
        <v>6090</v>
      </c>
      <c r="C11" s="12" t="s">
        <v>16</v>
      </c>
      <c r="D11" s="12"/>
      <c r="E11" s="3"/>
      <c r="F11" s="12" t="s">
        <v>42</v>
      </c>
      <c r="G11" s="3"/>
      <c r="H11" s="12" t="s">
        <v>48</v>
      </c>
      <c r="I11" s="12" t="s">
        <v>49</v>
      </c>
      <c r="J11" s="12" t="s">
        <v>948</v>
      </c>
      <c r="K11" s="143">
        <v>50.0</v>
      </c>
      <c r="L11" s="237" t="s">
        <v>6091</v>
      </c>
      <c r="M11" s="3"/>
      <c r="N11" s="3"/>
      <c r="O11" s="3"/>
    </row>
    <row r="12">
      <c r="A12" s="143">
        <v>1991.0</v>
      </c>
      <c r="B12" s="12" t="s">
        <v>6090</v>
      </c>
      <c r="C12" s="12" t="s">
        <v>16</v>
      </c>
      <c r="D12" s="12"/>
      <c r="E12" s="3"/>
      <c r="F12" s="12" t="s">
        <v>42</v>
      </c>
      <c r="G12" s="3"/>
      <c r="H12" s="12" t="s">
        <v>48</v>
      </c>
      <c r="I12" s="146" t="s">
        <v>1019</v>
      </c>
      <c r="J12" s="146" t="s">
        <v>6095</v>
      </c>
      <c r="K12" s="143">
        <v>20.0</v>
      </c>
      <c r="L12" s="237" t="s">
        <v>6091</v>
      </c>
      <c r="M12" s="3"/>
      <c r="N12" s="3"/>
      <c r="O12" s="3"/>
    </row>
    <row r="13">
      <c r="A13" s="143">
        <v>1991.0</v>
      </c>
      <c r="B13" s="12" t="s">
        <v>6090</v>
      </c>
      <c r="C13" s="12" t="s">
        <v>16</v>
      </c>
      <c r="D13" s="12"/>
      <c r="E13" s="3"/>
      <c r="F13" s="12" t="s">
        <v>42</v>
      </c>
      <c r="G13" s="3"/>
      <c r="H13" s="12" t="s">
        <v>48</v>
      </c>
      <c r="I13" s="146" t="s">
        <v>1024</v>
      </c>
      <c r="J13" s="146" t="s">
        <v>4021</v>
      </c>
      <c r="K13" s="3"/>
      <c r="L13" s="237" t="s">
        <v>6091</v>
      </c>
      <c r="M13" s="3"/>
      <c r="N13" s="3"/>
      <c r="O13" s="99">
        <v>1.0</v>
      </c>
    </row>
    <row r="14">
      <c r="A14" s="143">
        <v>1991.0</v>
      </c>
      <c r="B14" s="12" t="s">
        <v>6090</v>
      </c>
      <c r="C14" s="12" t="s">
        <v>16</v>
      </c>
      <c r="D14" s="12"/>
      <c r="E14" s="3"/>
      <c r="F14" s="12" t="s">
        <v>42</v>
      </c>
      <c r="G14" s="12"/>
      <c r="H14" s="146" t="s">
        <v>53</v>
      </c>
      <c r="I14" s="3" t="s">
        <v>1019</v>
      </c>
      <c r="J14" s="146"/>
      <c r="K14" s="3"/>
      <c r="L14" s="237" t="s">
        <v>6091</v>
      </c>
      <c r="M14" s="3"/>
      <c r="N14" s="146"/>
      <c r="O14" s="99">
        <v>1.0</v>
      </c>
    </row>
    <row r="15">
      <c r="A15" s="143">
        <v>1991.0</v>
      </c>
      <c r="B15" s="12" t="s">
        <v>6090</v>
      </c>
      <c r="C15" s="12" t="s">
        <v>16</v>
      </c>
      <c r="D15" s="3"/>
      <c r="E15" s="3"/>
      <c r="F15" s="12" t="s">
        <v>42</v>
      </c>
      <c r="G15" s="12"/>
      <c r="H15" s="12" t="s">
        <v>58</v>
      </c>
      <c r="I15" s="3" t="s">
        <v>6096</v>
      </c>
      <c r="J15" s="146" t="s">
        <v>6097</v>
      </c>
      <c r="K15" s="3"/>
      <c r="L15" s="237" t="s">
        <v>6091</v>
      </c>
      <c r="M15" s="3"/>
      <c r="N15" s="146" t="s">
        <v>3896</v>
      </c>
      <c r="O15" s="3"/>
    </row>
    <row r="16">
      <c r="A16" s="143">
        <v>1991.0</v>
      </c>
      <c r="B16" s="12" t="s">
        <v>6090</v>
      </c>
      <c r="C16" s="12" t="s">
        <v>16</v>
      </c>
      <c r="D16" s="3"/>
      <c r="E16" s="3"/>
      <c r="F16" s="12" t="s">
        <v>42</v>
      </c>
      <c r="G16" s="12"/>
      <c r="H16" s="12" t="s">
        <v>58</v>
      </c>
      <c r="I16" s="3" t="s">
        <v>60</v>
      </c>
      <c r="J16" s="12" t="s">
        <v>6098</v>
      </c>
      <c r="K16" s="96">
        <v>50.0</v>
      </c>
      <c r="L16" s="237" t="s">
        <v>6091</v>
      </c>
      <c r="M16" s="3"/>
      <c r="N16" s="12"/>
      <c r="O16" s="3"/>
    </row>
    <row r="17">
      <c r="A17" s="143">
        <v>1991.0</v>
      </c>
      <c r="B17" s="12" t="s">
        <v>6090</v>
      </c>
      <c r="C17" s="12" t="s">
        <v>16</v>
      </c>
      <c r="D17" s="3"/>
      <c r="E17" s="3"/>
      <c r="F17" s="12" t="s">
        <v>64</v>
      </c>
      <c r="G17" s="3"/>
      <c r="H17" s="12" t="s">
        <v>72</v>
      </c>
      <c r="I17" s="3" t="s">
        <v>468</v>
      </c>
      <c r="J17" s="12" t="s">
        <v>469</v>
      </c>
      <c r="K17" s="143">
        <v>30.0</v>
      </c>
      <c r="L17" s="237" t="s">
        <v>6091</v>
      </c>
      <c r="M17" s="3"/>
      <c r="N17" s="3"/>
      <c r="O17" s="3"/>
    </row>
    <row r="18">
      <c r="A18" s="143">
        <v>1991.0</v>
      </c>
      <c r="B18" s="12" t="s">
        <v>6090</v>
      </c>
      <c r="C18" s="12" t="s">
        <v>16</v>
      </c>
      <c r="D18" s="3"/>
      <c r="E18" s="3"/>
      <c r="F18" s="12" t="s">
        <v>64</v>
      </c>
      <c r="G18" s="3"/>
      <c r="H18" s="12" t="s">
        <v>131</v>
      </c>
      <c r="I18" s="3" t="s">
        <v>875</v>
      </c>
      <c r="J18" s="12" t="s">
        <v>6099</v>
      </c>
      <c r="K18" s="143">
        <v>18.0</v>
      </c>
      <c r="L18" s="237" t="s">
        <v>6091</v>
      </c>
      <c r="M18" s="3"/>
      <c r="N18" s="3"/>
      <c r="O18" s="3"/>
    </row>
    <row r="19">
      <c r="A19" s="143">
        <v>1991.0</v>
      </c>
      <c r="B19" s="12" t="s">
        <v>6090</v>
      </c>
      <c r="C19" s="12" t="s">
        <v>16</v>
      </c>
      <c r="D19" s="3"/>
      <c r="E19" s="3"/>
      <c r="F19" s="12" t="s">
        <v>64</v>
      </c>
      <c r="G19" s="3"/>
      <c r="H19" s="12" t="s">
        <v>131</v>
      </c>
      <c r="I19" s="3" t="s">
        <v>1315</v>
      </c>
      <c r="J19" s="12" t="s">
        <v>6100</v>
      </c>
      <c r="K19" s="143">
        <v>50.0</v>
      </c>
      <c r="L19" s="237" t="s">
        <v>6091</v>
      </c>
      <c r="M19" s="3"/>
      <c r="N19" s="3"/>
      <c r="O19" s="3"/>
    </row>
    <row r="20">
      <c r="A20" s="143">
        <v>1991.0</v>
      </c>
      <c r="B20" s="12" t="s">
        <v>6090</v>
      </c>
      <c r="C20" s="12" t="s">
        <v>16</v>
      </c>
      <c r="D20" s="3"/>
      <c r="E20" s="3"/>
      <c r="F20" s="12" t="s">
        <v>64</v>
      </c>
      <c r="G20" s="3"/>
      <c r="H20" s="146" t="s">
        <v>131</v>
      </c>
      <c r="I20" s="3" t="s">
        <v>1058</v>
      </c>
      <c r="J20" s="146"/>
      <c r="K20" s="147"/>
      <c r="L20" s="237" t="s">
        <v>6091</v>
      </c>
      <c r="M20" s="99"/>
      <c r="N20" s="100" t="s">
        <v>1066</v>
      </c>
      <c r="O20" s="3"/>
    </row>
    <row r="21">
      <c r="A21" s="143">
        <v>1991.0</v>
      </c>
      <c r="B21" s="12" t="s">
        <v>6090</v>
      </c>
      <c r="C21" s="12" t="s">
        <v>16</v>
      </c>
      <c r="D21" s="3"/>
      <c r="E21" s="3"/>
      <c r="F21" s="12" t="s">
        <v>64</v>
      </c>
      <c r="G21" s="3"/>
      <c r="H21" s="146" t="s">
        <v>131</v>
      </c>
      <c r="I21" s="3" t="s">
        <v>875</v>
      </c>
      <c r="J21" s="146"/>
      <c r="K21" s="3"/>
      <c r="L21" s="237" t="s">
        <v>6091</v>
      </c>
      <c r="M21" s="99"/>
      <c r="N21" s="3" t="s">
        <v>1066</v>
      </c>
      <c r="O21" s="3"/>
    </row>
    <row r="22">
      <c r="A22" s="143">
        <v>1991.0</v>
      </c>
      <c r="B22" s="12" t="s">
        <v>6090</v>
      </c>
      <c r="C22" s="12" t="s">
        <v>16</v>
      </c>
      <c r="D22" s="3"/>
      <c r="E22" s="3"/>
      <c r="F22" s="12" t="s">
        <v>64</v>
      </c>
      <c r="G22" s="3"/>
      <c r="H22" s="146" t="s">
        <v>131</v>
      </c>
      <c r="I22" s="3" t="s">
        <v>1058</v>
      </c>
      <c r="J22" s="146" t="s">
        <v>6101</v>
      </c>
      <c r="K22" s="3"/>
      <c r="L22" s="237" t="s">
        <v>6091</v>
      </c>
      <c r="M22" s="3"/>
      <c r="N22" s="3"/>
      <c r="O22" s="99">
        <v>1.0</v>
      </c>
    </row>
    <row r="23">
      <c r="A23" s="143">
        <v>1991.0</v>
      </c>
      <c r="B23" s="12" t="s">
        <v>6090</v>
      </c>
      <c r="C23" s="12" t="s">
        <v>16</v>
      </c>
      <c r="D23" s="3"/>
      <c r="E23" s="3"/>
      <c r="F23" s="12" t="s">
        <v>64</v>
      </c>
      <c r="G23" s="3"/>
      <c r="H23" s="146" t="s">
        <v>131</v>
      </c>
      <c r="I23" s="3" t="s">
        <v>875</v>
      </c>
      <c r="J23" s="146" t="s">
        <v>4021</v>
      </c>
      <c r="K23" s="3"/>
      <c r="L23" s="237" t="s">
        <v>6091</v>
      </c>
      <c r="M23" s="3"/>
      <c r="N23" s="3"/>
      <c r="O23" s="99">
        <v>1.0</v>
      </c>
    </row>
    <row r="24">
      <c r="A24" s="143">
        <v>1991.0</v>
      </c>
      <c r="B24" s="12" t="s">
        <v>6090</v>
      </c>
      <c r="C24" s="12" t="s">
        <v>16</v>
      </c>
      <c r="D24" s="3"/>
      <c r="E24" s="3"/>
      <c r="F24" s="12" t="s">
        <v>123</v>
      </c>
      <c r="G24" s="3" t="s">
        <v>124</v>
      </c>
      <c r="H24" s="12" t="s">
        <v>891</v>
      </c>
      <c r="I24" s="12"/>
      <c r="J24" s="12" t="s">
        <v>6102</v>
      </c>
      <c r="K24" s="3"/>
      <c r="L24" s="237" t="s">
        <v>6091</v>
      </c>
      <c r="M24" s="3"/>
      <c r="N24" s="146"/>
      <c r="O24" s="102">
        <v>1.0</v>
      </c>
    </row>
    <row r="25">
      <c r="A25" s="143">
        <v>1991.0</v>
      </c>
      <c r="B25" s="12" t="s">
        <v>6090</v>
      </c>
      <c r="C25" s="12" t="s">
        <v>16</v>
      </c>
      <c r="D25" s="3"/>
      <c r="E25" s="3"/>
      <c r="F25" s="146" t="s">
        <v>82</v>
      </c>
      <c r="G25" s="3"/>
      <c r="H25" s="146" t="s">
        <v>94</v>
      </c>
      <c r="I25" s="12"/>
      <c r="J25" s="146" t="s">
        <v>6103</v>
      </c>
      <c r="K25" s="3"/>
      <c r="L25" s="237" t="s">
        <v>6091</v>
      </c>
      <c r="M25" s="3"/>
      <c r="N25" s="3"/>
      <c r="O25" s="31">
        <v>1.0</v>
      </c>
    </row>
    <row r="26">
      <c r="A26" s="143">
        <v>1991.0</v>
      </c>
      <c r="B26" s="12" t="s">
        <v>6090</v>
      </c>
      <c r="C26" s="12" t="s">
        <v>154</v>
      </c>
      <c r="D26" s="12"/>
      <c r="E26" s="3"/>
      <c r="F26" s="12" t="s">
        <v>161</v>
      </c>
      <c r="G26" s="3" t="s">
        <v>167</v>
      </c>
      <c r="H26" s="12" t="s">
        <v>535</v>
      </c>
      <c r="I26" s="12"/>
      <c r="J26" s="12" t="s">
        <v>6104</v>
      </c>
      <c r="K26" s="3"/>
      <c r="L26" s="105" t="s">
        <v>6105</v>
      </c>
      <c r="M26" s="3"/>
      <c r="N26" s="3"/>
      <c r="O26" s="31">
        <v>1.0</v>
      </c>
    </row>
    <row r="27">
      <c r="A27" s="143">
        <v>1991.0</v>
      </c>
      <c r="B27" s="12" t="s">
        <v>6090</v>
      </c>
      <c r="C27" s="12" t="s">
        <v>154</v>
      </c>
      <c r="D27" s="12"/>
      <c r="E27" s="3"/>
      <c r="F27" s="12" t="s">
        <v>161</v>
      </c>
      <c r="G27" s="3" t="s">
        <v>167</v>
      </c>
      <c r="H27" s="12" t="s">
        <v>535</v>
      </c>
      <c r="I27" s="12"/>
      <c r="J27" s="146" t="s">
        <v>6106</v>
      </c>
      <c r="K27" s="3"/>
      <c r="L27" s="105" t="s">
        <v>6105</v>
      </c>
      <c r="M27" s="3"/>
      <c r="N27" s="3"/>
      <c r="O27" s="31">
        <v>1.0</v>
      </c>
    </row>
    <row r="28">
      <c r="A28" s="143">
        <v>1991.0</v>
      </c>
      <c r="B28" s="12" t="s">
        <v>6090</v>
      </c>
      <c r="C28" s="12" t="s">
        <v>154</v>
      </c>
      <c r="D28" s="12"/>
      <c r="E28" s="3"/>
      <c r="F28" s="12" t="s">
        <v>161</v>
      </c>
      <c r="G28" s="3" t="s">
        <v>167</v>
      </c>
      <c r="H28" s="12" t="s">
        <v>535</v>
      </c>
      <c r="I28" s="12"/>
      <c r="J28" s="12" t="s">
        <v>6107</v>
      </c>
      <c r="K28" s="143">
        <v>1.0</v>
      </c>
      <c r="L28" s="105" t="s">
        <v>6105</v>
      </c>
      <c r="M28" s="3"/>
      <c r="N28" s="3"/>
      <c r="O28" s="3"/>
    </row>
    <row r="29">
      <c r="A29" s="143">
        <v>1991.0</v>
      </c>
      <c r="B29" s="12" t="s">
        <v>6090</v>
      </c>
      <c r="C29" s="12" t="s">
        <v>154</v>
      </c>
      <c r="D29" s="3"/>
      <c r="E29" s="3"/>
      <c r="F29" s="12" t="s">
        <v>161</v>
      </c>
      <c r="G29" s="3" t="s">
        <v>167</v>
      </c>
      <c r="H29" s="12" t="s">
        <v>1069</v>
      </c>
      <c r="I29" s="3"/>
      <c r="J29" s="163" t="s">
        <v>6108</v>
      </c>
      <c r="K29" s="143">
        <v>1.0</v>
      </c>
      <c r="L29" s="105" t="s">
        <v>6105</v>
      </c>
      <c r="M29" s="3"/>
      <c r="N29" s="3"/>
      <c r="O29" s="3"/>
    </row>
    <row r="30">
      <c r="A30" s="143">
        <v>1991.0</v>
      </c>
      <c r="B30" s="12" t="s">
        <v>6090</v>
      </c>
      <c r="C30" s="12" t="s">
        <v>154</v>
      </c>
      <c r="D30" s="12"/>
      <c r="E30" s="3"/>
      <c r="F30" s="12" t="s">
        <v>161</v>
      </c>
      <c r="G30" s="3" t="s">
        <v>167</v>
      </c>
      <c r="H30" s="12" t="s">
        <v>1069</v>
      </c>
      <c r="I30" s="3"/>
      <c r="J30" s="33" t="s">
        <v>6109</v>
      </c>
      <c r="K30" s="143">
        <v>2.0</v>
      </c>
      <c r="L30" s="105" t="s">
        <v>6105</v>
      </c>
      <c r="M30" s="3"/>
      <c r="N30" s="3"/>
      <c r="O30" s="3"/>
    </row>
    <row r="31">
      <c r="A31" s="143">
        <v>1991.0</v>
      </c>
      <c r="B31" s="12" t="s">
        <v>6090</v>
      </c>
      <c r="C31" s="12" t="s">
        <v>154</v>
      </c>
      <c r="D31" s="12"/>
      <c r="E31" s="3"/>
      <c r="F31" s="12" t="s">
        <v>173</v>
      </c>
      <c r="G31" s="3"/>
      <c r="H31" s="12" t="s">
        <v>1492</v>
      </c>
      <c r="I31" s="12"/>
      <c r="J31" s="12" t="s">
        <v>6110</v>
      </c>
      <c r="K31" s="143">
        <v>4.0</v>
      </c>
      <c r="L31" s="105" t="s">
        <v>6105</v>
      </c>
      <c r="M31" s="3"/>
      <c r="N31" s="3"/>
      <c r="O31" s="3"/>
    </row>
    <row r="32">
      <c r="A32" s="143">
        <v>1991.0</v>
      </c>
      <c r="B32" s="12" t="s">
        <v>6090</v>
      </c>
      <c r="C32" s="12" t="s">
        <v>154</v>
      </c>
      <c r="D32" s="3"/>
      <c r="E32" s="3"/>
      <c r="F32" s="12" t="s">
        <v>173</v>
      </c>
      <c r="G32" s="12"/>
      <c r="H32" s="12" t="s">
        <v>1492</v>
      </c>
      <c r="I32" s="3"/>
      <c r="J32" s="12" t="s">
        <v>6111</v>
      </c>
      <c r="K32" s="143">
        <v>4.0</v>
      </c>
      <c r="L32" s="105" t="s">
        <v>6105</v>
      </c>
      <c r="M32" s="3"/>
      <c r="N32" s="3"/>
      <c r="O32" s="3"/>
    </row>
    <row r="33">
      <c r="A33" s="143">
        <v>1991.0</v>
      </c>
      <c r="B33" s="12" t="s">
        <v>6090</v>
      </c>
      <c r="C33" s="12" t="s">
        <v>154</v>
      </c>
      <c r="D33" s="12"/>
      <c r="E33" s="3"/>
      <c r="F33" s="12" t="s">
        <v>173</v>
      </c>
      <c r="G33" s="3"/>
      <c r="H33" s="12" t="s">
        <v>186</v>
      </c>
      <c r="I33" s="3"/>
      <c r="J33" s="12" t="s">
        <v>6112</v>
      </c>
      <c r="K33" s="96">
        <v>4.0</v>
      </c>
      <c r="L33" s="105" t="s">
        <v>6105</v>
      </c>
      <c r="M33" s="3"/>
      <c r="N33" s="3"/>
      <c r="O33" s="3"/>
    </row>
    <row r="34">
      <c r="A34" s="143">
        <v>1991.0</v>
      </c>
      <c r="B34" s="12" t="s">
        <v>6090</v>
      </c>
      <c r="C34" s="12" t="s">
        <v>154</v>
      </c>
      <c r="D34" s="12"/>
      <c r="E34" s="3"/>
      <c r="F34" s="12" t="s">
        <v>173</v>
      </c>
      <c r="G34" s="12"/>
      <c r="H34" s="12" t="s">
        <v>181</v>
      </c>
      <c r="I34" s="3"/>
      <c r="J34" s="12" t="s">
        <v>6113</v>
      </c>
      <c r="K34" s="143">
        <v>2.0</v>
      </c>
      <c r="L34" s="105" t="s">
        <v>6105</v>
      </c>
      <c r="M34" s="3"/>
      <c r="N34" s="3"/>
      <c r="O34" s="3"/>
    </row>
    <row r="35">
      <c r="A35" s="143">
        <v>1991.0</v>
      </c>
      <c r="B35" s="12" t="s">
        <v>6090</v>
      </c>
      <c r="C35" s="12" t="s">
        <v>154</v>
      </c>
      <c r="D35" s="12"/>
      <c r="E35" s="3"/>
      <c r="F35" s="12" t="s">
        <v>173</v>
      </c>
      <c r="G35" s="12"/>
      <c r="H35" s="12" t="s">
        <v>181</v>
      </c>
      <c r="I35" s="3"/>
      <c r="J35" s="12" t="s">
        <v>6114</v>
      </c>
      <c r="K35" s="3"/>
      <c r="L35" s="105" t="s">
        <v>6105</v>
      </c>
      <c r="M35" s="3"/>
      <c r="N35" s="3"/>
      <c r="O35" s="99">
        <v>1.0</v>
      </c>
    </row>
    <row r="36">
      <c r="A36" s="143">
        <v>1991.0</v>
      </c>
      <c r="B36" s="12" t="s">
        <v>6090</v>
      </c>
      <c r="C36" s="12" t="s">
        <v>154</v>
      </c>
      <c r="D36" s="12"/>
      <c r="E36" s="3"/>
      <c r="F36" s="12" t="s">
        <v>173</v>
      </c>
      <c r="G36" s="3"/>
      <c r="H36" s="12" t="s">
        <v>410</v>
      </c>
      <c r="I36" s="12"/>
      <c r="J36" s="12" t="s">
        <v>6115</v>
      </c>
      <c r="K36" s="143">
        <v>2.0</v>
      </c>
      <c r="L36" s="105" t="s">
        <v>6105</v>
      </c>
      <c r="M36" s="3"/>
      <c r="N36" s="3"/>
      <c r="O36" s="3"/>
    </row>
    <row r="37">
      <c r="A37" s="143">
        <v>1991.0</v>
      </c>
      <c r="B37" s="12" t="s">
        <v>6090</v>
      </c>
      <c r="C37" s="12" t="s">
        <v>154</v>
      </c>
      <c r="D37" s="12"/>
      <c r="E37" s="3"/>
      <c r="F37" s="12" t="s">
        <v>173</v>
      </c>
      <c r="G37" s="3"/>
      <c r="H37" s="12" t="s">
        <v>410</v>
      </c>
      <c r="I37" s="3"/>
      <c r="J37" s="146" t="s">
        <v>6116</v>
      </c>
      <c r="K37" s="143">
        <v>2.0</v>
      </c>
      <c r="L37" s="105" t="s">
        <v>6105</v>
      </c>
      <c r="M37" s="99"/>
      <c r="N37" s="3"/>
      <c r="O37" s="3"/>
    </row>
    <row r="38">
      <c r="A38" s="143">
        <v>1991.0</v>
      </c>
      <c r="B38" s="12" t="s">
        <v>6090</v>
      </c>
      <c r="C38" s="12" t="s">
        <v>154</v>
      </c>
      <c r="D38" s="12"/>
      <c r="E38" s="3"/>
      <c r="F38" s="12" t="s">
        <v>173</v>
      </c>
      <c r="G38" s="12"/>
      <c r="H38" s="12" t="s">
        <v>410</v>
      </c>
      <c r="I38" s="3"/>
      <c r="J38" s="12" t="s">
        <v>6117</v>
      </c>
      <c r="K38" s="143">
        <v>2.0</v>
      </c>
      <c r="L38" s="105" t="s">
        <v>6105</v>
      </c>
      <c r="M38" s="3"/>
      <c r="N38" s="3"/>
      <c r="O38" s="3"/>
    </row>
    <row r="39">
      <c r="A39" s="143">
        <v>1991.0</v>
      </c>
      <c r="B39" s="12" t="s">
        <v>6090</v>
      </c>
      <c r="C39" s="12" t="s">
        <v>154</v>
      </c>
      <c r="D39" s="12"/>
      <c r="E39" s="3"/>
      <c r="F39" s="12" t="s">
        <v>173</v>
      </c>
      <c r="G39" s="12"/>
      <c r="H39" s="12" t="s">
        <v>410</v>
      </c>
      <c r="I39" s="3"/>
      <c r="J39" s="146" t="s">
        <v>6118</v>
      </c>
      <c r="K39" s="143">
        <v>1.0</v>
      </c>
      <c r="L39" s="105" t="s">
        <v>6105</v>
      </c>
      <c r="M39" s="99"/>
      <c r="N39" s="3"/>
      <c r="O39" s="3"/>
    </row>
    <row r="40">
      <c r="A40" s="143">
        <v>1991.0</v>
      </c>
      <c r="B40" s="12" t="s">
        <v>6090</v>
      </c>
      <c r="C40" s="12" t="s">
        <v>154</v>
      </c>
      <c r="D40" s="12"/>
      <c r="E40" s="3"/>
      <c r="F40" s="12" t="s">
        <v>173</v>
      </c>
      <c r="G40" s="12"/>
      <c r="H40" s="146" t="s">
        <v>551</v>
      </c>
      <c r="I40" s="3"/>
      <c r="J40" s="146" t="s">
        <v>6119</v>
      </c>
      <c r="K40" s="143">
        <v>8.0</v>
      </c>
      <c r="L40" s="105" t="s">
        <v>6105</v>
      </c>
      <c r="M40" s="3"/>
      <c r="N40" s="3"/>
      <c r="O40" s="3"/>
    </row>
    <row r="41">
      <c r="A41" s="143">
        <v>1991.0</v>
      </c>
      <c r="B41" s="12" t="s">
        <v>6090</v>
      </c>
      <c r="C41" s="12" t="s">
        <v>154</v>
      </c>
      <c r="D41" s="12"/>
      <c r="E41" s="3"/>
      <c r="F41" s="12" t="s">
        <v>173</v>
      </c>
      <c r="G41" s="12"/>
      <c r="H41" s="12" t="s">
        <v>190</v>
      </c>
      <c r="I41" s="3"/>
      <c r="J41" s="12" t="s">
        <v>6120</v>
      </c>
      <c r="K41" s="3"/>
      <c r="L41" s="105" t="s">
        <v>6105</v>
      </c>
      <c r="M41" s="3"/>
      <c r="N41" s="3"/>
      <c r="O41" s="99">
        <v>1.0</v>
      </c>
    </row>
    <row r="42">
      <c r="A42" s="143">
        <v>1991.0</v>
      </c>
      <c r="B42" s="12" t="s">
        <v>6090</v>
      </c>
      <c r="C42" s="12" t="s">
        <v>154</v>
      </c>
      <c r="D42" s="12"/>
      <c r="E42" s="3"/>
      <c r="F42" s="12" t="s">
        <v>173</v>
      </c>
      <c r="G42" s="12"/>
      <c r="H42" s="12" t="s">
        <v>190</v>
      </c>
      <c r="I42" s="3"/>
      <c r="J42" s="12" t="s">
        <v>6121</v>
      </c>
      <c r="K42" s="3"/>
      <c r="L42" s="105" t="s">
        <v>6105</v>
      </c>
      <c r="M42" s="3"/>
      <c r="N42" s="3"/>
      <c r="O42" s="99">
        <v>1.0</v>
      </c>
    </row>
    <row r="43">
      <c r="A43" s="143">
        <v>1991.0</v>
      </c>
      <c r="B43" s="12" t="s">
        <v>6090</v>
      </c>
      <c r="C43" s="12" t="s">
        <v>154</v>
      </c>
      <c r="D43" s="12"/>
      <c r="E43" s="3"/>
      <c r="F43" s="12" t="s">
        <v>173</v>
      </c>
      <c r="G43" s="12"/>
      <c r="H43" s="12" t="s">
        <v>190</v>
      </c>
      <c r="I43" s="3"/>
      <c r="J43" s="12" t="s">
        <v>6122</v>
      </c>
      <c r="K43" s="96">
        <v>1.0</v>
      </c>
      <c r="L43" s="105" t="s">
        <v>6105</v>
      </c>
      <c r="M43" s="3"/>
      <c r="N43" s="3"/>
      <c r="O43" s="99">
        <v>1.0</v>
      </c>
    </row>
    <row r="44">
      <c r="A44" s="143">
        <v>1991.0</v>
      </c>
      <c r="B44" s="12" t="s">
        <v>6090</v>
      </c>
      <c r="C44" s="12" t="s">
        <v>154</v>
      </c>
      <c r="D44" s="12"/>
      <c r="E44" s="3"/>
      <c r="F44" s="12" t="s">
        <v>173</v>
      </c>
      <c r="G44" s="3"/>
      <c r="H44" s="146" t="s">
        <v>2778</v>
      </c>
      <c r="I44" s="12"/>
      <c r="J44" s="146" t="s">
        <v>6123</v>
      </c>
      <c r="K44" s="3"/>
      <c r="L44" s="105" t="s">
        <v>6105</v>
      </c>
      <c r="M44" s="3"/>
      <c r="N44" s="3"/>
      <c r="O44" s="99">
        <v>1.0</v>
      </c>
    </row>
    <row r="45">
      <c r="A45" s="143">
        <v>1991.0</v>
      </c>
      <c r="B45" s="12" t="s">
        <v>6090</v>
      </c>
      <c r="C45" s="12" t="s">
        <v>154</v>
      </c>
      <c r="D45" s="12"/>
      <c r="E45" s="3"/>
      <c r="F45" s="12" t="s">
        <v>173</v>
      </c>
      <c r="G45" s="48" t="s">
        <v>6065</v>
      </c>
      <c r="H45" s="146" t="s">
        <v>412</v>
      </c>
      <c r="I45" s="12"/>
      <c r="J45" s="146" t="s">
        <v>6124</v>
      </c>
      <c r="K45" s="96">
        <v>5.0</v>
      </c>
      <c r="L45" s="105" t="s">
        <v>6105</v>
      </c>
      <c r="M45" s="3"/>
      <c r="N45" s="3"/>
      <c r="O45" s="99"/>
    </row>
    <row r="46">
      <c r="A46" s="143">
        <v>1991.0</v>
      </c>
      <c r="B46" s="12" t="s">
        <v>6090</v>
      </c>
      <c r="C46" s="12" t="s">
        <v>154</v>
      </c>
      <c r="D46" s="12"/>
      <c r="E46" s="3"/>
      <c r="F46" s="12" t="s">
        <v>215</v>
      </c>
      <c r="G46" s="3" t="s">
        <v>212</v>
      </c>
      <c r="H46" s="12" t="s">
        <v>1670</v>
      </c>
      <c r="I46" s="12"/>
      <c r="J46" s="12" t="s">
        <v>6125</v>
      </c>
      <c r="K46" s="99"/>
      <c r="L46" s="105" t="s">
        <v>6105</v>
      </c>
      <c r="M46" s="3"/>
      <c r="N46" s="3"/>
      <c r="O46" s="99">
        <v>1.0</v>
      </c>
    </row>
    <row r="47">
      <c r="A47" s="143">
        <v>1991.0</v>
      </c>
      <c r="B47" s="12" t="s">
        <v>6090</v>
      </c>
      <c r="C47" s="12" t="s">
        <v>154</v>
      </c>
      <c r="D47" s="12"/>
      <c r="E47" s="3"/>
      <c r="F47" s="12" t="s">
        <v>215</v>
      </c>
      <c r="G47" s="3" t="s">
        <v>212</v>
      </c>
      <c r="H47" s="12" t="s">
        <v>1503</v>
      </c>
      <c r="I47" s="12"/>
      <c r="J47" s="12" t="s">
        <v>6126</v>
      </c>
      <c r="K47" s="3"/>
      <c r="L47" s="105" t="s">
        <v>6105</v>
      </c>
      <c r="M47" s="3"/>
      <c r="N47" s="3"/>
      <c r="O47" s="3"/>
    </row>
    <row r="48">
      <c r="A48" s="143">
        <v>1991.0</v>
      </c>
      <c r="B48" s="12" t="s">
        <v>6090</v>
      </c>
      <c r="C48" s="12" t="s">
        <v>154</v>
      </c>
      <c r="D48" s="12"/>
      <c r="E48" s="3"/>
      <c r="F48" s="12" t="s">
        <v>215</v>
      </c>
      <c r="G48" s="3" t="s">
        <v>212</v>
      </c>
      <c r="H48" s="12" t="s">
        <v>1503</v>
      </c>
      <c r="I48" s="12"/>
      <c r="J48" s="146" t="s">
        <v>6127</v>
      </c>
      <c r="K48" s="3"/>
      <c r="L48" s="105" t="s">
        <v>6105</v>
      </c>
      <c r="M48" s="99"/>
      <c r="N48" s="3"/>
      <c r="O48" s="3"/>
    </row>
    <row r="49">
      <c r="A49" s="143">
        <v>1991.0</v>
      </c>
      <c r="B49" s="12" t="s">
        <v>6090</v>
      </c>
      <c r="C49" s="12" t="s">
        <v>154</v>
      </c>
      <c r="D49" s="12"/>
      <c r="E49" s="3"/>
      <c r="F49" s="12" t="s">
        <v>191</v>
      </c>
      <c r="G49" s="3"/>
      <c r="H49" s="146" t="s">
        <v>580</v>
      </c>
      <c r="I49" s="12"/>
      <c r="J49" s="146" t="s">
        <v>6128</v>
      </c>
      <c r="K49" s="143">
        <v>1.0</v>
      </c>
      <c r="L49" s="105" t="s">
        <v>6105</v>
      </c>
      <c r="M49" s="99"/>
      <c r="N49" s="3"/>
      <c r="O49" s="3"/>
    </row>
    <row r="50">
      <c r="A50" s="143">
        <v>1991.0</v>
      </c>
      <c r="B50" s="12" t="s">
        <v>6090</v>
      </c>
      <c r="C50" s="12" t="s">
        <v>154</v>
      </c>
      <c r="D50" s="12"/>
      <c r="E50" s="3"/>
      <c r="F50" s="12" t="s">
        <v>191</v>
      </c>
      <c r="G50" s="3" t="s">
        <v>1509</v>
      </c>
      <c r="H50" s="12" t="s">
        <v>580</v>
      </c>
      <c r="I50" s="12"/>
      <c r="J50" s="146"/>
      <c r="K50" s="3"/>
      <c r="L50" s="105" t="s">
        <v>6105</v>
      </c>
      <c r="M50" s="3"/>
      <c r="N50" s="3"/>
      <c r="O50" s="99">
        <v>1.0</v>
      </c>
    </row>
    <row r="51">
      <c r="A51" s="143">
        <v>1991.0</v>
      </c>
      <c r="B51" s="12" t="s">
        <v>6090</v>
      </c>
      <c r="C51" s="12" t="s">
        <v>154</v>
      </c>
      <c r="D51" s="12"/>
      <c r="E51" s="3"/>
      <c r="F51" s="12" t="s">
        <v>191</v>
      </c>
      <c r="G51" s="3"/>
      <c r="H51" s="146" t="s">
        <v>1339</v>
      </c>
      <c r="I51" s="12"/>
      <c r="J51" s="146"/>
      <c r="K51" s="143">
        <v>4.0</v>
      </c>
      <c r="L51" s="105" t="s">
        <v>6105</v>
      </c>
      <c r="M51" s="99"/>
      <c r="N51" s="3"/>
      <c r="O51" s="3"/>
    </row>
    <row r="52">
      <c r="A52" s="143">
        <v>1991.0</v>
      </c>
      <c r="B52" s="12" t="s">
        <v>6090</v>
      </c>
      <c r="C52" s="12" t="s">
        <v>154</v>
      </c>
      <c r="D52" s="12"/>
      <c r="E52" s="3"/>
      <c r="F52" s="12" t="s">
        <v>191</v>
      </c>
      <c r="G52" s="3"/>
      <c r="H52" s="12" t="s">
        <v>194</v>
      </c>
      <c r="I52" s="12"/>
      <c r="J52" s="146"/>
      <c r="K52" s="143">
        <v>3.0</v>
      </c>
      <c r="L52" s="105" t="s">
        <v>6105</v>
      </c>
      <c r="M52" s="3"/>
      <c r="N52" s="3"/>
      <c r="O52" s="3"/>
    </row>
    <row r="53">
      <c r="A53" s="143">
        <v>1991.0</v>
      </c>
      <c r="B53" s="12" t="s">
        <v>6090</v>
      </c>
      <c r="C53" s="12" t="s">
        <v>154</v>
      </c>
      <c r="D53" s="12"/>
      <c r="E53" s="3"/>
      <c r="F53" s="12" t="s">
        <v>191</v>
      </c>
      <c r="G53" s="3"/>
      <c r="H53" s="12" t="s">
        <v>195</v>
      </c>
      <c r="I53" s="12"/>
      <c r="J53" s="146"/>
      <c r="K53" s="3"/>
      <c r="L53" s="105" t="s">
        <v>6105</v>
      </c>
      <c r="M53" s="3"/>
      <c r="N53" s="3"/>
      <c r="O53" s="99">
        <v>1.0</v>
      </c>
    </row>
    <row r="54">
      <c r="A54" s="143">
        <v>1991.0</v>
      </c>
      <c r="B54" s="12" t="s">
        <v>6090</v>
      </c>
      <c r="C54" s="12" t="s">
        <v>154</v>
      </c>
      <c r="D54" s="12"/>
      <c r="E54" s="3"/>
      <c r="F54" s="12" t="s">
        <v>196</v>
      </c>
      <c r="G54" s="3"/>
      <c r="H54" s="146" t="s">
        <v>101</v>
      </c>
      <c r="I54" s="12"/>
      <c r="J54" s="146"/>
      <c r="K54" s="3"/>
      <c r="L54" s="105" t="s">
        <v>6105</v>
      </c>
      <c r="M54" s="99"/>
      <c r="N54" s="3"/>
      <c r="O54" s="99">
        <v>1.0</v>
      </c>
    </row>
    <row r="55">
      <c r="A55" s="143">
        <v>1991.0</v>
      </c>
      <c r="B55" s="12" t="s">
        <v>6090</v>
      </c>
      <c r="C55" s="12" t="s">
        <v>154</v>
      </c>
      <c r="D55" s="12"/>
      <c r="E55" s="3"/>
      <c r="F55" s="12" t="s">
        <v>196</v>
      </c>
      <c r="G55" s="3" t="s">
        <v>1199</v>
      </c>
      <c r="H55" s="12"/>
      <c r="I55" s="12"/>
      <c r="J55" s="146"/>
      <c r="K55" s="143">
        <v>1.0</v>
      </c>
      <c r="L55" s="105" t="s">
        <v>6105</v>
      </c>
      <c r="M55" s="99"/>
      <c r="N55" s="3"/>
      <c r="O55" s="3"/>
    </row>
    <row r="56">
      <c r="A56" s="143">
        <v>1991.0</v>
      </c>
      <c r="B56" s="12" t="s">
        <v>6090</v>
      </c>
      <c r="C56" s="12" t="s">
        <v>154</v>
      </c>
      <c r="D56" s="12"/>
      <c r="E56" s="3"/>
      <c r="F56" s="12" t="s">
        <v>196</v>
      </c>
      <c r="G56" s="3" t="s">
        <v>4492</v>
      </c>
      <c r="H56" s="12"/>
      <c r="I56" s="12"/>
      <c r="J56" s="146"/>
      <c r="K56" s="143">
        <v>1.0</v>
      </c>
      <c r="L56" s="105" t="s">
        <v>6105</v>
      </c>
      <c r="M56" s="99"/>
      <c r="N56" s="3"/>
      <c r="O56" s="3"/>
    </row>
    <row r="57">
      <c r="A57" s="143">
        <v>1991.0</v>
      </c>
      <c r="B57" s="12" t="s">
        <v>6090</v>
      </c>
      <c r="C57" s="12" t="s">
        <v>154</v>
      </c>
      <c r="D57" s="12"/>
      <c r="E57" s="3"/>
      <c r="F57" s="12" t="s">
        <v>196</v>
      </c>
      <c r="G57" s="3" t="s">
        <v>225</v>
      </c>
      <c r="H57" s="12"/>
      <c r="I57" s="12"/>
      <c r="J57" s="146"/>
      <c r="K57" s="143">
        <v>1.0</v>
      </c>
      <c r="L57" s="105" t="s">
        <v>6105</v>
      </c>
      <c r="M57" s="99"/>
      <c r="N57" s="3"/>
      <c r="O57" s="3"/>
    </row>
    <row r="58">
      <c r="A58" s="143">
        <v>1991.0</v>
      </c>
      <c r="B58" s="12" t="s">
        <v>6090</v>
      </c>
      <c r="C58" s="12" t="s">
        <v>154</v>
      </c>
      <c r="D58" s="12"/>
      <c r="E58" s="3"/>
      <c r="F58" s="12" t="s">
        <v>196</v>
      </c>
      <c r="G58" s="3" t="s">
        <v>6129</v>
      </c>
      <c r="H58" s="12"/>
      <c r="I58" s="12"/>
      <c r="J58" s="146"/>
      <c r="K58" s="3"/>
      <c r="L58" s="105" t="s">
        <v>6105</v>
      </c>
      <c r="M58" s="99"/>
      <c r="N58" s="3"/>
      <c r="O58" s="99">
        <v>1.0</v>
      </c>
    </row>
    <row r="59">
      <c r="A59" s="143">
        <v>1991.0</v>
      </c>
      <c r="B59" s="12" t="s">
        <v>6090</v>
      </c>
      <c r="C59" s="12" t="s">
        <v>154</v>
      </c>
      <c r="D59" s="12"/>
      <c r="E59" s="3"/>
      <c r="F59" s="12" t="s">
        <v>196</v>
      </c>
      <c r="G59" s="3"/>
      <c r="H59" s="12" t="s">
        <v>202</v>
      </c>
      <c r="I59" s="12"/>
      <c r="J59" s="12" t="s">
        <v>6130</v>
      </c>
      <c r="K59" s="3"/>
      <c r="L59" s="105" t="s">
        <v>6105</v>
      </c>
      <c r="M59" s="3"/>
      <c r="N59" s="3"/>
      <c r="O59" s="102">
        <v>1.0</v>
      </c>
    </row>
    <row r="60">
      <c r="A60" s="143">
        <v>1991.0</v>
      </c>
      <c r="B60" s="12" t="s">
        <v>6090</v>
      </c>
      <c r="C60" s="12" t="s">
        <v>154</v>
      </c>
      <c r="D60" s="12"/>
      <c r="E60" s="3"/>
      <c r="F60" s="12" t="s">
        <v>196</v>
      </c>
      <c r="G60" s="12"/>
      <c r="H60" s="12" t="s">
        <v>204</v>
      </c>
      <c r="I60" s="12"/>
      <c r="J60" s="12" t="s">
        <v>6131</v>
      </c>
      <c r="K60" s="3"/>
      <c r="L60" s="105" t="s">
        <v>6105</v>
      </c>
      <c r="M60" s="3"/>
      <c r="N60" s="3"/>
      <c r="O60" s="99">
        <v>1.0</v>
      </c>
    </row>
    <row r="61">
      <c r="A61" s="143">
        <v>1991.0</v>
      </c>
      <c r="B61" s="12" t="s">
        <v>6090</v>
      </c>
      <c r="C61" s="12" t="s">
        <v>154</v>
      </c>
      <c r="D61" s="3"/>
      <c r="E61" s="3"/>
      <c r="F61" s="12" t="s">
        <v>196</v>
      </c>
      <c r="G61" s="146" t="s">
        <v>1199</v>
      </c>
      <c r="H61" s="12" t="s">
        <v>1511</v>
      </c>
      <c r="I61" s="3"/>
      <c r="J61" s="12"/>
      <c r="K61" s="3"/>
      <c r="L61" s="105" t="s">
        <v>6105</v>
      </c>
      <c r="M61" s="3"/>
      <c r="N61" s="3"/>
      <c r="O61" s="99">
        <v>1.0</v>
      </c>
    </row>
    <row r="62">
      <c r="A62" s="143">
        <v>1991.0</v>
      </c>
      <c r="B62" s="12" t="s">
        <v>6090</v>
      </c>
      <c r="C62" s="12" t="s">
        <v>154</v>
      </c>
      <c r="D62" s="3"/>
      <c r="E62" s="3"/>
      <c r="F62" s="12" t="s">
        <v>196</v>
      </c>
      <c r="G62" s="12"/>
      <c r="H62" s="12" t="s">
        <v>1511</v>
      </c>
      <c r="I62" s="3" t="s">
        <v>1679</v>
      </c>
      <c r="J62" s="12"/>
      <c r="K62" s="3"/>
      <c r="L62" s="105" t="s">
        <v>6105</v>
      </c>
      <c r="M62" s="3"/>
      <c r="N62" s="3"/>
      <c r="O62" s="99">
        <v>1.0</v>
      </c>
    </row>
    <row r="63">
      <c r="A63" s="143">
        <v>1991.0</v>
      </c>
      <c r="B63" s="12" t="s">
        <v>6090</v>
      </c>
      <c r="C63" s="12" t="s">
        <v>154</v>
      </c>
      <c r="D63" s="3"/>
      <c r="E63" s="3"/>
      <c r="F63" s="12" t="s">
        <v>196</v>
      </c>
      <c r="G63" s="12"/>
      <c r="H63" s="12" t="s">
        <v>1511</v>
      </c>
      <c r="I63" s="3" t="s">
        <v>584</v>
      </c>
      <c r="J63" s="12"/>
      <c r="K63" s="3"/>
      <c r="L63" s="105" t="s">
        <v>6105</v>
      </c>
      <c r="M63" s="3"/>
      <c r="N63" s="3"/>
      <c r="O63" s="99">
        <v>1.0</v>
      </c>
    </row>
    <row r="64">
      <c r="A64" s="143">
        <v>1991.0</v>
      </c>
      <c r="B64" s="12" t="s">
        <v>6090</v>
      </c>
      <c r="C64" s="12" t="s">
        <v>154</v>
      </c>
      <c r="D64" s="3"/>
      <c r="E64" s="3"/>
      <c r="F64" s="12" t="s">
        <v>196</v>
      </c>
      <c r="G64" s="12"/>
      <c r="H64" s="12" t="s">
        <v>1511</v>
      </c>
      <c r="I64" s="3" t="s">
        <v>1683</v>
      </c>
      <c r="J64" s="12"/>
      <c r="K64" s="3"/>
      <c r="L64" s="105" t="s">
        <v>6105</v>
      </c>
      <c r="M64" s="3"/>
      <c r="N64" s="3"/>
      <c r="O64" s="99">
        <v>1.0</v>
      </c>
    </row>
    <row r="65">
      <c r="A65" s="143">
        <v>1991.0</v>
      </c>
      <c r="B65" s="12" t="s">
        <v>6090</v>
      </c>
      <c r="C65" s="12" t="s">
        <v>154</v>
      </c>
      <c r="D65" s="3"/>
      <c r="E65" s="3"/>
      <c r="F65" s="12" t="s">
        <v>196</v>
      </c>
      <c r="G65" s="12"/>
      <c r="H65" s="12" t="s">
        <v>101</v>
      </c>
      <c r="I65" s="3"/>
      <c r="J65" s="12" t="s">
        <v>6132</v>
      </c>
      <c r="K65" s="3"/>
      <c r="L65" s="105" t="s">
        <v>6105</v>
      </c>
      <c r="M65" s="3"/>
      <c r="N65" s="3"/>
      <c r="O65" s="99">
        <v>1.0</v>
      </c>
    </row>
    <row r="66">
      <c r="A66" s="143">
        <v>1991.0</v>
      </c>
      <c r="B66" s="12" t="s">
        <v>6090</v>
      </c>
      <c r="C66" s="12" t="s">
        <v>309</v>
      </c>
      <c r="D66" s="3"/>
      <c r="E66" s="3"/>
      <c r="F66" s="12" t="s">
        <v>82</v>
      </c>
      <c r="G66" s="3"/>
      <c r="H66" s="146" t="s">
        <v>238</v>
      </c>
      <c r="I66" s="12"/>
      <c r="J66" s="146" t="s">
        <v>6133</v>
      </c>
      <c r="K66" s="152">
        <v>18.0</v>
      </c>
      <c r="L66" s="237" t="s">
        <v>6134</v>
      </c>
      <c r="M66" s="102"/>
      <c r="N66" s="3"/>
      <c r="O66" s="31"/>
    </row>
    <row r="67">
      <c r="A67" s="143">
        <v>1991.0</v>
      </c>
      <c r="B67" s="12" t="s">
        <v>6090</v>
      </c>
      <c r="C67" s="12" t="s">
        <v>309</v>
      </c>
      <c r="D67" s="3"/>
      <c r="E67" s="3"/>
      <c r="F67" s="12" t="s">
        <v>82</v>
      </c>
      <c r="G67" s="3"/>
      <c r="H67" s="146" t="s">
        <v>238</v>
      </c>
      <c r="I67" s="12"/>
      <c r="J67" s="146" t="s">
        <v>6135</v>
      </c>
      <c r="K67" s="152">
        <v>16.0</v>
      </c>
      <c r="L67" s="237" t="s">
        <v>6134</v>
      </c>
      <c r="M67" s="102"/>
      <c r="N67" s="3"/>
      <c r="O67" s="31"/>
    </row>
    <row r="68">
      <c r="A68" s="143">
        <v>1991.0</v>
      </c>
      <c r="B68" s="12" t="s">
        <v>6090</v>
      </c>
      <c r="C68" s="12" t="s">
        <v>309</v>
      </c>
      <c r="D68" s="3"/>
      <c r="E68" s="3"/>
      <c r="F68" s="12" t="s">
        <v>82</v>
      </c>
      <c r="G68" s="3"/>
      <c r="H68" s="146" t="s">
        <v>238</v>
      </c>
      <c r="I68" s="12"/>
      <c r="J68" s="146" t="s">
        <v>6136</v>
      </c>
      <c r="K68" s="152">
        <v>12.0</v>
      </c>
      <c r="L68" s="237" t="s">
        <v>6134</v>
      </c>
      <c r="M68" s="102"/>
      <c r="N68" s="3"/>
      <c r="O68" s="31"/>
    </row>
    <row r="69">
      <c r="A69" s="143">
        <v>1991.0</v>
      </c>
      <c r="B69" s="12" t="s">
        <v>6090</v>
      </c>
      <c r="C69" s="12" t="s">
        <v>309</v>
      </c>
      <c r="D69" s="3"/>
      <c r="E69" s="3"/>
      <c r="F69" s="12" t="s">
        <v>82</v>
      </c>
      <c r="G69" s="3"/>
      <c r="H69" s="146" t="s">
        <v>968</v>
      </c>
      <c r="I69" s="12"/>
      <c r="J69" s="146" t="s">
        <v>6137</v>
      </c>
      <c r="K69" s="152">
        <v>17.0</v>
      </c>
      <c r="L69" s="237" t="s">
        <v>6134</v>
      </c>
      <c r="M69" s="102"/>
      <c r="N69" s="3"/>
      <c r="O69" s="31"/>
    </row>
    <row r="70">
      <c r="A70" s="143">
        <v>1991.0</v>
      </c>
      <c r="B70" s="12" t="s">
        <v>6090</v>
      </c>
      <c r="C70" s="12" t="s">
        <v>309</v>
      </c>
      <c r="D70" s="3"/>
      <c r="E70" s="3"/>
      <c r="F70" s="12" t="s">
        <v>82</v>
      </c>
      <c r="G70" s="3"/>
      <c r="H70" s="146" t="s">
        <v>968</v>
      </c>
      <c r="I70" s="12"/>
      <c r="J70" s="146" t="s">
        <v>6138</v>
      </c>
      <c r="K70" s="152">
        <v>16.0</v>
      </c>
      <c r="L70" s="237" t="s">
        <v>6134</v>
      </c>
      <c r="M70" s="102"/>
      <c r="N70" s="3"/>
      <c r="O70" s="31"/>
    </row>
    <row r="71">
      <c r="A71" s="143">
        <v>1991.0</v>
      </c>
      <c r="B71" s="12" t="s">
        <v>6090</v>
      </c>
      <c r="C71" s="12" t="s">
        <v>309</v>
      </c>
      <c r="D71" s="3"/>
      <c r="E71" s="3"/>
      <c r="F71" s="12" t="s">
        <v>82</v>
      </c>
      <c r="G71" s="3"/>
      <c r="H71" s="146" t="s">
        <v>968</v>
      </c>
      <c r="I71" s="12"/>
      <c r="J71" s="146" t="s">
        <v>1126</v>
      </c>
      <c r="K71" s="152">
        <v>2.0</v>
      </c>
      <c r="L71" s="237" t="s">
        <v>6134</v>
      </c>
      <c r="M71" s="102"/>
      <c r="N71" s="3"/>
      <c r="O71" s="31"/>
    </row>
    <row r="72">
      <c r="A72" s="143">
        <v>1991.0</v>
      </c>
      <c r="B72" s="12" t="s">
        <v>6090</v>
      </c>
      <c r="C72" s="12" t="s">
        <v>309</v>
      </c>
      <c r="D72" s="3"/>
      <c r="E72" s="3"/>
      <c r="F72" s="12" t="s">
        <v>82</v>
      </c>
      <c r="G72" s="3"/>
      <c r="H72" s="146" t="s">
        <v>315</v>
      </c>
      <c r="I72" s="12"/>
      <c r="J72" s="12" t="s">
        <v>6139</v>
      </c>
      <c r="K72" s="3"/>
      <c r="L72" s="237" t="s">
        <v>6134</v>
      </c>
      <c r="M72" s="3"/>
      <c r="N72" s="3"/>
      <c r="O72" s="31">
        <v>1.0</v>
      </c>
    </row>
    <row r="73">
      <c r="A73" s="143">
        <v>1991.0</v>
      </c>
      <c r="B73" s="12" t="s">
        <v>6090</v>
      </c>
      <c r="C73" s="12" t="s">
        <v>309</v>
      </c>
      <c r="D73" s="3"/>
      <c r="E73" s="3"/>
      <c r="F73" s="12" t="s">
        <v>82</v>
      </c>
      <c r="G73" s="3"/>
      <c r="H73" s="146" t="s">
        <v>315</v>
      </c>
      <c r="I73" s="12"/>
      <c r="J73" s="146" t="s">
        <v>6140</v>
      </c>
      <c r="K73" s="3"/>
      <c r="L73" s="237" t="s">
        <v>6134</v>
      </c>
      <c r="M73" s="3"/>
      <c r="N73" s="3"/>
      <c r="O73" s="102">
        <v>1.0</v>
      </c>
    </row>
    <row r="74">
      <c r="A74" s="143">
        <v>1991.0</v>
      </c>
      <c r="B74" s="12" t="s">
        <v>6090</v>
      </c>
      <c r="C74" s="12" t="s">
        <v>309</v>
      </c>
      <c r="D74" s="3"/>
      <c r="E74" s="3"/>
      <c r="F74" s="12" t="s">
        <v>82</v>
      </c>
      <c r="G74" s="3"/>
      <c r="H74" s="146" t="s">
        <v>315</v>
      </c>
      <c r="I74" s="12"/>
      <c r="J74" s="146" t="s">
        <v>6141</v>
      </c>
      <c r="K74" s="3"/>
      <c r="L74" s="237" t="s">
        <v>6134</v>
      </c>
      <c r="M74" s="3"/>
      <c r="N74" s="3"/>
      <c r="O74" s="102">
        <v>1.0</v>
      </c>
    </row>
    <row r="75">
      <c r="A75" s="143">
        <v>1991.0</v>
      </c>
      <c r="B75" s="12" t="s">
        <v>6090</v>
      </c>
      <c r="C75" s="12" t="s">
        <v>309</v>
      </c>
      <c r="D75" s="3"/>
      <c r="E75" s="3"/>
      <c r="F75" s="12" t="s">
        <v>82</v>
      </c>
      <c r="G75" s="3"/>
      <c r="H75" s="146" t="s">
        <v>315</v>
      </c>
      <c r="I75" s="12"/>
      <c r="J75" s="146" t="s">
        <v>6142</v>
      </c>
      <c r="K75" s="3"/>
      <c r="L75" s="237" t="s">
        <v>6134</v>
      </c>
      <c r="M75" s="3"/>
      <c r="N75" s="3"/>
      <c r="O75" s="102">
        <v>1.0</v>
      </c>
    </row>
    <row r="76">
      <c r="A76" s="143">
        <v>1991.0</v>
      </c>
      <c r="B76" s="12" t="s">
        <v>6090</v>
      </c>
      <c r="C76" s="12" t="s">
        <v>309</v>
      </c>
      <c r="D76" s="3"/>
      <c r="E76" s="3"/>
      <c r="F76" s="12" t="s">
        <v>82</v>
      </c>
      <c r="G76" s="3"/>
      <c r="H76" s="146" t="s">
        <v>315</v>
      </c>
      <c r="I76" s="12"/>
      <c r="J76" s="146" t="s">
        <v>6143</v>
      </c>
      <c r="K76" s="3"/>
      <c r="L76" s="237" t="s">
        <v>6134</v>
      </c>
      <c r="M76" s="3"/>
      <c r="N76" s="3"/>
      <c r="O76" s="102">
        <v>1.0</v>
      </c>
    </row>
    <row r="77">
      <c r="A77" s="143">
        <v>1991.0</v>
      </c>
      <c r="B77" s="12" t="s">
        <v>6090</v>
      </c>
      <c r="C77" s="12" t="s">
        <v>309</v>
      </c>
      <c r="D77" s="3"/>
      <c r="E77" s="3"/>
      <c r="F77" s="12" t="s">
        <v>82</v>
      </c>
      <c r="G77" s="3"/>
      <c r="H77" s="146" t="s">
        <v>315</v>
      </c>
      <c r="I77" s="12"/>
      <c r="J77" s="146" t="s">
        <v>6144</v>
      </c>
      <c r="K77" s="3"/>
      <c r="L77" s="237" t="s">
        <v>6134</v>
      </c>
      <c r="M77" s="3"/>
      <c r="N77" s="3"/>
      <c r="O77" s="102">
        <v>1.0</v>
      </c>
    </row>
    <row r="78">
      <c r="A78" s="143">
        <v>1991.0</v>
      </c>
      <c r="B78" s="12" t="s">
        <v>6090</v>
      </c>
      <c r="C78" s="12" t="s">
        <v>309</v>
      </c>
      <c r="D78" s="3"/>
      <c r="E78" s="3"/>
      <c r="F78" s="12" t="s">
        <v>82</v>
      </c>
      <c r="G78" s="3"/>
      <c r="H78" s="146" t="s">
        <v>315</v>
      </c>
      <c r="I78" s="12"/>
      <c r="J78" s="146" t="s">
        <v>6145</v>
      </c>
      <c r="K78" s="3"/>
      <c r="L78" s="237" t="s">
        <v>6134</v>
      </c>
      <c r="M78" s="3"/>
      <c r="N78" s="3"/>
      <c r="O78" s="31">
        <v>1.0</v>
      </c>
    </row>
    <row r="79">
      <c r="A79" s="143">
        <v>1991.0</v>
      </c>
      <c r="B79" s="12" t="s">
        <v>6090</v>
      </c>
      <c r="C79" s="12" t="s">
        <v>309</v>
      </c>
      <c r="D79" s="3"/>
      <c r="E79" s="3"/>
      <c r="F79" s="12" t="s">
        <v>82</v>
      </c>
      <c r="G79" s="3"/>
      <c r="H79" s="146" t="s">
        <v>315</v>
      </c>
      <c r="I79" s="12"/>
      <c r="J79" s="12" t="s">
        <v>6146</v>
      </c>
      <c r="K79" s="3"/>
      <c r="L79" s="237" t="s">
        <v>6134</v>
      </c>
      <c r="M79" s="3"/>
      <c r="N79" s="3"/>
      <c r="O79" s="31">
        <v>1.0</v>
      </c>
    </row>
    <row r="80">
      <c r="A80" s="143">
        <v>1991.0</v>
      </c>
      <c r="B80" s="12" t="s">
        <v>6090</v>
      </c>
      <c r="C80" s="12" t="s">
        <v>309</v>
      </c>
      <c r="D80" s="3"/>
      <c r="E80" s="3"/>
      <c r="F80" s="12" t="s">
        <v>82</v>
      </c>
      <c r="G80" s="3"/>
      <c r="H80" s="146" t="s">
        <v>315</v>
      </c>
      <c r="I80" s="12"/>
      <c r="J80" s="95" t="s">
        <v>1254</v>
      </c>
      <c r="K80" s="3"/>
      <c r="L80" s="237" t="s">
        <v>6134</v>
      </c>
      <c r="M80" s="3"/>
      <c r="N80" s="3"/>
      <c r="O80" s="99">
        <v>1.0</v>
      </c>
    </row>
    <row r="81">
      <c r="A81" s="143">
        <v>1991.0</v>
      </c>
      <c r="B81" s="12" t="s">
        <v>6090</v>
      </c>
      <c r="C81" s="12" t="s">
        <v>309</v>
      </c>
      <c r="D81" s="3"/>
      <c r="E81" s="3"/>
      <c r="F81" s="12" t="s">
        <v>82</v>
      </c>
      <c r="G81" s="3"/>
      <c r="H81" s="146" t="s">
        <v>315</v>
      </c>
      <c r="I81" s="3"/>
      <c r="J81" s="12" t="s">
        <v>6147</v>
      </c>
      <c r="K81" s="3"/>
      <c r="L81" s="237" t="s">
        <v>6134</v>
      </c>
      <c r="M81" s="3"/>
      <c r="N81" s="3"/>
      <c r="O81" s="31">
        <v>1.0</v>
      </c>
    </row>
    <row r="82">
      <c r="A82" s="143">
        <v>1991.0</v>
      </c>
      <c r="B82" s="12" t="s">
        <v>6090</v>
      </c>
      <c r="C82" s="12" t="s">
        <v>309</v>
      </c>
      <c r="D82" s="3"/>
      <c r="E82" s="3"/>
      <c r="F82" s="12" t="s">
        <v>82</v>
      </c>
      <c r="G82" s="3"/>
      <c r="H82" s="12" t="s">
        <v>86</v>
      </c>
      <c r="I82" s="3"/>
      <c r="J82" s="146" t="s">
        <v>4145</v>
      </c>
      <c r="K82" s="143">
        <v>1.0</v>
      </c>
      <c r="L82" s="237" t="s">
        <v>6134</v>
      </c>
      <c r="M82" s="102"/>
      <c r="N82" s="3"/>
      <c r="O82" s="3"/>
    </row>
    <row r="83">
      <c r="A83" s="143">
        <v>1991.0</v>
      </c>
      <c r="B83" s="12" t="s">
        <v>6090</v>
      </c>
      <c r="C83" s="12" t="s">
        <v>309</v>
      </c>
      <c r="D83" s="3"/>
      <c r="E83" s="3"/>
      <c r="F83" s="12" t="s">
        <v>82</v>
      </c>
      <c r="G83" s="3"/>
      <c r="H83" s="12" t="s">
        <v>86</v>
      </c>
      <c r="I83" s="3"/>
      <c r="J83" s="146" t="s">
        <v>1964</v>
      </c>
      <c r="K83" s="143">
        <v>4.0</v>
      </c>
      <c r="L83" s="237" t="s">
        <v>6134</v>
      </c>
      <c r="M83" s="102"/>
      <c r="N83" s="3"/>
      <c r="O83" s="3"/>
    </row>
    <row r="84">
      <c r="A84" s="143">
        <v>1991.0</v>
      </c>
      <c r="B84" s="12" t="s">
        <v>6090</v>
      </c>
      <c r="C84" s="12" t="s">
        <v>309</v>
      </c>
      <c r="D84" s="3"/>
      <c r="E84" s="3"/>
      <c r="F84" s="12" t="s">
        <v>82</v>
      </c>
      <c r="G84" s="3"/>
      <c r="H84" s="12" t="s">
        <v>86</v>
      </c>
      <c r="I84" s="3"/>
      <c r="J84" s="146" t="s">
        <v>486</v>
      </c>
      <c r="K84" s="3"/>
      <c r="L84" s="237" t="s">
        <v>6134</v>
      </c>
      <c r="M84" s="3"/>
      <c r="N84" s="3"/>
      <c r="O84" s="99">
        <v>1.0</v>
      </c>
    </row>
    <row r="85">
      <c r="A85" s="143">
        <v>1991.0</v>
      </c>
      <c r="B85" s="12" t="s">
        <v>6090</v>
      </c>
      <c r="C85" s="12" t="s">
        <v>309</v>
      </c>
      <c r="D85" s="3"/>
      <c r="E85" s="3"/>
      <c r="F85" s="12" t="s">
        <v>82</v>
      </c>
      <c r="G85" s="3"/>
      <c r="H85" s="12" t="s">
        <v>86</v>
      </c>
      <c r="I85" s="12"/>
      <c r="J85" s="146" t="s">
        <v>6148</v>
      </c>
      <c r="K85" s="143">
        <v>1.0</v>
      </c>
      <c r="L85" s="237" t="s">
        <v>6134</v>
      </c>
      <c r="M85" s="102"/>
      <c r="N85" s="3"/>
      <c r="O85" s="3"/>
    </row>
    <row r="86">
      <c r="A86" s="143">
        <v>1991.0</v>
      </c>
      <c r="B86" s="12" t="s">
        <v>6090</v>
      </c>
      <c r="C86" s="12" t="s">
        <v>309</v>
      </c>
      <c r="D86" s="3"/>
      <c r="E86" s="3"/>
      <c r="F86" s="12" t="s">
        <v>82</v>
      </c>
      <c r="G86" s="3"/>
      <c r="H86" s="12" t="s">
        <v>101</v>
      </c>
      <c r="I86" s="12"/>
      <c r="J86" s="146" t="s">
        <v>6149</v>
      </c>
      <c r="K86" s="143">
        <v>20.0</v>
      </c>
      <c r="L86" s="237" t="s">
        <v>6134</v>
      </c>
      <c r="M86" s="102"/>
      <c r="N86" s="3"/>
      <c r="O86" s="3"/>
    </row>
    <row r="87">
      <c r="A87" s="143">
        <v>1991.0</v>
      </c>
      <c r="B87" s="12" t="s">
        <v>6090</v>
      </c>
      <c r="C87" s="12" t="s">
        <v>309</v>
      </c>
      <c r="D87" s="3"/>
      <c r="E87" s="3"/>
      <c r="F87" s="12" t="s">
        <v>82</v>
      </c>
      <c r="G87" s="3"/>
      <c r="H87" s="12" t="s">
        <v>101</v>
      </c>
      <c r="I87" s="12"/>
      <c r="J87" s="146" t="s">
        <v>6150</v>
      </c>
      <c r="K87" s="143">
        <v>8.0</v>
      </c>
      <c r="L87" s="237" t="s">
        <v>6134</v>
      </c>
      <c r="M87" s="3"/>
      <c r="N87" s="3"/>
      <c r="O87" s="3"/>
    </row>
    <row r="88">
      <c r="A88" s="143">
        <v>1991.0</v>
      </c>
      <c r="B88" s="12" t="s">
        <v>6090</v>
      </c>
      <c r="C88" s="12" t="s">
        <v>309</v>
      </c>
      <c r="D88" s="3"/>
      <c r="E88" s="3"/>
      <c r="F88" s="12" t="s">
        <v>82</v>
      </c>
      <c r="G88" s="3"/>
      <c r="H88" s="12" t="s">
        <v>101</v>
      </c>
      <c r="I88" s="12"/>
      <c r="J88" s="146" t="s">
        <v>6151</v>
      </c>
      <c r="K88" s="143">
        <v>4.0</v>
      </c>
      <c r="L88" s="237" t="s">
        <v>6134</v>
      </c>
      <c r="M88" s="102"/>
      <c r="N88" s="3"/>
      <c r="O88" s="3"/>
    </row>
    <row r="89">
      <c r="A89" s="143">
        <v>1991.0</v>
      </c>
      <c r="B89" s="12" t="s">
        <v>6090</v>
      </c>
      <c r="C89" s="12" t="s">
        <v>309</v>
      </c>
      <c r="D89" s="3"/>
      <c r="E89" s="3"/>
      <c r="F89" s="12" t="s">
        <v>82</v>
      </c>
      <c r="G89" s="3"/>
      <c r="H89" s="12" t="s">
        <v>101</v>
      </c>
      <c r="I89" s="12"/>
      <c r="J89" s="146" t="s">
        <v>1374</v>
      </c>
      <c r="K89" s="143">
        <v>4.0</v>
      </c>
      <c r="L89" s="237" t="s">
        <v>6134</v>
      </c>
      <c r="M89" s="102"/>
      <c r="N89" s="3"/>
      <c r="O89" s="3"/>
    </row>
    <row r="90">
      <c r="A90" s="143">
        <v>1991.0</v>
      </c>
      <c r="B90" s="12" t="s">
        <v>6090</v>
      </c>
      <c r="C90" s="12" t="s">
        <v>309</v>
      </c>
      <c r="D90" s="3"/>
      <c r="E90" s="3"/>
      <c r="F90" s="12" t="s">
        <v>82</v>
      </c>
      <c r="G90" s="3"/>
      <c r="H90" s="12" t="s">
        <v>101</v>
      </c>
      <c r="I90" s="12"/>
      <c r="J90" s="146" t="s">
        <v>6152</v>
      </c>
      <c r="K90" s="143">
        <v>3.0</v>
      </c>
      <c r="L90" s="237" t="s">
        <v>6134</v>
      </c>
      <c r="M90" s="99"/>
      <c r="N90" s="3"/>
      <c r="O90" s="3"/>
    </row>
    <row r="91">
      <c r="A91" s="143">
        <v>1991.0</v>
      </c>
      <c r="B91" s="12" t="s">
        <v>6090</v>
      </c>
      <c r="C91" s="12" t="s">
        <v>309</v>
      </c>
      <c r="D91" s="3"/>
      <c r="E91" s="3"/>
      <c r="F91" s="12" t="s">
        <v>82</v>
      </c>
      <c r="G91" s="3"/>
      <c r="H91" s="12" t="s">
        <v>101</v>
      </c>
      <c r="I91" s="12"/>
      <c r="J91" s="146" t="s">
        <v>6153</v>
      </c>
      <c r="K91" s="143">
        <v>2.0</v>
      </c>
      <c r="L91" s="237" t="s">
        <v>6134</v>
      </c>
      <c r="M91" s="3"/>
      <c r="N91" s="3"/>
      <c r="O91" s="3"/>
    </row>
    <row r="92">
      <c r="A92" s="143">
        <v>1991.0</v>
      </c>
      <c r="B92" s="12" t="s">
        <v>6090</v>
      </c>
      <c r="C92" s="12" t="s">
        <v>309</v>
      </c>
      <c r="D92" s="3"/>
      <c r="E92" s="3"/>
      <c r="F92" s="12" t="s">
        <v>82</v>
      </c>
      <c r="G92" s="3"/>
      <c r="H92" s="12" t="s">
        <v>101</v>
      </c>
      <c r="I92" s="12"/>
      <c r="J92" s="12" t="s">
        <v>6154</v>
      </c>
      <c r="K92" s="99"/>
      <c r="L92" s="237" t="s">
        <v>6134</v>
      </c>
      <c r="M92" s="3"/>
      <c r="N92" s="3"/>
      <c r="O92" s="99">
        <v>1.0</v>
      </c>
    </row>
    <row r="93">
      <c r="A93" s="143">
        <v>1991.0</v>
      </c>
      <c r="B93" s="12" t="s">
        <v>6090</v>
      </c>
      <c r="C93" s="12" t="s">
        <v>309</v>
      </c>
      <c r="D93" s="3"/>
      <c r="E93" s="3"/>
      <c r="F93" s="12" t="s">
        <v>82</v>
      </c>
      <c r="G93" s="3"/>
      <c r="H93" s="12" t="s">
        <v>101</v>
      </c>
      <c r="I93" s="3"/>
      <c r="J93" s="12" t="s">
        <v>5958</v>
      </c>
      <c r="K93" s="3"/>
      <c r="L93" s="237" t="s">
        <v>6134</v>
      </c>
      <c r="M93" s="3"/>
      <c r="N93" s="3"/>
      <c r="O93" s="102">
        <v>1.0</v>
      </c>
    </row>
    <row r="94">
      <c r="A94" s="143">
        <v>1991.0</v>
      </c>
      <c r="B94" s="12" t="s">
        <v>6090</v>
      </c>
      <c r="C94" s="12" t="s">
        <v>309</v>
      </c>
      <c r="D94" s="3"/>
      <c r="E94" s="3"/>
      <c r="F94" s="12" t="s">
        <v>103</v>
      </c>
      <c r="G94" s="3"/>
      <c r="H94" s="12" t="s">
        <v>501</v>
      </c>
      <c r="I94" s="12"/>
      <c r="J94" s="12" t="s">
        <v>2309</v>
      </c>
      <c r="K94" s="96">
        <v>6.0</v>
      </c>
      <c r="L94" s="237" t="s">
        <v>6134</v>
      </c>
      <c r="M94" s="3"/>
      <c r="N94" s="3"/>
      <c r="O94" s="3"/>
    </row>
    <row r="95">
      <c r="A95" s="143">
        <v>1991.0</v>
      </c>
      <c r="B95" s="12" t="s">
        <v>6090</v>
      </c>
      <c r="C95" s="12" t="s">
        <v>309</v>
      </c>
      <c r="D95" s="3"/>
      <c r="E95" s="3"/>
      <c r="F95" s="12" t="s">
        <v>103</v>
      </c>
      <c r="G95" s="12"/>
      <c r="H95" s="12" t="s">
        <v>501</v>
      </c>
      <c r="I95" s="3"/>
      <c r="J95" s="12" t="s">
        <v>6155</v>
      </c>
      <c r="K95" s="99"/>
      <c r="L95" s="237" t="s">
        <v>6134</v>
      </c>
      <c r="M95" s="3"/>
      <c r="N95" s="3"/>
      <c r="O95" s="99">
        <v>1.0</v>
      </c>
    </row>
    <row r="96">
      <c r="A96" s="143">
        <v>1991.0</v>
      </c>
      <c r="B96" s="12" t="s">
        <v>6090</v>
      </c>
      <c r="C96" s="12" t="s">
        <v>309</v>
      </c>
      <c r="D96" s="3"/>
      <c r="E96" s="3"/>
      <c r="F96" s="146" t="s">
        <v>103</v>
      </c>
      <c r="G96" s="3"/>
      <c r="H96" s="12"/>
      <c r="I96" s="12"/>
      <c r="J96" s="146" t="s">
        <v>6156</v>
      </c>
      <c r="K96" s="143">
        <v>3.0</v>
      </c>
      <c r="L96" s="237" t="s">
        <v>6134</v>
      </c>
      <c r="M96" s="102"/>
      <c r="N96" s="3"/>
      <c r="O96" s="3"/>
    </row>
    <row r="97">
      <c r="A97" s="143">
        <v>1991.0</v>
      </c>
      <c r="B97" s="12" t="s">
        <v>6090</v>
      </c>
      <c r="C97" s="12" t="s">
        <v>309</v>
      </c>
      <c r="D97" s="3"/>
      <c r="E97" s="3"/>
      <c r="F97" s="12" t="s">
        <v>103</v>
      </c>
      <c r="G97" s="3"/>
      <c r="H97" s="12" t="s">
        <v>115</v>
      </c>
      <c r="I97" s="12"/>
      <c r="J97" s="12" t="s">
        <v>114</v>
      </c>
      <c r="K97" s="143">
        <v>10.0</v>
      </c>
      <c r="L97" s="237" t="s">
        <v>6134</v>
      </c>
      <c r="M97" s="3"/>
      <c r="N97" s="3"/>
      <c r="O97" s="3"/>
    </row>
    <row r="98">
      <c r="A98" s="143">
        <v>1991.0</v>
      </c>
      <c r="B98" s="12" t="s">
        <v>6090</v>
      </c>
      <c r="C98" s="12" t="s">
        <v>309</v>
      </c>
      <c r="D98" s="12"/>
      <c r="E98" s="3"/>
      <c r="F98" s="12" t="s">
        <v>274</v>
      </c>
      <c r="G98" s="3"/>
      <c r="H98" s="12" t="s">
        <v>275</v>
      </c>
      <c r="I98" s="12" t="s">
        <v>276</v>
      </c>
      <c r="J98" s="12" t="s">
        <v>1286</v>
      </c>
      <c r="K98" s="12"/>
      <c r="L98" s="237" t="s">
        <v>6134</v>
      </c>
      <c r="M98" s="3"/>
      <c r="N98" s="12"/>
      <c r="O98" s="99">
        <v>1.0</v>
      </c>
    </row>
    <row r="99">
      <c r="A99" s="143">
        <v>1991.0</v>
      </c>
      <c r="B99" s="12" t="s">
        <v>6090</v>
      </c>
      <c r="C99" s="12" t="s">
        <v>390</v>
      </c>
      <c r="D99" s="12" t="s">
        <v>957</v>
      </c>
      <c r="E99" s="3"/>
      <c r="F99" s="12" t="s">
        <v>173</v>
      </c>
      <c r="G99" s="3"/>
      <c r="H99" s="146" t="s">
        <v>190</v>
      </c>
      <c r="I99" s="12"/>
      <c r="J99" s="146" t="s">
        <v>6116</v>
      </c>
      <c r="K99" s="96"/>
      <c r="L99" s="238"/>
      <c r="M99" s="99"/>
      <c r="N99" s="3"/>
      <c r="O99" s="102">
        <v>1.0</v>
      </c>
    </row>
    <row r="100">
      <c r="A100" s="143">
        <v>1991.0</v>
      </c>
      <c r="B100" s="12" t="s">
        <v>6090</v>
      </c>
      <c r="C100" s="12" t="s">
        <v>390</v>
      </c>
      <c r="D100" s="12" t="s">
        <v>957</v>
      </c>
      <c r="E100" s="3"/>
      <c r="F100" s="12" t="s">
        <v>173</v>
      </c>
      <c r="G100" s="3"/>
      <c r="H100" s="12" t="s">
        <v>190</v>
      </c>
      <c r="I100" s="12"/>
      <c r="J100" s="12" t="s">
        <v>6122</v>
      </c>
      <c r="K100" s="48"/>
      <c r="L100" s="238"/>
      <c r="M100" s="3"/>
      <c r="N100" s="3"/>
      <c r="O100" s="99">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7">
        <v>1992.0</v>
      </c>
      <c r="B2" s="12" t="s">
        <v>6157</v>
      </c>
      <c r="C2" s="12" t="s">
        <v>16</v>
      </c>
      <c r="D2" s="12"/>
      <c r="E2" s="3"/>
      <c r="F2" s="12" t="s">
        <v>17</v>
      </c>
      <c r="G2" s="12"/>
      <c r="H2" s="3" t="s">
        <v>18</v>
      </c>
      <c r="I2" s="3"/>
      <c r="J2" s="12" t="s">
        <v>1756</v>
      </c>
      <c r="K2" s="3"/>
      <c r="L2" s="205" t="s">
        <v>6158</v>
      </c>
      <c r="M2" s="3"/>
      <c r="N2" s="3"/>
      <c r="O2" s="99">
        <v>1.0</v>
      </c>
    </row>
    <row r="3">
      <c r="A3" s="147">
        <v>1992.0</v>
      </c>
      <c r="B3" s="12" t="s">
        <v>6157</v>
      </c>
      <c r="C3" s="12" t="s">
        <v>16</v>
      </c>
      <c r="D3" s="12"/>
      <c r="E3" s="3"/>
      <c r="F3" s="12" t="s">
        <v>17</v>
      </c>
      <c r="G3" s="12"/>
      <c r="H3" s="3" t="s">
        <v>18</v>
      </c>
      <c r="I3" s="3"/>
      <c r="J3" s="12" t="s">
        <v>1014</v>
      </c>
      <c r="K3" s="99"/>
      <c r="L3" s="205" t="s">
        <v>6158</v>
      </c>
      <c r="M3" s="3"/>
      <c r="N3" s="3"/>
      <c r="O3" s="99">
        <v>1.0</v>
      </c>
    </row>
    <row r="4">
      <c r="A4" s="147">
        <v>1992.0</v>
      </c>
      <c r="B4" s="12" t="s">
        <v>6157</v>
      </c>
      <c r="C4" s="12" t="s">
        <v>16</v>
      </c>
      <c r="D4" s="12"/>
      <c r="E4" s="3"/>
      <c r="F4" s="12" t="s">
        <v>17</v>
      </c>
      <c r="G4" s="12"/>
      <c r="H4" s="12" t="s">
        <v>32</v>
      </c>
      <c r="I4" s="3"/>
      <c r="J4" s="146" t="s">
        <v>1311</v>
      </c>
      <c r="K4" s="99"/>
      <c r="L4" s="205" t="s">
        <v>6158</v>
      </c>
      <c r="M4" s="99"/>
      <c r="N4" s="3"/>
      <c r="O4" s="99">
        <v>1.0</v>
      </c>
    </row>
    <row r="5">
      <c r="A5" s="147">
        <v>1992.0</v>
      </c>
      <c r="B5" s="12" t="s">
        <v>6157</v>
      </c>
      <c r="C5" s="12" t="s">
        <v>16</v>
      </c>
      <c r="D5" s="12"/>
      <c r="E5" s="3"/>
      <c r="F5" s="12" t="s">
        <v>17</v>
      </c>
      <c r="G5" s="12"/>
      <c r="H5" s="12" t="s">
        <v>32</v>
      </c>
      <c r="I5" s="3"/>
      <c r="J5" s="12" t="s">
        <v>6159</v>
      </c>
      <c r="K5" s="3"/>
      <c r="L5" s="205" t="s">
        <v>6158</v>
      </c>
      <c r="M5" s="3"/>
      <c r="N5" s="3"/>
      <c r="O5" s="31">
        <v>1.0</v>
      </c>
    </row>
    <row r="6">
      <c r="A6" s="147">
        <v>1992.0</v>
      </c>
      <c r="B6" s="12" t="s">
        <v>6157</v>
      </c>
      <c r="C6" s="12" t="s">
        <v>16</v>
      </c>
      <c r="D6" s="12"/>
      <c r="E6" s="3"/>
      <c r="F6" s="12" t="s">
        <v>17</v>
      </c>
      <c r="G6" s="12"/>
      <c r="H6" s="12" t="s">
        <v>32</v>
      </c>
      <c r="I6" s="3"/>
      <c r="J6" s="12" t="s">
        <v>1016</v>
      </c>
      <c r="K6" s="3"/>
      <c r="L6" s="205" t="s">
        <v>6158</v>
      </c>
      <c r="M6" s="3"/>
      <c r="N6" s="3"/>
      <c r="O6" s="31">
        <v>1.0</v>
      </c>
    </row>
    <row r="7">
      <c r="A7" s="147">
        <v>1992.0</v>
      </c>
      <c r="B7" s="12" t="s">
        <v>6157</v>
      </c>
      <c r="C7" s="12" t="s">
        <v>16</v>
      </c>
      <c r="D7" s="12"/>
      <c r="E7" s="3"/>
      <c r="F7" s="12" t="s">
        <v>17</v>
      </c>
      <c r="G7" s="12"/>
      <c r="H7" s="12" t="s">
        <v>32</v>
      </c>
      <c r="I7" s="12"/>
      <c r="J7" s="12" t="s">
        <v>1017</v>
      </c>
      <c r="K7" s="3"/>
      <c r="L7" s="205" t="s">
        <v>6158</v>
      </c>
      <c r="M7" s="3"/>
      <c r="N7" s="3"/>
      <c r="O7" s="31">
        <v>1.0</v>
      </c>
    </row>
    <row r="8">
      <c r="A8" s="147">
        <v>1992.0</v>
      </c>
      <c r="B8" s="12" t="s">
        <v>6157</v>
      </c>
      <c r="C8" s="12" t="s">
        <v>16</v>
      </c>
      <c r="D8" s="12"/>
      <c r="E8" s="3"/>
      <c r="F8" s="12" t="s">
        <v>17</v>
      </c>
      <c r="G8" s="12"/>
      <c r="H8" s="12" t="s">
        <v>32</v>
      </c>
      <c r="I8" s="12"/>
      <c r="J8" s="12" t="s">
        <v>1161</v>
      </c>
      <c r="K8" s="3"/>
      <c r="L8" s="205" t="s">
        <v>6158</v>
      </c>
      <c r="M8" s="3"/>
      <c r="N8" s="3"/>
      <c r="O8" s="31">
        <v>1.0</v>
      </c>
    </row>
    <row r="9">
      <c r="A9" s="147">
        <v>1992.0</v>
      </c>
      <c r="B9" s="12" t="s">
        <v>6157</v>
      </c>
      <c r="C9" s="12" t="s">
        <v>16</v>
      </c>
      <c r="D9" s="12"/>
      <c r="E9" s="3"/>
      <c r="F9" s="12" t="s">
        <v>17</v>
      </c>
      <c r="G9" s="12"/>
      <c r="H9" s="12" t="s">
        <v>32</v>
      </c>
      <c r="I9" s="12"/>
      <c r="J9" s="146" t="s">
        <v>1760</v>
      </c>
      <c r="K9" s="3"/>
      <c r="L9" s="205" t="s">
        <v>6158</v>
      </c>
      <c r="M9" s="3"/>
      <c r="N9" s="3"/>
      <c r="O9" s="99">
        <v>1.0</v>
      </c>
    </row>
    <row r="10">
      <c r="A10" s="147">
        <v>1992.0</v>
      </c>
      <c r="B10" s="12" t="s">
        <v>6157</v>
      </c>
      <c r="C10" s="12" t="s">
        <v>16</v>
      </c>
      <c r="D10" s="12"/>
      <c r="E10" s="3"/>
      <c r="F10" s="12" t="s">
        <v>17</v>
      </c>
      <c r="G10" s="12"/>
      <c r="H10" s="12" t="s">
        <v>32</v>
      </c>
      <c r="I10" s="12"/>
      <c r="J10" s="146" t="s">
        <v>6160</v>
      </c>
      <c r="K10" s="3"/>
      <c r="L10" s="205" t="s">
        <v>6158</v>
      </c>
      <c r="M10" s="3"/>
      <c r="N10" s="3"/>
      <c r="O10" s="99">
        <v>1.0</v>
      </c>
    </row>
    <row r="11">
      <c r="A11" s="147">
        <v>1992.0</v>
      </c>
      <c r="B11" s="12" t="s">
        <v>6157</v>
      </c>
      <c r="C11" s="12" t="s">
        <v>16</v>
      </c>
      <c r="D11" s="12"/>
      <c r="E11" s="3"/>
      <c r="F11" s="12" t="s">
        <v>17</v>
      </c>
      <c r="G11" s="12"/>
      <c r="H11" s="12" t="s">
        <v>32</v>
      </c>
      <c r="I11" s="12"/>
      <c r="J11" s="12" t="s">
        <v>6161</v>
      </c>
      <c r="K11" s="3"/>
      <c r="L11" s="205" t="s">
        <v>6158</v>
      </c>
      <c r="M11" s="3"/>
      <c r="N11" s="3"/>
      <c r="O11" s="31">
        <v>1.0</v>
      </c>
    </row>
    <row r="12">
      <c r="A12" s="147">
        <v>1992.0</v>
      </c>
      <c r="B12" s="12" t="s">
        <v>6157</v>
      </c>
      <c r="C12" s="12" t="s">
        <v>16</v>
      </c>
      <c r="D12" s="12"/>
      <c r="E12" s="3"/>
      <c r="F12" s="12" t="s">
        <v>17</v>
      </c>
      <c r="G12" s="3"/>
      <c r="H12" s="12" t="s">
        <v>36</v>
      </c>
      <c r="I12" s="12"/>
      <c r="J12" s="146" t="s">
        <v>6162</v>
      </c>
      <c r="K12" s="3"/>
      <c r="L12" s="205" t="s">
        <v>6158</v>
      </c>
      <c r="M12" s="99"/>
      <c r="N12" s="3"/>
      <c r="O12" s="99">
        <v>1.0</v>
      </c>
    </row>
    <row r="13">
      <c r="A13" s="147">
        <v>1992.0</v>
      </c>
      <c r="B13" s="12" t="s">
        <v>6157</v>
      </c>
      <c r="C13" s="12" t="s">
        <v>16</v>
      </c>
      <c r="D13" s="12"/>
      <c r="E13" s="3"/>
      <c r="F13" s="12" t="s">
        <v>17</v>
      </c>
      <c r="G13" s="3"/>
      <c r="H13" s="12" t="s">
        <v>36</v>
      </c>
      <c r="I13" s="12"/>
      <c r="J13" s="146" t="s">
        <v>6163</v>
      </c>
      <c r="K13" s="3"/>
      <c r="L13" s="205" t="s">
        <v>6158</v>
      </c>
      <c r="M13" s="3"/>
      <c r="N13" s="3"/>
      <c r="O13" s="99">
        <v>1.0</v>
      </c>
    </row>
    <row r="14">
      <c r="A14" s="147">
        <v>1992.0</v>
      </c>
      <c r="B14" s="12" t="s">
        <v>6157</v>
      </c>
      <c r="C14" s="12" t="s">
        <v>16</v>
      </c>
      <c r="D14" s="12"/>
      <c r="E14" s="3"/>
      <c r="F14" s="12" t="s">
        <v>17</v>
      </c>
      <c r="G14" s="3"/>
      <c r="H14" s="12" t="s">
        <v>36</v>
      </c>
      <c r="I14" s="12"/>
      <c r="J14" s="12" t="s">
        <v>1165</v>
      </c>
      <c r="K14" s="3"/>
      <c r="L14" s="205" t="s">
        <v>6158</v>
      </c>
      <c r="M14" s="3"/>
      <c r="N14" s="20"/>
      <c r="O14" s="31">
        <v>1.0</v>
      </c>
    </row>
    <row r="15">
      <c r="A15" s="147">
        <v>1992.0</v>
      </c>
      <c r="B15" s="12" t="s">
        <v>6157</v>
      </c>
      <c r="C15" s="12" t="s">
        <v>16</v>
      </c>
      <c r="D15" s="12"/>
      <c r="E15" s="3"/>
      <c r="F15" s="12" t="s">
        <v>17</v>
      </c>
      <c r="G15" s="3"/>
      <c r="H15" s="12" t="s">
        <v>36</v>
      </c>
      <c r="I15" s="12"/>
      <c r="J15" s="12" t="s">
        <v>3264</v>
      </c>
      <c r="K15" s="3"/>
      <c r="L15" s="205" t="s">
        <v>6158</v>
      </c>
      <c r="M15" s="20"/>
      <c r="N15" s="20"/>
      <c r="O15" s="31">
        <v>1.0</v>
      </c>
    </row>
    <row r="16">
      <c r="A16" s="147">
        <v>1992.0</v>
      </c>
      <c r="B16" s="12" t="s">
        <v>6157</v>
      </c>
      <c r="C16" s="12" t="s">
        <v>16</v>
      </c>
      <c r="D16" s="12"/>
      <c r="E16" s="3"/>
      <c r="F16" s="12" t="s">
        <v>17</v>
      </c>
      <c r="G16" s="3"/>
      <c r="H16" s="12" t="s">
        <v>36</v>
      </c>
      <c r="I16" s="12"/>
      <c r="J16" s="12" t="s">
        <v>1297</v>
      </c>
      <c r="K16" s="3"/>
      <c r="L16" s="239" t="s">
        <v>6158</v>
      </c>
      <c r="M16" s="20"/>
      <c r="N16" s="20"/>
      <c r="O16" s="31">
        <v>1.0</v>
      </c>
    </row>
    <row r="17">
      <c r="A17" s="147">
        <v>1992.0</v>
      </c>
      <c r="B17" s="12" t="s">
        <v>6157</v>
      </c>
      <c r="C17" s="12" t="s">
        <v>16</v>
      </c>
      <c r="D17" s="12"/>
      <c r="E17" s="3"/>
      <c r="F17" s="12" t="s">
        <v>17</v>
      </c>
      <c r="G17" s="3"/>
      <c r="H17" s="12" t="s">
        <v>36</v>
      </c>
      <c r="I17" s="12"/>
      <c r="J17" s="12" t="s">
        <v>6164</v>
      </c>
      <c r="K17" s="3"/>
      <c r="L17" s="239" t="s">
        <v>6158</v>
      </c>
      <c r="M17" s="20"/>
      <c r="N17" s="20"/>
      <c r="O17" s="99">
        <v>1.0</v>
      </c>
    </row>
    <row r="18">
      <c r="A18" s="147">
        <v>1992.0</v>
      </c>
      <c r="B18" s="12" t="s">
        <v>6157</v>
      </c>
      <c r="C18" s="12" t="s">
        <v>16</v>
      </c>
      <c r="D18" s="12"/>
      <c r="E18" s="3"/>
      <c r="F18" s="12" t="s">
        <v>17</v>
      </c>
      <c r="G18" s="3"/>
      <c r="H18" s="12" t="s">
        <v>36</v>
      </c>
      <c r="I18" s="12"/>
      <c r="J18" s="12" t="s">
        <v>4037</v>
      </c>
      <c r="K18" s="99"/>
      <c r="L18" s="239" t="s">
        <v>6158</v>
      </c>
      <c r="M18" s="20"/>
      <c r="N18" s="20"/>
      <c r="O18" s="99">
        <v>1.0</v>
      </c>
    </row>
    <row r="19">
      <c r="A19" s="147">
        <v>1992.0</v>
      </c>
      <c r="B19" s="12" t="s">
        <v>6157</v>
      </c>
      <c r="C19" s="12" t="s">
        <v>16</v>
      </c>
      <c r="D19" s="12"/>
      <c r="E19" s="3"/>
      <c r="F19" s="12" t="s">
        <v>42</v>
      </c>
      <c r="G19" s="3"/>
      <c r="H19" s="12" t="s">
        <v>43</v>
      </c>
      <c r="I19" s="12" t="s">
        <v>1019</v>
      </c>
      <c r="J19" s="12" t="s">
        <v>1979</v>
      </c>
      <c r="K19" s="3"/>
      <c r="L19" s="239" t="s">
        <v>6158</v>
      </c>
      <c r="M19" s="20"/>
      <c r="N19" s="20"/>
      <c r="O19" s="99">
        <v>1.0</v>
      </c>
    </row>
    <row r="20">
      <c r="A20" s="147">
        <v>1992.0</v>
      </c>
      <c r="B20" s="12" t="s">
        <v>6157</v>
      </c>
      <c r="C20" s="12" t="s">
        <v>16</v>
      </c>
      <c r="D20" s="12"/>
      <c r="E20" s="3"/>
      <c r="F20" s="12" t="s">
        <v>42</v>
      </c>
      <c r="G20" s="3"/>
      <c r="H20" s="12" t="s">
        <v>48</v>
      </c>
      <c r="I20" s="12" t="s">
        <v>1019</v>
      </c>
      <c r="J20" s="12" t="s">
        <v>1023</v>
      </c>
      <c r="K20" s="3"/>
      <c r="L20" s="239" t="s">
        <v>6158</v>
      </c>
      <c r="M20" s="20"/>
      <c r="N20" s="111" t="s">
        <v>1066</v>
      </c>
      <c r="O20" s="99">
        <v>1.0</v>
      </c>
    </row>
    <row r="21">
      <c r="A21" s="147">
        <v>1992.0</v>
      </c>
      <c r="B21" s="12" t="s">
        <v>6157</v>
      </c>
      <c r="C21" s="12" t="s">
        <v>16</v>
      </c>
      <c r="D21" s="12"/>
      <c r="E21" s="3"/>
      <c r="F21" s="12" t="s">
        <v>42</v>
      </c>
      <c r="G21" s="3"/>
      <c r="H21" s="12" t="s">
        <v>48</v>
      </c>
      <c r="I21" s="12" t="s">
        <v>1026</v>
      </c>
      <c r="J21" s="19" t="s">
        <v>6165</v>
      </c>
      <c r="K21" s="3"/>
      <c r="L21" s="239" t="s">
        <v>6158</v>
      </c>
      <c r="M21" s="20"/>
      <c r="N21" s="20"/>
      <c r="O21" s="99">
        <v>1.0</v>
      </c>
    </row>
    <row r="22">
      <c r="A22" s="147">
        <v>1992.0</v>
      </c>
      <c r="B22" s="12" t="s">
        <v>6157</v>
      </c>
      <c r="C22" s="12" t="s">
        <v>16</v>
      </c>
      <c r="D22" s="12"/>
      <c r="E22" s="3"/>
      <c r="F22" s="12" t="s">
        <v>42</v>
      </c>
      <c r="G22" s="3"/>
      <c r="H22" s="12" t="s">
        <v>48</v>
      </c>
      <c r="I22" s="20" t="s">
        <v>1026</v>
      </c>
      <c r="J22" s="19" t="s">
        <v>1317</v>
      </c>
      <c r="K22" s="3"/>
      <c r="L22" s="239" t="s">
        <v>6158</v>
      </c>
      <c r="M22" s="20"/>
      <c r="N22" s="20"/>
      <c r="O22" s="99">
        <v>1.0</v>
      </c>
    </row>
    <row r="23">
      <c r="A23" s="147">
        <v>1992.0</v>
      </c>
      <c r="B23" s="12" t="s">
        <v>6157</v>
      </c>
      <c r="C23" s="12" t="s">
        <v>16</v>
      </c>
      <c r="D23" s="3"/>
      <c r="E23" s="3"/>
      <c r="F23" s="12" t="s">
        <v>42</v>
      </c>
      <c r="G23" s="12"/>
      <c r="H23" s="19" t="s">
        <v>6166</v>
      </c>
      <c r="I23" s="19" t="s">
        <v>60</v>
      </c>
      <c r="J23" s="19" t="s">
        <v>6167</v>
      </c>
      <c r="K23" s="3"/>
      <c r="L23" s="239" t="s">
        <v>6158</v>
      </c>
      <c r="M23" s="20"/>
      <c r="N23" s="20"/>
      <c r="O23" s="99">
        <v>1.0</v>
      </c>
    </row>
    <row r="24">
      <c r="A24" s="147">
        <v>1992.0</v>
      </c>
      <c r="B24" s="12" t="s">
        <v>6157</v>
      </c>
      <c r="C24" s="12" t="s">
        <v>16</v>
      </c>
      <c r="D24" s="3"/>
      <c r="E24" s="3"/>
      <c r="F24" s="12" t="s">
        <v>42</v>
      </c>
      <c r="G24" s="19"/>
      <c r="H24" s="19" t="s">
        <v>53</v>
      </c>
      <c r="I24" s="20" t="s">
        <v>1019</v>
      </c>
      <c r="J24" s="19" t="s">
        <v>1033</v>
      </c>
      <c r="K24" s="3"/>
      <c r="L24" s="239" t="s">
        <v>6158</v>
      </c>
      <c r="M24" s="20"/>
      <c r="N24" s="111" t="s">
        <v>1066</v>
      </c>
      <c r="O24" s="99">
        <v>1.0</v>
      </c>
    </row>
    <row r="25">
      <c r="A25" s="147">
        <v>1992.0</v>
      </c>
      <c r="B25" s="12" t="s">
        <v>6157</v>
      </c>
      <c r="C25" s="12" t="s">
        <v>16</v>
      </c>
      <c r="D25" s="3"/>
      <c r="E25" s="3"/>
      <c r="F25" s="19" t="s">
        <v>42</v>
      </c>
      <c r="G25" s="20"/>
      <c r="H25" s="19" t="s">
        <v>58</v>
      </c>
      <c r="I25" s="19"/>
      <c r="J25" s="19"/>
      <c r="K25" s="3"/>
      <c r="L25" s="239" t="s">
        <v>6158</v>
      </c>
      <c r="M25" s="20"/>
      <c r="N25" s="111" t="s">
        <v>6168</v>
      </c>
      <c r="O25" s="99">
        <v>1.0</v>
      </c>
    </row>
    <row r="26">
      <c r="A26" s="147">
        <v>1992.0</v>
      </c>
      <c r="B26" s="12" t="s">
        <v>6157</v>
      </c>
      <c r="C26" s="12" t="s">
        <v>16</v>
      </c>
      <c r="D26" s="3"/>
      <c r="E26" s="3"/>
      <c r="F26" s="19" t="s">
        <v>42</v>
      </c>
      <c r="G26" s="20"/>
      <c r="H26" s="19" t="s">
        <v>58</v>
      </c>
      <c r="I26" s="19" t="s">
        <v>60</v>
      </c>
      <c r="J26" s="19" t="s">
        <v>6169</v>
      </c>
      <c r="K26" s="3"/>
      <c r="L26" s="239" t="s">
        <v>6158</v>
      </c>
      <c r="M26" s="20"/>
      <c r="N26" s="111" t="s">
        <v>2432</v>
      </c>
      <c r="O26" s="99">
        <v>1.0</v>
      </c>
    </row>
    <row r="27">
      <c r="A27" s="147">
        <v>1992.0</v>
      </c>
      <c r="B27" s="12" t="s">
        <v>6157</v>
      </c>
      <c r="C27" s="12" t="s">
        <v>16</v>
      </c>
      <c r="D27" s="3"/>
      <c r="E27" s="20"/>
      <c r="F27" s="19" t="s">
        <v>64</v>
      </c>
      <c r="G27" s="20" t="s">
        <v>65</v>
      </c>
      <c r="H27" s="20" t="s">
        <v>70</v>
      </c>
      <c r="I27" s="19"/>
      <c r="J27" s="20" t="s">
        <v>1043</v>
      </c>
      <c r="K27" s="12"/>
      <c r="L27" s="239" t="s">
        <v>6158</v>
      </c>
      <c r="M27" s="20"/>
      <c r="N27" s="20"/>
      <c r="O27" s="31">
        <v>1.0</v>
      </c>
    </row>
    <row r="28">
      <c r="A28" s="147">
        <v>1992.0</v>
      </c>
      <c r="B28" s="12" t="s">
        <v>6157</v>
      </c>
      <c r="C28" s="12" t="s">
        <v>16</v>
      </c>
      <c r="D28" s="20"/>
      <c r="E28" s="20"/>
      <c r="F28" s="19" t="s">
        <v>64</v>
      </c>
      <c r="G28" s="20" t="s">
        <v>65</v>
      </c>
      <c r="H28" s="20" t="s">
        <v>70</v>
      </c>
      <c r="I28" s="20"/>
      <c r="J28" s="20" t="s">
        <v>4069</v>
      </c>
      <c r="K28" s="12"/>
      <c r="L28" s="239" t="s">
        <v>6158</v>
      </c>
      <c r="M28" s="20"/>
      <c r="N28" s="20"/>
      <c r="O28" s="31">
        <v>1.0</v>
      </c>
    </row>
    <row r="29">
      <c r="A29" s="147">
        <v>1992.0</v>
      </c>
      <c r="B29" s="12" t="s">
        <v>6157</v>
      </c>
      <c r="C29" s="19" t="s">
        <v>16</v>
      </c>
      <c r="D29" s="20"/>
      <c r="E29" s="20"/>
      <c r="F29" s="19" t="s">
        <v>64</v>
      </c>
      <c r="G29" s="20" t="s">
        <v>65</v>
      </c>
      <c r="H29" s="20" t="s">
        <v>70</v>
      </c>
      <c r="I29" s="20"/>
      <c r="J29" s="20" t="s">
        <v>4215</v>
      </c>
      <c r="K29" s="12"/>
      <c r="L29" s="239" t="s">
        <v>6158</v>
      </c>
      <c r="M29" s="20"/>
      <c r="N29" s="20"/>
      <c r="O29" s="31">
        <v>1.0</v>
      </c>
    </row>
    <row r="30">
      <c r="A30" s="147">
        <v>1992.0</v>
      </c>
      <c r="B30" s="19" t="s">
        <v>6157</v>
      </c>
      <c r="C30" s="19" t="s">
        <v>16</v>
      </c>
      <c r="D30" s="20"/>
      <c r="E30" s="20"/>
      <c r="F30" s="19" t="s">
        <v>64</v>
      </c>
      <c r="G30" s="20" t="s">
        <v>65</v>
      </c>
      <c r="H30" s="20" t="s">
        <v>70</v>
      </c>
      <c r="I30" s="20"/>
      <c r="J30" s="20" t="s">
        <v>6170</v>
      </c>
      <c r="K30" s="12"/>
      <c r="L30" s="239" t="s">
        <v>6158</v>
      </c>
      <c r="M30" s="20"/>
      <c r="N30" s="20"/>
      <c r="O30" s="31">
        <v>1.0</v>
      </c>
    </row>
    <row r="31">
      <c r="A31" s="172">
        <v>1992.0</v>
      </c>
      <c r="B31" s="19" t="s">
        <v>6157</v>
      </c>
      <c r="C31" s="19" t="s">
        <v>16</v>
      </c>
      <c r="D31" s="20"/>
      <c r="E31" s="20"/>
      <c r="F31" s="20" t="s">
        <v>123</v>
      </c>
      <c r="G31" s="20"/>
      <c r="H31" s="111" t="s">
        <v>124</v>
      </c>
      <c r="I31" s="20"/>
      <c r="J31" s="111" t="s">
        <v>6171</v>
      </c>
      <c r="K31" s="3"/>
      <c r="L31" s="205" t="s">
        <v>6158</v>
      </c>
      <c r="M31" s="99"/>
      <c r="N31" s="3" t="s">
        <v>1066</v>
      </c>
      <c r="O31" s="99">
        <v>1.0</v>
      </c>
    </row>
    <row r="32">
      <c r="A32" s="172">
        <v>1992.0</v>
      </c>
      <c r="B32" s="19" t="s">
        <v>6157</v>
      </c>
      <c r="C32" s="19" t="s">
        <v>16</v>
      </c>
      <c r="D32" s="20"/>
      <c r="E32" s="20"/>
      <c r="F32" s="111" t="s">
        <v>103</v>
      </c>
      <c r="G32" s="20"/>
      <c r="H32" s="20"/>
      <c r="I32" s="20"/>
      <c r="J32" s="111" t="s">
        <v>6172</v>
      </c>
      <c r="K32" s="99"/>
      <c r="L32" s="205" t="s">
        <v>6158</v>
      </c>
      <c r="M32" s="99"/>
      <c r="N32" s="3"/>
      <c r="O32" s="99">
        <v>1.0</v>
      </c>
    </row>
    <row r="33">
      <c r="A33" s="172">
        <v>1992.0</v>
      </c>
      <c r="B33" s="19" t="s">
        <v>6157</v>
      </c>
      <c r="C33" s="19" t="s">
        <v>16</v>
      </c>
      <c r="D33" s="20"/>
      <c r="E33" s="20"/>
      <c r="F33" s="111" t="s">
        <v>103</v>
      </c>
      <c r="G33" s="20"/>
      <c r="H33" s="20"/>
      <c r="I33" s="20"/>
      <c r="J33" s="111" t="s">
        <v>4080</v>
      </c>
      <c r="K33" s="99"/>
      <c r="L33" s="205" t="s">
        <v>6158</v>
      </c>
      <c r="M33" s="99"/>
      <c r="N33" s="3"/>
      <c r="O33" s="99">
        <v>1.0</v>
      </c>
    </row>
    <row r="34">
      <c r="A34" s="172">
        <v>1992.0</v>
      </c>
      <c r="B34" s="19" t="s">
        <v>6157</v>
      </c>
      <c r="C34" s="19" t="s">
        <v>16</v>
      </c>
      <c r="D34" s="20"/>
      <c r="E34" s="20"/>
      <c r="F34" s="20" t="s">
        <v>123</v>
      </c>
      <c r="G34" s="20"/>
      <c r="H34" s="20" t="s">
        <v>5348</v>
      </c>
      <c r="I34" s="20"/>
      <c r="J34" s="24" t="s">
        <v>6173</v>
      </c>
      <c r="K34" s="3"/>
      <c r="L34" s="205" t="s">
        <v>6158</v>
      </c>
      <c r="M34" s="3"/>
      <c r="N34" s="3"/>
      <c r="O34" s="99">
        <v>1.0</v>
      </c>
    </row>
    <row r="35">
      <c r="A35" s="172">
        <v>1992.0</v>
      </c>
      <c r="B35" s="19" t="s">
        <v>6157</v>
      </c>
      <c r="C35" s="19" t="s">
        <v>16</v>
      </c>
      <c r="D35" s="20"/>
      <c r="E35" s="20"/>
      <c r="F35" s="20" t="s">
        <v>143</v>
      </c>
      <c r="G35" s="20" t="s">
        <v>147</v>
      </c>
      <c r="H35" s="20"/>
      <c r="I35" s="20"/>
      <c r="J35" s="111" t="s">
        <v>6174</v>
      </c>
      <c r="K35" s="12"/>
      <c r="L35" s="205" t="s">
        <v>6158</v>
      </c>
      <c r="M35" s="3"/>
      <c r="N35" s="3"/>
      <c r="O35" s="31">
        <v>1.0</v>
      </c>
    </row>
    <row r="36">
      <c r="A36" s="172">
        <v>1992.0</v>
      </c>
      <c r="B36" s="19" t="s">
        <v>6157</v>
      </c>
      <c r="C36" s="19" t="s">
        <v>16</v>
      </c>
      <c r="D36" s="20"/>
      <c r="E36" s="20"/>
      <c r="F36" s="20" t="s">
        <v>143</v>
      </c>
      <c r="G36" s="20" t="s">
        <v>147</v>
      </c>
      <c r="H36" s="20"/>
      <c r="I36" s="20"/>
      <c r="J36" s="24" t="s">
        <v>6175</v>
      </c>
      <c r="K36" s="12"/>
      <c r="L36" s="205" t="s">
        <v>6158</v>
      </c>
      <c r="M36" s="3"/>
      <c r="N36" s="3"/>
      <c r="O36" s="31">
        <v>1.0</v>
      </c>
    </row>
    <row r="37">
      <c r="A37" s="172">
        <v>1992.0</v>
      </c>
      <c r="B37" s="19" t="s">
        <v>6157</v>
      </c>
      <c r="C37" s="19" t="s">
        <v>16</v>
      </c>
      <c r="D37" s="20"/>
      <c r="E37" s="20"/>
      <c r="F37" s="20" t="s">
        <v>143</v>
      </c>
      <c r="G37" s="20" t="s">
        <v>147</v>
      </c>
      <c r="H37" s="20"/>
      <c r="I37" s="20"/>
      <c r="J37" s="24" t="s">
        <v>6176</v>
      </c>
      <c r="K37" s="12"/>
      <c r="L37" s="205" t="s">
        <v>6158</v>
      </c>
      <c r="M37" s="3"/>
      <c r="N37" s="3"/>
      <c r="O37" s="31">
        <v>1.0</v>
      </c>
    </row>
    <row r="38">
      <c r="A38" s="172">
        <v>1992.0</v>
      </c>
      <c r="B38" s="19" t="s">
        <v>6157</v>
      </c>
      <c r="C38" s="19" t="s">
        <v>16</v>
      </c>
      <c r="D38" s="20"/>
      <c r="E38" s="20"/>
      <c r="F38" s="20" t="s">
        <v>143</v>
      </c>
      <c r="G38" s="20" t="s">
        <v>147</v>
      </c>
      <c r="H38" s="20"/>
      <c r="I38" s="20"/>
      <c r="J38" s="24" t="s">
        <v>6177</v>
      </c>
      <c r="K38" s="12"/>
      <c r="L38" s="205" t="s">
        <v>6158</v>
      </c>
      <c r="M38" s="3"/>
      <c r="N38" s="3"/>
      <c r="O38" s="31">
        <v>1.0</v>
      </c>
    </row>
    <row r="39">
      <c r="A39" s="172">
        <v>1992.0</v>
      </c>
      <c r="B39" s="19" t="s">
        <v>6157</v>
      </c>
      <c r="C39" s="19" t="s">
        <v>16</v>
      </c>
      <c r="D39" s="20"/>
      <c r="E39" s="20"/>
      <c r="F39" s="20" t="s">
        <v>143</v>
      </c>
      <c r="G39" s="20" t="s">
        <v>147</v>
      </c>
      <c r="H39" s="20"/>
      <c r="I39" s="20"/>
      <c r="J39" s="24" t="s">
        <v>6178</v>
      </c>
      <c r="K39" s="12"/>
      <c r="L39" s="205" t="s">
        <v>6158</v>
      </c>
      <c r="M39" s="3"/>
      <c r="N39" s="3"/>
      <c r="O39" s="31">
        <v>1.0</v>
      </c>
    </row>
    <row r="40">
      <c r="A40" s="147">
        <v>1992.0</v>
      </c>
      <c r="B40" s="12" t="s">
        <v>6157</v>
      </c>
      <c r="C40" s="12" t="s">
        <v>154</v>
      </c>
      <c r="D40" s="3"/>
      <c r="E40" s="3"/>
      <c r="F40" s="146" t="s">
        <v>161</v>
      </c>
      <c r="G40" s="3"/>
      <c r="H40" s="146" t="s">
        <v>1069</v>
      </c>
      <c r="I40" s="12"/>
      <c r="J40" s="146" t="s">
        <v>6179</v>
      </c>
      <c r="K40" s="3"/>
      <c r="L40" s="205" t="s">
        <v>6158</v>
      </c>
      <c r="M40" s="3"/>
      <c r="N40" s="3"/>
      <c r="O40" s="99">
        <v>1.0</v>
      </c>
    </row>
    <row r="41">
      <c r="A41" s="147">
        <v>1992.0</v>
      </c>
      <c r="B41" s="12" t="s">
        <v>6157</v>
      </c>
      <c r="C41" s="12" t="s">
        <v>154</v>
      </c>
      <c r="D41" s="3"/>
      <c r="E41" s="3"/>
      <c r="F41" s="146" t="s">
        <v>161</v>
      </c>
      <c r="G41" s="3"/>
      <c r="H41" s="146" t="s">
        <v>1069</v>
      </c>
      <c r="I41" s="146" t="s">
        <v>6180</v>
      </c>
      <c r="J41" s="146" t="s">
        <v>6181</v>
      </c>
      <c r="K41" s="3"/>
      <c r="L41" s="205" t="s">
        <v>6158</v>
      </c>
      <c r="M41" s="3"/>
      <c r="N41" s="3"/>
      <c r="O41" s="102">
        <v>1.0</v>
      </c>
    </row>
    <row r="42">
      <c r="A42" s="147">
        <v>1992.0</v>
      </c>
      <c r="B42" s="12" t="s">
        <v>6157</v>
      </c>
      <c r="C42" s="12" t="s">
        <v>154</v>
      </c>
      <c r="D42" s="3"/>
      <c r="E42" s="3"/>
      <c r="F42" s="12" t="s">
        <v>173</v>
      </c>
      <c r="G42" s="3"/>
      <c r="H42" s="12" t="s">
        <v>1492</v>
      </c>
      <c r="I42" s="12"/>
      <c r="J42" s="12" t="s">
        <v>1197</v>
      </c>
      <c r="K42" s="3"/>
      <c r="L42" s="205" t="s">
        <v>6158</v>
      </c>
      <c r="M42" s="3"/>
      <c r="N42" s="3"/>
      <c r="O42" s="99">
        <v>1.0</v>
      </c>
    </row>
    <row r="43">
      <c r="A43" s="147">
        <v>1992.0</v>
      </c>
      <c r="B43" s="12" t="s">
        <v>6157</v>
      </c>
      <c r="C43" s="12" t="s">
        <v>154</v>
      </c>
      <c r="D43" s="3"/>
      <c r="E43" s="3"/>
      <c r="F43" s="12" t="s">
        <v>173</v>
      </c>
      <c r="G43" s="3" t="s">
        <v>6182</v>
      </c>
      <c r="H43" s="146" t="s">
        <v>950</v>
      </c>
      <c r="I43" s="3"/>
      <c r="J43" s="146" t="s">
        <v>6183</v>
      </c>
      <c r="K43" s="3"/>
      <c r="L43" s="205" t="s">
        <v>6158</v>
      </c>
      <c r="M43" s="3"/>
      <c r="N43" s="3"/>
      <c r="O43" s="102">
        <v>1.0</v>
      </c>
    </row>
    <row r="44">
      <c r="A44" s="147">
        <v>1992.0</v>
      </c>
      <c r="B44" s="12" t="s">
        <v>6157</v>
      </c>
      <c r="C44" s="12" t="s">
        <v>154</v>
      </c>
      <c r="D44" s="3"/>
      <c r="E44" s="3"/>
      <c r="F44" s="12" t="s">
        <v>173</v>
      </c>
      <c r="G44" s="3"/>
      <c r="H44" s="12" t="s">
        <v>410</v>
      </c>
      <c r="I44" s="3"/>
      <c r="J44" s="12" t="s">
        <v>6184</v>
      </c>
      <c r="K44" s="3"/>
      <c r="L44" s="205" t="s">
        <v>6158</v>
      </c>
      <c r="M44" s="3"/>
      <c r="N44" s="3"/>
      <c r="O44" s="31">
        <v>1.0</v>
      </c>
    </row>
    <row r="45">
      <c r="A45" s="147">
        <v>1992.0</v>
      </c>
      <c r="B45" s="12" t="s">
        <v>6157</v>
      </c>
      <c r="C45" s="12" t="s">
        <v>154</v>
      </c>
      <c r="D45" s="3"/>
      <c r="E45" s="3"/>
      <c r="F45" s="12" t="s">
        <v>173</v>
      </c>
      <c r="G45" s="3"/>
      <c r="H45" s="12" t="s">
        <v>1090</v>
      </c>
      <c r="I45" s="12"/>
      <c r="J45" s="12" t="s">
        <v>2004</v>
      </c>
      <c r="K45" s="3"/>
      <c r="L45" s="205" t="s">
        <v>6158</v>
      </c>
      <c r="M45" s="3"/>
      <c r="N45" s="3" t="s">
        <v>6185</v>
      </c>
      <c r="O45" s="99">
        <v>1.0</v>
      </c>
    </row>
    <row r="46">
      <c r="A46" s="147">
        <v>1992.0</v>
      </c>
      <c r="B46" s="12" t="s">
        <v>6157</v>
      </c>
      <c r="C46" s="12" t="s">
        <v>154</v>
      </c>
      <c r="D46" s="3"/>
      <c r="E46" s="3"/>
      <c r="F46" s="12" t="s">
        <v>173</v>
      </c>
      <c r="G46" s="3"/>
      <c r="H46" s="12" t="s">
        <v>190</v>
      </c>
      <c r="I46" s="3"/>
      <c r="J46" s="146" t="s">
        <v>6186</v>
      </c>
      <c r="K46" s="3"/>
      <c r="L46" s="205" t="s">
        <v>6158</v>
      </c>
      <c r="M46" s="3"/>
      <c r="N46" s="3"/>
      <c r="O46" s="102">
        <v>1.0</v>
      </c>
    </row>
    <row r="47">
      <c r="A47" s="147">
        <v>1992.0</v>
      </c>
      <c r="B47" s="12" t="s">
        <v>6157</v>
      </c>
      <c r="C47" s="12" t="s">
        <v>154</v>
      </c>
      <c r="D47" s="3"/>
      <c r="E47" s="3"/>
      <c r="F47" s="12" t="s">
        <v>173</v>
      </c>
      <c r="G47" s="3"/>
      <c r="H47" s="12" t="s">
        <v>190</v>
      </c>
      <c r="I47" s="3"/>
      <c r="J47" s="146" t="s">
        <v>6187</v>
      </c>
      <c r="K47" s="3"/>
      <c r="L47" s="205" t="s">
        <v>6158</v>
      </c>
      <c r="M47" s="3"/>
      <c r="N47" s="3"/>
      <c r="O47" s="102">
        <v>1.0</v>
      </c>
    </row>
    <row r="48">
      <c r="A48" s="147">
        <v>1992.0</v>
      </c>
      <c r="B48" s="12" t="s">
        <v>6157</v>
      </c>
      <c r="C48" s="12" t="s">
        <v>154</v>
      </c>
      <c r="D48" s="3"/>
      <c r="E48" s="3"/>
      <c r="F48" s="12" t="s">
        <v>173</v>
      </c>
      <c r="G48" s="3"/>
      <c r="H48" s="12" t="s">
        <v>190</v>
      </c>
      <c r="I48" s="3"/>
      <c r="J48" s="12" t="s">
        <v>6188</v>
      </c>
      <c r="K48" s="3"/>
      <c r="L48" s="205" t="s">
        <v>6158</v>
      </c>
      <c r="M48" s="3"/>
      <c r="N48" s="3"/>
      <c r="O48" s="31">
        <v>1.0</v>
      </c>
    </row>
    <row r="49">
      <c r="A49" s="147">
        <v>1992.0</v>
      </c>
      <c r="B49" s="12" t="s">
        <v>6157</v>
      </c>
      <c r="C49" s="12" t="s">
        <v>154</v>
      </c>
      <c r="D49" s="3"/>
      <c r="E49" s="3"/>
      <c r="F49" s="12" t="s">
        <v>173</v>
      </c>
      <c r="G49" s="3"/>
      <c r="H49" s="12" t="s">
        <v>190</v>
      </c>
      <c r="I49" s="3"/>
      <c r="J49" s="12" t="s">
        <v>6189</v>
      </c>
      <c r="K49" s="3"/>
      <c r="L49" s="205" t="s">
        <v>6158</v>
      </c>
      <c r="M49" s="3"/>
      <c r="N49" s="3"/>
      <c r="O49" s="99">
        <v>1.0</v>
      </c>
    </row>
    <row r="50">
      <c r="A50" s="147">
        <v>1992.0</v>
      </c>
      <c r="B50" s="12" t="s">
        <v>6157</v>
      </c>
      <c r="C50" s="12" t="s">
        <v>154</v>
      </c>
      <c r="D50" s="12"/>
      <c r="E50" s="3"/>
      <c r="F50" s="12" t="s">
        <v>215</v>
      </c>
      <c r="G50" s="3" t="s">
        <v>212</v>
      </c>
      <c r="H50" s="12" t="s">
        <v>1503</v>
      </c>
      <c r="I50" s="3"/>
      <c r="J50" s="12" t="s">
        <v>2007</v>
      </c>
      <c r="K50" s="3"/>
      <c r="L50" s="205" t="s">
        <v>6158</v>
      </c>
      <c r="M50" s="3"/>
      <c r="N50" s="3"/>
      <c r="O50" s="99">
        <v>1.0</v>
      </c>
    </row>
    <row r="51">
      <c r="A51" s="147">
        <v>1992.0</v>
      </c>
      <c r="B51" s="12" t="s">
        <v>6157</v>
      </c>
      <c r="C51" s="12" t="s">
        <v>154</v>
      </c>
      <c r="D51" s="12"/>
      <c r="E51" s="3"/>
      <c r="F51" s="12" t="s">
        <v>215</v>
      </c>
      <c r="G51" s="3" t="s">
        <v>212</v>
      </c>
      <c r="H51" s="12" t="s">
        <v>213</v>
      </c>
      <c r="I51" s="3"/>
      <c r="J51" s="12" t="s">
        <v>2009</v>
      </c>
      <c r="K51" s="3"/>
      <c r="L51" s="205" t="s">
        <v>6158</v>
      </c>
      <c r="M51" s="3"/>
      <c r="N51" s="3"/>
      <c r="O51" s="99">
        <v>1.0</v>
      </c>
    </row>
    <row r="52">
      <c r="A52" s="147">
        <v>1992.0</v>
      </c>
      <c r="B52" s="12" t="s">
        <v>6157</v>
      </c>
      <c r="C52" s="12" t="s">
        <v>154</v>
      </c>
      <c r="D52" s="12"/>
      <c r="E52" s="3"/>
      <c r="F52" s="12" t="s">
        <v>215</v>
      </c>
      <c r="G52" s="3" t="s">
        <v>212</v>
      </c>
      <c r="H52" s="146" t="s">
        <v>2791</v>
      </c>
      <c r="I52" s="3"/>
      <c r="J52" s="146" t="s">
        <v>6190</v>
      </c>
      <c r="K52" s="3"/>
      <c r="L52" s="205" t="s">
        <v>6158</v>
      </c>
      <c r="M52" s="3"/>
      <c r="N52" s="3"/>
      <c r="O52" s="31">
        <v>1.0</v>
      </c>
    </row>
    <row r="53">
      <c r="A53" s="147">
        <v>1992.0</v>
      </c>
      <c r="B53" s="12" t="s">
        <v>6157</v>
      </c>
      <c r="C53" s="12" t="s">
        <v>154</v>
      </c>
      <c r="D53" s="12"/>
      <c r="E53" s="3"/>
      <c r="F53" s="12" t="s">
        <v>215</v>
      </c>
      <c r="G53" s="3" t="s">
        <v>212</v>
      </c>
      <c r="H53" s="146" t="s">
        <v>2791</v>
      </c>
      <c r="I53" s="3"/>
      <c r="J53" s="146" t="s">
        <v>6191</v>
      </c>
      <c r="K53" s="3"/>
      <c r="L53" s="205" t="s">
        <v>6158</v>
      </c>
      <c r="M53" s="3"/>
      <c r="N53" s="3"/>
      <c r="O53" s="31">
        <v>1.0</v>
      </c>
    </row>
    <row r="54">
      <c r="A54" s="147">
        <v>1992.0</v>
      </c>
      <c r="B54" s="12" t="s">
        <v>6157</v>
      </c>
      <c r="C54" s="12" t="s">
        <v>154</v>
      </c>
      <c r="D54" s="12"/>
      <c r="E54" s="3"/>
      <c r="F54" s="12" t="s">
        <v>215</v>
      </c>
      <c r="G54" s="3" t="s">
        <v>212</v>
      </c>
      <c r="H54" s="146" t="s">
        <v>2791</v>
      </c>
      <c r="I54" s="3"/>
      <c r="J54" s="146" t="s">
        <v>6187</v>
      </c>
      <c r="K54" s="3"/>
      <c r="L54" s="205" t="s">
        <v>6158</v>
      </c>
      <c r="M54" s="3"/>
      <c r="N54" s="3"/>
      <c r="O54" s="31">
        <v>1.0</v>
      </c>
    </row>
    <row r="55">
      <c r="A55" s="147">
        <v>1992.0</v>
      </c>
      <c r="B55" s="12" t="s">
        <v>6157</v>
      </c>
      <c r="C55" s="12" t="s">
        <v>154</v>
      </c>
      <c r="D55" s="12"/>
      <c r="E55" s="3"/>
      <c r="F55" s="12" t="s">
        <v>191</v>
      </c>
      <c r="G55" s="3"/>
      <c r="H55" s="12" t="s">
        <v>1083</v>
      </c>
      <c r="I55" s="3"/>
      <c r="J55" s="12" t="s">
        <v>1508</v>
      </c>
      <c r="K55" s="3"/>
      <c r="L55" s="205" t="s">
        <v>6158</v>
      </c>
      <c r="M55" s="3"/>
      <c r="N55" s="3"/>
      <c r="O55" s="99">
        <v>1.0</v>
      </c>
    </row>
    <row r="56">
      <c r="A56" s="147">
        <v>1992.0</v>
      </c>
      <c r="B56" s="12" t="s">
        <v>6157</v>
      </c>
      <c r="C56" s="12" t="s">
        <v>154</v>
      </c>
      <c r="D56" s="12"/>
      <c r="E56" s="3"/>
      <c r="F56" s="12" t="s">
        <v>191</v>
      </c>
      <c r="G56" s="3"/>
      <c r="H56" s="12" t="s">
        <v>580</v>
      </c>
      <c r="I56" s="3"/>
      <c r="J56" s="12" t="s">
        <v>6192</v>
      </c>
      <c r="K56" s="3"/>
      <c r="L56" s="205" t="s">
        <v>6158</v>
      </c>
      <c r="M56" s="3"/>
      <c r="N56" s="3"/>
      <c r="O56" s="31">
        <v>1.0</v>
      </c>
    </row>
    <row r="57">
      <c r="A57" s="147">
        <v>1992.0</v>
      </c>
      <c r="B57" s="12" t="s">
        <v>6157</v>
      </c>
      <c r="C57" s="12" t="s">
        <v>154</v>
      </c>
      <c r="D57" s="3"/>
      <c r="E57" s="3"/>
      <c r="F57" s="12" t="s">
        <v>196</v>
      </c>
      <c r="G57" s="3"/>
      <c r="H57" s="12" t="s">
        <v>422</v>
      </c>
      <c r="I57" s="3"/>
      <c r="J57" s="12" t="s">
        <v>6193</v>
      </c>
      <c r="K57" s="3"/>
      <c r="L57" s="205" t="s">
        <v>6158</v>
      </c>
      <c r="M57" s="3"/>
      <c r="N57" s="3"/>
      <c r="O57" s="102">
        <v>1.0</v>
      </c>
    </row>
    <row r="58">
      <c r="A58" s="147">
        <v>1992.0</v>
      </c>
      <c r="B58" s="12" t="s">
        <v>6157</v>
      </c>
      <c r="C58" s="12" t="s">
        <v>154</v>
      </c>
      <c r="D58" s="3"/>
      <c r="E58" s="3"/>
      <c r="F58" s="12" t="s">
        <v>196</v>
      </c>
      <c r="G58" s="3"/>
      <c r="H58" s="12" t="s">
        <v>422</v>
      </c>
      <c r="I58" s="3"/>
      <c r="J58" s="12" t="s">
        <v>6194</v>
      </c>
      <c r="K58" s="3"/>
      <c r="L58" s="205" t="s">
        <v>6158</v>
      </c>
      <c r="M58" s="3"/>
      <c r="N58" s="3"/>
      <c r="O58" s="102">
        <v>1.0</v>
      </c>
    </row>
    <row r="59">
      <c r="A59" s="147">
        <v>1992.0</v>
      </c>
      <c r="B59" s="12" t="s">
        <v>6157</v>
      </c>
      <c r="C59" s="12" t="s">
        <v>6195</v>
      </c>
      <c r="D59" s="3"/>
      <c r="E59" s="3"/>
      <c r="F59" s="12" t="s">
        <v>82</v>
      </c>
      <c r="G59" s="3"/>
      <c r="H59" s="3" t="s">
        <v>94</v>
      </c>
      <c r="I59" s="3"/>
      <c r="J59" s="146" t="s">
        <v>4142</v>
      </c>
      <c r="K59" s="3"/>
      <c r="L59" s="205" t="s">
        <v>6158</v>
      </c>
      <c r="M59" s="3"/>
      <c r="N59" s="3"/>
      <c r="O59" s="99">
        <v>1.0</v>
      </c>
    </row>
    <row r="60">
      <c r="A60" s="147">
        <v>1992.0</v>
      </c>
      <c r="B60" s="12" t="s">
        <v>6157</v>
      </c>
      <c r="C60" s="12" t="s">
        <v>6195</v>
      </c>
      <c r="D60" s="3"/>
      <c r="E60" s="3"/>
      <c r="F60" s="12" t="s">
        <v>82</v>
      </c>
      <c r="G60" s="3"/>
      <c r="H60" s="3" t="s">
        <v>94</v>
      </c>
      <c r="I60" s="3"/>
      <c r="J60" s="146" t="s">
        <v>1096</v>
      </c>
      <c r="K60" s="3"/>
      <c r="L60" s="205" t="s">
        <v>6158</v>
      </c>
      <c r="M60" s="3"/>
      <c r="N60" s="3"/>
      <c r="O60" s="99">
        <v>1.0</v>
      </c>
    </row>
    <row r="61">
      <c r="A61" s="147">
        <v>1992.0</v>
      </c>
      <c r="B61" s="12" t="s">
        <v>6157</v>
      </c>
      <c r="C61" s="12" t="s">
        <v>6195</v>
      </c>
      <c r="D61" s="3"/>
      <c r="E61" s="3"/>
      <c r="F61" s="12" t="s">
        <v>82</v>
      </c>
      <c r="G61" s="3"/>
      <c r="H61" s="3" t="s">
        <v>94</v>
      </c>
      <c r="I61" s="3"/>
      <c r="J61" s="146" t="s">
        <v>6196</v>
      </c>
      <c r="K61" s="3"/>
      <c r="L61" s="205" t="s">
        <v>6158</v>
      </c>
      <c r="M61" s="3"/>
      <c r="N61" s="3"/>
      <c r="O61" s="99">
        <v>1.0</v>
      </c>
    </row>
    <row r="62">
      <c r="A62" s="147">
        <v>1992.0</v>
      </c>
      <c r="B62" s="12" t="s">
        <v>6157</v>
      </c>
      <c r="C62" s="12" t="s">
        <v>6195</v>
      </c>
      <c r="D62" s="3"/>
      <c r="E62" s="3"/>
      <c r="F62" s="12" t="s">
        <v>82</v>
      </c>
      <c r="G62" s="3"/>
      <c r="H62" s="3" t="s">
        <v>94</v>
      </c>
      <c r="I62" s="3"/>
      <c r="J62" s="146" t="s">
        <v>4140</v>
      </c>
      <c r="K62" s="3"/>
      <c r="L62" s="205" t="s">
        <v>6158</v>
      </c>
      <c r="M62" s="3"/>
      <c r="N62" s="3"/>
      <c r="O62" s="99">
        <v>1.0</v>
      </c>
    </row>
    <row r="63">
      <c r="A63" s="147">
        <v>1992.0</v>
      </c>
      <c r="B63" s="12" t="s">
        <v>6157</v>
      </c>
      <c r="C63" s="12" t="s">
        <v>6195</v>
      </c>
      <c r="D63" s="3"/>
      <c r="E63" s="3"/>
      <c r="F63" s="12" t="s">
        <v>82</v>
      </c>
      <c r="G63" s="3"/>
      <c r="H63" s="3" t="s">
        <v>94</v>
      </c>
      <c r="I63" s="3"/>
      <c r="J63" s="146" t="s">
        <v>1302</v>
      </c>
      <c r="K63" s="3"/>
      <c r="L63" s="205" t="s">
        <v>6158</v>
      </c>
      <c r="M63" s="3"/>
      <c r="N63" s="3"/>
      <c r="O63" s="99">
        <v>1.0</v>
      </c>
    </row>
    <row r="64">
      <c r="A64" s="147">
        <v>1992.0</v>
      </c>
      <c r="B64" s="12" t="s">
        <v>6157</v>
      </c>
      <c r="C64" s="12" t="s">
        <v>6195</v>
      </c>
      <c r="D64" s="3"/>
      <c r="E64" s="3"/>
      <c r="F64" s="12" t="s">
        <v>82</v>
      </c>
      <c r="G64" s="3"/>
      <c r="H64" s="3" t="s">
        <v>94</v>
      </c>
      <c r="I64" s="3"/>
      <c r="J64" s="146" t="s">
        <v>4148</v>
      </c>
      <c r="K64" s="3"/>
      <c r="L64" s="205" t="s">
        <v>6158</v>
      </c>
      <c r="M64" s="3"/>
      <c r="N64" s="3"/>
      <c r="O64" s="99">
        <v>1.0</v>
      </c>
    </row>
    <row r="65">
      <c r="A65" s="147">
        <v>1992.0</v>
      </c>
      <c r="B65" s="12" t="s">
        <v>6157</v>
      </c>
      <c r="C65" s="12" t="s">
        <v>6195</v>
      </c>
      <c r="D65" s="3"/>
      <c r="E65" s="3"/>
      <c r="F65" s="12" t="s">
        <v>82</v>
      </c>
      <c r="G65" s="3"/>
      <c r="H65" s="3" t="s">
        <v>968</v>
      </c>
      <c r="I65" s="3"/>
      <c r="J65" s="12" t="s">
        <v>1101</v>
      </c>
      <c r="K65" s="3"/>
      <c r="L65" s="205" t="s">
        <v>6158</v>
      </c>
      <c r="M65" s="3"/>
      <c r="N65" s="3"/>
      <c r="O65" s="99">
        <v>1.0</v>
      </c>
    </row>
    <row r="66">
      <c r="A66" s="147">
        <v>1992.0</v>
      </c>
      <c r="B66" s="12" t="s">
        <v>6157</v>
      </c>
      <c r="C66" s="12" t="s">
        <v>6195</v>
      </c>
      <c r="D66" s="3"/>
      <c r="E66" s="3"/>
      <c r="F66" s="12" t="s">
        <v>82</v>
      </c>
      <c r="G66" s="3"/>
      <c r="H66" s="3" t="s">
        <v>968</v>
      </c>
      <c r="I66" s="3"/>
      <c r="J66" s="146" t="s">
        <v>6197</v>
      </c>
      <c r="K66" s="3"/>
      <c r="L66" s="205" t="s">
        <v>6158</v>
      </c>
      <c r="M66" s="3"/>
      <c r="N66" s="3"/>
      <c r="O66" s="31">
        <v>1.0</v>
      </c>
    </row>
    <row r="67">
      <c r="A67" s="147">
        <v>1992.0</v>
      </c>
      <c r="B67" s="12" t="s">
        <v>6157</v>
      </c>
      <c r="C67" s="12" t="s">
        <v>6195</v>
      </c>
      <c r="D67" s="3"/>
      <c r="E67" s="3"/>
      <c r="F67" s="12" t="s">
        <v>82</v>
      </c>
      <c r="G67" s="3"/>
      <c r="H67" s="12" t="s">
        <v>238</v>
      </c>
      <c r="I67" s="3"/>
      <c r="J67" s="12" t="s">
        <v>6198</v>
      </c>
      <c r="K67" s="3"/>
      <c r="L67" s="205" t="s">
        <v>6158</v>
      </c>
      <c r="M67" s="3"/>
      <c r="N67" s="3"/>
      <c r="O67" s="31">
        <v>1.0</v>
      </c>
    </row>
    <row r="68">
      <c r="A68" s="147">
        <v>1992.0</v>
      </c>
      <c r="B68" s="12" t="s">
        <v>6157</v>
      </c>
      <c r="C68" s="12" t="s">
        <v>6195</v>
      </c>
      <c r="D68" s="3"/>
      <c r="E68" s="3"/>
      <c r="F68" s="12" t="s">
        <v>82</v>
      </c>
      <c r="G68" s="3"/>
      <c r="H68" s="12" t="s">
        <v>238</v>
      </c>
      <c r="I68" s="3"/>
      <c r="J68" s="12" t="s">
        <v>6199</v>
      </c>
      <c r="K68" s="3"/>
      <c r="L68" s="205" t="s">
        <v>6158</v>
      </c>
      <c r="M68" s="3"/>
      <c r="N68" s="3"/>
      <c r="O68" s="31">
        <v>1.0</v>
      </c>
    </row>
    <row r="69">
      <c r="A69" s="147">
        <v>1992.0</v>
      </c>
      <c r="B69" s="12" t="s">
        <v>6157</v>
      </c>
      <c r="C69" s="12" t="s">
        <v>6195</v>
      </c>
      <c r="D69" s="3"/>
      <c r="E69" s="3"/>
      <c r="F69" s="12" t="s">
        <v>82</v>
      </c>
      <c r="G69" s="3"/>
      <c r="H69" s="12" t="s">
        <v>238</v>
      </c>
      <c r="I69" s="12"/>
      <c r="J69" s="12" t="s">
        <v>1417</v>
      </c>
      <c r="K69" s="3"/>
      <c r="L69" s="205" t="s">
        <v>6158</v>
      </c>
      <c r="M69" s="3"/>
      <c r="N69" s="3"/>
      <c r="O69" s="31">
        <v>1.0</v>
      </c>
    </row>
    <row r="70">
      <c r="A70" s="147">
        <v>1992.0</v>
      </c>
      <c r="B70" s="12" t="s">
        <v>6157</v>
      </c>
      <c r="C70" s="12" t="s">
        <v>6195</v>
      </c>
      <c r="D70" s="3"/>
      <c r="E70" s="3"/>
      <c r="F70" s="12" t="s">
        <v>82</v>
      </c>
      <c r="G70" s="3"/>
      <c r="H70" s="12" t="s">
        <v>238</v>
      </c>
      <c r="I70" s="12"/>
      <c r="J70" s="12" t="s">
        <v>1345</v>
      </c>
      <c r="K70" s="3"/>
      <c r="L70" s="205" t="s">
        <v>6158</v>
      </c>
      <c r="M70" s="3"/>
      <c r="N70" s="3"/>
      <c r="O70" s="31">
        <v>1.0</v>
      </c>
    </row>
    <row r="71">
      <c r="A71" s="147">
        <v>1992.0</v>
      </c>
      <c r="B71" s="12" t="s">
        <v>6157</v>
      </c>
      <c r="C71" s="12" t="s">
        <v>6195</v>
      </c>
      <c r="D71" s="3"/>
      <c r="E71" s="3"/>
      <c r="F71" s="12" t="s">
        <v>82</v>
      </c>
      <c r="G71" s="3"/>
      <c r="H71" s="12" t="s">
        <v>238</v>
      </c>
      <c r="I71" s="12"/>
      <c r="J71" s="146" t="s">
        <v>4148</v>
      </c>
      <c r="K71" s="3"/>
      <c r="L71" s="205" t="s">
        <v>6158</v>
      </c>
      <c r="M71" s="3"/>
      <c r="N71" s="3"/>
      <c r="O71" s="31">
        <v>1.0</v>
      </c>
    </row>
    <row r="72">
      <c r="A72" s="147">
        <v>1992.0</v>
      </c>
      <c r="B72" s="12" t="s">
        <v>6157</v>
      </c>
      <c r="C72" s="12" t="s">
        <v>6195</v>
      </c>
      <c r="D72" s="3"/>
      <c r="E72" s="3"/>
      <c r="F72" s="12" t="s">
        <v>82</v>
      </c>
      <c r="G72" s="3"/>
      <c r="H72" s="12" t="s">
        <v>238</v>
      </c>
      <c r="I72" s="12"/>
      <c r="J72" s="146" t="s">
        <v>1968</v>
      </c>
      <c r="K72" s="3"/>
      <c r="L72" s="205" t="s">
        <v>6158</v>
      </c>
      <c r="M72" s="3"/>
      <c r="N72" s="3"/>
      <c r="O72" s="31">
        <v>1.0</v>
      </c>
    </row>
    <row r="73">
      <c r="A73" s="147">
        <v>1992.0</v>
      </c>
      <c r="B73" s="12" t="s">
        <v>6157</v>
      </c>
      <c r="C73" s="12" t="s">
        <v>6195</v>
      </c>
      <c r="D73" s="3"/>
      <c r="E73" s="3"/>
      <c r="F73" s="12" t="s">
        <v>82</v>
      </c>
      <c r="G73" s="3"/>
      <c r="H73" s="146" t="s">
        <v>29</v>
      </c>
      <c r="I73" s="12"/>
      <c r="J73" s="146" t="s">
        <v>4142</v>
      </c>
      <c r="K73" s="3"/>
      <c r="L73" s="205" t="s">
        <v>6158</v>
      </c>
      <c r="M73" s="3"/>
      <c r="N73" s="3"/>
      <c r="O73" s="31">
        <v>1.0</v>
      </c>
    </row>
    <row r="74">
      <c r="A74" s="147">
        <v>1992.0</v>
      </c>
      <c r="B74" s="12" t="s">
        <v>6157</v>
      </c>
      <c r="C74" s="12" t="s">
        <v>6195</v>
      </c>
      <c r="D74" s="3"/>
      <c r="E74" s="3"/>
      <c r="F74" s="12" t="s">
        <v>82</v>
      </c>
      <c r="G74" s="3"/>
      <c r="H74" s="12" t="s">
        <v>241</v>
      </c>
      <c r="I74" s="12"/>
      <c r="J74" s="12" t="s">
        <v>1345</v>
      </c>
      <c r="K74" s="3"/>
      <c r="L74" s="205" t="s">
        <v>6158</v>
      </c>
      <c r="M74" s="3"/>
      <c r="N74" s="3"/>
      <c r="O74" s="31">
        <v>1.0</v>
      </c>
    </row>
    <row r="75">
      <c r="A75" s="147">
        <v>1992.0</v>
      </c>
      <c r="B75" s="12" t="s">
        <v>6157</v>
      </c>
      <c r="C75" s="12" t="s">
        <v>6195</v>
      </c>
      <c r="D75" s="3"/>
      <c r="E75" s="3"/>
      <c r="F75" s="12" t="s">
        <v>82</v>
      </c>
      <c r="G75" s="3"/>
      <c r="H75" s="12" t="s">
        <v>241</v>
      </c>
      <c r="I75" s="3"/>
      <c r="J75" s="12" t="s">
        <v>6200</v>
      </c>
      <c r="K75" s="3"/>
      <c r="L75" s="205" t="s">
        <v>6158</v>
      </c>
      <c r="M75" s="3"/>
      <c r="N75" s="3"/>
      <c r="O75" s="31">
        <v>1.0</v>
      </c>
    </row>
    <row r="76">
      <c r="A76" s="147">
        <v>1992.0</v>
      </c>
      <c r="B76" s="12" t="s">
        <v>6157</v>
      </c>
      <c r="C76" s="12" t="s">
        <v>6195</v>
      </c>
      <c r="D76" s="3"/>
      <c r="E76" s="3"/>
      <c r="F76" s="12" t="s">
        <v>82</v>
      </c>
      <c r="G76" s="3"/>
      <c r="H76" s="12" t="s">
        <v>86</v>
      </c>
      <c r="I76" s="12"/>
      <c r="J76" s="146" t="s">
        <v>6201</v>
      </c>
      <c r="K76" s="3"/>
      <c r="L76" s="205" t="s">
        <v>6158</v>
      </c>
      <c r="M76" s="3"/>
      <c r="N76" s="3"/>
      <c r="O76" s="31">
        <v>1.0</v>
      </c>
    </row>
    <row r="77">
      <c r="A77" s="147">
        <v>1992.0</v>
      </c>
      <c r="B77" s="12" t="s">
        <v>6157</v>
      </c>
      <c r="C77" s="12" t="s">
        <v>6195</v>
      </c>
      <c r="D77" s="3"/>
      <c r="E77" s="3"/>
      <c r="F77" s="12" t="s">
        <v>82</v>
      </c>
      <c r="G77" s="3"/>
      <c r="H77" s="12" t="s">
        <v>86</v>
      </c>
      <c r="I77" s="12"/>
      <c r="J77" s="12" t="s">
        <v>1430</v>
      </c>
      <c r="K77" s="3"/>
      <c r="L77" s="205" t="s">
        <v>6158</v>
      </c>
      <c r="M77" s="3"/>
      <c r="N77" s="3"/>
      <c r="O77" s="31">
        <v>1.0</v>
      </c>
    </row>
    <row r="78">
      <c r="A78" s="147">
        <v>1992.0</v>
      </c>
      <c r="B78" s="12" t="s">
        <v>6157</v>
      </c>
      <c r="C78" s="12" t="s">
        <v>6195</v>
      </c>
      <c r="D78" s="3"/>
      <c r="E78" s="3"/>
      <c r="F78" s="12" t="s">
        <v>82</v>
      </c>
      <c r="G78" s="3"/>
      <c r="H78" s="12" t="s">
        <v>86</v>
      </c>
      <c r="I78" s="12"/>
      <c r="J78" s="12" t="s">
        <v>6202</v>
      </c>
      <c r="K78" s="3"/>
      <c r="L78" s="205" t="s">
        <v>6158</v>
      </c>
      <c r="M78" s="3"/>
      <c r="N78" s="3"/>
      <c r="O78" s="31">
        <v>1.0</v>
      </c>
    </row>
    <row r="79">
      <c r="A79" s="147">
        <v>1992.0</v>
      </c>
      <c r="B79" s="12" t="s">
        <v>6157</v>
      </c>
      <c r="C79" s="12" t="s">
        <v>6195</v>
      </c>
      <c r="D79" s="3"/>
      <c r="E79" s="3"/>
      <c r="F79" s="12" t="s">
        <v>82</v>
      </c>
      <c r="G79" s="3"/>
      <c r="H79" s="12" t="s">
        <v>101</v>
      </c>
      <c r="I79" s="3"/>
      <c r="J79" s="12" t="s">
        <v>1421</v>
      </c>
      <c r="K79" s="3"/>
      <c r="L79" s="205" t="s">
        <v>6158</v>
      </c>
      <c r="M79" s="3"/>
      <c r="N79" s="3"/>
      <c r="O79" s="31">
        <v>1.0</v>
      </c>
    </row>
    <row r="80">
      <c r="A80" s="147">
        <v>1992.0</v>
      </c>
      <c r="B80" s="12" t="s">
        <v>6157</v>
      </c>
      <c r="C80" s="12" t="s">
        <v>6195</v>
      </c>
      <c r="D80" s="3"/>
      <c r="E80" s="3"/>
      <c r="F80" s="12" t="s">
        <v>82</v>
      </c>
      <c r="G80" s="3"/>
      <c r="H80" s="12" t="s">
        <v>101</v>
      </c>
      <c r="I80" s="3"/>
      <c r="J80" s="12" t="s">
        <v>1569</v>
      </c>
      <c r="K80" s="3"/>
      <c r="L80" s="205" t="s">
        <v>6158</v>
      </c>
      <c r="M80" s="3"/>
      <c r="N80" s="3"/>
      <c r="O80" s="31">
        <v>1.0</v>
      </c>
    </row>
    <row r="81">
      <c r="A81" s="147">
        <v>1992.0</v>
      </c>
      <c r="B81" s="12" t="s">
        <v>6157</v>
      </c>
      <c r="C81" s="12" t="s">
        <v>6195</v>
      </c>
      <c r="D81" s="3"/>
      <c r="E81" s="3"/>
      <c r="F81" s="12" t="s">
        <v>82</v>
      </c>
      <c r="G81" s="3"/>
      <c r="H81" s="12" t="s">
        <v>101</v>
      </c>
      <c r="I81" s="3"/>
      <c r="J81" s="146" t="s">
        <v>6196</v>
      </c>
      <c r="K81" s="3"/>
      <c r="L81" s="205" t="s">
        <v>6158</v>
      </c>
      <c r="M81" s="3"/>
      <c r="N81" s="3"/>
      <c r="O81" s="26">
        <v>1.0</v>
      </c>
    </row>
    <row r="82">
      <c r="A82" s="147">
        <v>1992.0</v>
      </c>
      <c r="B82" s="12" t="s">
        <v>6157</v>
      </c>
      <c r="C82" s="12" t="s">
        <v>6195</v>
      </c>
      <c r="D82" s="3"/>
      <c r="E82" s="3"/>
      <c r="F82" s="12" t="s">
        <v>82</v>
      </c>
      <c r="G82" s="3"/>
      <c r="H82" s="12" t="s">
        <v>101</v>
      </c>
      <c r="I82" s="3"/>
      <c r="J82" s="12" t="s">
        <v>6203</v>
      </c>
      <c r="K82" s="3"/>
      <c r="L82" s="205" t="s">
        <v>6158</v>
      </c>
      <c r="M82" s="3"/>
      <c r="N82" s="20"/>
      <c r="O82" s="26">
        <v>1.0</v>
      </c>
    </row>
    <row r="83">
      <c r="A83" s="147">
        <v>1992.0</v>
      </c>
      <c r="B83" s="12" t="s">
        <v>6157</v>
      </c>
      <c r="C83" s="12" t="s">
        <v>6195</v>
      </c>
      <c r="D83" s="3"/>
      <c r="E83" s="3"/>
      <c r="F83" s="12" t="s">
        <v>82</v>
      </c>
      <c r="G83" s="3"/>
      <c r="H83" s="12" t="s">
        <v>101</v>
      </c>
      <c r="I83" s="3"/>
      <c r="J83" s="12" t="s">
        <v>6204</v>
      </c>
      <c r="K83" s="3"/>
      <c r="L83" s="205" t="s">
        <v>6158</v>
      </c>
      <c r="M83" s="20"/>
      <c r="N83" s="20"/>
      <c r="O83" s="106">
        <v>1.0</v>
      </c>
    </row>
    <row r="84">
      <c r="A84" s="147">
        <v>1992.0</v>
      </c>
      <c r="B84" s="12" t="s">
        <v>6157</v>
      </c>
      <c r="C84" s="12" t="s">
        <v>6195</v>
      </c>
      <c r="D84" s="3"/>
      <c r="E84" s="3"/>
      <c r="F84" s="12" t="s">
        <v>103</v>
      </c>
      <c r="G84" s="3"/>
      <c r="H84" s="12"/>
      <c r="I84" s="3"/>
      <c r="J84" s="3" t="s">
        <v>1134</v>
      </c>
      <c r="K84" s="3"/>
      <c r="L84" s="239" t="s">
        <v>6158</v>
      </c>
      <c r="M84" s="20"/>
      <c r="N84" s="20"/>
      <c r="O84" s="106">
        <v>1.0</v>
      </c>
    </row>
    <row r="85">
      <c r="A85" s="147">
        <v>1992.0</v>
      </c>
      <c r="B85" s="12" t="s">
        <v>6157</v>
      </c>
      <c r="C85" s="12" t="s">
        <v>6195</v>
      </c>
      <c r="D85" s="3"/>
      <c r="E85" s="3"/>
      <c r="F85" s="12" t="s">
        <v>103</v>
      </c>
      <c r="G85" s="3"/>
      <c r="H85" s="12" t="s">
        <v>241</v>
      </c>
      <c r="I85" s="3"/>
      <c r="J85" s="12" t="s">
        <v>1117</v>
      </c>
      <c r="K85" s="3"/>
      <c r="L85" s="239" t="s">
        <v>6158</v>
      </c>
      <c r="M85" s="20"/>
      <c r="N85" s="20"/>
      <c r="O85" s="106">
        <v>1.0</v>
      </c>
    </row>
    <row r="86">
      <c r="A86" s="147">
        <v>1992.0</v>
      </c>
      <c r="B86" s="12" t="s">
        <v>6157</v>
      </c>
      <c r="C86" s="12" t="s">
        <v>6195</v>
      </c>
      <c r="D86" s="3"/>
      <c r="E86" s="3"/>
      <c r="F86" s="12" t="s">
        <v>103</v>
      </c>
      <c r="G86" s="12"/>
      <c r="H86" s="12" t="s">
        <v>86</v>
      </c>
      <c r="I86" s="3" t="s">
        <v>87</v>
      </c>
      <c r="J86" s="12" t="s">
        <v>1263</v>
      </c>
      <c r="K86" s="3"/>
      <c r="L86" s="239" t="s">
        <v>6158</v>
      </c>
      <c r="M86" s="20"/>
      <c r="N86" s="20"/>
      <c r="O86" s="106">
        <v>1.0</v>
      </c>
    </row>
    <row r="87">
      <c r="A87" s="147">
        <v>1992.0</v>
      </c>
      <c r="B87" s="12" t="s">
        <v>6157</v>
      </c>
      <c r="C87" s="12" t="s">
        <v>6195</v>
      </c>
      <c r="D87" s="3"/>
      <c r="E87" s="3"/>
      <c r="F87" s="12" t="s">
        <v>123</v>
      </c>
      <c r="G87" s="3"/>
      <c r="H87" s="12" t="s">
        <v>124</v>
      </c>
      <c r="I87" s="3"/>
      <c r="J87" s="12" t="s">
        <v>6205</v>
      </c>
      <c r="K87" s="3"/>
      <c r="L87" s="205" t="s">
        <v>6158</v>
      </c>
      <c r="M87" s="3"/>
      <c r="N87" s="3"/>
      <c r="O87" s="31">
        <v>1.0</v>
      </c>
    </row>
    <row r="88">
      <c r="A88" s="147">
        <v>1992.0</v>
      </c>
      <c r="B88" s="12" t="s">
        <v>6157</v>
      </c>
      <c r="C88" s="12" t="s">
        <v>390</v>
      </c>
      <c r="D88" s="3" t="s">
        <v>4762</v>
      </c>
      <c r="E88" s="3"/>
      <c r="F88" s="12" t="s">
        <v>17</v>
      </c>
      <c r="G88" s="12"/>
      <c r="H88" s="12" t="s">
        <v>32</v>
      </c>
      <c r="I88" s="3"/>
      <c r="J88" s="146" t="s">
        <v>1017</v>
      </c>
      <c r="K88" s="3"/>
      <c r="L88" s="205" t="s">
        <v>6158</v>
      </c>
      <c r="M88" s="3"/>
      <c r="N88" s="3"/>
      <c r="O88" s="31">
        <v>1.0</v>
      </c>
    </row>
    <row r="89">
      <c r="A89" s="147">
        <v>1992.0</v>
      </c>
      <c r="B89" s="12" t="s">
        <v>6157</v>
      </c>
      <c r="C89" s="12" t="s">
        <v>390</v>
      </c>
      <c r="D89" s="3" t="s">
        <v>4762</v>
      </c>
      <c r="E89" s="3"/>
      <c r="F89" s="12" t="s">
        <v>17</v>
      </c>
      <c r="G89" s="12"/>
      <c r="H89" s="12" t="s">
        <v>32</v>
      </c>
      <c r="I89" s="3"/>
      <c r="J89" s="12" t="s">
        <v>6206</v>
      </c>
      <c r="K89" s="3"/>
      <c r="L89" s="205" t="s">
        <v>6158</v>
      </c>
      <c r="M89" s="3"/>
      <c r="N89" s="3"/>
      <c r="O89" s="31">
        <v>1.0</v>
      </c>
    </row>
    <row r="90">
      <c r="A90" s="147">
        <v>1992.0</v>
      </c>
      <c r="B90" s="12" t="s">
        <v>6157</v>
      </c>
      <c r="C90" s="12" t="s">
        <v>390</v>
      </c>
      <c r="D90" s="3" t="s">
        <v>4762</v>
      </c>
      <c r="E90" s="3"/>
      <c r="F90" s="12" t="s">
        <v>17</v>
      </c>
      <c r="G90" s="3"/>
      <c r="H90" s="12" t="s">
        <v>36</v>
      </c>
      <c r="I90" s="3" t="s">
        <v>290</v>
      </c>
      <c r="J90" s="12" t="s">
        <v>6207</v>
      </c>
      <c r="K90" s="3"/>
      <c r="L90" s="205" t="s">
        <v>6158</v>
      </c>
      <c r="M90" s="3"/>
      <c r="N90" s="3"/>
      <c r="O90" s="31">
        <v>1.0</v>
      </c>
    </row>
    <row r="91">
      <c r="A91" s="147">
        <v>1992.0</v>
      </c>
      <c r="B91" s="12" t="s">
        <v>6157</v>
      </c>
      <c r="C91" s="12" t="s">
        <v>390</v>
      </c>
      <c r="D91" s="3" t="s">
        <v>4762</v>
      </c>
      <c r="E91" s="3"/>
      <c r="F91" s="12" t="s">
        <v>173</v>
      </c>
      <c r="G91" s="3"/>
      <c r="H91" s="12" t="s">
        <v>190</v>
      </c>
      <c r="I91" s="12"/>
      <c r="J91" s="12"/>
      <c r="K91" s="3"/>
      <c r="L91" s="205" t="s">
        <v>6158</v>
      </c>
      <c r="M91" s="3"/>
      <c r="N91" s="3"/>
      <c r="O91" s="31">
        <v>1.0</v>
      </c>
    </row>
    <row r="92">
      <c r="A92" s="147">
        <v>1992.0</v>
      </c>
      <c r="B92" s="12" t="s">
        <v>6157</v>
      </c>
      <c r="C92" s="12" t="s">
        <v>390</v>
      </c>
      <c r="D92" s="3" t="s">
        <v>6208</v>
      </c>
      <c r="E92" s="3"/>
      <c r="F92" s="12" t="s">
        <v>17</v>
      </c>
      <c r="G92" s="3"/>
      <c r="H92" s="146" t="s">
        <v>18</v>
      </c>
      <c r="I92" s="3"/>
      <c r="J92" s="146" t="s">
        <v>1756</v>
      </c>
      <c r="K92" s="3"/>
      <c r="L92" s="205" t="s">
        <v>6158</v>
      </c>
      <c r="M92" s="3"/>
      <c r="N92" s="3"/>
      <c r="O92" s="31">
        <v>1.0</v>
      </c>
    </row>
    <row r="93">
      <c r="A93" s="147">
        <v>1992.0</v>
      </c>
      <c r="B93" s="12" t="s">
        <v>6157</v>
      </c>
      <c r="C93" s="12" t="s">
        <v>390</v>
      </c>
      <c r="D93" s="3" t="s">
        <v>6208</v>
      </c>
      <c r="E93" s="3"/>
      <c r="F93" s="12" t="s">
        <v>17</v>
      </c>
      <c r="G93" s="3"/>
      <c r="H93" s="146" t="s">
        <v>4767</v>
      </c>
      <c r="I93" s="3"/>
      <c r="J93" s="146" t="s">
        <v>1016</v>
      </c>
      <c r="K93" s="3"/>
      <c r="L93" s="205" t="s">
        <v>6158</v>
      </c>
      <c r="M93" s="3"/>
      <c r="N93" s="3"/>
      <c r="O93" s="31">
        <v>1.0</v>
      </c>
    </row>
    <row r="94">
      <c r="A94" s="147">
        <v>1992.0</v>
      </c>
      <c r="B94" s="12" t="s">
        <v>6157</v>
      </c>
      <c r="C94" s="12" t="s">
        <v>390</v>
      </c>
      <c r="D94" s="3" t="s">
        <v>6208</v>
      </c>
      <c r="E94" s="3"/>
      <c r="F94" s="12" t="s">
        <v>17</v>
      </c>
      <c r="G94" s="3"/>
      <c r="H94" s="12"/>
      <c r="I94" s="3"/>
      <c r="J94" s="146" t="s">
        <v>1760</v>
      </c>
      <c r="K94" s="3"/>
      <c r="L94" s="205" t="s">
        <v>6158</v>
      </c>
      <c r="M94" s="3"/>
      <c r="N94" s="3"/>
      <c r="O94" s="31">
        <v>1.0</v>
      </c>
    </row>
    <row r="95">
      <c r="A95" s="147">
        <v>1992.0</v>
      </c>
      <c r="B95" s="12" t="s">
        <v>6157</v>
      </c>
      <c r="C95" s="12" t="s">
        <v>390</v>
      </c>
      <c r="D95" s="3" t="s">
        <v>6208</v>
      </c>
      <c r="E95" s="3"/>
      <c r="F95" s="12" t="s">
        <v>17</v>
      </c>
      <c r="G95" s="3"/>
      <c r="H95" s="12" t="s">
        <v>36</v>
      </c>
      <c r="I95" s="3" t="s">
        <v>290</v>
      </c>
      <c r="J95" s="12" t="s">
        <v>6207</v>
      </c>
      <c r="K95" s="3"/>
      <c r="L95" s="205" t="s">
        <v>6158</v>
      </c>
      <c r="M95" s="3"/>
      <c r="N95" s="3"/>
      <c r="O95" s="31">
        <v>1.0</v>
      </c>
    </row>
    <row r="96">
      <c r="A96" s="147">
        <v>1992.0</v>
      </c>
      <c r="B96" s="12" t="s">
        <v>6157</v>
      </c>
      <c r="C96" s="12" t="s">
        <v>390</v>
      </c>
      <c r="D96" s="18" t="s">
        <v>6208</v>
      </c>
      <c r="E96" s="3"/>
      <c r="F96" s="146" t="s">
        <v>42</v>
      </c>
      <c r="G96" s="3"/>
      <c r="H96" s="146" t="s">
        <v>48</v>
      </c>
      <c r="I96" s="146" t="s">
        <v>1019</v>
      </c>
      <c r="J96" s="146" t="s">
        <v>1023</v>
      </c>
      <c r="K96" s="3"/>
      <c r="L96" s="205" t="s">
        <v>6158</v>
      </c>
      <c r="M96" s="3"/>
      <c r="N96" s="3"/>
      <c r="O96" s="31">
        <v>1.0</v>
      </c>
    </row>
    <row r="97">
      <c r="A97" s="147">
        <v>1992.0</v>
      </c>
      <c r="B97" s="12" t="s">
        <v>6157</v>
      </c>
      <c r="C97" s="12" t="s">
        <v>390</v>
      </c>
      <c r="D97" s="18" t="s">
        <v>6208</v>
      </c>
      <c r="E97" s="3"/>
      <c r="F97" s="146" t="s">
        <v>42</v>
      </c>
      <c r="G97" s="3"/>
      <c r="H97" s="3"/>
      <c r="I97" s="146" t="s">
        <v>60</v>
      </c>
      <c r="J97" s="146" t="s">
        <v>2742</v>
      </c>
      <c r="K97" s="3"/>
      <c r="L97" s="205" t="s">
        <v>6158</v>
      </c>
      <c r="M97" s="3"/>
      <c r="N97" s="3"/>
      <c r="O97" s="31">
        <v>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40"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6209</v>
      </c>
      <c r="C2" s="12" t="s">
        <v>16</v>
      </c>
      <c r="D2" s="12"/>
      <c r="E2" s="3"/>
      <c r="F2" s="12" t="s">
        <v>17</v>
      </c>
      <c r="G2" s="12"/>
      <c r="H2" s="3" t="s">
        <v>18</v>
      </c>
      <c r="I2" s="3"/>
      <c r="J2" s="12" t="s">
        <v>1441</v>
      </c>
      <c r="K2" s="143">
        <v>81.0</v>
      </c>
      <c r="L2" s="105" t="s">
        <v>6210</v>
      </c>
      <c r="M2" s="3"/>
      <c r="N2" s="12"/>
      <c r="O2" s="3"/>
    </row>
    <row r="3">
      <c r="A3" s="143">
        <v>1991.0</v>
      </c>
      <c r="B3" s="12" t="s">
        <v>6209</v>
      </c>
      <c r="C3" s="12" t="s">
        <v>16</v>
      </c>
      <c r="D3" s="12"/>
      <c r="E3" s="3"/>
      <c r="F3" s="12" t="s">
        <v>17</v>
      </c>
      <c r="G3" s="12"/>
      <c r="H3" s="3" t="s">
        <v>29</v>
      </c>
      <c r="I3" s="3"/>
      <c r="J3" s="12" t="s">
        <v>30</v>
      </c>
      <c r="K3" s="143">
        <v>22.0</v>
      </c>
      <c r="L3" s="105" t="s">
        <v>6210</v>
      </c>
      <c r="M3" s="3"/>
      <c r="N3" s="3"/>
      <c r="O3" s="3"/>
    </row>
    <row r="4">
      <c r="A4" s="143">
        <v>1991.0</v>
      </c>
      <c r="B4" s="12" t="s">
        <v>6209</v>
      </c>
      <c r="C4" s="12" t="s">
        <v>16</v>
      </c>
      <c r="D4" s="12"/>
      <c r="E4" s="3"/>
      <c r="F4" s="12" t="s">
        <v>17</v>
      </c>
      <c r="G4" s="12"/>
      <c r="H4" s="12" t="s">
        <v>29</v>
      </c>
      <c r="I4" s="3"/>
      <c r="J4" s="12" t="s">
        <v>1159</v>
      </c>
      <c r="K4" s="147"/>
      <c r="L4" s="105" t="s">
        <v>6210</v>
      </c>
      <c r="M4" s="3"/>
      <c r="N4" s="3"/>
      <c r="O4" s="100">
        <v>1.0</v>
      </c>
    </row>
    <row r="5">
      <c r="A5" s="143">
        <v>1991.0</v>
      </c>
      <c r="B5" s="12" t="s">
        <v>6209</v>
      </c>
      <c r="C5" s="12" t="s">
        <v>16</v>
      </c>
      <c r="D5" s="12"/>
      <c r="E5" s="3"/>
      <c r="F5" s="12" t="s">
        <v>17</v>
      </c>
      <c r="G5" s="12"/>
      <c r="H5" s="12" t="s">
        <v>29</v>
      </c>
      <c r="I5" s="3"/>
      <c r="J5" s="12" t="s">
        <v>3188</v>
      </c>
      <c r="K5" s="147"/>
      <c r="L5" s="105" t="s">
        <v>6210</v>
      </c>
      <c r="M5" s="3"/>
      <c r="N5" s="3"/>
      <c r="O5" s="100">
        <v>1.0</v>
      </c>
    </row>
    <row r="6">
      <c r="A6" s="143">
        <v>1991.0</v>
      </c>
      <c r="B6" s="12" t="s">
        <v>6209</v>
      </c>
      <c r="C6" s="12" t="s">
        <v>16</v>
      </c>
      <c r="D6" s="12"/>
      <c r="E6" s="3"/>
      <c r="F6" s="12" t="s">
        <v>17</v>
      </c>
      <c r="G6" s="12"/>
      <c r="H6" s="18" t="s">
        <v>29</v>
      </c>
      <c r="I6" s="18"/>
      <c r="J6" s="12" t="s">
        <v>392</v>
      </c>
      <c r="K6" s="147"/>
      <c r="L6" s="105" t="s">
        <v>6210</v>
      </c>
      <c r="M6" s="3"/>
      <c r="N6" s="3"/>
      <c r="O6" s="100">
        <v>1.0</v>
      </c>
    </row>
    <row r="7">
      <c r="A7" s="143">
        <v>1991.0</v>
      </c>
      <c r="B7" s="12" t="s">
        <v>6209</v>
      </c>
      <c r="C7" s="12" t="s">
        <v>16</v>
      </c>
      <c r="D7" s="12"/>
      <c r="E7" s="3"/>
      <c r="F7" s="12" t="s">
        <v>17</v>
      </c>
      <c r="G7" s="12"/>
      <c r="H7" s="12" t="s">
        <v>32</v>
      </c>
      <c r="I7" s="18"/>
      <c r="J7" s="12" t="s">
        <v>1445</v>
      </c>
      <c r="K7" s="3"/>
      <c r="L7" s="105" t="s">
        <v>6210</v>
      </c>
      <c r="M7" s="3"/>
      <c r="N7" s="3"/>
      <c r="O7" s="99">
        <v>1.0</v>
      </c>
    </row>
    <row r="8">
      <c r="A8" s="143">
        <v>1991.0</v>
      </c>
      <c r="B8" s="12" t="s">
        <v>6209</v>
      </c>
      <c r="C8" s="12" t="s">
        <v>16</v>
      </c>
      <c r="D8" s="12"/>
      <c r="E8" s="3"/>
      <c r="F8" s="12" t="s">
        <v>17</v>
      </c>
      <c r="G8" s="12"/>
      <c r="H8" s="12" t="s">
        <v>36</v>
      </c>
      <c r="I8" s="12" t="s">
        <v>290</v>
      </c>
      <c r="J8" s="12" t="s">
        <v>4861</v>
      </c>
      <c r="K8" s="99"/>
      <c r="L8" s="105" t="s">
        <v>6210</v>
      </c>
      <c r="M8" s="3"/>
      <c r="N8" s="98" t="s">
        <v>6211</v>
      </c>
      <c r="O8" s="3"/>
    </row>
    <row r="9">
      <c r="A9" s="143">
        <v>1991.0</v>
      </c>
      <c r="B9" s="12" t="s">
        <v>6209</v>
      </c>
      <c r="C9" s="12" t="s">
        <v>16</v>
      </c>
      <c r="D9" s="12"/>
      <c r="E9" s="3"/>
      <c r="F9" s="12" t="s">
        <v>17</v>
      </c>
      <c r="G9" s="12"/>
      <c r="H9" s="12" t="s">
        <v>36</v>
      </c>
      <c r="I9" s="12" t="s">
        <v>290</v>
      </c>
      <c r="J9" s="12" t="s">
        <v>1166</v>
      </c>
      <c r="K9" s="143">
        <v>110.0</v>
      </c>
      <c r="L9" s="105" t="s">
        <v>6210</v>
      </c>
      <c r="M9" s="3"/>
      <c r="N9" s="3"/>
      <c r="O9" s="3"/>
    </row>
    <row r="10">
      <c r="A10" s="143">
        <v>1991.0</v>
      </c>
      <c r="B10" s="12" t="s">
        <v>6209</v>
      </c>
      <c r="C10" s="12" t="s">
        <v>16</v>
      </c>
      <c r="D10" s="12"/>
      <c r="E10" s="3"/>
      <c r="F10" s="12" t="s">
        <v>17</v>
      </c>
      <c r="G10" s="12"/>
      <c r="H10" s="12" t="s">
        <v>36</v>
      </c>
      <c r="I10" s="12" t="s">
        <v>37</v>
      </c>
      <c r="J10" s="12" t="s">
        <v>35</v>
      </c>
      <c r="K10" s="3"/>
      <c r="L10" s="105" t="s">
        <v>6210</v>
      </c>
      <c r="M10" s="3"/>
      <c r="N10" s="3"/>
      <c r="O10" s="99">
        <v>1.0</v>
      </c>
    </row>
    <row r="11">
      <c r="A11" s="143">
        <v>1991.0</v>
      </c>
      <c r="B11" s="12" t="s">
        <v>6209</v>
      </c>
      <c r="C11" s="12" t="s">
        <v>16</v>
      </c>
      <c r="D11" s="12"/>
      <c r="E11" s="3"/>
      <c r="F11" s="12" t="s">
        <v>42</v>
      </c>
      <c r="G11" s="3"/>
      <c r="H11" s="12" t="s">
        <v>48</v>
      </c>
      <c r="I11" s="12" t="s">
        <v>49</v>
      </c>
      <c r="J11" s="12" t="s">
        <v>1559</v>
      </c>
      <c r="K11" s="100">
        <v>8.0</v>
      </c>
      <c r="L11" s="105" t="s">
        <v>6210</v>
      </c>
      <c r="M11" s="3"/>
      <c r="N11" s="3"/>
      <c r="O11" s="99">
        <v>1.0</v>
      </c>
    </row>
    <row r="12">
      <c r="A12" s="143">
        <v>1991.0</v>
      </c>
      <c r="B12" s="12" t="s">
        <v>6209</v>
      </c>
      <c r="C12" s="12" t="s">
        <v>16</v>
      </c>
      <c r="D12" s="12"/>
      <c r="E12" s="3"/>
      <c r="F12" s="12" t="s">
        <v>42</v>
      </c>
      <c r="G12" s="3"/>
      <c r="H12" s="12" t="s">
        <v>48</v>
      </c>
      <c r="I12" s="12" t="s">
        <v>44</v>
      </c>
      <c r="J12" s="12" t="s">
        <v>2061</v>
      </c>
      <c r="K12" s="143">
        <v>14.0</v>
      </c>
      <c r="L12" s="105" t="s">
        <v>6210</v>
      </c>
      <c r="M12" s="3"/>
      <c r="N12" s="3"/>
      <c r="O12" s="3"/>
    </row>
    <row r="13">
      <c r="A13" s="143">
        <v>1991.0</v>
      </c>
      <c r="B13" s="12" t="s">
        <v>6209</v>
      </c>
      <c r="C13" s="12" t="s">
        <v>16</v>
      </c>
      <c r="D13" s="12"/>
      <c r="E13" s="3"/>
      <c r="F13" s="12" t="s">
        <v>42</v>
      </c>
      <c r="G13" s="3"/>
      <c r="H13" s="12" t="s">
        <v>43</v>
      </c>
      <c r="I13" s="12" t="s">
        <v>1401</v>
      </c>
      <c r="J13" s="12" t="s">
        <v>3608</v>
      </c>
      <c r="K13" s="3"/>
      <c r="L13" s="105" t="s">
        <v>6210</v>
      </c>
      <c r="M13" s="3"/>
      <c r="N13" s="18"/>
      <c r="O13" s="99">
        <v>1.0</v>
      </c>
    </row>
    <row r="14">
      <c r="A14" s="143">
        <v>1991.0</v>
      </c>
      <c r="B14" s="12" t="s">
        <v>6209</v>
      </c>
      <c r="C14" s="12" t="s">
        <v>16</v>
      </c>
      <c r="D14" s="12"/>
      <c r="E14" s="3"/>
      <c r="F14" s="12" t="s">
        <v>42</v>
      </c>
      <c r="G14" s="3"/>
      <c r="H14" s="12" t="s">
        <v>53</v>
      </c>
      <c r="I14" s="12" t="s">
        <v>1627</v>
      </c>
      <c r="J14" s="12" t="s">
        <v>2711</v>
      </c>
      <c r="K14" s="3"/>
      <c r="L14" s="105" t="s">
        <v>6210</v>
      </c>
      <c r="M14" s="3"/>
      <c r="N14" s="12"/>
      <c r="O14" s="99">
        <v>1.0</v>
      </c>
    </row>
    <row r="15">
      <c r="A15" s="143">
        <v>1991.0</v>
      </c>
      <c r="B15" s="12" t="s">
        <v>6209</v>
      </c>
      <c r="C15" s="12" t="s">
        <v>16</v>
      </c>
      <c r="D15" s="12"/>
      <c r="E15" s="3"/>
      <c r="F15" s="12" t="s">
        <v>42</v>
      </c>
      <c r="G15" s="3"/>
      <c r="H15" s="12" t="s">
        <v>53</v>
      </c>
      <c r="I15" s="12" t="s">
        <v>1627</v>
      </c>
      <c r="J15" s="3" t="s">
        <v>6212</v>
      </c>
      <c r="K15" s="3"/>
      <c r="L15" s="105" t="s">
        <v>6210</v>
      </c>
      <c r="M15" s="3"/>
      <c r="N15" s="3"/>
      <c r="O15" s="31">
        <v>1.0</v>
      </c>
    </row>
    <row r="16">
      <c r="A16" s="143">
        <v>1991.0</v>
      </c>
      <c r="B16" s="12" t="s">
        <v>6209</v>
      </c>
      <c r="C16" s="12" t="s">
        <v>16</v>
      </c>
      <c r="D16" s="12"/>
      <c r="E16" s="3"/>
      <c r="F16" s="12" t="s">
        <v>42</v>
      </c>
      <c r="G16" s="3"/>
      <c r="H16" s="12" t="s">
        <v>6213</v>
      </c>
      <c r="I16" s="12" t="s">
        <v>59</v>
      </c>
      <c r="J16" s="12"/>
      <c r="K16" s="143">
        <v>9.0</v>
      </c>
      <c r="L16" s="105" t="s">
        <v>6210</v>
      </c>
      <c r="M16" s="3"/>
      <c r="N16" s="12"/>
      <c r="O16" s="3"/>
    </row>
    <row r="17">
      <c r="A17" s="143">
        <v>1991.0</v>
      </c>
      <c r="B17" s="12" t="s">
        <v>6209</v>
      </c>
      <c r="C17" s="12" t="s">
        <v>16</v>
      </c>
      <c r="D17" s="12"/>
      <c r="E17" s="3"/>
      <c r="F17" s="12" t="s">
        <v>42</v>
      </c>
      <c r="G17" s="3"/>
      <c r="H17" s="12" t="s">
        <v>6213</v>
      </c>
      <c r="I17" s="12" t="s">
        <v>60</v>
      </c>
      <c r="J17" s="12"/>
      <c r="K17" s="147"/>
      <c r="L17" s="105" t="s">
        <v>6210</v>
      </c>
      <c r="M17" s="3"/>
      <c r="N17" s="12"/>
      <c r="O17" s="100">
        <v>1.0</v>
      </c>
    </row>
    <row r="18">
      <c r="A18" s="143">
        <v>1991.0</v>
      </c>
      <c r="B18" s="12" t="s">
        <v>6209</v>
      </c>
      <c r="C18" s="12" t="s">
        <v>16</v>
      </c>
      <c r="D18" s="12"/>
      <c r="E18" s="3"/>
      <c r="F18" s="12" t="s">
        <v>42</v>
      </c>
      <c r="G18" s="12"/>
      <c r="H18" s="3" t="s">
        <v>70</v>
      </c>
      <c r="I18" s="12"/>
      <c r="J18" s="3" t="s">
        <v>462</v>
      </c>
      <c r="K18" s="143">
        <v>15.0</v>
      </c>
      <c r="L18" s="105" t="s">
        <v>6210</v>
      </c>
      <c r="M18" s="3"/>
      <c r="N18" s="20"/>
      <c r="O18" s="98"/>
    </row>
    <row r="19">
      <c r="A19" s="143">
        <v>1991.0</v>
      </c>
      <c r="B19" s="12" t="s">
        <v>6209</v>
      </c>
      <c r="C19" s="12" t="s">
        <v>16</v>
      </c>
      <c r="D19" s="12"/>
      <c r="E19" s="3"/>
      <c r="F19" s="12" t="s">
        <v>64</v>
      </c>
      <c r="G19" s="12" t="s">
        <v>72</v>
      </c>
      <c r="H19" s="12"/>
      <c r="I19" s="12" t="s">
        <v>468</v>
      </c>
      <c r="J19" s="12" t="s">
        <v>469</v>
      </c>
      <c r="K19" s="143">
        <v>30.0</v>
      </c>
      <c r="L19" s="105" t="s">
        <v>6210</v>
      </c>
      <c r="M19" s="20"/>
      <c r="N19" s="20"/>
      <c r="O19" s="98"/>
    </row>
    <row r="20">
      <c r="A20" s="143">
        <v>1991.0</v>
      </c>
      <c r="B20" s="12" t="s">
        <v>6209</v>
      </c>
      <c r="C20" s="12" t="s">
        <v>16</v>
      </c>
      <c r="D20" s="12"/>
      <c r="E20" s="3"/>
      <c r="F20" s="12" t="s">
        <v>64</v>
      </c>
      <c r="G20" s="3" t="s">
        <v>72</v>
      </c>
      <c r="H20" s="12"/>
      <c r="I20" s="12" t="s">
        <v>60</v>
      </c>
      <c r="J20" s="12" t="s">
        <v>6214</v>
      </c>
      <c r="K20" s="143">
        <v>6.0</v>
      </c>
      <c r="L20" s="105" t="s">
        <v>6210</v>
      </c>
      <c r="M20" s="20"/>
      <c r="N20" s="20"/>
      <c r="O20" s="98"/>
    </row>
    <row r="21">
      <c r="A21" s="143">
        <v>1991.0</v>
      </c>
      <c r="B21" s="12" t="s">
        <v>6209</v>
      </c>
      <c r="C21" s="12" t="s">
        <v>16</v>
      </c>
      <c r="D21" s="12"/>
      <c r="E21" s="3"/>
      <c r="F21" s="12" t="s">
        <v>123</v>
      </c>
      <c r="G21" s="12"/>
      <c r="H21" s="12" t="s">
        <v>131</v>
      </c>
      <c r="I21" s="12" t="s">
        <v>136</v>
      </c>
      <c r="J21" s="12"/>
      <c r="K21" s="3"/>
      <c r="L21" s="105" t="s">
        <v>6210</v>
      </c>
      <c r="M21" s="20"/>
      <c r="N21" s="20"/>
      <c r="O21" s="99">
        <v>1.0</v>
      </c>
    </row>
    <row r="22">
      <c r="A22" s="143">
        <v>1991.0</v>
      </c>
      <c r="B22" s="12" t="s">
        <v>6209</v>
      </c>
      <c r="C22" s="12" t="s">
        <v>16</v>
      </c>
      <c r="D22" s="12"/>
      <c r="E22" s="3"/>
      <c r="F22" s="12" t="s">
        <v>123</v>
      </c>
      <c r="G22" s="12"/>
      <c r="H22" s="12" t="s">
        <v>131</v>
      </c>
      <c r="I22" s="12" t="s">
        <v>136</v>
      </c>
      <c r="J22" s="12" t="s">
        <v>2541</v>
      </c>
      <c r="K22" s="3"/>
      <c r="L22" s="105" t="s">
        <v>6210</v>
      </c>
      <c r="M22" s="3"/>
      <c r="N22" s="3"/>
      <c r="O22" s="102">
        <v>1.0</v>
      </c>
    </row>
    <row r="23">
      <c r="A23" s="143">
        <v>1991.0</v>
      </c>
      <c r="B23" s="12" t="s">
        <v>6209</v>
      </c>
      <c r="C23" s="12" t="s">
        <v>16</v>
      </c>
      <c r="D23" s="18"/>
      <c r="E23" s="3"/>
      <c r="F23" s="12" t="s">
        <v>123</v>
      </c>
      <c r="G23" s="12"/>
      <c r="H23" s="12" t="s">
        <v>131</v>
      </c>
      <c r="I23" s="12" t="s">
        <v>138</v>
      </c>
      <c r="J23" s="12" t="s">
        <v>142</v>
      </c>
      <c r="K23" s="3"/>
      <c r="L23" s="105" t="s">
        <v>6210</v>
      </c>
      <c r="M23" s="3"/>
      <c r="N23" s="3"/>
      <c r="O23" s="102">
        <v>1.0</v>
      </c>
    </row>
    <row r="24">
      <c r="A24" s="143">
        <v>1991.0</v>
      </c>
      <c r="B24" s="12" t="s">
        <v>6209</v>
      </c>
      <c r="C24" s="12" t="s">
        <v>16</v>
      </c>
      <c r="D24" s="12"/>
      <c r="E24" s="3"/>
      <c r="F24" s="12" t="s">
        <v>123</v>
      </c>
      <c r="G24" s="12"/>
      <c r="H24" s="12" t="s">
        <v>4816</v>
      </c>
      <c r="I24" s="12"/>
      <c r="J24" s="12" t="s">
        <v>125</v>
      </c>
      <c r="K24" s="3"/>
      <c r="L24" s="105" t="s">
        <v>6210</v>
      </c>
      <c r="M24" s="3"/>
      <c r="N24" s="3" t="s">
        <v>6215</v>
      </c>
      <c r="O24" s="3"/>
    </row>
    <row r="25">
      <c r="A25" s="143">
        <v>1991.0</v>
      </c>
      <c r="B25" s="12" t="s">
        <v>6209</v>
      </c>
      <c r="C25" s="12" t="s">
        <v>16</v>
      </c>
      <c r="D25" s="12"/>
      <c r="E25" s="3"/>
      <c r="F25" s="12" t="s">
        <v>123</v>
      </c>
      <c r="G25" s="18"/>
      <c r="H25" s="12" t="s">
        <v>4816</v>
      </c>
      <c r="I25" s="3"/>
      <c r="J25" s="12" t="s">
        <v>1746</v>
      </c>
      <c r="K25" s="3"/>
      <c r="L25" s="105" t="s">
        <v>6210</v>
      </c>
      <c r="M25" s="3"/>
      <c r="N25" s="107" t="s">
        <v>6216</v>
      </c>
      <c r="O25" s="3"/>
    </row>
    <row r="26">
      <c r="A26" s="143">
        <v>1991.0</v>
      </c>
      <c r="B26" s="12" t="s">
        <v>6209</v>
      </c>
      <c r="C26" s="12" t="s">
        <v>16</v>
      </c>
      <c r="D26" s="12"/>
      <c r="E26" s="3"/>
      <c r="F26" s="12" t="s">
        <v>123</v>
      </c>
      <c r="G26" s="12"/>
      <c r="H26" s="12" t="s">
        <v>5348</v>
      </c>
      <c r="I26" s="12"/>
      <c r="J26" s="12" t="s">
        <v>1599</v>
      </c>
      <c r="K26" s="3"/>
      <c r="L26" s="105" t="s">
        <v>6210</v>
      </c>
      <c r="M26" s="20"/>
      <c r="N26" s="103"/>
      <c r="O26" s="100">
        <v>1.0</v>
      </c>
    </row>
    <row r="27">
      <c r="A27" s="143">
        <v>1991.0</v>
      </c>
      <c r="B27" s="12" t="s">
        <v>6209</v>
      </c>
      <c r="C27" s="12" t="s">
        <v>16</v>
      </c>
      <c r="D27" s="12"/>
      <c r="E27" s="3"/>
      <c r="F27" s="12" t="s">
        <v>123</v>
      </c>
      <c r="G27" s="18"/>
      <c r="H27" s="12" t="s">
        <v>5354</v>
      </c>
      <c r="I27" s="12"/>
      <c r="J27" s="12" t="s">
        <v>1598</v>
      </c>
      <c r="K27" s="3"/>
      <c r="L27" s="105" t="s">
        <v>6210</v>
      </c>
      <c r="M27" s="3"/>
      <c r="N27" s="98"/>
      <c r="O27" s="99">
        <v>1.0</v>
      </c>
    </row>
    <row r="28">
      <c r="A28" s="143">
        <v>1991.0</v>
      </c>
      <c r="B28" s="12" t="s">
        <v>6209</v>
      </c>
      <c r="C28" s="12" t="s">
        <v>154</v>
      </c>
      <c r="D28" s="3"/>
      <c r="E28" s="3"/>
      <c r="F28" s="12" t="s">
        <v>161</v>
      </c>
      <c r="G28" s="12" t="s">
        <v>167</v>
      </c>
      <c r="H28" s="3" t="s">
        <v>535</v>
      </c>
      <c r="I28" s="3"/>
      <c r="J28" s="157" t="s">
        <v>6217</v>
      </c>
      <c r="K28" s="102"/>
      <c r="L28" s="105" t="s">
        <v>6218</v>
      </c>
      <c r="M28" s="3"/>
      <c r="N28" s="3"/>
      <c r="O28" s="99">
        <v>1.0</v>
      </c>
    </row>
    <row r="29">
      <c r="A29" s="143">
        <v>1991.0</v>
      </c>
      <c r="B29" s="12" t="s">
        <v>6209</v>
      </c>
      <c r="C29" s="12" t="s">
        <v>154</v>
      </c>
      <c r="D29" s="3"/>
      <c r="E29" s="3"/>
      <c r="F29" s="12" t="s">
        <v>161</v>
      </c>
      <c r="G29" s="12" t="s">
        <v>167</v>
      </c>
      <c r="H29" s="12" t="s">
        <v>535</v>
      </c>
      <c r="I29" s="3"/>
      <c r="J29" s="12" t="s">
        <v>6219</v>
      </c>
      <c r="K29" s="3"/>
      <c r="L29" s="105" t="s">
        <v>6218</v>
      </c>
      <c r="M29" s="3"/>
      <c r="N29" s="3"/>
      <c r="O29" s="99">
        <v>1.0</v>
      </c>
    </row>
    <row r="30">
      <c r="A30" s="143">
        <v>1991.0</v>
      </c>
      <c r="B30" s="12" t="s">
        <v>6209</v>
      </c>
      <c r="C30" s="12" t="s">
        <v>154</v>
      </c>
      <c r="D30" s="3"/>
      <c r="E30" s="3"/>
      <c r="F30" s="12" t="s">
        <v>173</v>
      </c>
      <c r="G30" s="18"/>
      <c r="H30" s="12" t="s">
        <v>175</v>
      </c>
      <c r="I30" s="3"/>
      <c r="J30" s="12" t="s">
        <v>6220</v>
      </c>
      <c r="K30" s="143">
        <v>2.0</v>
      </c>
      <c r="L30" s="105" t="s">
        <v>6218</v>
      </c>
      <c r="M30" s="3"/>
      <c r="N30" s="3"/>
      <c r="O30" s="98"/>
    </row>
    <row r="31">
      <c r="A31" s="143">
        <v>1991.0</v>
      </c>
      <c r="B31" s="12" t="s">
        <v>6209</v>
      </c>
      <c r="C31" s="12" t="s">
        <v>154</v>
      </c>
      <c r="D31" s="3"/>
      <c r="E31" s="3"/>
      <c r="F31" s="12" t="s">
        <v>173</v>
      </c>
      <c r="G31" s="3"/>
      <c r="H31" s="12" t="s">
        <v>1492</v>
      </c>
      <c r="I31" s="18"/>
      <c r="J31" s="12" t="s">
        <v>6221</v>
      </c>
      <c r="K31" s="143">
        <v>4.0</v>
      </c>
      <c r="L31" s="105" t="s">
        <v>6218</v>
      </c>
      <c r="M31" s="3"/>
      <c r="N31" s="12"/>
      <c r="O31" s="3"/>
    </row>
    <row r="32">
      <c r="A32" s="143">
        <v>1991.0</v>
      </c>
      <c r="B32" s="12" t="s">
        <v>6209</v>
      </c>
      <c r="C32" s="12" t="s">
        <v>154</v>
      </c>
      <c r="D32" s="3"/>
      <c r="E32" s="3"/>
      <c r="F32" s="12" t="s">
        <v>173</v>
      </c>
      <c r="G32" s="12"/>
      <c r="H32" s="12" t="s">
        <v>187</v>
      </c>
      <c r="I32" s="3"/>
      <c r="J32" s="12" t="s">
        <v>6222</v>
      </c>
      <c r="K32" s="143">
        <v>2.0</v>
      </c>
      <c r="L32" s="105" t="s">
        <v>6218</v>
      </c>
      <c r="M32" s="3"/>
      <c r="N32" s="12"/>
      <c r="O32" s="3"/>
    </row>
    <row r="33">
      <c r="A33" s="143">
        <v>1991.0</v>
      </c>
      <c r="B33" s="12" t="s">
        <v>6209</v>
      </c>
      <c r="C33" s="12" t="s">
        <v>154</v>
      </c>
      <c r="D33" s="3"/>
      <c r="E33" s="3"/>
      <c r="F33" s="12" t="s">
        <v>173</v>
      </c>
      <c r="G33" s="12"/>
      <c r="H33" s="12" t="s">
        <v>187</v>
      </c>
      <c r="I33" s="12"/>
      <c r="J33" s="3" t="s">
        <v>1090</v>
      </c>
      <c r="K33" s="143">
        <v>5.0</v>
      </c>
      <c r="L33" s="105" t="s">
        <v>6218</v>
      </c>
      <c r="M33" s="3"/>
      <c r="N33" s="3"/>
      <c r="O33" s="3"/>
    </row>
    <row r="34">
      <c r="A34" s="143">
        <v>1991.0</v>
      </c>
      <c r="B34" s="12" t="s">
        <v>6209</v>
      </c>
      <c r="C34" s="12" t="s">
        <v>154</v>
      </c>
      <c r="D34" s="12"/>
      <c r="E34" s="3"/>
      <c r="F34" s="12" t="s">
        <v>173</v>
      </c>
      <c r="G34" s="12"/>
      <c r="H34" s="12" t="s">
        <v>190</v>
      </c>
      <c r="I34" s="12"/>
      <c r="J34" s="12" t="s">
        <v>2384</v>
      </c>
      <c r="K34" s="3"/>
      <c r="L34" s="105" t="s">
        <v>6218</v>
      </c>
      <c r="M34" s="3"/>
      <c r="N34" s="3"/>
      <c r="O34" s="102">
        <v>1.0</v>
      </c>
    </row>
    <row r="35">
      <c r="A35" s="143">
        <v>1991.0</v>
      </c>
      <c r="B35" s="12" t="s">
        <v>6209</v>
      </c>
      <c r="C35" s="12" t="s">
        <v>154</v>
      </c>
      <c r="D35" s="3"/>
      <c r="E35" s="3"/>
      <c r="F35" s="12" t="s">
        <v>196</v>
      </c>
      <c r="G35" s="12"/>
      <c r="H35" s="12" t="s">
        <v>551</v>
      </c>
      <c r="I35" s="12"/>
      <c r="J35" s="12" t="s">
        <v>6223</v>
      </c>
      <c r="K35" s="3"/>
      <c r="L35" s="105" t="s">
        <v>6218</v>
      </c>
      <c r="M35" s="3"/>
      <c r="N35" s="3"/>
      <c r="O35" s="99">
        <v>1.0</v>
      </c>
    </row>
    <row r="36">
      <c r="A36" s="143">
        <v>1991.0</v>
      </c>
      <c r="B36" s="12" t="s">
        <v>6209</v>
      </c>
      <c r="C36" s="12" t="s">
        <v>154</v>
      </c>
      <c r="D36" s="3"/>
      <c r="E36" s="3"/>
      <c r="F36" s="12" t="s">
        <v>196</v>
      </c>
      <c r="G36" s="12"/>
      <c r="H36" s="12" t="s">
        <v>190</v>
      </c>
      <c r="I36" s="12"/>
      <c r="J36" s="12" t="s">
        <v>1655</v>
      </c>
      <c r="K36" s="3"/>
      <c r="L36" s="105" t="s">
        <v>6218</v>
      </c>
      <c r="M36" s="3"/>
      <c r="N36" s="3"/>
      <c r="O36" s="99">
        <v>1.0</v>
      </c>
    </row>
    <row r="37">
      <c r="A37" s="143">
        <v>1991.0</v>
      </c>
      <c r="B37" s="12" t="s">
        <v>6209</v>
      </c>
      <c r="C37" s="12" t="s">
        <v>154</v>
      </c>
      <c r="D37" s="3"/>
      <c r="E37" s="3"/>
      <c r="F37" s="12" t="s">
        <v>196</v>
      </c>
      <c r="G37" s="3"/>
      <c r="H37" s="146" t="s">
        <v>580</v>
      </c>
      <c r="I37" s="12"/>
      <c r="J37" s="12"/>
      <c r="K37" s="147"/>
      <c r="L37" s="105" t="s">
        <v>6218</v>
      </c>
      <c r="M37" s="3"/>
      <c r="N37" s="3"/>
      <c r="O37" s="3"/>
    </row>
    <row r="38">
      <c r="A38" s="143">
        <v>1991.0</v>
      </c>
      <c r="B38" s="12" t="s">
        <v>6209</v>
      </c>
      <c r="C38" s="12" t="s">
        <v>309</v>
      </c>
      <c r="D38" s="18"/>
      <c r="E38" s="3"/>
      <c r="F38" s="12" t="s">
        <v>82</v>
      </c>
      <c r="G38" s="3"/>
      <c r="H38" s="12" t="s">
        <v>968</v>
      </c>
      <c r="I38" s="12"/>
      <c r="J38" s="12" t="s">
        <v>3152</v>
      </c>
      <c r="K38" s="143">
        <v>8.0</v>
      </c>
      <c r="L38" s="105" t="s">
        <v>6224</v>
      </c>
      <c r="M38" s="3"/>
      <c r="N38" s="3"/>
      <c r="O38" s="3"/>
    </row>
    <row r="39">
      <c r="A39" s="143">
        <v>1991.0</v>
      </c>
      <c r="B39" s="12" t="s">
        <v>6209</v>
      </c>
      <c r="C39" s="12" t="s">
        <v>309</v>
      </c>
      <c r="D39" s="3"/>
      <c r="E39" s="3"/>
      <c r="F39" s="12" t="s">
        <v>82</v>
      </c>
      <c r="G39" s="3"/>
      <c r="H39" s="12" t="s">
        <v>968</v>
      </c>
      <c r="I39" s="12"/>
      <c r="J39" s="12" t="s">
        <v>3153</v>
      </c>
      <c r="K39" s="143">
        <v>4.0</v>
      </c>
      <c r="L39" s="105" t="s">
        <v>6224</v>
      </c>
      <c r="M39" s="3"/>
      <c r="N39" s="3"/>
      <c r="O39" s="3"/>
    </row>
    <row r="40">
      <c r="A40" s="143">
        <v>1991.0</v>
      </c>
      <c r="B40" s="12" t="s">
        <v>6209</v>
      </c>
      <c r="C40" s="12" t="s">
        <v>309</v>
      </c>
      <c r="D40" s="3"/>
      <c r="E40" s="3"/>
      <c r="F40" s="12" t="s">
        <v>82</v>
      </c>
      <c r="G40" s="3"/>
      <c r="H40" s="12" t="s">
        <v>238</v>
      </c>
      <c r="I40" s="12"/>
      <c r="J40" s="12" t="s">
        <v>1530</v>
      </c>
      <c r="K40" s="143">
        <v>8.0</v>
      </c>
      <c r="L40" s="105" t="s">
        <v>6224</v>
      </c>
      <c r="M40" s="3"/>
      <c r="N40" s="3"/>
      <c r="O40" s="3"/>
    </row>
    <row r="41">
      <c r="A41" s="143">
        <v>1991.0</v>
      </c>
      <c r="B41" s="12" t="s">
        <v>6209</v>
      </c>
      <c r="C41" s="12" t="s">
        <v>309</v>
      </c>
      <c r="D41" s="3"/>
      <c r="E41" s="3"/>
      <c r="F41" s="12" t="s">
        <v>82</v>
      </c>
      <c r="G41" s="3"/>
      <c r="H41" s="12" t="s">
        <v>238</v>
      </c>
      <c r="I41" s="3"/>
      <c r="J41" s="12" t="s">
        <v>1535</v>
      </c>
      <c r="K41" s="143">
        <v>4.0</v>
      </c>
      <c r="L41" s="105" t="s">
        <v>6224</v>
      </c>
      <c r="M41" s="3"/>
      <c r="N41" s="3"/>
      <c r="O41" s="3"/>
    </row>
    <row r="42">
      <c r="A42" s="143">
        <v>1991.0</v>
      </c>
      <c r="B42" s="12" t="s">
        <v>6209</v>
      </c>
      <c r="C42" s="12" t="s">
        <v>309</v>
      </c>
      <c r="D42" s="3"/>
      <c r="E42" s="3"/>
      <c r="F42" s="12" t="s">
        <v>82</v>
      </c>
      <c r="G42" s="3"/>
      <c r="H42" s="12" t="s">
        <v>86</v>
      </c>
      <c r="I42" s="12"/>
      <c r="J42" s="3" t="s">
        <v>6225</v>
      </c>
      <c r="K42" s="143">
        <v>2.0</v>
      </c>
      <c r="L42" s="105" t="s">
        <v>6224</v>
      </c>
      <c r="M42" s="3"/>
      <c r="N42" s="3"/>
      <c r="O42" s="3"/>
    </row>
    <row r="43">
      <c r="A43" s="143">
        <v>1991.0</v>
      </c>
      <c r="B43" s="12" t="s">
        <v>6209</v>
      </c>
      <c r="C43" s="12" t="s">
        <v>309</v>
      </c>
      <c r="D43" s="3"/>
      <c r="E43" s="3"/>
      <c r="F43" s="12" t="s">
        <v>82</v>
      </c>
      <c r="G43" s="3"/>
      <c r="H43" s="12" t="s">
        <v>86</v>
      </c>
      <c r="I43" s="12"/>
      <c r="J43" s="12" t="s">
        <v>2107</v>
      </c>
      <c r="K43" s="3"/>
      <c r="L43" s="105" t="s">
        <v>6224</v>
      </c>
      <c r="M43" s="3"/>
      <c r="N43" s="3"/>
      <c r="O43" s="99">
        <v>1.0</v>
      </c>
    </row>
    <row r="44">
      <c r="A44" s="143">
        <v>1991.0</v>
      </c>
      <c r="B44" s="12" t="s">
        <v>6209</v>
      </c>
      <c r="C44" s="12" t="s">
        <v>309</v>
      </c>
      <c r="D44" s="3"/>
      <c r="E44" s="3"/>
      <c r="F44" s="12" t="s">
        <v>82</v>
      </c>
      <c r="G44" s="18"/>
      <c r="H44" s="12" t="s">
        <v>86</v>
      </c>
      <c r="I44" s="12"/>
      <c r="J44" s="12" t="s">
        <v>6226</v>
      </c>
      <c r="K44" s="3"/>
      <c r="L44" s="105" t="s">
        <v>6224</v>
      </c>
      <c r="M44" s="3"/>
      <c r="N44" s="3"/>
      <c r="O44" s="31">
        <v>1.0</v>
      </c>
    </row>
    <row r="45">
      <c r="A45" s="143">
        <v>1991.0</v>
      </c>
      <c r="B45" s="12" t="s">
        <v>6209</v>
      </c>
      <c r="C45" s="3" t="s">
        <v>309</v>
      </c>
      <c r="D45" s="12"/>
      <c r="E45" s="3"/>
      <c r="F45" s="12" t="s">
        <v>103</v>
      </c>
      <c r="G45" s="18"/>
      <c r="H45" s="12" t="s">
        <v>241</v>
      </c>
      <c r="I45" s="12"/>
      <c r="J45" s="12" t="s">
        <v>3706</v>
      </c>
      <c r="K45" s="3"/>
      <c r="L45" s="105" t="s">
        <v>6224</v>
      </c>
      <c r="M45" s="3"/>
      <c r="N45" s="3"/>
      <c r="O45" s="102">
        <v>1.0</v>
      </c>
    </row>
    <row r="46">
      <c r="A46" s="143">
        <v>1991.0</v>
      </c>
      <c r="B46" s="12" t="s">
        <v>6209</v>
      </c>
      <c r="C46" s="3" t="s">
        <v>309</v>
      </c>
      <c r="D46" s="12"/>
      <c r="E46" s="3"/>
      <c r="F46" s="12" t="s">
        <v>103</v>
      </c>
      <c r="G46" s="18"/>
      <c r="H46" s="12"/>
      <c r="I46" s="3"/>
      <c r="J46" s="3" t="s">
        <v>6227</v>
      </c>
      <c r="K46" s="3"/>
      <c r="L46" s="105" t="s">
        <v>6224</v>
      </c>
      <c r="M46" s="3"/>
      <c r="N46" s="3"/>
      <c r="O46" s="99">
        <v>1.0</v>
      </c>
    </row>
    <row r="47">
      <c r="A47" s="143">
        <v>1991.0</v>
      </c>
      <c r="B47" s="12" t="s">
        <v>6209</v>
      </c>
      <c r="C47" s="18" t="s">
        <v>309</v>
      </c>
      <c r="D47" s="12"/>
      <c r="E47" s="3"/>
      <c r="F47" s="12" t="s">
        <v>103</v>
      </c>
      <c r="G47" s="3"/>
      <c r="H47" s="12" t="s">
        <v>115</v>
      </c>
      <c r="I47" s="3"/>
      <c r="J47" s="12" t="s">
        <v>3806</v>
      </c>
      <c r="K47" s="143">
        <v>12.0</v>
      </c>
      <c r="L47" s="105" t="s">
        <v>6224</v>
      </c>
      <c r="M47" s="3"/>
      <c r="N47" s="3"/>
      <c r="O47" s="3"/>
    </row>
    <row r="48">
      <c r="A48" s="143">
        <v>1991.0</v>
      </c>
      <c r="B48" s="12" t="s">
        <v>6209</v>
      </c>
      <c r="C48" s="18" t="s">
        <v>309</v>
      </c>
      <c r="D48" s="12"/>
      <c r="E48" s="3"/>
      <c r="F48" s="12" t="s">
        <v>103</v>
      </c>
      <c r="G48" s="3"/>
      <c r="H48" s="12" t="s">
        <v>115</v>
      </c>
      <c r="I48" s="3"/>
      <c r="J48" s="12" t="s">
        <v>607</v>
      </c>
      <c r="K48" s="143">
        <v>4.0</v>
      </c>
      <c r="L48" s="105" t="s">
        <v>6224</v>
      </c>
      <c r="M48" s="3"/>
      <c r="N48" s="98"/>
      <c r="O48" s="3"/>
    </row>
    <row r="49">
      <c r="A49" s="143">
        <v>1991.0</v>
      </c>
      <c r="B49" s="12" t="s">
        <v>6209</v>
      </c>
      <c r="C49" s="18" t="s">
        <v>309</v>
      </c>
      <c r="D49" s="12"/>
      <c r="E49" s="3"/>
      <c r="F49" s="12" t="s">
        <v>103</v>
      </c>
      <c r="G49" s="3"/>
      <c r="H49" s="12" t="s">
        <v>86</v>
      </c>
      <c r="I49" s="12" t="s">
        <v>87</v>
      </c>
      <c r="J49" s="12" t="s">
        <v>508</v>
      </c>
      <c r="K49" s="3"/>
      <c r="L49" s="105" t="s">
        <v>6224</v>
      </c>
      <c r="M49" s="3"/>
      <c r="N49" s="3"/>
      <c r="O49" s="99">
        <v>1.0</v>
      </c>
    </row>
    <row r="50">
      <c r="A50" s="143">
        <v>1991.0</v>
      </c>
      <c r="B50" s="12" t="s">
        <v>6209</v>
      </c>
      <c r="C50" s="18" t="s">
        <v>309</v>
      </c>
      <c r="D50" s="12"/>
      <c r="E50" s="3"/>
      <c r="F50" s="12" t="s">
        <v>103</v>
      </c>
      <c r="G50" s="3"/>
      <c r="H50" s="12" t="s">
        <v>101</v>
      </c>
      <c r="I50" s="12"/>
      <c r="J50" s="12" t="s">
        <v>6228</v>
      </c>
      <c r="K50" s="3"/>
      <c r="L50" s="105" t="s">
        <v>6224</v>
      </c>
      <c r="M50" s="3"/>
      <c r="N50" s="3"/>
      <c r="O50" s="31">
        <v>1.0</v>
      </c>
    </row>
    <row r="51">
      <c r="A51" s="143">
        <v>1991.0</v>
      </c>
      <c r="B51" s="12" t="s">
        <v>6209</v>
      </c>
      <c r="C51" s="18" t="s">
        <v>309</v>
      </c>
      <c r="D51" s="12"/>
      <c r="E51" s="3"/>
      <c r="F51" s="12" t="s">
        <v>103</v>
      </c>
      <c r="G51" s="3"/>
      <c r="H51" s="12" t="s">
        <v>101</v>
      </c>
      <c r="I51" s="18"/>
      <c r="J51" s="3" t="s">
        <v>6229</v>
      </c>
      <c r="K51" s="3"/>
      <c r="L51" s="105" t="s">
        <v>6224</v>
      </c>
      <c r="M51" s="3"/>
      <c r="N51" s="3"/>
      <c r="O51" s="31">
        <v>1.0</v>
      </c>
    </row>
    <row r="52">
      <c r="A52" s="143">
        <v>1991.0</v>
      </c>
      <c r="B52" s="12" t="s">
        <v>6209</v>
      </c>
      <c r="C52" s="18" t="s">
        <v>309</v>
      </c>
      <c r="D52" s="12"/>
      <c r="E52" s="3"/>
      <c r="F52" s="12" t="s">
        <v>274</v>
      </c>
      <c r="G52" s="3"/>
      <c r="H52" s="12" t="s">
        <v>278</v>
      </c>
      <c r="I52" s="18"/>
      <c r="J52" s="146" t="s">
        <v>2620</v>
      </c>
      <c r="K52" s="12"/>
      <c r="L52" s="105" t="s">
        <v>6224</v>
      </c>
      <c r="M52" s="3"/>
      <c r="N52" s="98" t="s">
        <v>1066</v>
      </c>
      <c r="O52" s="3"/>
    </row>
    <row r="53">
      <c r="A53" s="143">
        <v>1991.0</v>
      </c>
      <c r="B53" s="12" t="s">
        <v>6209</v>
      </c>
      <c r="C53" s="18" t="s">
        <v>309</v>
      </c>
      <c r="D53" s="12"/>
      <c r="E53" s="3"/>
      <c r="F53" s="12" t="s">
        <v>274</v>
      </c>
      <c r="G53" s="3"/>
      <c r="H53" s="12" t="s">
        <v>278</v>
      </c>
      <c r="I53" s="18"/>
      <c r="J53" s="12" t="s">
        <v>282</v>
      </c>
      <c r="K53" s="12"/>
      <c r="L53" s="105" t="s">
        <v>6224</v>
      </c>
      <c r="M53" s="3"/>
      <c r="N53" s="3" t="s">
        <v>1066</v>
      </c>
      <c r="O53" s="3"/>
    </row>
    <row r="54">
      <c r="A54" s="143">
        <v>1991.0</v>
      </c>
      <c r="B54" s="12" t="s">
        <v>6209</v>
      </c>
      <c r="C54" s="18" t="s">
        <v>309</v>
      </c>
      <c r="D54" s="12"/>
      <c r="E54" s="3"/>
      <c r="F54" s="12" t="s">
        <v>274</v>
      </c>
      <c r="G54" s="3"/>
      <c r="H54" s="12" t="s">
        <v>278</v>
      </c>
      <c r="I54" s="18"/>
      <c r="J54" s="12" t="s">
        <v>6230</v>
      </c>
      <c r="K54" s="12"/>
      <c r="L54" s="105" t="s">
        <v>6224</v>
      </c>
      <c r="M54" s="3"/>
      <c r="N54" s="3"/>
      <c r="O54" s="99">
        <v>1.0</v>
      </c>
    </row>
    <row r="55">
      <c r="A55" s="143">
        <v>1991.0</v>
      </c>
      <c r="B55" s="12" t="s">
        <v>6209</v>
      </c>
      <c r="C55" s="18" t="s">
        <v>309</v>
      </c>
      <c r="D55" s="12"/>
      <c r="E55" s="3"/>
      <c r="F55" s="12" t="s">
        <v>274</v>
      </c>
      <c r="G55" s="3"/>
      <c r="H55" s="12" t="s">
        <v>275</v>
      </c>
      <c r="I55" s="18" t="s">
        <v>276</v>
      </c>
      <c r="J55" s="12" t="s">
        <v>3176</v>
      </c>
      <c r="K55" s="12"/>
      <c r="L55" s="105" t="s">
        <v>6224</v>
      </c>
      <c r="M55" s="3"/>
      <c r="N55" s="3" t="s">
        <v>1066</v>
      </c>
      <c r="O55" s="3"/>
    </row>
    <row r="56">
      <c r="A56" s="143">
        <v>1991.0</v>
      </c>
      <c r="B56" s="12" t="s">
        <v>6209</v>
      </c>
      <c r="C56" s="18" t="s">
        <v>309</v>
      </c>
      <c r="D56" s="12"/>
      <c r="E56" s="3"/>
      <c r="F56" s="12" t="s">
        <v>274</v>
      </c>
      <c r="G56" s="3"/>
      <c r="H56" s="12" t="s">
        <v>275</v>
      </c>
      <c r="I56" s="18"/>
      <c r="J56" s="3" t="s">
        <v>6231</v>
      </c>
      <c r="K56" s="3"/>
      <c r="L56" s="105" t="s">
        <v>6224</v>
      </c>
      <c r="M56" s="3"/>
      <c r="N56" s="3"/>
      <c r="O56" s="99">
        <v>1.0</v>
      </c>
    </row>
    <row r="57">
      <c r="A57" s="143">
        <v>1991.0</v>
      </c>
      <c r="B57" s="12" t="s">
        <v>6209</v>
      </c>
      <c r="C57" s="18" t="s">
        <v>309</v>
      </c>
      <c r="D57" s="12"/>
      <c r="E57" s="3"/>
      <c r="F57" s="12" t="s">
        <v>274</v>
      </c>
      <c r="G57" s="3"/>
      <c r="H57" s="12" t="s">
        <v>70</v>
      </c>
      <c r="I57" s="18" t="s">
        <v>462</v>
      </c>
      <c r="J57" s="12" t="s">
        <v>6232</v>
      </c>
      <c r="K57" s="12"/>
      <c r="L57" s="105" t="s">
        <v>6224</v>
      </c>
      <c r="M57" s="3"/>
      <c r="N57" s="3"/>
      <c r="O57" s="31">
        <v>1.0</v>
      </c>
    </row>
    <row r="58">
      <c r="A58" s="143">
        <v>1991.0</v>
      </c>
      <c r="B58" s="12" t="s">
        <v>6209</v>
      </c>
      <c r="C58" s="18" t="s">
        <v>390</v>
      </c>
      <c r="D58" s="12" t="s">
        <v>4568</v>
      </c>
      <c r="E58" s="3"/>
      <c r="F58" s="12" t="s">
        <v>103</v>
      </c>
      <c r="G58" s="12"/>
      <c r="H58" s="18" t="s">
        <v>106</v>
      </c>
      <c r="I58" s="3"/>
      <c r="J58" s="12" t="s">
        <v>608</v>
      </c>
      <c r="K58" s="143">
        <v>2.0</v>
      </c>
      <c r="L58" s="205"/>
      <c r="M58" s="3"/>
      <c r="N58" s="3"/>
      <c r="O58" s="3"/>
    </row>
    <row r="59">
      <c r="A59" s="143">
        <v>1991.0</v>
      </c>
      <c r="B59" s="12" t="s">
        <v>6209</v>
      </c>
      <c r="C59" s="18" t="s">
        <v>390</v>
      </c>
      <c r="D59" s="12" t="s">
        <v>4568</v>
      </c>
      <c r="E59" s="3"/>
      <c r="F59" s="12" t="s">
        <v>103</v>
      </c>
      <c r="G59" s="12"/>
      <c r="H59" s="18" t="s">
        <v>83</v>
      </c>
      <c r="I59" s="3"/>
      <c r="J59" s="12" t="s">
        <v>517</v>
      </c>
      <c r="K59" s="143">
        <v>2.0</v>
      </c>
      <c r="L59" s="205"/>
      <c r="M59" s="3"/>
      <c r="N59" s="3"/>
      <c r="O59" s="3"/>
    </row>
    <row r="60">
      <c r="A60" s="143">
        <v>1991.0</v>
      </c>
      <c r="B60" s="12" t="s">
        <v>6209</v>
      </c>
      <c r="C60" s="18" t="s">
        <v>390</v>
      </c>
      <c r="D60" s="12" t="s">
        <v>4568</v>
      </c>
      <c r="E60" s="3"/>
      <c r="F60" s="12" t="s">
        <v>103</v>
      </c>
      <c r="G60" s="12"/>
      <c r="H60" s="12"/>
      <c r="I60" s="18"/>
      <c r="J60" s="3" t="s">
        <v>2325</v>
      </c>
      <c r="K60" s="143">
        <v>1.0</v>
      </c>
      <c r="L60" s="205"/>
      <c r="M60" s="3"/>
      <c r="N60" s="3"/>
      <c r="O60" s="3"/>
    </row>
    <row r="61">
      <c r="A61" s="143">
        <v>1991.0</v>
      </c>
      <c r="B61" s="12" t="s">
        <v>6209</v>
      </c>
      <c r="C61" s="18" t="s">
        <v>390</v>
      </c>
      <c r="D61" s="12" t="s">
        <v>4568</v>
      </c>
      <c r="E61" s="3"/>
      <c r="F61" s="12" t="s">
        <v>103</v>
      </c>
      <c r="G61" s="12"/>
      <c r="H61" s="12" t="s">
        <v>86</v>
      </c>
      <c r="I61" s="18" t="s">
        <v>90</v>
      </c>
      <c r="J61" s="12" t="s">
        <v>607</v>
      </c>
      <c r="K61" s="3"/>
      <c r="L61" s="205"/>
      <c r="M61" s="3"/>
      <c r="N61" s="3"/>
      <c r="O61" s="102">
        <v>1.0</v>
      </c>
    </row>
    <row r="62">
      <c r="A62" s="143">
        <v>1991.0</v>
      </c>
      <c r="B62" s="12" t="s">
        <v>6209</v>
      </c>
      <c r="C62" s="18" t="s">
        <v>390</v>
      </c>
      <c r="D62" s="12" t="s">
        <v>957</v>
      </c>
      <c r="E62" s="3"/>
      <c r="F62" s="12" t="s">
        <v>173</v>
      </c>
      <c r="G62" s="12"/>
      <c r="H62" s="12" t="s">
        <v>190</v>
      </c>
      <c r="I62" s="3"/>
      <c r="J62" s="12"/>
      <c r="K62" s="143">
        <v>6.0</v>
      </c>
      <c r="L62" s="205"/>
      <c r="M62" s="3"/>
      <c r="N62" s="98"/>
      <c r="O62" s="3"/>
    </row>
    <row r="63">
      <c r="A63" s="143">
        <v>1991.0</v>
      </c>
      <c r="B63" s="12" t="s">
        <v>6209</v>
      </c>
      <c r="C63" s="18" t="s">
        <v>390</v>
      </c>
      <c r="D63" s="12" t="s">
        <v>957</v>
      </c>
      <c r="E63" s="3"/>
      <c r="F63" s="12" t="s">
        <v>196</v>
      </c>
      <c r="G63" s="98" t="s">
        <v>1509</v>
      </c>
      <c r="H63" s="12" t="s">
        <v>501</v>
      </c>
      <c r="I63" s="3"/>
      <c r="J63" s="12"/>
      <c r="K63" s="143">
        <v>2.0</v>
      </c>
      <c r="L63" s="205"/>
      <c r="M63" s="3"/>
      <c r="N63" s="3"/>
      <c r="O63" s="3"/>
    </row>
    <row r="64">
      <c r="A64" s="143">
        <v>1991.0</v>
      </c>
      <c r="B64" s="12" t="s">
        <v>6209</v>
      </c>
      <c r="C64" s="18" t="s">
        <v>390</v>
      </c>
      <c r="D64" s="12" t="s">
        <v>957</v>
      </c>
      <c r="E64" s="3"/>
      <c r="F64" s="12"/>
      <c r="G64" s="3"/>
      <c r="H64" s="12"/>
      <c r="I64" s="3"/>
      <c r="J64" s="3" t="s">
        <v>3647</v>
      </c>
      <c r="K64" s="143">
        <v>1.0</v>
      </c>
      <c r="L64" s="205"/>
      <c r="M64" s="3"/>
      <c r="N64" s="3"/>
      <c r="O64" s="3"/>
    </row>
    <row r="65">
      <c r="A65" s="143">
        <v>1991.0</v>
      </c>
      <c r="B65" s="12" t="s">
        <v>6209</v>
      </c>
      <c r="C65" s="18" t="s">
        <v>390</v>
      </c>
      <c r="D65" s="12" t="s">
        <v>957</v>
      </c>
      <c r="E65" s="3"/>
      <c r="F65" s="12" t="s">
        <v>191</v>
      </c>
      <c r="G65" s="12" t="s">
        <v>1509</v>
      </c>
      <c r="H65" s="12" t="s">
        <v>195</v>
      </c>
      <c r="I65" s="12"/>
      <c r="J65" s="12"/>
      <c r="K65" s="3"/>
      <c r="L65" s="205"/>
      <c r="M65" s="3"/>
      <c r="N65" s="3"/>
      <c r="O65" s="31">
        <v>1.0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176">
        <v>1991.0</v>
      </c>
      <c r="B2" s="94" t="s">
        <v>6233</v>
      </c>
      <c r="C2" s="94" t="s">
        <v>3241</v>
      </c>
      <c r="D2" s="3"/>
      <c r="E2" s="3"/>
      <c r="F2" s="241" t="s">
        <v>3242</v>
      </c>
      <c r="G2" s="94" t="s">
        <v>3243</v>
      </c>
      <c r="H2" s="3"/>
      <c r="I2" s="3"/>
      <c r="J2" s="241" t="s">
        <v>6234</v>
      </c>
      <c r="K2" s="104"/>
      <c r="L2" s="7"/>
      <c r="O2" s="6">
        <v>1.0</v>
      </c>
    </row>
    <row r="3">
      <c r="A3" s="176">
        <v>1991.0</v>
      </c>
      <c r="B3" s="94" t="s">
        <v>6233</v>
      </c>
      <c r="C3" s="94" t="s">
        <v>16</v>
      </c>
      <c r="D3" s="94" t="s">
        <v>5758</v>
      </c>
      <c r="E3" s="3"/>
      <c r="F3" s="241" t="s">
        <v>17</v>
      </c>
      <c r="G3" s="3"/>
      <c r="H3" s="94" t="s">
        <v>18</v>
      </c>
      <c r="I3" s="3"/>
      <c r="J3" s="94" t="s">
        <v>4022</v>
      </c>
      <c r="K3" s="218">
        <v>0.0</v>
      </c>
      <c r="L3" s="57" t="s">
        <v>6235</v>
      </c>
    </row>
    <row r="4">
      <c r="A4" s="176">
        <v>1991.0</v>
      </c>
      <c r="B4" s="94" t="s">
        <v>6233</v>
      </c>
      <c r="C4" s="94" t="s">
        <v>16</v>
      </c>
      <c r="D4" s="94" t="s">
        <v>5758</v>
      </c>
      <c r="E4" s="3"/>
      <c r="F4" s="241" t="s">
        <v>17</v>
      </c>
      <c r="G4" s="3"/>
      <c r="H4" s="94" t="s">
        <v>18</v>
      </c>
      <c r="I4" s="3"/>
      <c r="J4" s="94" t="s">
        <v>6236</v>
      </c>
      <c r="K4" s="218">
        <v>103.0</v>
      </c>
      <c r="L4" s="57" t="s">
        <v>6235</v>
      </c>
    </row>
    <row r="5">
      <c r="A5" s="176">
        <v>1991.0</v>
      </c>
      <c r="B5" s="94" t="s">
        <v>6233</v>
      </c>
      <c r="C5" s="94" t="s">
        <v>16</v>
      </c>
      <c r="D5" s="94" t="s">
        <v>5758</v>
      </c>
      <c r="E5" s="3"/>
      <c r="F5" s="241" t="s">
        <v>17</v>
      </c>
      <c r="G5" s="3"/>
      <c r="H5" s="94" t="s">
        <v>6237</v>
      </c>
      <c r="I5" s="3"/>
      <c r="J5" s="94" t="s">
        <v>6238</v>
      </c>
      <c r="K5" s="218">
        <v>0.0</v>
      </c>
      <c r="L5" s="57" t="s">
        <v>6235</v>
      </c>
    </row>
    <row r="6">
      <c r="A6" s="176">
        <v>1991.0</v>
      </c>
      <c r="B6" s="94" t="s">
        <v>6233</v>
      </c>
      <c r="C6" s="94" t="s">
        <v>16</v>
      </c>
      <c r="D6" s="94" t="s">
        <v>5758</v>
      </c>
      <c r="E6" s="3"/>
      <c r="F6" s="94" t="s">
        <v>17</v>
      </c>
      <c r="G6" s="3"/>
      <c r="H6" s="94" t="s">
        <v>32</v>
      </c>
      <c r="I6" s="3"/>
      <c r="J6" s="94" t="s">
        <v>6238</v>
      </c>
      <c r="K6" s="218">
        <v>0.0</v>
      </c>
      <c r="L6" s="57" t="s">
        <v>6235</v>
      </c>
    </row>
    <row r="7">
      <c r="A7" s="176">
        <v>1991.0</v>
      </c>
      <c r="B7" s="94" t="s">
        <v>6233</v>
      </c>
      <c r="C7" s="94" t="s">
        <v>16</v>
      </c>
      <c r="D7" s="94" t="s">
        <v>5758</v>
      </c>
      <c r="E7" s="3"/>
      <c r="F7" s="94" t="s">
        <v>17</v>
      </c>
      <c r="G7" s="3"/>
      <c r="H7" s="94" t="s">
        <v>32</v>
      </c>
      <c r="I7" s="3"/>
      <c r="J7" s="241" t="s">
        <v>443</v>
      </c>
      <c r="K7" s="218">
        <v>53.0</v>
      </c>
      <c r="L7" s="57" t="s">
        <v>6235</v>
      </c>
    </row>
    <row r="8">
      <c r="A8" s="176">
        <v>1991.0</v>
      </c>
      <c r="B8" s="94" t="s">
        <v>6233</v>
      </c>
      <c r="C8" s="94" t="s">
        <v>16</v>
      </c>
      <c r="D8" s="94" t="s">
        <v>5758</v>
      </c>
      <c r="E8" s="3"/>
      <c r="F8" s="94" t="s">
        <v>17</v>
      </c>
      <c r="G8" s="3"/>
      <c r="H8" s="94" t="s">
        <v>36</v>
      </c>
      <c r="I8" s="241" t="s">
        <v>37</v>
      </c>
      <c r="J8" s="94" t="s">
        <v>6239</v>
      </c>
      <c r="K8" s="218">
        <v>0.0</v>
      </c>
      <c r="L8" s="57" t="s">
        <v>6235</v>
      </c>
    </row>
    <row r="9">
      <c r="A9" s="176">
        <v>1991.0</v>
      </c>
      <c r="B9" s="94" t="s">
        <v>6233</v>
      </c>
      <c r="C9" s="94" t="s">
        <v>16</v>
      </c>
      <c r="D9" s="94" t="s">
        <v>5758</v>
      </c>
      <c r="E9" s="3"/>
      <c r="F9" s="94" t="s">
        <v>17</v>
      </c>
      <c r="G9" s="3"/>
      <c r="H9" s="94" t="s">
        <v>36</v>
      </c>
      <c r="I9" s="241" t="s">
        <v>37</v>
      </c>
      <c r="J9" s="94" t="s">
        <v>1759</v>
      </c>
      <c r="K9" s="218">
        <v>725.0</v>
      </c>
      <c r="L9" s="57" t="s">
        <v>6235</v>
      </c>
    </row>
    <row r="10">
      <c r="A10" s="176">
        <v>1991.0</v>
      </c>
      <c r="B10" s="94" t="s">
        <v>6233</v>
      </c>
      <c r="C10" s="94" t="s">
        <v>16</v>
      </c>
      <c r="D10" s="94" t="s">
        <v>5758</v>
      </c>
      <c r="E10" s="3"/>
      <c r="F10" s="94" t="s">
        <v>17</v>
      </c>
      <c r="G10" s="3"/>
      <c r="H10" s="94" t="s">
        <v>36</v>
      </c>
      <c r="I10" s="94" t="s">
        <v>37</v>
      </c>
      <c r="J10" s="94" t="s">
        <v>6237</v>
      </c>
      <c r="K10" s="218">
        <v>15.0</v>
      </c>
      <c r="L10" s="57" t="s">
        <v>6235</v>
      </c>
    </row>
    <row r="11">
      <c r="A11" s="176">
        <v>1991.0</v>
      </c>
      <c r="B11" s="94" t="s">
        <v>6233</v>
      </c>
      <c r="C11" s="94" t="s">
        <v>16</v>
      </c>
      <c r="D11" s="94" t="s">
        <v>5758</v>
      </c>
      <c r="E11" s="3"/>
      <c r="F11" s="94" t="s">
        <v>17</v>
      </c>
      <c r="G11" s="3"/>
      <c r="H11" s="94" t="s">
        <v>36</v>
      </c>
      <c r="I11" s="94" t="s">
        <v>37</v>
      </c>
      <c r="J11" s="94" t="s">
        <v>4036</v>
      </c>
      <c r="K11" s="218">
        <v>0.0</v>
      </c>
      <c r="L11" s="57" t="s">
        <v>6235</v>
      </c>
    </row>
    <row r="12">
      <c r="A12" s="176">
        <v>1991.0</v>
      </c>
      <c r="B12" s="94" t="s">
        <v>6233</v>
      </c>
      <c r="C12" s="94" t="s">
        <v>16</v>
      </c>
      <c r="D12" s="94" t="s">
        <v>5758</v>
      </c>
      <c r="E12" s="3"/>
      <c r="F12" s="94" t="s">
        <v>17</v>
      </c>
      <c r="G12" s="3"/>
      <c r="H12" s="94" t="s">
        <v>36</v>
      </c>
      <c r="I12" s="94" t="s">
        <v>290</v>
      </c>
      <c r="J12" s="94" t="s">
        <v>6238</v>
      </c>
      <c r="K12" s="218">
        <v>0.0</v>
      </c>
      <c r="L12" s="57" t="s">
        <v>6235</v>
      </c>
    </row>
    <row r="13">
      <c r="A13" s="176">
        <v>1991.0</v>
      </c>
      <c r="B13" s="94" t="s">
        <v>6233</v>
      </c>
      <c r="C13" s="94" t="s">
        <v>16</v>
      </c>
      <c r="D13" s="94" t="s">
        <v>5758</v>
      </c>
      <c r="E13" s="3"/>
      <c r="F13" s="94" t="s">
        <v>17</v>
      </c>
      <c r="G13" s="3"/>
      <c r="H13" s="94" t="s">
        <v>36</v>
      </c>
      <c r="I13" s="94" t="s">
        <v>450</v>
      </c>
      <c r="J13" s="94" t="s">
        <v>6240</v>
      </c>
      <c r="K13" s="218">
        <v>0.0</v>
      </c>
      <c r="L13" s="57" t="s">
        <v>6235</v>
      </c>
    </row>
    <row r="14">
      <c r="A14" s="176">
        <v>1991.0</v>
      </c>
      <c r="B14" s="94" t="s">
        <v>6233</v>
      </c>
      <c r="C14" s="94" t="s">
        <v>16</v>
      </c>
      <c r="D14" s="94" t="s">
        <v>5758</v>
      </c>
      <c r="E14" s="3"/>
      <c r="F14" s="94" t="s">
        <v>17</v>
      </c>
      <c r="G14" s="3"/>
      <c r="H14" s="94" t="s">
        <v>36</v>
      </c>
      <c r="I14" s="94" t="s">
        <v>6241</v>
      </c>
      <c r="J14" s="94" t="s">
        <v>6240</v>
      </c>
      <c r="K14" s="218">
        <v>0.0</v>
      </c>
      <c r="L14" s="57" t="s">
        <v>6235</v>
      </c>
    </row>
    <row r="15">
      <c r="A15" s="176">
        <v>1991.0</v>
      </c>
      <c r="B15" s="94" t="s">
        <v>6233</v>
      </c>
      <c r="C15" s="94" t="s">
        <v>16</v>
      </c>
      <c r="D15" s="94" t="s">
        <v>5758</v>
      </c>
      <c r="E15" s="3"/>
      <c r="F15" s="94" t="s">
        <v>42</v>
      </c>
      <c r="G15" s="3"/>
      <c r="H15" s="94" t="s">
        <v>2412</v>
      </c>
      <c r="I15" s="94" t="s">
        <v>49</v>
      </c>
      <c r="J15" s="94" t="s">
        <v>3838</v>
      </c>
      <c r="K15" s="218">
        <v>0.0</v>
      </c>
      <c r="L15" s="57" t="s">
        <v>6235</v>
      </c>
    </row>
    <row r="16">
      <c r="A16" s="176">
        <v>1991.0</v>
      </c>
      <c r="B16" s="94" t="s">
        <v>6233</v>
      </c>
      <c r="C16" s="94" t="s">
        <v>16</v>
      </c>
      <c r="D16" s="94" t="s">
        <v>5758</v>
      </c>
      <c r="E16" s="3"/>
      <c r="F16" s="94" t="s">
        <v>42</v>
      </c>
      <c r="G16" s="3"/>
      <c r="H16" s="94" t="s">
        <v>2412</v>
      </c>
      <c r="I16" s="94" t="s">
        <v>49</v>
      </c>
      <c r="J16" s="94" t="s">
        <v>6242</v>
      </c>
      <c r="K16" s="218">
        <v>142.0</v>
      </c>
      <c r="L16" s="57" t="s">
        <v>6235</v>
      </c>
    </row>
    <row r="17">
      <c r="A17" s="176">
        <v>1991.0</v>
      </c>
      <c r="B17" s="94" t="s">
        <v>6233</v>
      </c>
      <c r="C17" s="94" t="s">
        <v>16</v>
      </c>
      <c r="D17" s="94" t="s">
        <v>5758</v>
      </c>
      <c r="E17" s="3"/>
      <c r="F17" s="94" t="s">
        <v>42</v>
      </c>
      <c r="G17" s="3"/>
      <c r="H17" s="94" t="s">
        <v>2412</v>
      </c>
      <c r="I17" s="94" t="s">
        <v>49</v>
      </c>
      <c r="J17" s="94" t="s">
        <v>6243</v>
      </c>
      <c r="K17" s="218">
        <v>63.0</v>
      </c>
      <c r="L17" s="57" t="s">
        <v>6235</v>
      </c>
    </row>
    <row r="18">
      <c r="A18" s="176">
        <v>1991.0</v>
      </c>
      <c r="B18" s="94" t="s">
        <v>6233</v>
      </c>
      <c r="C18" s="94" t="s">
        <v>16</v>
      </c>
      <c r="D18" s="94" t="s">
        <v>5758</v>
      </c>
      <c r="E18" s="3"/>
      <c r="F18" s="94" t="s">
        <v>42</v>
      </c>
      <c r="G18" s="3"/>
      <c r="H18" s="94" t="s">
        <v>2412</v>
      </c>
      <c r="I18" s="94" t="s">
        <v>44</v>
      </c>
      <c r="J18" s="94" t="s">
        <v>2061</v>
      </c>
      <c r="K18" s="218">
        <v>34.0</v>
      </c>
      <c r="L18" s="57" t="s">
        <v>6235</v>
      </c>
    </row>
    <row r="19">
      <c r="A19" s="176">
        <v>1991.0</v>
      </c>
      <c r="B19" s="94" t="s">
        <v>6233</v>
      </c>
      <c r="C19" s="94" t="s">
        <v>16</v>
      </c>
      <c r="D19" s="94" t="s">
        <v>5758</v>
      </c>
      <c r="E19" s="3"/>
      <c r="F19" s="94" t="s">
        <v>42</v>
      </c>
      <c r="G19" s="3"/>
      <c r="H19" s="94" t="s">
        <v>2412</v>
      </c>
      <c r="I19" s="94" t="s">
        <v>44</v>
      </c>
      <c r="J19" s="94" t="s">
        <v>6244</v>
      </c>
      <c r="K19" s="218">
        <v>0.0</v>
      </c>
      <c r="L19" s="57" t="s">
        <v>6235</v>
      </c>
    </row>
    <row r="20">
      <c r="A20" s="176">
        <v>1991.0</v>
      </c>
      <c r="B20" s="94" t="s">
        <v>6233</v>
      </c>
      <c r="C20" s="94" t="s">
        <v>16</v>
      </c>
      <c r="D20" s="94" t="s">
        <v>5758</v>
      </c>
      <c r="E20" s="3"/>
      <c r="F20" s="94" t="s">
        <v>42</v>
      </c>
      <c r="G20" s="3"/>
      <c r="H20" s="94" t="s">
        <v>58</v>
      </c>
      <c r="I20" s="94" t="s">
        <v>59</v>
      </c>
      <c r="J20" s="3"/>
      <c r="K20" s="218">
        <v>294.0</v>
      </c>
      <c r="L20" s="57" t="s">
        <v>6235</v>
      </c>
    </row>
    <row r="21">
      <c r="A21" s="176">
        <v>1991.0</v>
      </c>
      <c r="B21" s="94" t="s">
        <v>6233</v>
      </c>
      <c r="C21" s="94" t="s">
        <v>16</v>
      </c>
      <c r="D21" s="94" t="s">
        <v>5758</v>
      </c>
      <c r="E21" s="3"/>
      <c r="F21" s="94" t="s">
        <v>64</v>
      </c>
      <c r="G21" s="94"/>
      <c r="H21" s="94" t="s">
        <v>70</v>
      </c>
      <c r="I21" s="3"/>
      <c r="J21" s="94" t="s">
        <v>1044</v>
      </c>
      <c r="K21" s="218">
        <v>10.0</v>
      </c>
      <c r="L21" s="57" t="s">
        <v>6235</v>
      </c>
    </row>
    <row r="22">
      <c r="A22" s="176">
        <v>1991.0</v>
      </c>
      <c r="B22" s="94" t="s">
        <v>6233</v>
      </c>
      <c r="C22" s="94" t="s">
        <v>16</v>
      </c>
      <c r="D22" s="94" t="s">
        <v>5758</v>
      </c>
      <c r="E22" s="3"/>
      <c r="F22" s="94" t="s">
        <v>64</v>
      </c>
      <c r="G22" s="94" t="s">
        <v>65</v>
      </c>
      <c r="H22" s="94" t="s">
        <v>300</v>
      </c>
      <c r="I22" s="3"/>
      <c r="J22" s="94" t="s">
        <v>878</v>
      </c>
      <c r="K22" s="218">
        <v>0.0</v>
      </c>
      <c r="L22" s="57" t="s">
        <v>6235</v>
      </c>
      <c r="N22" s="56"/>
    </row>
    <row r="23">
      <c r="A23" s="176">
        <v>1991.0</v>
      </c>
      <c r="B23" s="94" t="s">
        <v>6233</v>
      </c>
      <c r="C23" s="94" t="s">
        <v>16</v>
      </c>
      <c r="D23" s="94" t="s">
        <v>5758</v>
      </c>
      <c r="E23" s="3"/>
      <c r="F23" s="94" t="s">
        <v>64</v>
      </c>
      <c r="G23" s="94" t="s">
        <v>72</v>
      </c>
      <c r="H23" s="3"/>
      <c r="I23" s="94" t="s">
        <v>468</v>
      </c>
      <c r="J23" s="94" t="s">
        <v>1773</v>
      </c>
      <c r="K23" s="218">
        <v>0.0</v>
      </c>
      <c r="L23" s="57" t="s">
        <v>6235</v>
      </c>
    </row>
    <row r="24">
      <c r="A24" s="176">
        <v>1991.0</v>
      </c>
      <c r="B24" s="94" t="s">
        <v>6233</v>
      </c>
      <c r="C24" s="94" t="s">
        <v>16</v>
      </c>
      <c r="D24" s="94" t="s">
        <v>5758</v>
      </c>
      <c r="E24" s="3"/>
      <c r="F24" s="241" t="s">
        <v>64</v>
      </c>
      <c r="G24" s="94" t="s">
        <v>72</v>
      </c>
      <c r="H24" s="3"/>
      <c r="I24" s="94" t="s">
        <v>1772</v>
      </c>
      <c r="J24" s="94" t="s">
        <v>1773</v>
      </c>
      <c r="K24" s="218">
        <v>597.0</v>
      </c>
      <c r="L24" s="57" t="s">
        <v>6235</v>
      </c>
    </row>
    <row r="25">
      <c r="A25" s="176">
        <v>1991.0</v>
      </c>
      <c r="B25" s="94" t="s">
        <v>6233</v>
      </c>
      <c r="C25" s="94" t="s">
        <v>16</v>
      </c>
      <c r="D25" s="94" t="s">
        <v>5758</v>
      </c>
      <c r="E25" s="3"/>
      <c r="F25" s="241" t="s">
        <v>64</v>
      </c>
      <c r="G25" s="94" t="s">
        <v>72</v>
      </c>
      <c r="H25" s="3"/>
      <c r="I25" s="94" t="s">
        <v>468</v>
      </c>
      <c r="J25" s="241" t="s">
        <v>953</v>
      </c>
      <c r="K25" s="218">
        <v>68.0</v>
      </c>
      <c r="L25" s="57" t="s">
        <v>6235</v>
      </c>
    </row>
    <row r="26">
      <c r="A26" s="176">
        <v>1991.0</v>
      </c>
      <c r="B26" s="94" t="s">
        <v>6233</v>
      </c>
      <c r="C26" s="94" t="s">
        <v>16</v>
      </c>
      <c r="D26" s="94" t="s">
        <v>5758</v>
      </c>
      <c r="E26" s="3"/>
      <c r="F26" s="241" t="s">
        <v>64</v>
      </c>
      <c r="G26" s="94" t="s">
        <v>72</v>
      </c>
      <c r="H26" s="3"/>
      <c r="I26" s="94" t="s">
        <v>1772</v>
      </c>
      <c r="J26" s="94" t="s">
        <v>953</v>
      </c>
      <c r="K26" s="218">
        <v>0.0</v>
      </c>
      <c r="L26" s="57" t="s">
        <v>6235</v>
      </c>
    </row>
    <row r="27">
      <c r="A27" s="176">
        <v>1991.0</v>
      </c>
      <c r="B27" s="94" t="s">
        <v>6233</v>
      </c>
      <c r="C27" s="94" t="s">
        <v>16</v>
      </c>
      <c r="D27" s="94" t="s">
        <v>5758</v>
      </c>
      <c r="E27" s="3"/>
      <c r="F27" s="241" t="s">
        <v>123</v>
      </c>
      <c r="G27" s="3" t="s">
        <v>124</v>
      </c>
      <c r="H27" s="94" t="s">
        <v>48</v>
      </c>
      <c r="I27" s="3"/>
      <c r="J27" s="94" t="s">
        <v>6245</v>
      </c>
      <c r="K27" s="231">
        <v>20.0</v>
      </c>
      <c r="L27" s="57" t="s">
        <v>6235</v>
      </c>
    </row>
    <row r="28">
      <c r="A28" s="176">
        <v>1991.0</v>
      </c>
      <c r="B28" s="94" t="s">
        <v>6233</v>
      </c>
      <c r="C28" s="94" t="s">
        <v>16</v>
      </c>
      <c r="D28" s="94" t="s">
        <v>5758</v>
      </c>
      <c r="E28" s="3"/>
      <c r="F28" s="241" t="s">
        <v>123</v>
      </c>
      <c r="G28" s="3"/>
      <c r="H28" s="94" t="s">
        <v>4816</v>
      </c>
      <c r="I28" s="3"/>
      <c r="J28" s="94" t="s">
        <v>6246</v>
      </c>
      <c r="K28" s="218">
        <v>19.0</v>
      </c>
      <c r="L28" s="57" t="s">
        <v>6235</v>
      </c>
    </row>
    <row r="29">
      <c r="A29" s="176">
        <v>1991.0</v>
      </c>
      <c r="B29" s="94" t="s">
        <v>6233</v>
      </c>
      <c r="C29" s="94" t="s">
        <v>16</v>
      </c>
      <c r="D29" s="94" t="s">
        <v>5758</v>
      </c>
      <c r="E29" s="3"/>
      <c r="F29" s="241" t="s">
        <v>123</v>
      </c>
      <c r="G29" s="3"/>
      <c r="H29" s="94" t="s">
        <v>4816</v>
      </c>
      <c r="I29" s="3"/>
      <c r="J29" s="94" t="s">
        <v>125</v>
      </c>
      <c r="K29" s="218">
        <v>0.0</v>
      </c>
      <c r="L29" s="57" t="s">
        <v>6235</v>
      </c>
    </row>
    <row r="30">
      <c r="A30" s="176">
        <v>1991.0</v>
      </c>
      <c r="B30" s="94" t="s">
        <v>6233</v>
      </c>
      <c r="C30" s="94" t="s">
        <v>16</v>
      </c>
      <c r="D30" s="94" t="s">
        <v>5758</v>
      </c>
      <c r="E30" s="3"/>
      <c r="F30" s="94" t="s">
        <v>82</v>
      </c>
      <c r="G30" s="3"/>
      <c r="H30" s="94" t="s">
        <v>115</v>
      </c>
      <c r="I30" s="94"/>
      <c r="J30" s="94" t="s">
        <v>6247</v>
      </c>
      <c r="K30" s="218">
        <v>13.0</v>
      </c>
      <c r="L30" s="57" t="s">
        <v>6235</v>
      </c>
    </row>
    <row r="31">
      <c r="A31" s="176">
        <v>1991.0</v>
      </c>
      <c r="B31" s="94" t="s">
        <v>6233</v>
      </c>
      <c r="C31" s="94" t="s">
        <v>16</v>
      </c>
      <c r="D31" s="94" t="s">
        <v>5758</v>
      </c>
      <c r="E31" s="3"/>
      <c r="F31" s="94" t="s">
        <v>82</v>
      </c>
      <c r="G31" s="3"/>
      <c r="H31" s="94" t="s">
        <v>115</v>
      </c>
      <c r="I31" s="94"/>
      <c r="J31" s="94" t="s">
        <v>2068</v>
      </c>
      <c r="K31" s="218">
        <v>14.0</v>
      </c>
      <c r="L31" s="57" t="s">
        <v>6235</v>
      </c>
    </row>
    <row r="32">
      <c r="A32" s="176">
        <v>1991.0</v>
      </c>
      <c r="B32" s="94" t="s">
        <v>6233</v>
      </c>
      <c r="C32" s="94" t="s">
        <v>16</v>
      </c>
      <c r="D32" s="94" t="s">
        <v>5758</v>
      </c>
      <c r="E32" s="3"/>
      <c r="F32" s="94" t="s">
        <v>82</v>
      </c>
      <c r="G32" s="3"/>
      <c r="H32" s="94" t="s">
        <v>86</v>
      </c>
      <c r="I32" s="94"/>
      <c r="J32" s="94" t="s">
        <v>1718</v>
      </c>
      <c r="K32" s="218">
        <v>0.0</v>
      </c>
      <c r="L32" s="57" t="s">
        <v>6235</v>
      </c>
    </row>
    <row r="33">
      <c r="A33" s="176">
        <v>1991.0</v>
      </c>
      <c r="B33" s="94" t="s">
        <v>6233</v>
      </c>
      <c r="C33" s="94" t="s">
        <v>16</v>
      </c>
      <c r="D33" s="94" t="s">
        <v>5758</v>
      </c>
      <c r="E33" s="3"/>
      <c r="F33" s="94" t="s">
        <v>82</v>
      </c>
      <c r="G33" s="3"/>
      <c r="H33" s="94" t="s">
        <v>86</v>
      </c>
      <c r="I33" s="94" t="s">
        <v>90</v>
      </c>
      <c r="J33" s="94" t="s">
        <v>484</v>
      </c>
      <c r="K33" s="218">
        <v>0.0</v>
      </c>
      <c r="L33" s="57" t="s">
        <v>6235</v>
      </c>
    </row>
    <row r="34">
      <c r="A34" s="176">
        <v>1991.0</v>
      </c>
      <c r="B34" s="94" t="s">
        <v>6233</v>
      </c>
      <c r="C34" s="94" t="s">
        <v>16</v>
      </c>
      <c r="D34" s="94" t="s">
        <v>5758</v>
      </c>
      <c r="E34" s="3"/>
      <c r="F34" s="94" t="s">
        <v>82</v>
      </c>
      <c r="G34" s="3"/>
      <c r="H34" s="94" t="s">
        <v>86</v>
      </c>
      <c r="I34" s="94"/>
      <c r="J34" s="94" t="s">
        <v>97</v>
      </c>
      <c r="K34" s="218">
        <v>0.0</v>
      </c>
      <c r="L34" s="57" t="s">
        <v>6235</v>
      </c>
    </row>
    <row r="35">
      <c r="A35" s="176">
        <v>1991.0</v>
      </c>
      <c r="B35" s="94" t="s">
        <v>6233</v>
      </c>
      <c r="C35" s="94" t="s">
        <v>16</v>
      </c>
      <c r="D35" s="94" t="s">
        <v>5758</v>
      </c>
      <c r="E35" s="3"/>
      <c r="F35" s="94" t="s">
        <v>103</v>
      </c>
      <c r="G35" s="3"/>
      <c r="H35" s="94" t="s">
        <v>241</v>
      </c>
      <c r="I35" s="3"/>
      <c r="J35" s="94" t="s">
        <v>6248</v>
      </c>
      <c r="K35" s="218">
        <v>0.0</v>
      </c>
      <c r="L35" s="57" t="s">
        <v>6235</v>
      </c>
    </row>
    <row r="36">
      <c r="A36" s="176">
        <v>1991.0</v>
      </c>
      <c r="B36" s="94" t="s">
        <v>6233</v>
      </c>
      <c r="C36" s="94" t="s">
        <v>16</v>
      </c>
      <c r="D36" s="94" t="s">
        <v>5758</v>
      </c>
      <c r="E36" s="3"/>
      <c r="F36" s="94" t="s">
        <v>103</v>
      </c>
      <c r="G36" s="3"/>
      <c r="H36" s="94" t="s">
        <v>241</v>
      </c>
      <c r="I36" s="3"/>
      <c r="J36" s="94" t="s">
        <v>6249</v>
      </c>
      <c r="K36" s="218">
        <v>0.0</v>
      </c>
      <c r="L36" s="57" t="s">
        <v>6235</v>
      </c>
    </row>
    <row r="37">
      <c r="A37" s="176">
        <v>1991.0</v>
      </c>
      <c r="B37" s="94" t="s">
        <v>6233</v>
      </c>
      <c r="C37" s="94" t="s">
        <v>16</v>
      </c>
      <c r="D37" s="94" t="s">
        <v>5758</v>
      </c>
      <c r="E37" s="3"/>
      <c r="F37" s="94" t="s">
        <v>103</v>
      </c>
      <c r="G37" s="3"/>
      <c r="H37" s="94" t="s">
        <v>86</v>
      </c>
      <c r="I37" s="94" t="s">
        <v>1232</v>
      </c>
      <c r="J37" s="94" t="s">
        <v>1557</v>
      </c>
      <c r="K37" s="218">
        <v>0.0</v>
      </c>
      <c r="L37" s="57" t="s">
        <v>6235</v>
      </c>
    </row>
    <row r="38">
      <c r="A38" s="176">
        <v>1991.0</v>
      </c>
      <c r="B38" s="94" t="s">
        <v>6233</v>
      </c>
      <c r="C38" s="94" t="s">
        <v>16</v>
      </c>
      <c r="D38" s="94" t="s">
        <v>5758</v>
      </c>
      <c r="E38" s="3"/>
      <c r="F38" s="94" t="s">
        <v>103</v>
      </c>
      <c r="G38" s="3"/>
      <c r="H38" s="94" t="s">
        <v>86</v>
      </c>
      <c r="I38" s="94" t="s">
        <v>87</v>
      </c>
      <c r="J38" s="94" t="s">
        <v>6250</v>
      </c>
      <c r="K38" s="218">
        <v>0.0</v>
      </c>
      <c r="L38" s="57" t="s">
        <v>6235</v>
      </c>
    </row>
    <row r="39">
      <c r="A39" s="176">
        <v>1991.0</v>
      </c>
      <c r="B39" s="94" t="s">
        <v>6233</v>
      </c>
      <c r="C39" s="94" t="s">
        <v>16</v>
      </c>
      <c r="D39" s="94" t="s">
        <v>5758</v>
      </c>
      <c r="E39" s="3"/>
      <c r="F39" s="94" t="s">
        <v>103</v>
      </c>
      <c r="G39" s="3"/>
      <c r="H39" s="94" t="s">
        <v>86</v>
      </c>
      <c r="I39" s="94" t="s">
        <v>87</v>
      </c>
      <c r="J39" s="94" t="s">
        <v>371</v>
      </c>
      <c r="K39" s="218">
        <v>0.0</v>
      </c>
      <c r="L39" s="57" t="s">
        <v>6235</v>
      </c>
    </row>
    <row r="40">
      <c r="A40" s="176">
        <v>1991.0</v>
      </c>
      <c r="B40" s="94" t="s">
        <v>6233</v>
      </c>
      <c r="C40" s="94" t="s">
        <v>16</v>
      </c>
      <c r="D40" s="94" t="s">
        <v>5758</v>
      </c>
      <c r="E40" s="3"/>
      <c r="F40" s="94" t="s">
        <v>103</v>
      </c>
      <c r="G40" s="3"/>
      <c r="H40" s="94" t="s">
        <v>86</v>
      </c>
      <c r="I40" s="94" t="s">
        <v>90</v>
      </c>
      <c r="J40" s="94" t="s">
        <v>6251</v>
      </c>
      <c r="K40" s="218">
        <v>0.0</v>
      </c>
      <c r="L40" s="57" t="s">
        <v>6235</v>
      </c>
    </row>
    <row r="41">
      <c r="A41" s="176">
        <v>1991.0</v>
      </c>
      <c r="B41" s="94" t="s">
        <v>6233</v>
      </c>
      <c r="C41" s="94" t="s">
        <v>16</v>
      </c>
      <c r="D41" s="94" t="s">
        <v>5758</v>
      </c>
      <c r="E41" s="3"/>
      <c r="F41" s="94" t="s">
        <v>103</v>
      </c>
      <c r="G41" s="3"/>
      <c r="H41" s="94" t="s">
        <v>501</v>
      </c>
      <c r="I41" s="3"/>
      <c r="J41" s="94" t="s">
        <v>1557</v>
      </c>
      <c r="K41" s="218">
        <v>0.0</v>
      </c>
      <c r="L41" s="57" t="s">
        <v>6235</v>
      </c>
    </row>
    <row r="42">
      <c r="A42" s="176">
        <v>1991.0</v>
      </c>
      <c r="B42" s="94" t="s">
        <v>6233</v>
      </c>
      <c r="C42" s="94" t="s">
        <v>16</v>
      </c>
      <c r="D42" s="94" t="s">
        <v>5758</v>
      </c>
      <c r="E42" s="3"/>
      <c r="F42" s="94" t="s">
        <v>103</v>
      </c>
      <c r="G42" s="3"/>
      <c r="H42" s="94" t="s">
        <v>501</v>
      </c>
      <c r="I42" s="3"/>
      <c r="J42" s="94" t="s">
        <v>6252</v>
      </c>
      <c r="K42" s="231">
        <v>35.0</v>
      </c>
      <c r="L42" s="57" t="s">
        <v>6235</v>
      </c>
    </row>
    <row r="43">
      <c r="A43" s="176">
        <v>1991.0</v>
      </c>
      <c r="B43" s="94" t="s">
        <v>6233</v>
      </c>
      <c r="C43" s="94" t="s">
        <v>16</v>
      </c>
      <c r="D43" s="94" t="s">
        <v>5758</v>
      </c>
      <c r="E43" s="3"/>
      <c r="F43" s="94" t="s">
        <v>103</v>
      </c>
      <c r="G43" s="3"/>
      <c r="H43" s="94" t="s">
        <v>501</v>
      </c>
      <c r="I43" s="3"/>
      <c r="J43" s="94" t="s">
        <v>6253</v>
      </c>
      <c r="K43" s="218">
        <v>44.0</v>
      </c>
      <c r="L43" s="57" t="s">
        <v>6235</v>
      </c>
    </row>
    <row r="44">
      <c r="A44" s="176">
        <v>1991.0</v>
      </c>
      <c r="B44" s="94" t="s">
        <v>6233</v>
      </c>
      <c r="C44" s="94" t="s">
        <v>16</v>
      </c>
      <c r="D44" s="94" t="s">
        <v>5758</v>
      </c>
      <c r="E44" s="3"/>
      <c r="F44" s="94" t="s">
        <v>103</v>
      </c>
      <c r="G44" s="3"/>
      <c r="H44" s="94" t="s">
        <v>501</v>
      </c>
      <c r="I44" s="3"/>
      <c r="J44" s="94" t="s">
        <v>6254</v>
      </c>
      <c r="K44" s="218">
        <v>0.0</v>
      </c>
      <c r="L44" s="57" t="s">
        <v>6235</v>
      </c>
    </row>
    <row r="45">
      <c r="A45" s="176">
        <v>1991.0</v>
      </c>
      <c r="B45" s="94" t="s">
        <v>6233</v>
      </c>
      <c r="C45" s="94" t="s">
        <v>16</v>
      </c>
      <c r="D45" s="94" t="s">
        <v>5758</v>
      </c>
      <c r="E45" s="3"/>
      <c r="F45" s="94" t="s">
        <v>103</v>
      </c>
      <c r="G45" s="3"/>
      <c r="H45" s="94" t="s">
        <v>115</v>
      </c>
      <c r="I45" s="3"/>
      <c r="J45" s="94" t="s">
        <v>6251</v>
      </c>
      <c r="K45" s="218">
        <v>0.0</v>
      </c>
      <c r="L45" s="57" t="s">
        <v>6235</v>
      </c>
    </row>
    <row r="46">
      <c r="A46" s="176">
        <v>1991.0</v>
      </c>
      <c r="B46" s="94" t="s">
        <v>6233</v>
      </c>
      <c r="C46" s="94" t="s">
        <v>16</v>
      </c>
      <c r="D46" s="94" t="s">
        <v>5758</v>
      </c>
      <c r="E46" s="3"/>
      <c r="F46" s="94" t="s">
        <v>103</v>
      </c>
      <c r="G46" s="3"/>
      <c r="H46" s="94" t="s">
        <v>115</v>
      </c>
      <c r="I46" s="3"/>
      <c r="J46" s="94" t="s">
        <v>271</v>
      </c>
      <c r="K46" s="218">
        <v>6.0</v>
      </c>
      <c r="L46" s="57" t="s">
        <v>6235</v>
      </c>
    </row>
    <row r="47">
      <c r="A47" s="176">
        <v>1991.0</v>
      </c>
      <c r="B47" s="94" t="s">
        <v>6233</v>
      </c>
      <c r="C47" s="94" t="s">
        <v>16</v>
      </c>
      <c r="D47" s="94" t="s">
        <v>5758</v>
      </c>
      <c r="E47" s="3"/>
      <c r="F47" s="94" t="s">
        <v>103</v>
      </c>
      <c r="G47" s="3"/>
      <c r="H47" s="94" t="s">
        <v>115</v>
      </c>
      <c r="I47" s="3"/>
      <c r="J47" s="94" t="s">
        <v>2071</v>
      </c>
      <c r="K47" s="231">
        <v>0.0</v>
      </c>
      <c r="L47" s="57" t="s">
        <v>6235</v>
      </c>
    </row>
    <row r="48">
      <c r="A48" s="176">
        <v>1991.0</v>
      </c>
      <c r="B48" s="94" t="s">
        <v>6233</v>
      </c>
      <c r="C48" s="94" t="s">
        <v>16</v>
      </c>
      <c r="D48" s="94" t="s">
        <v>5758</v>
      </c>
      <c r="E48" s="3"/>
      <c r="F48" s="94" t="s">
        <v>103</v>
      </c>
      <c r="G48" s="3"/>
      <c r="H48" s="94" t="s">
        <v>799</v>
      </c>
      <c r="I48" s="3"/>
      <c r="J48" s="3"/>
      <c r="K48" s="218">
        <v>0.0</v>
      </c>
      <c r="L48" s="57" t="s">
        <v>6235</v>
      </c>
    </row>
    <row r="49">
      <c r="A49" s="176">
        <v>1991.0</v>
      </c>
      <c r="B49" s="94" t="s">
        <v>6233</v>
      </c>
      <c r="C49" s="94" t="s">
        <v>16</v>
      </c>
      <c r="D49" s="94" t="s">
        <v>5758</v>
      </c>
      <c r="E49" s="3"/>
      <c r="F49" s="94" t="s">
        <v>191</v>
      </c>
      <c r="G49" s="3"/>
      <c r="H49" s="3" t="s">
        <v>195</v>
      </c>
      <c r="I49" s="3"/>
      <c r="J49" s="94"/>
      <c r="K49" s="218">
        <v>16.0</v>
      </c>
      <c r="L49" s="57" t="s">
        <v>6235</v>
      </c>
    </row>
    <row r="50">
      <c r="A50" s="176">
        <v>1991.0</v>
      </c>
      <c r="B50" s="94" t="s">
        <v>6233</v>
      </c>
      <c r="C50" s="94" t="s">
        <v>16</v>
      </c>
      <c r="D50" s="94" t="s">
        <v>5758</v>
      </c>
      <c r="E50" s="3"/>
      <c r="F50" s="94" t="s">
        <v>191</v>
      </c>
      <c r="G50" s="3"/>
      <c r="H50" s="3"/>
      <c r="I50" s="3"/>
      <c r="J50" s="94" t="s">
        <v>295</v>
      </c>
      <c r="K50" s="218">
        <v>85.0</v>
      </c>
      <c r="L50" s="57" t="s">
        <v>6235</v>
      </c>
    </row>
    <row r="51">
      <c r="A51" s="176">
        <v>1991.0</v>
      </c>
      <c r="B51" s="94" t="s">
        <v>6233</v>
      </c>
      <c r="C51" s="94" t="s">
        <v>16</v>
      </c>
      <c r="D51" s="94" t="s">
        <v>5758</v>
      </c>
      <c r="E51" s="3"/>
      <c r="F51" s="94" t="s">
        <v>191</v>
      </c>
      <c r="G51" s="3"/>
      <c r="H51" s="3"/>
      <c r="I51" s="3"/>
      <c r="J51" s="94" t="s">
        <v>579</v>
      </c>
      <c r="K51" s="218">
        <v>0.0</v>
      </c>
      <c r="L51" s="57" t="s">
        <v>6235</v>
      </c>
    </row>
    <row r="52">
      <c r="A52" s="176">
        <v>1991.0</v>
      </c>
      <c r="B52" s="94" t="s">
        <v>6233</v>
      </c>
      <c r="C52" s="94" t="s">
        <v>16</v>
      </c>
      <c r="D52" s="94" t="s">
        <v>5758</v>
      </c>
      <c r="E52" s="3"/>
      <c r="F52" s="94" t="s">
        <v>191</v>
      </c>
      <c r="G52" s="3"/>
      <c r="H52" s="3"/>
      <c r="I52" s="3"/>
      <c r="J52" s="94" t="s">
        <v>6255</v>
      </c>
      <c r="K52" s="218">
        <v>0.0</v>
      </c>
      <c r="L52" s="57" t="s">
        <v>6235</v>
      </c>
    </row>
    <row r="53">
      <c r="A53" s="176">
        <v>1991.0</v>
      </c>
      <c r="B53" s="94" t="s">
        <v>6233</v>
      </c>
      <c r="C53" s="94" t="s">
        <v>16</v>
      </c>
      <c r="D53" s="94" t="s">
        <v>5758</v>
      </c>
      <c r="E53" s="3"/>
      <c r="F53" s="94" t="s">
        <v>1136</v>
      </c>
      <c r="G53" s="3"/>
      <c r="H53" s="94" t="s">
        <v>83</v>
      </c>
      <c r="I53" s="94" t="s">
        <v>87</v>
      </c>
      <c r="J53" s="94" t="s">
        <v>6256</v>
      </c>
      <c r="K53" s="218">
        <v>0.0</v>
      </c>
      <c r="L53" s="57" t="s">
        <v>6235</v>
      </c>
    </row>
    <row r="54">
      <c r="A54" s="176">
        <v>1991.0</v>
      </c>
      <c r="B54" s="94" t="s">
        <v>6233</v>
      </c>
      <c r="C54" s="94" t="s">
        <v>16</v>
      </c>
      <c r="D54" s="94" t="s">
        <v>5758</v>
      </c>
      <c r="E54" s="3"/>
      <c r="F54" s="94" t="s">
        <v>1136</v>
      </c>
      <c r="G54" s="3"/>
      <c r="H54" s="94" t="s">
        <v>83</v>
      </c>
      <c r="I54" s="94" t="s">
        <v>1232</v>
      </c>
      <c r="J54" s="94" t="s">
        <v>6257</v>
      </c>
      <c r="K54" s="218">
        <v>0.0</v>
      </c>
      <c r="L54" s="57" t="s">
        <v>6235</v>
      </c>
    </row>
    <row r="55">
      <c r="A55" s="176">
        <v>1991.0</v>
      </c>
      <c r="B55" s="94" t="s">
        <v>6233</v>
      </c>
      <c r="C55" s="94" t="s">
        <v>16</v>
      </c>
      <c r="D55" s="94" t="s">
        <v>5758</v>
      </c>
      <c r="E55" s="3"/>
      <c r="F55" s="94" t="s">
        <v>151</v>
      </c>
      <c r="G55" s="3"/>
      <c r="H55" s="94" t="s">
        <v>152</v>
      </c>
      <c r="I55" s="3"/>
      <c r="J55" s="94" t="s">
        <v>6258</v>
      </c>
      <c r="K55" s="218">
        <v>0.0</v>
      </c>
      <c r="L55" s="57" t="s">
        <v>6235</v>
      </c>
    </row>
    <row r="56">
      <c r="A56" s="176">
        <v>1991.0</v>
      </c>
      <c r="B56" s="94" t="s">
        <v>6233</v>
      </c>
      <c r="C56" s="94" t="s">
        <v>16</v>
      </c>
      <c r="D56" s="94" t="s">
        <v>5758</v>
      </c>
      <c r="E56" s="3"/>
      <c r="F56" s="94" t="s">
        <v>151</v>
      </c>
      <c r="G56" s="3"/>
      <c r="H56" s="94" t="s">
        <v>152</v>
      </c>
      <c r="I56" s="3"/>
      <c r="J56" s="94" t="s">
        <v>6259</v>
      </c>
      <c r="K56" s="218">
        <v>0.0</v>
      </c>
      <c r="L56" s="57" t="s">
        <v>6235</v>
      </c>
    </row>
    <row r="57">
      <c r="A57" s="176">
        <v>1991.0</v>
      </c>
      <c r="B57" s="94" t="s">
        <v>6233</v>
      </c>
      <c r="C57" s="94" t="s">
        <v>16</v>
      </c>
      <c r="D57" s="94" t="s">
        <v>5758</v>
      </c>
      <c r="E57" s="3"/>
      <c r="F57" s="94" t="s">
        <v>151</v>
      </c>
      <c r="G57" s="3"/>
      <c r="H57" s="94" t="s">
        <v>152</v>
      </c>
      <c r="I57" s="3"/>
      <c r="J57" s="94" t="s">
        <v>1641</v>
      </c>
      <c r="K57" s="218">
        <v>0.0</v>
      </c>
      <c r="L57" s="57" t="s">
        <v>6235</v>
      </c>
    </row>
    <row r="58">
      <c r="A58" s="176">
        <v>1991.0</v>
      </c>
      <c r="B58" s="94" t="s">
        <v>6233</v>
      </c>
      <c r="C58" s="94" t="s">
        <v>16</v>
      </c>
      <c r="D58" s="94" t="s">
        <v>5758</v>
      </c>
      <c r="E58" s="3"/>
      <c r="F58" s="94" t="s">
        <v>151</v>
      </c>
      <c r="G58" s="3"/>
      <c r="H58" s="94" t="s">
        <v>152</v>
      </c>
      <c r="I58" s="3"/>
      <c r="J58" s="94" t="s">
        <v>6260</v>
      </c>
      <c r="K58" s="218">
        <v>0.0</v>
      </c>
      <c r="L58" s="57" t="s">
        <v>6235</v>
      </c>
    </row>
    <row r="59">
      <c r="A59" s="176">
        <v>1991.0</v>
      </c>
      <c r="B59" s="94" t="s">
        <v>6233</v>
      </c>
      <c r="C59" s="94" t="s">
        <v>16</v>
      </c>
      <c r="D59" s="94" t="s">
        <v>5758</v>
      </c>
      <c r="E59" s="3"/>
      <c r="F59" s="94" t="s">
        <v>151</v>
      </c>
      <c r="G59" s="3"/>
      <c r="H59" s="94" t="s">
        <v>898</v>
      </c>
      <c r="I59" s="3"/>
      <c r="J59" s="94" t="s">
        <v>6261</v>
      </c>
      <c r="K59" s="218">
        <v>0.0</v>
      </c>
      <c r="L59" s="57" t="s">
        <v>6235</v>
      </c>
    </row>
    <row r="60">
      <c r="A60" s="176">
        <v>1991.0</v>
      </c>
      <c r="B60" s="94" t="s">
        <v>6233</v>
      </c>
      <c r="C60" s="94" t="s">
        <v>16</v>
      </c>
      <c r="D60" s="94" t="s">
        <v>5758</v>
      </c>
      <c r="E60" s="3"/>
      <c r="F60" s="94" t="s">
        <v>151</v>
      </c>
      <c r="G60" s="3"/>
      <c r="H60" s="94" t="s">
        <v>1408</v>
      </c>
      <c r="I60" s="3"/>
      <c r="J60" s="94" t="s">
        <v>6262</v>
      </c>
      <c r="K60" s="218">
        <v>0.0</v>
      </c>
      <c r="L60" s="57" t="s">
        <v>6235</v>
      </c>
    </row>
    <row r="61">
      <c r="A61" s="176">
        <v>1991.0</v>
      </c>
      <c r="B61" s="94" t="s">
        <v>6233</v>
      </c>
      <c r="C61" s="94" t="s">
        <v>16</v>
      </c>
      <c r="D61" s="94" t="s">
        <v>5758</v>
      </c>
      <c r="E61" s="3"/>
      <c r="F61" s="94" t="s">
        <v>151</v>
      </c>
      <c r="G61" s="3"/>
      <c r="H61" s="94" t="s">
        <v>1408</v>
      </c>
      <c r="I61" s="3"/>
      <c r="J61" s="94" t="s">
        <v>6263</v>
      </c>
      <c r="K61" s="218">
        <v>0.0</v>
      </c>
      <c r="L61" s="57" t="s">
        <v>6235</v>
      </c>
    </row>
    <row r="62">
      <c r="A62" s="176">
        <v>1991.0</v>
      </c>
      <c r="B62" s="94" t="s">
        <v>6233</v>
      </c>
      <c r="C62" s="94" t="s">
        <v>16</v>
      </c>
      <c r="D62" s="94" t="s">
        <v>5758</v>
      </c>
      <c r="E62" s="3"/>
      <c r="F62" s="94" t="s">
        <v>143</v>
      </c>
      <c r="G62" s="94" t="s">
        <v>147</v>
      </c>
      <c r="H62" s="3"/>
      <c r="I62" s="3"/>
      <c r="J62" s="94" t="s">
        <v>1475</v>
      </c>
      <c r="K62" s="218">
        <v>0.0</v>
      </c>
      <c r="L62" s="57" t="s">
        <v>6235</v>
      </c>
    </row>
    <row r="63">
      <c r="A63" s="176">
        <v>1991.0</v>
      </c>
      <c r="B63" s="94" t="s">
        <v>6233</v>
      </c>
      <c r="C63" s="94" t="s">
        <v>16</v>
      </c>
      <c r="D63" s="94" t="s">
        <v>5758</v>
      </c>
      <c r="E63" s="3"/>
      <c r="F63" s="94" t="s">
        <v>143</v>
      </c>
      <c r="G63" s="94" t="s">
        <v>147</v>
      </c>
      <c r="H63" s="3"/>
      <c r="I63" s="3"/>
      <c r="J63" s="94" t="s">
        <v>1750</v>
      </c>
      <c r="K63" s="218">
        <v>0.0</v>
      </c>
      <c r="L63" s="57" t="s">
        <v>6235</v>
      </c>
    </row>
    <row r="64">
      <c r="A64" s="176">
        <v>1991.0</v>
      </c>
      <c r="B64" s="94" t="s">
        <v>6233</v>
      </c>
      <c r="C64" s="94" t="s">
        <v>16</v>
      </c>
      <c r="D64" s="94" t="s">
        <v>5758</v>
      </c>
      <c r="E64" s="3"/>
      <c r="F64" s="94" t="s">
        <v>143</v>
      </c>
      <c r="G64" s="94" t="s">
        <v>147</v>
      </c>
      <c r="H64" s="3"/>
      <c r="I64" s="3"/>
      <c r="J64" s="94" t="s">
        <v>6264</v>
      </c>
      <c r="K64" s="218">
        <v>0.0</v>
      </c>
      <c r="L64" s="57" t="s">
        <v>6235</v>
      </c>
    </row>
    <row r="65">
      <c r="A65" s="176">
        <v>1991.0</v>
      </c>
      <c r="B65" s="94" t="s">
        <v>6233</v>
      </c>
      <c r="C65" s="94" t="s">
        <v>154</v>
      </c>
      <c r="D65" s="3"/>
      <c r="E65" s="3"/>
      <c r="F65" s="94" t="s">
        <v>155</v>
      </c>
      <c r="G65" s="3"/>
      <c r="H65" s="94" t="s">
        <v>157</v>
      </c>
      <c r="I65" s="3"/>
      <c r="J65" s="94" t="s">
        <v>6265</v>
      </c>
      <c r="K65" s="231">
        <v>6.0</v>
      </c>
      <c r="L65" s="57" t="s">
        <v>6266</v>
      </c>
    </row>
    <row r="66">
      <c r="A66" s="176">
        <v>1991.0</v>
      </c>
      <c r="B66" s="94" t="s">
        <v>6233</v>
      </c>
      <c r="C66" s="94" t="s">
        <v>154</v>
      </c>
      <c r="D66" s="3"/>
      <c r="E66" s="3"/>
      <c r="F66" s="94" t="s">
        <v>155</v>
      </c>
      <c r="G66" s="3"/>
      <c r="H66" s="94" t="s">
        <v>157</v>
      </c>
      <c r="I66" s="3"/>
      <c r="J66" s="94" t="s">
        <v>6267</v>
      </c>
      <c r="K66" s="218">
        <v>0.0</v>
      </c>
      <c r="L66" s="57" t="s">
        <v>6266</v>
      </c>
    </row>
    <row r="67">
      <c r="A67" s="176">
        <v>1991.0</v>
      </c>
      <c r="B67" s="94" t="s">
        <v>6233</v>
      </c>
      <c r="C67" s="94" t="s">
        <v>154</v>
      </c>
      <c r="D67" s="3"/>
      <c r="E67" s="3"/>
      <c r="F67" s="94" t="s">
        <v>161</v>
      </c>
      <c r="G67" s="18" t="s">
        <v>162</v>
      </c>
      <c r="H67" s="94" t="s">
        <v>904</v>
      </c>
      <c r="I67" s="3"/>
      <c r="J67" s="94" t="s">
        <v>6268</v>
      </c>
      <c r="K67" s="218">
        <v>3.0</v>
      </c>
      <c r="L67" s="57" t="s">
        <v>6266</v>
      </c>
    </row>
    <row r="68">
      <c r="A68" s="176">
        <v>1991.0</v>
      </c>
      <c r="B68" s="94" t="s">
        <v>6233</v>
      </c>
      <c r="C68" s="94" t="s">
        <v>154</v>
      </c>
      <c r="D68" s="3"/>
      <c r="E68" s="3"/>
      <c r="F68" s="94" t="s">
        <v>161</v>
      </c>
      <c r="G68" s="94" t="s">
        <v>167</v>
      </c>
      <c r="H68" s="94" t="s">
        <v>535</v>
      </c>
      <c r="I68" s="3"/>
      <c r="J68" s="94" t="s">
        <v>6269</v>
      </c>
      <c r="K68" s="231">
        <v>4.0</v>
      </c>
      <c r="L68" s="57" t="s">
        <v>6266</v>
      </c>
    </row>
    <row r="69">
      <c r="A69" s="176">
        <v>1991.0</v>
      </c>
      <c r="B69" s="94" t="s">
        <v>6233</v>
      </c>
      <c r="C69" s="94" t="s">
        <v>154</v>
      </c>
      <c r="D69" s="3"/>
      <c r="E69" s="3"/>
      <c r="F69" s="94" t="s">
        <v>161</v>
      </c>
      <c r="G69" s="94" t="s">
        <v>167</v>
      </c>
      <c r="H69" s="94" t="s">
        <v>535</v>
      </c>
      <c r="I69" s="3"/>
      <c r="J69" s="94" t="s">
        <v>6270</v>
      </c>
      <c r="K69" s="218">
        <v>0.0</v>
      </c>
      <c r="L69" s="57" t="s">
        <v>6266</v>
      </c>
    </row>
    <row r="70">
      <c r="A70" s="176">
        <v>1991.0</v>
      </c>
      <c r="B70" s="94" t="s">
        <v>6233</v>
      </c>
      <c r="C70" s="94" t="s">
        <v>154</v>
      </c>
      <c r="D70" s="3"/>
      <c r="E70" s="3"/>
      <c r="F70" s="94" t="s">
        <v>161</v>
      </c>
      <c r="G70" s="94" t="s">
        <v>167</v>
      </c>
      <c r="H70" s="94" t="s">
        <v>1069</v>
      </c>
      <c r="I70" s="3"/>
      <c r="J70" s="94" t="s">
        <v>6271</v>
      </c>
      <c r="K70" s="218">
        <v>2.0</v>
      </c>
      <c r="L70" s="57" t="s">
        <v>6266</v>
      </c>
    </row>
    <row r="71">
      <c r="A71" s="176">
        <v>1991.0</v>
      </c>
      <c r="B71" s="94" t="s">
        <v>6233</v>
      </c>
      <c r="C71" s="94" t="s">
        <v>154</v>
      </c>
      <c r="D71" s="3"/>
      <c r="E71" s="3"/>
      <c r="F71" s="94" t="s">
        <v>161</v>
      </c>
      <c r="G71" s="94" t="s">
        <v>167</v>
      </c>
      <c r="H71" s="94" t="s">
        <v>1069</v>
      </c>
      <c r="I71" s="3"/>
      <c r="J71" s="94" t="s">
        <v>6272</v>
      </c>
      <c r="K71" s="218">
        <v>0.0</v>
      </c>
      <c r="L71" s="57" t="s">
        <v>6266</v>
      </c>
    </row>
    <row r="72">
      <c r="A72" s="176">
        <v>1991.0</v>
      </c>
      <c r="B72" s="94" t="s">
        <v>6233</v>
      </c>
      <c r="C72" s="94" t="s">
        <v>154</v>
      </c>
      <c r="D72" s="3"/>
      <c r="E72" s="3"/>
      <c r="F72" s="94" t="s">
        <v>161</v>
      </c>
      <c r="G72" s="94" t="s">
        <v>167</v>
      </c>
      <c r="H72" s="94" t="s">
        <v>168</v>
      </c>
      <c r="I72" s="3"/>
      <c r="J72" s="94" t="s">
        <v>6269</v>
      </c>
      <c r="K72" s="218">
        <v>0.0</v>
      </c>
      <c r="L72" s="57" t="s">
        <v>6266</v>
      </c>
    </row>
    <row r="73">
      <c r="A73" s="176">
        <v>1991.0</v>
      </c>
      <c r="B73" s="94" t="s">
        <v>6233</v>
      </c>
      <c r="C73" s="94" t="s">
        <v>154</v>
      </c>
      <c r="D73" s="3"/>
      <c r="E73" s="3"/>
      <c r="F73" s="94" t="s">
        <v>161</v>
      </c>
      <c r="G73" s="94" t="s">
        <v>167</v>
      </c>
      <c r="H73" s="94" t="s">
        <v>168</v>
      </c>
      <c r="I73" s="3"/>
      <c r="J73" s="94" t="s">
        <v>6272</v>
      </c>
      <c r="K73" s="218">
        <v>0.0</v>
      </c>
      <c r="L73" s="57" t="s">
        <v>6266</v>
      </c>
    </row>
    <row r="74">
      <c r="A74" s="176">
        <v>1991.0</v>
      </c>
      <c r="B74" s="94" t="s">
        <v>6233</v>
      </c>
      <c r="C74" s="94" t="s">
        <v>154</v>
      </c>
      <c r="D74" s="3"/>
      <c r="E74" s="3"/>
      <c r="F74" s="94" t="s">
        <v>173</v>
      </c>
      <c r="G74" s="3"/>
      <c r="H74" s="94" t="s">
        <v>1090</v>
      </c>
      <c r="I74" s="3"/>
      <c r="J74" s="94" t="s">
        <v>6273</v>
      </c>
      <c r="K74" s="218">
        <v>15.0</v>
      </c>
      <c r="L74" s="57" t="s">
        <v>6266</v>
      </c>
    </row>
    <row r="75">
      <c r="A75" s="176">
        <v>1991.0</v>
      </c>
      <c r="B75" s="94" t="s">
        <v>6233</v>
      </c>
      <c r="C75" s="94" t="s">
        <v>154</v>
      </c>
      <c r="D75" s="3"/>
      <c r="E75" s="3"/>
      <c r="F75" s="94" t="s">
        <v>173</v>
      </c>
      <c r="G75" s="3"/>
      <c r="H75" s="94" t="s">
        <v>410</v>
      </c>
      <c r="I75" s="3"/>
      <c r="J75" s="94" t="s">
        <v>6274</v>
      </c>
      <c r="K75" s="218">
        <v>2.0</v>
      </c>
      <c r="L75" s="57" t="s">
        <v>6266</v>
      </c>
    </row>
    <row r="76">
      <c r="A76" s="176">
        <v>1991.0</v>
      </c>
      <c r="B76" s="94" t="s">
        <v>6233</v>
      </c>
      <c r="C76" s="94" t="s">
        <v>154</v>
      </c>
      <c r="D76" s="3"/>
      <c r="E76" s="3"/>
      <c r="F76" s="94" t="s">
        <v>173</v>
      </c>
      <c r="G76" s="3"/>
      <c r="H76" s="94" t="s">
        <v>181</v>
      </c>
      <c r="I76" s="3"/>
      <c r="J76" s="94" t="s">
        <v>6273</v>
      </c>
      <c r="K76" s="218">
        <v>0.0</v>
      </c>
      <c r="L76" s="57" t="s">
        <v>6266</v>
      </c>
    </row>
    <row r="77">
      <c r="A77" s="176">
        <v>1991.0</v>
      </c>
      <c r="B77" s="94" t="s">
        <v>6233</v>
      </c>
      <c r="C77" s="94" t="s">
        <v>154</v>
      </c>
      <c r="D77" s="3"/>
      <c r="E77" s="3"/>
      <c r="F77" s="94" t="s">
        <v>173</v>
      </c>
      <c r="G77" s="3"/>
      <c r="H77" s="94" t="s">
        <v>181</v>
      </c>
      <c r="I77" s="3"/>
      <c r="J77" s="94" t="s">
        <v>6275</v>
      </c>
      <c r="K77" s="218">
        <v>0.0</v>
      </c>
      <c r="L77" s="57" t="s">
        <v>6266</v>
      </c>
    </row>
    <row r="78">
      <c r="A78" s="176">
        <v>1991.0</v>
      </c>
      <c r="B78" s="94" t="s">
        <v>6233</v>
      </c>
      <c r="C78" s="94" t="s">
        <v>154</v>
      </c>
      <c r="D78" s="3"/>
      <c r="E78" s="3"/>
      <c r="F78" s="94" t="s">
        <v>173</v>
      </c>
      <c r="G78" s="3"/>
      <c r="H78" s="94" t="s">
        <v>6276</v>
      </c>
      <c r="I78" s="3"/>
      <c r="J78" s="94" t="s">
        <v>6275</v>
      </c>
      <c r="K78" s="218">
        <v>0.0</v>
      </c>
      <c r="L78" s="57" t="s">
        <v>6266</v>
      </c>
    </row>
    <row r="79">
      <c r="A79" s="176">
        <v>1991.0</v>
      </c>
      <c r="B79" s="94" t="s">
        <v>6233</v>
      </c>
      <c r="C79" s="94" t="s">
        <v>154</v>
      </c>
      <c r="D79" s="3"/>
      <c r="E79" s="3"/>
      <c r="F79" s="94" t="s">
        <v>215</v>
      </c>
      <c r="G79" s="94" t="s">
        <v>212</v>
      </c>
      <c r="H79" s="94" t="s">
        <v>1505</v>
      </c>
      <c r="I79" s="3"/>
      <c r="J79" s="94" t="s">
        <v>6277</v>
      </c>
      <c r="K79" s="218">
        <v>2.0</v>
      </c>
      <c r="L79" s="57" t="s">
        <v>6266</v>
      </c>
    </row>
    <row r="80">
      <c r="A80" s="176">
        <v>1991.0</v>
      </c>
      <c r="B80" s="94" t="s">
        <v>6233</v>
      </c>
      <c r="C80" s="94" t="s">
        <v>154</v>
      </c>
      <c r="D80" s="3"/>
      <c r="E80" s="3"/>
      <c r="F80" s="94" t="s">
        <v>215</v>
      </c>
      <c r="G80" s="94" t="s">
        <v>212</v>
      </c>
      <c r="H80" s="94" t="s">
        <v>216</v>
      </c>
      <c r="I80" s="3"/>
      <c r="J80" s="94" t="s">
        <v>6278</v>
      </c>
      <c r="K80" s="218">
        <v>0.0</v>
      </c>
      <c r="L80" s="57" t="s">
        <v>6266</v>
      </c>
    </row>
    <row r="81">
      <c r="A81" s="176">
        <v>1991.0</v>
      </c>
      <c r="B81" s="94" t="s">
        <v>6233</v>
      </c>
      <c r="C81" s="94" t="s">
        <v>154</v>
      </c>
      <c r="D81" s="3"/>
      <c r="E81" s="3"/>
      <c r="F81" s="94" t="s">
        <v>215</v>
      </c>
      <c r="G81" s="94" t="s">
        <v>212</v>
      </c>
      <c r="H81" s="94" t="s">
        <v>3339</v>
      </c>
      <c r="I81" s="3"/>
      <c r="J81" s="94" t="s">
        <v>6278</v>
      </c>
      <c r="K81" s="218">
        <v>0.0</v>
      </c>
      <c r="L81" s="57" t="s">
        <v>6266</v>
      </c>
    </row>
    <row r="82">
      <c r="A82" s="176">
        <v>1991.0</v>
      </c>
      <c r="B82" s="94" t="s">
        <v>6233</v>
      </c>
      <c r="C82" s="94" t="s">
        <v>154</v>
      </c>
      <c r="D82" s="3"/>
      <c r="E82" s="3"/>
      <c r="F82" s="94" t="s">
        <v>215</v>
      </c>
      <c r="G82" s="94" t="s">
        <v>212</v>
      </c>
      <c r="H82" s="94" t="s">
        <v>6279</v>
      </c>
      <c r="I82" s="3"/>
      <c r="J82" s="94" t="s">
        <v>6280</v>
      </c>
      <c r="K82" s="218">
        <v>0.0</v>
      </c>
      <c r="L82" s="57" t="s">
        <v>6266</v>
      </c>
    </row>
    <row r="83">
      <c r="A83" s="176">
        <v>1991.0</v>
      </c>
      <c r="B83" s="94" t="s">
        <v>6233</v>
      </c>
      <c r="C83" s="94" t="s">
        <v>154</v>
      </c>
      <c r="D83" s="3"/>
      <c r="E83" s="3"/>
      <c r="F83" s="94" t="s">
        <v>215</v>
      </c>
      <c r="G83" s="94" t="s">
        <v>212</v>
      </c>
      <c r="H83" s="94" t="s">
        <v>6279</v>
      </c>
      <c r="I83" s="3"/>
      <c r="J83" s="94" t="s">
        <v>6281</v>
      </c>
      <c r="K83" s="218">
        <v>0.0</v>
      </c>
      <c r="L83" s="57" t="s">
        <v>6266</v>
      </c>
    </row>
    <row r="84">
      <c r="A84" s="176">
        <v>1991.0</v>
      </c>
      <c r="B84" s="94" t="s">
        <v>6233</v>
      </c>
      <c r="C84" s="94" t="s">
        <v>154</v>
      </c>
      <c r="D84" s="3"/>
      <c r="E84" s="3"/>
      <c r="F84" s="94" t="s">
        <v>215</v>
      </c>
      <c r="G84" s="94" t="s">
        <v>212</v>
      </c>
      <c r="H84" s="94" t="s">
        <v>6279</v>
      </c>
      <c r="I84" s="3"/>
      <c r="J84" s="94" t="s">
        <v>6282</v>
      </c>
      <c r="K84" s="218">
        <v>0.0</v>
      </c>
      <c r="L84" s="57" t="s">
        <v>6266</v>
      </c>
    </row>
    <row r="85">
      <c r="A85" s="176">
        <v>1991.0</v>
      </c>
      <c r="B85" s="94" t="s">
        <v>6233</v>
      </c>
      <c r="C85" s="94" t="s">
        <v>154</v>
      </c>
      <c r="D85" s="3"/>
      <c r="E85" s="3"/>
      <c r="F85" s="94" t="s">
        <v>215</v>
      </c>
      <c r="G85" s="94" t="s">
        <v>212</v>
      </c>
      <c r="H85" s="94" t="s">
        <v>1503</v>
      </c>
      <c r="I85" s="3"/>
      <c r="J85" s="94" t="s">
        <v>6280</v>
      </c>
      <c r="K85" s="218">
        <v>2.0</v>
      </c>
      <c r="L85" s="57" t="s">
        <v>6266</v>
      </c>
    </row>
    <row r="86">
      <c r="A86" s="176">
        <v>1991.0</v>
      </c>
      <c r="B86" s="94" t="s">
        <v>6233</v>
      </c>
      <c r="C86" s="94" t="s">
        <v>154</v>
      </c>
      <c r="D86" s="3"/>
      <c r="E86" s="3"/>
      <c r="F86" s="94" t="s">
        <v>215</v>
      </c>
      <c r="G86" s="94" t="s">
        <v>212</v>
      </c>
      <c r="H86" s="94" t="s">
        <v>1503</v>
      </c>
      <c r="I86" s="3"/>
      <c r="J86" s="94" t="s">
        <v>6282</v>
      </c>
      <c r="K86" s="231">
        <v>2.0</v>
      </c>
      <c r="L86" s="57" t="s">
        <v>6266</v>
      </c>
    </row>
    <row r="87">
      <c r="A87" s="176">
        <v>1991.0</v>
      </c>
      <c r="B87" s="94" t="s">
        <v>6233</v>
      </c>
      <c r="C87" s="94" t="s">
        <v>154</v>
      </c>
      <c r="D87" s="3"/>
      <c r="E87" s="3"/>
      <c r="F87" s="94" t="s">
        <v>215</v>
      </c>
      <c r="G87" s="94" t="s">
        <v>212</v>
      </c>
      <c r="H87" s="94" t="s">
        <v>213</v>
      </c>
      <c r="I87" s="3"/>
      <c r="J87" s="94" t="s">
        <v>6280</v>
      </c>
      <c r="K87" s="218">
        <v>0.0</v>
      </c>
      <c r="L87" s="57" t="s">
        <v>6266</v>
      </c>
    </row>
    <row r="88">
      <c r="A88" s="176">
        <v>1991.0</v>
      </c>
      <c r="B88" s="94" t="s">
        <v>6233</v>
      </c>
      <c r="C88" s="94" t="s">
        <v>154</v>
      </c>
      <c r="D88" s="3"/>
      <c r="E88" s="3"/>
      <c r="F88" s="94" t="s">
        <v>215</v>
      </c>
      <c r="G88" s="94" t="s">
        <v>212</v>
      </c>
      <c r="H88" s="94" t="s">
        <v>6283</v>
      </c>
      <c r="I88" s="3"/>
      <c r="J88" s="3"/>
      <c r="K88" s="218">
        <v>0.0</v>
      </c>
      <c r="L88" s="57" t="s">
        <v>6266</v>
      </c>
    </row>
    <row r="89">
      <c r="A89" s="176">
        <v>1991.0</v>
      </c>
      <c r="B89" s="94" t="s">
        <v>6233</v>
      </c>
      <c r="C89" s="94" t="s">
        <v>154</v>
      </c>
      <c r="D89" s="3"/>
      <c r="E89" s="3"/>
      <c r="F89" s="94" t="s">
        <v>191</v>
      </c>
      <c r="G89" s="94" t="s">
        <v>2596</v>
      </c>
      <c r="H89" s="94"/>
      <c r="I89" s="3"/>
      <c r="J89" s="94" t="s">
        <v>6284</v>
      </c>
      <c r="K89" s="218">
        <v>0.0</v>
      </c>
      <c r="L89" s="57" t="s">
        <v>6266</v>
      </c>
    </row>
    <row r="90">
      <c r="A90" s="176">
        <v>1991.0</v>
      </c>
      <c r="B90" s="94" t="s">
        <v>6233</v>
      </c>
      <c r="C90" s="94" t="s">
        <v>154</v>
      </c>
      <c r="D90" s="3"/>
      <c r="E90" s="3"/>
      <c r="F90" s="94" t="s">
        <v>191</v>
      </c>
      <c r="G90" s="94" t="s">
        <v>2596</v>
      </c>
      <c r="H90" s="94" t="s">
        <v>2597</v>
      </c>
      <c r="I90" s="3"/>
      <c r="J90" s="94" t="s">
        <v>6285</v>
      </c>
      <c r="K90" s="218">
        <v>0.0</v>
      </c>
      <c r="L90" s="57" t="s">
        <v>6266</v>
      </c>
    </row>
    <row r="91">
      <c r="A91" s="176">
        <v>1991.0</v>
      </c>
      <c r="B91" s="94" t="s">
        <v>6233</v>
      </c>
      <c r="C91" s="94" t="s">
        <v>154</v>
      </c>
      <c r="D91" s="3"/>
      <c r="E91" s="3"/>
      <c r="F91" s="94" t="s">
        <v>191</v>
      </c>
      <c r="G91" s="94" t="s">
        <v>2596</v>
      </c>
      <c r="H91" s="94" t="s">
        <v>4969</v>
      </c>
      <c r="I91" s="3"/>
      <c r="J91" s="94" t="s">
        <v>6286</v>
      </c>
      <c r="K91" s="218">
        <v>0.0</v>
      </c>
      <c r="L91" s="57" t="s">
        <v>6266</v>
      </c>
    </row>
    <row r="92">
      <c r="A92" s="176">
        <v>1991.0</v>
      </c>
      <c r="B92" s="94" t="s">
        <v>6233</v>
      </c>
      <c r="C92" s="94" t="s">
        <v>154</v>
      </c>
      <c r="D92" s="3"/>
      <c r="E92" s="3"/>
      <c r="F92" s="94" t="s">
        <v>191</v>
      </c>
      <c r="G92" s="94" t="s">
        <v>2596</v>
      </c>
      <c r="H92" s="94" t="s">
        <v>6287</v>
      </c>
      <c r="I92" s="3"/>
      <c r="J92" s="94" t="s">
        <v>6286</v>
      </c>
      <c r="K92" s="218">
        <v>0.0</v>
      </c>
      <c r="L92" s="57" t="s">
        <v>6266</v>
      </c>
    </row>
    <row r="93">
      <c r="A93" s="176">
        <v>1991.0</v>
      </c>
      <c r="B93" s="94" t="s">
        <v>6233</v>
      </c>
      <c r="C93" s="94" t="s">
        <v>154</v>
      </c>
      <c r="D93" s="3"/>
      <c r="E93" s="3"/>
      <c r="F93" s="94" t="s">
        <v>191</v>
      </c>
      <c r="G93" s="94" t="s">
        <v>2596</v>
      </c>
      <c r="H93" s="94" t="s">
        <v>192</v>
      </c>
      <c r="I93" s="3"/>
      <c r="J93" s="94" t="s">
        <v>6286</v>
      </c>
      <c r="K93" s="218">
        <v>0.0</v>
      </c>
      <c r="L93" s="57" t="s">
        <v>6266</v>
      </c>
    </row>
    <row r="94">
      <c r="A94" s="176">
        <v>1991.0</v>
      </c>
      <c r="B94" s="94" t="s">
        <v>6233</v>
      </c>
      <c r="C94" s="94" t="s">
        <v>154</v>
      </c>
      <c r="D94" s="3"/>
      <c r="E94" s="3"/>
      <c r="F94" s="94" t="s">
        <v>191</v>
      </c>
      <c r="G94" s="94" t="s">
        <v>2596</v>
      </c>
      <c r="H94" s="94" t="s">
        <v>192</v>
      </c>
      <c r="I94" s="3"/>
      <c r="J94" s="94"/>
      <c r="K94" s="218">
        <v>0.0</v>
      </c>
      <c r="L94" s="57" t="s">
        <v>6266</v>
      </c>
    </row>
    <row r="95">
      <c r="A95" s="176">
        <v>1991.0</v>
      </c>
      <c r="B95" s="94" t="s">
        <v>6233</v>
      </c>
      <c r="C95" s="94" t="s">
        <v>154</v>
      </c>
      <c r="D95" s="3"/>
      <c r="E95" s="3"/>
      <c r="F95" s="94" t="s">
        <v>191</v>
      </c>
      <c r="G95" s="94" t="s">
        <v>2596</v>
      </c>
      <c r="H95" s="94" t="s">
        <v>1081</v>
      </c>
      <c r="I95" s="94" t="s">
        <v>192</v>
      </c>
      <c r="J95" s="94" t="s">
        <v>6288</v>
      </c>
      <c r="K95" s="218">
        <v>1.0</v>
      </c>
      <c r="L95" s="57" t="s">
        <v>6266</v>
      </c>
    </row>
    <row r="96">
      <c r="A96" s="176">
        <v>1991.0</v>
      </c>
      <c r="B96" s="94" t="s">
        <v>6233</v>
      </c>
      <c r="C96" s="94" t="s">
        <v>154</v>
      </c>
      <c r="D96" s="3"/>
      <c r="E96" s="3"/>
      <c r="F96" s="94" t="s">
        <v>191</v>
      </c>
      <c r="G96" s="94" t="s">
        <v>2596</v>
      </c>
      <c r="H96" s="94" t="s">
        <v>6289</v>
      </c>
      <c r="I96" s="3"/>
      <c r="J96" s="94" t="s">
        <v>6288</v>
      </c>
      <c r="K96" s="218">
        <v>0.0</v>
      </c>
      <c r="L96" s="57" t="s">
        <v>6266</v>
      </c>
    </row>
    <row r="97">
      <c r="A97" s="176">
        <v>1991.0</v>
      </c>
      <c r="B97" s="94" t="s">
        <v>6233</v>
      </c>
      <c r="C97" s="94" t="s">
        <v>154</v>
      </c>
      <c r="D97" s="3"/>
      <c r="E97" s="3"/>
      <c r="F97" s="94" t="s">
        <v>191</v>
      </c>
      <c r="G97" s="94" t="s">
        <v>2596</v>
      </c>
      <c r="H97" s="94" t="s">
        <v>6290</v>
      </c>
      <c r="I97" s="3"/>
      <c r="J97" s="94" t="s">
        <v>6286</v>
      </c>
      <c r="K97" s="218">
        <v>0.0</v>
      </c>
      <c r="L97" s="57" t="s">
        <v>6266</v>
      </c>
    </row>
    <row r="98">
      <c r="A98" s="176">
        <v>1991.0</v>
      </c>
      <c r="B98" s="94" t="s">
        <v>6233</v>
      </c>
      <c r="C98" s="94" t="s">
        <v>154</v>
      </c>
      <c r="D98" s="3"/>
      <c r="E98" s="3"/>
      <c r="F98" s="94" t="s">
        <v>191</v>
      </c>
      <c r="G98" s="94" t="s">
        <v>1509</v>
      </c>
      <c r="H98" s="94" t="s">
        <v>1339</v>
      </c>
      <c r="I98" s="3"/>
      <c r="J98" s="94"/>
      <c r="K98" s="231">
        <v>5.0</v>
      </c>
      <c r="L98" s="57" t="s">
        <v>6266</v>
      </c>
    </row>
    <row r="99">
      <c r="A99" s="176">
        <v>1991.0</v>
      </c>
      <c r="B99" s="94" t="s">
        <v>6233</v>
      </c>
      <c r="C99" s="94" t="s">
        <v>154</v>
      </c>
      <c r="D99" s="3"/>
      <c r="E99" s="3"/>
      <c r="F99" s="94" t="s">
        <v>191</v>
      </c>
      <c r="G99" s="94" t="s">
        <v>1509</v>
      </c>
      <c r="H99" s="94" t="s">
        <v>1339</v>
      </c>
      <c r="I99" s="3"/>
      <c r="J99" s="94" t="s">
        <v>6291</v>
      </c>
      <c r="K99" s="218">
        <v>0.0</v>
      </c>
      <c r="L99" s="57" t="s">
        <v>6266</v>
      </c>
    </row>
    <row r="100">
      <c r="A100" s="176">
        <v>1991.0</v>
      </c>
      <c r="B100" s="94" t="s">
        <v>6233</v>
      </c>
      <c r="C100" s="94" t="s">
        <v>154</v>
      </c>
      <c r="D100" s="3"/>
      <c r="E100" s="3"/>
      <c r="F100" s="94" t="s">
        <v>191</v>
      </c>
      <c r="G100" s="94" t="s">
        <v>1509</v>
      </c>
      <c r="H100" s="94" t="s">
        <v>6292</v>
      </c>
      <c r="I100" s="3"/>
      <c r="J100" s="94" t="s">
        <v>6291</v>
      </c>
      <c r="K100" s="218">
        <v>0.0</v>
      </c>
      <c r="L100" s="57" t="s">
        <v>6266</v>
      </c>
    </row>
    <row r="101">
      <c r="A101" s="176">
        <v>1991.0</v>
      </c>
      <c r="B101" s="94" t="s">
        <v>6233</v>
      </c>
      <c r="C101" s="94" t="s">
        <v>154</v>
      </c>
      <c r="D101" s="3"/>
      <c r="E101" s="3"/>
      <c r="F101" s="94" t="s">
        <v>191</v>
      </c>
      <c r="G101" s="94" t="s">
        <v>1509</v>
      </c>
      <c r="H101" s="94" t="s">
        <v>6293</v>
      </c>
      <c r="I101" s="3"/>
      <c r="J101" s="3"/>
      <c r="K101" s="218">
        <v>0.0</v>
      </c>
      <c r="L101" s="57" t="s">
        <v>6266</v>
      </c>
    </row>
    <row r="102">
      <c r="A102" s="176">
        <v>1991.0</v>
      </c>
      <c r="B102" s="94" t="s">
        <v>6233</v>
      </c>
      <c r="C102" s="94" t="s">
        <v>154</v>
      </c>
      <c r="D102" s="3"/>
      <c r="E102" s="3"/>
      <c r="F102" s="94" t="s">
        <v>191</v>
      </c>
      <c r="G102" s="94" t="s">
        <v>1509</v>
      </c>
      <c r="H102" s="94" t="s">
        <v>194</v>
      </c>
      <c r="I102" s="3"/>
      <c r="J102" s="3"/>
      <c r="K102" s="218">
        <v>0.0</v>
      </c>
      <c r="L102" s="57" t="s">
        <v>6266</v>
      </c>
    </row>
    <row r="103">
      <c r="A103" s="176">
        <v>1991.0</v>
      </c>
      <c r="B103" s="94" t="s">
        <v>6233</v>
      </c>
      <c r="C103" s="94" t="s">
        <v>154</v>
      </c>
      <c r="D103" s="3"/>
      <c r="E103" s="3"/>
      <c r="F103" s="94" t="s">
        <v>196</v>
      </c>
      <c r="G103" s="3"/>
      <c r="H103" s="94" t="s">
        <v>6294</v>
      </c>
      <c r="I103" s="3"/>
      <c r="J103" s="94" t="s">
        <v>6295</v>
      </c>
      <c r="K103" s="218">
        <v>0.0</v>
      </c>
      <c r="L103" s="57" t="s">
        <v>6266</v>
      </c>
    </row>
    <row r="104">
      <c r="A104" s="176">
        <v>1991.0</v>
      </c>
      <c r="B104" s="94" t="s">
        <v>6233</v>
      </c>
      <c r="C104" s="94" t="s">
        <v>154</v>
      </c>
      <c r="D104" s="3"/>
      <c r="E104" s="3"/>
      <c r="F104" s="94" t="s">
        <v>196</v>
      </c>
      <c r="G104" s="3"/>
      <c r="H104" s="94" t="s">
        <v>6296</v>
      </c>
      <c r="I104" s="3"/>
      <c r="J104" s="94" t="s">
        <v>6295</v>
      </c>
      <c r="K104" s="218">
        <v>0.0</v>
      </c>
      <c r="L104" s="57" t="s">
        <v>6266</v>
      </c>
    </row>
    <row r="105">
      <c r="A105" s="176">
        <v>1991.0</v>
      </c>
      <c r="B105" s="94" t="s">
        <v>6233</v>
      </c>
      <c r="C105" s="94" t="s">
        <v>154</v>
      </c>
      <c r="D105" s="3"/>
      <c r="E105" s="3"/>
      <c r="F105" s="94" t="s">
        <v>196</v>
      </c>
      <c r="G105" s="3"/>
      <c r="H105" s="94" t="s">
        <v>6294</v>
      </c>
      <c r="I105" s="3"/>
      <c r="J105" s="94" t="s">
        <v>6297</v>
      </c>
      <c r="K105" s="218">
        <v>0.0</v>
      </c>
      <c r="L105" s="57" t="s">
        <v>6266</v>
      </c>
    </row>
    <row r="106">
      <c r="A106" s="176">
        <v>1991.0</v>
      </c>
      <c r="B106" s="94" t="s">
        <v>6233</v>
      </c>
      <c r="C106" s="94" t="s">
        <v>154</v>
      </c>
      <c r="D106" s="3"/>
      <c r="E106" s="3"/>
      <c r="F106" s="94" t="s">
        <v>196</v>
      </c>
      <c r="G106" s="3"/>
      <c r="H106" s="94" t="s">
        <v>6294</v>
      </c>
      <c r="I106" s="3"/>
      <c r="J106" s="94"/>
      <c r="K106" s="218">
        <v>6.0</v>
      </c>
      <c r="L106" s="57" t="s">
        <v>6266</v>
      </c>
    </row>
    <row r="107">
      <c r="A107" s="176">
        <v>1991.0</v>
      </c>
      <c r="B107" s="94" t="s">
        <v>6233</v>
      </c>
      <c r="C107" s="94" t="s">
        <v>154</v>
      </c>
      <c r="D107" s="3"/>
      <c r="E107" s="3"/>
      <c r="F107" s="94" t="s">
        <v>196</v>
      </c>
      <c r="G107" s="3"/>
      <c r="H107" s="94"/>
      <c r="I107" s="3"/>
      <c r="J107" s="94" t="s">
        <v>6298</v>
      </c>
      <c r="K107" s="231">
        <v>0.0</v>
      </c>
      <c r="L107" s="57" t="s">
        <v>6266</v>
      </c>
    </row>
    <row r="108">
      <c r="A108" s="176">
        <v>1991.0</v>
      </c>
      <c r="B108" s="94" t="s">
        <v>6233</v>
      </c>
      <c r="C108" s="94" t="s">
        <v>154</v>
      </c>
      <c r="D108" s="3"/>
      <c r="E108" s="3"/>
      <c r="F108" s="94" t="s">
        <v>196</v>
      </c>
      <c r="G108" s="3"/>
      <c r="H108" s="94" t="s">
        <v>592</v>
      </c>
      <c r="I108" s="3"/>
      <c r="J108" s="94" t="s">
        <v>6297</v>
      </c>
      <c r="K108" s="218">
        <v>0.0</v>
      </c>
      <c r="L108" s="57" t="s">
        <v>6266</v>
      </c>
    </row>
    <row r="109">
      <c r="A109" s="176">
        <v>1991.0</v>
      </c>
      <c r="B109" s="94" t="s">
        <v>6233</v>
      </c>
      <c r="C109" s="94" t="s">
        <v>154</v>
      </c>
      <c r="D109" s="3"/>
      <c r="E109" s="3"/>
      <c r="F109" s="94" t="s">
        <v>196</v>
      </c>
      <c r="G109" s="3"/>
      <c r="H109" s="94" t="s">
        <v>592</v>
      </c>
      <c r="I109" s="3"/>
      <c r="J109" s="94"/>
      <c r="K109" s="218">
        <v>0.0</v>
      </c>
      <c r="L109" s="57" t="s">
        <v>6266</v>
      </c>
    </row>
    <row r="110">
      <c r="A110" s="176">
        <v>1991.0</v>
      </c>
      <c r="B110" s="94" t="s">
        <v>6233</v>
      </c>
      <c r="C110" s="94" t="s">
        <v>154</v>
      </c>
      <c r="D110" s="3"/>
      <c r="E110" s="3"/>
      <c r="F110" s="94" t="s">
        <v>196</v>
      </c>
      <c r="G110" s="3"/>
      <c r="H110" s="94" t="s">
        <v>2602</v>
      </c>
      <c r="I110" s="3"/>
      <c r="J110" s="94" t="s">
        <v>6299</v>
      </c>
      <c r="K110" s="218">
        <v>1.0</v>
      </c>
      <c r="L110" s="57" t="s">
        <v>6266</v>
      </c>
    </row>
    <row r="111">
      <c r="A111" s="176">
        <v>1991.0</v>
      </c>
      <c r="B111" s="94" t="s">
        <v>6233</v>
      </c>
      <c r="C111" s="94" t="s">
        <v>154</v>
      </c>
      <c r="D111" s="3"/>
      <c r="E111" s="3"/>
      <c r="F111" s="94" t="s">
        <v>196</v>
      </c>
      <c r="G111" s="3"/>
      <c r="H111" s="94" t="s">
        <v>2602</v>
      </c>
      <c r="I111" s="3"/>
      <c r="J111" s="94" t="s">
        <v>5460</v>
      </c>
      <c r="K111" s="218">
        <v>0.0</v>
      </c>
      <c r="L111" s="57" t="s">
        <v>6266</v>
      </c>
    </row>
    <row r="112">
      <c r="A112" s="176">
        <v>1991.0</v>
      </c>
      <c r="B112" s="94" t="s">
        <v>6233</v>
      </c>
      <c r="C112" s="94" t="s">
        <v>154</v>
      </c>
      <c r="D112" s="3"/>
      <c r="E112" s="3"/>
      <c r="F112" s="94" t="s">
        <v>196</v>
      </c>
      <c r="G112" s="3"/>
      <c r="H112" s="94" t="s">
        <v>2602</v>
      </c>
      <c r="I112" s="3"/>
      <c r="J112" s="94" t="s">
        <v>6300</v>
      </c>
      <c r="K112" s="218">
        <v>1.0</v>
      </c>
      <c r="L112" s="57" t="s">
        <v>6266</v>
      </c>
    </row>
    <row r="113">
      <c r="A113" s="176">
        <v>1991.0</v>
      </c>
      <c r="B113" s="94" t="s">
        <v>6233</v>
      </c>
      <c r="C113" s="94" t="s">
        <v>154</v>
      </c>
      <c r="D113" s="3"/>
      <c r="E113" s="3"/>
      <c r="F113" s="94" t="s">
        <v>196</v>
      </c>
      <c r="G113" s="3"/>
      <c r="H113" s="94"/>
      <c r="I113" s="3"/>
      <c r="J113" s="94" t="s">
        <v>2418</v>
      </c>
      <c r="K113" s="218">
        <v>1.0</v>
      </c>
      <c r="L113" s="57" t="s">
        <v>6266</v>
      </c>
    </row>
    <row r="114">
      <c r="A114" s="176">
        <v>1991.0</v>
      </c>
      <c r="B114" s="94" t="s">
        <v>6233</v>
      </c>
      <c r="C114" s="94" t="s">
        <v>154</v>
      </c>
      <c r="D114" s="3"/>
      <c r="E114" s="3"/>
      <c r="F114" s="94" t="s">
        <v>196</v>
      </c>
      <c r="G114" s="3"/>
      <c r="H114" s="94" t="s">
        <v>3353</v>
      </c>
      <c r="I114" s="3"/>
      <c r="J114" s="94" t="s">
        <v>6299</v>
      </c>
      <c r="K114" s="218">
        <v>0.0</v>
      </c>
      <c r="L114" s="57" t="s">
        <v>6266</v>
      </c>
    </row>
    <row r="115">
      <c r="A115" s="176">
        <v>1991.0</v>
      </c>
      <c r="B115" s="94" t="s">
        <v>6233</v>
      </c>
      <c r="C115" s="94" t="s">
        <v>154</v>
      </c>
      <c r="D115" s="3"/>
      <c r="E115" s="3"/>
      <c r="F115" s="94" t="s">
        <v>196</v>
      </c>
      <c r="G115" s="3"/>
      <c r="H115" s="94" t="s">
        <v>3353</v>
      </c>
      <c r="I115" s="3"/>
      <c r="J115" s="94" t="s">
        <v>5460</v>
      </c>
      <c r="K115" s="218">
        <v>0.0</v>
      </c>
      <c r="L115" s="57" t="s">
        <v>6266</v>
      </c>
    </row>
    <row r="116">
      <c r="A116" s="176">
        <v>1991.0</v>
      </c>
      <c r="B116" s="94" t="s">
        <v>6233</v>
      </c>
      <c r="C116" s="94" t="s">
        <v>154</v>
      </c>
      <c r="D116" s="3"/>
      <c r="E116" s="3"/>
      <c r="F116" s="94" t="s">
        <v>196</v>
      </c>
      <c r="G116" s="3"/>
      <c r="H116" s="94" t="s">
        <v>208</v>
      </c>
      <c r="I116" s="3"/>
      <c r="J116" s="94" t="s">
        <v>5460</v>
      </c>
      <c r="K116" s="218">
        <v>0.0</v>
      </c>
      <c r="L116" s="57" t="s">
        <v>6266</v>
      </c>
    </row>
    <row r="117">
      <c r="A117" s="176">
        <v>1991.0</v>
      </c>
      <c r="B117" s="94" t="s">
        <v>6233</v>
      </c>
      <c r="C117" s="94" t="s">
        <v>154</v>
      </c>
      <c r="D117" s="3"/>
      <c r="E117" s="3"/>
      <c r="F117" s="94" t="s">
        <v>196</v>
      </c>
      <c r="G117" s="3"/>
      <c r="H117" s="94" t="s">
        <v>1677</v>
      </c>
      <c r="I117" s="3"/>
      <c r="J117" s="94" t="s">
        <v>6301</v>
      </c>
      <c r="K117" s="218">
        <v>0.0</v>
      </c>
      <c r="L117" s="57" t="s">
        <v>6266</v>
      </c>
    </row>
    <row r="118">
      <c r="A118" s="176">
        <v>1991.0</v>
      </c>
      <c r="B118" s="94" t="s">
        <v>6233</v>
      </c>
      <c r="C118" s="94" t="s">
        <v>154</v>
      </c>
      <c r="D118" s="3"/>
      <c r="E118" s="3"/>
      <c r="F118" s="94" t="s">
        <v>196</v>
      </c>
      <c r="G118" s="3"/>
      <c r="H118" s="94" t="s">
        <v>4979</v>
      </c>
      <c r="I118" s="3"/>
      <c r="J118" s="94" t="s">
        <v>6302</v>
      </c>
      <c r="K118" s="218">
        <v>0.0</v>
      </c>
      <c r="L118" s="57" t="s">
        <v>6266</v>
      </c>
    </row>
    <row r="119">
      <c r="A119" s="176">
        <v>1991.0</v>
      </c>
      <c r="B119" s="94" t="s">
        <v>6233</v>
      </c>
      <c r="C119" s="94" t="s">
        <v>154</v>
      </c>
      <c r="D119" s="3"/>
      <c r="E119" s="3"/>
      <c r="F119" s="94" t="s">
        <v>196</v>
      </c>
      <c r="G119" s="3"/>
      <c r="H119" s="94" t="s">
        <v>6303</v>
      </c>
      <c r="I119" s="3"/>
      <c r="J119" s="3"/>
      <c r="K119" s="218">
        <v>0.0</v>
      </c>
      <c r="L119" s="57" t="s">
        <v>6266</v>
      </c>
    </row>
    <row r="120">
      <c r="A120" s="176">
        <v>1991.0</v>
      </c>
      <c r="B120" s="94" t="s">
        <v>6233</v>
      </c>
      <c r="C120" s="94" t="s">
        <v>154</v>
      </c>
      <c r="D120" s="3"/>
      <c r="E120" s="3"/>
      <c r="F120" s="94" t="s">
        <v>196</v>
      </c>
      <c r="G120" s="3"/>
      <c r="H120" s="94" t="s">
        <v>584</v>
      </c>
      <c r="I120" s="3"/>
      <c r="J120" s="3"/>
      <c r="K120" s="218">
        <v>0.0</v>
      </c>
      <c r="L120" s="57" t="s">
        <v>6266</v>
      </c>
    </row>
    <row r="121">
      <c r="A121" s="176">
        <v>1991.0</v>
      </c>
      <c r="B121" s="94" t="s">
        <v>6233</v>
      </c>
      <c r="C121" s="94" t="s">
        <v>154</v>
      </c>
      <c r="D121" s="3"/>
      <c r="E121" s="3"/>
      <c r="F121" s="94" t="s">
        <v>196</v>
      </c>
      <c r="G121" s="3"/>
      <c r="H121" s="94" t="s">
        <v>210</v>
      </c>
      <c r="I121" s="3"/>
      <c r="J121" s="3"/>
      <c r="K121" s="218">
        <v>0.0</v>
      </c>
      <c r="L121" s="57" t="s">
        <v>6266</v>
      </c>
    </row>
    <row r="122">
      <c r="A122" s="176">
        <v>1991.0</v>
      </c>
      <c r="B122" s="94" t="s">
        <v>6233</v>
      </c>
      <c r="C122" s="94" t="s">
        <v>154</v>
      </c>
      <c r="D122" s="3"/>
      <c r="E122" s="3"/>
      <c r="F122" s="94" t="s">
        <v>196</v>
      </c>
      <c r="G122" s="3"/>
      <c r="H122" s="94" t="s">
        <v>210</v>
      </c>
      <c r="I122" s="3"/>
      <c r="J122" s="3" t="s">
        <v>580</v>
      </c>
      <c r="K122" s="218">
        <v>0.0</v>
      </c>
      <c r="L122" s="57" t="s">
        <v>6266</v>
      </c>
    </row>
    <row r="123">
      <c r="A123" s="176">
        <v>1991.0</v>
      </c>
      <c r="B123" s="94" t="s">
        <v>6233</v>
      </c>
      <c r="C123" s="94" t="s">
        <v>154</v>
      </c>
      <c r="D123" s="3"/>
      <c r="E123" s="3"/>
      <c r="F123" s="94" t="s">
        <v>196</v>
      </c>
      <c r="G123" s="3"/>
      <c r="H123" s="94" t="s">
        <v>101</v>
      </c>
      <c r="I123" s="94"/>
      <c r="J123" s="3"/>
      <c r="K123" s="218">
        <v>1.0</v>
      </c>
      <c r="L123" s="57" t="s">
        <v>6266</v>
      </c>
    </row>
    <row r="124">
      <c r="A124" s="176">
        <v>1991.0</v>
      </c>
      <c r="B124" s="94" t="s">
        <v>6233</v>
      </c>
      <c r="C124" s="94" t="s">
        <v>154</v>
      </c>
      <c r="D124" s="3"/>
      <c r="E124" s="3"/>
      <c r="F124" s="94" t="s">
        <v>196</v>
      </c>
      <c r="G124" s="3"/>
      <c r="H124" s="94" t="s">
        <v>101</v>
      </c>
      <c r="I124" s="94" t="s">
        <v>1205</v>
      </c>
      <c r="J124" s="3"/>
      <c r="K124" s="218">
        <v>0.0</v>
      </c>
      <c r="L124" s="57" t="s">
        <v>6266</v>
      </c>
    </row>
    <row r="125">
      <c r="A125" s="176">
        <v>1991.0</v>
      </c>
      <c r="B125" s="94" t="s">
        <v>6233</v>
      </c>
      <c r="C125" s="94" t="s">
        <v>154</v>
      </c>
      <c r="D125" s="3"/>
      <c r="E125" s="3"/>
      <c r="F125" s="94" t="s">
        <v>196</v>
      </c>
      <c r="G125" s="3"/>
      <c r="H125" s="94" t="s">
        <v>101</v>
      </c>
      <c r="I125" s="94" t="s">
        <v>234</v>
      </c>
      <c r="J125" s="3"/>
      <c r="K125" s="218">
        <v>0.0</v>
      </c>
      <c r="L125" s="57" t="s">
        <v>6266</v>
      </c>
    </row>
    <row r="126">
      <c r="A126" s="176">
        <v>1991.0</v>
      </c>
      <c r="B126" s="94" t="s">
        <v>6233</v>
      </c>
      <c r="C126" s="94" t="s">
        <v>154</v>
      </c>
      <c r="D126" s="3"/>
      <c r="E126" s="3"/>
      <c r="F126" s="94" t="s">
        <v>196</v>
      </c>
      <c r="G126" s="3"/>
      <c r="H126" s="94" t="s">
        <v>1209</v>
      </c>
      <c r="I126" s="3"/>
      <c r="J126" s="3"/>
      <c r="K126" s="218">
        <v>0.0</v>
      </c>
      <c r="L126" s="57" t="s">
        <v>6266</v>
      </c>
    </row>
    <row r="127">
      <c r="A127" s="176">
        <v>1991.0</v>
      </c>
      <c r="B127" s="94" t="s">
        <v>6233</v>
      </c>
      <c r="C127" s="94" t="s">
        <v>154</v>
      </c>
      <c r="D127" s="3"/>
      <c r="E127" s="3"/>
      <c r="F127" s="94" t="s">
        <v>196</v>
      </c>
      <c r="G127" s="3"/>
      <c r="H127" s="94" t="s">
        <v>1209</v>
      </c>
      <c r="I127" s="3"/>
      <c r="J127" s="18" t="s">
        <v>6304</v>
      </c>
      <c r="K127" s="218">
        <v>0.0</v>
      </c>
      <c r="L127" s="57" t="s">
        <v>6266</v>
      </c>
    </row>
    <row r="128">
      <c r="A128" s="176">
        <v>1991.0</v>
      </c>
      <c r="B128" s="94" t="s">
        <v>6233</v>
      </c>
      <c r="C128" s="94" t="s">
        <v>154</v>
      </c>
      <c r="D128" s="3"/>
      <c r="E128" s="3"/>
      <c r="F128" s="94" t="s">
        <v>196</v>
      </c>
      <c r="G128" s="3"/>
      <c r="H128" s="94" t="s">
        <v>232</v>
      </c>
      <c r="I128" s="94" t="s">
        <v>1205</v>
      </c>
      <c r="J128" s="3"/>
      <c r="K128" s="218">
        <v>0.0</v>
      </c>
      <c r="L128" s="57" t="s">
        <v>6266</v>
      </c>
    </row>
    <row r="129">
      <c r="A129" s="176">
        <v>1991.0</v>
      </c>
      <c r="B129" s="94" t="s">
        <v>6233</v>
      </c>
      <c r="C129" s="94" t="s">
        <v>154</v>
      </c>
      <c r="D129" s="3"/>
      <c r="E129" s="3"/>
      <c r="F129" s="94" t="s">
        <v>196</v>
      </c>
      <c r="G129" s="3"/>
      <c r="H129" s="94" t="s">
        <v>232</v>
      </c>
      <c r="I129" s="94" t="s">
        <v>234</v>
      </c>
      <c r="J129" s="3"/>
      <c r="K129" s="218">
        <v>0.0</v>
      </c>
      <c r="L129" s="57" t="s">
        <v>6266</v>
      </c>
    </row>
    <row r="130">
      <c r="A130" s="176">
        <v>1991.0</v>
      </c>
      <c r="B130" s="94" t="s">
        <v>6233</v>
      </c>
      <c r="C130" s="94" t="s">
        <v>154</v>
      </c>
      <c r="D130" s="3"/>
      <c r="E130" s="3"/>
      <c r="F130" s="94" t="s">
        <v>196</v>
      </c>
      <c r="G130" s="3"/>
      <c r="H130" s="94" t="s">
        <v>1693</v>
      </c>
      <c r="I130" s="3"/>
      <c r="J130" s="3"/>
      <c r="K130" s="218">
        <v>0.0</v>
      </c>
      <c r="L130" s="57" t="s">
        <v>6266</v>
      </c>
    </row>
    <row r="131">
      <c r="A131" s="176">
        <v>1991.0</v>
      </c>
      <c r="B131" s="94" t="s">
        <v>6233</v>
      </c>
      <c r="C131" s="94" t="s">
        <v>154</v>
      </c>
      <c r="D131" s="3"/>
      <c r="E131" s="3"/>
      <c r="F131" s="94" t="s">
        <v>196</v>
      </c>
      <c r="G131" s="3"/>
      <c r="H131" s="94" t="s">
        <v>1210</v>
      </c>
      <c r="I131" s="3"/>
      <c r="J131" s="3"/>
      <c r="K131" s="218">
        <v>0.0</v>
      </c>
      <c r="L131" s="57" t="s">
        <v>6266</v>
      </c>
    </row>
    <row r="132">
      <c r="A132" s="176">
        <v>1991.0</v>
      </c>
      <c r="B132" s="94" t="s">
        <v>6233</v>
      </c>
      <c r="C132" s="94" t="s">
        <v>154</v>
      </c>
      <c r="D132" s="3"/>
      <c r="E132" s="3"/>
      <c r="F132" s="94" t="s">
        <v>196</v>
      </c>
      <c r="G132" s="3"/>
      <c r="H132" s="94" t="s">
        <v>423</v>
      </c>
      <c r="I132" s="3"/>
      <c r="J132" s="3"/>
      <c r="K132" s="218">
        <v>0.0</v>
      </c>
      <c r="L132" s="57" t="s">
        <v>6266</v>
      </c>
    </row>
    <row r="133">
      <c r="A133" s="176">
        <v>1991.0</v>
      </c>
      <c r="B133" s="94" t="s">
        <v>6233</v>
      </c>
      <c r="C133" s="94" t="s">
        <v>154</v>
      </c>
      <c r="D133" s="3"/>
      <c r="E133" s="3"/>
      <c r="F133" s="94" t="s">
        <v>196</v>
      </c>
      <c r="G133" s="3"/>
      <c r="H133" s="94" t="s">
        <v>3395</v>
      </c>
      <c r="I133" s="3"/>
      <c r="J133" s="3"/>
      <c r="K133" s="218">
        <v>0.0</v>
      </c>
      <c r="L133" s="57" t="s">
        <v>6266</v>
      </c>
    </row>
    <row r="134">
      <c r="A134" s="176">
        <v>1991.0</v>
      </c>
      <c r="B134" s="94" t="s">
        <v>6233</v>
      </c>
      <c r="C134" s="94" t="s">
        <v>154</v>
      </c>
      <c r="D134" s="94" t="s">
        <v>237</v>
      </c>
      <c r="E134" s="3"/>
      <c r="F134" s="94" t="s">
        <v>82</v>
      </c>
      <c r="G134" s="3"/>
      <c r="H134" s="94" t="s">
        <v>261</v>
      </c>
      <c r="I134" s="3"/>
      <c r="J134" s="94" t="s">
        <v>2108</v>
      </c>
      <c r="K134" s="218">
        <v>2.0</v>
      </c>
      <c r="L134" s="57" t="s">
        <v>6266</v>
      </c>
    </row>
    <row r="135">
      <c r="A135" s="176">
        <v>1991.0</v>
      </c>
      <c r="B135" s="94" t="s">
        <v>6233</v>
      </c>
      <c r="C135" s="94" t="s">
        <v>154</v>
      </c>
      <c r="D135" s="94" t="s">
        <v>237</v>
      </c>
      <c r="E135" s="3"/>
      <c r="F135" s="94" t="s">
        <v>103</v>
      </c>
      <c r="G135" s="3"/>
      <c r="H135" s="94" t="s">
        <v>243</v>
      </c>
      <c r="I135" s="3"/>
      <c r="J135" s="94" t="s">
        <v>6305</v>
      </c>
      <c r="K135" s="231">
        <v>8.0</v>
      </c>
      <c r="L135" s="57" t="s">
        <v>6266</v>
      </c>
    </row>
    <row r="136">
      <c r="A136" s="176">
        <v>1991.0</v>
      </c>
      <c r="B136" s="94" t="s">
        <v>6233</v>
      </c>
      <c r="C136" s="94" t="s">
        <v>154</v>
      </c>
      <c r="D136" s="94" t="s">
        <v>237</v>
      </c>
      <c r="E136" s="3"/>
      <c r="F136" s="94" t="s">
        <v>103</v>
      </c>
      <c r="G136" s="3"/>
      <c r="H136" s="94" t="s">
        <v>243</v>
      </c>
      <c r="I136" s="3"/>
      <c r="J136" s="94" t="s">
        <v>1519</v>
      </c>
      <c r="K136" s="218">
        <v>0.0</v>
      </c>
      <c r="L136" s="57" t="s">
        <v>6266</v>
      </c>
    </row>
    <row r="137">
      <c r="A137" s="176">
        <v>1991.0</v>
      </c>
      <c r="B137" s="94" t="s">
        <v>6233</v>
      </c>
      <c r="C137" s="94" t="s">
        <v>154</v>
      </c>
      <c r="D137" s="94" t="s">
        <v>237</v>
      </c>
      <c r="E137" s="3"/>
      <c r="F137" s="94" t="s">
        <v>103</v>
      </c>
      <c r="G137" s="3"/>
      <c r="H137" s="94" t="s">
        <v>243</v>
      </c>
      <c r="I137" s="3"/>
      <c r="J137" s="94" t="s">
        <v>6306</v>
      </c>
      <c r="K137" s="218">
        <v>0.0</v>
      </c>
      <c r="L137" s="57" t="s">
        <v>6266</v>
      </c>
    </row>
    <row r="138">
      <c r="A138" s="176">
        <v>1991.0</v>
      </c>
      <c r="B138" s="94" t="s">
        <v>6233</v>
      </c>
      <c r="C138" s="94" t="s">
        <v>154</v>
      </c>
      <c r="D138" s="94" t="s">
        <v>237</v>
      </c>
      <c r="E138" s="3"/>
      <c r="F138" s="94" t="s">
        <v>103</v>
      </c>
      <c r="G138" s="3"/>
      <c r="H138" s="94" t="s">
        <v>243</v>
      </c>
      <c r="I138" s="3"/>
      <c r="J138" s="94" t="s">
        <v>6307</v>
      </c>
      <c r="K138" s="218">
        <v>7.0</v>
      </c>
      <c r="L138" s="57" t="s">
        <v>6266</v>
      </c>
    </row>
    <row r="139">
      <c r="A139" s="176">
        <v>1991.0</v>
      </c>
      <c r="B139" s="94" t="s">
        <v>6233</v>
      </c>
      <c r="C139" s="94" t="s">
        <v>154</v>
      </c>
      <c r="D139" s="94" t="s">
        <v>237</v>
      </c>
      <c r="E139" s="3"/>
      <c r="F139" s="94" t="s">
        <v>103</v>
      </c>
      <c r="G139" s="3"/>
      <c r="H139" s="94" t="s">
        <v>5055</v>
      </c>
      <c r="I139" s="3"/>
      <c r="J139" s="94" t="s">
        <v>2071</v>
      </c>
      <c r="K139" s="218">
        <v>6.0</v>
      </c>
      <c r="L139" s="57" t="s">
        <v>6266</v>
      </c>
    </row>
    <row r="140">
      <c r="A140" s="176">
        <v>1991.0</v>
      </c>
      <c r="B140" s="94" t="s">
        <v>6233</v>
      </c>
      <c r="C140" s="94" t="s">
        <v>154</v>
      </c>
      <c r="D140" s="94" t="s">
        <v>237</v>
      </c>
      <c r="E140" s="3"/>
      <c r="F140" s="94" t="s">
        <v>103</v>
      </c>
      <c r="G140" s="3"/>
      <c r="H140" s="94" t="s">
        <v>5055</v>
      </c>
      <c r="I140" s="3"/>
      <c r="J140" s="94" t="s">
        <v>510</v>
      </c>
      <c r="K140" s="218">
        <v>3.0</v>
      </c>
      <c r="L140" s="57" t="s">
        <v>6266</v>
      </c>
    </row>
    <row r="141">
      <c r="A141" s="176">
        <v>1991.0</v>
      </c>
      <c r="B141" s="94" t="s">
        <v>6233</v>
      </c>
      <c r="C141" s="94" t="s">
        <v>154</v>
      </c>
      <c r="D141" s="94" t="s">
        <v>237</v>
      </c>
      <c r="E141" s="3"/>
      <c r="F141" s="94" t="s">
        <v>103</v>
      </c>
      <c r="G141" s="3"/>
      <c r="H141" s="94" t="s">
        <v>5055</v>
      </c>
      <c r="I141" s="3"/>
      <c r="J141" s="94" t="s">
        <v>6307</v>
      </c>
      <c r="K141" s="218">
        <v>0.0</v>
      </c>
      <c r="L141" s="57" t="s">
        <v>6266</v>
      </c>
    </row>
    <row r="142">
      <c r="A142" s="176">
        <v>1991.0</v>
      </c>
      <c r="B142" s="94" t="s">
        <v>6233</v>
      </c>
      <c r="C142" s="94" t="s">
        <v>154</v>
      </c>
      <c r="D142" s="94" t="s">
        <v>237</v>
      </c>
      <c r="E142" s="3"/>
      <c r="F142" s="94" t="s">
        <v>103</v>
      </c>
      <c r="G142" s="3"/>
      <c r="H142" s="94" t="s">
        <v>258</v>
      </c>
      <c r="I142" s="3"/>
      <c r="J142" s="94" t="s">
        <v>1116</v>
      </c>
      <c r="K142" s="218">
        <v>1.0</v>
      </c>
      <c r="L142" s="57" t="s">
        <v>6266</v>
      </c>
    </row>
    <row r="143">
      <c r="A143" s="176">
        <v>1991.0</v>
      </c>
      <c r="B143" s="94" t="s">
        <v>6233</v>
      </c>
      <c r="C143" s="94" t="s">
        <v>154</v>
      </c>
      <c r="D143" s="94" t="s">
        <v>237</v>
      </c>
      <c r="E143" s="3"/>
      <c r="F143" s="94" t="s">
        <v>103</v>
      </c>
      <c r="G143" s="3"/>
      <c r="H143" s="94" t="s">
        <v>6308</v>
      </c>
      <c r="I143" s="94"/>
      <c r="J143" s="94" t="s">
        <v>6307</v>
      </c>
      <c r="K143" s="218">
        <v>0.0</v>
      </c>
      <c r="L143" s="57" t="s">
        <v>6266</v>
      </c>
    </row>
    <row r="144">
      <c r="A144" s="176">
        <v>1991.0</v>
      </c>
      <c r="B144" s="94" t="s">
        <v>6233</v>
      </c>
      <c r="C144" s="94" t="s">
        <v>154</v>
      </c>
      <c r="D144" s="94" t="s">
        <v>237</v>
      </c>
      <c r="E144" s="3"/>
      <c r="F144" s="94" t="s">
        <v>103</v>
      </c>
      <c r="G144" s="3"/>
      <c r="H144" s="94" t="s">
        <v>6308</v>
      </c>
      <c r="I144" s="94"/>
      <c r="J144" s="94" t="s">
        <v>6309</v>
      </c>
      <c r="K144" s="218">
        <v>0.0</v>
      </c>
      <c r="L144" s="57" t="s">
        <v>6266</v>
      </c>
    </row>
    <row r="145">
      <c r="A145" s="176">
        <v>1991.0</v>
      </c>
      <c r="B145" s="94" t="s">
        <v>6233</v>
      </c>
      <c r="C145" s="94" t="s">
        <v>154</v>
      </c>
      <c r="D145" s="94" t="s">
        <v>237</v>
      </c>
      <c r="E145" s="3"/>
      <c r="F145" s="94" t="s">
        <v>103</v>
      </c>
      <c r="G145" s="3"/>
      <c r="H145" s="94" t="s">
        <v>501</v>
      </c>
      <c r="I145" s="94"/>
      <c r="J145" s="94" t="s">
        <v>6310</v>
      </c>
      <c r="K145" s="218">
        <v>0.0</v>
      </c>
      <c r="L145" s="57" t="s">
        <v>6266</v>
      </c>
    </row>
    <row r="146">
      <c r="A146" s="176">
        <v>1991.0</v>
      </c>
      <c r="B146" s="94" t="s">
        <v>6233</v>
      </c>
      <c r="C146" s="94" t="s">
        <v>154</v>
      </c>
      <c r="D146" s="94" t="s">
        <v>237</v>
      </c>
      <c r="E146" s="3"/>
      <c r="F146" s="94" t="s">
        <v>103</v>
      </c>
      <c r="G146" s="3"/>
      <c r="H146" s="94" t="s">
        <v>6311</v>
      </c>
      <c r="I146" s="94"/>
      <c r="J146" s="94" t="s">
        <v>6310</v>
      </c>
      <c r="K146" s="218">
        <v>0.0</v>
      </c>
      <c r="L146" s="57" t="s">
        <v>6266</v>
      </c>
    </row>
    <row r="147">
      <c r="A147" s="176">
        <v>1991.0</v>
      </c>
      <c r="B147" s="94" t="s">
        <v>6233</v>
      </c>
      <c r="C147" s="94" t="s">
        <v>154</v>
      </c>
      <c r="D147" s="94" t="s">
        <v>237</v>
      </c>
      <c r="E147" s="3"/>
      <c r="F147" s="94" t="s">
        <v>103</v>
      </c>
      <c r="G147" s="3"/>
      <c r="H147" s="94" t="s">
        <v>6311</v>
      </c>
      <c r="I147" s="94"/>
      <c r="J147" s="94" t="s">
        <v>6312</v>
      </c>
      <c r="K147" s="218">
        <v>0.0</v>
      </c>
      <c r="L147" s="57" t="s">
        <v>6266</v>
      </c>
    </row>
    <row r="148">
      <c r="A148" s="176">
        <v>1991.0</v>
      </c>
      <c r="B148" s="94" t="s">
        <v>6233</v>
      </c>
      <c r="C148" s="94" t="s">
        <v>154</v>
      </c>
      <c r="D148" s="94" t="s">
        <v>237</v>
      </c>
      <c r="E148" s="3"/>
      <c r="F148" s="94" t="s">
        <v>103</v>
      </c>
      <c r="G148" s="3"/>
      <c r="H148" s="94" t="s">
        <v>101</v>
      </c>
      <c r="I148" s="94"/>
      <c r="J148" s="94" t="s">
        <v>6310</v>
      </c>
      <c r="K148" s="218">
        <v>0.0</v>
      </c>
      <c r="L148" s="57" t="s">
        <v>6266</v>
      </c>
    </row>
    <row r="149">
      <c r="A149" s="176">
        <v>1991.0</v>
      </c>
      <c r="B149" s="94" t="s">
        <v>6233</v>
      </c>
      <c r="C149" s="94" t="s">
        <v>154</v>
      </c>
      <c r="D149" s="94" t="s">
        <v>237</v>
      </c>
      <c r="E149" s="3"/>
      <c r="F149" s="94" t="s">
        <v>103</v>
      </c>
      <c r="G149" s="3"/>
      <c r="H149" s="94" t="s">
        <v>86</v>
      </c>
      <c r="I149" s="94" t="s">
        <v>87</v>
      </c>
      <c r="J149" s="94" t="s">
        <v>6309</v>
      </c>
      <c r="K149" s="218">
        <v>0.0</v>
      </c>
      <c r="L149" s="57" t="s">
        <v>6266</v>
      </c>
    </row>
    <row r="150">
      <c r="A150" s="176">
        <v>1991.0</v>
      </c>
      <c r="B150" s="94" t="s">
        <v>6233</v>
      </c>
      <c r="C150" s="94" t="s">
        <v>154</v>
      </c>
      <c r="D150" s="94" t="s">
        <v>237</v>
      </c>
      <c r="E150" s="3"/>
      <c r="F150" s="94" t="s">
        <v>103</v>
      </c>
      <c r="G150" s="3"/>
      <c r="H150" s="94" t="s">
        <v>86</v>
      </c>
      <c r="I150" s="94" t="s">
        <v>90</v>
      </c>
      <c r="J150" s="94" t="s">
        <v>6313</v>
      </c>
      <c r="K150" s="218">
        <v>0.0</v>
      </c>
      <c r="L150" s="57" t="s">
        <v>6266</v>
      </c>
    </row>
    <row r="151">
      <c r="A151" s="176">
        <v>1991.0</v>
      </c>
      <c r="B151" s="94" t="s">
        <v>6233</v>
      </c>
      <c r="C151" s="94" t="s">
        <v>154</v>
      </c>
      <c r="D151" s="94" t="s">
        <v>237</v>
      </c>
      <c r="E151" s="3"/>
      <c r="F151" s="94" t="s">
        <v>103</v>
      </c>
      <c r="G151" s="3"/>
      <c r="H151" s="94" t="s">
        <v>86</v>
      </c>
      <c r="I151" s="94" t="s">
        <v>90</v>
      </c>
      <c r="J151" s="94" t="s">
        <v>6314</v>
      </c>
      <c r="K151" s="218">
        <v>0.0</v>
      </c>
      <c r="L151" s="57" t="s">
        <v>6266</v>
      </c>
    </row>
    <row r="152">
      <c r="A152" s="176">
        <v>1991.0</v>
      </c>
      <c r="B152" s="94" t="s">
        <v>6233</v>
      </c>
      <c r="C152" s="94" t="s">
        <v>154</v>
      </c>
      <c r="D152" s="94" t="s">
        <v>237</v>
      </c>
      <c r="E152" s="3"/>
      <c r="F152" s="94" t="s">
        <v>103</v>
      </c>
      <c r="G152" s="3"/>
      <c r="H152" s="94" t="s">
        <v>86</v>
      </c>
      <c r="I152" s="94" t="s">
        <v>90</v>
      </c>
      <c r="J152" s="94" t="s">
        <v>6315</v>
      </c>
      <c r="K152" s="218">
        <v>0.0</v>
      </c>
      <c r="L152" s="57" t="s">
        <v>6266</v>
      </c>
    </row>
    <row r="153">
      <c r="A153" s="176">
        <v>1991.0</v>
      </c>
      <c r="B153" s="94" t="s">
        <v>6233</v>
      </c>
      <c r="C153" s="94" t="s">
        <v>309</v>
      </c>
      <c r="D153" s="3"/>
      <c r="E153" s="3"/>
      <c r="F153" s="94" t="s">
        <v>82</v>
      </c>
      <c r="G153" s="3"/>
      <c r="H153" s="94" t="s">
        <v>1812</v>
      </c>
      <c r="I153" s="3"/>
      <c r="J153" s="94" t="s">
        <v>6316</v>
      </c>
      <c r="K153" s="218">
        <v>0.0</v>
      </c>
      <c r="L153" s="57" t="s">
        <v>6317</v>
      </c>
    </row>
    <row r="154">
      <c r="A154" s="176">
        <v>1991.0</v>
      </c>
      <c r="B154" s="94" t="s">
        <v>6233</v>
      </c>
      <c r="C154" s="94" t="s">
        <v>309</v>
      </c>
      <c r="D154" s="3"/>
      <c r="E154" s="3"/>
      <c r="F154" s="94" t="s">
        <v>82</v>
      </c>
      <c r="G154" s="3"/>
      <c r="H154" s="94" t="s">
        <v>1812</v>
      </c>
      <c r="I154" s="3"/>
      <c r="J154" s="94" t="s">
        <v>6318</v>
      </c>
      <c r="K154" s="218">
        <v>0.0</v>
      </c>
      <c r="L154" s="57" t="s">
        <v>6317</v>
      </c>
    </row>
    <row r="155">
      <c r="A155" s="176">
        <v>1991.0</v>
      </c>
      <c r="B155" s="94" t="s">
        <v>6233</v>
      </c>
      <c r="C155" s="94" t="s">
        <v>309</v>
      </c>
      <c r="D155" s="3"/>
      <c r="E155" s="3"/>
      <c r="F155" s="94" t="s">
        <v>82</v>
      </c>
      <c r="G155" s="3"/>
      <c r="H155" s="94" t="s">
        <v>1812</v>
      </c>
      <c r="I155" s="3"/>
      <c r="J155" s="94" t="s">
        <v>5561</v>
      </c>
      <c r="K155" s="218">
        <v>0.0</v>
      </c>
      <c r="L155" s="57" t="s">
        <v>6317</v>
      </c>
    </row>
    <row r="156">
      <c r="A156" s="176">
        <v>1991.0</v>
      </c>
      <c r="B156" s="94" t="s">
        <v>6233</v>
      </c>
      <c r="C156" s="94" t="s">
        <v>309</v>
      </c>
      <c r="D156" s="3"/>
      <c r="E156" s="3"/>
      <c r="F156" s="94" t="s">
        <v>82</v>
      </c>
      <c r="G156" s="3"/>
      <c r="H156" s="94" t="s">
        <v>1812</v>
      </c>
      <c r="I156" s="3"/>
      <c r="J156" s="94" t="s">
        <v>5562</v>
      </c>
      <c r="K156" s="218">
        <v>0.0</v>
      </c>
      <c r="L156" s="57" t="s">
        <v>6317</v>
      </c>
    </row>
    <row r="157">
      <c r="A157" s="176">
        <v>1991.0</v>
      </c>
      <c r="B157" s="94" t="s">
        <v>6233</v>
      </c>
      <c r="C157" s="94" t="s">
        <v>309</v>
      </c>
      <c r="D157" s="3"/>
      <c r="E157" s="3"/>
      <c r="F157" s="94" t="s">
        <v>82</v>
      </c>
      <c r="G157" s="3"/>
      <c r="H157" s="94" t="s">
        <v>1812</v>
      </c>
      <c r="I157" s="3"/>
      <c r="J157" s="94" t="s">
        <v>5564</v>
      </c>
      <c r="K157" s="218">
        <v>0.0</v>
      </c>
      <c r="L157" s="57" t="s">
        <v>6317</v>
      </c>
    </row>
    <row r="158">
      <c r="A158" s="176">
        <v>1991.0</v>
      </c>
      <c r="B158" s="94" t="s">
        <v>6233</v>
      </c>
      <c r="C158" s="94" t="s">
        <v>309</v>
      </c>
      <c r="D158" s="3"/>
      <c r="E158" s="3"/>
      <c r="F158" s="94" t="s">
        <v>82</v>
      </c>
      <c r="G158" s="3"/>
      <c r="H158" s="94" t="s">
        <v>6319</v>
      </c>
      <c r="I158" s="3"/>
      <c r="J158" s="94" t="s">
        <v>6320</v>
      </c>
      <c r="K158" s="218">
        <v>18.0</v>
      </c>
      <c r="L158" s="57" t="s">
        <v>6317</v>
      </c>
    </row>
    <row r="159">
      <c r="A159" s="176">
        <v>1991.0</v>
      </c>
      <c r="B159" s="94" t="s">
        <v>6233</v>
      </c>
      <c r="C159" s="94" t="s">
        <v>309</v>
      </c>
      <c r="D159" s="3"/>
      <c r="E159" s="3"/>
      <c r="F159" s="94" t="s">
        <v>82</v>
      </c>
      <c r="G159" s="3"/>
      <c r="H159" s="94" t="s">
        <v>6319</v>
      </c>
      <c r="I159" s="3"/>
      <c r="J159" s="94" t="s">
        <v>5850</v>
      </c>
      <c r="K159" s="218">
        <v>0.0</v>
      </c>
      <c r="L159" s="57" t="s">
        <v>6317</v>
      </c>
    </row>
    <row r="160">
      <c r="A160" s="176">
        <v>1991.0</v>
      </c>
      <c r="B160" s="94" t="s">
        <v>6233</v>
      </c>
      <c r="C160" s="94" t="s">
        <v>309</v>
      </c>
      <c r="D160" s="3"/>
      <c r="E160" s="3"/>
      <c r="F160" s="94" t="s">
        <v>82</v>
      </c>
      <c r="G160" s="3"/>
      <c r="H160" s="94" t="s">
        <v>6319</v>
      </c>
      <c r="I160" s="3"/>
      <c r="J160" s="94" t="s">
        <v>5854</v>
      </c>
      <c r="K160" s="218">
        <v>0.0</v>
      </c>
      <c r="L160" s="57" t="s">
        <v>6317</v>
      </c>
    </row>
    <row r="161">
      <c r="A161" s="176">
        <v>1991.0</v>
      </c>
      <c r="B161" s="94" t="s">
        <v>6233</v>
      </c>
      <c r="C161" s="94" t="s">
        <v>309</v>
      </c>
      <c r="D161" s="3"/>
      <c r="E161" s="3"/>
      <c r="F161" s="94" t="s">
        <v>82</v>
      </c>
      <c r="G161" s="3"/>
      <c r="H161" s="94" t="s">
        <v>6319</v>
      </c>
      <c r="I161" s="3"/>
      <c r="J161" s="94" t="s">
        <v>6321</v>
      </c>
      <c r="K161" s="218">
        <v>4.0</v>
      </c>
      <c r="L161" s="57" t="s">
        <v>6317</v>
      </c>
    </row>
    <row r="162">
      <c r="A162" s="176">
        <v>1991.0</v>
      </c>
      <c r="B162" s="94" t="s">
        <v>6233</v>
      </c>
      <c r="C162" s="94" t="s">
        <v>309</v>
      </c>
      <c r="D162" s="3"/>
      <c r="E162" s="3"/>
      <c r="F162" s="94" t="s">
        <v>82</v>
      </c>
      <c r="G162" s="3"/>
      <c r="H162" s="94" t="s">
        <v>6319</v>
      </c>
      <c r="I162" s="3"/>
      <c r="J162" s="94" t="s">
        <v>2820</v>
      </c>
      <c r="K162" s="218">
        <v>0.0</v>
      </c>
      <c r="L162" s="57" t="s">
        <v>6317</v>
      </c>
    </row>
    <row r="163">
      <c r="A163" s="176">
        <v>1991.0</v>
      </c>
      <c r="B163" s="94" t="s">
        <v>6233</v>
      </c>
      <c r="C163" s="94" t="s">
        <v>309</v>
      </c>
      <c r="D163" s="3"/>
      <c r="E163" s="3"/>
      <c r="F163" s="94" t="s">
        <v>82</v>
      </c>
      <c r="G163" s="3"/>
      <c r="H163" s="94" t="s">
        <v>6319</v>
      </c>
      <c r="I163" s="3"/>
      <c r="J163" s="94" t="s">
        <v>6322</v>
      </c>
      <c r="K163" s="218">
        <v>0.0</v>
      </c>
      <c r="L163" s="57" t="s">
        <v>6317</v>
      </c>
    </row>
    <row r="164">
      <c r="A164" s="176">
        <v>1991.0</v>
      </c>
      <c r="B164" s="94" t="s">
        <v>6233</v>
      </c>
      <c r="C164" s="94" t="s">
        <v>309</v>
      </c>
      <c r="D164" s="3"/>
      <c r="E164" s="3"/>
      <c r="F164" s="94" t="s">
        <v>82</v>
      </c>
      <c r="G164" s="3"/>
      <c r="H164" s="94" t="s">
        <v>29</v>
      </c>
      <c r="I164" s="3"/>
      <c r="J164" s="94" t="s">
        <v>6323</v>
      </c>
      <c r="K164" s="218">
        <v>0.0</v>
      </c>
      <c r="L164" s="57" t="s">
        <v>6317</v>
      </c>
    </row>
    <row r="165">
      <c r="A165" s="176">
        <v>1991.0</v>
      </c>
      <c r="B165" s="94" t="s">
        <v>6233</v>
      </c>
      <c r="C165" s="94" t="s">
        <v>309</v>
      </c>
      <c r="D165" s="3"/>
      <c r="E165" s="3"/>
      <c r="F165" s="94" t="s">
        <v>82</v>
      </c>
      <c r="G165" s="3"/>
      <c r="H165" s="94" t="s">
        <v>6324</v>
      </c>
      <c r="I165" s="3"/>
      <c r="J165" s="94" t="s">
        <v>6325</v>
      </c>
      <c r="K165" s="218">
        <v>50.0</v>
      </c>
      <c r="L165" s="57" t="s">
        <v>6317</v>
      </c>
    </row>
    <row r="166">
      <c r="A166" s="176">
        <v>1991.0</v>
      </c>
      <c r="B166" s="94" t="s">
        <v>6233</v>
      </c>
      <c r="C166" s="94" t="s">
        <v>309</v>
      </c>
      <c r="D166" s="3"/>
      <c r="E166" s="3"/>
      <c r="F166" s="94" t="s">
        <v>82</v>
      </c>
      <c r="G166" s="3"/>
      <c r="H166" s="94" t="s">
        <v>6324</v>
      </c>
      <c r="I166" s="3"/>
      <c r="J166" s="94" t="s">
        <v>6326</v>
      </c>
      <c r="K166" s="231">
        <v>3.0</v>
      </c>
      <c r="L166" s="57" t="s">
        <v>6317</v>
      </c>
    </row>
    <row r="167">
      <c r="A167" s="176">
        <v>1991.0</v>
      </c>
      <c r="B167" s="94" t="s">
        <v>6233</v>
      </c>
      <c r="C167" s="94" t="s">
        <v>309</v>
      </c>
      <c r="D167" s="3"/>
      <c r="E167" s="3"/>
      <c r="F167" s="94" t="s">
        <v>82</v>
      </c>
      <c r="G167" s="3"/>
      <c r="H167" s="94" t="s">
        <v>3451</v>
      </c>
      <c r="I167" s="3"/>
      <c r="J167" s="94" t="s">
        <v>6326</v>
      </c>
      <c r="K167" s="218">
        <v>18.0</v>
      </c>
      <c r="L167" s="57" t="s">
        <v>6317</v>
      </c>
    </row>
    <row r="168">
      <c r="A168" s="176">
        <v>1991.0</v>
      </c>
      <c r="B168" s="94" t="s">
        <v>6233</v>
      </c>
      <c r="C168" s="94" t="s">
        <v>309</v>
      </c>
      <c r="D168" s="3"/>
      <c r="E168" s="3"/>
      <c r="F168" s="94" t="s">
        <v>82</v>
      </c>
      <c r="G168" s="3"/>
      <c r="H168" s="94" t="s">
        <v>6327</v>
      </c>
      <c r="I168" s="3"/>
      <c r="J168" s="94" t="s">
        <v>6328</v>
      </c>
      <c r="K168" s="218">
        <v>46.0</v>
      </c>
      <c r="L168" s="57" t="s">
        <v>6317</v>
      </c>
    </row>
    <row r="169">
      <c r="A169" s="176">
        <v>1991.0</v>
      </c>
      <c r="B169" s="94" t="s">
        <v>6233</v>
      </c>
      <c r="C169" s="94" t="s">
        <v>309</v>
      </c>
      <c r="D169" s="3"/>
      <c r="E169" s="3"/>
      <c r="F169" s="94" t="s">
        <v>82</v>
      </c>
      <c r="G169" s="3"/>
      <c r="H169" s="94" t="s">
        <v>6327</v>
      </c>
      <c r="I169" s="3"/>
      <c r="J169" s="94" t="s">
        <v>6329</v>
      </c>
      <c r="K169" s="218">
        <v>0.0</v>
      </c>
      <c r="L169" s="57" t="s">
        <v>6317</v>
      </c>
    </row>
    <row r="170">
      <c r="A170" s="176">
        <v>1991.0</v>
      </c>
      <c r="B170" s="94" t="s">
        <v>6233</v>
      </c>
      <c r="C170" s="94" t="s">
        <v>309</v>
      </c>
      <c r="D170" s="3"/>
      <c r="E170" s="3"/>
      <c r="F170" s="94" t="s">
        <v>82</v>
      </c>
      <c r="G170" s="3"/>
      <c r="H170" s="94" t="s">
        <v>6327</v>
      </c>
      <c r="I170" s="3"/>
      <c r="J170" s="94" t="s">
        <v>6330</v>
      </c>
      <c r="K170" s="218">
        <v>0.0</v>
      </c>
      <c r="L170" s="57" t="s">
        <v>6317</v>
      </c>
    </row>
    <row r="171">
      <c r="A171" s="176">
        <v>1991.0</v>
      </c>
      <c r="B171" s="94" t="s">
        <v>6233</v>
      </c>
      <c r="C171" s="94" t="s">
        <v>309</v>
      </c>
      <c r="D171" s="3"/>
      <c r="E171" s="3"/>
      <c r="F171" s="94" t="s">
        <v>82</v>
      </c>
      <c r="G171" s="3"/>
      <c r="H171" s="94" t="s">
        <v>355</v>
      </c>
      <c r="I171" s="3"/>
      <c r="J171" s="94" t="s">
        <v>2825</v>
      </c>
      <c r="K171" s="218">
        <v>19.0</v>
      </c>
      <c r="L171" s="57" t="s">
        <v>6317</v>
      </c>
    </row>
    <row r="172">
      <c r="A172" s="176">
        <v>1991.0</v>
      </c>
      <c r="B172" s="94" t="s">
        <v>6233</v>
      </c>
      <c r="C172" s="94" t="s">
        <v>309</v>
      </c>
      <c r="D172" s="3"/>
      <c r="E172" s="3"/>
      <c r="F172" s="94" t="s">
        <v>82</v>
      </c>
      <c r="G172" s="3"/>
      <c r="H172" s="94" t="s">
        <v>355</v>
      </c>
      <c r="I172" s="3"/>
      <c r="J172" s="94" t="s">
        <v>6331</v>
      </c>
      <c r="K172" s="218">
        <v>0.0</v>
      </c>
      <c r="L172" s="57" t="s">
        <v>6317</v>
      </c>
    </row>
    <row r="173">
      <c r="A173" s="176">
        <v>1991.0</v>
      </c>
      <c r="B173" s="94" t="s">
        <v>6233</v>
      </c>
      <c r="C173" s="94" t="s">
        <v>309</v>
      </c>
      <c r="D173" s="3"/>
      <c r="E173" s="3"/>
      <c r="F173" s="94" t="s">
        <v>82</v>
      </c>
      <c r="G173" s="3"/>
      <c r="H173" s="94" t="s">
        <v>813</v>
      </c>
      <c r="I173" s="3"/>
      <c r="J173" s="94" t="s">
        <v>6330</v>
      </c>
      <c r="K173" s="218">
        <v>0.0</v>
      </c>
      <c r="L173" s="57" t="s">
        <v>6317</v>
      </c>
    </row>
    <row r="174">
      <c r="A174" s="176">
        <v>1991.0</v>
      </c>
      <c r="B174" s="94" t="s">
        <v>6233</v>
      </c>
      <c r="C174" s="94" t="s">
        <v>309</v>
      </c>
      <c r="D174" s="3"/>
      <c r="E174" s="3"/>
      <c r="F174" s="94" t="s">
        <v>82</v>
      </c>
      <c r="G174" s="3"/>
      <c r="H174" s="94" t="s">
        <v>813</v>
      </c>
      <c r="I174" s="3"/>
      <c r="J174" s="94" t="s">
        <v>6332</v>
      </c>
      <c r="K174" s="218">
        <v>4.0</v>
      </c>
      <c r="L174" s="57" t="s">
        <v>6317</v>
      </c>
    </row>
    <row r="175">
      <c r="A175" s="176">
        <v>1991.0</v>
      </c>
      <c r="B175" s="94" t="s">
        <v>6233</v>
      </c>
      <c r="C175" s="94" t="s">
        <v>309</v>
      </c>
      <c r="D175" s="3"/>
      <c r="E175" s="3"/>
      <c r="F175" s="94" t="s">
        <v>82</v>
      </c>
      <c r="G175" s="3"/>
      <c r="H175" s="94" t="s">
        <v>330</v>
      </c>
      <c r="I175" s="3"/>
      <c r="J175" s="94" t="s">
        <v>346</v>
      </c>
      <c r="K175" s="218">
        <v>4.0</v>
      </c>
      <c r="L175" s="57" t="s">
        <v>6317</v>
      </c>
    </row>
    <row r="176">
      <c r="A176" s="176">
        <v>1991.0</v>
      </c>
      <c r="B176" s="94" t="s">
        <v>6233</v>
      </c>
      <c r="C176" s="94" t="s">
        <v>309</v>
      </c>
      <c r="D176" s="3"/>
      <c r="E176" s="3"/>
      <c r="F176" s="94" t="s">
        <v>82</v>
      </c>
      <c r="G176" s="3"/>
      <c r="H176" s="94" t="s">
        <v>595</v>
      </c>
      <c r="I176" s="3"/>
      <c r="J176" s="94" t="s">
        <v>6333</v>
      </c>
      <c r="K176" s="218">
        <v>0.0</v>
      </c>
      <c r="L176" s="57" t="s">
        <v>6317</v>
      </c>
    </row>
    <row r="177">
      <c r="A177" s="176">
        <v>1991.0</v>
      </c>
      <c r="B177" s="94" t="s">
        <v>6233</v>
      </c>
      <c r="C177" s="94" t="s">
        <v>309</v>
      </c>
      <c r="D177" s="3"/>
      <c r="E177" s="3"/>
      <c r="F177" s="94" t="s">
        <v>82</v>
      </c>
      <c r="G177" s="3"/>
      <c r="H177" s="94" t="s">
        <v>595</v>
      </c>
      <c r="I177" s="3"/>
      <c r="J177" s="94" t="s">
        <v>6331</v>
      </c>
      <c r="K177" s="218">
        <v>0.0</v>
      </c>
      <c r="L177" s="57" t="s">
        <v>6317</v>
      </c>
    </row>
    <row r="178">
      <c r="A178" s="176">
        <v>1991.0</v>
      </c>
      <c r="B178" s="94" t="s">
        <v>6233</v>
      </c>
      <c r="C178" s="94" t="s">
        <v>309</v>
      </c>
      <c r="D178" s="3"/>
      <c r="E178" s="3"/>
      <c r="F178" s="94" t="s">
        <v>82</v>
      </c>
      <c r="G178" s="3"/>
      <c r="H178" s="94" t="s">
        <v>428</v>
      </c>
      <c r="I178" s="3"/>
      <c r="J178" s="94" t="s">
        <v>6086</v>
      </c>
      <c r="K178" s="218">
        <v>0.0</v>
      </c>
      <c r="L178" s="57" t="s">
        <v>6317</v>
      </c>
    </row>
    <row r="179">
      <c r="A179" s="176">
        <v>1991.0</v>
      </c>
      <c r="B179" s="94" t="s">
        <v>6233</v>
      </c>
      <c r="C179" s="94" t="s">
        <v>309</v>
      </c>
      <c r="D179" s="3"/>
      <c r="E179" s="3"/>
      <c r="F179" s="94" t="s">
        <v>82</v>
      </c>
      <c r="G179" s="3"/>
      <c r="H179" s="94" t="s">
        <v>238</v>
      </c>
      <c r="I179" s="3"/>
      <c r="J179" s="94" t="s">
        <v>5561</v>
      </c>
      <c r="K179" s="218">
        <v>0.0</v>
      </c>
      <c r="L179" s="57" t="s">
        <v>6317</v>
      </c>
    </row>
    <row r="180">
      <c r="A180" s="176">
        <v>1991.0</v>
      </c>
      <c r="B180" s="94" t="s">
        <v>6233</v>
      </c>
      <c r="C180" s="94" t="s">
        <v>309</v>
      </c>
      <c r="D180" s="3"/>
      <c r="E180" s="3"/>
      <c r="F180" s="94" t="s">
        <v>82</v>
      </c>
      <c r="G180" s="3"/>
      <c r="H180" s="94" t="s">
        <v>238</v>
      </c>
      <c r="I180" s="3"/>
      <c r="J180" s="94" t="s">
        <v>5562</v>
      </c>
      <c r="K180" s="218">
        <v>0.0</v>
      </c>
      <c r="L180" s="57" t="s">
        <v>6317</v>
      </c>
    </row>
    <row r="181">
      <c r="A181" s="176">
        <v>1991.0</v>
      </c>
      <c r="B181" s="94" t="s">
        <v>6233</v>
      </c>
      <c r="C181" s="94" t="s">
        <v>309</v>
      </c>
      <c r="D181" s="3"/>
      <c r="E181" s="3"/>
      <c r="F181" s="94" t="s">
        <v>82</v>
      </c>
      <c r="G181" s="3"/>
      <c r="H181" s="94" t="s">
        <v>238</v>
      </c>
      <c r="I181" s="3"/>
      <c r="J181" s="94" t="s">
        <v>5564</v>
      </c>
      <c r="K181" s="218">
        <v>0.0</v>
      </c>
      <c r="L181" s="57" t="s">
        <v>6317</v>
      </c>
    </row>
    <row r="182">
      <c r="A182" s="176">
        <v>1991.0</v>
      </c>
      <c r="B182" s="94" t="s">
        <v>6233</v>
      </c>
      <c r="C182" s="94" t="s">
        <v>309</v>
      </c>
      <c r="D182" s="3"/>
      <c r="E182" s="3"/>
      <c r="F182" s="94" t="s">
        <v>82</v>
      </c>
      <c r="G182" s="3"/>
      <c r="H182" s="94" t="s">
        <v>6334</v>
      </c>
      <c r="I182" s="3"/>
      <c r="J182" s="94" t="s">
        <v>6335</v>
      </c>
      <c r="K182" s="218">
        <v>0.0</v>
      </c>
      <c r="L182" s="57" t="s">
        <v>6317</v>
      </c>
    </row>
    <row r="183">
      <c r="A183" s="176">
        <v>1991.0</v>
      </c>
      <c r="B183" s="94" t="s">
        <v>6233</v>
      </c>
      <c r="C183" s="94" t="s">
        <v>309</v>
      </c>
      <c r="D183" s="3"/>
      <c r="E183" s="3"/>
      <c r="F183" s="94" t="s">
        <v>82</v>
      </c>
      <c r="G183" s="3"/>
      <c r="H183" s="94" t="s">
        <v>595</v>
      </c>
      <c r="I183" s="3"/>
      <c r="J183" s="94" t="s">
        <v>6336</v>
      </c>
      <c r="K183" s="218">
        <v>0.0</v>
      </c>
      <c r="L183" s="57" t="s">
        <v>6317</v>
      </c>
    </row>
    <row r="184">
      <c r="A184" s="176">
        <v>1991.0</v>
      </c>
      <c r="B184" s="94" t="s">
        <v>6233</v>
      </c>
      <c r="C184" s="94" t="s">
        <v>309</v>
      </c>
      <c r="D184" s="3"/>
      <c r="E184" s="3"/>
      <c r="F184" s="94" t="s">
        <v>82</v>
      </c>
      <c r="G184" s="3"/>
      <c r="H184" s="94" t="s">
        <v>6337</v>
      </c>
      <c r="I184" s="3"/>
      <c r="J184" s="3" t="s">
        <v>6338</v>
      </c>
      <c r="K184" s="218">
        <v>0.0</v>
      </c>
      <c r="L184" s="57" t="s">
        <v>6317</v>
      </c>
    </row>
    <row r="185">
      <c r="A185" s="176">
        <v>1991.0</v>
      </c>
      <c r="B185" s="94" t="s">
        <v>6233</v>
      </c>
      <c r="C185" s="94" t="s">
        <v>309</v>
      </c>
      <c r="D185" s="3"/>
      <c r="E185" s="3"/>
      <c r="F185" s="94" t="s">
        <v>82</v>
      </c>
      <c r="G185" s="3"/>
      <c r="H185" s="94" t="s">
        <v>243</v>
      </c>
      <c r="I185" s="3"/>
      <c r="J185" s="94" t="s">
        <v>6336</v>
      </c>
      <c r="K185" s="218">
        <v>0.0</v>
      </c>
      <c r="L185" s="57" t="s">
        <v>6317</v>
      </c>
    </row>
    <row r="186">
      <c r="A186" s="176">
        <v>1991.0</v>
      </c>
      <c r="B186" s="94" t="s">
        <v>6233</v>
      </c>
      <c r="C186" s="94" t="s">
        <v>309</v>
      </c>
      <c r="D186" s="3"/>
      <c r="E186" s="3"/>
      <c r="F186" s="94" t="s">
        <v>82</v>
      </c>
      <c r="G186" s="3"/>
      <c r="H186" s="94" t="s">
        <v>982</v>
      </c>
      <c r="I186" s="3"/>
      <c r="J186" s="94" t="s">
        <v>6339</v>
      </c>
      <c r="K186" s="218">
        <v>0.0</v>
      </c>
      <c r="L186" s="57" t="s">
        <v>6317</v>
      </c>
    </row>
    <row r="187">
      <c r="A187" s="176">
        <v>1991.0</v>
      </c>
      <c r="B187" s="94" t="s">
        <v>6233</v>
      </c>
      <c r="C187" s="94" t="s">
        <v>309</v>
      </c>
      <c r="D187" s="3"/>
      <c r="E187" s="3"/>
      <c r="F187" s="94" t="s">
        <v>82</v>
      </c>
      <c r="G187" s="3"/>
      <c r="H187" s="94" t="s">
        <v>673</v>
      </c>
      <c r="I187" s="3"/>
      <c r="J187" s="94" t="s">
        <v>6340</v>
      </c>
      <c r="K187" s="218">
        <v>0.0</v>
      </c>
      <c r="L187" s="57" t="s">
        <v>6317</v>
      </c>
    </row>
    <row r="188">
      <c r="A188" s="176">
        <v>1991.0</v>
      </c>
      <c r="B188" s="94" t="s">
        <v>6233</v>
      </c>
      <c r="C188" s="94" t="s">
        <v>309</v>
      </c>
      <c r="D188" s="3"/>
      <c r="E188" s="3"/>
      <c r="F188" s="94" t="s">
        <v>82</v>
      </c>
      <c r="G188" s="3"/>
      <c r="H188" s="94" t="s">
        <v>673</v>
      </c>
      <c r="I188" s="3"/>
      <c r="J188" s="94" t="s">
        <v>1106</v>
      </c>
      <c r="K188" s="218">
        <v>0.0</v>
      </c>
      <c r="L188" s="57" t="s">
        <v>6317</v>
      </c>
    </row>
    <row r="189">
      <c r="A189" s="176">
        <v>1991.0</v>
      </c>
      <c r="B189" s="94" t="s">
        <v>6233</v>
      </c>
      <c r="C189" s="94" t="s">
        <v>309</v>
      </c>
      <c r="D189" s="3"/>
      <c r="E189" s="3"/>
      <c r="F189" s="94" t="s">
        <v>82</v>
      </c>
      <c r="G189" s="3"/>
      <c r="H189" s="94" t="s">
        <v>673</v>
      </c>
      <c r="I189" s="3"/>
      <c r="J189" s="94" t="s">
        <v>6322</v>
      </c>
      <c r="K189" s="218">
        <v>0.0</v>
      </c>
      <c r="L189" s="57" t="s">
        <v>6317</v>
      </c>
    </row>
    <row r="190">
      <c r="A190" s="176">
        <v>1991.0</v>
      </c>
      <c r="B190" s="94" t="s">
        <v>6233</v>
      </c>
      <c r="C190" s="94" t="s">
        <v>309</v>
      </c>
      <c r="D190" s="3"/>
      <c r="E190" s="3"/>
      <c r="F190" s="94" t="s">
        <v>82</v>
      </c>
      <c r="G190" s="3"/>
      <c r="H190" s="94" t="s">
        <v>673</v>
      </c>
      <c r="I190" s="3"/>
      <c r="J190" s="94" t="s">
        <v>6341</v>
      </c>
      <c r="K190" s="218">
        <v>0.0</v>
      </c>
      <c r="L190" s="57" t="s">
        <v>6317</v>
      </c>
    </row>
    <row r="191">
      <c r="A191" s="176">
        <v>1991.0</v>
      </c>
      <c r="B191" s="94" t="s">
        <v>6233</v>
      </c>
      <c r="C191" s="94" t="s">
        <v>309</v>
      </c>
      <c r="D191" s="3"/>
      <c r="E191" s="3"/>
      <c r="F191" s="94" t="s">
        <v>82</v>
      </c>
      <c r="G191" s="3"/>
      <c r="H191" s="94" t="s">
        <v>673</v>
      </c>
      <c r="I191" s="3"/>
      <c r="J191" s="94" t="s">
        <v>346</v>
      </c>
      <c r="K191" s="218">
        <v>0.0</v>
      </c>
      <c r="L191" s="57" t="s">
        <v>6317</v>
      </c>
    </row>
    <row r="192">
      <c r="A192" s="176">
        <v>1991.0</v>
      </c>
      <c r="B192" s="94" t="s">
        <v>6233</v>
      </c>
      <c r="C192" s="94" t="s">
        <v>309</v>
      </c>
      <c r="D192" s="3"/>
      <c r="E192" s="3"/>
      <c r="F192" s="94" t="s">
        <v>82</v>
      </c>
      <c r="G192" s="3"/>
      <c r="H192" s="94" t="s">
        <v>673</v>
      </c>
      <c r="I192" s="3"/>
      <c r="J192" s="94" t="s">
        <v>3482</v>
      </c>
      <c r="K192" s="218">
        <v>0.0</v>
      </c>
      <c r="L192" s="57" t="s">
        <v>6317</v>
      </c>
    </row>
    <row r="193">
      <c r="A193" s="176">
        <v>1991.0</v>
      </c>
      <c r="B193" s="94" t="s">
        <v>6233</v>
      </c>
      <c r="C193" s="94" t="s">
        <v>309</v>
      </c>
      <c r="D193" s="3"/>
      <c r="E193" s="3"/>
      <c r="F193" s="94" t="s">
        <v>82</v>
      </c>
      <c r="G193" s="3"/>
      <c r="H193" s="94" t="s">
        <v>673</v>
      </c>
      <c r="I193" s="3"/>
      <c r="J193" s="94" t="s">
        <v>1113</v>
      </c>
      <c r="K193" s="218">
        <v>0.0</v>
      </c>
      <c r="L193" s="57" t="s">
        <v>6317</v>
      </c>
    </row>
    <row r="194">
      <c r="A194" s="176">
        <v>1991.0</v>
      </c>
      <c r="B194" s="94" t="s">
        <v>6233</v>
      </c>
      <c r="C194" s="94" t="s">
        <v>309</v>
      </c>
      <c r="D194" s="3"/>
      <c r="E194" s="3"/>
      <c r="F194" s="94" t="s">
        <v>82</v>
      </c>
      <c r="G194" s="3"/>
      <c r="H194" s="94" t="s">
        <v>673</v>
      </c>
      <c r="I194" s="3"/>
      <c r="J194" s="94" t="s">
        <v>6342</v>
      </c>
      <c r="K194" s="218">
        <v>0.0</v>
      </c>
      <c r="L194" s="57" t="s">
        <v>6317</v>
      </c>
    </row>
    <row r="195">
      <c r="A195" s="176">
        <v>1991.0</v>
      </c>
      <c r="B195" s="94" t="s">
        <v>6233</v>
      </c>
      <c r="C195" s="94" t="s">
        <v>309</v>
      </c>
      <c r="D195" s="3"/>
      <c r="E195" s="3"/>
      <c r="F195" s="94" t="s">
        <v>82</v>
      </c>
      <c r="G195" s="3"/>
      <c r="H195" s="94" t="s">
        <v>673</v>
      </c>
      <c r="I195" s="3"/>
      <c r="J195" s="94" t="s">
        <v>6343</v>
      </c>
      <c r="K195" s="218">
        <v>0.0</v>
      </c>
      <c r="L195" s="57" t="s">
        <v>6317</v>
      </c>
    </row>
    <row r="196">
      <c r="A196" s="176">
        <v>1991.0</v>
      </c>
      <c r="B196" s="94" t="s">
        <v>6233</v>
      </c>
      <c r="C196" s="94" t="s">
        <v>309</v>
      </c>
      <c r="D196" s="3"/>
      <c r="E196" s="3"/>
      <c r="F196" s="94" t="s">
        <v>82</v>
      </c>
      <c r="G196" s="3"/>
      <c r="H196" s="94" t="s">
        <v>673</v>
      </c>
      <c r="I196" s="3"/>
      <c r="J196" s="94" t="s">
        <v>6344</v>
      </c>
      <c r="K196" s="218">
        <v>0.0</v>
      </c>
      <c r="L196" s="57" t="s">
        <v>6317</v>
      </c>
    </row>
    <row r="197">
      <c r="A197" s="176">
        <v>1991.0</v>
      </c>
      <c r="B197" s="94" t="s">
        <v>6233</v>
      </c>
      <c r="C197" s="94" t="s">
        <v>309</v>
      </c>
      <c r="D197" s="3"/>
      <c r="E197" s="3"/>
      <c r="F197" s="94" t="s">
        <v>82</v>
      </c>
      <c r="G197" s="3"/>
      <c r="H197" s="94" t="s">
        <v>673</v>
      </c>
      <c r="I197" s="3"/>
      <c r="J197" s="94" t="s">
        <v>4348</v>
      </c>
      <c r="K197" s="218">
        <v>0.0</v>
      </c>
      <c r="L197" s="57" t="s">
        <v>6317</v>
      </c>
    </row>
    <row r="198">
      <c r="A198" s="176">
        <v>1991.0</v>
      </c>
      <c r="B198" s="94" t="s">
        <v>6233</v>
      </c>
      <c r="C198" s="94" t="s">
        <v>309</v>
      </c>
      <c r="D198" s="3"/>
      <c r="E198" s="3"/>
      <c r="F198" s="94" t="s">
        <v>82</v>
      </c>
      <c r="G198" s="3"/>
      <c r="H198" s="94" t="s">
        <v>261</v>
      </c>
      <c r="I198" s="3"/>
      <c r="J198" s="94" t="s">
        <v>6322</v>
      </c>
      <c r="K198" s="218">
        <v>0.0</v>
      </c>
      <c r="L198" s="57" t="s">
        <v>6317</v>
      </c>
    </row>
    <row r="199">
      <c r="A199" s="176">
        <v>1991.0</v>
      </c>
      <c r="B199" s="94" t="s">
        <v>6233</v>
      </c>
      <c r="C199" s="94" t="s">
        <v>309</v>
      </c>
      <c r="D199" s="3"/>
      <c r="E199" s="3"/>
      <c r="F199" s="94" t="s">
        <v>82</v>
      </c>
      <c r="G199" s="3"/>
      <c r="H199" s="94" t="s">
        <v>261</v>
      </c>
      <c r="I199" s="3" t="s">
        <v>328</v>
      </c>
      <c r="J199" s="94" t="s">
        <v>6345</v>
      </c>
      <c r="K199" s="218">
        <v>0.0</v>
      </c>
      <c r="L199" s="57" t="s">
        <v>6317</v>
      </c>
    </row>
    <row r="200">
      <c r="A200" s="176">
        <v>1991.0</v>
      </c>
      <c r="B200" s="94" t="s">
        <v>6233</v>
      </c>
      <c r="C200" s="94" t="s">
        <v>309</v>
      </c>
      <c r="D200" s="3"/>
      <c r="E200" s="3"/>
      <c r="F200" s="94" t="s">
        <v>82</v>
      </c>
      <c r="G200" s="3"/>
      <c r="H200" s="94" t="s">
        <v>261</v>
      </c>
      <c r="I200" s="3" t="s">
        <v>328</v>
      </c>
      <c r="J200" s="94" t="s">
        <v>6331</v>
      </c>
      <c r="K200" s="218">
        <v>0.0</v>
      </c>
      <c r="L200" s="57" t="s">
        <v>6317</v>
      </c>
    </row>
    <row r="201">
      <c r="A201" s="176">
        <v>1991.0</v>
      </c>
      <c r="B201" s="94" t="s">
        <v>6233</v>
      </c>
      <c r="C201" s="94" t="s">
        <v>309</v>
      </c>
      <c r="D201" s="3"/>
      <c r="E201" s="3"/>
      <c r="F201" s="94" t="s">
        <v>82</v>
      </c>
      <c r="G201" s="3"/>
      <c r="H201" s="94" t="s">
        <v>261</v>
      </c>
      <c r="I201" s="3" t="s">
        <v>2857</v>
      </c>
      <c r="J201" s="94" t="s">
        <v>6338</v>
      </c>
      <c r="K201" s="218">
        <v>0.0</v>
      </c>
      <c r="L201" s="57" t="s">
        <v>6317</v>
      </c>
    </row>
    <row r="202">
      <c r="A202" s="176">
        <v>1991.0</v>
      </c>
      <c r="B202" s="94" t="s">
        <v>6233</v>
      </c>
      <c r="C202" s="94" t="s">
        <v>309</v>
      </c>
      <c r="D202" s="3"/>
      <c r="E202" s="3"/>
      <c r="F202" s="94" t="s">
        <v>82</v>
      </c>
      <c r="G202" s="3"/>
      <c r="H202" s="94" t="s">
        <v>86</v>
      </c>
      <c r="I202" s="94" t="s">
        <v>1232</v>
      </c>
      <c r="J202" s="94" t="s">
        <v>5100</v>
      </c>
      <c r="K202" s="218">
        <v>0.0</v>
      </c>
      <c r="L202" s="57" t="s">
        <v>6317</v>
      </c>
    </row>
    <row r="203">
      <c r="A203" s="176">
        <v>1991.0</v>
      </c>
      <c r="B203" s="94" t="s">
        <v>6233</v>
      </c>
      <c r="C203" s="94" t="s">
        <v>309</v>
      </c>
      <c r="D203" s="3"/>
      <c r="E203" s="3"/>
      <c r="F203" s="94" t="s">
        <v>82</v>
      </c>
      <c r="G203" s="3"/>
      <c r="H203" s="94" t="s">
        <v>86</v>
      </c>
      <c r="I203" s="94"/>
      <c r="J203" s="94" t="s">
        <v>6346</v>
      </c>
      <c r="K203" s="218">
        <v>0.0</v>
      </c>
      <c r="L203" s="57" t="s">
        <v>6317</v>
      </c>
    </row>
    <row r="204">
      <c r="A204" s="176">
        <v>1991.0</v>
      </c>
      <c r="B204" s="94" t="s">
        <v>6233</v>
      </c>
      <c r="C204" s="94" t="s">
        <v>309</v>
      </c>
      <c r="D204" s="3"/>
      <c r="E204" s="3"/>
      <c r="F204" s="94" t="s">
        <v>82</v>
      </c>
      <c r="G204" s="3"/>
      <c r="H204" s="94" t="s">
        <v>86</v>
      </c>
      <c r="I204" s="94"/>
      <c r="J204" s="94" t="s">
        <v>6347</v>
      </c>
      <c r="K204" s="218">
        <v>6.0</v>
      </c>
      <c r="L204" s="57" t="s">
        <v>6317</v>
      </c>
    </row>
    <row r="205">
      <c r="A205" s="176">
        <v>1991.0</v>
      </c>
      <c r="B205" s="94" t="s">
        <v>6233</v>
      </c>
      <c r="C205" s="94" t="s">
        <v>309</v>
      </c>
      <c r="D205" s="3"/>
      <c r="E205" s="3"/>
      <c r="F205" s="94" t="s">
        <v>82</v>
      </c>
      <c r="G205" s="3"/>
      <c r="H205" s="94" t="s">
        <v>86</v>
      </c>
      <c r="I205" s="94"/>
      <c r="J205" s="94" t="s">
        <v>6348</v>
      </c>
      <c r="K205" s="218">
        <v>0.0</v>
      </c>
      <c r="L205" s="57" t="s">
        <v>6317</v>
      </c>
    </row>
    <row r="206">
      <c r="A206" s="176">
        <v>1991.0</v>
      </c>
      <c r="B206" s="94" t="s">
        <v>6233</v>
      </c>
      <c r="C206" s="94" t="s">
        <v>309</v>
      </c>
      <c r="D206" s="3"/>
      <c r="E206" s="3"/>
      <c r="F206" s="94" t="s">
        <v>82</v>
      </c>
      <c r="G206" s="3"/>
      <c r="H206" s="94" t="s">
        <v>86</v>
      </c>
      <c r="I206" s="94"/>
      <c r="J206" s="94" t="s">
        <v>6349</v>
      </c>
      <c r="K206" s="218">
        <v>21.0</v>
      </c>
      <c r="L206" s="57" t="s">
        <v>6317</v>
      </c>
    </row>
    <row r="207">
      <c r="A207" s="176">
        <v>1991.0</v>
      </c>
      <c r="B207" s="94" t="s">
        <v>6233</v>
      </c>
      <c r="C207" s="94" t="s">
        <v>309</v>
      </c>
      <c r="D207" s="3"/>
      <c r="E207" s="3"/>
      <c r="F207" s="94" t="s">
        <v>82</v>
      </c>
      <c r="G207" s="3"/>
      <c r="H207" s="94" t="s">
        <v>86</v>
      </c>
      <c r="I207" s="94"/>
      <c r="J207" s="94" t="s">
        <v>1113</v>
      </c>
      <c r="K207" s="218">
        <v>5.0</v>
      </c>
      <c r="L207" s="57" t="s">
        <v>6317</v>
      </c>
    </row>
    <row r="208">
      <c r="A208" s="176">
        <v>1991.0</v>
      </c>
      <c r="B208" s="94" t="s">
        <v>6233</v>
      </c>
      <c r="C208" s="94" t="s">
        <v>309</v>
      </c>
      <c r="D208" s="3"/>
      <c r="E208" s="3"/>
      <c r="F208" s="94" t="s">
        <v>82</v>
      </c>
      <c r="G208" s="3"/>
      <c r="H208" s="94" t="s">
        <v>86</v>
      </c>
      <c r="I208" s="94"/>
      <c r="J208" s="94" t="s">
        <v>4348</v>
      </c>
      <c r="K208" s="218">
        <v>10.0</v>
      </c>
      <c r="L208" s="57" t="s">
        <v>6317</v>
      </c>
    </row>
    <row r="209">
      <c r="A209" s="176">
        <v>1991.0</v>
      </c>
      <c r="B209" s="94" t="s">
        <v>6233</v>
      </c>
      <c r="C209" s="94" t="s">
        <v>309</v>
      </c>
      <c r="D209" s="3"/>
      <c r="E209" s="3"/>
      <c r="F209" s="94" t="s">
        <v>82</v>
      </c>
      <c r="G209" s="3"/>
      <c r="H209" s="94" t="s">
        <v>86</v>
      </c>
      <c r="I209" s="94"/>
      <c r="J209" s="94" t="s">
        <v>6350</v>
      </c>
      <c r="K209" s="218">
        <v>12.0</v>
      </c>
      <c r="L209" s="57" t="s">
        <v>6317</v>
      </c>
    </row>
    <row r="210">
      <c r="A210" s="176">
        <v>1991.0</v>
      </c>
      <c r="B210" s="94" t="s">
        <v>6233</v>
      </c>
      <c r="C210" s="94" t="s">
        <v>309</v>
      </c>
      <c r="D210" s="3"/>
      <c r="E210" s="3"/>
      <c r="F210" s="94" t="s">
        <v>82</v>
      </c>
      <c r="G210" s="3"/>
      <c r="H210" s="94" t="s">
        <v>86</v>
      </c>
      <c r="I210" s="94" t="s">
        <v>87</v>
      </c>
      <c r="J210" s="94" t="s">
        <v>335</v>
      </c>
      <c r="K210" s="218">
        <v>12.0</v>
      </c>
      <c r="L210" s="57" t="s">
        <v>6317</v>
      </c>
    </row>
    <row r="211">
      <c r="A211" s="176">
        <v>1991.0</v>
      </c>
      <c r="B211" s="94" t="s">
        <v>6233</v>
      </c>
      <c r="C211" s="94" t="s">
        <v>309</v>
      </c>
      <c r="D211" s="3"/>
      <c r="E211" s="3"/>
      <c r="F211" s="94" t="s">
        <v>82</v>
      </c>
      <c r="G211" s="3"/>
      <c r="H211" s="94" t="s">
        <v>86</v>
      </c>
      <c r="I211" s="94" t="s">
        <v>87</v>
      </c>
      <c r="J211" s="94" t="s">
        <v>4155</v>
      </c>
      <c r="K211" s="218">
        <v>0.0</v>
      </c>
      <c r="L211" s="57" t="s">
        <v>6317</v>
      </c>
    </row>
    <row r="212">
      <c r="A212" s="176">
        <v>1991.0</v>
      </c>
      <c r="B212" s="94" t="s">
        <v>6233</v>
      </c>
      <c r="C212" s="94" t="s">
        <v>309</v>
      </c>
      <c r="D212" s="3"/>
      <c r="E212" s="3"/>
      <c r="F212" s="94" t="s">
        <v>82</v>
      </c>
      <c r="G212" s="3"/>
      <c r="H212" s="94" t="s">
        <v>86</v>
      </c>
      <c r="I212" s="94" t="s">
        <v>90</v>
      </c>
      <c r="J212" s="94" t="s">
        <v>706</v>
      </c>
      <c r="K212" s="218">
        <v>0.0</v>
      </c>
      <c r="L212" s="57" t="s">
        <v>6317</v>
      </c>
    </row>
    <row r="213">
      <c r="A213" s="176">
        <v>1991.0</v>
      </c>
      <c r="B213" s="94" t="s">
        <v>6233</v>
      </c>
      <c r="C213" s="94" t="s">
        <v>309</v>
      </c>
      <c r="D213" s="3"/>
      <c r="E213" s="3"/>
      <c r="F213" s="94" t="s">
        <v>103</v>
      </c>
      <c r="G213" s="3"/>
      <c r="H213" s="94" t="s">
        <v>86</v>
      </c>
      <c r="I213" s="94" t="s">
        <v>90</v>
      </c>
      <c r="J213" s="94" t="s">
        <v>6086</v>
      </c>
      <c r="K213" s="218">
        <v>0.0</v>
      </c>
      <c r="L213" s="57" t="s">
        <v>6317</v>
      </c>
    </row>
    <row r="214">
      <c r="A214" s="176">
        <v>1991.0</v>
      </c>
      <c r="B214" s="94" t="s">
        <v>6233</v>
      </c>
      <c r="C214" s="94" t="s">
        <v>309</v>
      </c>
      <c r="D214" s="3"/>
      <c r="E214" s="3"/>
      <c r="F214" s="94" t="s">
        <v>82</v>
      </c>
      <c r="G214" s="3"/>
      <c r="H214" s="94" t="s">
        <v>86</v>
      </c>
      <c r="I214" s="94" t="s">
        <v>254</v>
      </c>
      <c r="J214" s="94" t="s">
        <v>6351</v>
      </c>
      <c r="K214" s="218">
        <v>0.0</v>
      </c>
      <c r="L214" s="57" t="s">
        <v>6317</v>
      </c>
    </row>
    <row r="215">
      <c r="A215" s="176">
        <v>1991.0</v>
      </c>
      <c r="B215" s="94" t="s">
        <v>6233</v>
      </c>
      <c r="C215" s="94" t="s">
        <v>309</v>
      </c>
      <c r="D215" s="3"/>
      <c r="E215" s="3"/>
      <c r="F215" s="94" t="s">
        <v>82</v>
      </c>
      <c r="G215" s="3"/>
      <c r="H215" s="94" t="s">
        <v>86</v>
      </c>
      <c r="I215" s="94" t="s">
        <v>254</v>
      </c>
      <c r="J215" s="94" t="s">
        <v>6352</v>
      </c>
      <c r="K215" s="218">
        <v>0.0</v>
      </c>
      <c r="L215" s="57" t="s">
        <v>6317</v>
      </c>
    </row>
    <row r="216">
      <c r="A216" s="176">
        <v>1991.0</v>
      </c>
      <c r="B216" s="94" t="s">
        <v>6233</v>
      </c>
      <c r="C216" s="94" t="s">
        <v>309</v>
      </c>
      <c r="D216" s="3"/>
      <c r="E216" s="3"/>
      <c r="F216" s="94" t="s">
        <v>82</v>
      </c>
      <c r="G216" s="3"/>
      <c r="H216" s="94" t="s">
        <v>101</v>
      </c>
      <c r="I216" s="3"/>
      <c r="J216" s="94" t="s">
        <v>6335</v>
      </c>
      <c r="K216" s="218">
        <v>0.0</v>
      </c>
      <c r="L216" s="57" t="s">
        <v>6317</v>
      </c>
    </row>
    <row r="217">
      <c r="A217" s="176">
        <v>1991.0</v>
      </c>
      <c r="B217" s="94" t="s">
        <v>6233</v>
      </c>
      <c r="C217" s="94" t="s">
        <v>309</v>
      </c>
      <c r="D217" s="3"/>
      <c r="E217" s="3"/>
      <c r="F217" s="94" t="s">
        <v>82</v>
      </c>
      <c r="G217" s="3"/>
      <c r="H217" s="94" t="s">
        <v>101</v>
      </c>
      <c r="I217" s="3"/>
      <c r="J217" s="94" t="s">
        <v>6353</v>
      </c>
      <c r="K217" s="231">
        <v>42.0</v>
      </c>
      <c r="L217" s="57" t="s">
        <v>6317</v>
      </c>
    </row>
    <row r="218">
      <c r="A218" s="176">
        <v>1991.0</v>
      </c>
      <c r="B218" s="94" t="s">
        <v>6233</v>
      </c>
      <c r="C218" s="94" t="s">
        <v>309</v>
      </c>
      <c r="D218" s="3"/>
      <c r="E218" s="3"/>
      <c r="F218" s="94" t="s">
        <v>82</v>
      </c>
      <c r="G218" s="3"/>
      <c r="H218" s="94" t="s">
        <v>101</v>
      </c>
      <c r="I218" s="3"/>
      <c r="J218" s="94" t="s">
        <v>6354</v>
      </c>
      <c r="K218" s="218">
        <v>45.0</v>
      </c>
      <c r="L218" s="57" t="s">
        <v>6317</v>
      </c>
    </row>
    <row r="219">
      <c r="A219" s="176">
        <v>1991.0</v>
      </c>
      <c r="B219" s="94" t="s">
        <v>6233</v>
      </c>
      <c r="C219" s="94" t="s">
        <v>309</v>
      </c>
      <c r="D219" s="3"/>
      <c r="E219" s="3"/>
      <c r="F219" s="94" t="s">
        <v>82</v>
      </c>
      <c r="G219" s="3"/>
      <c r="H219" s="94" t="s">
        <v>101</v>
      </c>
      <c r="I219" s="3"/>
      <c r="J219" s="94" t="s">
        <v>6355</v>
      </c>
      <c r="K219" s="218">
        <v>0.0</v>
      </c>
      <c r="L219" s="57" t="s">
        <v>6317</v>
      </c>
    </row>
    <row r="220">
      <c r="A220" s="176">
        <v>1991.0</v>
      </c>
      <c r="B220" s="94" t="s">
        <v>6233</v>
      </c>
      <c r="C220" s="94" t="s">
        <v>309</v>
      </c>
      <c r="D220" s="3"/>
      <c r="E220" s="3"/>
      <c r="F220" s="94" t="s">
        <v>82</v>
      </c>
      <c r="G220" s="3"/>
      <c r="H220" s="94" t="s">
        <v>101</v>
      </c>
      <c r="I220" s="3"/>
      <c r="J220" s="94" t="s">
        <v>6356</v>
      </c>
      <c r="K220" s="218">
        <v>0.0</v>
      </c>
      <c r="L220" s="57" t="s">
        <v>6317</v>
      </c>
    </row>
    <row r="221">
      <c r="A221" s="176">
        <v>1991.0</v>
      </c>
      <c r="B221" s="94" t="s">
        <v>6233</v>
      </c>
      <c r="C221" s="94" t="s">
        <v>309</v>
      </c>
      <c r="D221" s="3"/>
      <c r="E221" s="3"/>
      <c r="F221" s="94" t="s">
        <v>82</v>
      </c>
      <c r="G221" s="3"/>
      <c r="H221" s="94" t="s">
        <v>101</v>
      </c>
      <c r="I221" s="3"/>
      <c r="J221" s="94" t="s">
        <v>6357</v>
      </c>
      <c r="K221" s="218">
        <v>0.0</v>
      </c>
      <c r="L221" s="57" t="s">
        <v>6317</v>
      </c>
    </row>
    <row r="222">
      <c r="A222" s="176">
        <v>1991.0</v>
      </c>
      <c r="B222" s="94" t="s">
        <v>6233</v>
      </c>
      <c r="C222" s="94" t="s">
        <v>309</v>
      </c>
      <c r="D222" s="3"/>
      <c r="E222" s="3"/>
      <c r="F222" s="94" t="s">
        <v>82</v>
      </c>
      <c r="G222" s="3"/>
      <c r="H222" s="94" t="s">
        <v>101</v>
      </c>
      <c r="I222" s="3"/>
      <c r="J222" s="94" t="s">
        <v>6358</v>
      </c>
      <c r="K222" s="218">
        <v>0.0</v>
      </c>
      <c r="L222" s="57" t="s">
        <v>6317</v>
      </c>
    </row>
    <row r="223">
      <c r="A223" s="176">
        <v>1991.0</v>
      </c>
      <c r="B223" s="94" t="s">
        <v>6233</v>
      </c>
      <c r="C223" s="94" t="s">
        <v>309</v>
      </c>
      <c r="D223" s="3"/>
      <c r="E223" s="3"/>
      <c r="F223" s="94" t="s">
        <v>82</v>
      </c>
      <c r="G223" s="3"/>
      <c r="H223" s="94" t="s">
        <v>501</v>
      </c>
      <c r="I223" s="3"/>
      <c r="J223" s="94" t="s">
        <v>6359</v>
      </c>
      <c r="K223" s="218">
        <v>4.0</v>
      </c>
      <c r="L223" s="57" t="s">
        <v>6317</v>
      </c>
    </row>
    <row r="224">
      <c r="A224" s="176">
        <v>1991.0</v>
      </c>
      <c r="B224" s="94" t="s">
        <v>6233</v>
      </c>
      <c r="C224" s="94" t="s">
        <v>309</v>
      </c>
      <c r="D224" s="3"/>
      <c r="E224" s="3"/>
      <c r="F224" s="94" t="s">
        <v>82</v>
      </c>
      <c r="G224" s="3"/>
      <c r="H224" s="94" t="s">
        <v>501</v>
      </c>
      <c r="I224" s="3"/>
      <c r="J224" s="94" t="s">
        <v>4509</v>
      </c>
      <c r="K224" s="218">
        <v>2.0</v>
      </c>
      <c r="L224" s="57" t="s">
        <v>6317</v>
      </c>
    </row>
    <row r="225">
      <c r="A225" s="176">
        <v>1991.0</v>
      </c>
      <c r="B225" s="94" t="s">
        <v>6233</v>
      </c>
      <c r="C225" s="94" t="s">
        <v>309</v>
      </c>
      <c r="D225" s="3"/>
      <c r="E225" s="3"/>
      <c r="F225" s="94" t="s">
        <v>82</v>
      </c>
      <c r="G225" s="3"/>
      <c r="H225" s="94" t="s">
        <v>501</v>
      </c>
      <c r="I225" s="3"/>
      <c r="J225" s="94" t="s">
        <v>3482</v>
      </c>
      <c r="K225" s="218">
        <v>2.0</v>
      </c>
      <c r="L225" s="57" t="s">
        <v>6317</v>
      </c>
    </row>
    <row r="226">
      <c r="A226" s="176">
        <v>1991.0</v>
      </c>
      <c r="B226" s="94" t="s">
        <v>6233</v>
      </c>
      <c r="C226" s="94" t="s">
        <v>309</v>
      </c>
      <c r="D226" s="3"/>
      <c r="E226" s="3"/>
      <c r="F226" s="94" t="s">
        <v>103</v>
      </c>
      <c r="G226" s="3"/>
      <c r="H226" s="94" t="s">
        <v>115</v>
      </c>
      <c r="I226" s="94"/>
      <c r="J226" s="94" t="s">
        <v>6086</v>
      </c>
      <c r="K226" s="218">
        <v>0.0</v>
      </c>
      <c r="L226" s="57" t="s">
        <v>6317</v>
      </c>
    </row>
    <row r="227">
      <c r="A227" s="176">
        <v>1991.0</v>
      </c>
      <c r="B227" s="94" t="s">
        <v>6233</v>
      </c>
      <c r="C227" s="94" t="s">
        <v>309</v>
      </c>
      <c r="D227" s="3"/>
      <c r="E227" s="3"/>
      <c r="F227" s="94" t="s">
        <v>1136</v>
      </c>
      <c r="G227" s="3"/>
      <c r="H227" s="94" t="s">
        <v>83</v>
      </c>
      <c r="I227" s="94" t="s">
        <v>1232</v>
      </c>
      <c r="J227" s="94" t="s">
        <v>6257</v>
      </c>
      <c r="K227" s="218">
        <v>0.0</v>
      </c>
      <c r="L227" s="57" t="s">
        <v>6317</v>
      </c>
    </row>
    <row r="228">
      <c r="A228" s="176">
        <v>1991.0</v>
      </c>
      <c r="B228" s="94" t="s">
        <v>6233</v>
      </c>
      <c r="C228" s="94" t="s">
        <v>309</v>
      </c>
      <c r="D228" s="3"/>
      <c r="E228" s="3"/>
      <c r="F228" s="94" t="s">
        <v>143</v>
      </c>
      <c r="G228" s="94" t="s">
        <v>144</v>
      </c>
      <c r="H228" s="94" t="s">
        <v>5229</v>
      </c>
      <c r="I228" s="3"/>
      <c r="J228" s="94" t="s">
        <v>6360</v>
      </c>
      <c r="K228" s="104"/>
      <c r="L228" s="57" t="s">
        <v>6317</v>
      </c>
    </row>
    <row r="229">
      <c r="A229" s="176">
        <v>1991.0</v>
      </c>
      <c r="B229" s="94" t="s">
        <v>6233</v>
      </c>
      <c r="C229" s="94" t="s">
        <v>309</v>
      </c>
      <c r="D229" s="3"/>
      <c r="E229" s="3"/>
      <c r="F229" s="94" t="s">
        <v>143</v>
      </c>
      <c r="G229" s="94" t="s">
        <v>156</v>
      </c>
      <c r="H229" s="3"/>
      <c r="I229" s="3"/>
      <c r="J229" s="94"/>
      <c r="K229" s="218">
        <v>0.0</v>
      </c>
      <c r="L229" s="57" t="s">
        <v>6317</v>
      </c>
    </row>
    <row r="230">
      <c r="A230" s="176">
        <v>1991.0</v>
      </c>
      <c r="B230" s="94" t="s">
        <v>6233</v>
      </c>
      <c r="C230" s="94" t="s">
        <v>309</v>
      </c>
      <c r="D230" s="3"/>
      <c r="E230" s="3"/>
      <c r="F230" s="94" t="s">
        <v>143</v>
      </c>
      <c r="G230" s="94" t="s">
        <v>156</v>
      </c>
      <c r="H230" s="3"/>
      <c r="I230" s="3"/>
      <c r="J230" s="94" t="s">
        <v>6361</v>
      </c>
      <c r="K230" s="218">
        <v>0.0</v>
      </c>
      <c r="L230" s="57" t="s">
        <v>6317</v>
      </c>
    </row>
    <row r="231">
      <c r="A231" s="176">
        <v>1991.0</v>
      </c>
      <c r="B231" s="94" t="s">
        <v>6233</v>
      </c>
      <c r="C231" s="94" t="s">
        <v>309</v>
      </c>
      <c r="D231" s="3"/>
      <c r="E231" s="3"/>
      <c r="F231" s="94" t="s">
        <v>3820</v>
      </c>
      <c r="G231" s="3"/>
      <c r="H231" s="94" t="s">
        <v>275</v>
      </c>
      <c r="I231" s="94" t="s">
        <v>276</v>
      </c>
      <c r="J231" s="94" t="s">
        <v>6362</v>
      </c>
      <c r="K231" s="218">
        <v>0.0</v>
      </c>
      <c r="L231" s="57" t="s">
        <v>6317</v>
      </c>
    </row>
    <row r="232">
      <c r="A232" s="176">
        <v>1991.0</v>
      </c>
      <c r="B232" s="94" t="s">
        <v>6233</v>
      </c>
      <c r="C232" s="94" t="s">
        <v>309</v>
      </c>
      <c r="D232" s="3"/>
      <c r="E232" s="3"/>
      <c r="F232" s="94" t="s">
        <v>3820</v>
      </c>
      <c r="G232" s="3"/>
      <c r="H232" s="94" t="s">
        <v>275</v>
      </c>
      <c r="I232" s="94" t="s">
        <v>805</v>
      </c>
      <c r="J232" s="94" t="s">
        <v>6363</v>
      </c>
      <c r="K232" s="218">
        <v>0.0</v>
      </c>
      <c r="L232" s="57" t="s">
        <v>6317</v>
      </c>
    </row>
    <row r="233">
      <c r="A233" s="176">
        <v>1991.0</v>
      </c>
      <c r="B233" s="94" t="s">
        <v>6233</v>
      </c>
      <c r="C233" s="94" t="s">
        <v>309</v>
      </c>
      <c r="D233" s="3"/>
      <c r="E233" s="3"/>
      <c r="F233" s="94" t="s">
        <v>3820</v>
      </c>
      <c r="G233" s="3"/>
      <c r="H233" s="94" t="s">
        <v>275</v>
      </c>
      <c r="I233" s="94" t="s">
        <v>805</v>
      </c>
      <c r="J233" s="94" t="s">
        <v>5148</v>
      </c>
      <c r="K233" s="218">
        <v>0.0</v>
      </c>
      <c r="L233" s="57" t="s">
        <v>6317</v>
      </c>
    </row>
    <row r="234">
      <c r="A234" s="176">
        <v>1991.0</v>
      </c>
      <c r="B234" s="94" t="s">
        <v>6233</v>
      </c>
      <c r="C234" s="94" t="s">
        <v>309</v>
      </c>
      <c r="D234" s="3"/>
      <c r="E234" s="3"/>
      <c r="F234" s="94" t="s">
        <v>3820</v>
      </c>
      <c r="G234" s="3"/>
      <c r="H234" s="94" t="s">
        <v>275</v>
      </c>
      <c r="I234" s="94" t="s">
        <v>1587</v>
      </c>
      <c r="J234" s="94" t="s">
        <v>6007</v>
      </c>
      <c r="K234" s="104"/>
      <c r="L234" s="57" t="s">
        <v>6317</v>
      </c>
    </row>
    <row r="235">
      <c r="A235" s="176">
        <v>1991.0</v>
      </c>
      <c r="B235" s="94" t="s">
        <v>6233</v>
      </c>
      <c r="C235" s="94" t="s">
        <v>309</v>
      </c>
      <c r="D235" s="3"/>
      <c r="E235" s="3"/>
      <c r="F235" s="94" t="s">
        <v>3820</v>
      </c>
      <c r="G235" s="3"/>
      <c r="H235" s="94" t="s">
        <v>275</v>
      </c>
      <c r="I235" s="94" t="s">
        <v>807</v>
      </c>
      <c r="J235" s="94" t="s">
        <v>3418</v>
      </c>
      <c r="K235" s="218">
        <v>0.0</v>
      </c>
      <c r="L235" s="57" t="s">
        <v>6317</v>
      </c>
    </row>
    <row r="236">
      <c r="A236" s="176">
        <v>1991.0</v>
      </c>
      <c r="B236" s="94" t="s">
        <v>6233</v>
      </c>
      <c r="C236" s="94" t="s">
        <v>309</v>
      </c>
      <c r="D236" s="3"/>
      <c r="E236" s="3"/>
      <c r="F236" s="94" t="s">
        <v>3820</v>
      </c>
      <c r="G236" s="3"/>
      <c r="H236" s="94" t="s">
        <v>275</v>
      </c>
      <c r="I236" s="94"/>
      <c r="J236" s="94" t="s">
        <v>5751</v>
      </c>
      <c r="K236" s="104"/>
      <c r="L236" s="57" t="s">
        <v>6317</v>
      </c>
    </row>
    <row r="237">
      <c r="A237" s="176">
        <v>1991.0</v>
      </c>
      <c r="B237" s="94" t="s">
        <v>6233</v>
      </c>
      <c r="C237" s="94" t="s">
        <v>309</v>
      </c>
      <c r="D237" s="3"/>
      <c r="E237" s="3"/>
      <c r="F237" s="94" t="s">
        <v>3820</v>
      </c>
      <c r="G237" s="3"/>
      <c r="H237" s="94" t="s">
        <v>275</v>
      </c>
      <c r="I237" s="94"/>
      <c r="J237" s="94" t="s">
        <v>6364</v>
      </c>
      <c r="K237" s="218">
        <v>0.0</v>
      </c>
      <c r="L237" s="57" t="s">
        <v>6317</v>
      </c>
    </row>
    <row r="238">
      <c r="A238" s="176">
        <v>1991.0</v>
      </c>
      <c r="B238" s="94" t="s">
        <v>6233</v>
      </c>
      <c r="C238" s="94" t="s">
        <v>309</v>
      </c>
      <c r="D238" s="3"/>
      <c r="E238" s="3"/>
      <c r="F238" s="94" t="s">
        <v>3820</v>
      </c>
      <c r="G238" s="3"/>
      <c r="H238" s="94" t="s">
        <v>278</v>
      </c>
      <c r="I238" s="3"/>
      <c r="J238" s="94" t="s">
        <v>6365</v>
      </c>
      <c r="K238" s="218">
        <v>0.0</v>
      </c>
      <c r="L238" s="57" t="s">
        <v>6317</v>
      </c>
    </row>
    <row r="239">
      <c r="A239" s="176">
        <v>1991.0</v>
      </c>
      <c r="B239" s="94" t="s">
        <v>6233</v>
      </c>
      <c r="C239" s="94" t="s">
        <v>309</v>
      </c>
      <c r="D239" s="3"/>
      <c r="E239" s="3"/>
      <c r="F239" s="94" t="s">
        <v>3820</v>
      </c>
      <c r="G239" s="3"/>
      <c r="H239" s="94" t="s">
        <v>278</v>
      </c>
      <c r="I239" s="3"/>
      <c r="J239" s="94" t="s">
        <v>6366</v>
      </c>
      <c r="K239" s="218">
        <v>0.0</v>
      </c>
      <c r="L239" s="57" t="s">
        <v>6317</v>
      </c>
    </row>
    <row r="240">
      <c r="A240" s="176">
        <v>1991.0</v>
      </c>
      <c r="B240" s="94" t="s">
        <v>6233</v>
      </c>
      <c r="C240" s="94" t="s">
        <v>309</v>
      </c>
      <c r="D240" s="3"/>
      <c r="E240" s="3"/>
      <c r="F240" s="94" t="s">
        <v>3820</v>
      </c>
      <c r="G240" s="3"/>
      <c r="H240" s="94" t="s">
        <v>278</v>
      </c>
      <c r="I240" s="3"/>
      <c r="J240" s="94" t="s">
        <v>6367</v>
      </c>
      <c r="K240" s="218">
        <v>0.0</v>
      </c>
      <c r="L240" s="57" t="s">
        <v>6317</v>
      </c>
    </row>
    <row r="241">
      <c r="A241" s="176">
        <v>1991.0</v>
      </c>
      <c r="B241" s="94" t="s">
        <v>6233</v>
      </c>
      <c r="C241" s="94" t="s">
        <v>309</v>
      </c>
      <c r="D241" s="3"/>
      <c r="E241" s="3"/>
      <c r="F241" s="94" t="s">
        <v>3820</v>
      </c>
      <c r="G241" s="3"/>
      <c r="H241" s="94" t="s">
        <v>278</v>
      </c>
      <c r="I241" s="3"/>
      <c r="J241" s="94" t="s">
        <v>5688</v>
      </c>
      <c r="K241" s="104"/>
      <c r="L241" s="57" t="s">
        <v>6317</v>
      </c>
    </row>
    <row r="242">
      <c r="A242" s="176">
        <v>1991.0</v>
      </c>
      <c r="B242" s="94" t="s">
        <v>6233</v>
      </c>
      <c r="C242" s="94" t="s">
        <v>309</v>
      </c>
      <c r="D242" s="3"/>
      <c r="E242" s="3"/>
      <c r="F242" s="94" t="s">
        <v>3820</v>
      </c>
      <c r="G242" s="3"/>
      <c r="H242" s="94" t="s">
        <v>278</v>
      </c>
      <c r="I242" s="3"/>
      <c r="J242" s="94" t="s">
        <v>6368</v>
      </c>
      <c r="K242" s="218">
        <v>0.0</v>
      </c>
      <c r="L242" s="57" t="s">
        <v>6317</v>
      </c>
    </row>
    <row r="243">
      <c r="A243" s="176">
        <v>1991.0</v>
      </c>
      <c r="B243" s="94" t="s">
        <v>6233</v>
      </c>
      <c r="C243" s="94" t="s">
        <v>309</v>
      </c>
      <c r="D243" s="3"/>
      <c r="E243" s="3"/>
      <c r="F243" s="94" t="s">
        <v>3820</v>
      </c>
      <c r="G243" s="3"/>
      <c r="H243" s="94" t="s">
        <v>278</v>
      </c>
      <c r="I243" s="3"/>
      <c r="J243" s="94" t="s">
        <v>6369</v>
      </c>
      <c r="K243" s="218">
        <v>0.0</v>
      </c>
      <c r="L243" s="57" t="s">
        <v>6317</v>
      </c>
    </row>
    <row r="244">
      <c r="A244" s="176">
        <v>1991.0</v>
      </c>
      <c r="B244" s="94" t="s">
        <v>6233</v>
      </c>
      <c r="C244" s="94" t="s">
        <v>309</v>
      </c>
      <c r="D244" s="3"/>
      <c r="E244" s="3"/>
      <c r="F244" s="94" t="s">
        <v>3820</v>
      </c>
      <c r="G244" s="3"/>
      <c r="H244" s="94" t="s">
        <v>942</v>
      </c>
      <c r="I244" s="3"/>
      <c r="J244" s="94" t="s">
        <v>5688</v>
      </c>
      <c r="K244" s="218">
        <v>0.0</v>
      </c>
      <c r="L244" s="57" t="s">
        <v>6317</v>
      </c>
    </row>
    <row r="245">
      <c r="A245" s="176">
        <v>1991.0</v>
      </c>
      <c r="B245" s="94" t="s">
        <v>6233</v>
      </c>
      <c r="C245" s="94" t="s">
        <v>309</v>
      </c>
      <c r="D245" s="3"/>
      <c r="E245" s="3"/>
      <c r="F245" s="94" t="s">
        <v>3820</v>
      </c>
      <c r="G245" s="3"/>
      <c r="H245" s="94" t="s">
        <v>3515</v>
      </c>
      <c r="I245" s="3"/>
      <c r="J245" s="94" t="s">
        <v>6365</v>
      </c>
      <c r="K245" s="218">
        <v>0.0</v>
      </c>
      <c r="L245" s="57" t="s">
        <v>6317</v>
      </c>
    </row>
    <row r="246">
      <c r="A246" s="176">
        <v>1991.0</v>
      </c>
      <c r="B246" s="94" t="s">
        <v>6233</v>
      </c>
      <c r="C246" s="94" t="s">
        <v>309</v>
      </c>
      <c r="D246" s="3"/>
      <c r="E246" s="3"/>
      <c r="F246" s="94" t="s">
        <v>3083</v>
      </c>
      <c r="G246" s="94" t="s">
        <v>3517</v>
      </c>
      <c r="H246" s="3"/>
      <c r="I246" s="3"/>
      <c r="J246" s="94" t="s">
        <v>3518</v>
      </c>
      <c r="K246" s="218">
        <v>0.0</v>
      </c>
      <c r="L246" s="57" t="s">
        <v>6317</v>
      </c>
    </row>
    <row r="247">
      <c r="A247" s="176">
        <v>1991.0</v>
      </c>
      <c r="B247" s="94" t="s">
        <v>6233</v>
      </c>
      <c r="C247" s="94" t="s">
        <v>309</v>
      </c>
      <c r="D247" s="3"/>
      <c r="E247" s="3"/>
      <c r="F247" s="94" t="s">
        <v>3083</v>
      </c>
      <c r="G247" s="94" t="s">
        <v>3517</v>
      </c>
      <c r="H247" s="3"/>
      <c r="I247" s="3"/>
      <c r="J247" s="94" t="s">
        <v>3520</v>
      </c>
      <c r="K247" s="218">
        <v>0.0</v>
      </c>
      <c r="L247" s="57" t="s">
        <v>6317</v>
      </c>
    </row>
    <row r="248">
      <c r="A248" s="176">
        <v>1991.0</v>
      </c>
      <c r="B248" s="94" t="s">
        <v>6233</v>
      </c>
      <c r="C248" s="94" t="s">
        <v>309</v>
      </c>
      <c r="D248" s="3"/>
      <c r="E248" s="3"/>
      <c r="F248" s="94" t="s">
        <v>3083</v>
      </c>
      <c r="G248" s="94" t="s">
        <v>3517</v>
      </c>
      <c r="H248" s="3"/>
      <c r="I248" s="3"/>
      <c r="J248" s="94" t="s">
        <v>3519</v>
      </c>
      <c r="K248" s="218">
        <v>0.0</v>
      </c>
      <c r="L248" s="57" t="s">
        <v>6317</v>
      </c>
    </row>
    <row r="249">
      <c r="A249" s="176">
        <v>1991.0</v>
      </c>
      <c r="B249" s="94" t="s">
        <v>6233</v>
      </c>
      <c r="C249" s="94" t="s">
        <v>309</v>
      </c>
      <c r="D249" s="3"/>
      <c r="E249" s="3"/>
      <c r="F249" s="94" t="s">
        <v>3083</v>
      </c>
      <c r="G249" s="94" t="s">
        <v>3517</v>
      </c>
      <c r="H249" s="3"/>
      <c r="I249" s="3"/>
      <c r="J249" s="94" t="s">
        <v>6370</v>
      </c>
      <c r="K249" s="218">
        <v>0.0</v>
      </c>
      <c r="L249" s="57" t="s">
        <v>6317</v>
      </c>
    </row>
    <row r="250">
      <c r="A250" s="176">
        <v>1991.0</v>
      </c>
      <c r="B250" s="94" t="s">
        <v>6233</v>
      </c>
      <c r="C250" s="94" t="s">
        <v>309</v>
      </c>
      <c r="D250" s="3"/>
      <c r="E250" s="3"/>
      <c r="F250" s="94" t="s">
        <v>3083</v>
      </c>
      <c r="G250" s="94" t="s">
        <v>3526</v>
      </c>
      <c r="H250" s="3"/>
      <c r="I250" s="3"/>
      <c r="J250" s="94" t="s">
        <v>6371</v>
      </c>
      <c r="K250" s="218">
        <v>0.0</v>
      </c>
      <c r="L250" s="57" t="s">
        <v>6317</v>
      </c>
    </row>
    <row r="251">
      <c r="A251" s="176">
        <v>1991.0</v>
      </c>
      <c r="B251" s="94" t="s">
        <v>6233</v>
      </c>
      <c r="C251" s="94" t="s">
        <v>309</v>
      </c>
      <c r="D251" s="3"/>
      <c r="E251" s="3"/>
      <c r="F251" s="94" t="s">
        <v>3083</v>
      </c>
      <c r="G251" s="94" t="s">
        <v>3526</v>
      </c>
      <c r="H251" s="3"/>
      <c r="I251" s="3"/>
      <c r="J251" s="94" t="s">
        <v>6372</v>
      </c>
      <c r="K251" s="218">
        <v>0.0</v>
      </c>
      <c r="L251" s="57" t="s">
        <v>6317</v>
      </c>
    </row>
    <row r="252">
      <c r="A252" s="176">
        <v>1991.0</v>
      </c>
      <c r="B252" s="94" t="s">
        <v>6233</v>
      </c>
      <c r="C252" s="94" t="s">
        <v>309</v>
      </c>
      <c r="D252" s="3"/>
      <c r="E252" s="3"/>
      <c r="F252" s="94" t="s">
        <v>3083</v>
      </c>
      <c r="G252" s="94" t="s">
        <v>5701</v>
      </c>
      <c r="H252" s="3"/>
      <c r="I252" s="3"/>
      <c r="J252" s="94" t="s">
        <v>6369</v>
      </c>
      <c r="K252" s="218">
        <v>0.0</v>
      </c>
      <c r="L252" s="57" t="s">
        <v>6317</v>
      </c>
    </row>
    <row r="253">
      <c r="A253" s="176">
        <v>1991.0</v>
      </c>
      <c r="B253" s="94" t="s">
        <v>6233</v>
      </c>
      <c r="C253" s="94" t="s">
        <v>309</v>
      </c>
      <c r="D253" s="3"/>
      <c r="E253" s="3"/>
      <c r="F253" s="94" t="s">
        <v>3083</v>
      </c>
      <c r="G253" s="94" t="s">
        <v>5701</v>
      </c>
      <c r="H253" s="3"/>
      <c r="I253" s="3"/>
      <c r="J253" s="94" t="s">
        <v>6373</v>
      </c>
      <c r="K253" s="218">
        <v>0.0</v>
      </c>
      <c r="L253" s="57" t="s">
        <v>6317</v>
      </c>
    </row>
    <row r="254">
      <c r="A254" s="176">
        <v>1991.0</v>
      </c>
      <c r="B254" s="94" t="s">
        <v>6233</v>
      </c>
      <c r="C254" s="94" t="s">
        <v>390</v>
      </c>
      <c r="D254" s="94" t="s">
        <v>6374</v>
      </c>
      <c r="E254" s="3"/>
      <c r="F254" s="94" t="s">
        <v>173</v>
      </c>
      <c r="G254" s="3"/>
      <c r="H254" s="94" t="s">
        <v>540</v>
      </c>
      <c r="I254" s="3"/>
      <c r="J254" s="94" t="s">
        <v>6375</v>
      </c>
      <c r="K254" s="218">
        <v>0.0</v>
      </c>
      <c r="L254" s="57" t="s">
        <v>6317</v>
      </c>
    </row>
    <row r="255">
      <c r="A255" s="176">
        <v>1991.0</v>
      </c>
      <c r="B255" s="94" t="s">
        <v>6233</v>
      </c>
      <c r="C255" s="94" t="s">
        <v>390</v>
      </c>
      <c r="D255" s="94" t="s">
        <v>6374</v>
      </c>
      <c r="E255" s="3"/>
      <c r="F255" s="94" t="s">
        <v>173</v>
      </c>
      <c r="G255" s="3"/>
      <c r="H255" s="94" t="s">
        <v>177</v>
      </c>
      <c r="I255" s="3"/>
      <c r="J255" s="94"/>
      <c r="K255" s="218">
        <v>0.0</v>
      </c>
      <c r="L255" s="57" t="s">
        <v>6317</v>
      </c>
    </row>
    <row r="256">
      <c r="A256" s="176">
        <v>1991.0</v>
      </c>
      <c r="B256" s="94" t="s">
        <v>6233</v>
      </c>
      <c r="C256" s="94" t="s">
        <v>390</v>
      </c>
      <c r="D256" s="94" t="s">
        <v>6374</v>
      </c>
      <c r="E256" s="3"/>
      <c r="F256" s="94" t="s">
        <v>173</v>
      </c>
      <c r="G256" s="3"/>
      <c r="H256" s="94" t="s">
        <v>177</v>
      </c>
      <c r="I256" s="3"/>
      <c r="J256" s="94" t="s">
        <v>6376</v>
      </c>
      <c r="K256" s="218">
        <v>0.0</v>
      </c>
      <c r="L256" s="57" t="s">
        <v>6317</v>
      </c>
    </row>
    <row r="257">
      <c r="A257" s="176">
        <v>1991.0</v>
      </c>
      <c r="B257" s="94" t="s">
        <v>6233</v>
      </c>
      <c r="C257" s="94" t="s">
        <v>390</v>
      </c>
      <c r="D257" s="94" t="s">
        <v>6374</v>
      </c>
      <c r="E257" s="3"/>
      <c r="F257" s="94" t="s">
        <v>173</v>
      </c>
      <c r="G257" s="3"/>
      <c r="H257" s="94" t="s">
        <v>181</v>
      </c>
      <c r="I257" s="3"/>
      <c r="J257" s="94" t="s">
        <v>6375</v>
      </c>
      <c r="K257" s="218">
        <v>0.0</v>
      </c>
      <c r="L257" s="57" t="s">
        <v>6317</v>
      </c>
    </row>
    <row r="258">
      <c r="A258" s="176">
        <v>1991.0</v>
      </c>
      <c r="B258" s="94" t="s">
        <v>6233</v>
      </c>
      <c r="C258" s="94" t="s">
        <v>390</v>
      </c>
      <c r="D258" s="94" t="s">
        <v>6374</v>
      </c>
      <c r="E258" s="3"/>
      <c r="F258" s="94" t="s">
        <v>173</v>
      </c>
      <c r="G258" s="3"/>
      <c r="H258" s="94" t="s">
        <v>181</v>
      </c>
      <c r="I258" s="3"/>
      <c r="J258" s="94" t="s">
        <v>2423</v>
      </c>
      <c r="K258" s="218">
        <v>0.0</v>
      </c>
      <c r="L258" s="57" t="s">
        <v>6317</v>
      </c>
    </row>
    <row r="259">
      <c r="A259" s="176">
        <v>1991.0</v>
      </c>
      <c r="B259" s="94" t="s">
        <v>6233</v>
      </c>
      <c r="C259" s="94" t="s">
        <v>390</v>
      </c>
      <c r="D259" s="94" t="s">
        <v>6374</v>
      </c>
      <c r="E259" s="3"/>
      <c r="F259" s="94" t="s">
        <v>173</v>
      </c>
      <c r="G259" s="3"/>
      <c r="H259" s="94" t="s">
        <v>410</v>
      </c>
      <c r="I259" s="3"/>
      <c r="J259" s="94" t="s">
        <v>6377</v>
      </c>
      <c r="K259" s="218">
        <v>0.0</v>
      </c>
      <c r="L259" s="57" t="s">
        <v>6317</v>
      </c>
    </row>
    <row r="260">
      <c r="A260" s="176">
        <v>1991.0</v>
      </c>
      <c r="B260" s="94" t="s">
        <v>6233</v>
      </c>
      <c r="C260" s="94" t="s">
        <v>390</v>
      </c>
      <c r="D260" s="94" t="s">
        <v>6374</v>
      </c>
      <c r="E260" s="3"/>
      <c r="F260" s="94" t="s">
        <v>173</v>
      </c>
      <c r="G260" s="3"/>
      <c r="H260" s="94" t="s">
        <v>410</v>
      </c>
      <c r="I260" s="3"/>
      <c r="J260" s="94" t="s">
        <v>4971</v>
      </c>
      <c r="K260" s="218">
        <v>0.0</v>
      </c>
      <c r="L260" s="57" t="s">
        <v>6317</v>
      </c>
    </row>
    <row r="261">
      <c r="A261" s="176">
        <v>1991.0</v>
      </c>
      <c r="B261" s="94" t="s">
        <v>6233</v>
      </c>
      <c r="C261" s="94" t="s">
        <v>390</v>
      </c>
      <c r="D261" s="94" t="s">
        <v>6374</v>
      </c>
      <c r="E261" s="3"/>
      <c r="F261" s="94" t="s">
        <v>82</v>
      </c>
      <c r="G261" s="3"/>
      <c r="H261" s="94" t="s">
        <v>6378</v>
      </c>
      <c r="I261" s="94"/>
      <c r="J261" s="94" t="s">
        <v>6379</v>
      </c>
      <c r="K261" s="218">
        <v>0.0</v>
      </c>
      <c r="L261" s="57" t="s">
        <v>6317</v>
      </c>
    </row>
    <row r="262">
      <c r="A262" s="176">
        <v>1991.0</v>
      </c>
      <c r="B262" s="94" t="s">
        <v>6233</v>
      </c>
      <c r="C262" s="94" t="s">
        <v>390</v>
      </c>
      <c r="D262" s="94" t="s">
        <v>6374</v>
      </c>
      <c r="E262" s="3"/>
      <c r="F262" s="94" t="s">
        <v>82</v>
      </c>
      <c r="G262" s="3"/>
      <c r="H262" s="94" t="s">
        <v>6378</v>
      </c>
      <c r="I262" s="94"/>
      <c r="J262" s="94" t="s">
        <v>6380</v>
      </c>
      <c r="K262" s="218">
        <v>0.0</v>
      </c>
      <c r="L262" s="57" t="s">
        <v>6317</v>
      </c>
    </row>
    <row r="263">
      <c r="A263" s="176">
        <v>1991.0</v>
      </c>
      <c r="B263" s="94" t="s">
        <v>6233</v>
      </c>
      <c r="C263" s="94" t="s">
        <v>390</v>
      </c>
      <c r="D263" s="94" t="s">
        <v>6374</v>
      </c>
      <c r="E263" s="3"/>
      <c r="F263" s="94" t="s">
        <v>82</v>
      </c>
      <c r="G263" s="3"/>
      <c r="H263" s="94" t="s">
        <v>6378</v>
      </c>
      <c r="I263" s="94"/>
      <c r="J263" s="94" t="s">
        <v>6381</v>
      </c>
      <c r="K263" s="218">
        <v>0.0</v>
      </c>
      <c r="L263" s="57" t="s">
        <v>6317</v>
      </c>
    </row>
    <row r="264">
      <c r="A264" s="176">
        <v>1991.0</v>
      </c>
      <c r="B264" s="94" t="s">
        <v>6233</v>
      </c>
      <c r="C264" s="94" t="s">
        <v>390</v>
      </c>
      <c r="D264" s="94" t="s">
        <v>6374</v>
      </c>
      <c r="E264" s="3"/>
      <c r="F264" s="94" t="s">
        <v>82</v>
      </c>
      <c r="G264" s="3"/>
      <c r="H264" s="94" t="s">
        <v>428</v>
      </c>
      <c r="I264" s="94"/>
      <c r="J264" s="94" t="s">
        <v>6382</v>
      </c>
      <c r="K264" s="218">
        <v>0.0</v>
      </c>
      <c r="L264" s="57" t="s">
        <v>6317</v>
      </c>
    </row>
    <row r="265">
      <c r="A265" s="176">
        <v>1991.0</v>
      </c>
      <c r="B265" s="94" t="s">
        <v>6233</v>
      </c>
      <c r="C265" s="94" t="s">
        <v>390</v>
      </c>
      <c r="D265" s="94" t="s">
        <v>6374</v>
      </c>
      <c r="E265" s="3"/>
      <c r="F265" s="94" t="s">
        <v>82</v>
      </c>
      <c r="G265" s="3"/>
      <c r="H265" s="94" t="s">
        <v>86</v>
      </c>
      <c r="I265" s="94" t="s">
        <v>90</v>
      </c>
      <c r="J265" s="94" t="s">
        <v>2397</v>
      </c>
      <c r="K265" s="218">
        <v>0.0</v>
      </c>
      <c r="L265" s="57" t="s">
        <v>6317</v>
      </c>
    </row>
    <row r="266">
      <c r="A266" s="176">
        <v>1991.0</v>
      </c>
      <c r="B266" s="94" t="s">
        <v>6233</v>
      </c>
      <c r="C266" s="94" t="s">
        <v>390</v>
      </c>
      <c r="D266" s="94" t="s">
        <v>6374</v>
      </c>
      <c r="E266" s="3"/>
      <c r="F266" s="94" t="s">
        <v>82</v>
      </c>
      <c r="G266" s="3"/>
      <c r="H266" s="94" t="s">
        <v>86</v>
      </c>
      <c r="I266" s="94" t="s">
        <v>90</v>
      </c>
      <c r="J266" s="94" t="s">
        <v>6383</v>
      </c>
      <c r="K266" s="218">
        <v>0.0</v>
      </c>
      <c r="L266" s="57" t="s">
        <v>6317</v>
      </c>
    </row>
    <row r="267">
      <c r="A267" s="176">
        <v>1991.0</v>
      </c>
      <c r="B267" s="94" t="s">
        <v>6233</v>
      </c>
      <c r="C267" s="94" t="s">
        <v>390</v>
      </c>
      <c r="D267" s="94" t="s">
        <v>6374</v>
      </c>
      <c r="E267" s="3"/>
      <c r="F267" s="94" t="s">
        <v>82</v>
      </c>
      <c r="G267" s="3"/>
      <c r="H267" s="94" t="s">
        <v>86</v>
      </c>
      <c r="I267" s="94" t="s">
        <v>90</v>
      </c>
      <c r="J267" s="94" t="s">
        <v>837</v>
      </c>
      <c r="K267" s="218">
        <v>0.0</v>
      </c>
      <c r="L267" s="57" t="s">
        <v>6317</v>
      </c>
    </row>
    <row r="268">
      <c r="A268" s="176">
        <v>1991.0</v>
      </c>
      <c r="B268" s="94" t="s">
        <v>6233</v>
      </c>
      <c r="C268" s="94" t="s">
        <v>390</v>
      </c>
      <c r="D268" s="94" t="s">
        <v>6374</v>
      </c>
      <c r="E268" s="3"/>
      <c r="F268" s="94" t="s">
        <v>82</v>
      </c>
      <c r="G268" s="3"/>
      <c r="H268" s="94" t="s">
        <v>86</v>
      </c>
      <c r="I268" s="94" t="s">
        <v>90</v>
      </c>
      <c r="J268" s="94" t="s">
        <v>6384</v>
      </c>
      <c r="K268" s="218">
        <v>0.0</v>
      </c>
      <c r="L268" s="57" t="s">
        <v>6317</v>
      </c>
    </row>
    <row r="269">
      <c r="A269" s="176">
        <v>1991.0</v>
      </c>
      <c r="B269" s="94" t="s">
        <v>6233</v>
      </c>
      <c r="C269" s="94" t="s">
        <v>390</v>
      </c>
      <c r="D269" s="94" t="s">
        <v>6374</v>
      </c>
      <c r="E269" s="3"/>
      <c r="F269" s="94" t="s">
        <v>103</v>
      </c>
      <c r="G269" s="3"/>
      <c r="H269" s="94" t="s">
        <v>115</v>
      </c>
      <c r="I269" s="94"/>
      <c r="J269" s="94" t="s">
        <v>6385</v>
      </c>
      <c r="K269" s="218">
        <v>0.0</v>
      </c>
      <c r="L269" s="57" t="s">
        <v>6317</v>
      </c>
    </row>
    <row r="270">
      <c r="A270" s="176">
        <v>1991.0</v>
      </c>
      <c r="B270" s="94" t="s">
        <v>6233</v>
      </c>
      <c r="C270" s="94" t="s">
        <v>390</v>
      </c>
      <c r="D270" s="94" t="s">
        <v>6374</v>
      </c>
      <c r="E270" s="3"/>
      <c r="F270" s="94" t="s">
        <v>103</v>
      </c>
      <c r="G270" s="3"/>
      <c r="H270" s="94" t="s">
        <v>115</v>
      </c>
      <c r="I270" s="94"/>
      <c r="J270" s="94" t="s">
        <v>6386</v>
      </c>
      <c r="K270" s="218">
        <v>0.0</v>
      </c>
      <c r="L270" s="57" t="s">
        <v>6317</v>
      </c>
    </row>
    <row r="271">
      <c r="A271" s="176">
        <v>1991.0</v>
      </c>
      <c r="B271" s="94" t="s">
        <v>6233</v>
      </c>
      <c r="C271" s="94" t="s">
        <v>390</v>
      </c>
      <c r="D271" s="94" t="s">
        <v>6374</v>
      </c>
      <c r="E271" s="3"/>
      <c r="F271" s="94" t="s">
        <v>103</v>
      </c>
      <c r="G271" s="3"/>
      <c r="H271" s="94" t="s">
        <v>86</v>
      </c>
      <c r="I271" s="94" t="s">
        <v>87</v>
      </c>
      <c r="J271" s="94" t="s">
        <v>6386</v>
      </c>
      <c r="K271" s="218">
        <v>0.0</v>
      </c>
      <c r="L271" s="57" t="s">
        <v>6317</v>
      </c>
    </row>
    <row r="272">
      <c r="A272" s="176">
        <v>1991.0</v>
      </c>
      <c r="B272" s="94" t="s">
        <v>6233</v>
      </c>
      <c r="C272" s="94" t="s">
        <v>390</v>
      </c>
      <c r="D272" s="94" t="s">
        <v>6374</v>
      </c>
      <c r="E272" s="3"/>
      <c r="F272" s="94" t="s">
        <v>103</v>
      </c>
      <c r="G272" s="3"/>
      <c r="H272" s="94" t="s">
        <v>86</v>
      </c>
      <c r="I272" s="94" t="s">
        <v>248</v>
      </c>
      <c r="J272" s="94" t="s">
        <v>846</v>
      </c>
      <c r="K272" s="218">
        <v>0.0</v>
      </c>
      <c r="L272" s="57" t="s">
        <v>6317</v>
      </c>
    </row>
    <row r="273">
      <c r="A273" s="176">
        <v>1991.0</v>
      </c>
      <c r="B273" s="94" t="s">
        <v>6233</v>
      </c>
      <c r="C273" s="94" t="s">
        <v>390</v>
      </c>
      <c r="D273" s="94" t="s">
        <v>6374</v>
      </c>
      <c r="E273" s="3"/>
      <c r="F273" s="94" t="s">
        <v>103</v>
      </c>
      <c r="G273" s="3"/>
      <c r="H273" s="94" t="s">
        <v>86</v>
      </c>
      <c r="I273" s="94" t="s">
        <v>90</v>
      </c>
      <c r="J273" s="94" t="s">
        <v>6387</v>
      </c>
      <c r="K273" s="218">
        <v>0.0</v>
      </c>
      <c r="L273" s="57" t="s">
        <v>6317</v>
      </c>
    </row>
    <row r="274">
      <c r="A274" s="176">
        <v>1991.0</v>
      </c>
      <c r="B274" s="94" t="s">
        <v>6233</v>
      </c>
      <c r="C274" s="94" t="s">
        <v>390</v>
      </c>
      <c r="D274" s="94" t="s">
        <v>6388</v>
      </c>
      <c r="E274" s="3"/>
      <c r="F274" s="94" t="s">
        <v>82</v>
      </c>
      <c r="G274" s="3"/>
      <c r="H274" s="94" t="s">
        <v>86</v>
      </c>
      <c r="I274" s="94"/>
      <c r="J274" s="94" t="s">
        <v>4304</v>
      </c>
      <c r="K274" s="218">
        <v>0.0</v>
      </c>
      <c r="L274" s="57" t="s">
        <v>6389</v>
      </c>
    </row>
    <row r="275">
      <c r="A275" s="176">
        <v>1991.0</v>
      </c>
      <c r="B275" s="94" t="s">
        <v>6233</v>
      </c>
      <c r="C275" s="94" t="s">
        <v>390</v>
      </c>
      <c r="D275" s="94" t="s">
        <v>6388</v>
      </c>
      <c r="E275" s="3"/>
      <c r="F275" s="94" t="s">
        <v>82</v>
      </c>
      <c r="G275" s="3"/>
      <c r="H275" s="94" t="s">
        <v>86</v>
      </c>
      <c r="I275" s="94"/>
      <c r="J275" s="94" t="s">
        <v>6390</v>
      </c>
      <c r="K275" s="218">
        <v>0.0</v>
      </c>
      <c r="L275" s="57" t="s">
        <v>6389</v>
      </c>
    </row>
    <row r="276">
      <c r="A276" s="176">
        <v>1991.0</v>
      </c>
      <c r="B276" s="94" t="s">
        <v>6233</v>
      </c>
      <c r="C276" s="94" t="s">
        <v>390</v>
      </c>
      <c r="D276" s="94" t="s">
        <v>6388</v>
      </c>
      <c r="E276" s="3"/>
      <c r="F276" s="94" t="s">
        <v>82</v>
      </c>
      <c r="G276" s="3"/>
      <c r="H276" s="94" t="s">
        <v>86</v>
      </c>
      <c r="I276" s="94"/>
      <c r="J276" s="94" t="s">
        <v>6380</v>
      </c>
      <c r="K276" s="218">
        <v>0.0</v>
      </c>
      <c r="L276" s="57" t="s">
        <v>6389</v>
      </c>
    </row>
    <row r="277">
      <c r="A277" s="176">
        <v>1991.0</v>
      </c>
      <c r="B277" s="94" t="s">
        <v>6233</v>
      </c>
      <c r="C277" s="94" t="s">
        <v>390</v>
      </c>
      <c r="D277" s="94" t="s">
        <v>6388</v>
      </c>
      <c r="E277" s="3"/>
      <c r="F277" s="94" t="s">
        <v>82</v>
      </c>
      <c r="G277" s="3"/>
      <c r="H277" s="94" t="s">
        <v>355</v>
      </c>
      <c r="I277" s="94"/>
      <c r="J277" s="94" t="s">
        <v>6391</v>
      </c>
      <c r="K277" s="218">
        <v>10.0</v>
      </c>
      <c r="L277" s="57" t="s">
        <v>6389</v>
      </c>
    </row>
    <row r="278">
      <c r="A278" s="176">
        <v>1991.0</v>
      </c>
      <c r="B278" s="94" t="s">
        <v>6233</v>
      </c>
      <c r="C278" s="94" t="s">
        <v>390</v>
      </c>
      <c r="D278" s="94" t="s">
        <v>6388</v>
      </c>
      <c r="E278" s="3"/>
      <c r="F278" s="94" t="s">
        <v>82</v>
      </c>
      <c r="G278" s="3"/>
      <c r="H278" s="94" t="s">
        <v>115</v>
      </c>
      <c r="I278" s="94"/>
      <c r="J278" s="94" t="s">
        <v>6392</v>
      </c>
      <c r="K278" s="218">
        <v>0.0</v>
      </c>
      <c r="L278" s="57" t="s">
        <v>6389</v>
      </c>
    </row>
    <row r="279">
      <c r="A279" s="176">
        <v>1991.0</v>
      </c>
      <c r="B279" s="94" t="s">
        <v>6233</v>
      </c>
      <c r="C279" s="94" t="s">
        <v>390</v>
      </c>
      <c r="D279" s="94" t="s">
        <v>6388</v>
      </c>
      <c r="E279" s="3"/>
      <c r="F279" s="94" t="s">
        <v>82</v>
      </c>
      <c r="G279" s="3"/>
      <c r="H279" s="94" t="s">
        <v>115</v>
      </c>
      <c r="I279" s="94"/>
      <c r="J279" s="94" t="s">
        <v>4509</v>
      </c>
      <c r="K279" s="218">
        <v>0.0</v>
      </c>
      <c r="L279" s="57" t="s">
        <v>6389</v>
      </c>
    </row>
    <row r="280">
      <c r="A280" s="176">
        <v>1991.0</v>
      </c>
      <c r="B280" s="94" t="s">
        <v>6233</v>
      </c>
      <c r="C280" s="94" t="s">
        <v>390</v>
      </c>
      <c r="D280" s="94" t="s">
        <v>6388</v>
      </c>
      <c r="E280" s="3"/>
      <c r="F280" s="94" t="s">
        <v>82</v>
      </c>
      <c r="G280" s="3"/>
      <c r="H280" s="94" t="s">
        <v>115</v>
      </c>
      <c r="I280" s="94"/>
      <c r="J280" s="94" t="s">
        <v>6381</v>
      </c>
      <c r="K280" s="218">
        <v>0.0</v>
      </c>
      <c r="L280" s="57" t="s">
        <v>6389</v>
      </c>
    </row>
    <row r="281">
      <c r="A281" s="176">
        <v>1991.0</v>
      </c>
      <c r="B281" s="94" t="s">
        <v>6233</v>
      </c>
      <c r="C281" s="94" t="s">
        <v>390</v>
      </c>
      <c r="D281" s="94" t="s">
        <v>6388</v>
      </c>
      <c r="E281" s="3"/>
      <c r="F281" s="94" t="s">
        <v>82</v>
      </c>
      <c r="G281" s="3"/>
      <c r="H281" s="94" t="s">
        <v>115</v>
      </c>
      <c r="I281" s="94"/>
      <c r="J281" s="94" t="s">
        <v>6393</v>
      </c>
      <c r="K281" s="218">
        <v>0.0</v>
      </c>
      <c r="L281" s="57" t="s">
        <v>6389</v>
      </c>
    </row>
    <row r="282">
      <c r="A282" s="176">
        <v>1991.0</v>
      </c>
      <c r="B282" s="94" t="s">
        <v>6233</v>
      </c>
      <c r="C282" s="94" t="s">
        <v>390</v>
      </c>
      <c r="D282" s="94" t="s">
        <v>6388</v>
      </c>
      <c r="E282" s="3"/>
      <c r="F282" s="94" t="s">
        <v>103</v>
      </c>
      <c r="G282" s="3"/>
      <c r="H282" s="94" t="s">
        <v>115</v>
      </c>
      <c r="I282" s="94"/>
      <c r="J282" s="94" t="s">
        <v>2618</v>
      </c>
      <c r="K282" s="218">
        <v>0.0</v>
      </c>
      <c r="L282" s="57" t="s">
        <v>6389</v>
      </c>
    </row>
    <row r="283">
      <c r="A283" s="176">
        <v>1991.0</v>
      </c>
      <c r="B283" s="94" t="s">
        <v>6233</v>
      </c>
      <c r="C283" s="94" t="s">
        <v>390</v>
      </c>
      <c r="D283" s="94" t="s">
        <v>6388</v>
      </c>
      <c r="E283" s="3"/>
      <c r="F283" s="94" t="s">
        <v>103</v>
      </c>
      <c r="G283" s="3"/>
      <c r="H283" s="94" t="s">
        <v>115</v>
      </c>
      <c r="I283" s="94"/>
      <c r="J283" s="94" t="s">
        <v>6385</v>
      </c>
      <c r="K283" s="218">
        <v>0.0</v>
      </c>
      <c r="L283" s="57" t="s">
        <v>6389</v>
      </c>
    </row>
    <row r="284">
      <c r="A284" s="176">
        <v>1991.0</v>
      </c>
      <c r="B284" s="12" t="s">
        <v>6233</v>
      </c>
      <c r="C284" s="12" t="s">
        <v>390</v>
      </c>
      <c r="D284" s="12" t="s">
        <v>6388</v>
      </c>
      <c r="E284" s="3"/>
      <c r="F284" s="12" t="s">
        <v>173</v>
      </c>
      <c r="G284" s="3"/>
      <c r="H284" s="12"/>
      <c r="I284" s="3"/>
      <c r="J284" s="12"/>
      <c r="K284" s="242">
        <v>6.0</v>
      </c>
      <c r="L284" s="57" t="s">
        <v>6389</v>
      </c>
    </row>
    <row r="285">
      <c r="K285" s="137"/>
      <c r="L285" s="58"/>
    </row>
    <row r="286">
      <c r="K286" s="137"/>
      <c r="L286" s="58"/>
    </row>
    <row r="287">
      <c r="K287" s="137"/>
      <c r="L287" s="58"/>
    </row>
    <row r="288">
      <c r="K288" s="137"/>
      <c r="L288" s="58"/>
    </row>
    <row r="289">
      <c r="K289" s="137"/>
      <c r="L289" s="58"/>
    </row>
    <row r="290">
      <c r="K290" s="137"/>
      <c r="L290" s="58"/>
    </row>
    <row r="291">
      <c r="K291" s="137"/>
      <c r="L291" s="58"/>
    </row>
    <row r="292">
      <c r="K292" s="137"/>
      <c r="L292" s="58"/>
    </row>
    <row r="293">
      <c r="K293" s="137"/>
      <c r="L293" s="58"/>
    </row>
    <row r="294">
      <c r="K294" s="104"/>
      <c r="L294" s="58"/>
    </row>
    <row r="295">
      <c r="K295" s="137"/>
      <c r="L295" s="58"/>
    </row>
    <row r="296">
      <c r="K296" s="104"/>
      <c r="L296" s="58"/>
    </row>
    <row r="297">
      <c r="K297" s="104"/>
      <c r="L297" s="58"/>
    </row>
    <row r="298">
      <c r="K298" s="104"/>
      <c r="L298" s="58"/>
    </row>
    <row r="299">
      <c r="K299" s="104"/>
      <c r="L299" s="58"/>
    </row>
    <row r="300">
      <c r="K300" s="104"/>
      <c r="L300" s="58"/>
    </row>
    <row r="301">
      <c r="K301" s="137"/>
      <c r="L301" s="58"/>
    </row>
    <row r="302">
      <c r="K302" s="137"/>
      <c r="L302" s="58"/>
    </row>
    <row r="303">
      <c r="K303" s="104"/>
      <c r="L303" s="58"/>
    </row>
    <row r="304">
      <c r="K304" s="104"/>
      <c r="L304" s="58"/>
    </row>
    <row r="305">
      <c r="K305" s="137"/>
      <c r="L305" s="58"/>
    </row>
    <row r="306">
      <c r="K306" s="137"/>
      <c r="L306" s="58"/>
    </row>
    <row r="307">
      <c r="K307" s="137"/>
      <c r="L307" s="58"/>
    </row>
    <row r="308">
      <c r="K308" s="104"/>
      <c r="L308" s="58"/>
    </row>
    <row r="309">
      <c r="K309" s="137"/>
      <c r="L309" s="58"/>
    </row>
    <row r="310">
      <c r="K310" s="137"/>
      <c r="L310" s="58"/>
    </row>
    <row r="311">
      <c r="K311" s="104"/>
      <c r="L311" s="58"/>
    </row>
    <row r="312">
      <c r="K312" s="137"/>
      <c r="L312" s="58"/>
    </row>
    <row r="313">
      <c r="K313" s="137"/>
      <c r="L313" s="58"/>
    </row>
    <row r="314">
      <c r="K314" s="104"/>
      <c r="L314" s="58"/>
    </row>
    <row r="315">
      <c r="K315" s="104"/>
      <c r="L315" s="58"/>
    </row>
    <row r="316">
      <c r="K316" s="137"/>
      <c r="L316" s="58"/>
    </row>
    <row r="317">
      <c r="K317" s="104"/>
      <c r="L317" s="58"/>
    </row>
    <row r="318">
      <c r="K318" s="104"/>
      <c r="L318" s="58"/>
    </row>
    <row r="319">
      <c r="K319" s="104"/>
      <c r="L319" s="58"/>
    </row>
    <row r="320">
      <c r="K320" s="104"/>
      <c r="L320" s="58"/>
    </row>
    <row r="321">
      <c r="K321" s="104"/>
      <c r="L321" s="58"/>
    </row>
    <row r="322">
      <c r="K322" s="104"/>
      <c r="L322" s="58"/>
    </row>
    <row r="323">
      <c r="K323" s="104"/>
      <c r="L323" s="58"/>
    </row>
    <row r="324">
      <c r="K324" s="104"/>
      <c r="L324" s="58"/>
    </row>
    <row r="325">
      <c r="K325" s="104"/>
      <c r="L325" s="58"/>
    </row>
    <row r="326">
      <c r="K326" s="104"/>
      <c r="L326" s="58"/>
    </row>
    <row r="327">
      <c r="K327" s="104"/>
      <c r="L327" s="58"/>
    </row>
    <row r="328">
      <c r="K328" s="104"/>
      <c r="L328" s="58"/>
    </row>
    <row r="329">
      <c r="K329" s="104"/>
      <c r="L329" s="58"/>
    </row>
    <row r="330">
      <c r="K330" s="104"/>
      <c r="L330" s="58"/>
    </row>
    <row r="331">
      <c r="K331" s="104"/>
      <c r="L331" s="58"/>
    </row>
    <row r="332">
      <c r="K332" s="104"/>
      <c r="L332" s="58"/>
    </row>
    <row r="333">
      <c r="K333" s="104"/>
      <c r="L333" s="58"/>
    </row>
    <row r="334">
      <c r="K334" s="104"/>
      <c r="L334" s="58"/>
    </row>
    <row r="335">
      <c r="K335" s="104"/>
      <c r="L335" s="58"/>
    </row>
    <row r="336">
      <c r="K336" s="104"/>
      <c r="L336" s="58"/>
    </row>
    <row r="337">
      <c r="K337" s="104"/>
      <c r="L337" s="58"/>
    </row>
    <row r="338">
      <c r="K338" s="104"/>
      <c r="L338" s="58"/>
    </row>
    <row r="339">
      <c r="K339" s="104"/>
      <c r="L339" s="58"/>
    </row>
    <row r="340">
      <c r="K340" s="104"/>
      <c r="L340" s="58"/>
    </row>
    <row r="341">
      <c r="K341" s="104"/>
      <c r="L341" s="58"/>
    </row>
    <row r="342">
      <c r="K342" s="104"/>
      <c r="L342" s="58"/>
    </row>
    <row r="343">
      <c r="K343" s="104"/>
      <c r="L343" s="58"/>
    </row>
    <row r="344">
      <c r="K344" s="218"/>
      <c r="L344" s="58"/>
    </row>
    <row r="345">
      <c r="K345" s="218"/>
      <c r="L345" s="58"/>
    </row>
    <row r="346">
      <c r="K346" s="104"/>
      <c r="L346" s="58"/>
    </row>
    <row r="347">
      <c r="K347" s="104"/>
      <c r="L347" s="58"/>
    </row>
    <row r="348">
      <c r="K348" s="104"/>
      <c r="L348" s="58"/>
    </row>
    <row r="349">
      <c r="K349" s="104"/>
      <c r="L349" s="58"/>
    </row>
    <row r="350">
      <c r="K350" s="104"/>
      <c r="L350" s="58"/>
    </row>
    <row r="351">
      <c r="K351" s="104"/>
      <c r="L351" s="58"/>
    </row>
    <row r="352">
      <c r="K352" s="104"/>
      <c r="L352" s="58"/>
    </row>
    <row r="353">
      <c r="K353" s="104"/>
      <c r="L353" s="58"/>
    </row>
    <row r="354">
      <c r="K354" s="104"/>
      <c r="L354" s="58"/>
    </row>
    <row r="355">
      <c r="K355" s="104"/>
      <c r="L355" s="58"/>
    </row>
    <row r="356">
      <c r="K356" s="104"/>
      <c r="L356" s="58"/>
    </row>
    <row r="357">
      <c r="K357" s="104"/>
      <c r="L357" s="58"/>
    </row>
    <row r="358">
      <c r="K358" s="104"/>
      <c r="L358" s="58"/>
    </row>
    <row r="359">
      <c r="K359" s="104"/>
      <c r="L359" s="58"/>
    </row>
    <row r="360">
      <c r="K360" s="104"/>
      <c r="L360" s="58"/>
    </row>
    <row r="361">
      <c r="K361" s="104"/>
      <c r="L361" s="58"/>
    </row>
    <row r="362">
      <c r="K362" s="104"/>
      <c r="L362" s="58"/>
    </row>
    <row r="363">
      <c r="K363" s="104"/>
      <c r="L363" s="58"/>
    </row>
    <row r="364">
      <c r="K364" s="104"/>
      <c r="L364" s="58"/>
    </row>
    <row r="365">
      <c r="K365" s="104"/>
      <c r="L365" s="58"/>
    </row>
    <row r="366">
      <c r="K366" s="104"/>
      <c r="L366" s="58"/>
    </row>
    <row r="367">
      <c r="K367" s="104"/>
      <c r="L367" s="58"/>
    </row>
    <row r="368">
      <c r="K368" s="104"/>
      <c r="L368" s="58"/>
    </row>
    <row r="369">
      <c r="K369" s="104"/>
      <c r="L369" s="58"/>
    </row>
    <row r="370">
      <c r="K370" s="104"/>
      <c r="L370" s="58"/>
    </row>
    <row r="371">
      <c r="K371" s="104"/>
      <c r="L371" s="58"/>
    </row>
    <row r="372">
      <c r="K372" s="104"/>
      <c r="L372" s="58"/>
    </row>
    <row r="373">
      <c r="K373" s="104"/>
      <c r="L373" s="58"/>
    </row>
    <row r="374">
      <c r="K374" s="104"/>
      <c r="L374" s="58"/>
    </row>
    <row r="375">
      <c r="K375" s="104"/>
      <c r="L375" s="58"/>
    </row>
    <row r="376">
      <c r="K376" s="104"/>
      <c r="L376" s="58"/>
    </row>
    <row r="377">
      <c r="K377" s="104"/>
      <c r="L377" s="58"/>
    </row>
    <row r="378">
      <c r="K378" s="104"/>
      <c r="L378" s="58"/>
    </row>
    <row r="379">
      <c r="K379" s="104"/>
      <c r="L379" s="58"/>
    </row>
    <row r="380">
      <c r="K380" s="104"/>
      <c r="L380" s="58"/>
    </row>
    <row r="381">
      <c r="K381" s="104"/>
      <c r="L381" s="58"/>
    </row>
    <row r="382">
      <c r="K382" s="104"/>
      <c r="L382" s="58"/>
    </row>
    <row r="383">
      <c r="K383" s="104"/>
      <c r="L383" s="58"/>
    </row>
    <row r="384">
      <c r="K384" s="104"/>
      <c r="L384" s="58"/>
    </row>
    <row r="385">
      <c r="K385" s="104"/>
      <c r="L385" s="58"/>
    </row>
    <row r="386">
      <c r="K386" s="104"/>
      <c r="L386" s="58"/>
    </row>
    <row r="387">
      <c r="K387" s="104"/>
      <c r="L387" s="58"/>
    </row>
    <row r="388">
      <c r="K388" s="104"/>
      <c r="L388" s="58"/>
    </row>
    <row r="389">
      <c r="K389" s="104"/>
      <c r="L389" s="58"/>
    </row>
    <row r="390">
      <c r="K390" s="137"/>
      <c r="L390" s="58"/>
    </row>
    <row r="391">
      <c r="K391" s="137"/>
      <c r="L391" s="58"/>
    </row>
    <row r="392">
      <c r="K392" s="137"/>
      <c r="L392" s="58"/>
    </row>
    <row r="393">
      <c r="K393" s="137"/>
      <c r="L393" s="58"/>
    </row>
    <row r="394">
      <c r="K394" s="104"/>
      <c r="L394" s="58"/>
    </row>
    <row r="395">
      <c r="K395" s="242"/>
      <c r="L395" s="58"/>
    </row>
    <row r="396">
      <c r="K396" s="137"/>
      <c r="L396" s="58"/>
    </row>
    <row r="397">
      <c r="K397" s="137"/>
      <c r="L397" s="58"/>
    </row>
    <row r="398">
      <c r="K398" s="104"/>
      <c r="L398" s="58"/>
    </row>
    <row r="399">
      <c r="K399" s="137"/>
      <c r="L399" s="58"/>
    </row>
    <row r="400">
      <c r="K400" s="104"/>
      <c r="L400" s="58"/>
    </row>
    <row r="401">
      <c r="K401" s="104"/>
      <c r="L401" s="58"/>
    </row>
    <row r="402">
      <c r="K402" s="137"/>
      <c r="L402" s="58"/>
    </row>
    <row r="403">
      <c r="K403" s="104"/>
      <c r="L403" s="58"/>
    </row>
    <row r="404">
      <c r="K404" s="104"/>
      <c r="L404" s="58"/>
    </row>
    <row r="405">
      <c r="K405" s="104"/>
      <c r="L405" s="58"/>
    </row>
    <row r="406">
      <c r="K406" s="104"/>
      <c r="L406" s="58"/>
    </row>
    <row r="407">
      <c r="K407" s="104"/>
      <c r="L407" s="58"/>
    </row>
    <row r="408">
      <c r="K408" s="104"/>
      <c r="L408" s="58"/>
    </row>
    <row r="409">
      <c r="K409" s="104"/>
      <c r="L409" s="58"/>
    </row>
    <row r="410">
      <c r="K410" s="104"/>
      <c r="L410" s="58"/>
    </row>
    <row r="411">
      <c r="K411" s="104"/>
      <c r="L411" s="58"/>
    </row>
    <row r="412">
      <c r="K412" s="104"/>
      <c r="L412" s="58"/>
    </row>
    <row r="413">
      <c r="K413" s="3"/>
      <c r="L413" s="58"/>
    </row>
    <row r="414">
      <c r="K414" s="3"/>
      <c r="L414" s="58"/>
    </row>
    <row r="415">
      <c r="K415" s="3"/>
      <c r="L415" s="58"/>
    </row>
    <row r="416">
      <c r="K416" s="3"/>
      <c r="L416" s="58"/>
    </row>
    <row r="417">
      <c r="K417" s="3"/>
      <c r="L417" s="58"/>
    </row>
    <row r="418">
      <c r="K418" s="3"/>
      <c r="L418" s="58"/>
    </row>
    <row r="419">
      <c r="K419" s="3"/>
      <c r="L419" s="58"/>
    </row>
    <row r="420">
      <c r="K420" s="3"/>
      <c r="L420" s="58"/>
    </row>
    <row r="421">
      <c r="K421" s="3"/>
      <c r="L421" s="58"/>
    </row>
    <row r="422">
      <c r="K422" s="3"/>
      <c r="L422" s="58"/>
    </row>
    <row r="423">
      <c r="K423" s="3"/>
      <c r="L423" s="58"/>
    </row>
    <row r="424">
      <c r="K424" s="3"/>
      <c r="L424" s="58"/>
    </row>
    <row r="425">
      <c r="K425" s="3"/>
      <c r="L425" s="58"/>
    </row>
    <row r="426">
      <c r="K426" s="3"/>
      <c r="L426" s="58"/>
    </row>
    <row r="427">
      <c r="K427" s="3"/>
      <c r="L427" s="58"/>
    </row>
    <row r="428">
      <c r="K428" s="3"/>
      <c r="L428" s="58"/>
    </row>
    <row r="429">
      <c r="K429" s="3"/>
      <c r="L429" s="58"/>
    </row>
    <row r="430">
      <c r="K430" s="3"/>
      <c r="L430" s="58"/>
    </row>
    <row r="431">
      <c r="K431" s="3"/>
      <c r="L431" s="58"/>
    </row>
    <row r="432">
      <c r="K432" s="3"/>
      <c r="L432" s="58"/>
    </row>
    <row r="433">
      <c r="K433" s="3"/>
      <c r="L433" s="58"/>
    </row>
    <row r="434">
      <c r="K434" s="3"/>
      <c r="L434" s="58"/>
    </row>
    <row r="435">
      <c r="K435" s="3"/>
      <c r="L435" s="58"/>
    </row>
    <row r="436">
      <c r="K436" s="3"/>
      <c r="L436" s="58"/>
    </row>
    <row r="437">
      <c r="K437" s="3"/>
      <c r="L437" s="58"/>
    </row>
    <row r="438">
      <c r="K438" s="3"/>
      <c r="L438" s="58"/>
    </row>
    <row r="439">
      <c r="K439" s="3"/>
      <c r="L439" s="58"/>
    </row>
    <row r="440">
      <c r="K440" s="3"/>
      <c r="L440" s="58"/>
    </row>
    <row r="441">
      <c r="K441" s="3"/>
      <c r="L441" s="58"/>
    </row>
    <row r="442">
      <c r="K442" s="3"/>
      <c r="L442" s="58"/>
    </row>
    <row r="443">
      <c r="K443" s="3"/>
      <c r="L443" s="58"/>
    </row>
    <row r="444">
      <c r="K444" s="3"/>
      <c r="L444" s="58"/>
    </row>
    <row r="445">
      <c r="K445" s="3"/>
      <c r="L445" s="58"/>
    </row>
    <row r="446">
      <c r="K446" s="3"/>
      <c r="L446" s="58"/>
    </row>
    <row r="447">
      <c r="K447" s="3"/>
      <c r="L447" s="58"/>
    </row>
    <row r="448">
      <c r="K448" s="3"/>
      <c r="L448" s="58"/>
    </row>
    <row r="449">
      <c r="K449" s="3"/>
      <c r="L449" s="58"/>
    </row>
    <row r="450">
      <c r="K450" s="3"/>
      <c r="L450" s="58"/>
    </row>
    <row r="451">
      <c r="K451" s="3"/>
      <c r="L451" s="58"/>
    </row>
    <row r="452">
      <c r="K452" s="3"/>
      <c r="L452" s="58"/>
    </row>
    <row r="453">
      <c r="K453" s="3"/>
      <c r="L453" s="58"/>
    </row>
    <row r="454">
      <c r="K454" s="3"/>
      <c r="L454" s="58"/>
    </row>
    <row r="455">
      <c r="K455" s="3"/>
      <c r="L455" s="58"/>
    </row>
    <row r="456">
      <c r="K456" s="3"/>
      <c r="L456" s="58"/>
    </row>
    <row r="457">
      <c r="K457" s="3"/>
      <c r="L457" s="58"/>
    </row>
    <row r="458">
      <c r="K458" s="3"/>
      <c r="L458" s="58"/>
    </row>
    <row r="459">
      <c r="K459" s="3"/>
      <c r="L459" s="58"/>
    </row>
    <row r="460">
      <c r="K460" s="3"/>
      <c r="L460" s="58"/>
    </row>
    <row r="461">
      <c r="K461" s="3"/>
      <c r="L461" s="58"/>
    </row>
    <row r="462">
      <c r="K462" s="3"/>
      <c r="L462" s="58"/>
    </row>
    <row r="463">
      <c r="K463" s="3"/>
      <c r="L463" s="58"/>
    </row>
    <row r="464">
      <c r="K464" s="3"/>
      <c r="L464" s="58"/>
    </row>
    <row r="465">
      <c r="K465" s="3"/>
      <c r="L465" s="58"/>
    </row>
    <row r="466">
      <c r="K466" s="3"/>
      <c r="L466" s="58"/>
    </row>
    <row r="467">
      <c r="K467" s="3"/>
      <c r="L467" s="58"/>
    </row>
    <row r="468">
      <c r="K468" s="3"/>
      <c r="L468" s="58"/>
    </row>
    <row r="469">
      <c r="K469" s="3"/>
      <c r="L469" s="58"/>
    </row>
    <row r="470">
      <c r="K470" s="3"/>
      <c r="L470" s="58"/>
    </row>
    <row r="471">
      <c r="K471" s="3"/>
      <c r="L471" s="58"/>
    </row>
    <row r="472">
      <c r="K472" s="3"/>
      <c r="L472" s="58"/>
    </row>
    <row r="473">
      <c r="K473" s="3"/>
      <c r="L473" s="58"/>
    </row>
    <row r="474">
      <c r="K474" s="3"/>
      <c r="L474" s="58"/>
    </row>
    <row r="475">
      <c r="K475" s="3"/>
      <c r="L475" s="58"/>
    </row>
    <row r="476">
      <c r="K476" s="3"/>
      <c r="L476" s="58"/>
    </row>
    <row r="477">
      <c r="K477" s="3"/>
      <c r="L477" s="58"/>
    </row>
    <row r="478">
      <c r="K478" s="3"/>
      <c r="L478" s="58"/>
    </row>
    <row r="479">
      <c r="K479" s="3"/>
      <c r="L479" s="58"/>
    </row>
    <row r="480">
      <c r="K480" s="3"/>
      <c r="L480" s="58"/>
    </row>
    <row r="481">
      <c r="K481" s="3"/>
      <c r="L481" s="58"/>
    </row>
    <row r="482">
      <c r="K482" s="3"/>
      <c r="L482" s="58"/>
    </row>
    <row r="483">
      <c r="K483" s="3"/>
      <c r="L483" s="58"/>
    </row>
    <row r="484">
      <c r="K484" s="3"/>
      <c r="L484" s="58"/>
    </row>
    <row r="485">
      <c r="K485" s="3"/>
      <c r="L485" s="58"/>
    </row>
    <row r="486">
      <c r="K486" s="3"/>
      <c r="L486" s="58"/>
    </row>
    <row r="487">
      <c r="K487" s="3"/>
      <c r="L487" s="58"/>
    </row>
    <row r="488">
      <c r="K488" s="3"/>
      <c r="L488" s="58"/>
    </row>
    <row r="489">
      <c r="K489" s="3"/>
      <c r="L489" s="58"/>
    </row>
    <row r="490">
      <c r="K490" s="3"/>
      <c r="L490" s="58"/>
    </row>
    <row r="491">
      <c r="K491" s="3"/>
      <c r="L491" s="58"/>
    </row>
    <row r="492">
      <c r="K492" s="3"/>
      <c r="L492" s="58"/>
    </row>
    <row r="493">
      <c r="K493" s="3"/>
      <c r="L493" s="58"/>
    </row>
    <row r="494">
      <c r="K494" s="3"/>
      <c r="L494" s="58"/>
    </row>
    <row r="495">
      <c r="K495" s="3"/>
      <c r="L495" s="58"/>
    </row>
    <row r="496">
      <c r="K496" s="3"/>
      <c r="L496" s="58"/>
    </row>
    <row r="497">
      <c r="K497" s="3"/>
      <c r="L497" s="58"/>
    </row>
    <row r="498">
      <c r="K498" s="3"/>
      <c r="L498" s="58"/>
    </row>
    <row r="499">
      <c r="K499" s="3"/>
      <c r="L499" s="58"/>
    </row>
    <row r="500">
      <c r="K500" s="3"/>
      <c r="L500" s="58"/>
    </row>
    <row r="501">
      <c r="K501" s="3"/>
      <c r="L501" s="58"/>
    </row>
    <row r="502">
      <c r="K502" s="3"/>
      <c r="L502" s="58"/>
    </row>
    <row r="503">
      <c r="K503" s="3"/>
      <c r="L503" s="58"/>
    </row>
    <row r="504">
      <c r="K504" s="3"/>
      <c r="L504" s="58"/>
    </row>
    <row r="505">
      <c r="K505" s="3"/>
      <c r="L505" s="58"/>
    </row>
    <row r="506">
      <c r="K506" s="3"/>
      <c r="L506" s="58"/>
    </row>
    <row r="507">
      <c r="K507" s="3"/>
      <c r="L507" s="58"/>
    </row>
    <row r="508">
      <c r="K508" s="3"/>
      <c r="L508" s="58"/>
    </row>
    <row r="509">
      <c r="K509" s="3"/>
      <c r="L509" s="58"/>
    </row>
    <row r="510">
      <c r="K510" s="3"/>
      <c r="L510" s="58"/>
    </row>
    <row r="511">
      <c r="K511" s="3"/>
      <c r="L511" s="58"/>
    </row>
    <row r="512">
      <c r="K512" s="3"/>
      <c r="L512" s="58"/>
    </row>
    <row r="513">
      <c r="K513" s="3"/>
      <c r="L513" s="58"/>
    </row>
    <row r="514">
      <c r="K514" s="3"/>
      <c r="L514" s="58"/>
    </row>
    <row r="515">
      <c r="K515" s="3"/>
      <c r="L515" s="58"/>
    </row>
    <row r="516">
      <c r="K516" s="3"/>
      <c r="L516" s="58"/>
    </row>
    <row r="517">
      <c r="K517" s="3"/>
      <c r="L517" s="58"/>
    </row>
    <row r="518">
      <c r="K518" s="3"/>
      <c r="L518" s="58"/>
    </row>
    <row r="519">
      <c r="K519" s="3"/>
      <c r="L519" s="58"/>
    </row>
    <row r="520">
      <c r="K520" s="3"/>
      <c r="L520" s="58"/>
    </row>
    <row r="521">
      <c r="K521" s="3"/>
      <c r="L521" s="58"/>
    </row>
    <row r="522">
      <c r="K522" s="3"/>
      <c r="L522" s="58"/>
    </row>
    <row r="523">
      <c r="K523" s="3"/>
      <c r="L523" s="58"/>
    </row>
    <row r="524">
      <c r="K524" s="3"/>
      <c r="L524" s="58"/>
    </row>
    <row r="525">
      <c r="K525" s="3"/>
      <c r="L525" s="58"/>
    </row>
    <row r="526">
      <c r="K526" s="3"/>
      <c r="L526" s="58"/>
    </row>
    <row r="527">
      <c r="K527" s="3"/>
      <c r="L527" s="58"/>
    </row>
    <row r="528">
      <c r="K528" s="3"/>
      <c r="L528" s="58"/>
    </row>
    <row r="529">
      <c r="K529" s="3"/>
      <c r="L529" s="58"/>
    </row>
    <row r="530">
      <c r="K530" s="3"/>
      <c r="L530" s="58"/>
    </row>
    <row r="531">
      <c r="K531" s="3"/>
      <c r="L531" s="58"/>
    </row>
    <row r="532">
      <c r="K532" s="3"/>
      <c r="L532" s="58"/>
    </row>
    <row r="533">
      <c r="K533" s="3"/>
      <c r="L533" s="58"/>
    </row>
    <row r="534">
      <c r="K534" s="3"/>
      <c r="L534" s="58"/>
    </row>
    <row r="535">
      <c r="K535" s="3"/>
      <c r="L535" s="58"/>
    </row>
    <row r="536">
      <c r="K536" s="3"/>
      <c r="L536" s="58"/>
    </row>
    <row r="537">
      <c r="K537" s="3"/>
      <c r="L537" s="58"/>
    </row>
    <row r="538">
      <c r="K538" s="3"/>
      <c r="L538" s="58"/>
    </row>
    <row r="539">
      <c r="K539" s="3"/>
      <c r="L539" s="58"/>
    </row>
    <row r="540">
      <c r="K540" s="3"/>
      <c r="L540" s="58"/>
    </row>
    <row r="541">
      <c r="K541" s="3"/>
      <c r="L541" s="58"/>
    </row>
    <row r="542">
      <c r="K542" s="3"/>
      <c r="L542" s="58"/>
    </row>
    <row r="543">
      <c r="K543" s="3"/>
      <c r="L543" s="58"/>
    </row>
    <row r="544">
      <c r="K544" s="3"/>
      <c r="L544" s="58"/>
    </row>
    <row r="545">
      <c r="K545" s="3"/>
      <c r="L545" s="58"/>
    </row>
    <row r="546">
      <c r="K546" s="3"/>
      <c r="L546" s="58"/>
    </row>
    <row r="547">
      <c r="K547" s="3"/>
      <c r="L547" s="58"/>
    </row>
    <row r="548">
      <c r="K548" s="3"/>
      <c r="L548" s="58"/>
    </row>
    <row r="549">
      <c r="K549" s="3"/>
      <c r="L549" s="58"/>
    </row>
    <row r="550">
      <c r="K550" s="3"/>
      <c r="L550" s="58"/>
    </row>
    <row r="551">
      <c r="K551" s="3"/>
      <c r="L551" s="58"/>
    </row>
    <row r="552">
      <c r="K552" s="3"/>
      <c r="L552" s="58"/>
    </row>
    <row r="553">
      <c r="K553" s="3"/>
      <c r="L553" s="58"/>
    </row>
    <row r="554">
      <c r="K554" s="3"/>
      <c r="L554" s="58"/>
    </row>
    <row r="555">
      <c r="K555" s="3"/>
      <c r="L555" s="58"/>
    </row>
    <row r="556">
      <c r="K556" s="3"/>
      <c r="L556" s="58"/>
    </row>
    <row r="557">
      <c r="K557" s="3"/>
      <c r="L557" s="58"/>
    </row>
    <row r="558">
      <c r="K558" s="3"/>
      <c r="L558" s="58"/>
    </row>
    <row r="559">
      <c r="K559" s="3"/>
      <c r="L559" s="58"/>
    </row>
    <row r="560">
      <c r="K560" s="3"/>
      <c r="L560" s="58"/>
    </row>
    <row r="561">
      <c r="K561" s="3"/>
      <c r="L561" s="58"/>
    </row>
    <row r="562">
      <c r="K562" s="3"/>
      <c r="L562" s="58"/>
    </row>
    <row r="563">
      <c r="K563" s="3"/>
      <c r="L563" s="58"/>
    </row>
    <row r="564">
      <c r="K564" s="3"/>
      <c r="L564" s="58"/>
    </row>
    <row r="565">
      <c r="K565" s="3"/>
      <c r="L565" s="58"/>
    </row>
    <row r="566">
      <c r="K566" s="3"/>
      <c r="L566" s="58"/>
    </row>
    <row r="567">
      <c r="K567" s="3"/>
      <c r="L567" s="58"/>
    </row>
    <row r="568">
      <c r="K568" s="3"/>
      <c r="L568" s="58"/>
    </row>
    <row r="569">
      <c r="K569" s="3"/>
      <c r="L569" s="58"/>
    </row>
    <row r="570">
      <c r="K570" s="3"/>
      <c r="L570" s="58"/>
    </row>
    <row r="571">
      <c r="K571" s="3"/>
      <c r="L571" s="58"/>
    </row>
    <row r="572">
      <c r="K572" s="3"/>
      <c r="L572" s="58"/>
    </row>
    <row r="573">
      <c r="K573" s="3"/>
      <c r="L573" s="58"/>
    </row>
    <row r="574">
      <c r="K574" s="3"/>
      <c r="L574" s="58"/>
    </row>
    <row r="575">
      <c r="K575" s="3"/>
      <c r="L575" s="58"/>
    </row>
    <row r="576">
      <c r="K576" s="3"/>
      <c r="L576" s="58"/>
    </row>
    <row r="577">
      <c r="K577" s="3"/>
      <c r="L577" s="58"/>
    </row>
    <row r="578">
      <c r="K578" s="3"/>
      <c r="L578" s="58"/>
    </row>
    <row r="579">
      <c r="K579" s="3"/>
      <c r="L579" s="58"/>
    </row>
    <row r="580">
      <c r="K580" s="3"/>
      <c r="L580" s="58"/>
    </row>
    <row r="581">
      <c r="K581" s="3"/>
      <c r="L581" s="58"/>
    </row>
    <row r="582">
      <c r="K582" s="3"/>
      <c r="L582" s="58"/>
    </row>
    <row r="583">
      <c r="K583" s="3"/>
      <c r="L583" s="58"/>
    </row>
    <row r="584">
      <c r="K584" s="3"/>
      <c r="L584" s="58"/>
    </row>
    <row r="585">
      <c r="K585" s="3"/>
      <c r="L585" s="58"/>
    </row>
    <row r="586">
      <c r="K586" s="3"/>
      <c r="L586" s="58"/>
    </row>
    <row r="587">
      <c r="K587" s="3"/>
      <c r="L587" s="58"/>
    </row>
    <row r="588">
      <c r="K588" s="3"/>
      <c r="L588" s="58"/>
    </row>
    <row r="589">
      <c r="K589" s="3"/>
      <c r="L589" s="58"/>
    </row>
    <row r="590">
      <c r="K590" s="3"/>
      <c r="L590" s="58"/>
    </row>
    <row r="591">
      <c r="K591" s="3"/>
      <c r="L591" s="58"/>
    </row>
    <row r="592">
      <c r="K592" s="3"/>
      <c r="L592" s="58"/>
    </row>
    <row r="593">
      <c r="K593" s="3"/>
      <c r="L593" s="58"/>
    </row>
    <row r="594">
      <c r="K594" s="3"/>
      <c r="L594" s="58"/>
    </row>
    <row r="595">
      <c r="K595" s="3"/>
      <c r="L595" s="58"/>
    </row>
    <row r="596">
      <c r="K596" s="3"/>
      <c r="L596" s="58"/>
    </row>
    <row r="597">
      <c r="K597" s="3"/>
      <c r="L597" s="58"/>
    </row>
    <row r="598">
      <c r="K598" s="3"/>
      <c r="L598" s="58"/>
    </row>
    <row r="599">
      <c r="K599" s="3"/>
      <c r="L599" s="58"/>
    </row>
    <row r="600">
      <c r="K600" s="3"/>
      <c r="L600" s="58"/>
    </row>
    <row r="601">
      <c r="K601" s="3"/>
      <c r="L601" s="58"/>
    </row>
    <row r="602">
      <c r="K602" s="3"/>
      <c r="L602" s="58"/>
    </row>
    <row r="603">
      <c r="K603" s="3"/>
      <c r="L603" s="58"/>
    </row>
    <row r="604">
      <c r="K604" s="3"/>
      <c r="L604" s="58"/>
    </row>
    <row r="605">
      <c r="K605" s="3"/>
      <c r="L605" s="58"/>
    </row>
    <row r="606">
      <c r="K606" s="3"/>
      <c r="L606" s="58"/>
    </row>
    <row r="607">
      <c r="K607" s="3"/>
      <c r="L607" s="58"/>
    </row>
    <row r="608">
      <c r="K608" s="3"/>
      <c r="L608" s="58"/>
    </row>
    <row r="609">
      <c r="K609" s="3"/>
      <c r="L609" s="58"/>
    </row>
    <row r="610">
      <c r="K610" s="3"/>
      <c r="L610" s="58"/>
    </row>
    <row r="611">
      <c r="K611" s="3"/>
      <c r="L611" s="58"/>
    </row>
    <row r="612">
      <c r="K612" s="3"/>
      <c r="L612" s="58"/>
    </row>
    <row r="613">
      <c r="K613" s="3"/>
      <c r="L613" s="58"/>
    </row>
    <row r="614">
      <c r="K614" s="3"/>
      <c r="L614" s="58"/>
    </row>
    <row r="615">
      <c r="K615" s="3"/>
      <c r="L615" s="58"/>
    </row>
    <row r="616">
      <c r="K616" s="3"/>
      <c r="L616" s="58"/>
    </row>
    <row r="617">
      <c r="K617" s="3"/>
      <c r="L617" s="58"/>
    </row>
    <row r="618">
      <c r="K618" s="3"/>
      <c r="L618" s="58"/>
    </row>
    <row r="619">
      <c r="K619" s="3"/>
      <c r="L619" s="58"/>
    </row>
    <row r="620">
      <c r="K620" s="3"/>
      <c r="L620" s="58"/>
    </row>
    <row r="621">
      <c r="K621" s="3"/>
      <c r="L621" s="58"/>
    </row>
    <row r="622">
      <c r="K622" s="3"/>
      <c r="L622" s="58"/>
    </row>
    <row r="623">
      <c r="K623" s="3"/>
      <c r="L623" s="58"/>
    </row>
    <row r="624">
      <c r="K624" s="3"/>
      <c r="L624" s="58"/>
    </row>
    <row r="625">
      <c r="K625" s="3"/>
      <c r="L625" s="58"/>
    </row>
    <row r="626">
      <c r="K626" s="3"/>
      <c r="L626" s="58"/>
    </row>
    <row r="627">
      <c r="K627" s="3"/>
      <c r="L627" s="58"/>
    </row>
    <row r="628">
      <c r="K628" s="3"/>
      <c r="L628" s="58"/>
    </row>
    <row r="629">
      <c r="K629" s="3"/>
      <c r="L629" s="58"/>
    </row>
    <row r="630">
      <c r="K630" s="3"/>
      <c r="L630" s="58"/>
    </row>
    <row r="631">
      <c r="K631" s="3"/>
      <c r="L631" s="58"/>
    </row>
    <row r="632">
      <c r="K632" s="3"/>
      <c r="L632" s="58"/>
    </row>
    <row r="633">
      <c r="K633" s="3"/>
      <c r="L633" s="58"/>
    </row>
    <row r="634">
      <c r="K634" s="3"/>
      <c r="L634" s="58"/>
    </row>
    <row r="635">
      <c r="K635" s="3"/>
      <c r="L635" s="58"/>
    </row>
    <row r="636">
      <c r="K636" s="3"/>
      <c r="L636" s="58"/>
    </row>
    <row r="637">
      <c r="K637" s="3"/>
      <c r="L637" s="58"/>
    </row>
    <row r="638">
      <c r="K638" s="3"/>
      <c r="L638" s="58"/>
    </row>
    <row r="639">
      <c r="K639" s="3"/>
      <c r="L639" s="58"/>
    </row>
    <row r="640">
      <c r="K640" s="3"/>
      <c r="L640" s="58"/>
    </row>
    <row r="641">
      <c r="K641" s="3"/>
      <c r="L641" s="58"/>
    </row>
    <row r="642">
      <c r="K642" s="3"/>
      <c r="L642" s="58"/>
    </row>
    <row r="643">
      <c r="K643" s="3"/>
      <c r="L643" s="58"/>
    </row>
    <row r="644">
      <c r="K644" s="3"/>
      <c r="L644" s="58"/>
    </row>
    <row r="645">
      <c r="K645" s="3"/>
      <c r="L645" s="58"/>
    </row>
    <row r="646">
      <c r="K646" s="3"/>
      <c r="L646" s="58"/>
    </row>
    <row r="647">
      <c r="K647" s="3"/>
      <c r="L647" s="58"/>
    </row>
    <row r="648">
      <c r="K648" s="3"/>
      <c r="L648" s="58"/>
    </row>
    <row r="649">
      <c r="K649" s="3"/>
      <c r="L649" s="58"/>
    </row>
    <row r="650">
      <c r="K650" s="3"/>
      <c r="L650" s="58"/>
    </row>
    <row r="651">
      <c r="K651" s="3"/>
      <c r="L651" s="58"/>
    </row>
    <row r="652">
      <c r="K652" s="3"/>
      <c r="L652" s="58"/>
    </row>
    <row r="653">
      <c r="K653" s="3"/>
      <c r="L653" s="58"/>
    </row>
    <row r="654">
      <c r="K654" s="3"/>
      <c r="L654" s="58"/>
    </row>
    <row r="655">
      <c r="K655" s="3"/>
      <c r="L655" s="58"/>
    </row>
    <row r="656">
      <c r="K656" s="3"/>
      <c r="L656" s="58"/>
    </row>
    <row r="657">
      <c r="K657" s="3"/>
      <c r="L657" s="58"/>
    </row>
    <row r="658">
      <c r="K658" s="3"/>
      <c r="L658" s="58"/>
    </row>
    <row r="659">
      <c r="K659" s="3"/>
      <c r="L659" s="58"/>
    </row>
    <row r="660">
      <c r="K660" s="3"/>
      <c r="L660" s="58"/>
    </row>
    <row r="661">
      <c r="K661" s="3"/>
      <c r="L661" s="58"/>
    </row>
    <row r="662">
      <c r="K662" s="3"/>
      <c r="L662" s="58"/>
    </row>
    <row r="663">
      <c r="K663" s="3"/>
      <c r="L663" s="58"/>
    </row>
    <row r="664">
      <c r="K664" s="3"/>
      <c r="L664" s="58"/>
    </row>
    <row r="665">
      <c r="K665" s="3"/>
      <c r="L665" s="58"/>
    </row>
    <row r="666">
      <c r="K666" s="3"/>
      <c r="L666" s="58"/>
    </row>
    <row r="667">
      <c r="K667" s="3"/>
      <c r="L667" s="58"/>
    </row>
    <row r="668">
      <c r="K668" s="3"/>
      <c r="L668" s="58"/>
    </row>
    <row r="669">
      <c r="K669" s="3"/>
      <c r="L669" s="58"/>
    </row>
    <row r="670">
      <c r="K670" s="3"/>
      <c r="L670" s="58"/>
    </row>
    <row r="671">
      <c r="K671" s="3"/>
      <c r="L671" s="58"/>
    </row>
    <row r="672">
      <c r="K672" s="3"/>
      <c r="L672" s="58"/>
    </row>
    <row r="673">
      <c r="K673" s="3"/>
      <c r="L673" s="58"/>
    </row>
    <row r="674">
      <c r="K674" s="3"/>
      <c r="L674" s="58"/>
    </row>
    <row r="675">
      <c r="K675" s="3"/>
      <c r="L675" s="58"/>
    </row>
    <row r="676">
      <c r="K676" s="3"/>
      <c r="L676" s="58"/>
    </row>
    <row r="677">
      <c r="K677" s="3"/>
      <c r="L677" s="58"/>
    </row>
    <row r="678">
      <c r="K678" s="3"/>
      <c r="L678" s="58"/>
    </row>
    <row r="679">
      <c r="K679" s="3"/>
      <c r="L679" s="58"/>
    </row>
    <row r="680">
      <c r="K680" s="3"/>
      <c r="L680" s="58"/>
    </row>
    <row r="681">
      <c r="K681" s="3"/>
      <c r="L681" s="58"/>
    </row>
    <row r="682">
      <c r="K682" s="3"/>
      <c r="L682" s="58"/>
    </row>
    <row r="683">
      <c r="K683" s="3"/>
      <c r="L683" s="58"/>
    </row>
    <row r="684">
      <c r="K684" s="3"/>
      <c r="L684" s="58"/>
    </row>
    <row r="685">
      <c r="K685" s="3"/>
      <c r="L685" s="58"/>
    </row>
    <row r="686">
      <c r="K686" s="3"/>
      <c r="L686" s="58"/>
    </row>
    <row r="687">
      <c r="K687" s="3"/>
      <c r="L687" s="58"/>
    </row>
    <row r="688">
      <c r="K688" s="3"/>
      <c r="L688" s="58"/>
    </row>
    <row r="689">
      <c r="K689" s="3"/>
      <c r="L689" s="58"/>
    </row>
    <row r="690">
      <c r="K690" s="3"/>
      <c r="L690" s="58"/>
    </row>
    <row r="691">
      <c r="K691" s="3"/>
      <c r="L691" s="58"/>
    </row>
    <row r="692">
      <c r="K692" s="3"/>
      <c r="L692" s="58"/>
    </row>
    <row r="693">
      <c r="K693" s="3"/>
      <c r="L693" s="58"/>
    </row>
    <row r="694">
      <c r="K694" s="3"/>
      <c r="L694" s="58"/>
    </row>
    <row r="695">
      <c r="K695" s="3"/>
      <c r="L695" s="58"/>
    </row>
    <row r="696">
      <c r="K696" s="3"/>
      <c r="L696" s="58"/>
    </row>
    <row r="697">
      <c r="K697" s="3"/>
      <c r="L697" s="58"/>
    </row>
    <row r="698">
      <c r="K698" s="3"/>
      <c r="L698" s="58"/>
    </row>
    <row r="699">
      <c r="K699" s="3"/>
      <c r="L699" s="58"/>
    </row>
    <row r="700">
      <c r="K700" s="3"/>
      <c r="L700" s="58"/>
    </row>
    <row r="701">
      <c r="K701" s="3"/>
      <c r="L701" s="58"/>
    </row>
    <row r="702">
      <c r="K702" s="3"/>
      <c r="L702" s="58"/>
    </row>
    <row r="703">
      <c r="K703" s="3"/>
      <c r="L703" s="58"/>
    </row>
    <row r="704">
      <c r="K704" s="3"/>
      <c r="L704" s="58"/>
    </row>
    <row r="705">
      <c r="K705" s="3"/>
      <c r="L705" s="58"/>
    </row>
    <row r="706">
      <c r="K706" s="3"/>
      <c r="L706" s="58"/>
    </row>
    <row r="707">
      <c r="K707" s="3"/>
      <c r="L707" s="58"/>
    </row>
    <row r="708">
      <c r="K708" s="3"/>
      <c r="L708" s="58"/>
    </row>
    <row r="709">
      <c r="K709" s="3"/>
      <c r="L709" s="58"/>
    </row>
    <row r="710">
      <c r="K710" s="3"/>
      <c r="L710" s="58"/>
    </row>
    <row r="711">
      <c r="K711" s="3"/>
      <c r="L711" s="58"/>
    </row>
    <row r="712">
      <c r="K712" s="3"/>
      <c r="L712" s="58"/>
    </row>
    <row r="713">
      <c r="K713" s="3"/>
      <c r="L713" s="58"/>
    </row>
    <row r="714">
      <c r="K714" s="3"/>
      <c r="L714" s="58"/>
    </row>
    <row r="715">
      <c r="K715" s="3"/>
      <c r="L715" s="58"/>
    </row>
    <row r="716">
      <c r="K716" s="3"/>
      <c r="L716" s="58"/>
    </row>
    <row r="717">
      <c r="K717" s="3"/>
      <c r="L717" s="58"/>
    </row>
    <row r="718">
      <c r="K718" s="3"/>
      <c r="L718" s="58"/>
    </row>
    <row r="719">
      <c r="K719" s="3"/>
      <c r="L719" s="58"/>
    </row>
    <row r="720">
      <c r="K720" s="3"/>
      <c r="L720" s="58"/>
    </row>
    <row r="721">
      <c r="K721" s="3"/>
      <c r="L721" s="58"/>
    </row>
    <row r="722">
      <c r="K722" s="3"/>
      <c r="L722" s="58"/>
    </row>
    <row r="723">
      <c r="K723" s="3"/>
      <c r="L723" s="58"/>
    </row>
    <row r="724">
      <c r="K724" s="3"/>
      <c r="L724" s="58"/>
    </row>
    <row r="725">
      <c r="K725" s="3"/>
      <c r="L725" s="58"/>
    </row>
    <row r="726">
      <c r="K726" s="3"/>
      <c r="L726" s="58"/>
    </row>
    <row r="727">
      <c r="K727" s="3"/>
      <c r="L727" s="58"/>
    </row>
    <row r="728">
      <c r="K728" s="3"/>
      <c r="L728" s="58"/>
    </row>
    <row r="729">
      <c r="K729" s="3"/>
      <c r="L729" s="58"/>
    </row>
    <row r="730">
      <c r="K730" s="3"/>
      <c r="L730" s="58"/>
    </row>
    <row r="731">
      <c r="K731" s="3"/>
      <c r="L731" s="58"/>
    </row>
    <row r="732">
      <c r="K732" s="3"/>
      <c r="L732" s="58"/>
    </row>
    <row r="733">
      <c r="K733" s="3"/>
      <c r="L733" s="58"/>
    </row>
    <row r="734">
      <c r="K734" s="3"/>
      <c r="L734" s="58"/>
    </row>
    <row r="735">
      <c r="K735" s="3"/>
      <c r="L735" s="58"/>
    </row>
    <row r="736">
      <c r="K736" s="3"/>
      <c r="L736" s="58"/>
    </row>
    <row r="737">
      <c r="K737" s="3"/>
      <c r="L737" s="58"/>
    </row>
    <row r="738">
      <c r="K738" s="3"/>
      <c r="L738" s="58"/>
    </row>
    <row r="739">
      <c r="K739" s="3"/>
      <c r="L739" s="58"/>
    </row>
    <row r="740">
      <c r="K740" s="3"/>
      <c r="L740" s="58"/>
    </row>
    <row r="741">
      <c r="K741" s="3"/>
      <c r="L741" s="58"/>
    </row>
    <row r="742">
      <c r="K742" s="3"/>
      <c r="L742" s="58"/>
    </row>
    <row r="743">
      <c r="K743" s="3"/>
      <c r="L743" s="58"/>
    </row>
    <row r="744">
      <c r="K744" s="3"/>
      <c r="L744" s="58"/>
    </row>
    <row r="745">
      <c r="K745" s="3"/>
      <c r="L745" s="58"/>
    </row>
    <row r="746">
      <c r="K746" s="3"/>
      <c r="L746" s="58"/>
    </row>
    <row r="747">
      <c r="K747" s="3"/>
      <c r="L747" s="58"/>
    </row>
    <row r="748">
      <c r="K748" s="3"/>
      <c r="L748" s="58"/>
    </row>
    <row r="749">
      <c r="K749" s="3"/>
      <c r="L749" s="58"/>
    </row>
    <row r="750">
      <c r="K750" s="3"/>
      <c r="L750" s="58"/>
    </row>
    <row r="751">
      <c r="K751" s="3"/>
      <c r="L751" s="58"/>
    </row>
    <row r="752">
      <c r="K752" s="3"/>
      <c r="L752" s="58"/>
    </row>
    <row r="753">
      <c r="K753" s="3"/>
      <c r="L753" s="58"/>
    </row>
    <row r="754">
      <c r="K754" s="3"/>
      <c r="L754" s="58"/>
    </row>
    <row r="755">
      <c r="K755" s="3"/>
      <c r="L755" s="58"/>
    </row>
    <row r="756">
      <c r="K756" s="3"/>
      <c r="L756" s="58"/>
    </row>
    <row r="757">
      <c r="K757" s="3"/>
      <c r="L757" s="58"/>
    </row>
    <row r="758">
      <c r="K758" s="3"/>
      <c r="L758" s="58"/>
    </row>
    <row r="759">
      <c r="K759" s="3"/>
      <c r="L759" s="58"/>
    </row>
    <row r="760">
      <c r="K760" s="3"/>
      <c r="L760" s="58"/>
    </row>
    <row r="761">
      <c r="K761" s="3"/>
      <c r="L761" s="58"/>
    </row>
    <row r="762">
      <c r="K762" s="3"/>
      <c r="L762" s="58"/>
    </row>
    <row r="763">
      <c r="K763" s="3"/>
      <c r="L763" s="58"/>
    </row>
    <row r="764">
      <c r="K764" s="3"/>
      <c r="L764" s="58"/>
    </row>
    <row r="765">
      <c r="K765" s="3"/>
      <c r="L765" s="58"/>
    </row>
    <row r="766">
      <c r="K766" s="3"/>
      <c r="L766" s="58"/>
    </row>
    <row r="767">
      <c r="K767" s="3"/>
      <c r="L767" s="58"/>
    </row>
    <row r="768">
      <c r="K768" s="3"/>
      <c r="L768" s="58"/>
    </row>
    <row r="769">
      <c r="K769" s="3"/>
      <c r="L769" s="58"/>
    </row>
    <row r="770">
      <c r="K770" s="3"/>
      <c r="L770" s="58"/>
    </row>
    <row r="771">
      <c r="K771" s="3"/>
      <c r="L771" s="58"/>
    </row>
    <row r="772">
      <c r="K772" s="3"/>
      <c r="L772" s="58"/>
    </row>
    <row r="773">
      <c r="K773" s="3"/>
      <c r="L773" s="58"/>
    </row>
    <row r="774">
      <c r="K774" s="3"/>
      <c r="L774" s="58"/>
    </row>
    <row r="775">
      <c r="K775" s="3"/>
      <c r="L775" s="58"/>
    </row>
    <row r="776">
      <c r="K776" s="3"/>
      <c r="L776" s="58"/>
    </row>
    <row r="777">
      <c r="K777" s="3"/>
      <c r="L777" s="58"/>
    </row>
    <row r="778">
      <c r="K778" s="3"/>
      <c r="L778" s="58"/>
    </row>
    <row r="779">
      <c r="K779" s="3"/>
      <c r="L779" s="58"/>
    </row>
    <row r="780">
      <c r="K780" s="3"/>
      <c r="L780" s="58"/>
    </row>
    <row r="781">
      <c r="K781" s="3"/>
      <c r="L781" s="58"/>
    </row>
    <row r="782">
      <c r="K782" s="3"/>
      <c r="L782" s="58"/>
    </row>
    <row r="783">
      <c r="K783" s="3"/>
      <c r="L783" s="58"/>
    </row>
    <row r="784">
      <c r="K784" s="3"/>
      <c r="L784" s="58"/>
    </row>
    <row r="785">
      <c r="K785" s="3"/>
      <c r="L785" s="58"/>
    </row>
    <row r="786">
      <c r="K786" s="3"/>
      <c r="L786" s="58"/>
    </row>
    <row r="787">
      <c r="K787" s="3"/>
      <c r="L787" s="58"/>
    </row>
    <row r="788">
      <c r="K788" s="3"/>
      <c r="L788" s="58"/>
    </row>
    <row r="789">
      <c r="K789" s="3"/>
      <c r="L789" s="58"/>
    </row>
    <row r="790">
      <c r="K790" s="3"/>
      <c r="L790" s="58"/>
    </row>
    <row r="791">
      <c r="K791" s="3"/>
      <c r="L791" s="58"/>
    </row>
    <row r="792">
      <c r="K792" s="3"/>
      <c r="L792" s="58"/>
    </row>
    <row r="793">
      <c r="K793" s="3"/>
      <c r="L793" s="58"/>
    </row>
    <row r="794">
      <c r="K794" s="3"/>
      <c r="L794" s="58"/>
    </row>
    <row r="795">
      <c r="K795" s="3"/>
      <c r="L795" s="58"/>
    </row>
    <row r="796">
      <c r="K796" s="3"/>
      <c r="L796" s="58"/>
    </row>
    <row r="797">
      <c r="K797" s="3"/>
      <c r="L797" s="58"/>
    </row>
    <row r="798">
      <c r="K798" s="3"/>
      <c r="L798" s="58"/>
    </row>
    <row r="799">
      <c r="K799" s="3"/>
      <c r="L799" s="58"/>
    </row>
    <row r="800">
      <c r="K800" s="3"/>
      <c r="L800" s="58"/>
    </row>
    <row r="801">
      <c r="K801" s="3"/>
      <c r="L801" s="58"/>
    </row>
    <row r="802">
      <c r="K802" s="3"/>
      <c r="L802" s="58"/>
    </row>
    <row r="803">
      <c r="K803" s="3"/>
      <c r="L803" s="58"/>
    </row>
    <row r="804">
      <c r="K804" s="3"/>
      <c r="L804" s="58"/>
    </row>
    <row r="805">
      <c r="K805" s="3"/>
      <c r="L805" s="58"/>
    </row>
    <row r="806">
      <c r="K806" s="3"/>
      <c r="L806" s="58"/>
    </row>
    <row r="807">
      <c r="K807" s="3"/>
      <c r="L807" s="58"/>
    </row>
    <row r="808">
      <c r="K808" s="3"/>
      <c r="L808" s="58"/>
    </row>
    <row r="809">
      <c r="K809" s="3"/>
      <c r="L809" s="58"/>
    </row>
    <row r="810">
      <c r="K810" s="3"/>
      <c r="L810" s="58"/>
    </row>
    <row r="811">
      <c r="K811" s="3"/>
      <c r="L811" s="58"/>
    </row>
    <row r="812">
      <c r="K812" s="3"/>
      <c r="L812" s="58"/>
    </row>
    <row r="813">
      <c r="K813" s="3"/>
      <c r="L813" s="58"/>
    </row>
    <row r="814">
      <c r="K814" s="3"/>
      <c r="L814" s="58"/>
    </row>
    <row r="815">
      <c r="K815" s="3"/>
      <c r="L815" s="58"/>
    </row>
    <row r="816">
      <c r="K816" s="3"/>
      <c r="L816" s="58"/>
    </row>
    <row r="817">
      <c r="K817" s="3"/>
      <c r="L817" s="58"/>
    </row>
    <row r="818">
      <c r="K818" s="3"/>
      <c r="L818" s="58"/>
    </row>
    <row r="819">
      <c r="K819" s="3"/>
      <c r="L819" s="58"/>
    </row>
    <row r="820">
      <c r="K820" s="3"/>
      <c r="L820" s="58"/>
    </row>
    <row r="821">
      <c r="K821" s="3"/>
      <c r="L821" s="58"/>
    </row>
    <row r="822">
      <c r="K822" s="3"/>
      <c r="L822" s="58"/>
    </row>
    <row r="823">
      <c r="K823" s="3"/>
      <c r="L823" s="58"/>
    </row>
    <row r="824">
      <c r="K824" s="3"/>
      <c r="L824" s="58"/>
    </row>
    <row r="825">
      <c r="K825" s="3"/>
      <c r="L825" s="58"/>
    </row>
    <row r="826">
      <c r="K826" s="3"/>
      <c r="L826" s="58"/>
    </row>
    <row r="827">
      <c r="K827" s="3"/>
      <c r="L827" s="58"/>
    </row>
    <row r="828">
      <c r="K828" s="3"/>
      <c r="L828" s="58"/>
    </row>
    <row r="829">
      <c r="K829" s="3"/>
      <c r="L829" s="58"/>
    </row>
    <row r="830">
      <c r="K830" s="3"/>
      <c r="L830" s="58"/>
    </row>
    <row r="831">
      <c r="K831" s="3"/>
      <c r="L831" s="58"/>
    </row>
    <row r="832">
      <c r="K832" s="3"/>
      <c r="L832" s="58"/>
    </row>
    <row r="833">
      <c r="K833" s="3"/>
      <c r="L833" s="58"/>
    </row>
    <row r="834">
      <c r="K834" s="3"/>
      <c r="L834" s="58"/>
    </row>
    <row r="835">
      <c r="K835" s="3"/>
      <c r="L835" s="58"/>
    </row>
    <row r="836">
      <c r="K836" s="3"/>
      <c r="L836" s="58"/>
    </row>
    <row r="837">
      <c r="K837" s="3"/>
      <c r="L837" s="58"/>
    </row>
    <row r="838">
      <c r="K838" s="3"/>
      <c r="L838" s="58"/>
    </row>
    <row r="839">
      <c r="K839" s="3"/>
      <c r="L839" s="58"/>
    </row>
    <row r="840">
      <c r="K840" s="3"/>
      <c r="L840" s="58"/>
    </row>
    <row r="841">
      <c r="K841" s="3"/>
      <c r="L841" s="58"/>
    </row>
    <row r="842">
      <c r="K842" s="3"/>
      <c r="L842" s="58"/>
    </row>
    <row r="843">
      <c r="K843" s="3"/>
      <c r="L843" s="58"/>
    </row>
    <row r="844">
      <c r="K844" s="3"/>
      <c r="L844" s="58"/>
    </row>
    <row r="845">
      <c r="K845" s="3"/>
      <c r="L845" s="58"/>
    </row>
    <row r="846">
      <c r="K846" s="3"/>
      <c r="L846" s="58"/>
    </row>
    <row r="847">
      <c r="K847" s="3"/>
      <c r="L847" s="58"/>
    </row>
    <row r="848">
      <c r="K848" s="3"/>
      <c r="L848" s="58"/>
    </row>
    <row r="849">
      <c r="K849" s="3"/>
      <c r="L849" s="58"/>
    </row>
    <row r="850">
      <c r="K850" s="3"/>
      <c r="L850" s="58"/>
    </row>
    <row r="851">
      <c r="K851" s="3"/>
      <c r="L851" s="58"/>
    </row>
    <row r="852">
      <c r="K852" s="3"/>
      <c r="L852" s="58"/>
    </row>
    <row r="853">
      <c r="K853" s="3"/>
      <c r="L853" s="58"/>
    </row>
    <row r="854">
      <c r="K854" s="3"/>
      <c r="L854" s="58"/>
    </row>
    <row r="855">
      <c r="K855" s="3"/>
      <c r="L855" s="58"/>
    </row>
    <row r="856">
      <c r="K856" s="3"/>
      <c r="L856" s="58"/>
    </row>
    <row r="857">
      <c r="K857" s="3"/>
      <c r="L857" s="58"/>
    </row>
    <row r="858">
      <c r="K858" s="3"/>
      <c r="L858" s="58"/>
    </row>
    <row r="859">
      <c r="K859" s="3"/>
      <c r="L859" s="58"/>
    </row>
    <row r="860">
      <c r="K860" s="3"/>
      <c r="L860" s="58"/>
    </row>
    <row r="861">
      <c r="K861" s="3"/>
      <c r="L861" s="58"/>
    </row>
    <row r="862">
      <c r="K862" s="3"/>
      <c r="L862" s="58"/>
    </row>
    <row r="863">
      <c r="K863" s="3"/>
      <c r="L863" s="58"/>
    </row>
    <row r="864">
      <c r="K864" s="3"/>
      <c r="L864" s="58"/>
    </row>
    <row r="865">
      <c r="K865" s="3"/>
      <c r="L865" s="58"/>
    </row>
    <row r="866">
      <c r="K866" s="3"/>
      <c r="L866" s="58"/>
    </row>
    <row r="867">
      <c r="K867" s="3"/>
      <c r="L867" s="58"/>
    </row>
    <row r="868">
      <c r="K868" s="3"/>
      <c r="L868" s="58"/>
    </row>
    <row r="869">
      <c r="K869" s="3"/>
      <c r="L869" s="58"/>
    </row>
    <row r="870">
      <c r="K870" s="3"/>
      <c r="L870" s="58"/>
    </row>
    <row r="871">
      <c r="K871" s="3"/>
      <c r="L871" s="58"/>
    </row>
    <row r="872">
      <c r="K872" s="3"/>
      <c r="L872" s="58"/>
    </row>
    <row r="873">
      <c r="K873" s="3"/>
      <c r="L873" s="58"/>
    </row>
    <row r="874">
      <c r="K874" s="3"/>
      <c r="L874" s="58"/>
    </row>
    <row r="875">
      <c r="K875" s="3"/>
      <c r="L875" s="58"/>
    </row>
    <row r="876">
      <c r="K876" s="3"/>
      <c r="L876" s="58"/>
    </row>
    <row r="877">
      <c r="K877" s="3"/>
      <c r="L877" s="58"/>
    </row>
    <row r="878">
      <c r="K878" s="3"/>
      <c r="L878" s="58"/>
    </row>
    <row r="879">
      <c r="K879" s="3"/>
      <c r="L879" s="58"/>
    </row>
    <row r="880">
      <c r="K880" s="3"/>
      <c r="L880" s="58"/>
    </row>
    <row r="881">
      <c r="K881" s="3"/>
      <c r="L881" s="58"/>
    </row>
    <row r="882">
      <c r="K882" s="3"/>
      <c r="L882" s="58"/>
    </row>
    <row r="883">
      <c r="K883" s="3"/>
      <c r="L883" s="58"/>
    </row>
    <row r="884">
      <c r="K884" s="3"/>
      <c r="L884" s="58"/>
    </row>
    <row r="885">
      <c r="K885" s="3"/>
      <c r="L885" s="58"/>
    </row>
    <row r="886">
      <c r="K886" s="3"/>
      <c r="L886" s="58"/>
    </row>
    <row r="887">
      <c r="K887" s="3"/>
      <c r="L887" s="58"/>
    </row>
    <row r="888">
      <c r="K888" s="3"/>
      <c r="L888" s="58"/>
    </row>
    <row r="889">
      <c r="K889" s="3"/>
      <c r="L889" s="58"/>
    </row>
    <row r="890">
      <c r="K890" s="3"/>
      <c r="L890" s="58"/>
    </row>
    <row r="891">
      <c r="K891" s="3"/>
      <c r="L891" s="58"/>
    </row>
    <row r="892">
      <c r="K892" s="3"/>
      <c r="L892" s="58"/>
    </row>
    <row r="893">
      <c r="K893" s="3"/>
      <c r="L893" s="58"/>
    </row>
    <row r="894">
      <c r="K894" s="3"/>
      <c r="L894" s="58"/>
    </row>
    <row r="895">
      <c r="K895" s="3"/>
      <c r="L895" s="58"/>
    </row>
    <row r="896">
      <c r="K896" s="3"/>
      <c r="L896" s="58"/>
    </row>
    <row r="897">
      <c r="K897" s="3"/>
      <c r="L897" s="58"/>
    </row>
    <row r="898">
      <c r="K898" s="3"/>
      <c r="L898" s="58"/>
    </row>
    <row r="899">
      <c r="K899" s="3"/>
      <c r="L899" s="58"/>
    </row>
    <row r="900">
      <c r="K900" s="3"/>
      <c r="L900" s="58"/>
    </row>
    <row r="901">
      <c r="K901" s="3"/>
      <c r="L901" s="58"/>
    </row>
    <row r="902">
      <c r="K902" s="3"/>
      <c r="L902" s="58"/>
    </row>
    <row r="903">
      <c r="K903" s="3"/>
      <c r="L903" s="58"/>
    </row>
    <row r="904">
      <c r="K904" s="3"/>
      <c r="L904" s="58"/>
    </row>
    <row r="905">
      <c r="K905" s="3"/>
      <c r="L905" s="58"/>
    </row>
    <row r="906">
      <c r="K906" s="3"/>
      <c r="L906" s="58"/>
    </row>
    <row r="907">
      <c r="K907" s="3"/>
      <c r="L907" s="58"/>
    </row>
    <row r="908">
      <c r="K908" s="3"/>
      <c r="L908" s="58"/>
    </row>
    <row r="909">
      <c r="K909" s="3"/>
      <c r="L909" s="58"/>
    </row>
    <row r="910">
      <c r="K910" s="3"/>
      <c r="L910" s="58"/>
    </row>
    <row r="911">
      <c r="K911" s="3"/>
      <c r="L911" s="58"/>
    </row>
    <row r="912">
      <c r="K912" s="3"/>
      <c r="L912" s="58"/>
    </row>
    <row r="913">
      <c r="K913" s="3"/>
      <c r="L913" s="58"/>
    </row>
    <row r="914">
      <c r="K914" s="3"/>
      <c r="L914" s="58"/>
    </row>
    <row r="915">
      <c r="K915" s="3"/>
      <c r="L915" s="58"/>
    </row>
    <row r="916">
      <c r="K916" s="3"/>
      <c r="L916" s="58"/>
    </row>
    <row r="917">
      <c r="K917" s="3"/>
      <c r="L917" s="58"/>
    </row>
    <row r="918">
      <c r="K918" s="3"/>
      <c r="L918" s="58"/>
    </row>
    <row r="919">
      <c r="K919" s="3"/>
      <c r="L919" s="58"/>
    </row>
    <row r="920">
      <c r="K920" s="3"/>
      <c r="L920" s="58"/>
    </row>
    <row r="921">
      <c r="K921" s="3"/>
      <c r="L921" s="58"/>
    </row>
    <row r="922">
      <c r="K922" s="3"/>
      <c r="L922" s="58"/>
    </row>
    <row r="923">
      <c r="K923" s="3"/>
      <c r="L923" s="58"/>
    </row>
    <row r="924">
      <c r="K924" s="3"/>
      <c r="L924" s="58"/>
    </row>
    <row r="925">
      <c r="K925" s="3"/>
      <c r="L925" s="58"/>
    </row>
    <row r="926">
      <c r="K926" s="3"/>
      <c r="L926" s="58"/>
    </row>
    <row r="927">
      <c r="K927" s="3"/>
      <c r="L927" s="58"/>
    </row>
    <row r="928">
      <c r="K928" s="3"/>
      <c r="L928" s="58"/>
    </row>
    <row r="929">
      <c r="K929" s="3"/>
      <c r="L929" s="58"/>
    </row>
    <row r="930">
      <c r="K930" s="3"/>
      <c r="L930" s="58"/>
    </row>
    <row r="931">
      <c r="K931" s="3"/>
      <c r="L931" s="58"/>
    </row>
    <row r="932">
      <c r="K932" s="3"/>
      <c r="L932" s="58"/>
    </row>
    <row r="933">
      <c r="K933" s="3"/>
      <c r="L933" s="58"/>
    </row>
    <row r="934">
      <c r="K934" s="3"/>
      <c r="L934" s="58"/>
    </row>
    <row r="935">
      <c r="K935" s="3"/>
      <c r="L935" s="58"/>
    </row>
    <row r="936">
      <c r="K936" s="3"/>
      <c r="L936" s="58"/>
    </row>
    <row r="937">
      <c r="K937" s="3"/>
      <c r="L937" s="58"/>
    </row>
    <row r="938">
      <c r="K938" s="3"/>
      <c r="L938" s="58"/>
    </row>
    <row r="939">
      <c r="K939" s="3"/>
      <c r="L939" s="58"/>
    </row>
    <row r="940">
      <c r="K940" s="3"/>
      <c r="L940" s="58"/>
    </row>
    <row r="941">
      <c r="K941" s="3"/>
      <c r="L941" s="58"/>
    </row>
    <row r="942">
      <c r="K942" s="3"/>
      <c r="L942" s="58"/>
    </row>
    <row r="943">
      <c r="K943" s="3"/>
      <c r="L943" s="58"/>
    </row>
    <row r="944">
      <c r="K944" s="3"/>
      <c r="L944" s="58"/>
    </row>
    <row r="945">
      <c r="K945" s="3"/>
      <c r="L945" s="58"/>
    </row>
    <row r="946">
      <c r="K946" s="3"/>
      <c r="L946" s="58"/>
    </row>
    <row r="947">
      <c r="K947" s="3"/>
      <c r="L947" s="58"/>
    </row>
    <row r="948">
      <c r="K948" s="3"/>
      <c r="L948" s="58"/>
    </row>
    <row r="949">
      <c r="K949" s="3"/>
      <c r="L949" s="58"/>
    </row>
    <row r="950">
      <c r="K950" s="3"/>
      <c r="L950" s="58"/>
    </row>
    <row r="951">
      <c r="K951" s="3"/>
      <c r="L951" s="58"/>
    </row>
    <row r="952">
      <c r="K952" s="3"/>
      <c r="L952" s="58"/>
    </row>
    <row r="953">
      <c r="K953" s="3"/>
      <c r="L953" s="58"/>
    </row>
    <row r="954">
      <c r="K954" s="3"/>
      <c r="L954" s="58"/>
    </row>
    <row r="955">
      <c r="K955" s="3"/>
      <c r="L955" s="58"/>
    </row>
    <row r="956">
      <c r="K956" s="3"/>
      <c r="L956" s="58"/>
    </row>
    <row r="957">
      <c r="K957" s="3"/>
      <c r="L957" s="58"/>
    </row>
    <row r="958">
      <c r="K958" s="3"/>
      <c r="L958" s="58"/>
    </row>
    <row r="959">
      <c r="K959" s="3"/>
      <c r="L959" s="58"/>
    </row>
    <row r="960">
      <c r="K960" s="3"/>
      <c r="L960" s="58"/>
    </row>
    <row r="961">
      <c r="K961" s="3"/>
      <c r="L961" s="58"/>
    </row>
    <row r="962">
      <c r="K962" s="3"/>
      <c r="L962" s="58"/>
    </row>
    <row r="963">
      <c r="K963" s="3"/>
      <c r="L963" s="58"/>
    </row>
    <row r="964">
      <c r="K964" s="3"/>
      <c r="L964" s="58"/>
    </row>
    <row r="965">
      <c r="K965" s="3"/>
      <c r="L965" s="58"/>
    </row>
    <row r="966">
      <c r="K966" s="3"/>
      <c r="L966" s="58"/>
    </row>
    <row r="967">
      <c r="K967" s="3"/>
      <c r="L967" s="58"/>
    </row>
    <row r="968">
      <c r="K968" s="3"/>
      <c r="L968" s="58"/>
    </row>
    <row r="969">
      <c r="K969" s="3"/>
      <c r="L969" s="58"/>
    </row>
    <row r="970">
      <c r="K970" s="3"/>
      <c r="L970" s="58"/>
    </row>
    <row r="971">
      <c r="K971" s="3"/>
      <c r="L971" s="58"/>
    </row>
    <row r="972">
      <c r="K972" s="3"/>
      <c r="L972" s="58"/>
    </row>
    <row r="973">
      <c r="K973" s="3"/>
      <c r="L973" s="58"/>
    </row>
    <row r="974">
      <c r="K974" s="3"/>
      <c r="L974" s="58"/>
    </row>
    <row r="975">
      <c r="K975" s="3"/>
      <c r="L975" s="58"/>
    </row>
    <row r="976">
      <c r="K976" s="3"/>
      <c r="L976" s="58"/>
    </row>
    <row r="977">
      <c r="K977" s="3"/>
      <c r="L977" s="58"/>
    </row>
    <row r="978">
      <c r="K978" s="3"/>
      <c r="L978" s="58"/>
    </row>
    <row r="979">
      <c r="K979" s="3"/>
      <c r="L979" s="58"/>
    </row>
    <row r="980">
      <c r="K980" s="3"/>
      <c r="L980" s="58"/>
    </row>
    <row r="981">
      <c r="K981" s="3"/>
      <c r="L981" s="58"/>
    </row>
    <row r="982">
      <c r="K982" s="3"/>
      <c r="L982" s="58"/>
    </row>
    <row r="983">
      <c r="K983" s="3"/>
      <c r="L983" s="58"/>
    </row>
    <row r="984">
      <c r="K984" s="3"/>
      <c r="L984" s="58"/>
    </row>
    <row r="985">
      <c r="K985" s="3"/>
      <c r="L985" s="58"/>
    </row>
    <row r="986">
      <c r="K986" s="3"/>
      <c r="L986" s="58"/>
    </row>
    <row r="987">
      <c r="K987" s="3"/>
      <c r="L987" s="58"/>
    </row>
    <row r="988">
      <c r="K988" s="3"/>
      <c r="L988" s="58"/>
    </row>
    <row r="989">
      <c r="K989" s="3"/>
      <c r="L989" s="58"/>
    </row>
    <row r="990">
      <c r="K990" s="3"/>
      <c r="L990" s="58"/>
    </row>
    <row r="991">
      <c r="K991" s="3"/>
      <c r="L991" s="58"/>
    </row>
    <row r="992">
      <c r="K992" s="3"/>
      <c r="L992" s="58"/>
    </row>
    <row r="993">
      <c r="K993" s="3"/>
      <c r="L993" s="58"/>
    </row>
    <row r="994">
      <c r="K994" s="3"/>
      <c r="L994" s="58"/>
    </row>
    <row r="995">
      <c r="K995" s="3"/>
      <c r="L995" s="58"/>
    </row>
    <row r="996">
      <c r="K996" s="3"/>
      <c r="L996" s="58"/>
    </row>
    <row r="997">
      <c r="K997" s="3"/>
      <c r="L997" s="58"/>
    </row>
    <row r="998">
      <c r="K998" s="3"/>
      <c r="L998" s="58"/>
    </row>
    <row r="999">
      <c r="K999" s="3"/>
      <c r="L999" s="58"/>
    </row>
    <row r="1000">
      <c r="K1000" s="3"/>
      <c r="L1000" s="58"/>
    </row>
    <row r="1001">
      <c r="K1001" s="3"/>
      <c r="L1001" s="58"/>
    </row>
    <row r="1002">
      <c r="K1002" s="3"/>
      <c r="L1002" s="58"/>
    </row>
    <row r="1003">
      <c r="K1003" s="3"/>
      <c r="L1003" s="58"/>
    </row>
    <row r="1004">
      <c r="K1004" s="3"/>
      <c r="L1004" s="58"/>
    </row>
    <row r="1005">
      <c r="K1005" s="3"/>
      <c r="L1005" s="58"/>
    </row>
    <row r="1006">
      <c r="K1006" s="3"/>
      <c r="L1006" s="58"/>
    </row>
    <row r="1007">
      <c r="K1007" s="3"/>
      <c r="L1007" s="58"/>
    </row>
    <row r="1008">
      <c r="K1008" s="3"/>
      <c r="L1008" s="58"/>
    </row>
    <row r="1009">
      <c r="K1009" s="3"/>
      <c r="L1009" s="58"/>
    </row>
    <row r="1010">
      <c r="K1010" s="3"/>
      <c r="L1010" s="58"/>
    </row>
    <row r="1011">
      <c r="K1011" s="3"/>
      <c r="L1011" s="58"/>
    </row>
    <row r="1012">
      <c r="K1012" s="3"/>
      <c r="L1012" s="58"/>
    </row>
    <row r="1013">
      <c r="K1013" s="3"/>
      <c r="L1013" s="5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6394</v>
      </c>
      <c r="C2" s="6" t="s">
        <v>16</v>
      </c>
      <c r="F2" s="10" t="s">
        <v>6395</v>
      </c>
      <c r="H2" s="6" t="s">
        <v>18</v>
      </c>
      <c r="J2" s="56" t="s">
        <v>1437</v>
      </c>
      <c r="K2" s="6">
        <v>850.0</v>
      </c>
      <c r="L2" s="7" t="s">
        <v>6396</v>
      </c>
    </row>
    <row r="3">
      <c r="A3" s="6">
        <v>1991.0</v>
      </c>
      <c r="B3" s="6" t="s">
        <v>6394</v>
      </c>
      <c r="C3" s="6" t="s">
        <v>16</v>
      </c>
      <c r="F3" s="10" t="s">
        <v>6395</v>
      </c>
      <c r="H3" s="6" t="s">
        <v>18</v>
      </c>
      <c r="J3" s="6" t="s">
        <v>3538</v>
      </c>
      <c r="K3" s="6">
        <v>300.0</v>
      </c>
      <c r="L3" s="7" t="s">
        <v>6396</v>
      </c>
      <c r="N3" s="6" t="s">
        <v>1089</v>
      </c>
    </row>
    <row r="4">
      <c r="A4" s="6">
        <v>1991.0</v>
      </c>
      <c r="B4" s="6" t="s">
        <v>6394</v>
      </c>
      <c r="C4" s="6" t="s">
        <v>16</v>
      </c>
      <c r="F4" s="10" t="s">
        <v>6395</v>
      </c>
      <c r="H4" s="6" t="s">
        <v>18</v>
      </c>
      <c r="J4" s="6" t="s">
        <v>1310</v>
      </c>
      <c r="K4" s="6">
        <v>13.0</v>
      </c>
      <c r="L4" s="7" t="s">
        <v>6396</v>
      </c>
    </row>
    <row r="5">
      <c r="A5" s="6">
        <v>1991.0</v>
      </c>
      <c r="B5" s="6" t="s">
        <v>6394</v>
      </c>
      <c r="C5" s="6" t="s">
        <v>16</v>
      </c>
      <c r="F5" s="10" t="s">
        <v>6395</v>
      </c>
      <c r="H5" s="6" t="s">
        <v>29</v>
      </c>
      <c r="J5" s="6" t="s">
        <v>2125</v>
      </c>
      <c r="K5" s="6">
        <v>92.0</v>
      </c>
      <c r="L5" s="7" t="s">
        <v>6396</v>
      </c>
    </row>
    <row r="6">
      <c r="A6" s="6">
        <v>1991.0</v>
      </c>
      <c r="B6" s="6" t="s">
        <v>6394</v>
      </c>
      <c r="C6" s="6" t="s">
        <v>16</v>
      </c>
      <c r="F6" s="10" t="s">
        <v>6395</v>
      </c>
      <c r="H6" s="6" t="s">
        <v>29</v>
      </c>
      <c r="J6" s="6" t="s">
        <v>3538</v>
      </c>
      <c r="K6" s="6">
        <v>18.0</v>
      </c>
      <c r="L6" s="7" t="s">
        <v>6396</v>
      </c>
    </row>
    <row r="7">
      <c r="A7" s="6">
        <v>1991.0</v>
      </c>
      <c r="B7" s="6" t="s">
        <v>6394</v>
      </c>
      <c r="C7" s="6" t="s">
        <v>16</v>
      </c>
      <c r="F7" s="10" t="s">
        <v>6395</v>
      </c>
      <c r="H7" s="6" t="s">
        <v>29</v>
      </c>
      <c r="J7" s="56" t="s">
        <v>1015</v>
      </c>
      <c r="K7" s="6">
        <v>130.0</v>
      </c>
      <c r="L7" s="7" t="s">
        <v>6396</v>
      </c>
      <c r="N7" s="6" t="s">
        <v>1089</v>
      </c>
    </row>
    <row r="8">
      <c r="A8" s="6">
        <v>1991.0</v>
      </c>
      <c r="B8" s="6" t="s">
        <v>6394</v>
      </c>
      <c r="C8" s="6" t="s">
        <v>16</v>
      </c>
      <c r="F8" s="10" t="s">
        <v>6395</v>
      </c>
      <c r="H8" s="6" t="s">
        <v>32</v>
      </c>
      <c r="I8" s="56"/>
      <c r="J8" s="6" t="s">
        <v>3137</v>
      </c>
      <c r="K8" s="6">
        <v>490.0</v>
      </c>
      <c r="L8" s="7" t="s">
        <v>6396</v>
      </c>
    </row>
    <row r="9">
      <c r="A9" s="6">
        <v>1991.0</v>
      </c>
      <c r="B9" s="6" t="s">
        <v>6394</v>
      </c>
      <c r="C9" s="6" t="s">
        <v>16</v>
      </c>
      <c r="F9" s="10" t="s">
        <v>6395</v>
      </c>
      <c r="H9" s="6" t="s">
        <v>36</v>
      </c>
      <c r="I9" s="56"/>
      <c r="J9" s="6" t="s">
        <v>6397</v>
      </c>
      <c r="K9" s="6">
        <v>200.0</v>
      </c>
      <c r="L9" s="7" t="s">
        <v>6396</v>
      </c>
    </row>
    <row r="10">
      <c r="A10" s="6">
        <v>1991.0</v>
      </c>
      <c r="B10" s="6" t="s">
        <v>6394</v>
      </c>
      <c r="C10" s="6" t="s">
        <v>16</v>
      </c>
      <c r="F10" s="10" t="s">
        <v>6395</v>
      </c>
      <c r="H10" s="6" t="s">
        <v>36</v>
      </c>
      <c r="J10" s="6" t="s">
        <v>6398</v>
      </c>
      <c r="K10" s="6">
        <v>300.0</v>
      </c>
      <c r="L10" s="7" t="s">
        <v>6396</v>
      </c>
    </row>
    <row r="11">
      <c r="A11" s="6">
        <v>1991.0</v>
      </c>
      <c r="B11" s="6" t="s">
        <v>6394</v>
      </c>
      <c r="C11" s="6" t="s">
        <v>16</v>
      </c>
      <c r="F11" s="10" t="s">
        <v>42</v>
      </c>
      <c r="H11" s="6" t="s">
        <v>6399</v>
      </c>
      <c r="I11" s="6" t="s">
        <v>49</v>
      </c>
      <c r="J11" s="6" t="s">
        <v>6400</v>
      </c>
      <c r="K11" s="6">
        <v>400.0</v>
      </c>
      <c r="L11" s="7" t="s">
        <v>6396</v>
      </c>
    </row>
    <row r="12">
      <c r="A12" s="6">
        <v>1991.0</v>
      </c>
      <c r="B12" s="6" t="s">
        <v>6394</v>
      </c>
      <c r="C12" s="6" t="s">
        <v>16</v>
      </c>
      <c r="F12" s="10" t="s">
        <v>42</v>
      </c>
      <c r="H12" s="6" t="s">
        <v>6399</v>
      </c>
      <c r="I12" s="6" t="s">
        <v>1019</v>
      </c>
      <c r="J12" s="6" t="s">
        <v>6401</v>
      </c>
      <c r="K12" s="6">
        <v>200.0</v>
      </c>
      <c r="L12" s="7" t="s">
        <v>6396</v>
      </c>
    </row>
    <row r="13">
      <c r="A13" s="6">
        <v>1991.0</v>
      </c>
      <c r="B13" s="6" t="s">
        <v>6394</v>
      </c>
      <c r="C13" s="6" t="s">
        <v>16</v>
      </c>
      <c r="F13" s="10" t="s">
        <v>42</v>
      </c>
      <c r="H13" s="6" t="s">
        <v>6399</v>
      </c>
      <c r="I13" s="6" t="s">
        <v>1019</v>
      </c>
      <c r="J13" s="6" t="s">
        <v>3197</v>
      </c>
      <c r="K13" s="6">
        <v>332.0</v>
      </c>
      <c r="L13" s="7" t="s">
        <v>6396</v>
      </c>
    </row>
    <row r="14">
      <c r="A14" s="6">
        <v>1991.0</v>
      </c>
      <c r="B14" s="6" t="s">
        <v>6394</v>
      </c>
      <c r="C14" s="6" t="s">
        <v>16</v>
      </c>
      <c r="F14" s="10" t="s">
        <v>42</v>
      </c>
      <c r="H14" s="6" t="s">
        <v>6399</v>
      </c>
      <c r="I14" s="6" t="s">
        <v>1024</v>
      </c>
      <c r="J14" s="6" t="s">
        <v>1025</v>
      </c>
      <c r="K14" s="6">
        <v>186.0</v>
      </c>
      <c r="L14" s="7" t="s">
        <v>6396</v>
      </c>
    </row>
    <row r="15">
      <c r="A15" s="6">
        <v>1991.0</v>
      </c>
      <c r="B15" s="6" t="s">
        <v>6394</v>
      </c>
      <c r="C15" s="6" t="s">
        <v>16</v>
      </c>
      <c r="F15" s="10" t="s">
        <v>42</v>
      </c>
      <c r="H15" s="6" t="s">
        <v>6399</v>
      </c>
      <c r="I15" s="6" t="s">
        <v>1026</v>
      </c>
      <c r="J15" s="6" t="s">
        <v>6402</v>
      </c>
      <c r="K15" s="6">
        <v>240.0</v>
      </c>
      <c r="L15" s="7" t="s">
        <v>6396</v>
      </c>
    </row>
    <row r="16">
      <c r="A16" s="6">
        <v>1991.0</v>
      </c>
      <c r="B16" s="6" t="s">
        <v>6394</v>
      </c>
      <c r="C16" s="6" t="s">
        <v>16</v>
      </c>
      <c r="F16" s="10" t="s">
        <v>42</v>
      </c>
      <c r="H16" s="6" t="s">
        <v>6399</v>
      </c>
      <c r="I16" s="6" t="s">
        <v>44</v>
      </c>
      <c r="J16" s="6" t="s">
        <v>2550</v>
      </c>
      <c r="K16" s="6">
        <v>150.0</v>
      </c>
      <c r="L16" s="7" t="s">
        <v>6396</v>
      </c>
    </row>
    <row r="17">
      <c r="A17" s="6">
        <v>1991.0</v>
      </c>
      <c r="B17" s="6" t="s">
        <v>6394</v>
      </c>
      <c r="C17" s="6" t="s">
        <v>16</v>
      </c>
      <c r="F17" s="10" t="s">
        <v>42</v>
      </c>
      <c r="H17" s="6" t="s">
        <v>6399</v>
      </c>
      <c r="I17" s="6" t="s">
        <v>44</v>
      </c>
      <c r="J17" s="6" t="s">
        <v>6403</v>
      </c>
      <c r="K17" s="6">
        <v>426.0</v>
      </c>
      <c r="L17" s="7" t="s">
        <v>6396</v>
      </c>
    </row>
    <row r="18">
      <c r="A18" s="6">
        <v>1991.0</v>
      </c>
      <c r="B18" s="6" t="s">
        <v>6394</v>
      </c>
      <c r="C18" s="6" t="s">
        <v>16</v>
      </c>
      <c r="F18" s="10" t="s">
        <v>42</v>
      </c>
      <c r="H18" s="6" t="s">
        <v>43</v>
      </c>
      <c r="I18" s="6" t="s">
        <v>49</v>
      </c>
      <c r="J18" s="6" t="s">
        <v>3602</v>
      </c>
      <c r="L18" s="7" t="s">
        <v>6396</v>
      </c>
      <c r="N18" s="6" t="s">
        <v>1066</v>
      </c>
    </row>
    <row r="19">
      <c r="A19" s="6">
        <v>1991.0</v>
      </c>
      <c r="B19" s="6" t="s">
        <v>6394</v>
      </c>
      <c r="C19" s="6" t="s">
        <v>16</v>
      </c>
      <c r="F19" s="10" t="s">
        <v>42</v>
      </c>
      <c r="H19" s="6" t="s">
        <v>43</v>
      </c>
      <c r="I19" s="6" t="s">
        <v>1019</v>
      </c>
      <c r="J19" s="6" t="s">
        <v>1979</v>
      </c>
      <c r="L19" s="7" t="s">
        <v>6396</v>
      </c>
      <c r="N19" s="56" t="s">
        <v>1066</v>
      </c>
    </row>
    <row r="20">
      <c r="A20" s="6">
        <v>1991.0</v>
      </c>
      <c r="B20" s="6" t="s">
        <v>6394</v>
      </c>
      <c r="C20" s="6" t="s">
        <v>16</v>
      </c>
      <c r="F20" s="10" t="s">
        <v>42</v>
      </c>
      <c r="H20" s="6" t="s">
        <v>53</v>
      </c>
      <c r="I20" s="6" t="s">
        <v>3765</v>
      </c>
      <c r="J20" s="6" t="s">
        <v>6404</v>
      </c>
      <c r="K20" s="6">
        <v>60.0</v>
      </c>
      <c r="L20" s="7" t="s">
        <v>6396</v>
      </c>
    </row>
    <row r="21">
      <c r="A21" s="6">
        <v>1991.0</v>
      </c>
      <c r="B21" s="6" t="s">
        <v>6394</v>
      </c>
      <c r="C21" s="6" t="s">
        <v>16</v>
      </c>
      <c r="F21" s="10" t="s">
        <v>42</v>
      </c>
      <c r="H21" s="6" t="s">
        <v>53</v>
      </c>
      <c r="I21" s="6" t="s">
        <v>3765</v>
      </c>
      <c r="J21" s="6" t="s">
        <v>6405</v>
      </c>
      <c r="K21" s="6">
        <v>100.0</v>
      </c>
      <c r="L21" s="7" t="s">
        <v>6396</v>
      </c>
    </row>
    <row r="22">
      <c r="A22" s="6">
        <v>1991.0</v>
      </c>
      <c r="B22" s="6" t="s">
        <v>6394</v>
      </c>
      <c r="C22" s="6" t="s">
        <v>16</v>
      </c>
      <c r="F22" s="10" t="s">
        <v>42</v>
      </c>
      <c r="H22" s="6" t="s">
        <v>53</v>
      </c>
      <c r="I22" s="6" t="s">
        <v>4058</v>
      </c>
      <c r="J22" s="6" t="s">
        <v>3124</v>
      </c>
      <c r="L22" s="7" t="s">
        <v>6396</v>
      </c>
      <c r="N22" s="6" t="s">
        <v>1066</v>
      </c>
    </row>
    <row r="23">
      <c r="A23" s="6">
        <v>1991.0</v>
      </c>
      <c r="B23" s="6" t="s">
        <v>6394</v>
      </c>
      <c r="C23" s="6" t="s">
        <v>16</v>
      </c>
      <c r="F23" s="10" t="s">
        <v>42</v>
      </c>
      <c r="H23" s="6" t="s">
        <v>58</v>
      </c>
      <c r="I23" s="6" t="s">
        <v>1040</v>
      </c>
      <c r="K23" s="6">
        <v>3400.0</v>
      </c>
      <c r="L23" s="7" t="s">
        <v>6396</v>
      </c>
    </row>
    <row r="24">
      <c r="A24" s="6">
        <v>1991.0</v>
      </c>
      <c r="B24" s="6" t="s">
        <v>6394</v>
      </c>
      <c r="C24" s="6" t="s">
        <v>16</v>
      </c>
      <c r="F24" s="10" t="s">
        <v>42</v>
      </c>
      <c r="H24" s="6" t="s">
        <v>58</v>
      </c>
      <c r="I24" s="6" t="s">
        <v>60</v>
      </c>
      <c r="K24" s="6">
        <v>3000.0</v>
      </c>
      <c r="L24" s="7" t="s">
        <v>6396</v>
      </c>
    </row>
    <row r="25">
      <c r="A25" s="6">
        <v>1991.0</v>
      </c>
      <c r="B25" s="6" t="s">
        <v>6394</v>
      </c>
      <c r="C25" s="6" t="s">
        <v>16</v>
      </c>
      <c r="F25" s="10" t="s">
        <v>6406</v>
      </c>
      <c r="G25" s="6" t="s">
        <v>4096</v>
      </c>
      <c r="H25" s="6" t="s">
        <v>950</v>
      </c>
      <c r="J25" s="6" t="s">
        <v>1460</v>
      </c>
      <c r="K25" s="6">
        <v>4.0</v>
      </c>
      <c r="L25" s="7" t="s">
        <v>6396</v>
      </c>
    </row>
    <row r="26">
      <c r="A26" s="6">
        <v>1991.0</v>
      </c>
      <c r="B26" s="6" t="s">
        <v>6394</v>
      </c>
      <c r="C26" s="6" t="s">
        <v>16</v>
      </c>
      <c r="F26" s="6" t="s">
        <v>64</v>
      </c>
      <c r="H26" s="6" t="s">
        <v>70</v>
      </c>
      <c r="J26" s="6" t="s">
        <v>1043</v>
      </c>
      <c r="L26" s="7" t="s">
        <v>6396</v>
      </c>
      <c r="N26" s="6" t="s">
        <v>1066</v>
      </c>
    </row>
    <row r="27">
      <c r="A27" s="6">
        <v>1991.0</v>
      </c>
      <c r="B27" s="6" t="s">
        <v>6394</v>
      </c>
      <c r="C27" s="6" t="s">
        <v>16</v>
      </c>
      <c r="F27" s="6" t="s">
        <v>64</v>
      </c>
      <c r="H27" s="6" t="s">
        <v>70</v>
      </c>
      <c r="J27" s="6" t="s">
        <v>4069</v>
      </c>
      <c r="L27" s="7" t="s">
        <v>6396</v>
      </c>
      <c r="N27" s="6" t="s">
        <v>1066</v>
      </c>
    </row>
    <row r="28">
      <c r="A28" s="6">
        <v>1991.0</v>
      </c>
      <c r="B28" s="6" t="s">
        <v>6394</v>
      </c>
      <c r="C28" s="6" t="s">
        <v>16</v>
      </c>
      <c r="F28" s="6" t="s">
        <v>64</v>
      </c>
      <c r="H28" s="6" t="s">
        <v>70</v>
      </c>
      <c r="J28" s="6" t="s">
        <v>4215</v>
      </c>
      <c r="L28" s="7" t="s">
        <v>6396</v>
      </c>
      <c r="N28" s="6" t="s">
        <v>1066</v>
      </c>
    </row>
    <row r="29">
      <c r="A29" s="6">
        <v>1991.0</v>
      </c>
      <c r="B29" s="6" t="s">
        <v>6394</v>
      </c>
      <c r="C29" s="6" t="s">
        <v>16</v>
      </c>
      <c r="F29" s="6" t="s">
        <v>64</v>
      </c>
      <c r="H29" s="6" t="s">
        <v>72</v>
      </c>
      <c r="I29" s="6" t="s">
        <v>875</v>
      </c>
      <c r="K29" s="6">
        <v>1550.0</v>
      </c>
      <c r="L29" s="7" t="s">
        <v>6396</v>
      </c>
    </row>
    <row r="30">
      <c r="A30" s="6">
        <v>1991.0</v>
      </c>
      <c r="B30" s="6" t="s">
        <v>6394</v>
      </c>
      <c r="C30" s="6" t="s">
        <v>16</v>
      </c>
      <c r="F30" s="6" t="s">
        <v>64</v>
      </c>
      <c r="H30" s="6" t="s">
        <v>72</v>
      </c>
      <c r="I30" s="6" t="s">
        <v>1040</v>
      </c>
      <c r="J30" s="6" t="s">
        <v>6407</v>
      </c>
      <c r="K30" s="6">
        <v>2000.0</v>
      </c>
      <c r="L30" s="7" t="s">
        <v>6396</v>
      </c>
    </row>
    <row r="31">
      <c r="A31" s="6">
        <v>1991.0</v>
      </c>
      <c r="B31" s="6" t="s">
        <v>6394</v>
      </c>
      <c r="C31" s="6" t="s">
        <v>16</v>
      </c>
      <c r="F31" s="6" t="s">
        <v>64</v>
      </c>
      <c r="H31" s="6" t="s">
        <v>72</v>
      </c>
      <c r="I31" s="6" t="s">
        <v>49</v>
      </c>
      <c r="J31" s="6" t="s">
        <v>3202</v>
      </c>
      <c r="K31" s="6">
        <v>650.0</v>
      </c>
      <c r="L31" s="7" t="s">
        <v>6396</v>
      </c>
    </row>
    <row r="32">
      <c r="A32" s="6">
        <v>1991.0</v>
      </c>
      <c r="B32" s="6" t="s">
        <v>6394</v>
      </c>
      <c r="C32" s="6" t="s">
        <v>16</v>
      </c>
      <c r="F32" s="6" t="s">
        <v>64</v>
      </c>
      <c r="H32" s="6" t="s">
        <v>4073</v>
      </c>
      <c r="I32" s="6" t="s">
        <v>73</v>
      </c>
      <c r="J32" s="6" t="s">
        <v>6408</v>
      </c>
      <c r="K32" s="6">
        <v>748.0</v>
      </c>
      <c r="L32" s="7" t="s">
        <v>6396</v>
      </c>
    </row>
    <row r="33">
      <c r="A33" s="6">
        <v>1991.0</v>
      </c>
      <c r="B33" s="6" t="s">
        <v>6394</v>
      </c>
      <c r="C33" s="6" t="s">
        <v>16</v>
      </c>
      <c r="F33" s="6" t="s">
        <v>64</v>
      </c>
      <c r="H33" s="6" t="s">
        <v>4073</v>
      </c>
      <c r="I33" s="6" t="s">
        <v>75</v>
      </c>
      <c r="J33" s="6" t="s">
        <v>6409</v>
      </c>
      <c r="K33" s="6">
        <v>540.0</v>
      </c>
      <c r="L33" s="7" t="s">
        <v>6396</v>
      </c>
    </row>
    <row r="34">
      <c r="A34" s="6">
        <v>1991.0</v>
      </c>
      <c r="B34" s="6" t="s">
        <v>6394</v>
      </c>
      <c r="C34" s="6" t="s">
        <v>16</v>
      </c>
      <c r="F34" s="6" t="s">
        <v>64</v>
      </c>
      <c r="H34" s="6" t="s">
        <v>4073</v>
      </c>
      <c r="I34" s="6" t="s">
        <v>1050</v>
      </c>
      <c r="J34" s="6" t="s">
        <v>1051</v>
      </c>
      <c r="K34" s="6">
        <v>511.0</v>
      </c>
      <c r="L34" s="7" t="s">
        <v>6396</v>
      </c>
    </row>
    <row r="35">
      <c r="A35" s="6">
        <v>1991.0</v>
      </c>
      <c r="B35" s="6" t="s">
        <v>6394</v>
      </c>
      <c r="C35" s="6" t="s">
        <v>16</v>
      </c>
      <c r="F35" s="6" t="s">
        <v>123</v>
      </c>
      <c r="H35" s="6" t="s">
        <v>131</v>
      </c>
      <c r="I35" s="6" t="s">
        <v>132</v>
      </c>
      <c r="J35" s="6" t="s">
        <v>6410</v>
      </c>
      <c r="K35" s="6">
        <v>2300.0</v>
      </c>
      <c r="L35" s="7" t="s">
        <v>6396</v>
      </c>
    </row>
    <row r="36">
      <c r="A36" s="6">
        <v>1991.0</v>
      </c>
      <c r="B36" s="6" t="s">
        <v>6394</v>
      </c>
      <c r="C36" s="6" t="s">
        <v>16</v>
      </c>
      <c r="F36" s="6" t="s">
        <v>123</v>
      </c>
      <c r="H36" s="6" t="s">
        <v>131</v>
      </c>
      <c r="I36" s="6" t="s">
        <v>134</v>
      </c>
      <c r="J36" s="6" t="s">
        <v>6411</v>
      </c>
      <c r="K36" s="6">
        <v>620.0</v>
      </c>
      <c r="L36" s="7" t="s">
        <v>6396</v>
      </c>
    </row>
    <row r="37">
      <c r="A37" s="6">
        <v>1991.0</v>
      </c>
      <c r="B37" s="6" t="s">
        <v>6394</v>
      </c>
      <c r="C37" s="6" t="s">
        <v>16</v>
      </c>
      <c r="F37" s="6" t="s">
        <v>123</v>
      </c>
      <c r="H37" s="6" t="s">
        <v>131</v>
      </c>
      <c r="I37" s="6" t="s">
        <v>1058</v>
      </c>
      <c r="J37" s="6" t="s">
        <v>1059</v>
      </c>
      <c r="K37" s="6">
        <v>418.0</v>
      </c>
      <c r="L37" s="7" t="s">
        <v>6396</v>
      </c>
    </row>
    <row r="38">
      <c r="A38" s="6">
        <v>1991.0</v>
      </c>
      <c r="B38" s="6" t="s">
        <v>6394</v>
      </c>
      <c r="C38" s="6" t="s">
        <v>16</v>
      </c>
      <c r="F38" s="6" t="s">
        <v>123</v>
      </c>
      <c r="H38" s="6" t="s">
        <v>131</v>
      </c>
      <c r="I38" s="6" t="s">
        <v>138</v>
      </c>
      <c r="J38" s="6" t="s">
        <v>6412</v>
      </c>
      <c r="K38" s="6">
        <v>128.0</v>
      </c>
      <c r="L38" s="7" t="s">
        <v>6396</v>
      </c>
    </row>
    <row r="39">
      <c r="A39" s="6">
        <v>1991.0</v>
      </c>
      <c r="B39" s="6" t="s">
        <v>6394</v>
      </c>
      <c r="C39" s="6" t="s">
        <v>16</v>
      </c>
      <c r="F39" s="6" t="s">
        <v>123</v>
      </c>
      <c r="H39" s="6" t="s">
        <v>131</v>
      </c>
      <c r="I39" s="6" t="s">
        <v>875</v>
      </c>
      <c r="J39" s="6" t="s">
        <v>6413</v>
      </c>
      <c r="K39" s="6">
        <v>304.0</v>
      </c>
      <c r="L39" s="7" t="s">
        <v>6396</v>
      </c>
    </row>
    <row r="40">
      <c r="A40" s="6">
        <v>1991.0</v>
      </c>
      <c r="B40" s="6" t="s">
        <v>6394</v>
      </c>
      <c r="C40" s="6" t="s">
        <v>16</v>
      </c>
      <c r="F40" s="6" t="s">
        <v>123</v>
      </c>
      <c r="H40" s="6" t="s">
        <v>131</v>
      </c>
      <c r="I40" s="6" t="s">
        <v>1048</v>
      </c>
      <c r="J40" s="6" t="s">
        <v>1930</v>
      </c>
      <c r="K40" s="6">
        <v>260.0</v>
      </c>
      <c r="L40" s="7" t="s">
        <v>6396</v>
      </c>
    </row>
    <row r="41">
      <c r="A41" s="6">
        <v>1991.0</v>
      </c>
      <c r="B41" s="6" t="s">
        <v>6394</v>
      </c>
      <c r="C41" s="6" t="s">
        <v>16</v>
      </c>
      <c r="F41" s="6" t="s">
        <v>123</v>
      </c>
      <c r="H41" s="6" t="s">
        <v>131</v>
      </c>
      <c r="I41" s="6" t="s">
        <v>75</v>
      </c>
      <c r="J41" s="6" t="s">
        <v>6414</v>
      </c>
      <c r="K41" s="6">
        <v>210.0</v>
      </c>
      <c r="L41" s="7" t="s">
        <v>6396</v>
      </c>
    </row>
    <row r="42">
      <c r="A42" s="6">
        <v>1991.0</v>
      </c>
      <c r="B42" s="6" t="s">
        <v>6394</v>
      </c>
      <c r="C42" s="6" t="s">
        <v>16</v>
      </c>
      <c r="F42" s="6" t="s">
        <v>123</v>
      </c>
      <c r="H42" s="6" t="s">
        <v>131</v>
      </c>
      <c r="I42" s="6" t="s">
        <v>2142</v>
      </c>
      <c r="J42" s="6" t="s">
        <v>4820</v>
      </c>
      <c r="K42" s="6">
        <v>46.0</v>
      </c>
      <c r="L42" s="7" t="s">
        <v>6396</v>
      </c>
    </row>
    <row r="43">
      <c r="A43" s="6">
        <v>1991.0</v>
      </c>
      <c r="B43" s="6" t="s">
        <v>6394</v>
      </c>
      <c r="C43" s="6" t="s">
        <v>16</v>
      </c>
      <c r="F43" s="6" t="s">
        <v>123</v>
      </c>
      <c r="H43" s="6" t="s">
        <v>124</v>
      </c>
      <c r="J43" s="6" t="s">
        <v>6415</v>
      </c>
      <c r="L43" s="7" t="s">
        <v>6396</v>
      </c>
      <c r="N43" s="6" t="s">
        <v>1066</v>
      </c>
    </row>
    <row r="44">
      <c r="A44" s="6">
        <v>1991.0</v>
      </c>
      <c r="B44" s="6" t="s">
        <v>6394</v>
      </c>
      <c r="C44" s="6" t="s">
        <v>154</v>
      </c>
      <c r="F44" s="6" t="s">
        <v>155</v>
      </c>
      <c r="H44" s="6" t="s">
        <v>2975</v>
      </c>
      <c r="J44" s="6" t="s">
        <v>6416</v>
      </c>
      <c r="K44" s="6">
        <v>2.0</v>
      </c>
      <c r="L44" s="57" t="s">
        <v>6417</v>
      </c>
    </row>
    <row r="45">
      <c r="A45" s="6">
        <v>1991.0</v>
      </c>
      <c r="B45" s="6" t="s">
        <v>6394</v>
      </c>
      <c r="C45" s="6" t="s">
        <v>154</v>
      </c>
      <c r="F45" s="6" t="s">
        <v>155</v>
      </c>
      <c r="H45" s="6" t="s">
        <v>2975</v>
      </c>
      <c r="J45" s="6" t="s">
        <v>6418</v>
      </c>
      <c r="K45" s="6">
        <v>2.0</v>
      </c>
      <c r="L45" s="57" t="s">
        <v>6417</v>
      </c>
    </row>
    <row r="46">
      <c r="A46" s="6">
        <v>1991.0</v>
      </c>
      <c r="B46" s="6" t="s">
        <v>6394</v>
      </c>
      <c r="C46" s="6" t="s">
        <v>154</v>
      </c>
      <c r="F46" s="6" t="s">
        <v>155</v>
      </c>
      <c r="H46" s="6" t="s">
        <v>6419</v>
      </c>
      <c r="J46" s="6" t="s">
        <v>6420</v>
      </c>
      <c r="K46" s="6">
        <v>6.0</v>
      </c>
      <c r="L46" s="57" t="s">
        <v>6417</v>
      </c>
    </row>
    <row r="47">
      <c r="A47" s="6">
        <v>1991.0</v>
      </c>
      <c r="B47" s="6" t="s">
        <v>6394</v>
      </c>
      <c r="C47" s="6" t="s">
        <v>154</v>
      </c>
      <c r="F47" s="6" t="s">
        <v>161</v>
      </c>
      <c r="H47" s="6" t="s">
        <v>177</v>
      </c>
      <c r="J47" s="6" t="s">
        <v>6421</v>
      </c>
      <c r="K47" s="6">
        <v>2.0</v>
      </c>
      <c r="L47" s="57" t="s">
        <v>6417</v>
      </c>
    </row>
    <row r="48">
      <c r="A48" s="6">
        <v>1991.0</v>
      </c>
      <c r="B48" s="6" t="s">
        <v>6394</v>
      </c>
      <c r="C48" s="6" t="s">
        <v>154</v>
      </c>
      <c r="F48" s="6" t="s">
        <v>161</v>
      </c>
      <c r="H48" s="6" t="s">
        <v>177</v>
      </c>
      <c r="J48" s="6" t="s">
        <v>6422</v>
      </c>
      <c r="K48" s="6">
        <v>2.0</v>
      </c>
      <c r="L48" s="57" t="s">
        <v>6417</v>
      </c>
    </row>
    <row r="49">
      <c r="A49" s="6">
        <v>1991.0</v>
      </c>
      <c r="B49" s="6" t="s">
        <v>6394</v>
      </c>
      <c r="C49" s="6" t="s">
        <v>154</v>
      </c>
      <c r="F49" s="6" t="s">
        <v>173</v>
      </c>
      <c r="G49" s="6" t="s">
        <v>1072</v>
      </c>
      <c r="H49" s="6" t="s">
        <v>1492</v>
      </c>
      <c r="J49" s="6" t="s">
        <v>6423</v>
      </c>
      <c r="K49" s="6">
        <v>6.0</v>
      </c>
      <c r="L49" s="57" t="s">
        <v>6417</v>
      </c>
    </row>
    <row r="50">
      <c r="A50" s="6">
        <v>1991.0</v>
      </c>
      <c r="B50" s="6" t="s">
        <v>6394</v>
      </c>
      <c r="C50" s="6" t="s">
        <v>154</v>
      </c>
      <c r="F50" s="6" t="s">
        <v>173</v>
      </c>
      <c r="H50" s="6" t="s">
        <v>1492</v>
      </c>
      <c r="J50" s="6" t="s">
        <v>6424</v>
      </c>
      <c r="K50" s="6">
        <v>9.0</v>
      </c>
      <c r="L50" s="57" t="s">
        <v>6417</v>
      </c>
    </row>
    <row r="51">
      <c r="A51" s="6">
        <v>1991.0</v>
      </c>
      <c r="B51" s="6" t="s">
        <v>6394</v>
      </c>
      <c r="C51" s="6" t="s">
        <v>154</v>
      </c>
      <c r="F51" s="6" t="s">
        <v>173</v>
      </c>
      <c r="G51" s="6" t="s">
        <v>2777</v>
      </c>
      <c r="H51" s="6" t="s">
        <v>1492</v>
      </c>
      <c r="J51" s="6" t="s">
        <v>6425</v>
      </c>
      <c r="K51" s="6">
        <v>14.0</v>
      </c>
      <c r="L51" s="57" t="s">
        <v>6417</v>
      </c>
    </row>
    <row r="52">
      <c r="A52" s="6">
        <v>1991.0</v>
      </c>
      <c r="B52" s="6" t="s">
        <v>6394</v>
      </c>
      <c r="C52" s="6" t="s">
        <v>154</v>
      </c>
      <c r="F52" s="6" t="s">
        <v>173</v>
      </c>
      <c r="H52" s="6" t="s">
        <v>410</v>
      </c>
      <c r="J52" s="6" t="s">
        <v>6426</v>
      </c>
      <c r="K52" s="6">
        <v>2.0</v>
      </c>
      <c r="L52" s="57" t="s">
        <v>6417</v>
      </c>
    </row>
    <row r="53">
      <c r="A53" s="6">
        <v>1991.0</v>
      </c>
      <c r="B53" s="6" t="s">
        <v>6394</v>
      </c>
      <c r="C53" s="6" t="s">
        <v>154</v>
      </c>
      <c r="F53" s="6" t="s">
        <v>173</v>
      </c>
      <c r="H53" s="6" t="s">
        <v>190</v>
      </c>
      <c r="J53" s="6" t="s">
        <v>6427</v>
      </c>
      <c r="K53" s="6">
        <v>11.0</v>
      </c>
      <c r="L53" s="57" t="s">
        <v>6417</v>
      </c>
    </row>
    <row r="54">
      <c r="A54" s="6">
        <v>1991.0</v>
      </c>
      <c r="B54" s="6" t="s">
        <v>6394</v>
      </c>
      <c r="C54" s="6" t="s">
        <v>154</v>
      </c>
      <c r="F54" s="6" t="s">
        <v>173</v>
      </c>
      <c r="H54" s="6" t="s">
        <v>412</v>
      </c>
      <c r="K54" s="6">
        <v>23.0</v>
      </c>
      <c r="L54" s="57" t="s">
        <v>6417</v>
      </c>
    </row>
    <row r="55">
      <c r="A55" s="6">
        <v>1991.0</v>
      </c>
      <c r="B55" s="6" t="s">
        <v>6394</v>
      </c>
      <c r="C55" s="6" t="s">
        <v>154</v>
      </c>
      <c r="F55" s="6" t="s">
        <v>215</v>
      </c>
      <c r="G55" s="6" t="s">
        <v>1671</v>
      </c>
      <c r="H55" s="6" t="s">
        <v>412</v>
      </c>
      <c r="K55" s="6">
        <v>0.0</v>
      </c>
      <c r="L55" s="57" t="s">
        <v>6417</v>
      </c>
    </row>
    <row r="56">
      <c r="A56" s="6">
        <v>1991.0</v>
      </c>
      <c r="B56" s="6" t="s">
        <v>6394</v>
      </c>
      <c r="C56" s="6" t="s">
        <v>154</v>
      </c>
      <c r="F56" s="6" t="s">
        <v>215</v>
      </c>
      <c r="G56" s="6" t="s">
        <v>212</v>
      </c>
      <c r="H56" s="6" t="s">
        <v>216</v>
      </c>
      <c r="J56" s="6" t="s">
        <v>6428</v>
      </c>
      <c r="K56" s="6">
        <v>4.0</v>
      </c>
      <c r="L56" s="57" t="s">
        <v>6417</v>
      </c>
    </row>
    <row r="57">
      <c r="A57" s="6">
        <v>1991.0</v>
      </c>
      <c r="B57" s="6" t="s">
        <v>6394</v>
      </c>
      <c r="C57" s="6" t="s">
        <v>154</v>
      </c>
      <c r="F57" s="6" t="s">
        <v>215</v>
      </c>
      <c r="G57" s="6" t="s">
        <v>212</v>
      </c>
      <c r="H57" s="6" t="s">
        <v>1503</v>
      </c>
      <c r="J57" s="6" t="s">
        <v>6429</v>
      </c>
      <c r="K57" s="6">
        <v>4.0</v>
      </c>
      <c r="L57" s="57" t="s">
        <v>6417</v>
      </c>
    </row>
    <row r="58">
      <c r="A58" s="6">
        <v>1991.0</v>
      </c>
      <c r="B58" s="6" t="s">
        <v>6394</v>
      </c>
      <c r="C58" s="6" t="s">
        <v>154</v>
      </c>
      <c r="F58" s="6" t="s">
        <v>215</v>
      </c>
      <c r="G58" s="6" t="s">
        <v>212</v>
      </c>
      <c r="H58" s="6" t="s">
        <v>1503</v>
      </c>
      <c r="J58" s="6" t="s">
        <v>6414</v>
      </c>
      <c r="K58" s="6">
        <v>6.0</v>
      </c>
      <c r="L58" s="57" t="s">
        <v>6417</v>
      </c>
    </row>
    <row r="59">
      <c r="A59" s="6">
        <v>1991.0</v>
      </c>
      <c r="B59" s="6" t="s">
        <v>6394</v>
      </c>
      <c r="C59" s="6" t="s">
        <v>154</v>
      </c>
      <c r="F59" s="6" t="s">
        <v>215</v>
      </c>
      <c r="G59" s="6" t="s">
        <v>212</v>
      </c>
      <c r="H59" s="6" t="s">
        <v>1503</v>
      </c>
      <c r="K59" s="6">
        <v>13.0</v>
      </c>
      <c r="L59" s="57" t="s">
        <v>6417</v>
      </c>
      <c r="N59" s="6" t="s">
        <v>6430</v>
      </c>
    </row>
    <row r="60">
      <c r="A60" s="6">
        <v>1991.0</v>
      </c>
      <c r="B60" s="6" t="s">
        <v>6394</v>
      </c>
      <c r="C60" s="6" t="s">
        <v>154</v>
      </c>
      <c r="F60" s="6" t="s">
        <v>191</v>
      </c>
      <c r="G60" s="6" t="s">
        <v>1509</v>
      </c>
      <c r="H60" s="6" t="s">
        <v>1339</v>
      </c>
      <c r="J60" s="6" t="s">
        <v>6431</v>
      </c>
      <c r="K60" s="6">
        <v>14.0</v>
      </c>
      <c r="L60" s="57" t="s">
        <v>6417</v>
      </c>
    </row>
    <row r="61">
      <c r="A61" s="6">
        <v>1991.0</v>
      </c>
      <c r="B61" s="6" t="s">
        <v>6394</v>
      </c>
      <c r="C61" s="6" t="s">
        <v>154</v>
      </c>
      <c r="F61" s="6" t="s">
        <v>191</v>
      </c>
      <c r="G61" s="6" t="s">
        <v>1509</v>
      </c>
      <c r="H61" s="6" t="s">
        <v>195</v>
      </c>
      <c r="J61" s="6" t="s">
        <v>6432</v>
      </c>
      <c r="K61" s="6">
        <v>32.0</v>
      </c>
      <c r="L61" s="57" t="s">
        <v>6417</v>
      </c>
    </row>
    <row r="62">
      <c r="A62" s="6">
        <v>1991.0</v>
      </c>
      <c r="B62" s="6" t="s">
        <v>6394</v>
      </c>
      <c r="C62" s="6" t="s">
        <v>154</v>
      </c>
      <c r="F62" s="6" t="s">
        <v>196</v>
      </c>
      <c r="H62" s="6" t="s">
        <v>86</v>
      </c>
      <c r="J62" s="6" t="s">
        <v>6433</v>
      </c>
      <c r="K62" s="6">
        <v>3.0</v>
      </c>
      <c r="L62" s="57" t="s">
        <v>6417</v>
      </c>
    </row>
    <row r="63">
      <c r="A63" s="6">
        <v>1991.0</v>
      </c>
      <c r="B63" s="6" t="s">
        <v>6394</v>
      </c>
      <c r="C63" s="6" t="s">
        <v>154</v>
      </c>
      <c r="F63" s="6" t="s">
        <v>196</v>
      </c>
      <c r="H63" s="6" t="s">
        <v>86</v>
      </c>
      <c r="J63" s="6" t="s">
        <v>1802</v>
      </c>
      <c r="K63" s="6">
        <v>1.0</v>
      </c>
      <c r="L63" s="57" t="s">
        <v>6417</v>
      </c>
    </row>
    <row r="64">
      <c r="A64" s="6">
        <v>1991.0</v>
      </c>
      <c r="B64" s="6" t="s">
        <v>6394</v>
      </c>
      <c r="C64" s="6" t="s">
        <v>154</v>
      </c>
      <c r="F64" s="6" t="s">
        <v>196</v>
      </c>
      <c r="H64" s="6" t="s">
        <v>2014</v>
      </c>
      <c r="J64" s="6" t="s">
        <v>6434</v>
      </c>
      <c r="K64" s="6">
        <v>1.0</v>
      </c>
      <c r="L64" s="57" t="s">
        <v>6417</v>
      </c>
    </row>
    <row r="65">
      <c r="A65" s="6">
        <v>1991.0</v>
      </c>
      <c r="B65" s="6" t="s">
        <v>6394</v>
      </c>
      <c r="C65" s="6" t="s">
        <v>154</v>
      </c>
      <c r="F65" s="6" t="s">
        <v>196</v>
      </c>
      <c r="H65" s="6" t="s">
        <v>101</v>
      </c>
      <c r="K65" s="6">
        <v>1.0</v>
      </c>
      <c r="L65" s="57" t="s">
        <v>6417</v>
      </c>
    </row>
    <row r="66">
      <c r="A66" s="6">
        <v>1991.0</v>
      </c>
      <c r="B66" s="6" t="s">
        <v>6394</v>
      </c>
      <c r="C66" s="6" t="s">
        <v>154</v>
      </c>
      <c r="F66" s="6" t="s">
        <v>196</v>
      </c>
      <c r="J66" s="6" t="s">
        <v>6435</v>
      </c>
      <c r="K66" s="6">
        <v>1.0</v>
      </c>
      <c r="L66" s="57" t="s">
        <v>6417</v>
      </c>
    </row>
    <row r="67">
      <c r="A67" s="6">
        <v>1991.0</v>
      </c>
      <c r="B67" s="6" t="s">
        <v>6394</v>
      </c>
      <c r="C67" s="6" t="s">
        <v>6436</v>
      </c>
      <c r="D67" s="6" t="s">
        <v>6437</v>
      </c>
      <c r="F67" s="6" t="s">
        <v>6438</v>
      </c>
      <c r="H67" s="6" t="s">
        <v>131</v>
      </c>
      <c r="I67" s="6" t="s">
        <v>1048</v>
      </c>
      <c r="J67" s="6" t="s">
        <v>6439</v>
      </c>
      <c r="K67" s="6">
        <v>45.0</v>
      </c>
      <c r="L67" s="57" t="s">
        <v>6417</v>
      </c>
    </row>
    <row r="68">
      <c r="A68" s="6">
        <v>1991.0</v>
      </c>
      <c r="B68" s="6" t="s">
        <v>6394</v>
      </c>
      <c r="C68" s="6" t="s">
        <v>6436</v>
      </c>
      <c r="D68" s="6" t="s">
        <v>6437</v>
      </c>
      <c r="F68" s="6" t="s">
        <v>6438</v>
      </c>
      <c r="H68" s="6" t="s">
        <v>131</v>
      </c>
      <c r="I68" s="6" t="s">
        <v>3835</v>
      </c>
      <c r="J68" s="6" t="s">
        <v>6440</v>
      </c>
      <c r="K68" s="6">
        <v>55.0</v>
      </c>
      <c r="L68" s="57" t="s">
        <v>6417</v>
      </c>
    </row>
    <row r="69">
      <c r="A69" s="6">
        <v>1991.0</v>
      </c>
      <c r="B69" s="6" t="s">
        <v>6394</v>
      </c>
      <c r="C69" s="6" t="s">
        <v>6436</v>
      </c>
      <c r="D69" s="6" t="s">
        <v>6437</v>
      </c>
      <c r="F69" s="6" t="s">
        <v>6438</v>
      </c>
      <c r="H69" s="6" t="s">
        <v>131</v>
      </c>
      <c r="I69" s="6" t="s">
        <v>1019</v>
      </c>
      <c r="J69" s="6" t="s">
        <v>1041</v>
      </c>
      <c r="K69" s="6">
        <v>75.0</v>
      </c>
      <c r="L69" s="57" t="s">
        <v>6417</v>
      </c>
    </row>
    <row r="70">
      <c r="A70" s="6">
        <v>1991.0</v>
      </c>
      <c r="B70" s="6" t="s">
        <v>6394</v>
      </c>
      <c r="C70" s="6" t="s">
        <v>6436</v>
      </c>
      <c r="D70" s="6" t="s">
        <v>6437</v>
      </c>
      <c r="F70" s="6" t="s">
        <v>6438</v>
      </c>
      <c r="H70" s="6" t="s">
        <v>131</v>
      </c>
      <c r="I70" s="6" t="s">
        <v>1024</v>
      </c>
      <c r="J70" s="6" t="s">
        <v>1472</v>
      </c>
      <c r="K70" s="6">
        <v>85.0</v>
      </c>
      <c r="L70" s="57" t="s">
        <v>6417</v>
      </c>
    </row>
    <row r="71">
      <c r="A71" s="6">
        <v>1991.0</v>
      </c>
      <c r="B71" s="6" t="s">
        <v>6394</v>
      </c>
      <c r="C71" s="6" t="s">
        <v>6436</v>
      </c>
      <c r="D71" s="6" t="s">
        <v>6437</v>
      </c>
      <c r="F71" s="6" t="s">
        <v>6438</v>
      </c>
      <c r="H71" s="6" t="s">
        <v>131</v>
      </c>
      <c r="I71" s="6" t="s">
        <v>1026</v>
      </c>
      <c r="J71" s="6" t="s">
        <v>1317</v>
      </c>
      <c r="K71" s="6">
        <v>85.0</v>
      </c>
      <c r="L71" s="57" t="s">
        <v>6417</v>
      </c>
    </row>
    <row r="72">
      <c r="A72" s="6">
        <v>1991.0</v>
      </c>
      <c r="B72" s="6" t="s">
        <v>6394</v>
      </c>
      <c r="C72" s="6" t="s">
        <v>6436</v>
      </c>
      <c r="D72" s="6" t="s">
        <v>6437</v>
      </c>
      <c r="F72" s="6" t="s">
        <v>274</v>
      </c>
      <c r="H72" s="6" t="s">
        <v>950</v>
      </c>
      <c r="J72" s="6" t="s">
        <v>6441</v>
      </c>
      <c r="L72" s="57" t="s">
        <v>6417</v>
      </c>
      <c r="N72" s="6" t="s">
        <v>1066</v>
      </c>
    </row>
    <row r="73">
      <c r="A73" s="6">
        <v>1991.0</v>
      </c>
      <c r="B73" s="6" t="s">
        <v>6394</v>
      </c>
      <c r="C73" s="6" t="s">
        <v>6436</v>
      </c>
      <c r="D73" s="6" t="s">
        <v>6437</v>
      </c>
      <c r="F73" s="6" t="s">
        <v>274</v>
      </c>
      <c r="H73" s="6" t="s">
        <v>950</v>
      </c>
      <c r="J73" s="6" t="s">
        <v>6442</v>
      </c>
      <c r="L73" s="57" t="s">
        <v>6417</v>
      </c>
      <c r="N73" s="6" t="s">
        <v>1066</v>
      </c>
    </row>
    <row r="74">
      <c r="A74" s="6">
        <v>1991.0</v>
      </c>
      <c r="B74" s="6" t="s">
        <v>6394</v>
      </c>
      <c r="C74" s="6" t="s">
        <v>309</v>
      </c>
      <c r="F74" s="6" t="s">
        <v>82</v>
      </c>
      <c r="H74" s="6" t="s">
        <v>238</v>
      </c>
      <c r="J74" s="6" t="s">
        <v>6443</v>
      </c>
      <c r="K74" s="6">
        <v>69.0</v>
      </c>
      <c r="L74" s="57" t="s">
        <v>6417</v>
      </c>
    </row>
    <row r="75">
      <c r="A75" s="6">
        <v>1991.0</v>
      </c>
      <c r="B75" s="6" t="s">
        <v>6394</v>
      </c>
      <c r="C75" s="6" t="s">
        <v>309</v>
      </c>
      <c r="F75" s="6" t="s">
        <v>82</v>
      </c>
      <c r="H75" s="6" t="s">
        <v>238</v>
      </c>
      <c r="J75" s="6" t="s">
        <v>6444</v>
      </c>
      <c r="K75" s="6">
        <v>50.0</v>
      </c>
      <c r="L75" s="57" t="s">
        <v>6417</v>
      </c>
    </row>
    <row r="76">
      <c r="A76" s="6">
        <v>1991.0</v>
      </c>
      <c r="B76" s="6" t="s">
        <v>6394</v>
      </c>
      <c r="C76" s="6" t="s">
        <v>309</v>
      </c>
      <c r="F76" s="6" t="s">
        <v>82</v>
      </c>
      <c r="H76" s="6" t="s">
        <v>238</v>
      </c>
      <c r="J76" s="6" t="s">
        <v>6445</v>
      </c>
      <c r="K76" s="6">
        <v>25.0</v>
      </c>
      <c r="L76" s="57" t="s">
        <v>6417</v>
      </c>
    </row>
    <row r="77">
      <c r="A77" s="6">
        <v>1991.0</v>
      </c>
      <c r="B77" s="6" t="s">
        <v>6394</v>
      </c>
      <c r="C77" s="6" t="s">
        <v>309</v>
      </c>
      <c r="F77" s="6" t="s">
        <v>82</v>
      </c>
      <c r="H77" s="6" t="s">
        <v>238</v>
      </c>
      <c r="J77" s="6" t="s">
        <v>6446</v>
      </c>
      <c r="K77" s="6">
        <v>69.0</v>
      </c>
      <c r="L77" s="57" t="s">
        <v>6417</v>
      </c>
    </row>
    <row r="78">
      <c r="A78" s="6">
        <v>1991.0</v>
      </c>
      <c r="B78" s="6" t="s">
        <v>6394</v>
      </c>
      <c r="C78" s="6" t="s">
        <v>309</v>
      </c>
      <c r="F78" s="6" t="s">
        <v>82</v>
      </c>
      <c r="H78" s="6" t="s">
        <v>968</v>
      </c>
      <c r="J78" s="6" t="s">
        <v>6447</v>
      </c>
      <c r="K78" s="6">
        <v>100.0</v>
      </c>
      <c r="L78" s="57" t="s">
        <v>6417</v>
      </c>
    </row>
    <row r="79">
      <c r="A79" s="6">
        <v>1991.0</v>
      </c>
      <c r="B79" s="6" t="s">
        <v>6394</v>
      </c>
      <c r="C79" s="6" t="s">
        <v>309</v>
      </c>
      <c r="F79" s="6" t="s">
        <v>82</v>
      </c>
      <c r="H79" s="6" t="s">
        <v>968</v>
      </c>
      <c r="J79" s="6" t="s">
        <v>1126</v>
      </c>
      <c r="K79" s="6">
        <v>15.0</v>
      </c>
      <c r="L79" s="57" t="s">
        <v>6417</v>
      </c>
    </row>
    <row r="80">
      <c r="A80" s="6">
        <v>1991.0</v>
      </c>
      <c r="B80" s="6" t="s">
        <v>6394</v>
      </c>
      <c r="C80" s="6" t="s">
        <v>309</v>
      </c>
      <c r="F80" s="6" t="s">
        <v>82</v>
      </c>
      <c r="H80" s="6" t="s">
        <v>968</v>
      </c>
      <c r="J80" s="6" t="s">
        <v>6448</v>
      </c>
      <c r="K80" s="6">
        <v>24.0</v>
      </c>
      <c r="L80" s="57" t="s">
        <v>6417</v>
      </c>
    </row>
    <row r="81">
      <c r="A81" s="6">
        <v>1991.0</v>
      </c>
      <c r="B81" s="6" t="s">
        <v>6394</v>
      </c>
      <c r="C81" s="6" t="s">
        <v>309</v>
      </c>
      <c r="F81" s="6" t="s">
        <v>82</v>
      </c>
      <c r="H81" s="6" t="s">
        <v>968</v>
      </c>
      <c r="J81" s="6" t="s">
        <v>4377</v>
      </c>
      <c r="K81" s="6">
        <v>2.0</v>
      </c>
      <c r="L81" s="57" t="s">
        <v>6417</v>
      </c>
    </row>
    <row r="82">
      <c r="A82" s="6">
        <v>1991.0</v>
      </c>
      <c r="B82" s="6" t="s">
        <v>6394</v>
      </c>
      <c r="C82" s="6" t="s">
        <v>309</v>
      </c>
      <c r="F82" s="6" t="s">
        <v>82</v>
      </c>
      <c r="H82" s="6" t="s">
        <v>29</v>
      </c>
      <c r="J82" s="6" t="s">
        <v>6449</v>
      </c>
      <c r="K82" s="6">
        <v>30.0</v>
      </c>
      <c r="L82" s="57" t="s">
        <v>6417</v>
      </c>
    </row>
    <row r="83">
      <c r="A83" s="6">
        <v>1991.0</v>
      </c>
      <c r="B83" s="6" t="s">
        <v>6394</v>
      </c>
      <c r="C83" s="6" t="s">
        <v>309</v>
      </c>
      <c r="F83" s="6" t="s">
        <v>82</v>
      </c>
      <c r="H83" s="6" t="s">
        <v>29</v>
      </c>
      <c r="J83" s="6" t="s">
        <v>6450</v>
      </c>
      <c r="K83" s="6">
        <v>15.0</v>
      </c>
      <c r="L83" s="57" t="s">
        <v>6417</v>
      </c>
    </row>
    <row r="84">
      <c r="A84" s="6">
        <v>1991.0</v>
      </c>
      <c r="B84" s="6" t="s">
        <v>6394</v>
      </c>
      <c r="C84" s="6" t="s">
        <v>309</v>
      </c>
      <c r="F84" s="6" t="s">
        <v>82</v>
      </c>
      <c r="H84" s="6" t="s">
        <v>29</v>
      </c>
      <c r="J84" s="6" t="s">
        <v>6451</v>
      </c>
      <c r="K84" s="6">
        <v>20.0</v>
      </c>
      <c r="L84" s="57" t="s">
        <v>6417</v>
      </c>
    </row>
    <row r="85">
      <c r="A85" s="6">
        <v>1991.0</v>
      </c>
      <c r="B85" s="6" t="s">
        <v>6394</v>
      </c>
      <c r="C85" s="6" t="s">
        <v>309</v>
      </c>
      <c r="F85" s="6" t="s">
        <v>82</v>
      </c>
      <c r="H85" s="6" t="s">
        <v>86</v>
      </c>
      <c r="J85" s="6" t="s">
        <v>1105</v>
      </c>
      <c r="K85" s="6">
        <v>11.0</v>
      </c>
      <c r="L85" s="57" t="s">
        <v>6417</v>
      </c>
    </row>
    <row r="86">
      <c r="A86" s="6">
        <v>1991.0</v>
      </c>
      <c r="B86" s="6" t="s">
        <v>6394</v>
      </c>
      <c r="C86" s="6" t="s">
        <v>309</v>
      </c>
      <c r="F86" s="6" t="s">
        <v>82</v>
      </c>
      <c r="H86" s="6" t="s">
        <v>86</v>
      </c>
      <c r="J86" s="6" t="s">
        <v>1964</v>
      </c>
      <c r="K86" s="6">
        <v>15.0</v>
      </c>
      <c r="L86" s="57" t="s">
        <v>6417</v>
      </c>
    </row>
    <row r="87">
      <c r="A87" s="6">
        <v>1991.0</v>
      </c>
      <c r="B87" s="6" t="s">
        <v>6394</v>
      </c>
      <c r="C87" s="6" t="s">
        <v>309</v>
      </c>
      <c r="F87" s="6" t="s">
        <v>82</v>
      </c>
      <c r="H87" s="6" t="s">
        <v>86</v>
      </c>
      <c r="J87" s="6" t="s">
        <v>3471</v>
      </c>
      <c r="K87" s="6">
        <v>4.0</v>
      </c>
      <c r="L87" s="57" t="s">
        <v>6417</v>
      </c>
    </row>
    <row r="88">
      <c r="A88" s="6">
        <v>1991.0</v>
      </c>
      <c r="B88" s="6" t="s">
        <v>6394</v>
      </c>
      <c r="C88" s="6" t="s">
        <v>309</v>
      </c>
      <c r="F88" s="6" t="s">
        <v>82</v>
      </c>
      <c r="H88" s="6" t="s">
        <v>86</v>
      </c>
      <c r="J88" s="6" t="s">
        <v>3170</v>
      </c>
      <c r="K88" s="6">
        <v>2.0</v>
      </c>
      <c r="L88" s="57" t="s">
        <v>6417</v>
      </c>
    </row>
    <row r="89">
      <c r="A89" s="6">
        <v>1991.0</v>
      </c>
      <c r="B89" s="6" t="s">
        <v>6394</v>
      </c>
      <c r="C89" s="6" t="s">
        <v>309</v>
      </c>
      <c r="F89" s="6" t="s">
        <v>82</v>
      </c>
      <c r="H89" s="6" t="s">
        <v>86</v>
      </c>
      <c r="J89" s="6" t="s">
        <v>6452</v>
      </c>
      <c r="K89" s="6">
        <v>2.0</v>
      </c>
      <c r="L89" s="57" t="s">
        <v>6417</v>
      </c>
    </row>
    <row r="90">
      <c r="A90" s="6">
        <v>1991.0</v>
      </c>
      <c r="B90" s="6" t="s">
        <v>6394</v>
      </c>
      <c r="C90" s="6" t="s">
        <v>309</v>
      </c>
      <c r="F90" s="6" t="s">
        <v>82</v>
      </c>
      <c r="H90" s="6" t="s">
        <v>86</v>
      </c>
      <c r="J90" s="6" t="s">
        <v>2068</v>
      </c>
      <c r="K90" s="6">
        <v>6.0</v>
      </c>
      <c r="L90" s="57" t="s">
        <v>6417</v>
      </c>
    </row>
    <row r="91">
      <c r="A91" s="6">
        <v>1991.0</v>
      </c>
      <c r="B91" s="6" t="s">
        <v>6394</v>
      </c>
      <c r="C91" s="6" t="s">
        <v>309</v>
      </c>
      <c r="F91" s="6" t="s">
        <v>82</v>
      </c>
      <c r="H91" s="6" t="s">
        <v>86</v>
      </c>
      <c r="J91" s="6" t="s">
        <v>2035</v>
      </c>
      <c r="K91" s="6">
        <v>6.0</v>
      </c>
      <c r="L91" s="57" t="s">
        <v>6417</v>
      </c>
    </row>
    <row r="92">
      <c r="A92" s="6">
        <v>1991.0</v>
      </c>
      <c r="B92" s="6" t="s">
        <v>6394</v>
      </c>
      <c r="C92" s="6" t="s">
        <v>309</v>
      </c>
      <c r="F92" s="6" t="s">
        <v>82</v>
      </c>
      <c r="H92" s="6" t="s">
        <v>375</v>
      </c>
      <c r="J92" s="6" t="s">
        <v>6453</v>
      </c>
      <c r="K92" s="6">
        <v>26.0</v>
      </c>
      <c r="L92" s="57" t="s">
        <v>6417</v>
      </c>
    </row>
    <row r="93">
      <c r="A93" s="6">
        <v>1991.0</v>
      </c>
      <c r="B93" s="6" t="s">
        <v>6394</v>
      </c>
      <c r="C93" s="6" t="s">
        <v>309</v>
      </c>
      <c r="F93" s="6" t="s">
        <v>82</v>
      </c>
      <c r="H93" s="6" t="s">
        <v>101</v>
      </c>
      <c r="J93" s="6" t="s">
        <v>6454</v>
      </c>
      <c r="K93" s="6">
        <v>70.0</v>
      </c>
      <c r="L93" s="57" t="s">
        <v>6417</v>
      </c>
    </row>
    <row r="94">
      <c r="A94" s="6">
        <v>1991.0</v>
      </c>
      <c r="B94" s="6" t="s">
        <v>6394</v>
      </c>
      <c r="C94" s="6" t="s">
        <v>309</v>
      </c>
      <c r="F94" s="6" t="s">
        <v>82</v>
      </c>
      <c r="H94" s="6" t="s">
        <v>101</v>
      </c>
      <c r="J94" s="6" t="s">
        <v>6455</v>
      </c>
      <c r="K94" s="6">
        <v>100.0</v>
      </c>
      <c r="L94" s="57" t="s">
        <v>6417</v>
      </c>
    </row>
    <row r="95">
      <c r="A95" s="6">
        <v>1991.0</v>
      </c>
      <c r="B95" s="6" t="s">
        <v>6394</v>
      </c>
      <c r="C95" s="6" t="s">
        <v>309</v>
      </c>
      <c r="F95" s="6" t="s">
        <v>103</v>
      </c>
      <c r="H95" s="6" t="s">
        <v>241</v>
      </c>
      <c r="J95" s="6" t="s">
        <v>1125</v>
      </c>
      <c r="K95" s="6">
        <v>45.0</v>
      </c>
      <c r="L95" s="57" t="s">
        <v>6417</v>
      </c>
    </row>
    <row r="96">
      <c r="A96" s="6">
        <v>1991.0</v>
      </c>
      <c r="B96" s="6" t="s">
        <v>6394</v>
      </c>
      <c r="C96" s="6" t="s">
        <v>309</v>
      </c>
      <c r="F96" s="6" t="s">
        <v>103</v>
      </c>
      <c r="H96" s="6" t="s">
        <v>241</v>
      </c>
      <c r="J96" s="6" t="s">
        <v>6456</v>
      </c>
      <c r="K96" s="6">
        <v>120.0</v>
      </c>
      <c r="L96" s="57" t="s">
        <v>6417</v>
      </c>
    </row>
    <row r="97">
      <c r="A97" s="6">
        <v>1991.0</v>
      </c>
      <c r="B97" s="6" t="s">
        <v>6394</v>
      </c>
      <c r="C97" s="6" t="s">
        <v>309</v>
      </c>
      <c r="F97" s="6" t="s">
        <v>103</v>
      </c>
      <c r="H97" s="6" t="s">
        <v>243</v>
      </c>
      <c r="J97" s="6" t="s">
        <v>6457</v>
      </c>
      <c r="K97" s="6">
        <v>6.0</v>
      </c>
      <c r="L97" s="57" t="s">
        <v>6417</v>
      </c>
    </row>
    <row r="98">
      <c r="A98" s="6">
        <v>1991.0</v>
      </c>
      <c r="B98" s="6" t="s">
        <v>6394</v>
      </c>
      <c r="C98" s="6" t="s">
        <v>309</v>
      </c>
      <c r="F98" s="6" t="s">
        <v>103</v>
      </c>
      <c r="H98" s="6" t="s">
        <v>243</v>
      </c>
      <c r="J98" s="6" t="s">
        <v>1125</v>
      </c>
      <c r="K98" s="6">
        <v>10.0</v>
      </c>
      <c r="L98" s="57" t="s">
        <v>6417</v>
      </c>
    </row>
    <row r="99">
      <c r="A99" s="6">
        <v>1991.0</v>
      </c>
      <c r="B99" s="6" t="s">
        <v>6394</v>
      </c>
      <c r="C99" s="6" t="s">
        <v>309</v>
      </c>
      <c r="F99" s="6" t="s">
        <v>103</v>
      </c>
      <c r="H99" s="6" t="s">
        <v>86</v>
      </c>
      <c r="J99" s="6" t="s">
        <v>6458</v>
      </c>
      <c r="K99" s="6">
        <v>22.0</v>
      </c>
      <c r="L99" s="57" t="s">
        <v>6417</v>
      </c>
    </row>
    <row r="100">
      <c r="A100" s="6">
        <v>1991.0</v>
      </c>
      <c r="B100" s="6" t="s">
        <v>6394</v>
      </c>
      <c r="C100" s="6" t="s">
        <v>309</v>
      </c>
      <c r="F100" s="6" t="s">
        <v>103</v>
      </c>
      <c r="H100" s="6" t="s">
        <v>375</v>
      </c>
      <c r="J100" s="6" t="s">
        <v>6459</v>
      </c>
      <c r="K100" s="6">
        <v>14.0</v>
      </c>
      <c r="L100" s="57" t="s">
        <v>6417</v>
      </c>
    </row>
    <row r="101">
      <c r="A101" s="6">
        <v>1991.0</v>
      </c>
      <c r="B101" s="6" t="s">
        <v>6394</v>
      </c>
      <c r="C101" s="6" t="s">
        <v>309</v>
      </c>
      <c r="F101" s="6" t="s">
        <v>103</v>
      </c>
      <c r="H101" s="6" t="s">
        <v>101</v>
      </c>
      <c r="J101" s="6" t="s">
        <v>6460</v>
      </c>
      <c r="K101" s="6">
        <v>20.0</v>
      </c>
      <c r="L101" s="57" t="s">
        <v>6417</v>
      </c>
    </row>
    <row r="102">
      <c r="A102" s="6">
        <v>1991.0</v>
      </c>
      <c r="B102" s="6" t="s">
        <v>6394</v>
      </c>
      <c r="C102" s="6" t="s">
        <v>309</v>
      </c>
      <c r="F102" s="6" t="s">
        <v>3820</v>
      </c>
      <c r="H102" s="6" t="s">
        <v>275</v>
      </c>
      <c r="J102" s="6" t="s">
        <v>4408</v>
      </c>
      <c r="L102" s="57" t="s">
        <v>6417</v>
      </c>
      <c r="N102" s="6" t="s">
        <v>1066</v>
      </c>
    </row>
    <row r="103">
      <c r="A103" s="6">
        <v>1991.0</v>
      </c>
      <c r="B103" s="6" t="s">
        <v>6394</v>
      </c>
      <c r="C103" s="6" t="s">
        <v>309</v>
      </c>
      <c r="F103" s="6" t="s">
        <v>3820</v>
      </c>
      <c r="H103" s="6" t="s">
        <v>275</v>
      </c>
      <c r="J103" s="6" t="s">
        <v>6461</v>
      </c>
      <c r="L103" s="57" t="s">
        <v>6417</v>
      </c>
      <c r="N103" s="6" t="s">
        <v>1066</v>
      </c>
    </row>
    <row r="104">
      <c r="A104" s="6">
        <v>1991.0</v>
      </c>
      <c r="B104" s="6" t="s">
        <v>6394</v>
      </c>
      <c r="C104" s="6" t="s">
        <v>309</v>
      </c>
      <c r="F104" s="6" t="s">
        <v>3820</v>
      </c>
      <c r="H104" s="6" t="s">
        <v>275</v>
      </c>
      <c r="J104" s="6" t="s">
        <v>6462</v>
      </c>
      <c r="L104" s="57" t="s">
        <v>6417</v>
      </c>
      <c r="N104" s="6" t="s">
        <v>1066</v>
      </c>
    </row>
    <row r="105">
      <c r="A105" s="6">
        <v>1991.0</v>
      </c>
      <c r="B105" s="6" t="s">
        <v>6394</v>
      </c>
      <c r="C105" s="6" t="s">
        <v>309</v>
      </c>
      <c r="F105" s="6" t="s">
        <v>3820</v>
      </c>
      <c r="H105" s="6" t="s">
        <v>275</v>
      </c>
      <c r="J105" s="6" t="s">
        <v>6463</v>
      </c>
      <c r="L105" s="57" t="s">
        <v>6417</v>
      </c>
      <c r="N105" s="6" t="s">
        <v>1066</v>
      </c>
    </row>
    <row r="106">
      <c r="A106" s="6">
        <v>1991.0</v>
      </c>
      <c r="B106" s="6" t="s">
        <v>6394</v>
      </c>
      <c r="C106" s="6" t="s">
        <v>309</v>
      </c>
      <c r="F106" s="6" t="s">
        <v>3820</v>
      </c>
      <c r="H106" s="6" t="s">
        <v>278</v>
      </c>
      <c r="J106" s="6" t="s">
        <v>3731</v>
      </c>
      <c r="L106" s="57" t="s">
        <v>6417</v>
      </c>
      <c r="N106" s="6" t="s">
        <v>1066</v>
      </c>
    </row>
    <row r="107">
      <c r="A107" s="6">
        <v>1991.0</v>
      </c>
      <c r="B107" s="6" t="s">
        <v>6394</v>
      </c>
      <c r="C107" s="6" t="s">
        <v>309</v>
      </c>
      <c r="F107" s="6" t="s">
        <v>3820</v>
      </c>
      <c r="H107" s="6" t="s">
        <v>278</v>
      </c>
      <c r="J107" s="6" t="s">
        <v>6464</v>
      </c>
      <c r="L107" s="57" t="s">
        <v>6417</v>
      </c>
      <c r="N107" s="6" t="s">
        <v>1066</v>
      </c>
    </row>
    <row r="108">
      <c r="A108" s="6">
        <v>1991.0</v>
      </c>
      <c r="B108" s="6" t="s">
        <v>6394</v>
      </c>
      <c r="C108" s="6" t="s">
        <v>309</v>
      </c>
      <c r="F108" s="6" t="s">
        <v>123</v>
      </c>
      <c r="H108" s="6" t="s">
        <v>124</v>
      </c>
      <c r="J108" s="6" t="s">
        <v>1596</v>
      </c>
      <c r="K108" s="6">
        <v>8.0</v>
      </c>
      <c r="L108" s="57" t="s">
        <v>6417</v>
      </c>
    </row>
    <row r="109">
      <c r="A109" s="6">
        <v>1991.0</v>
      </c>
      <c r="B109" s="6" t="s">
        <v>6394</v>
      </c>
      <c r="C109" s="6" t="s">
        <v>309</v>
      </c>
      <c r="F109" s="6" t="s">
        <v>123</v>
      </c>
      <c r="H109" s="6" t="s">
        <v>124</v>
      </c>
      <c r="J109" s="6" t="s">
        <v>1597</v>
      </c>
      <c r="K109" s="6">
        <v>6.0</v>
      </c>
      <c r="L109" s="57" t="s">
        <v>6417</v>
      </c>
    </row>
    <row r="110">
      <c r="A110" s="6">
        <v>1991.0</v>
      </c>
      <c r="B110" s="6" t="s">
        <v>6394</v>
      </c>
      <c r="C110" s="6" t="s">
        <v>309</v>
      </c>
      <c r="F110" s="6" t="s">
        <v>123</v>
      </c>
      <c r="H110" s="6" t="s">
        <v>6465</v>
      </c>
      <c r="L110" s="57" t="s">
        <v>6417</v>
      </c>
      <c r="N110" s="6" t="s">
        <v>1066</v>
      </c>
    </row>
    <row r="111">
      <c r="A111" s="6">
        <v>1991.0</v>
      </c>
      <c r="B111" s="6" t="s">
        <v>6394</v>
      </c>
      <c r="C111" s="6" t="s">
        <v>390</v>
      </c>
      <c r="D111" s="6" t="s">
        <v>6466</v>
      </c>
      <c r="F111" s="6" t="s">
        <v>6467</v>
      </c>
      <c r="H111" s="6" t="s">
        <v>190</v>
      </c>
      <c r="J111" s="6" t="s">
        <v>6427</v>
      </c>
      <c r="L111" s="57" t="s">
        <v>6417</v>
      </c>
    </row>
    <row r="112">
      <c r="A112" s="6">
        <v>1991.0</v>
      </c>
      <c r="B112" s="6" t="s">
        <v>6394</v>
      </c>
      <c r="C112" s="6" t="s">
        <v>390</v>
      </c>
      <c r="D112" s="6" t="s">
        <v>6466</v>
      </c>
      <c r="F112" s="6" t="s">
        <v>6467</v>
      </c>
      <c r="H112" s="6" t="s">
        <v>190</v>
      </c>
      <c r="J112" s="6" t="s">
        <v>6468</v>
      </c>
      <c r="L112" s="57" t="s">
        <v>6417</v>
      </c>
    </row>
    <row r="113">
      <c r="A113" s="6">
        <v>1991.0</v>
      </c>
      <c r="B113" s="6" t="s">
        <v>6394</v>
      </c>
      <c r="C113" s="6" t="s">
        <v>390</v>
      </c>
      <c r="D113" s="6" t="s">
        <v>6469</v>
      </c>
      <c r="F113" s="6" t="s">
        <v>6395</v>
      </c>
      <c r="H113" s="6" t="s">
        <v>29</v>
      </c>
      <c r="J113" s="6" t="s">
        <v>1015</v>
      </c>
      <c r="L113" s="57" t="s">
        <v>6417</v>
      </c>
    </row>
    <row r="114">
      <c r="A114" s="6">
        <v>1991.0</v>
      </c>
      <c r="B114" s="6" t="s">
        <v>6394</v>
      </c>
      <c r="C114" s="6" t="s">
        <v>390</v>
      </c>
      <c r="D114" s="6" t="s">
        <v>6469</v>
      </c>
      <c r="F114" s="6" t="s">
        <v>6395</v>
      </c>
      <c r="H114" s="6" t="s">
        <v>36</v>
      </c>
      <c r="J114" s="6" t="s">
        <v>6470</v>
      </c>
      <c r="L114" s="57" t="s">
        <v>6417</v>
      </c>
    </row>
    <row r="115">
      <c r="A115" s="6">
        <v>1991.0</v>
      </c>
      <c r="B115" s="6" t="s">
        <v>6394</v>
      </c>
      <c r="C115" s="6" t="s">
        <v>390</v>
      </c>
      <c r="D115" s="6" t="s">
        <v>6469</v>
      </c>
      <c r="F115" s="6" t="s">
        <v>6471</v>
      </c>
      <c r="H115" s="6" t="s">
        <v>115</v>
      </c>
      <c r="J115" s="6" t="s">
        <v>6472</v>
      </c>
      <c r="L115" s="57" t="s">
        <v>6417</v>
      </c>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6473</v>
      </c>
      <c r="C2" s="12" t="s">
        <v>16</v>
      </c>
      <c r="D2" s="12"/>
      <c r="E2" s="3"/>
      <c r="F2" s="68" t="s">
        <v>42</v>
      </c>
      <c r="G2" s="3"/>
      <c r="H2" s="12" t="s">
        <v>48</v>
      </c>
      <c r="I2" s="12" t="s">
        <v>1048</v>
      </c>
      <c r="J2" s="68" t="s">
        <v>4195</v>
      </c>
      <c r="K2" s="6">
        <v>0.0</v>
      </c>
      <c r="L2" s="7" t="s">
        <v>6474</v>
      </c>
    </row>
    <row r="3">
      <c r="A3" s="32">
        <v>1991.0</v>
      </c>
      <c r="B3" s="12" t="s">
        <v>6473</v>
      </c>
      <c r="C3" s="12" t="s">
        <v>16</v>
      </c>
      <c r="D3" s="12"/>
      <c r="E3" s="3"/>
      <c r="F3" s="68" t="s">
        <v>42</v>
      </c>
      <c r="G3" s="3"/>
      <c r="H3" s="12" t="s">
        <v>58</v>
      </c>
      <c r="I3" s="12" t="s">
        <v>59</v>
      </c>
      <c r="J3" s="12"/>
      <c r="K3" s="6">
        <v>12.0</v>
      </c>
      <c r="L3" s="7" t="s">
        <v>6474</v>
      </c>
    </row>
    <row r="4">
      <c r="A4" s="32">
        <v>1991.0</v>
      </c>
      <c r="B4" s="12" t="s">
        <v>6473</v>
      </c>
      <c r="C4" s="12" t="s">
        <v>16</v>
      </c>
      <c r="D4" s="12"/>
      <c r="E4" s="3"/>
      <c r="F4" s="68" t="s">
        <v>103</v>
      </c>
      <c r="G4" s="3"/>
      <c r="H4" s="3" t="s">
        <v>501</v>
      </c>
      <c r="I4" s="12"/>
      <c r="J4" s="12" t="s">
        <v>6475</v>
      </c>
      <c r="K4" s="6">
        <v>0.0</v>
      </c>
      <c r="L4" s="7" t="s">
        <v>6474</v>
      </c>
    </row>
    <row r="5">
      <c r="A5" s="32">
        <v>1991.0</v>
      </c>
      <c r="B5" s="12" t="s">
        <v>6473</v>
      </c>
      <c r="C5" s="12" t="s">
        <v>16</v>
      </c>
      <c r="D5" s="12"/>
      <c r="E5" s="3"/>
      <c r="F5" s="68" t="s">
        <v>103</v>
      </c>
      <c r="G5" s="3"/>
      <c r="H5" s="3" t="s">
        <v>115</v>
      </c>
      <c r="I5" s="12"/>
      <c r="J5" s="12" t="s">
        <v>3882</v>
      </c>
      <c r="K5" s="6">
        <v>0.0</v>
      </c>
      <c r="L5" s="7" t="s">
        <v>6474</v>
      </c>
    </row>
    <row r="6">
      <c r="A6" s="32">
        <v>1991.0</v>
      </c>
      <c r="B6" s="12" t="s">
        <v>6473</v>
      </c>
      <c r="C6" s="12" t="s">
        <v>16</v>
      </c>
      <c r="D6" s="12"/>
      <c r="E6" s="3"/>
      <c r="F6" s="12" t="s">
        <v>103</v>
      </c>
      <c r="G6" s="3"/>
      <c r="H6" s="3" t="s">
        <v>106</v>
      </c>
      <c r="I6" s="12"/>
      <c r="J6" s="12" t="s">
        <v>3882</v>
      </c>
      <c r="K6" s="6">
        <v>0.0</v>
      </c>
      <c r="L6" s="7" t="s">
        <v>6474</v>
      </c>
    </row>
    <row r="7">
      <c r="A7" s="32">
        <v>1991.0</v>
      </c>
      <c r="B7" s="12" t="s">
        <v>6473</v>
      </c>
      <c r="C7" s="12" t="s">
        <v>16</v>
      </c>
      <c r="D7" s="12"/>
      <c r="E7" s="3"/>
      <c r="F7" s="12" t="s">
        <v>103</v>
      </c>
      <c r="G7" s="3"/>
      <c r="H7" s="3" t="s">
        <v>86</v>
      </c>
      <c r="I7" s="12" t="s">
        <v>90</v>
      </c>
      <c r="J7" s="68" t="s">
        <v>6475</v>
      </c>
      <c r="K7" s="6">
        <v>0.0</v>
      </c>
      <c r="L7" s="7" t="s">
        <v>6474</v>
      </c>
    </row>
    <row r="8">
      <c r="A8" s="32">
        <v>1991.0</v>
      </c>
      <c r="B8" s="12" t="s">
        <v>6473</v>
      </c>
      <c r="C8" s="12" t="s">
        <v>154</v>
      </c>
      <c r="D8" s="12"/>
      <c r="E8" s="3"/>
      <c r="F8" s="12" t="s">
        <v>173</v>
      </c>
      <c r="G8" s="3"/>
      <c r="H8" s="3" t="s">
        <v>410</v>
      </c>
      <c r="I8" s="68"/>
      <c r="J8" s="12" t="s">
        <v>6476</v>
      </c>
      <c r="K8" s="6">
        <v>0.0</v>
      </c>
      <c r="L8" s="57" t="s">
        <v>6477</v>
      </c>
    </row>
    <row r="9">
      <c r="A9" s="32">
        <v>1991.0</v>
      </c>
      <c r="B9" s="12" t="s">
        <v>6473</v>
      </c>
      <c r="C9" s="12" t="s">
        <v>154</v>
      </c>
      <c r="D9" s="12"/>
      <c r="E9" s="3"/>
      <c r="F9" s="12" t="s">
        <v>173</v>
      </c>
      <c r="G9" s="3"/>
      <c r="H9" s="3" t="s">
        <v>410</v>
      </c>
      <c r="I9" s="68"/>
      <c r="J9" s="34" t="s">
        <v>6478</v>
      </c>
      <c r="K9" s="6">
        <v>2.0</v>
      </c>
      <c r="L9" s="57" t="s">
        <v>6477</v>
      </c>
      <c r="M9" s="6">
        <v>1.0</v>
      </c>
    </row>
    <row r="10">
      <c r="A10" s="32">
        <v>1991.0</v>
      </c>
      <c r="B10" s="12" t="s">
        <v>6473</v>
      </c>
      <c r="C10" s="12" t="s">
        <v>154</v>
      </c>
      <c r="D10" s="12"/>
      <c r="E10" s="3"/>
      <c r="F10" s="12" t="s">
        <v>173</v>
      </c>
      <c r="G10" s="12"/>
      <c r="H10" s="3" t="s">
        <v>190</v>
      </c>
      <c r="I10" s="68"/>
      <c r="J10" s="34" t="s">
        <v>6479</v>
      </c>
      <c r="K10" s="6">
        <v>2.0</v>
      </c>
      <c r="L10" s="57" t="s">
        <v>6477</v>
      </c>
      <c r="M10" s="6">
        <v>1.0</v>
      </c>
    </row>
    <row r="11">
      <c r="A11" s="32">
        <v>1991.0</v>
      </c>
      <c r="B11" s="12" t="s">
        <v>6473</v>
      </c>
      <c r="C11" s="12" t="s">
        <v>154</v>
      </c>
      <c r="D11" s="12"/>
      <c r="E11" s="3"/>
      <c r="F11" s="12" t="s">
        <v>173</v>
      </c>
      <c r="G11" s="12"/>
      <c r="H11" s="3" t="s">
        <v>190</v>
      </c>
      <c r="I11" s="68"/>
      <c r="J11" s="12" t="s">
        <v>6480</v>
      </c>
      <c r="K11" s="6">
        <v>0.0</v>
      </c>
      <c r="L11" s="57" t="s">
        <v>6477</v>
      </c>
    </row>
    <row r="12">
      <c r="A12" s="32">
        <v>1991.0</v>
      </c>
      <c r="B12" s="12" t="s">
        <v>6473</v>
      </c>
      <c r="C12" s="12" t="s">
        <v>154</v>
      </c>
      <c r="D12" s="12"/>
      <c r="E12" s="3"/>
      <c r="F12" s="12" t="s">
        <v>173</v>
      </c>
      <c r="G12" s="12"/>
      <c r="H12" s="3" t="s">
        <v>190</v>
      </c>
      <c r="I12" s="12"/>
      <c r="J12" s="12" t="s">
        <v>6481</v>
      </c>
      <c r="K12" s="6">
        <v>0.0</v>
      </c>
      <c r="L12" s="57" t="s">
        <v>6477</v>
      </c>
    </row>
    <row r="13">
      <c r="A13" s="32">
        <v>1991.0</v>
      </c>
      <c r="B13" s="12" t="s">
        <v>6473</v>
      </c>
      <c r="C13" s="12" t="s">
        <v>154</v>
      </c>
      <c r="D13" s="12"/>
      <c r="E13" s="3"/>
      <c r="F13" s="12" t="s">
        <v>173</v>
      </c>
      <c r="G13" s="3"/>
      <c r="H13" s="3" t="s">
        <v>187</v>
      </c>
      <c r="I13" s="3"/>
      <c r="J13" s="12" t="s">
        <v>6476</v>
      </c>
      <c r="K13" s="6">
        <v>0.0</v>
      </c>
      <c r="L13" s="57" t="s">
        <v>6477</v>
      </c>
    </row>
    <row r="14">
      <c r="A14" s="32">
        <v>1991.0</v>
      </c>
      <c r="B14" s="12" t="s">
        <v>6473</v>
      </c>
      <c r="C14" s="12" t="s">
        <v>154</v>
      </c>
      <c r="D14" s="12"/>
      <c r="E14" s="3"/>
      <c r="F14" s="12" t="s">
        <v>173</v>
      </c>
      <c r="G14" s="12"/>
      <c r="H14" s="3" t="s">
        <v>187</v>
      </c>
      <c r="I14" s="12"/>
      <c r="J14" s="12" t="s">
        <v>6480</v>
      </c>
      <c r="K14" s="6">
        <v>0.0</v>
      </c>
      <c r="L14" s="57" t="s">
        <v>6477</v>
      </c>
    </row>
    <row r="15">
      <c r="A15" s="32">
        <v>1991.0</v>
      </c>
      <c r="B15" s="12" t="s">
        <v>6473</v>
      </c>
      <c r="C15" s="12" t="s">
        <v>154</v>
      </c>
      <c r="D15" s="12"/>
      <c r="E15" s="3"/>
      <c r="F15" s="12" t="s">
        <v>173</v>
      </c>
      <c r="G15" s="12"/>
      <c r="H15" s="3" t="s">
        <v>187</v>
      </c>
      <c r="I15" s="12"/>
      <c r="J15" s="12" t="s">
        <v>6481</v>
      </c>
      <c r="K15" s="6">
        <v>0.0</v>
      </c>
      <c r="L15" s="57" t="s">
        <v>6477</v>
      </c>
    </row>
    <row r="16">
      <c r="A16" s="32">
        <v>1991.0</v>
      </c>
      <c r="B16" s="12" t="s">
        <v>6473</v>
      </c>
      <c r="C16" s="12" t="s">
        <v>154</v>
      </c>
      <c r="D16" s="12"/>
      <c r="E16" s="3"/>
      <c r="F16" s="12" t="s">
        <v>196</v>
      </c>
      <c r="G16" s="12"/>
      <c r="H16" s="12" t="s">
        <v>202</v>
      </c>
      <c r="I16" s="12"/>
      <c r="J16" s="12" t="s">
        <v>6482</v>
      </c>
      <c r="K16" s="6">
        <v>1.0</v>
      </c>
      <c r="L16" s="57" t="s">
        <v>6477</v>
      </c>
    </row>
    <row r="17">
      <c r="A17" s="32">
        <v>1991.0</v>
      </c>
      <c r="B17" s="12" t="s">
        <v>6473</v>
      </c>
      <c r="C17" s="12" t="s">
        <v>154</v>
      </c>
      <c r="D17" s="12"/>
      <c r="E17" s="3"/>
      <c r="F17" s="12" t="s">
        <v>196</v>
      </c>
      <c r="G17" s="3"/>
      <c r="H17" s="12" t="s">
        <v>101</v>
      </c>
      <c r="I17" s="3"/>
      <c r="J17" s="12" t="s">
        <v>6483</v>
      </c>
      <c r="K17" s="6">
        <v>0.0</v>
      </c>
      <c r="L17" s="57" t="s">
        <v>6477</v>
      </c>
    </row>
    <row r="18">
      <c r="A18" s="32">
        <v>1991.0</v>
      </c>
      <c r="B18" s="12" t="s">
        <v>6473</v>
      </c>
      <c r="C18" s="12" t="s">
        <v>154</v>
      </c>
      <c r="D18" s="12"/>
      <c r="E18" s="3"/>
      <c r="F18" s="12" t="s">
        <v>196</v>
      </c>
      <c r="G18" s="3"/>
      <c r="H18" s="12" t="s">
        <v>101</v>
      </c>
      <c r="I18" s="3"/>
      <c r="J18" s="12" t="s">
        <v>6484</v>
      </c>
      <c r="K18" s="6">
        <v>0.0</v>
      </c>
      <c r="L18" s="57" t="s">
        <v>6477</v>
      </c>
    </row>
    <row r="19">
      <c r="A19" s="32">
        <v>1991.0</v>
      </c>
      <c r="B19" s="12" t="s">
        <v>6473</v>
      </c>
      <c r="C19" s="12" t="s">
        <v>154</v>
      </c>
      <c r="D19" s="12"/>
      <c r="E19" s="3"/>
      <c r="F19" s="12" t="s">
        <v>196</v>
      </c>
      <c r="G19" s="3"/>
      <c r="H19" s="12" t="s">
        <v>213</v>
      </c>
      <c r="I19" s="3"/>
      <c r="J19" s="12" t="s">
        <v>6484</v>
      </c>
      <c r="K19" s="6">
        <v>0.0</v>
      </c>
      <c r="L19" s="57" t="s">
        <v>6477</v>
      </c>
    </row>
    <row r="20">
      <c r="A20" s="32">
        <v>1991.0</v>
      </c>
      <c r="B20" s="12" t="s">
        <v>6473</v>
      </c>
      <c r="C20" s="12" t="s">
        <v>309</v>
      </c>
      <c r="D20" s="104"/>
      <c r="E20" s="104"/>
      <c r="F20" s="243" t="s">
        <v>103</v>
      </c>
      <c r="G20" s="104"/>
      <c r="H20" s="243" t="s">
        <v>115</v>
      </c>
      <c r="I20" s="104"/>
      <c r="J20" s="243" t="s">
        <v>6485</v>
      </c>
      <c r="K20" s="6">
        <v>0.0</v>
      </c>
      <c r="L20" s="57" t="s">
        <v>6477</v>
      </c>
    </row>
    <row r="21">
      <c r="A21" s="32">
        <v>1991.0</v>
      </c>
      <c r="B21" s="12" t="s">
        <v>6473</v>
      </c>
      <c r="C21" s="12" t="s">
        <v>309</v>
      </c>
      <c r="D21" s="104"/>
      <c r="E21" s="104"/>
      <c r="F21" s="243" t="s">
        <v>103</v>
      </c>
      <c r="G21" s="104"/>
      <c r="H21" s="243" t="s">
        <v>115</v>
      </c>
      <c r="I21" s="104"/>
      <c r="J21" s="243" t="s">
        <v>6486</v>
      </c>
      <c r="K21" s="6">
        <v>0.0</v>
      </c>
      <c r="L21" s="57" t="s">
        <v>6477</v>
      </c>
    </row>
    <row r="22">
      <c r="L22" s="57"/>
    </row>
    <row r="23">
      <c r="L23" s="57"/>
    </row>
    <row r="24">
      <c r="L24" s="57"/>
      <c r="N24" s="56"/>
    </row>
    <row r="25">
      <c r="L25" s="57"/>
    </row>
    <row r="26">
      <c r="F26" s="10"/>
      <c r="L26" s="57"/>
    </row>
    <row r="27">
      <c r="F27" s="10"/>
      <c r="J27" s="10"/>
      <c r="L27" s="57"/>
    </row>
    <row r="28">
      <c r="F28" s="10"/>
      <c r="L28" s="57"/>
    </row>
    <row r="29">
      <c r="F29" s="10"/>
      <c r="L29" s="57"/>
    </row>
    <row r="30">
      <c r="F30" s="10"/>
      <c r="L30" s="57"/>
    </row>
    <row r="31">
      <c r="F31" s="10"/>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57"/>
    <col customWidth="1" min="11" max="11" width="11.0"/>
    <col customWidth="1" min="12" max="12" width="31.71"/>
    <col customWidth="1" min="13" max="13" width="9.71"/>
    <col customWidth="1" min="14" max="14" width="27.0"/>
    <col customWidth="1" min="15" max="15" width="9.0"/>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6487</v>
      </c>
      <c r="C2" s="12" t="s">
        <v>16</v>
      </c>
      <c r="D2" s="12"/>
      <c r="E2" s="3"/>
      <c r="F2" s="12" t="s">
        <v>17</v>
      </c>
      <c r="G2" s="12"/>
      <c r="H2" s="12" t="s">
        <v>18</v>
      </c>
      <c r="I2" s="12"/>
      <c r="J2" s="12" t="s">
        <v>6488</v>
      </c>
      <c r="K2" s="32">
        <v>0.0</v>
      </c>
      <c r="L2" s="47" t="s">
        <v>6489</v>
      </c>
      <c r="M2" s="3"/>
      <c r="N2" s="3"/>
      <c r="O2" s="32">
        <v>1.0</v>
      </c>
    </row>
    <row r="3">
      <c r="A3" s="32">
        <v>1991.0</v>
      </c>
      <c r="B3" s="12" t="s">
        <v>6487</v>
      </c>
      <c r="C3" s="12" t="s">
        <v>16</v>
      </c>
      <c r="D3" s="12"/>
      <c r="E3" s="3"/>
      <c r="F3" s="12" t="s">
        <v>17</v>
      </c>
      <c r="G3" s="12"/>
      <c r="H3" s="12" t="s">
        <v>18</v>
      </c>
      <c r="I3" s="12"/>
      <c r="J3" s="12" t="s">
        <v>6490</v>
      </c>
      <c r="K3" s="32">
        <v>360.0</v>
      </c>
      <c r="L3" s="47" t="s">
        <v>6489</v>
      </c>
      <c r="M3" s="3"/>
      <c r="N3" s="3"/>
      <c r="O3" s="3"/>
    </row>
    <row r="4">
      <c r="A4" s="32">
        <v>1991.0</v>
      </c>
      <c r="B4" s="12" t="s">
        <v>6487</v>
      </c>
      <c r="C4" s="12" t="s">
        <v>16</v>
      </c>
      <c r="D4" s="12"/>
      <c r="E4" s="3"/>
      <c r="F4" s="12" t="s">
        <v>17</v>
      </c>
      <c r="G4" s="3"/>
      <c r="H4" s="12" t="s">
        <v>18</v>
      </c>
      <c r="I4" s="12"/>
      <c r="J4" s="12" t="s">
        <v>6491</v>
      </c>
      <c r="K4" s="32">
        <v>0.0</v>
      </c>
      <c r="L4" s="47" t="s">
        <v>6489</v>
      </c>
      <c r="M4" s="3"/>
      <c r="N4" s="3"/>
      <c r="O4" s="32">
        <v>1.0</v>
      </c>
    </row>
    <row r="5">
      <c r="A5" s="32">
        <v>1991.0</v>
      </c>
      <c r="B5" s="12" t="s">
        <v>6487</v>
      </c>
      <c r="C5" s="12" t="s">
        <v>16</v>
      </c>
      <c r="D5" s="12"/>
      <c r="E5" s="3"/>
      <c r="F5" s="12" t="s">
        <v>17</v>
      </c>
      <c r="G5" s="3"/>
      <c r="H5" s="12" t="s">
        <v>18</v>
      </c>
      <c r="I5" s="12"/>
      <c r="J5" s="12" t="s">
        <v>6492</v>
      </c>
      <c r="K5" s="209"/>
      <c r="L5" s="47" t="s">
        <v>6489</v>
      </c>
      <c r="M5" s="3"/>
      <c r="N5" s="34" t="s">
        <v>2935</v>
      </c>
      <c r="O5" s="3"/>
    </row>
    <row r="6">
      <c r="A6" s="32">
        <v>1991.0</v>
      </c>
      <c r="B6" s="12" t="s">
        <v>6487</v>
      </c>
      <c r="C6" s="12" t="s">
        <v>16</v>
      </c>
      <c r="D6" s="12"/>
      <c r="E6" s="3"/>
      <c r="F6" s="12" t="s">
        <v>17</v>
      </c>
      <c r="G6" s="3"/>
      <c r="H6" s="12" t="s">
        <v>18</v>
      </c>
      <c r="I6" s="12"/>
      <c r="J6" s="12" t="s">
        <v>6493</v>
      </c>
      <c r="K6" s="209"/>
      <c r="L6" s="47" t="s">
        <v>6489</v>
      </c>
      <c r="M6" s="3"/>
      <c r="N6" s="34" t="s">
        <v>2935</v>
      </c>
      <c r="O6" s="3"/>
    </row>
    <row r="7">
      <c r="A7" s="32">
        <v>1991.0</v>
      </c>
      <c r="B7" s="12" t="s">
        <v>6487</v>
      </c>
      <c r="C7" s="12" t="s">
        <v>16</v>
      </c>
      <c r="D7" s="12"/>
      <c r="E7" s="3"/>
      <c r="F7" s="12" t="s">
        <v>17</v>
      </c>
      <c r="G7" s="3"/>
      <c r="H7" s="12" t="s">
        <v>18</v>
      </c>
      <c r="I7" s="12"/>
      <c r="J7" s="12" t="s">
        <v>6494</v>
      </c>
      <c r="K7" s="32">
        <v>218.0</v>
      </c>
      <c r="L7" s="47" t="s">
        <v>6489</v>
      </c>
      <c r="M7" s="3"/>
      <c r="N7" s="3"/>
      <c r="O7" s="3"/>
    </row>
    <row r="8">
      <c r="A8" s="32">
        <v>1991.0</v>
      </c>
      <c r="B8" s="12" t="s">
        <v>6487</v>
      </c>
      <c r="C8" s="12" t="s">
        <v>16</v>
      </c>
      <c r="D8" s="12"/>
      <c r="E8" s="3"/>
      <c r="F8" s="12" t="s">
        <v>17</v>
      </c>
      <c r="G8" s="3"/>
      <c r="H8" s="12" t="s">
        <v>18</v>
      </c>
      <c r="I8" s="12"/>
      <c r="J8" s="12" t="s">
        <v>6495</v>
      </c>
      <c r="K8" s="32">
        <v>293.0</v>
      </c>
      <c r="L8" s="47" t="s">
        <v>6489</v>
      </c>
      <c r="M8" s="3"/>
      <c r="N8" s="209"/>
      <c r="O8" s="3"/>
    </row>
    <row r="9">
      <c r="A9" s="32">
        <v>1991.0</v>
      </c>
      <c r="B9" s="12" t="s">
        <v>6487</v>
      </c>
      <c r="C9" s="12" t="s">
        <v>16</v>
      </c>
      <c r="D9" s="12"/>
      <c r="E9" s="3"/>
      <c r="F9" s="12" t="s">
        <v>17</v>
      </c>
      <c r="G9" s="3"/>
      <c r="H9" s="12" t="s">
        <v>18</v>
      </c>
      <c r="I9" s="12"/>
      <c r="J9" s="12" t="s">
        <v>6496</v>
      </c>
      <c r="K9" s="209"/>
      <c r="L9" s="47" t="s">
        <v>6489</v>
      </c>
      <c r="M9" s="3"/>
      <c r="N9" s="34" t="s">
        <v>6497</v>
      </c>
      <c r="O9" s="3"/>
    </row>
    <row r="10">
      <c r="A10" s="32">
        <v>1991.0</v>
      </c>
      <c r="B10" s="12" t="s">
        <v>6487</v>
      </c>
      <c r="C10" s="12" t="s">
        <v>16</v>
      </c>
      <c r="D10" s="12"/>
      <c r="E10" s="3"/>
      <c r="F10" s="12" t="s">
        <v>17</v>
      </c>
      <c r="G10" s="12"/>
      <c r="H10" s="12" t="s">
        <v>23</v>
      </c>
      <c r="I10" s="12"/>
      <c r="J10" s="12" t="s">
        <v>6498</v>
      </c>
      <c r="K10" s="32">
        <v>19.0</v>
      </c>
      <c r="L10" s="47" t="s">
        <v>6499</v>
      </c>
      <c r="M10" s="3"/>
      <c r="N10" s="3"/>
      <c r="O10" s="3"/>
    </row>
    <row r="11">
      <c r="A11" s="32">
        <v>1991.0</v>
      </c>
      <c r="B11" s="12" t="s">
        <v>6487</v>
      </c>
      <c r="C11" s="12" t="s">
        <v>16</v>
      </c>
      <c r="D11" s="12"/>
      <c r="E11" s="3"/>
      <c r="F11" s="12" t="s">
        <v>17</v>
      </c>
      <c r="G11" s="12"/>
      <c r="H11" s="12" t="s">
        <v>29</v>
      </c>
      <c r="I11" s="12"/>
      <c r="J11" s="12" t="s">
        <v>4848</v>
      </c>
      <c r="K11" s="32">
        <v>0.0</v>
      </c>
      <c r="L11" s="47" t="s">
        <v>6499</v>
      </c>
      <c r="M11" s="3"/>
      <c r="N11" s="209"/>
      <c r="O11" s="32">
        <v>1.0</v>
      </c>
    </row>
    <row r="12">
      <c r="A12" s="32">
        <v>1991.0</v>
      </c>
      <c r="B12" s="12" t="s">
        <v>6487</v>
      </c>
      <c r="C12" s="12" t="s">
        <v>16</v>
      </c>
      <c r="D12" s="12"/>
      <c r="E12" s="3"/>
      <c r="F12" s="12" t="s">
        <v>17</v>
      </c>
      <c r="G12" s="12"/>
      <c r="H12" s="12" t="s">
        <v>29</v>
      </c>
      <c r="I12" s="12"/>
      <c r="J12" s="12" t="s">
        <v>3188</v>
      </c>
      <c r="K12" s="32">
        <v>130.0</v>
      </c>
      <c r="L12" s="47" t="s">
        <v>6499</v>
      </c>
      <c r="M12" s="3"/>
      <c r="N12" s="3"/>
      <c r="O12" s="3"/>
    </row>
    <row r="13">
      <c r="A13" s="32">
        <v>1991.0</v>
      </c>
      <c r="B13" s="12" t="s">
        <v>6487</v>
      </c>
      <c r="C13" s="12" t="s">
        <v>16</v>
      </c>
      <c r="D13" s="12"/>
      <c r="E13" s="3"/>
      <c r="F13" s="12" t="s">
        <v>17</v>
      </c>
      <c r="G13" s="12"/>
      <c r="H13" s="12" t="s">
        <v>32</v>
      </c>
      <c r="I13" s="12"/>
      <c r="J13" s="12" t="s">
        <v>1017</v>
      </c>
      <c r="K13" s="32">
        <v>25.0</v>
      </c>
      <c r="L13" s="47" t="s">
        <v>6499</v>
      </c>
      <c r="M13" s="3"/>
      <c r="N13" s="34" t="s">
        <v>1089</v>
      </c>
      <c r="O13" s="3"/>
    </row>
    <row r="14">
      <c r="A14" s="32">
        <v>1991.0</v>
      </c>
      <c r="B14" s="12" t="s">
        <v>6487</v>
      </c>
      <c r="C14" s="12" t="s">
        <v>16</v>
      </c>
      <c r="D14" s="12"/>
      <c r="E14" s="3"/>
      <c r="F14" s="12" t="s">
        <v>17</v>
      </c>
      <c r="G14" s="12"/>
      <c r="H14" s="12" t="s">
        <v>32</v>
      </c>
      <c r="I14" s="12"/>
      <c r="J14" s="12" t="s">
        <v>6500</v>
      </c>
      <c r="K14" s="32">
        <v>0.0</v>
      </c>
      <c r="L14" s="47" t="s">
        <v>6499</v>
      </c>
      <c r="M14" s="3"/>
      <c r="N14" s="3"/>
      <c r="O14" s="32">
        <v>1.0</v>
      </c>
    </row>
    <row r="15">
      <c r="A15" s="32">
        <v>1991.0</v>
      </c>
      <c r="B15" s="12" t="s">
        <v>6487</v>
      </c>
      <c r="C15" s="12" t="s">
        <v>16</v>
      </c>
      <c r="D15" s="12"/>
      <c r="E15" s="3"/>
      <c r="F15" s="12" t="s">
        <v>17</v>
      </c>
      <c r="G15" s="12"/>
      <c r="H15" s="12" t="s">
        <v>32</v>
      </c>
      <c r="I15" s="12"/>
      <c r="J15" s="12" t="s">
        <v>6501</v>
      </c>
      <c r="K15" s="32">
        <v>0.0</v>
      </c>
      <c r="L15" s="47" t="s">
        <v>6499</v>
      </c>
      <c r="M15" s="3"/>
      <c r="N15" s="3"/>
      <c r="O15" s="32">
        <v>1.0</v>
      </c>
    </row>
    <row r="16">
      <c r="A16" s="32">
        <v>1991.0</v>
      </c>
      <c r="B16" s="12" t="s">
        <v>6487</v>
      </c>
      <c r="C16" s="12" t="s">
        <v>16</v>
      </c>
      <c r="D16" s="12"/>
      <c r="E16" s="3"/>
      <c r="F16" s="12" t="s">
        <v>17</v>
      </c>
      <c r="G16" s="12"/>
      <c r="H16" s="12" t="s">
        <v>32</v>
      </c>
      <c r="I16" s="12"/>
      <c r="J16" s="68" t="s">
        <v>1445</v>
      </c>
      <c r="K16" s="32">
        <v>0.0</v>
      </c>
      <c r="L16" s="47" t="s">
        <v>6499</v>
      </c>
      <c r="M16" s="3"/>
      <c r="N16" s="3"/>
      <c r="O16" s="32">
        <v>1.0</v>
      </c>
    </row>
    <row r="17">
      <c r="A17" s="32">
        <v>1991.0</v>
      </c>
      <c r="B17" s="12" t="s">
        <v>6487</v>
      </c>
      <c r="C17" s="12" t="s">
        <v>16</v>
      </c>
      <c r="D17" s="12"/>
      <c r="E17" s="3"/>
      <c r="F17" s="12" t="s">
        <v>17</v>
      </c>
      <c r="G17" s="12"/>
      <c r="H17" s="12" t="s">
        <v>36</v>
      </c>
      <c r="I17" s="12"/>
      <c r="J17" s="12" t="s">
        <v>449</v>
      </c>
      <c r="K17" s="32">
        <v>50.0</v>
      </c>
      <c r="L17" s="47" t="s">
        <v>6499</v>
      </c>
      <c r="M17" s="3"/>
      <c r="N17" s="48" t="s">
        <v>1089</v>
      </c>
      <c r="O17" s="32"/>
    </row>
    <row r="18">
      <c r="A18" s="32">
        <v>1991.0</v>
      </c>
      <c r="B18" s="12" t="s">
        <v>6487</v>
      </c>
      <c r="C18" s="12" t="s">
        <v>16</v>
      </c>
      <c r="D18" s="12"/>
      <c r="E18" s="3"/>
      <c r="F18" s="12" t="s">
        <v>17</v>
      </c>
      <c r="G18" s="12"/>
      <c r="H18" s="12" t="s">
        <v>36</v>
      </c>
      <c r="I18" s="34"/>
      <c r="J18" s="34" t="s">
        <v>3191</v>
      </c>
      <c r="K18" s="32">
        <v>34.0</v>
      </c>
      <c r="L18" s="47" t="s">
        <v>6499</v>
      </c>
      <c r="M18" s="48">
        <v>1.0</v>
      </c>
      <c r="N18" s="3"/>
      <c r="O18" s="32"/>
    </row>
    <row r="19">
      <c r="A19" s="32">
        <v>1991.0</v>
      </c>
      <c r="B19" s="12" t="s">
        <v>6487</v>
      </c>
      <c r="C19" s="12" t="s">
        <v>16</v>
      </c>
      <c r="D19" s="12"/>
      <c r="E19" s="3"/>
      <c r="F19" s="12" t="s">
        <v>17</v>
      </c>
      <c r="G19" s="12"/>
      <c r="H19" s="12" t="s">
        <v>36</v>
      </c>
      <c r="I19" s="12" t="s">
        <v>37</v>
      </c>
      <c r="J19" s="12" t="s">
        <v>6502</v>
      </c>
      <c r="K19" s="32">
        <v>0.0</v>
      </c>
      <c r="L19" s="47" t="s">
        <v>6499</v>
      </c>
      <c r="M19" s="3"/>
      <c r="N19" s="3"/>
      <c r="O19" s="32">
        <v>1.0</v>
      </c>
    </row>
    <row r="20">
      <c r="A20" s="32">
        <v>1991.0</v>
      </c>
      <c r="B20" s="12" t="s">
        <v>6487</v>
      </c>
      <c r="C20" s="12" t="s">
        <v>16</v>
      </c>
      <c r="D20" s="12"/>
      <c r="E20" s="3"/>
      <c r="F20" s="12" t="s">
        <v>17</v>
      </c>
      <c r="G20" s="12"/>
      <c r="H20" s="12" t="s">
        <v>36</v>
      </c>
      <c r="I20" s="12" t="s">
        <v>37</v>
      </c>
      <c r="J20" s="12" t="s">
        <v>1759</v>
      </c>
      <c r="K20" s="32">
        <v>1160.0</v>
      </c>
      <c r="L20" s="47" t="s">
        <v>6499</v>
      </c>
      <c r="M20" s="3"/>
      <c r="N20" s="3"/>
      <c r="O20" s="3"/>
    </row>
    <row r="21">
      <c r="A21" s="32">
        <v>1991.0</v>
      </c>
      <c r="B21" s="12" t="s">
        <v>6487</v>
      </c>
      <c r="C21" s="12" t="s">
        <v>16</v>
      </c>
      <c r="D21" s="12"/>
      <c r="E21" s="3"/>
      <c r="F21" s="12" t="s">
        <v>17</v>
      </c>
      <c r="G21" s="12"/>
      <c r="H21" s="12" t="s">
        <v>36</v>
      </c>
      <c r="I21" s="12" t="s">
        <v>37</v>
      </c>
      <c r="J21" s="12" t="s">
        <v>4036</v>
      </c>
      <c r="K21" s="32">
        <v>0.0</v>
      </c>
      <c r="L21" s="47" t="s">
        <v>6499</v>
      </c>
      <c r="M21" s="3"/>
      <c r="N21" s="3"/>
      <c r="O21" s="32">
        <v>1.0</v>
      </c>
    </row>
    <row r="22">
      <c r="A22" s="32">
        <v>1991.0</v>
      </c>
      <c r="B22" s="12" t="s">
        <v>6487</v>
      </c>
      <c r="C22" s="12" t="s">
        <v>16</v>
      </c>
      <c r="D22" s="12"/>
      <c r="E22" s="3"/>
      <c r="F22" s="12" t="s">
        <v>17</v>
      </c>
      <c r="G22" s="12"/>
      <c r="H22" s="12" t="s">
        <v>36</v>
      </c>
      <c r="I22" s="12" t="s">
        <v>37</v>
      </c>
      <c r="J22" s="12" t="s">
        <v>6503</v>
      </c>
      <c r="K22" s="32">
        <v>0.0</v>
      </c>
      <c r="L22" s="47" t="s">
        <v>6499</v>
      </c>
      <c r="M22" s="3"/>
      <c r="N22" s="3"/>
      <c r="O22" s="32">
        <v>1.0</v>
      </c>
    </row>
    <row r="23">
      <c r="A23" s="32">
        <v>1991.0</v>
      </c>
      <c r="B23" s="12" t="s">
        <v>6487</v>
      </c>
      <c r="C23" s="12" t="s">
        <v>16</v>
      </c>
      <c r="D23" s="12"/>
      <c r="E23" s="3"/>
      <c r="F23" s="12" t="s">
        <v>17</v>
      </c>
      <c r="G23" s="12"/>
      <c r="H23" s="12" t="s">
        <v>36</v>
      </c>
      <c r="I23" s="12" t="s">
        <v>37</v>
      </c>
      <c r="J23" s="12" t="s">
        <v>6504</v>
      </c>
      <c r="K23" s="32">
        <v>0.0</v>
      </c>
      <c r="L23" s="47" t="s">
        <v>6499</v>
      </c>
      <c r="M23" s="3"/>
      <c r="N23" s="3"/>
      <c r="O23" s="32">
        <v>1.0</v>
      </c>
    </row>
    <row r="24">
      <c r="A24" s="32">
        <v>1991.0</v>
      </c>
      <c r="B24" s="12" t="s">
        <v>6487</v>
      </c>
      <c r="C24" s="12" t="s">
        <v>16</v>
      </c>
      <c r="D24" s="12"/>
      <c r="E24" s="3"/>
      <c r="F24" s="12" t="s">
        <v>17</v>
      </c>
      <c r="G24" s="12"/>
      <c r="H24" s="12" t="s">
        <v>36</v>
      </c>
      <c r="I24" s="68" t="s">
        <v>37</v>
      </c>
      <c r="J24" s="68" t="s">
        <v>6505</v>
      </c>
      <c r="K24" s="32">
        <v>0.0</v>
      </c>
      <c r="L24" s="47" t="s">
        <v>6499</v>
      </c>
      <c r="M24" s="3"/>
      <c r="N24" s="3"/>
      <c r="O24" s="32">
        <v>1.0</v>
      </c>
    </row>
    <row r="25">
      <c r="A25" s="32">
        <v>1991.0</v>
      </c>
      <c r="B25" s="12" t="s">
        <v>6487</v>
      </c>
      <c r="C25" s="12" t="s">
        <v>16</v>
      </c>
      <c r="D25" s="12"/>
      <c r="E25" s="3"/>
      <c r="F25" s="12" t="s">
        <v>17</v>
      </c>
      <c r="G25" s="12"/>
      <c r="H25" s="12" t="s">
        <v>36</v>
      </c>
      <c r="I25" s="12" t="s">
        <v>37</v>
      </c>
      <c r="J25" s="12" t="s">
        <v>1445</v>
      </c>
      <c r="K25" s="32">
        <v>0.0</v>
      </c>
      <c r="L25" s="47" t="s">
        <v>6499</v>
      </c>
      <c r="M25" s="3"/>
      <c r="N25" s="3"/>
      <c r="O25" s="32">
        <v>1.0</v>
      </c>
    </row>
    <row r="26">
      <c r="A26" s="32">
        <v>1991.0</v>
      </c>
      <c r="B26" s="12" t="s">
        <v>6487</v>
      </c>
      <c r="C26" s="12" t="s">
        <v>16</v>
      </c>
      <c r="D26" s="12"/>
      <c r="E26" s="3"/>
      <c r="F26" s="12" t="s">
        <v>17</v>
      </c>
      <c r="G26" s="12"/>
      <c r="H26" s="12" t="s">
        <v>36</v>
      </c>
      <c r="I26" s="12" t="s">
        <v>37</v>
      </c>
      <c r="J26" s="12" t="s">
        <v>5182</v>
      </c>
      <c r="K26" s="32">
        <v>0.0</v>
      </c>
      <c r="L26" s="47" t="s">
        <v>6499</v>
      </c>
      <c r="M26" s="3"/>
      <c r="N26" s="3"/>
      <c r="O26" s="32">
        <v>1.0</v>
      </c>
    </row>
    <row r="27">
      <c r="A27" s="32">
        <v>1991.0</v>
      </c>
      <c r="B27" s="12" t="s">
        <v>6487</v>
      </c>
      <c r="C27" s="12" t="s">
        <v>16</v>
      </c>
      <c r="D27" s="12"/>
      <c r="E27" s="3"/>
      <c r="F27" s="12" t="s">
        <v>17</v>
      </c>
      <c r="G27" s="12"/>
      <c r="H27" s="12" t="s">
        <v>36</v>
      </c>
      <c r="I27" s="12" t="s">
        <v>290</v>
      </c>
      <c r="J27" s="12" t="s">
        <v>6506</v>
      </c>
      <c r="K27" s="32">
        <v>0.0</v>
      </c>
      <c r="L27" s="47" t="s">
        <v>6499</v>
      </c>
      <c r="M27" s="3"/>
      <c r="N27" s="3"/>
      <c r="O27" s="32">
        <v>1.0</v>
      </c>
    </row>
    <row r="28">
      <c r="A28" s="32">
        <v>1991.0</v>
      </c>
      <c r="B28" s="12" t="s">
        <v>6487</v>
      </c>
      <c r="C28" s="12" t="s">
        <v>16</v>
      </c>
      <c r="D28" s="12"/>
      <c r="E28" s="3"/>
      <c r="F28" s="12" t="s">
        <v>17</v>
      </c>
      <c r="G28" s="12"/>
      <c r="H28" s="12" t="s">
        <v>36</v>
      </c>
      <c r="I28" s="12" t="s">
        <v>450</v>
      </c>
      <c r="J28" s="12" t="s">
        <v>1168</v>
      </c>
      <c r="K28" s="32">
        <v>0.0</v>
      </c>
      <c r="L28" s="47" t="s">
        <v>6499</v>
      </c>
      <c r="M28" s="3"/>
      <c r="N28" s="3"/>
      <c r="O28" s="32">
        <v>1.0</v>
      </c>
    </row>
    <row r="29">
      <c r="A29" s="32">
        <v>1991.0</v>
      </c>
      <c r="B29" s="12" t="s">
        <v>6487</v>
      </c>
      <c r="C29" s="12" t="s">
        <v>16</v>
      </c>
      <c r="D29" s="12"/>
      <c r="E29" s="3"/>
      <c r="F29" s="12" t="s">
        <v>17</v>
      </c>
      <c r="G29" s="12"/>
      <c r="H29" s="12" t="s">
        <v>36</v>
      </c>
      <c r="I29" s="12" t="s">
        <v>450</v>
      </c>
      <c r="J29" s="12" t="s">
        <v>6507</v>
      </c>
      <c r="K29" s="32">
        <v>0.0</v>
      </c>
      <c r="L29" s="47" t="s">
        <v>6499</v>
      </c>
      <c r="M29" s="3"/>
      <c r="N29" s="3"/>
      <c r="O29" s="32">
        <v>1.0</v>
      </c>
    </row>
    <row r="30">
      <c r="A30" s="32">
        <v>1991.0</v>
      </c>
      <c r="B30" s="12" t="s">
        <v>6487</v>
      </c>
      <c r="C30" s="12" t="s">
        <v>16</v>
      </c>
      <c r="D30" s="12"/>
      <c r="E30" s="3"/>
      <c r="F30" s="12" t="s">
        <v>17</v>
      </c>
      <c r="G30" s="12"/>
      <c r="H30" s="12" t="s">
        <v>36</v>
      </c>
      <c r="I30" s="12" t="s">
        <v>450</v>
      </c>
      <c r="J30" s="12" t="s">
        <v>6508</v>
      </c>
      <c r="K30" s="32">
        <v>0.0</v>
      </c>
      <c r="L30" s="47" t="s">
        <v>6499</v>
      </c>
      <c r="M30" s="3"/>
      <c r="N30" s="3"/>
      <c r="O30" s="32">
        <v>1.0</v>
      </c>
    </row>
    <row r="31">
      <c r="A31" s="32">
        <v>1991.0</v>
      </c>
      <c r="B31" s="12" t="s">
        <v>6487</v>
      </c>
      <c r="C31" s="12" t="s">
        <v>16</v>
      </c>
      <c r="D31" s="12"/>
      <c r="E31" s="3"/>
      <c r="F31" s="12" t="s">
        <v>42</v>
      </c>
      <c r="G31" s="12"/>
      <c r="H31" s="12" t="s">
        <v>43</v>
      </c>
      <c r="I31" s="12" t="s">
        <v>49</v>
      </c>
      <c r="J31" s="12" t="s">
        <v>6509</v>
      </c>
      <c r="K31" s="48">
        <v>30.0</v>
      </c>
      <c r="L31" s="47" t="s">
        <v>6510</v>
      </c>
      <c r="M31" s="3"/>
      <c r="N31" s="18"/>
      <c r="O31" s="3"/>
    </row>
    <row r="32">
      <c r="A32" s="32">
        <v>1991.0</v>
      </c>
      <c r="B32" s="12" t="s">
        <v>6487</v>
      </c>
      <c r="C32" s="12" t="s">
        <v>16</v>
      </c>
      <c r="D32" s="12"/>
      <c r="E32" s="3"/>
      <c r="F32" s="12" t="s">
        <v>42</v>
      </c>
      <c r="G32" s="12"/>
      <c r="H32" s="12" t="s">
        <v>43</v>
      </c>
      <c r="I32" s="12" t="s">
        <v>44</v>
      </c>
      <c r="J32" s="12" t="s">
        <v>6511</v>
      </c>
      <c r="K32" s="32">
        <v>220.0</v>
      </c>
      <c r="L32" s="47" t="s">
        <v>6510</v>
      </c>
      <c r="M32" s="3"/>
      <c r="N32" s="3"/>
      <c r="O32" s="3"/>
    </row>
    <row r="33">
      <c r="A33" s="32">
        <v>1991.0</v>
      </c>
      <c r="B33" s="12" t="s">
        <v>6487</v>
      </c>
      <c r="C33" s="12" t="s">
        <v>16</v>
      </c>
      <c r="D33" s="12"/>
      <c r="E33" s="3"/>
      <c r="F33" s="12" t="s">
        <v>42</v>
      </c>
      <c r="G33" s="12"/>
      <c r="H33" s="12" t="s">
        <v>43</v>
      </c>
      <c r="I33" s="12" t="s">
        <v>44</v>
      </c>
      <c r="J33" s="12" t="s">
        <v>6439</v>
      </c>
      <c r="K33" s="48">
        <v>23.0</v>
      </c>
      <c r="L33" s="47" t="s">
        <v>6510</v>
      </c>
      <c r="M33" s="3"/>
      <c r="N33" s="18"/>
      <c r="O33" s="3"/>
    </row>
    <row r="34">
      <c r="A34" s="32">
        <v>1991.0</v>
      </c>
      <c r="B34" s="12" t="s">
        <v>6487</v>
      </c>
      <c r="C34" s="12" t="s">
        <v>16</v>
      </c>
      <c r="D34" s="12"/>
      <c r="E34" s="3"/>
      <c r="F34" s="12" t="s">
        <v>42</v>
      </c>
      <c r="G34" s="12"/>
      <c r="H34" s="12" t="s">
        <v>43</v>
      </c>
      <c r="I34" s="12" t="s">
        <v>1401</v>
      </c>
      <c r="J34" s="12" t="s">
        <v>2705</v>
      </c>
      <c r="K34" s="32">
        <v>100.0</v>
      </c>
      <c r="L34" s="47" t="s">
        <v>6510</v>
      </c>
      <c r="M34" s="3"/>
      <c r="N34" s="3"/>
      <c r="O34" s="3"/>
    </row>
    <row r="35">
      <c r="A35" s="32">
        <v>1991.0</v>
      </c>
      <c r="B35" s="12" t="s">
        <v>6487</v>
      </c>
      <c r="C35" s="12" t="s">
        <v>16</v>
      </c>
      <c r="D35" s="12"/>
      <c r="E35" s="3"/>
      <c r="F35" s="12" t="s">
        <v>42</v>
      </c>
      <c r="G35" s="12"/>
      <c r="H35" s="12" t="s">
        <v>48</v>
      </c>
      <c r="I35" s="12" t="s">
        <v>49</v>
      </c>
      <c r="J35" s="177" t="s">
        <v>3196</v>
      </c>
      <c r="K35" s="32">
        <v>36.0</v>
      </c>
      <c r="L35" s="47" t="s">
        <v>6510</v>
      </c>
      <c r="M35" s="48">
        <v>1.0</v>
      </c>
      <c r="N35" s="3"/>
      <c r="O35" s="3"/>
    </row>
    <row r="36">
      <c r="A36" s="32">
        <v>1991.0</v>
      </c>
      <c r="B36" s="12" t="s">
        <v>6487</v>
      </c>
      <c r="C36" s="12" t="s">
        <v>16</v>
      </c>
      <c r="D36" s="12"/>
      <c r="E36" s="3"/>
      <c r="F36" s="12" t="s">
        <v>42</v>
      </c>
      <c r="G36" s="12"/>
      <c r="H36" s="12" t="s">
        <v>48</v>
      </c>
      <c r="I36" s="12" t="s">
        <v>49</v>
      </c>
      <c r="J36" s="33" t="s">
        <v>2129</v>
      </c>
      <c r="K36" s="32">
        <v>0.0</v>
      </c>
      <c r="L36" s="47" t="s">
        <v>6510</v>
      </c>
      <c r="M36" s="3"/>
      <c r="N36" s="3"/>
      <c r="O36" s="48">
        <v>1.0</v>
      </c>
    </row>
    <row r="37">
      <c r="A37" s="32">
        <v>1991.0</v>
      </c>
      <c r="B37" s="12" t="s">
        <v>6487</v>
      </c>
      <c r="C37" s="12" t="s">
        <v>16</v>
      </c>
      <c r="D37" s="12"/>
      <c r="E37" s="3"/>
      <c r="F37" s="12" t="s">
        <v>42</v>
      </c>
      <c r="G37" s="12"/>
      <c r="H37" s="12" t="s">
        <v>48</v>
      </c>
      <c r="I37" s="12" t="s">
        <v>49</v>
      </c>
      <c r="J37" s="12" t="s">
        <v>6214</v>
      </c>
      <c r="K37" s="32">
        <v>0.0</v>
      </c>
      <c r="L37" s="47" t="s">
        <v>6510</v>
      </c>
      <c r="M37" s="3"/>
      <c r="N37" s="209"/>
      <c r="O37" s="32">
        <v>1.0</v>
      </c>
    </row>
    <row r="38">
      <c r="A38" s="32">
        <v>1991.0</v>
      </c>
      <c r="B38" s="12" t="s">
        <v>6487</v>
      </c>
      <c r="C38" s="12" t="s">
        <v>16</v>
      </c>
      <c r="D38" s="12"/>
      <c r="E38" s="3"/>
      <c r="F38" s="12" t="s">
        <v>42</v>
      </c>
      <c r="G38" s="12"/>
      <c r="H38" s="12" t="s">
        <v>48</v>
      </c>
      <c r="I38" s="12" t="s">
        <v>44</v>
      </c>
      <c r="J38" s="12" t="s">
        <v>6512</v>
      </c>
      <c r="K38" s="48">
        <v>0.0</v>
      </c>
      <c r="L38" s="47" t="s">
        <v>6510</v>
      </c>
      <c r="M38" s="3"/>
      <c r="N38" s="18"/>
      <c r="O38" s="48">
        <v>1.0</v>
      </c>
    </row>
    <row r="39">
      <c r="A39" s="32">
        <v>1991.0</v>
      </c>
      <c r="B39" s="12" t="s">
        <v>6487</v>
      </c>
      <c r="C39" s="12" t="s">
        <v>16</v>
      </c>
      <c r="D39" s="12"/>
      <c r="E39" s="3"/>
      <c r="F39" s="12" t="s">
        <v>42</v>
      </c>
      <c r="G39" s="12"/>
      <c r="H39" s="12" t="s">
        <v>48</v>
      </c>
      <c r="I39" s="12" t="s">
        <v>44</v>
      </c>
      <c r="J39" s="12" t="s">
        <v>456</v>
      </c>
      <c r="K39" s="32">
        <v>0.0</v>
      </c>
      <c r="L39" s="47" t="s">
        <v>6510</v>
      </c>
      <c r="M39" s="31"/>
      <c r="N39" s="3"/>
      <c r="O39" s="48">
        <v>1.0</v>
      </c>
    </row>
    <row r="40">
      <c r="A40" s="32">
        <v>1991.0</v>
      </c>
      <c r="B40" s="12" t="s">
        <v>6487</v>
      </c>
      <c r="C40" s="12" t="s">
        <v>16</v>
      </c>
      <c r="D40" s="12"/>
      <c r="E40" s="3"/>
      <c r="F40" s="12" t="s">
        <v>42</v>
      </c>
      <c r="G40" s="12"/>
      <c r="H40" s="12" t="s">
        <v>48</v>
      </c>
      <c r="I40" s="12" t="s">
        <v>44</v>
      </c>
      <c r="J40" s="12" t="s">
        <v>6513</v>
      </c>
      <c r="K40" s="32">
        <v>11.0</v>
      </c>
      <c r="L40" s="47" t="s">
        <v>6510</v>
      </c>
      <c r="M40" s="31"/>
      <c r="N40" s="3"/>
      <c r="O40" s="3"/>
    </row>
    <row r="41">
      <c r="A41" s="32">
        <v>1991.0</v>
      </c>
      <c r="B41" s="12" t="s">
        <v>6487</v>
      </c>
      <c r="C41" s="12" t="s">
        <v>16</v>
      </c>
      <c r="D41" s="12"/>
      <c r="E41" s="3"/>
      <c r="F41" s="12" t="s">
        <v>42</v>
      </c>
      <c r="G41" s="12"/>
      <c r="H41" s="12" t="s">
        <v>48</v>
      </c>
      <c r="I41" s="12" t="s">
        <v>44</v>
      </c>
      <c r="J41" s="12" t="s">
        <v>2559</v>
      </c>
      <c r="K41" s="32">
        <v>38.0</v>
      </c>
      <c r="L41" s="47" t="s">
        <v>6510</v>
      </c>
      <c r="M41" s="3"/>
      <c r="N41" s="209"/>
      <c r="O41" s="209"/>
    </row>
    <row r="42">
      <c r="A42" s="32">
        <v>1991.0</v>
      </c>
      <c r="B42" s="12" t="s">
        <v>6487</v>
      </c>
      <c r="C42" s="12" t="s">
        <v>16</v>
      </c>
      <c r="D42" s="12"/>
      <c r="E42" s="3"/>
      <c r="F42" s="12" t="s">
        <v>42</v>
      </c>
      <c r="G42" s="12"/>
      <c r="H42" s="12" t="s">
        <v>48</v>
      </c>
      <c r="I42" s="12" t="s">
        <v>1401</v>
      </c>
      <c r="J42" s="12" t="s">
        <v>3902</v>
      </c>
      <c r="K42" s="209"/>
      <c r="L42" s="47" t="s">
        <v>6510</v>
      </c>
      <c r="M42" s="3"/>
      <c r="N42" s="34" t="s">
        <v>6514</v>
      </c>
      <c r="O42" s="3"/>
    </row>
    <row r="43">
      <c r="A43" s="32">
        <v>1991.0</v>
      </c>
      <c r="B43" s="12" t="s">
        <v>6487</v>
      </c>
      <c r="C43" s="12" t="s">
        <v>16</v>
      </c>
      <c r="D43" s="12"/>
      <c r="E43" s="3"/>
      <c r="F43" s="12" t="s">
        <v>42</v>
      </c>
      <c r="G43" s="12"/>
      <c r="H43" s="12" t="s">
        <v>53</v>
      </c>
      <c r="I43" s="12" t="s">
        <v>1627</v>
      </c>
      <c r="J43" s="12" t="s">
        <v>6515</v>
      </c>
      <c r="K43" s="32">
        <v>0.0</v>
      </c>
      <c r="L43" s="47" t="s">
        <v>6510</v>
      </c>
      <c r="M43" s="3"/>
      <c r="N43" s="3"/>
      <c r="O43" s="32">
        <v>1.0</v>
      </c>
    </row>
    <row r="44">
      <c r="A44" s="32">
        <v>1991.0</v>
      </c>
      <c r="B44" s="12" t="s">
        <v>6487</v>
      </c>
      <c r="C44" s="12" t="s">
        <v>16</v>
      </c>
      <c r="D44" s="12"/>
      <c r="E44" s="3"/>
      <c r="F44" s="12" t="s">
        <v>42</v>
      </c>
      <c r="G44" s="12"/>
      <c r="H44" s="12" t="s">
        <v>53</v>
      </c>
      <c r="I44" s="12" t="s">
        <v>6516</v>
      </c>
      <c r="J44" s="12" t="s">
        <v>6517</v>
      </c>
      <c r="K44" s="32">
        <v>0.0</v>
      </c>
      <c r="L44" s="47" t="s">
        <v>6510</v>
      </c>
      <c r="M44" s="3"/>
      <c r="N44" s="3"/>
      <c r="O44" s="32">
        <v>1.0</v>
      </c>
    </row>
    <row r="45">
      <c r="A45" s="32">
        <v>1991.0</v>
      </c>
      <c r="B45" s="12" t="s">
        <v>6487</v>
      </c>
      <c r="C45" s="12" t="s">
        <v>16</v>
      </c>
      <c r="D45" s="12"/>
      <c r="E45" s="3"/>
      <c r="F45" s="12" t="s">
        <v>42</v>
      </c>
      <c r="G45" s="12"/>
      <c r="H45" s="12" t="s">
        <v>58</v>
      </c>
      <c r="I45" s="12" t="s">
        <v>59</v>
      </c>
      <c r="J45" s="104"/>
      <c r="K45" s="31"/>
      <c r="L45" s="47" t="s">
        <v>6510</v>
      </c>
      <c r="M45" s="3"/>
      <c r="N45" s="34" t="s">
        <v>55</v>
      </c>
      <c r="O45" s="3"/>
    </row>
    <row r="46">
      <c r="A46" s="32">
        <v>1991.0</v>
      </c>
      <c r="B46" s="12" t="s">
        <v>6487</v>
      </c>
      <c r="C46" s="12" t="s">
        <v>16</v>
      </c>
      <c r="D46" s="12"/>
      <c r="E46" s="3"/>
      <c r="F46" s="12" t="s">
        <v>42</v>
      </c>
      <c r="G46" s="12"/>
      <c r="H46" s="12" t="s">
        <v>6213</v>
      </c>
      <c r="I46" s="12" t="s">
        <v>59</v>
      </c>
      <c r="J46" s="104"/>
      <c r="K46" s="32">
        <v>0.0</v>
      </c>
      <c r="L46" s="47" t="s">
        <v>6510</v>
      </c>
      <c r="M46" s="3"/>
      <c r="N46" s="3"/>
      <c r="O46" s="64">
        <v>1.0</v>
      </c>
    </row>
    <row r="47">
      <c r="A47" s="32">
        <v>1991.0</v>
      </c>
      <c r="B47" s="12" t="s">
        <v>6487</v>
      </c>
      <c r="C47" s="12" t="s">
        <v>16</v>
      </c>
      <c r="D47" s="12"/>
      <c r="E47" s="3"/>
      <c r="F47" s="12" t="s">
        <v>42</v>
      </c>
      <c r="G47" s="12"/>
      <c r="H47" s="12" t="s">
        <v>6518</v>
      </c>
      <c r="I47" s="12" t="s">
        <v>59</v>
      </c>
      <c r="J47" s="12"/>
      <c r="K47" s="32">
        <v>0.0</v>
      </c>
      <c r="L47" s="47" t="s">
        <v>6510</v>
      </c>
      <c r="M47" s="3"/>
      <c r="N47" s="3"/>
      <c r="O47" s="64">
        <v>1.0</v>
      </c>
    </row>
    <row r="48">
      <c r="A48" s="32">
        <v>1991.0</v>
      </c>
      <c r="B48" s="12" t="s">
        <v>6487</v>
      </c>
      <c r="C48" s="12" t="s">
        <v>16</v>
      </c>
      <c r="D48" s="12"/>
      <c r="E48" s="3"/>
      <c r="F48" s="12" t="s">
        <v>42</v>
      </c>
      <c r="G48" s="12"/>
      <c r="H48" s="12" t="s">
        <v>6518</v>
      </c>
      <c r="I48" s="12" t="s">
        <v>458</v>
      </c>
      <c r="J48" s="12"/>
      <c r="K48" s="29"/>
      <c r="L48" s="47" t="s">
        <v>6510</v>
      </c>
      <c r="M48" s="48">
        <v>1.0</v>
      </c>
      <c r="N48" s="48" t="s">
        <v>55</v>
      </c>
      <c r="O48" s="31"/>
    </row>
    <row r="49">
      <c r="A49" s="32">
        <v>1991.0</v>
      </c>
      <c r="B49" s="12" t="s">
        <v>6487</v>
      </c>
      <c r="C49" s="12" t="s">
        <v>16</v>
      </c>
      <c r="D49" s="12"/>
      <c r="E49" s="3"/>
      <c r="F49" s="12" t="s">
        <v>42</v>
      </c>
      <c r="G49" s="12"/>
      <c r="H49" s="12" t="s">
        <v>6518</v>
      </c>
      <c r="I49" s="12" t="s">
        <v>458</v>
      </c>
      <c r="J49" s="12" t="s">
        <v>2472</v>
      </c>
      <c r="K49" s="32">
        <v>0.0</v>
      </c>
      <c r="L49" s="47" t="s">
        <v>6510</v>
      </c>
      <c r="M49" s="3"/>
      <c r="N49" s="3"/>
      <c r="O49" s="64">
        <v>1.0</v>
      </c>
    </row>
    <row r="50">
      <c r="A50" s="32">
        <v>1991.0</v>
      </c>
      <c r="B50" s="12" t="s">
        <v>6487</v>
      </c>
      <c r="C50" s="12" t="s">
        <v>16</v>
      </c>
      <c r="D50" s="12"/>
      <c r="E50" s="3"/>
      <c r="F50" s="12" t="s">
        <v>42</v>
      </c>
      <c r="G50" s="12"/>
      <c r="H50" s="12" t="s">
        <v>6518</v>
      </c>
      <c r="I50" s="12" t="s">
        <v>60</v>
      </c>
      <c r="J50" s="12"/>
      <c r="K50" s="32">
        <v>600.0</v>
      </c>
      <c r="L50" s="47" t="s">
        <v>6510</v>
      </c>
      <c r="M50" s="31"/>
      <c r="N50" s="160"/>
      <c r="O50" s="3"/>
    </row>
    <row r="51">
      <c r="A51" s="32">
        <v>1991.0</v>
      </c>
      <c r="B51" s="12" t="s">
        <v>6487</v>
      </c>
      <c r="C51" s="12" t="s">
        <v>16</v>
      </c>
      <c r="D51" s="12"/>
      <c r="E51" s="3"/>
      <c r="F51" s="12" t="s">
        <v>42</v>
      </c>
      <c r="G51" s="12"/>
      <c r="H51" s="12" t="s">
        <v>6518</v>
      </c>
      <c r="I51" s="12" t="s">
        <v>60</v>
      </c>
      <c r="J51" s="12" t="s">
        <v>61</v>
      </c>
      <c r="K51" s="32">
        <v>0.0</v>
      </c>
      <c r="L51" s="47" t="s">
        <v>6510</v>
      </c>
      <c r="M51" s="3"/>
      <c r="N51" s="209"/>
      <c r="O51" s="64">
        <v>1.0</v>
      </c>
    </row>
    <row r="52">
      <c r="A52" s="32">
        <v>1991.0</v>
      </c>
      <c r="B52" s="12" t="s">
        <v>6487</v>
      </c>
      <c r="C52" s="12" t="s">
        <v>16</v>
      </c>
      <c r="D52" s="12"/>
      <c r="E52" s="3"/>
      <c r="F52" s="12" t="s">
        <v>64</v>
      </c>
      <c r="G52" s="12" t="s">
        <v>65</v>
      </c>
      <c r="H52" s="12" t="s">
        <v>43</v>
      </c>
      <c r="I52" s="3"/>
      <c r="J52" s="12" t="s">
        <v>5271</v>
      </c>
      <c r="K52" s="32">
        <v>0.0</v>
      </c>
      <c r="L52" s="47" t="s">
        <v>6519</v>
      </c>
      <c r="M52" s="3"/>
      <c r="N52" s="3"/>
      <c r="O52" s="32">
        <v>1.0</v>
      </c>
    </row>
    <row r="53">
      <c r="A53" s="32">
        <v>1991.0</v>
      </c>
      <c r="B53" s="12" t="s">
        <v>6487</v>
      </c>
      <c r="C53" s="12" t="s">
        <v>16</v>
      </c>
      <c r="D53" s="12"/>
      <c r="E53" s="3"/>
      <c r="F53" s="12" t="s">
        <v>64</v>
      </c>
      <c r="G53" s="12" t="s">
        <v>65</v>
      </c>
      <c r="H53" s="12" t="s">
        <v>43</v>
      </c>
      <c r="I53" s="12"/>
      <c r="J53" s="12" t="s">
        <v>1445</v>
      </c>
      <c r="K53" s="32">
        <v>0.0</v>
      </c>
      <c r="L53" s="47" t="s">
        <v>6519</v>
      </c>
      <c r="M53" s="3"/>
      <c r="N53" s="3"/>
      <c r="O53" s="32">
        <v>1.0</v>
      </c>
    </row>
    <row r="54">
      <c r="A54" s="32">
        <v>1991.0</v>
      </c>
      <c r="B54" s="12" t="s">
        <v>6487</v>
      </c>
      <c r="C54" s="12" t="s">
        <v>16</v>
      </c>
      <c r="D54" s="12"/>
      <c r="E54" s="3"/>
      <c r="F54" s="12" t="s">
        <v>64</v>
      </c>
      <c r="G54" s="12" t="s">
        <v>65</v>
      </c>
      <c r="H54" s="12" t="s">
        <v>300</v>
      </c>
      <c r="I54" s="12"/>
      <c r="J54" s="12" t="s">
        <v>878</v>
      </c>
      <c r="K54" s="32">
        <v>0.0</v>
      </c>
      <c r="L54" s="47" t="s">
        <v>6519</v>
      </c>
      <c r="M54" s="3"/>
      <c r="N54" s="3"/>
      <c r="O54" s="32">
        <v>1.0</v>
      </c>
    </row>
    <row r="55">
      <c r="A55" s="32">
        <v>1991.0</v>
      </c>
      <c r="B55" s="12" t="s">
        <v>6487</v>
      </c>
      <c r="C55" s="12" t="s">
        <v>16</v>
      </c>
      <c r="D55" s="12"/>
      <c r="E55" s="3"/>
      <c r="F55" s="12" t="s">
        <v>64</v>
      </c>
      <c r="G55" s="12" t="s">
        <v>65</v>
      </c>
      <c r="H55" s="12" t="s">
        <v>300</v>
      </c>
      <c r="I55" s="12"/>
      <c r="J55" s="12" t="s">
        <v>3140</v>
      </c>
      <c r="K55" s="32">
        <v>310.0</v>
      </c>
      <c r="L55" s="47" t="s">
        <v>6519</v>
      </c>
      <c r="M55" s="3"/>
      <c r="N55" s="3"/>
      <c r="O55" s="3"/>
    </row>
    <row r="56">
      <c r="A56" s="32">
        <v>1991.0</v>
      </c>
      <c r="B56" s="12" t="s">
        <v>6487</v>
      </c>
      <c r="C56" s="12" t="s">
        <v>16</v>
      </c>
      <c r="D56" s="12"/>
      <c r="E56" s="3"/>
      <c r="F56" s="12" t="s">
        <v>64</v>
      </c>
      <c r="G56" s="12" t="s">
        <v>65</v>
      </c>
      <c r="H56" s="12" t="s">
        <v>300</v>
      </c>
      <c r="I56" s="12"/>
      <c r="J56" s="12" t="s">
        <v>6520</v>
      </c>
      <c r="K56" s="32">
        <v>330.0</v>
      </c>
      <c r="L56" s="47" t="s">
        <v>6519</v>
      </c>
      <c r="M56" s="3"/>
      <c r="N56" s="3"/>
      <c r="O56" s="3"/>
    </row>
    <row r="57">
      <c r="A57" s="32">
        <v>1991.0</v>
      </c>
      <c r="B57" s="12" t="s">
        <v>6487</v>
      </c>
      <c r="C57" s="12" t="s">
        <v>16</v>
      </c>
      <c r="D57" s="12"/>
      <c r="E57" s="3"/>
      <c r="F57" s="12" t="s">
        <v>64</v>
      </c>
      <c r="G57" s="12" t="s">
        <v>65</v>
      </c>
      <c r="H57" s="12" t="s">
        <v>300</v>
      </c>
      <c r="I57" s="12"/>
      <c r="J57" s="12" t="s">
        <v>6521</v>
      </c>
      <c r="K57" s="32">
        <v>0.0</v>
      </c>
      <c r="L57" s="47" t="s">
        <v>6519</v>
      </c>
      <c r="M57" s="3"/>
      <c r="N57" s="3"/>
      <c r="O57" s="32">
        <v>1.0</v>
      </c>
    </row>
    <row r="58">
      <c r="A58" s="32">
        <v>1991.0</v>
      </c>
      <c r="B58" s="12" t="s">
        <v>6487</v>
      </c>
      <c r="C58" s="12" t="s">
        <v>16</v>
      </c>
      <c r="D58" s="12"/>
      <c r="E58" s="3"/>
      <c r="F58" s="12" t="s">
        <v>64</v>
      </c>
      <c r="G58" s="12" t="s">
        <v>65</v>
      </c>
      <c r="H58" s="12" t="s">
        <v>78</v>
      </c>
      <c r="I58" s="12" t="s">
        <v>474</v>
      </c>
      <c r="J58" s="12" t="s">
        <v>6522</v>
      </c>
      <c r="K58" s="32">
        <v>0.0</v>
      </c>
      <c r="L58" s="47" t="s">
        <v>6519</v>
      </c>
      <c r="M58" s="3"/>
      <c r="N58" s="3"/>
      <c r="O58" s="32">
        <v>1.0</v>
      </c>
    </row>
    <row r="59">
      <c r="A59" s="32">
        <v>1991.0</v>
      </c>
      <c r="B59" s="12" t="s">
        <v>6487</v>
      </c>
      <c r="C59" s="12" t="s">
        <v>16</v>
      </c>
      <c r="D59" s="12"/>
      <c r="E59" s="3"/>
      <c r="F59" s="12" t="s">
        <v>64</v>
      </c>
      <c r="G59" s="12" t="s">
        <v>65</v>
      </c>
      <c r="H59" s="12" t="s">
        <v>78</v>
      </c>
      <c r="I59" s="12" t="s">
        <v>2142</v>
      </c>
      <c r="J59" s="12" t="s">
        <v>4881</v>
      </c>
      <c r="K59" s="209"/>
      <c r="L59" s="47" t="s">
        <v>6519</v>
      </c>
      <c r="M59" s="3"/>
      <c r="N59" s="165" t="s">
        <v>55</v>
      </c>
      <c r="O59" s="3"/>
    </row>
    <row r="60">
      <c r="A60" s="32">
        <v>1991.0</v>
      </c>
      <c r="B60" s="12" t="s">
        <v>6487</v>
      </c>
      <c r="C60" s="12" t="s">
        <v>16</v>
      </c>
      <c r="D60" s="12"/>
      <c r="E60" s="3"/>
      <c r="F60" s="12" t="s">
        <v>64</v>
      </c>
      <c r="G60" s="12" t="s">
        <v>65</v>
      </c>
      <c r="H60" s="12" t="s">
        <v>78</v>
      </c>
      <c r="I60" s="12" t="s">
        <v>4633</v>
      </c>
      <c r="J60" s="12" t="s">
        <v>467</v>
      </c>
      <c r="K60" s="209"/>
      <c r="L60" s="47" t="s">
        <v>6519</v>
      </c>
      <c r="M60" s="3"/>
      <c r="N60" s="165" t="s">
        <v>55</v>
      </c>
      <c r="O60" s="3"/>
    </row>
    <row r="61">
      <c r="A61" s="32">
        <v>1991.0</v>
      </c>
      <c r="B61" s="12" t="s">
        <v>6487</v>
      </c>
      <c r="C61" s="12" t="s">
        <v>16</v>
      </c>
      <c r="D61" s="12"/>
      <c r="E61" s="3"/>
      <c r="F61" s="12" t="s">
        <v>64</v>
      </c>
      <c r="G61" s="12" t="s">
        <v>65</v>
      </c>
      <c r="H61" s="12" t="s">
        <v>72</v>
      </c>
      <c r="I61" s="12" t="s">
        <v>468</v>
      </c>
      <c r="J61" s="12" t="s">
        <v>953</v>
      </c>
      <c r="K61" s="32">
        <v>330.0</v>
      </c>
      <c r="L61" s="47" t="s">
        <v>6519</v>
      </c>
      <c r="M61" s="3"/>
      <c r="N61" s="3"/>
      <c r="O61" s="3"/>
    </row>
    <row r="62">
      <c r="A62" s="32">
        <v>1991.0</v>
      </c>
      <c r="B62" s="12" t="s">
        <v>6487</v>
      </c>
      <c r="C62" s="12" t="s">
        <v>16</v>
      </c>
      <c r="D62" s="12"/>
      <c r="E62" s="3"/>
      <c r="F62" s="12" t="s">
        <v>123</v>
      </c>
      <c r="G62" s="12" t="s">
        <v>124</v>
      </c>
      <c r="H62" s="12" t="s">
        <v>43</v>
      </c>
      <c r="I62" s="12"/>
      <c r="J62" s="12" t="s">
        <v>1377</v>
      </c>
      <c r="K62" s="32">
        <v>20.0</v>
      </c>
      <c r="L62" s="47" t="s">
        <v>6523</v>
      </c>
      <c r="M62" s="3"/>
      <c r="N62" s="3"/>
      <c r="O62" s="209"/>
    </row>
    <row r="63">
      <c r="A63" s="32">
        <v>1991.0</v>
      </c>
      <c r="B63" s="12" t="s">
        <v>6487</v>
      </c>
      <c r="C63" s="12" t="s">
        <v>16</v>
      </c>
      <c r="D63" s="12"/>
      <c r="E63" s="3"/>
      <c r="F63" s="12" t="s">
        <v>123</v>
      </c>
      <c r="G63" s="12" t="s">
        <v>124</v>
      </c>
      <c r="H63" s="12" t="s">
        <v>43</v>
      </c>
      <c r="I63" s="12"/>
      <c r="J63" s="12" t="s">
        <v>6524</v>
      </c>
      <c r="K63" s="32">
        <v>23.0</v>
      </c>
      <c r="L63" s="47" t="s">
        <v>6523</v>
      </c>
      <c r="M63" s="3"/>
      <c r="N63" s="3"/>
      <c r="O63" s="3"/>
    </row>
    <row r="64">
      <c r="A64" s="32">
        <v>1991.0</v>
      </c>
      <c r="B64" s="12" t="s">
        <v>6487</v>
      </c>
      <c r="C64" s="12" t="s">
        <v>16</v>
      </c>
      <c r="D64" s="12"/>
      <c r="E64" s="3"/>
      <c r="F64" s="12" t="s">
        <v>123</v>
      </c>
      <c r="G64" s="12" t="s">
        <v>124</v>
      </c>
      <c r="H64" s="12" t="s">
        <v>891</v>
      </c>
      <c r="I64" s="12"/>
      <c r="J64" s="221" t="s">
        <v>3623</v>
      </c>
      <c r="K64" s="29"/>
      <c r="L64" s="47" t="s">
        <v>6523</v>
      </c>
      <c r="M64" s="3"/>
      <c r="N64" s="48" t="s">
        <v>55</v>
      </c>
      <c r="O64" s="3"/>
    </row>
    <row r="65">
      <c r="A65" s="32">
        <v>1991.0</v>
      </c>
      <c r="B65" s="12" t="s">
        <v>6487</v>
      </c>
      <c r="C65" s="12" t="s">
        <v>16</v>
      </c>
      <c r="D65" s="12"/>
      <c r="E65" s="3"/>
      <c r="F65" s="12" t="s">
        <v>123</v>
      </c>
      <c r="G65" s="12" t="s">
        <v>124</v>
      </c>
      <c r="H65" s="12" t="s">
        <v>891</v>
      </c>
      <c r="I65" s="12"/>
      <c r="J65" s="12" t="s">
        <v>6525</v>
      </c>
      <c r="K65" s="32">
        <v>0.0</v>
      </c>
      <c r="L65" s="47" t="s">
        <v>6523</v>
      </c>
      <c r="M65" s="3"/>
      <c r="N65" s="3"/>
      <c r="O65" s="32">
        <v>1.0</v>
      </c>
    </row>
    <row r="66">
      <c r="A66" s="32">
        <v>1991.0</v>
      </c>
      <c r="B66" s="12" t="s">
        <v>6487</v>
      </c>
      <c r="C66" s="12" t="s">
        <v>16</v>
      </c>
      <c r="D66" s="12"/>
      <c r="E66" s="3"/>
      <c r="F66" s="12" t="s">
        <v>123</v>
      </c>
      <c r="G66" s="12" t="s">
        <v>124</v>
      </c>
      <c r="H66" s="12" t="s">
        <v>891</v>
      </c>
      <c r="I66" s="12"/>
      <c r="J66" s="12" t="s">
        <v>1184</v>
      </c>
      <c r="K66" s="70"/>
      <c r="L66" s="47" t="s">
        <v>6523</v>
      </c>
      <c r="M66" s="3"/>
      <c r="N66" s="48" t="s">
        <v>55</v>
      </c>
      <c r="O66" s="3"/>
    </row>
    <row r="67">
      <c r="A67" s="32">
        <v>1991.0</v>
      </c>
      <c r="B67" s="12" t="s">
        <v>6487</v>
      </c>
      <c r="C67" s="12" t="s">
        <v>16</v>
      </c>
      <c r="D67" s="12"/>
      <c r="E67" s="3"/>
      <c r="F67" s="12" t="s">
        <v>123</v>
      </c>
      <c r="G67" s="12" t="s">
        <v>124</v>
      </c>
      <c r="H67" s="12" t="s">
        <v>891</v>
      </c>
      <c r="I67" s="12"/>
      <c r="J67" s="12" t="s">
        <v>1185</v>
      </c>
      <c r="K67" s="32">
        <v>0.0</v>
      </c>
      <c r="L67" s="47" t="s">
        <v>6523</v>
      </c>
      <c r="M67" s="3"/>
      <c r="N67" s="3"/>
      <c r="O67" s="48">
        <v>1.0</v>
      </c>
    </row>
    <row r="68">
      <c r="A68" s="32">
        <v>1991.0</v>
      </c>
      <c r="B68" s="12" t="s">
        <v>6487</v>
      </c>
      <c r="C68" s="12" t="s">
        <v>16</v>
      </c>
      <c r="D68" s="12"/>
      <c r="E68" s="3"/>
      <c r="F68" s="12" t="s">
        <v>123</v>
      </c>
      <c r="G68" s="12" t="s">
        <v>124</v>
      </c>
      <c r="H68" s="12" t="s">
        <v>891</v>
      </c>
      <c r="I68" s="3"/>
      <c r="J68" s="12" t="s">
        <v>6526</v>
      </c>
      <c r="K68" s="68"/>
      <c r="L68" s="47" t="s">
        <v>6523</v>
      </c>
      <c r="M68" s="3"/>
      <c r="N68" s="48" t="s">
        <v>55</v>
      </c>
      <c r="O68" s="3"/>
    </row>
    <row r="69">
      <c r="A69" s="32">
        <v>1991.0</v>
      </c>
      <c r="B69" s="12" t="s">
        <v>6487</v>
      </c>
      <c r="C69" s="12" t="s">
        <v>16</v>
      </c>
      <c r="D69" s="12"/>
      <c r="E69" s="3"/>
      <c r="F69" s="12" t="s">
        <v>123</v>
      </c>
      <c r="G69" s="12" t="s">
        <v>124</v>
      </c>
      <c r="H69" s="12" t="s">
        <v>891</v>
      </c>
      <c r="I69" s="3"/>
      <c r="J69" s="12" t="s">
        <v>6527</v>
      </c>
      <c r="K69" s="32">
        <v>0.0</v>
      </c>
      <c r="L69" s="47" t="s">
        <v>6523</v>
      </c>
      <c r="M69" s="3"/>
      <c r="N69" s="244"/>
      <c r="O69" s="32">
        <v>1.0</v>
      </c>
    </row>
    <row r="70">
      <c r="A70" s="32">
        <v>1991.0</v>
      </c>
      <c r="B70" s="12" t="s">
        <v>6487</v>
      </c>
      <c r="C70" s="12" t="s">
        <v>16</v>
      </c>
      <c r="D70" s="12"/>
      <c r="E70" s="3"/>
      <c r="F70" s="12" t="s">
        <v>123</v>
      </c>
      <c r="G70" s="12" t="s">
        <v>124</v>
      </c>
      <c r="H70" s="12" t="s">
        <v>891</v>
      </c>
      <c r="I70" s="3"/>
      <c r="J70" s="12" t="s">
        <v>6528</v>
      </c>
      <c r="K70" s="32">
        <v>0.0</v>
      </c>
      <c r="L70" s="47" t="s">
        <v>6523</v>
      </c>
      <c r="M70" s="3"/>
      <c r="N70" s="3"/>
      <c r="O70" s="32">
        <v>1.0</v>
      </c>
    </row>
    <row r="71">
      <c r="A71" s="32">
        <v>1991.0</v>
      </c>
      <c r="B71" s="12" t="s">
        <v>6487</v>
      </c>
      <c r="C71" s="12" t="s">
        <v>16</v>
      </c>
      <c r="D71" s="12"/>
      <c r="E71" s="3"/>
      <c r="F71" s="12" t="s">
        <v>123</v>
      </c>
      <c r="G71" s="12" t="s">
        <v>131</v>
      </c>
      <c r="H71" s="12" t="s">
        <v>43</v>
      </c>
      <c r="I71" s="12" t="s">
        <v>132</v>
      </c>
      <c r="J71" s="12" t="s">
        <v>6529</v>
      </c>
      <c r="K71" s="32">
        <v>100.0</v>
      </c>
      <c r="L71" s="47" t="s">
        <v>6523</v>
      </c>
      <c r="M71" s="3"/>
      <c r="N71" s="3"/>
      <c r="O71" s="3"/>
    </row>
    <row r="72">
      <c r="A72" s="32">
        <v>1991.0</v>
      </c>
      <c r="B72" s="12" t="s">
        <v>6487</v>
      </c>
      <c r="C72" s="12" t="s">
        <v>16</v>
      </c>
      <c r="D72" s="12"/>
      <c r="E72" s="3"/>
      <c r="F72" s="12" t="s">
        <v>123</v>
      </c>
      <c r="G72" s="12" t="s">
        <v>131</v>
      </c>
      <c r="H72" s="12" t="s">
        <v>43</v>
      </c>
      <c r="I72" s="12" t="s">
        <v>1055</v>
      </c>
      <c r="J72" s="12" t="s">
        <v>1057</v>
      </c>
      <c r="K72" s="32">
        <v>44.0</v>
      </c>
      <c r="L72" s="47" t="s">
        <v>6523</v>
      </c>
      <c r="M72" s="3"/>
      <c r="N72" s="3"/>
      <c r="O72" s="3"/>
    </row>
    <row r="73">
      <c r="A73" s="32">
        <v>1991.0</v>
      </c>
      <c r="B73" s="12" t="s">
        <v>6487</v>
      </c>
      <c r="C73" s="12" t="s">
        <v>16</v>
      </c>
      <c r="D73" s="12"/>
      <c r="E73" s="3"/>
      <c r="F73" s="12" t="s">
        <v>123</v>
      </c>
      <c r="G73" s="12" t="s">
        <v>131</v>
      </c>
      <c r="H73" s="12" t="s">
        <v>43</v>
      </c>
      <c r="I73" s="12" t="s">
        <v>138</v>
      </c>
      <c r="J73" s="12" t="s">
        <v>3205</v>
      </c>
      <c r="K73" s="32">
        <v>264.0</v>
      </c>
      <c r="L73" s="47" t="s">
        <v>6523</v>
      </c>
      <c r="M73" s="3"/>
      <c r="N73" s="3"/>
      <c r="O73" s="3"/>
    </row>
    <row r="74">
      <c r="A74" s="32">
        <v>1991.0</v>
      </c>
      <c r="B74" s="12" t="s">
        <v>6487</v>
      </c>
      <c r="C74" s="12" t="s">
        <v>16</v>
      </c>
      <c r="D74" s="12"/>
      <c r="E74" s="3"/>
      <c r="F74" s="12" t="s">
        <v>143</v>
      </c>
      <c r="G74" s="12" t="s">
        <v>147</v>
      </c>
      <c r="H74" s="12"/>
      <c r="I74" s="3"/>
      <c r="J74" s="12" t="s">
        <v>6530</v>
      </c>
      <c r="K74" s="64">
        <v>0.0</v>
      </c>
      <c r="L74" s="47"/>
      <c r="M74" s="3"/>
      <c r="N74" s="12"/>
      <c r="O74" s="64">
        <v>1.0</v>
      </c>
    </row>
    <row r="75">
      <c r="A75" s="32">
        <v>1991.0</v>
      </c>
      <c r="B75" s="12" t="s">
        <v>6487</v>
      </c>
      <c r="C75" s="12" t="s">
        <v>16</v>
      </c>
      <c r="D75" s="12"/>
      <c r="E75" s="3"/>
      <c r="F75" s="12" t="s">
        <v>151</v>
      </c>
      <c r="G75" s="12"/>
      <c r="H75" s="12" t="s">
        <v>152</v>
      </c>
      <c r="I75" s="12"/>
      <c r="J75" s="12" t="s">
        <v>6531</v>
      </c>
      <c r="K75" s="64">
        <v>0.0</v>
      </c>
      <c r="L75" s="245"/>
      <c r="M75" s="3"/>
      <c r="N75" s="12"/>
      <c r="O75" s="64">
        <v>1.0</v>
      </c>
    </row>
    <row r="76">
      <c r="A76" s="32">
        <v>1991.0</v>
      </c>
      <c r="B76" s="12" t="s">
        <v>6487</v>
      </c>
      <c r="C76" s="12" t="s">
        <v>16</v>
      </c>
      <c r="D76" s="12"/>
      <c r="E76" s="3"/>
      <c r="F76" s="12" t="s">
        <v>151</v>
      </c>
      <c r="G76" s="12"/>
      <c r="H76" s="12" t="s">
        <v>152</v>
      </c>
      <c r="I76" s="12"/>
      <c r="J76" s="12" t="s">
        <v>6532</v>
      </c>
      <c r="K76" s="64">
        <v>0.0</v>
      </c>
      <c r="L76" s="245"/>
      <c r="M76" s="3"/>
      <c r="N76" s="12"/>
      <c r="O76" s="64">
        <v>1.0</v>
      </c>
    </row>
    <row r="77">
      <c r="A77" s="32">
        <v>1991.0</v>
      </c>
      <c r="B77" s="12" t="s">
        <v>6487</v>
      </c>
      <c r="C77" s="12" t="s">
        <v>16</v>
      </c>
      <c r="D77" s="12"/>
      <c r="E77" s="3"/>
      <c r="F77" s="12" t="s">
        <v>151</v>
      </c>
      <c r="G77" s="12"/>
      <c r="H77" s="12" t="s">
        <v>152</v>
      </c>
      <c r="I77" s="12"/>
      <c r="J77" s="12" t="s">
        <v>6533</v>
      </c>
      <c r="K77" s="64">
        <v>0.0</v>
      </c>
      <c r="L77" s="245"/>
      <c r="M77" s="3"/>
      <c r="N77" s="12"/>
      <c r="O77" s="64">
        <v>1.0</v>
      </c>
    </row>
    <row r="78">
      <c r="A78" s="32">
        <v>1991.0</v>
      </c>
      <c r="B78" s="12" t="s">
        <v>6487</v>
      </c>
      <c r="C78" s="12" t="s">
        <v>16</v>
      </c>
      <c r="D78" s="12"/>
      <c r="E78" s="3"/>
      <c r="F78" s="12" t="s">
        <v>151</v>
      </c>
      <c r="G78" s="12"/>
      <c r="H78" s="12" t="s">
        <v>152</v>
      </c>
      <c r="I78" s="12"/>
      <c r="J78" s="12" t="s">
        <v>6534</v>
      </c>
      <c r="K78" s="64">
        <v>0.0</v>
      </c>
      <c r="L78" s="245"/>
      <c r="M78" s="3"/>
      <c r="N78" s="12"/>
      <c r="O78" s="64">
        <v>1.0</v>
      </c>
    </row>
    <row r="79">
      <c r="A79" s="32">
        <v>1991.0</v>
      </c>
      <c r="B79" s="12" t="s">
        <v>6487</v>
      </c>
      <c r="C79" s="12" t="s">
        <v>16</v>
      </c>
      <c r="D79" s="12"/>
      <c r="E79" s="3"/>
      <c r="F79" s="12" t="s">
        <v>151</v>
      </c>
      <c r="G79" s="12"/>
      <c r="H79" s="12" t="s">
        <v>152</v>
      </c>
      <c r="I79" s="12"/>
      <c r="J79" s="12" t="s">
        <v>1640</v>
      </c>
      <c r="K79" s="64">
        <v>0.0</v>
      </c>
      <c r="L79" s="245"/>
      <c r="M79" s="3"/>
      <c r="N79" s="12"/>
      <c r="O79" s="64">
        <v>1.0</v>
      </c>
    </row>
    <row r="80">
      <c r="A80" s="32">
        <v>1991.0</v>
      </c>
      <c r="B80" s="12" t="s">
        <v>6487</v>
      </c>
      <c r="C80" s="12" t="s">
        <v>16</v>
      </c>
      <c r="D80" s="12"/>
      <c r="E80" s="3"/>
      <c r="F80" s="12" t="s">
        <v>151</v>
      </c>
      <c r="G80" s="12"/>
      <c r="H80" s="12" t="s">
        <v>152</v>
      </c>
      <c r="I80" s="12"/>
      <c r="J80" s="12" t="s">
        <v>1643</v>
      </c>
      <c r="K80" s="64">
        <v>0.0</v>
      </c>
      <c r="L80" s="245"/>
      <c r="M80" s="3"/>
      <c r="N80" s="12"/>
      <c r="O80" s="64">
        <v>1.0</v>
      </c>
    </row>
    <row r="81">
      <c r="A81" s="32">
        <v>1991.0</v>
      </c>
      <c r="B81" s="12" t="s">
        <v>6487</v>
      </c>
      <c r="C81" s="12" t="s">
        <v>16</v>
      </c>
      <c r="D81" s="12"/>
      <c r="E81" s="3"/>
      <c r="F81" s="12" t="s">
        <v>151</v>
      </c>
      <c r="G81" s="12"/>
      <c r="H81" s="12" t="s">
        <v>152</v>
      </c>
      <c r="I81" s="12"/>
      <c r="J81" s="12" t="s">
        <v>6535</v>
      </c>
      <c r="K81" s="64">
        <v>0.0</v>
      </c>
      <c r="L81" s="245"/>
      <c r="M81" s="3"/>
      <c r="N81" s="12"/>
      <c r="O81" s="64">
        <v>1.0</v>
      </c>
    </row>
    <row r="82">
      <c r="A82" s="32">
        <v>1991.0</v>
      </c>
      <c r="B82" s="12" t="s">
        <v>6487</v>
      </c>
      <c r="C82" s="12" t="s">
        <v>16</v>
      </c>
      <c r="D82" s="12"/>
      <c r="E82" s="3"/>
      <c r="F82" s="12" t="s">
        <v>151</v>
      </c>
      <c r="G82" s="12"/>
      <c r="H82" s="12" t="s">
        <v>1408</v>
      </c>
      <c r="I82" s="12"/>
      <c r="J82" s="12" t="s">
        <v>6536</v>
      </c>
      <c r="K82" s="64">
        <v>0.0</v>
      </c>
      <c r="L82" s="245"/>
      <c r="M82" s="3"/>
      <c r="N82" s="12"/>
      <c r="O82" s="64">
        <v>1.0</v>
      </c>
    </row>
    <row r="83">
      <c r="A83" s="32">
        <v>1991.0</v>
      </c>
      <c r="B83" s="12" t="s">
        <v>6487</v>
      </c>
      <c r="C83" s="12" t="s">
        <v>154</v>
      </c>
      <c r="D83" s="12"/>
      <c r="E83" s="3"/>
      <c r="F83" s="12" t="s">
        <v>173</v>
      </c>
      <c r="G83" s="12"/>
      <c r="H83" s="12" t="s">
        <v>187</v>
      </c>
      <c r="I83" s="12"/>
      <c r="J83" s="12" t="s">
        <v>6537</v>
      </c>
      <c r="K83" s="64">
        <v>0.0</v>
      </c>
      <c r="L83" s="246" t="s">
        <v>6538</v>
      </c>
      <c r="M83" s="3"/>
      <c r="N83" s="12"/>
      <c r="O83" s="64">
        <v>1.0</v>
      </c>
    </row>
    <row r="84">
      <c r="A84" s="32">
        <v>1991.0</v>
      </c>
      <c r="B84" s="12" t="s">
        <v>6487</v>
      </c>
      <c r="C84" s="12" t="s">
        <v>154</v>
      </c>
      <c r="D84" s="12"/>
      <c r="E84" s="3"/>
      <c r="F84" s="12" t="s">
        <v>173</v>
      </c>
      <c r="G84" s="12"/>
      <c r="H84" s="12" t="s">
        <v>1090</v>
      </c>
      <c r="I84" s="12"/>
      <c r="J84" s="12" t="s">
        <v>6537</v>
      </c>
      <c r="K84" s="32">
        <v>1.0</v>
      </c>
      <c r="L84" s="246" t="s">
        <v>6538</v>
      </c>
      <c r="M84" s="3"/>
      <c r="N84" s="3"/>
      <c r="O84" s="3"/>
    </row>
    <row r="85">
      <c r="A85" s="32">
        <v>1991.0</v>
      </c>
      <c r="B85" s="12" t="s">
        <v>6487</v>
      </c>
      <c r="C85" s="12" t="s">
        <v>154</v>
      </c>
      <c r="D85" s="12"/>
      <c r="E85" s="3"/>
      <c r="F85" s="12" t="s">
        <v>173</v>
      </c>
      <c r="G85" s="12"/>
      <c r="H85" s="12" t="s">
        <v>190</v>
      </c>
      <c r="I85" s="12"/>
      <c r="J85" s="12" t="s">
        <v>6539</v>
      </c>
      <c r="K85" s="32">
        <v>0.0</v>
      </c>
      <c r="L85" s="246" t="s">
        <v>6538</v>
      </c>
      <c r="M85" s="3"/>
      <c r="N85" s="3"/>
      <c r="O85" s="64">
        <v>1.0</v>
      </c>
    </row>
    <row r="86">
      <c r="A86" s="32">
        <v>1991.0</v>
      </c>
      <c r="B86" s="12" t="s">
        <v>6487</v>
      </c>
      <c r="C86" s="12" t="s">
        <v>154</v>
      </c>
      <c r="D86" s="12"/>
      <c r="E86" s="3"/>
      <c r="F86" s="12" t="s">
        <v>173</v>
      </c>
      <c r="G86" s="12"/>
      <c r="H86" s="12" t="s">
        <v>190</v>
      </c>
      <c r="I86" s="12"/>
      <c r="J86" s="12" t="s">
        <v>6540</v>
      </c>
      <c r="K86" s="32">
        <v>0.0</v>
      </c>
      <c r="L86" s="246" t="s">
        <v>6538</v>
      </c>
      <c r="M86" s="3"/>
      <c r="N86" s="3"/>
      <c r="O86" s="64">
        <v>1.0</v>
      </c>
    </row>
    <row r="87">
      <c r="A87" s="32">
        <v>1991.0</v>
      </c>
      <c r="B87" s="12" t="s">
        <v>6487</v>
      </c>
      <c r="C87" s="12" t="s">
        <v>154</v>
      </c>
      <c r="D87" s="12"/>
      <c r="E87" s="3"/>
      <c r="F87" s="12" t="s">
        <v>173</v>
      </c>
      <c r="G87" s="12"/>
      <c r="H87" s="12" t="s">
        <v>187</v>
      </c>
      <c r="I87" s="12"/>
      <c r="J87" s="12" t="s">
        <v>6540</v>
      </c>
      <c r="K87" s="32">
        <v>0.0</v>
      </c>
      <c r="L87" s="246" t="s">
        <v>6538</v>
      </c>
      <c r="M87" s="3"/>
      <c r="N87" s="3"/>
      <c r="O87" s="64">
        <v>1.0</v>
      </c>
    </row>
    <row r="88">
      <c r="A88" s="32">
        <v>1991.0</v>
      </c>
      <c r="B88" s="12" t="s">
        <v>6487</v>
      </c>
      <c r="C88" s="12" t="s">
        <v>154</v>
      </c>
      <c r="D88" s="12"/>
      <c r="E88" s="3"/>
      <c r="F88" s="12" t="s">
        <v>173</v>
      </c>
      <c r="G88" s="12"/>
      <c r="H88" s="12" t="s">
        <v>187</v>
      </c>
      <c r="I88" s="12"/>
      <c r="J88" s="12" t="s">
        <v>6541</v>
      </c>
      <c r="K88" s="32">
        <v>0.0</v>
      </c>
      <c r="L88" s="246" t="s">
        <v>6538</v>
      </c>
      <c r="M88" s="3"/>
      <c r="N88" s="3"/>
      <c r="O88" s="64">
        <v>1.0</v>
      </c>
    </row>
    <row r="89">
      <c r="A89" s="32">
        <v>1991.0</v>
      </c>
      <c r="B89" s="12" t="s">
        <v>6487</v>
      </c>
      <c r="C89" s="12" t="s">
        <v>154</v>
      </c>
      <c r="D89" s="12"/>
      <c r="E89" s="3"/>
      <c r="F89" s="12" t="s">
        <v>173</v>
      </c>
      <c r="G89" s="12"/>
      <c r="H89" s="12" t="s">
        <v>187</v>
      </c>
      <c r="I89" s="12"/>
      <c r="J89" s="12" t="s">
        <v>1708</v>
      </c>
      <c r="K89" s="32">
        <v>0.0</v>
      </c>
      <c r="L89" s="246" t="s">
        <v>6538</v>
      </c>
      <c r="M89" s="3"/>
      <c r="N89" s="3"/>
      <c r="O89" s="64">
        <v>1.0</v>
      </c>
    </row>
    <row r="90">
      <c r="A90" s="32">
        <v>1991.0</v>
      </c>
      <c r="B90" s="12" t="s">
        <v>6487</v>
      </c>
      <c r="C90" s="12" t="s">
        <v>154</v>
      </c>
      <c r="D90" s="12"/>
      <c r="E90" s="3"/>
      <c r="F90" s="12" t="s">
        <v>173</v>
      </c>
      <c r="G90" s="12"/>
      <c r="H90" s="12" t="s">
        <v>410</v>
      </c>
      <c r="I90" s="12"/>
      <c r="J90" s="12"/>
      <c r="K90" s="32">
        <v>0.0</v>
      </c>
      <c r="L90" s="246" t="s">
        <v>6538</v>
      </c>
      <c r="M90" s="3"/>
      <c r="N90" s="3"/>
      <c r="O90" s="64">
        <v>1.0</v>
      </c>
    </row>
    <row r="91">
      <c r="A91" s="32">
        <v>1991.0</v>
      </c>
      <c r="B91" s="12" t="s">
        <v>6487</v>
      </c>
      <c r="C91" s="12" t="s">
        <v>154</v>
      </c>
      <c r="D91" s="12"/>
      <c r="E91" s="3"/>
      <c r="F91" s="12" t="s">
        <v>173</v>
      </c>
      <c r="G91" s="12"/>
      <c r="H91" s="12" t="s">
        <v>187</v>
      </c>
      <c r="I91" s="12"/>
      <c r="J91" s="12" t="s">
        <v>6542</v>
      </c>
      <c r="K91" s="32">
        <v>0.0</v>
      </c>
      <c r="L91" s="246" t="s">
        <v>6538</v>
      </c>
      <c r="M91" s="3"/>
      <c r="N91" s="3"/>
      <c r="O91" s="64">
        <v>1.0</v>
      </c>
    </row>
    <row r="92">
      <c r="A92" s="32">
        <v>1991.0</v>
      </c>
      <c r="B92" s="12" t="s">
        <v>6487</v>
      </c>
      <c r="C92" s="12" t="s">
        <v>309</v>
      </c>
      <c r="D92" s="12"/>
      <c r="E92" s="3"/>
      <c r="F92" s="12" t="s">
        <v>82</v>
      </c>
      <c r="G92" s="12"/>
      <c r="H92" s="12" t="s">
        <v>968</v>
      </c>
      <c r="I92" s="12"/>
      <c r="J92" s="12" t="s">
        <v>5759</v>
      </c>
      <c r="K92" s="32">
        <v>0.0</v>
      </c>
      <c r="L92" s="47" t="s">
        <v>6543</v>
      </c>
      <c r="M92" s="3"/>
      <c r="N92" s="3"/>
      <c r="O92" s="32">
        <v>1.0</v>
      </c>
    </row>
    <row r="93">
      <c r="A93" s="32">
        <v>1991.0</v>
      </c>
      <c r="B93" s="12" t="s">
        <v>6487</v>
      </c>
      <c r="C93" s="12" t="s">
        <v>309</v>
      </c>
      <c r="D93" s="12"/>
      <c r="E93" s="3"/>
      <c r="F93" s="12" t="s">
        <v>82</v>
      </c>
      <c r="G93" s="12"/>
      <c r="H93" s="12" t="s">
        <v>968</v>
      </c>
      <c r="I93" s="12"/>
      <c r="J93" s="12" t="s">
        <v>6544</v>
      </c>
      <c r="K93" s="32">
        <v>0.0</v>
      </c>
      <c r="L93" s="47" t="s">
        <v>6543</v>
      </c>
      <c r="M93" s="3"/>
      <c r="N93" s="3"/>
      <c r="O93" s="32">
        <v>1.0</v>
      </c>
    </row>
    <row r="94">
      <c r="A94" s="32">
        <v>1991.0</v>
      </c>
      <c r="B94" s="12" t="s">
        <v>6487</v>
      </c>
      <c r="C94" s="12" t="s">
        <v>309</v>
      </c>
      <c r="D94" s="12"/>
      <c r="E94" s="3"/>
      <c r="F94" s="12" t="s">
        <v>82</v>
      </c>
      <c r="G94" s="12"/>
      <c r="H94" s="12" t="s">
        <v>968</v>
      </c>
      <c r="I94" s="12"/>
      <c r="J94" s="12" t="s">
        <v>1529</v>
      </c>
      <c r="K94" s="32">
        <v>0.0</v>
      </c>
      <c r="L94" s="47" t="s">
        <v>6543</v>
      </c>
      <c r="M94" s="3"/>
      <c r="N94" s="3"/>
      <c r="O94" s="32">
        <v>1.0</v>
      </c>
    </row>
    <row r="95">
      <c r="A95" s="32">
        <v>1991.0</v>
      </c>
      <c r="B95" s="12" t="s">
        <v>6487</v>
      </c>
      <c r="C95" s="12" t="s">
        <v>309</v>
      </c>
      <c r="D95" s="12"/>
      <c r="E95" s="3"/>
      <c r="F95" s="12" t="s">
        <v>82</v>
      </c>
      <c r="G95" s="12"/>
      <c r="H95" s="12" t="s">
        <v>968</v>
      </c>
      <c r="I95" s="12"/>
      <c r="J95" s="12" t="s">
        <v>1534</v>
      </c>
      <c r="K95" s="32">
        <v>2.0</v>
      </c>
      <c r="L95" s="47" t="s">
        <v>6543</v>
      </c>
      <c r="M95" s="3"/>
      <c r="N95" s="3"/>
      <c r="O95" s="48"/>
    </row>
    <row r="96">
      <c r="A96" s="32">
        <v>1991.0</v>
      </c>
      <c r="B96" s="12" t="s">
        <v>6487</v>
      </c>
      <c r="C96" s="12" t="s">
        <v>309</v>
      </c>
      <c r="D96" s="12"/>
      <c r="E96" s="3"/>
      <c r="F96" s="12" t="s">
        <v>82</v>
      </c>
      <c r="G96" s="12"/>
      <c r="H96" s="12" t="s">
        <v>968</v>
      </c>
      <c r="I96" s="12"/>
      <c r="J96" s="12" t="s">
        <v>6545</v>
      </c>
      <c r="K96" s="32">
        <v>16.0</v>
      </c>
      <c r="L96" s="47" t="s">
        <v>6543</v>
      </c>
      <c r="M96" s="3"/>
      <c r="N96" s="3"/>
      <c r="O96" s="3"/>
    </row>
    <row r="97">
      <c r="A97" s="32">
        <v>1991.0</v>
      </c>
      <c r="B97" s="12" t="s">
        <v>6487</v>
      </c>
      <c r="C97" s="12" t="s">
        <v>309</v>
      </c>
      <c r="D97" s="12"/>
      <c r="E97" s="3"/>
      <c r="F97" s="12" t="s">
        <v>82</v>
      </c>
      <c r="G97" s="12"/>
      <c r="H97" s="12" t="s">
        <v>968</v>
      </c>
      <c r="I97" s="12"/>
      <c r="J97" s="12" t="s">
        <v>6546</v>
      </c>
      <c r="K97" s="32">
        <v>14.0</v>
      </c>
      <c r="L97" s="47" t="s">
        <v>6543</v>
      </c>
      <c r="M97" s="3"/>
      <c r="N97" s="3"/>
      <c r="O97" s="3"/>
    </row>
    <row r="98">
      <c r="A98" s="32">
        <v>1991.0</v>
      </c>
      <c r="B98" s="12" t="s">
        <v>6487</v>
      </c>
      <c r="C98" s="12" t="s">
        <v>309</v>
      </c>
      <c r="D98" s="12"/>
      <c r="E98" s="3"/>
      <c r="F98" s="12" t="s">
        <v>82</v>
      </c>
      <c r="G98" s="12"/>
      <c r="H98" s="12" t="s">
        <v>968</v>
      </c>
      <c r="I98" s="12"/>
      <c r="J98" s="12" t="s">
        <v>5839</v>
      </c>
      <c r="K98" s="32">
        <v>0.0</v>
      </c>
      <c r="L98" s="47" t="s">
        <v>6543</v>
      </c>
      <c r="M98" s="3"/>
      <c r="N98" s="20"/>
      <c r="O98" s="32">
        <v>1.0</v>
      </c>
    </row>
    <row r="99">
      <c r="A99" s="32">
        <v>1991.0</v>
      </c>
      <c r="B99" s="12" t="s">
        <v>6487</v>
      </c>
      <c r="C99" s="12" t="s">
        <v>309</v>
      </c>
      <c r="D99" s="12"/>
      <c r="E99" s="3"/>
      <c r="F99" s="12" t="s">
        <v>82</v>
      </c>
      <c r="G99" s="12"/>
      <c r="H99" s="12" t="s">
        <v>968</v>
      </c>
      <c r="I99" s="12"/>
      <c r="J99" s="12" t="s">
        <v>6547</v>
      </c>
      <c r="K99" s="48"/>
      <c r="L99" s="47" t="s">
        <v>6543</v>
      </c>
      <c r="M99" s="20"/>
      <c r="N99" s="37" t="s">
        <v>3250</v>
      </c>
      <c r="O99" s="48"/>
    </row>
    <row r="100">
      <c r="A100" s="32">
        <v>1991.0</v>
      </c>
      <c r="B100" s="12" t="s">
        <v>6487</v>
      </c>
      <c r="C100" s="12" t="s">
        <v>309</v>
      </c>
      <c r="D100" s="12"/>
      <c r="E100" s="3"/>
      <c r="F100" s="12" t="s">
        <v>82</v>
      </c>
      <c r="G100" s="12"/>
      <c r="H100" s="12" t="s">
        <v>968</v>
      </c>
      <c r="I100" s="12"/>
      <c r="J100" s="12" t="s">
        <v>6548</v>
      </c>
      <c r="K100" s="32">
        <v>0.0</v>
      </c>
      <c r="L100" s="47" t="s">
        <v>6543</v>
      </c>
      <c r="M100" s="3"/>
      <c r="N100" s="3"/>
      <c r="O100" s="32">
        <v>1.0</v>
      </c>
    </row>
    <row r="101">
      <c r="A101" s="32">
        <v>1991.0</v>
      </c>
      <c r="B101" s="12" t="s">
        <v>6487</v>
      </c>
      <c r="C101" s="12" t="s">
        <v>309</v>
      </c>
      <c r="D101" s="12"/>
      <c r="E101" s="3"/>
      <c r="F101" s="12" t="s">
        <v>82</v>
      </c>
      <c r="G101" s="12"/>
      <c r="H101" s="12" t="s">
        <v>1098</v>
      </c>
      <c r="I101" s="12"/>
      <c r="J101" s="12" t="s">
        <v>6549</v>
      </c>
      <c r="K101" s="32">
        <v>0.0</v>
      </c>
      <c r="L101" s="47" t="s">
        <v>6543</v>
      </c>
      <c r="M101" s="3"/>
      <c r="N101" s="3"/>
      <c r="O101" s="32">
        <v>1.0</v>
      </c>
    </row>
    <row r="102">
      <c r="A102" s="32">
        <v>1991.0</v>
      </c>
      <c r="B102" s="12" t="s">
        <v>6487</v>
      </c>
      <c r="C102" s="12" t="s">
        <v>309</v>
      </c>
      <c r="D102" s="12"/>
      <c r="E102" s="3"/>
      <c r="F102" s="12" t="s">
        <v>82</v>
      </c>
      <c r="G102" s="12"/>
      <c r="H102" s="12" t="s">
        <v>1098</v>
      </c>
      <c r="I102" s="12"/>
      <c r="J102" s="12" t="s">
        <v>6550</v>
      </c>
      <c r="K102" s="32">
        <v>0.0</v>
      </c>
      <c r="L102" s="47" t="s">
        <v>6543</v>
      </c>
      <c r="M102" s="3"/>
      <c r="N102" s="3"/>
      <c r="O102" s="32">
        <v>1.0</v>
      </c>
    </row>
    <row r="103">
      <c r="A103" s="32">
        <v>1991.0</v>
      </c>
      <c r="B103" s="12" t="s">
        <v>6487</v>
      </c>
      <c r="C103" s="12" t="s">
        <v>309</v>
      </c>
      <c r="D103" s="12"/>
      <c r="E103" s="3"/>
      <c r="F103" s="12" t="s">
        <v>82</v>
      </c>
      <c r="G103" s="12"/>
      <c r="H103" s="12" t="s">
        <v>238</v>
      </c>
      <c r="I103" s="12"/>
      <c r="J103" s="12" t="s">
        <v>6551</v>
      </c>
      <c r="K103" s="32">
        <v>0.0</v>
      </c>
      <c r="L103" s="47" t="s">
        <v>6543</v>
      </c>
      <c r="M103" s="3"/>
      <c r="N103" s="3"/>
      <c r="O103" s="32">
        <v>1.0</v>
      </c>
    </row>
    <row r="104">
      <c r="A104" s="32">
        <v>1991.0</v>
      </c>
      <c r="B104" s="12" t="s">
        <v>6487</v>
      </c>
      <c r="C104" s="12" t="s">
        <v>309</v>
      </c>
      <c r="D104" s="12"/>
      <c r="E104" s="3"/>
      <c r="F104" s="12" t="s">
        <v>82</v>
      </c>
      <c r="G104" s="12"/>
      <c r="H104" s="12" t="s">
        <v>238</v>
      </c>
      <c r="I104" s="12"/>
      <c r="J104" s="12" t="s">
        <v>6552</v>
      </c>
      <c r="K104" s="32">
        <v>0.0</v>
      </c>
      <c r="L104" s="47" t="s">
        <v>6543</v>
      </c>
      <c r="M104" s="3"/>
      <c r="N104" s="3"/>
      <c r="O104" s="32">
        <v>1.0</v>
      </c>
    </row>
    <row r="105">
      <c r="A105" s="32">
        <v>1991.0</v>
      </c>
      <c r="B105" s="12" t="s">
        <v>6487</v>
      </c>
      <c r="C105" s="12" t="s">
        <v>309</v>
      </c>
      <c r="D105" s="12"/>
      <c r="E105" s="3"/>
      <c r="F105" s="12" t="s">
        <v>82</v>
      </c>
      <c r="G105" s="12"/>
      <c r="H105" s="12" t="s">
        <v>238</v>
      </c>
      <c r="I105" s="12"/>
      <c r="J105" s="12" t="s">
        <v>6553</v>
      </c>
      <c r="K105" s="32">
        <v>0.0</v>
      </c>
      <c r="L105" s="47" t="s">
        <v>6543</v>
      </c>
      <c r="M105" s="3"/>
      <c r="N105" s="3"/>
      <c r="O105" s="32">
        <v>1.0</v>
      </c>
    </row>
    <row r="106">
      <c r="A106" s="32">
        <v>1991.0</v>
      </c>
      <c r="B106" s="12" t="s">
        <v>6487</v>
      </c>
      <c r="C106" s="12" t="s">
        <v>309</v>
      </c>
      <c r="D106" s="12"/>
      <c r="E106" s="3"/>
      <c r="F106" s="12" t="s">
        <v>82</v>
      </c>
      <c r="G106" s="12"/>
      <c r="H106" s="12" t="s">
        <v>238</v>
      </c>
      <c r="I106" s="12"/>
      <c r="J106" s="12" t="s">
        <v>6554</v>
      </c>
      <c r="K106" s="32">
        <v>0.0</v>
      </c>
      <c r="L106" s="47" t="s">
        <v>6543</v>
      </c>
      <c r="M106" s="3"/>
      <c r="N106" s="3"/>
      <c r="O106" s="32">
        <v>1.0</v>
      </c>
    </row>
    <row r="107">
      <c r="A107" s="32">
        <v>1991.0</v>
      </c>
      <c r="B107" s="12" t="s">
        <v>6487</v>
      </c>
      <c r="C107" s="12" t="s">
        <v>309</v>
      </c>
      <c r="D107" s="12"/>
      <c r="E107" s="3"/>
      <c r="F107" s="12" t="s">
        <v>82</v>
      </c>
      <c r="G107" s="12"/>
      <c r="H107" s="12" t="s">
        <v>238</v>
      </c>
      <c r="I107" s="12"/>
      <c r="J107" s="12" t="s">
        <v>5839</v>
      </c>
      <c r="K107" s="32">
        <v>0.0</v>
      </c>
      <c r="L107" s="47" t="s">
        <v>6543</v>
      </c>
      <c r="M107" s="3"/>
      <c r="N107" s="3"/>
      <c r="O107" s="32">
        <v>1.0</v>
      </c>
    </row>
    <row r="108">
      <c r="A108" s="32">
        <v>1991.0</v>
      </c>
      <c r="B108" s="12" t="s">
        <v>6487</v>
      </c>
      <c r="C108" s="12" t="s">
        <v>309</v>
      </c>
      <c r="D108" s="12"/>
      <c r="E108" s="3"/>
      <c r="F108" s="12" t="s">
        <v>82</v>
      </c>
      <c r="G108" s="12"/>
      <c r="H108" s="12" t="s">
        <v>238</v>
      </c>
      <c r="I108" s="12"/>
      <c r="J108" s="12" t="s">
        <v>6555</v>
      </c>
      <c r="K108" s="32">
        <v>0.0</v>
      </c>
      <c r="L108" s="47" t="s">
        <v>6543</v>
      </c>
      <c r="M108" s="3"/>
      <c r="N108" s="3"/>
      <c r="O108" s="32">
        <v>1.0</v>
      </c>
    </row>
    <row r="109">
      <c r="A109" s="32">
        <v>1991.0</v>
      </c>
      <c r="B109" s="12" t="s">
        <v>6487</v>
      </c>
      <c r="C109" s="12" t="s">
        <v>309</v>
      </c>
      <c r="D109" s="12"/>
      <c r="E109" s="3"/>
      <c r="F109" s="12" t="s">
        <v>82</v>
      </c>
      <c r="G109" s="12"/>
      <c r="H109" s="12" t="s">
        <v>238</v>
      </c>
      <c r="I109" s="12"/>
      <c r="J109" s="12" t="s">
        <v>6556</v>
      </c>
      <c r="K109" s="32">
        <v>0.0</v>
      </c>
      <c r="L109" s="47" t="s">
        <v>6543</v>
      </c>
      <c r="M109" s="3"/>
      <c r="N109" s="3"/>
      <c r="O109" s="32">
        <v>1.0</v>
      </c>
    </row>
    <row r="110">
      <c r="A110" s="32">
        <v>1991.0</v>
      </c>
      <c r="B110" s="12" t="s">
        <v>6487</v>
      </c>
      <c r="C110" s="12" t="s">
        <v>309</v>
      </c>
      <c r="D110" s="12"/>
      <c r="E110" s="3"/>
      <c r="F110" s="12" t="s">
        <v>82</v>
      </c>
      <c r="G110" s="12"/>
      <c r="H110" s="12" t="s">
        <v>238</v>
      </c>
      <c r="I110" s="12"/>
      <c r="J110" s="12" t="s">
        <v>5759</v>
      </c>
      <c r="K110" s="32">
        <v>62.0</v>
      </c>
      <c r="L110" s="47" t="s">
        <v>6543</v>
      </c>
      <c r="M110" s="3"/>
      <c r="N110" s="3"/>
      <c r="O110" s="3"/>
    </row>
    <row r="111">
      <c r="A111" s="32">
        <v>1991.0</v>
      </c>
      <c r="B111" s="12" t="s">
        <v>6487</v>
      </c>
      <c r="C111" s="12" t="s">
        <v>309</v>
      </c>
      <c r="D111" s="12"/>
      <c r="E111" s="3"/>
      <c r="F111" s="12" t="s">
        <v>82</v>
      </c>
      <c r="G111" s="12"/>
      <c r="H111" s="12" t="s">
        <v>83</v>
      </c>
      <c r="I111" s="12"/>
      <c r="J111" s="12" t="s">
        <v>6557</v>
      </c>
      <c r="K111" s="32">
        <v>0.0</v>
      </c>
      <c r="L111" s="47" t="s">
        <v>6543</v>
      </c>
      <c r="M111" s="3"/>
      <c r="N111" s="3"/>
      <c r="O111" s="32">
        <v>1.0</v>
      </c>
    </row>
    <row r="112">
      <c r="A112" s="32">
        <v>1991.0</v>
      </c>
      <c r="B112" s="12" t="s">
        <v>6487</v>
      </c>
      <c r="C112" s="12" t="s">
        <v>309</v>
      </c>
      <c r="D112" s="12"/>
      <c r="E112" s="3"/>
      <c r="F112" s="12" t="s">
        <v>82</v>
      </c>
      <c r="G112" s="12"/>
      <c r="H112" s="12" t="s">
        <v>86</v>
      </c>
      <c r="I112" s="12" t="s">
        <v>1232</v>
      </c>
      <c r="J112" s="12" t="s">
        <v>6558</v>
      </c>
      <c r="K112" s="32">
        <v>0.0</v>
      </c>
      <c r="L112" s="47" t="s">
        <v>6543</v>
      </c>
      <c r="M112" s="3"/>
      <c r="N112" s="3"/>
      <c r="O112" s="32">
        <v>1.0</v>
      </c>
    </row>
    <row r="113">
      <c r="A113" s="32">
        <v>1991.0</v>
      </c>
      <c r="B113" s="12" t="s">
        <v>6487</v>
      </c>
      <c r="C113" s="12" t="s">
        <v>309</v>
      </c>
      <c r="D113" s="12"/>
      <c r="E113" s="3"/>
      <c r="F113" s="12" t="s">
        <v>82</v>
      </c>
      <c r="G113" s="12"/>
      <c r="H113" s="12" t="s">
        <v>86</v>
      </c>
      <c r="I113" s="12" t="s">
        <v>87</v>
      </c>
      <c r="J113" s="12" t="s">
        <v>333</v>
      </c>
      <c r="K113" s="32">
        <v>2.0</v>
      </c>
      <c r="L113" s="47" t="s">
        <v>6543</v>
      </c>
      <c r="M113" s="3"/>
      <c r="N113" s="3"/>
      <c r="O113" s="3"/>
    </row>
    <row r="114">
      <c r="A114" s="32">
        <v>1991.0</v>
      </c>
      <c r="B114" s="12" t="s">
        <v>6487</v>
      </c>
      <c r="C114" s="12" t="s">
        <v>309</v>
      </c>
      <c r="D114" s="12"/>
      <c r="E114" s="3"/>
      <c r="F114" s="12" t="s">
        <v>82</v>
      </c>
      <c r="G114" s="12"/>
      <c r="H114" s="12" t="s">
        <v>86</v>
      </c>
      <c r="I114" s="12" t="s">
        <v>87</v>
      </c>
      <c r="J114" s="12" t="s">
        <v>334</v>
      </c>
      <c r="K114" s="32">
        <v>0.0</v>
      </c>
      <c r="L114" s="47" t="s">
        <v>6543</v>
      </c>
      <c r="M114" s="3"/>
      <c r="N114" s="3"/>
      <c r="O114" s="32">
        <v>1.0</v>
      </c>
    </row>
    <row r="115">
      <c r="A115" s="32">
        <v>1991.0</v>
      </c>
      <c r="B115" s="12" t="s">
        <v>6487</v>
      </c>
      <c r="C115" s="12" t="s">
        <v>309</v>
      </c>
      <c r="D115" s="12"/>
      <c r="E115" s="3"/>
      <c r="F115" s="12" t="s">
        <v>82</v>
      </c>
      <c r="G115" s="12"/>
      <c r="H115" s="12" t="s">
        <v>86</v>
      </c>
      <c r="I115" s="12" t="s">
        <v>87</v>
      </c>
      <c r="J115" s="12" t="s">
        <v>335</v>
      </c>
      <c r="K115" s="32">
        <v>4.0</v>
      </c>
      <c r="L115" s="47" t="s">
        <v>6543</v>
      </c>
      <c r="M115" s="3"/>
      <c r="N115" s="3"/>
      <c r="O115" s="12"/>
    </row>
    <row r="116">
      <c r="A116" s="32">
        <v>1991.0</v>
      </c>
      <c r="B116" s="12" t="s">
        <v>6487</v>
      </c>
      <c r="C116" s="12" t="s">
        <v>309</v>
      </c>
      <c r="D116" s="12"/>
      <c r="E116" s="3"/>
      <c r="F116" s="12" t="s">
        <v>82</v>
      </c>
      <c r="G116" s="12"/>
      <c r="H116" s="12" t="s">
        <v>86</v>
      </c>
      <c r="I116" s="3" t="s">
        <v>90</v>
      </c>
      <c r="J116" s="12" t="s">
        <v>6559</v>
      </c>
      <c r="K116" s="32">
        <v>3.0</v>
      </c>
      <c r="L116" s="47" t="s">
        <v>6543</v>
      </c>
      <c r="M116" s="3"/>
      <c r="N116" s="3"/>
      <c r="O116" s="3"/>
    </row>
    <row r="117">
      <c r="A117" s="32">
        <v>1991.0</v>
      </c>
      <c r="B117" s="12" t="s">
        <v>6487</v>
      </c>
      <c r="C117" s="12" t="s">
        <v>309</v>
      </c>
      <c r="D117" s="12"/>
      <c r="E117" s="3"/>
      <c r="F117" s="12" t="s">
        <v>82</v>
      </c>
      <c r="G117" s="12"/>
      <c r="H117" s="12" t="s">
        <v>86</v>
      </c>
      <c r="I117" s="12" t="s">
        <v>90</v>
      </c>
      <c r="J117" s="12" t="s">
        <v>3478</v>
      </c>
      <c r="K117" s="32">
        <v>0.0</v>
      </c>
      <c r="L117" s="47" t="s">
        <v>6543</v>
      </c>
      <c r="M117" s="3"/>
      <c r="N117" s="3"/>
      <c r="O117" s="32">
        <v>1.0</v>
      </c>
    </row>
    <row r="118">
      <c r="A118" s="32">
        <v>1991.0</v>
      </c>
      <c r="B118" s="12" t="s">
        <v>6487</v>
      </c>
      <c r="C118" s="12" t="s">
        <v>309</v>
      </c>
      <c r="D118" s="12"/>
      <c r="E118" s="3"/>
      <c r="F118" s="12" t="s">
        <v>82</v>
      </c>
      <c r="G118" s="12"/>
      <c r="H118" s="12" t="s">
        <v>86</v>
      </c>
      <c r="I118" s="12" t="s">
        <v>90</v>
      </c>
      <c r="J118" s="12" t="s">
        <v>710</v>
      </c>
      <c r="K118" s="32">
        <v>0.0</v>
      </c>
      <c r="L118" s="47" t="s">
        <v>6543</v>
      </c>
      <c r="M118" s="3"/>
      <c r="N118" s="3"/>
      <c r="O118" s="32">
        <v>1.0</v>
      </c>
    </row>
    <row r="119">
      <c r="A119" s="32">
        <v>1991.0</v>
      </c>
      <c r="B119" s="12" t="s">
        <v>6487</v>
      </c>
      <c r="C119" s="12" t="s">
        <v>309</v>
      </c>
      <c r="D119" s="12"/>
      <c r="E119" s="3"/>
      <c r="F119" s="12" t="s">
        <v>82</v>
      </c>
      <c r="G119" s="12"/>
      <c r="H119" s="12" t="s">
        <v>86</v>
      </c>
      <c r="I119" s="12" t="s">
        <v>90</v>
      </c>
      <c r="J119" s="12" t="s">
        <v>6560</v>
      </c>
      <c r="K119" s="32">
        <v>0.0</v>
      </c>
      <c r="L119" s="47" t="s">
        <v>6543</v>
      </c>
      <c r="M119" s="3"/>
      <c r="N119" s="3"/>
      <c r="O119" s="32">
        <v>1.0</v>
      </c>
    </row>
    <row r="120">
      <c r="A120" s="32">
        <v>1991.0</v>
      </c>
      <c r="B120" s="12" t="s">
        <v>6487</v>
      </c>
      <c r="C120" s="12" t="s">
        <v>309</v>
      </c>
      <c r="D120" s="12"/>
      <c r="E120" s="3"/>
      <c r="F120" s="12" t="s">
        <v>82</v>
      </c>
      <c r="G120" s="12"/>
      <c r="H120" s="12" t="s">
        <v>86</v>
      </c>
      <c r="I120" s="12" t="s">
        <v>90</v>
      </c>
      <c r="J120" s="12" t="s">
        <v>721</v>
      </c>
      <c r="K120" s="32">
        <v>0.0</v>
      </c>
      <c r="L120" s="47" t="s">
        <v>6543</v>
      </c>
      <c r="M120" s="3"/>
      <c r="N120" s="3"/>
      <c r="O120" s="32">
        <v>1.0</v>
      </c>
    </row>
    <row r="121">
      <c r="A121" s="32">
        <v>1991.0</v>
      </c>
      <c r="B121" s="12" t="s">
        <v>6487</v>
      </c>
      <c r="C121" s="12" t="s">
        <v>309</v>
      </c>
      <c r="D121" s="12"/>
      <c r="E121" s="3"/>
      <c r="F121" s="12" t="s">
        <v>82</v>
      </c>
      <c r="G121" s="12"/>
      <c r="H121" s="12" t="s">
        <v>86</v>
      </c>
      <c r="I121" s="12" t="s">
        <v>90</v>
      </c>
      <c r="J121" s="12" t="s">
        <v>6561</v>
      </c>
      <c r="K121" s="32">
        <v>0.0</v>
      </c>
      <c r="L121" s="47" t="s">
        <v>6543</v>
      </c>
      <c r="M121" s="3"/>
      <c r="N121" s="3"/>
      <c r="O121" s="32">
        <v>1.0</v>
      </c>
    </row>
    <row r="122">
      <c r="A122" s="32">
        <v>1991.0</v>
      </c>
      <c r="B122" s="12" t="s">
        <v>6487</v>
      </c>
      <c r="C122" s="12" t="s">
        <v>309</v>
      </c>
      <c r="D122" s="12"/>
      <c r="E122" s="3"/>
      <c r="F122" s="12" t="s">
        <v>82</v>
      </c>
      <c r="G122" s="12"/>
      <c r="H122" s="12" t="s">
        <v>86</v>
      </c>
      <c r="I122" s="12" t="s">
        <v>90</v>
      </c>
      <c r="J122" s="12" t="s">
        <v>714</v>
      </c>
      <c r="K122" s="32">
        <v>0.0</v>
      </c>
      <c r="L122" s="47" t="s">
        <v>6543</v>
      </c>
      <c r="M122" s="3"/>
      <c r="N122" s="3"/>
      <c r="O122" s="32">
        <v>1.0</v>
      </c>
    </row>
    <row r="123">
      <c r="A123" s="32">
        <v>1991.0</v>
      </c>
      <c r="B123" s="12" t="s">
        <v>6487</v>
      </c>
      <c r="C123" s="12" t="s">
        <v>309</v>
      </c>
      <c r="D123" s="12"/>
      <c r="E123" s="3"/>
      <c r="F123" s="12" t="s">
        <v>82</v>
      </c>
      <c r="G123" s="12"/>
      <c r="H123" s="12" t="s">
        <v>86</v>
      </c>
      <c r="I123" s="12" t="s">
        <v>254</v>
      </c>
      <c r="J123" s="12" t="s">
        <v>6562</v>
      </c>
      <c r="K123" s="32">
        <v>0.0</v>
      </c>
      <c r="L123" s="47" t="s">
        <v>6543</v>
      </c>
      <c r="M123" s="3"/>
      <c r="N123" s="3"/>
      <c r="O123" s="32">
        <v>1.0</v>
      </c>
    </row>
    <row r="124">
      <c r="A124" s="32">
        <v>1991.0</v>
      </c>
      <c r="B124" s="12" t="s">
        <v>6487</v>
      </c>
      <c r="C124" s="12" t="s">
        <v>309</v>
      </c>
      <c r="D124" s="12"/>
      <c r="E124" s="3"/>
      <c r="F124" s="12" t="s">
        <v>82</v>
      </c>
      <c r="G124" s="12"/>
      <c r="H124" s="12" t="s">
        <v>86</v>
      </c>
      <c r="I124" s="12" t="s">
        <v>254</v>
      </c>
      <c r="J124" s="12" t="s">
        <v>1551</v>
      </c>
      <c r="K124" s="32">
        <v>0.0</v>
      </c>
      <c r="L124" s="47" t="s">
        <v>6543</v>
      </c>
      <c r="M124" s="3"/>
      <c r="N124" s="3"/>
      <c r="O124" s="32">
        <v>1.0</v>
      </c>
    </row>
    <row r="125">
      <c r="A125" s="32">
        <v>1991.0</v>
      </c>
      <c r="B125" s="12" t="s">
        <v>6487</v>
      </c>
      <c r="C125" s="12" t="s">
        <v>309</v>
      </c>
      <c r="D125" s="12"/>
      <c r="E125" s="3"/>
      <c r="F125" s="12" t="s">
        <v>82</v>
      </c>
      <c r="G125" s="12"/>
      <c r="H125" s="12" t="s">
        <v>86</v>
      </c>
      <c r="I125" s="12" t="s">
        <v>254</v>
      </c>
      <c r="J125" s="12" t="s">
        <v>6563</v>
      </c>
      <c r="K125" s="32">
        <v>0.0</v>
      </c>
      <c r="L125" s="47" t="s">
        <v>6543</v>
      </c>
      <c r="M125" s="3"/>
      <c r="N125" s="3"/>
      <c r="O125" s="32">
        <v>1.0</v>
      </c>
    </row>
    <row r="126">
      <c r="A126" s="32">
        <v>1991.0</v>
      </c>
      <c r="B126" s="12" t="s">
        <v>6487</v>
      </c>
      <c r="C126" s="12" t="s">
        <v>309</v>
      </c>
      <c r="D126" s="12"/>
      <c r="E126" s="3"/>
      <c r="F126" s="12" t="s">
        <v>82</v>
      </c>
      <c r="G126" s="12"/>
      <c r="H126" s="12" t="s">
        <v>86</v>
      </c>
      <c r="I126" s="12"/>
      <c r="J126" s="12" t="s">
        <v>6564</v>
      </c>
      <c r="K126" s="32">
        <v>0.0</v>
      </c>
      <c r="L126" s="47" t="s">
        <v>6543</v>
      </c>
      <c r="M126" s="3"/>
      <c r="N126" s="3"/>
      <c r="O126" s="32">
        <v>1.0</v>
      </c>
    </row>
    <row r="127">
      <c r="A127" s="32">
        <v>1991.0</v>
      </c>
      <c r="B127" s="12" t="s">
        <v>6487</v>
      </c>
      <c r="C127" s="12" t="s">
        <v>309</v>
      </c>
      <c r="D127" s="12"/>
      <c r="E127" s="3"/>
      <c r="F127" s="12" t="s">
        <v>82</v>
      </c>
      <c r="G127" s="12"/>
      <c r="H127" s="12" t="s">
        <v>115</v>
      </c>
      <c r="I127" s="12"/>
      <c r="J127" s="12" t="s">
        <v>6561</v>
      </c>
      <c r="K127" s="32">
        <v>0.0</v>
      </c>
      <c r="L127" s="47" t="s">
        <v>6543</v>
      </c>
      <c r="M127" s="3"/>
      <c r="N127" s="3"/>
      <c r="O127" s="32">
        <v>1.0</v>
      </c>
    </row>
    <row r="128">
      <c r="A128" s="32">
        <v>1991.0</v>
      </c>
      <c r="B128" s="12" t="s">
        <v>6487</v>
      </c>
      <c r="C128" s="12" t="s">
        <v>309</v>
      </c>
      <c r="D128" s="12"/>
      <c r="E128" s="3"/>
      <c r="F128" s="12" t="s">
        <v>82</v>
      </c>
      <c r="G128" s="12"/>
      <c r="H128" s="12" t="s">
        <v>1111</v>
      </c>
      <c r="I128" s="12"/>
      <c r="J128" s="3" t="s">
        <v>1247</v>
      </c>
      <c r="K128" s="32">
        <v>2.0</v>
      </c>
      <c r="L128" s="47" t="s">
        <v>6543</v>
      </c>
      <c r="M128" s="3"/>
      <c r="N128" s="3"/>
      <c r="O128" s="3"/>
    </row>
    <row r="129">
      <c r="A129" s="32">
        <v>1991.0</v>
      </c>
      <c r="B129" s="12" t="s">
        <v>6487</v>
      </c>
      <c r="C129" s="12" t="s">
        <v>309</v>
      </c>
      <c r="D129" s="12"/>
      <c r="E129" s="3"/>
      <c r="F129" s="12" t="s">
        <v>82</v>
      </c>
      <c r="G129" s="12"/>
      <c r="H129" s="12" t="s">
        <v>1111</v>
      </c>
      <c r="I129" s="12"/>
      <c r="J129" s="12" t="s">
        <v>1551</v>
      </c>
      <c r="K129" s="32">
        <v>0.0</v>
      </c>
      <c r="L129" s="47" t="s">
        <v>6543</v>
      </c>
      <c r="M129" s="3"/>
      <c r="N129" s="3"/>
      <c r="O129" s="32">
        <v>1.0</v>
      </c>
    </row>
    <row r="130">
      <c r="A130" s="32">
        <v>1991.0</v>
      </c>
      <c r="B130" s="12" t="s">
        <v>6487</v>
      </c>
      <c r="C130" s="12" t="s">
        <v>309</v>
      </c>
      <c r="D130" s="12"/>
      <c r="E130" s="3"/>
      <c r="F130" s="12" t="s">
        <v>82</v>
      </c>
      <c r="G130" s="12"/>
      <c r="H130" s="12" t="s">
        <v>1111</v>
      </c>
      <c r="I130" s="12"/>
      <c r="J130" s="12" t="s">
        <v>6563</v>
      </c>
      <c r="K130" s="64">
        <v>0.0</v>
      </c>
      <c r="L130" s="47" t="s">
        <v>6543</v>
      </c>
      <c r="M130" s="3"/>
      <c r="N130" s="12"/>
      <c r="O130" s="48">
        <v>1.0</v>
      </c>
    </row>
    <row r="131">
      <c r="A131" s="32">
        <v>1991.0</v>
      </c>
      <c r="B131" s="12" t="s">
        <v>6487</v>
      </c>
      <c r="C131" s="12" t="s">
        <v>309</v>
      </c>
      <c r="D131" s="12"/>
      <c r="E131" s="3"/>
      <c r="F131" s="12" t="s">
        <v>82</v>
      </c>
      <c r="G131" s="12"/>
      <c r="H131" s="12" t="s">
        <v>1111</v>
      </c>
      <c r="I131" s="12"/>
      <c r="J131" s="12" t="s">
        <v>735</v>
      </c>
      <c r="K131" s="64">
        <v>2.0</v>
      </c>
      <c r="L131" s="47" t="s">
        <v>6543</v>
      </c>
      <c r="M131" s="3"/>
      <c r="N131" s="12"/>
      <c r="O131" s="3"/>
    </row>
    <row r="132">
      <c r="A132" s="32">
        <v>1991.0</v>
      </c>
      <c r="B132" s="12" t="s">
        <v>6487</v>
      </c>
      <c r="C132" s="12" t="s">
        <v>309</v>
      </c>
      <c r="D132" s="12"/>
      <c r="E132" s="3"/>
      <c r="F132" s="12" t="s">
        <v>82</v>
      </c>
      <c r="G132" s="12"/>
      <c r="H132" s="12" t="s">
        <v>1111</v>
      </c>
      <c r="I132" s="12"/>
      <c r="J132" s="12" t="s">
        <v>6565</v>
      </c>
      <c r="K132" s="64">
        <v>0.0</v>
      </c>
      <c r="L132" s="47" t="s">
        <v>6543</v>
      </c>
      <c r="M132" s="3"/>
      <c r="N132" s="12"/>
      <c r="O132" s="64">
        <v>1.0</v>
      </c>
    </row>
    <row r="133">
      <c r="A133" s="32">
        <v>1991.0</v>
      </c>
      <c r="B133" s="12" t="s">
        <v>6487</v>
      </c>
      <c r="C133" s="12" t="s">
        <v>309</v>
      </c>
      <c r="D133" s="12"/>
      <c r="E133" s="3"/>
      <c r="F133" s="12" t="s">
        <v>82</v>
      </c>
      <c r="G133" s="12"/>
      <c r="H133" s="12" t="s">
        <v>101</v>
      </c>
      <c r="I133" s="3"/>
      <c r="J133" s="12" t="s">
        <v>6566</v>
      </c>
      <c r="K133" s="32">
        <v>16.0</v>
      </c>
      <c r="L133" s="47" t="s">
        <v>6567</v>
      </c>
      <c r="M133" s="3"/>
      <c r="N133" s="3"/>
      <c r="O133" s="3"/>
    </row>
    <row r="134">
      <c r="A134" s="32">
        <v>1991.0</v>
      </c>
      <c r="B134" s="12" t="s">
        <v>6487</v>
      </c>
      <c r="C134" s="12" t="s">
        <v>309</v>
      </c>
      <c r="D134" s="12"/>
      <c r="E134" s="3"/>
      <c r="F134" s="12" t="s">
        <v>82</v>
      </c>
      <c r="G134" s="12"/>
      <c r="H134" s="12" t="s">
        <v>101</v>
      </c>
      <c r="I134" s="3"/>
      <c r="J134" s="12" t="s">
        <v>6568</v>
      </c>
      <c r="K134" s="32">
        <v>0.0</v>
      </c>
      <c r="L134" s="47" t="s">
        <v>6567</v>
      </c>
      <c r="M134" s="3"/>
      <c r="N134" s="3"/>
      <c r="O134" s="32">
        <v>1.0</v>
      </c>
    </row>
    <row r="135">
      <c r="A135" s="32">
        <v>1991.0</v>
      </c>
      <c r="B135" s="12" t="s">
        <v>6487</v>
      </c>
      <c r="C135" s="12" t="s">
        <v>309</v>
      </c>
      <c r="D135" s="12"/>
      <c r="E135" s="3"/>
      <c r="F135" s="12" t="s">
        <v>82</v>
      </c>
      <c r="G135" s="12"/>
      <c r="H135" s="12" t="s">
        <v>101</v>
      </c>
      <c r="I135" s="12"/>
      <c r="J135" s="12" t="s">
        <v>6569</v>
      </c>
      <c r="K135" s="32">
        <v>15.0</v>
      </c>
      <c r="L135" s="47" t="s">
        <v>6567</v>
      </c>
      <c r="M135" s="3"/>
      <c r="N135" s="3"/>
      <c r="O135" s="3"/>
    </row>
    <row r="136">
      <c r="A136" s="32">
        <v>1991.0</v>
      </c>
      <c r="B136" s="12" t="s">
        <v>6487</v>
      </c>
      <c r="C136" s="12" t="s">
        <v>309</v>
      </c>
      <c r="D136" s="12"/>
      <c r="E136" s="3"/>
      <c r="F136" s="12" t="s">
        <v>82</v>
      </c>
      <c r="G136" s="12"/>
      <c r="H136" s="12" t="s">
        <v>101</v>
      </c>
      <c r="I136" s="12"/>
      <c r="J136" s="12" t="s">
        <v>6570</v>
      </c>
      <c r="K136" s="32">
        <v>12.0</v>
      </c>
      <c r="L136" s="47" t="s">
        <v>6567</v>
      </c>
      <c r="M136" s="3"/>
      <c r="N136" s="3"/>
      <c r="O136" s="3"/>
    </row>
    <row r="137">
      <c r="A137" s="32">
        <v>1991.0</v>
      </c>
      <c r="B137" s="12" t="s">
        <v>6487</v>
      </c>
      <c r="C137" s="12" t="s">
        <v>309</v>
      </c>
      <c r="D137" s="12"/>
      <c r="E137" s="3"/>
      <c r="F137" s="12" t="s">
        <v>82</v>
      </c>
      <c r="G137" s="12"/>
      <c r="H137" s="12" t="s">
        <v>101</v>
      </c>
      <c r="I137" s="12"/>
      <c r="J137" s="12" t="s">
        <v>6571</v>
      </c>
      <c r="K137" s="32">
        <v>6.0</v>
      </c>
      <c r="L137" s="47" t="s">
        <v>6567</v>
      </c>
      <c r="M137" s="3"/>
      <c r="N137" s="3"/>
      <c r="O137" s="3"/>
    </row>
    <row r="138">
      <c r="A138" s="32">
        <v>1991.0</v>
      </c>
      <c r="B138" s="12" t="s">
        <v>6487</v>
      </c>
      <c r="C138" s="12" t="s">
        <v>309</v>
      </c>
      <c r="D138" s="12"/>
      <c r="E138" s="3"/>
      <c r="F138" s="12" t="s">
        <v>82</v>
      </c>
      <c r="G138" s="12"/>
      <c r="H138" s="12" t="s">
        <v>101</v>
      </c>
      <c r="I138" s="12"/>
      <c r="J138" s="12" t="s">
        <v>6572</v>
      </c>
      <c r="K138" s="32">
        <v>0.0</v>
      </c>
      <c r="L138" s="47" t="s">
        <v>6567</v>
      </c>
      <c r="M138" s="3"/>
      <c r="N138" s="3"/>
      <c r="O138" s="64">
        <v>1.0</v>
      </c>
    </row>
    <row r="139">
      <c r="A139" s="32">
        <v>1991.0</v>
      </c>
      <c r="B139" s="12" t="s">
        <v>6487</v>
      </c>
      <c r="C139" s="12" t="s">
        <v>309</v>
      </c>
      <c r="D139" s="12"/>
      <c r="E139" s="3"/>
      <c r="F139" s="12" t="s">
        <v>82</v>
      </c>
      <c r="G139" s="12"/>
      <c r="H139" s="12" t="s">
        <v>101</v>
      </c>
      <c r="I139" s="12"/>
      <c r="J139" s="12" t="s">
        <v>6573</v>
      </c>
      <c r="K139" s="32">
        <v>0.0</v>
      </c>
      <c r="L139" s="47" t="s">
        <v>6567</v>
      </c>
      <c r="M139" s="3"/>
      <c r="N139" s="3"/>
      <c r="O139" s="32">
        <v>1.0</v>
      </c>
    </row>
    <row r="140">
      <c r="A140" s="32">
        <v>1991.0</v>
      </c>
      <c r="B140" s="12" t="s">
        <v>6487</v>
      </c>
      <c r="C140" s="12" t="s">
        <v>309</v>
      </c>
      <c r="D140" s="12"/>
      <c r="E140" s="3"/>
      <c r="F140" s="12" t="s">
        <v>6574</v>
      </c>
      <c r="G140" s="12"/>
      <c r="H140" s="12" t="s">
        <v>2743</v>
      </c>
      <c r="I140" s="12"/>
      <c r="J140" s="12" t="s">
        <v>6575</v>
      </c>
      <c r="K140" s="32">
        <v>0.0</v>
      </c>
      <c r="L140" s="47" t="s">
        <v>6567</v>
      </c>
      <c r="M140" s="3"/>
      <c r="N140" s="3"/>
      <c r="O140" s="32">
        <v>1.0</v>
      </c>
    </row>
    <row r="141">
      <c r="A141" s="32">
        <v>1991.0</v>
      </c>
      <c r="B141" s="12" t="s">
        <v>6487</v>
      </c>
      <c r="C141" s="12" t="s">
        <v>309</v>
      </c>
      <c r="D141" s="12"/>
      <c r="E141" s="3"/>
      <c r="F141" s="12" t="s">
        <v>103</v>
      </c>
      <c r="G141" s="12"/>
      <c r="H141" s="12" t="s">
        <v>241</v>
      </c>
      <c r="I141" s="12"/>
      <c r="J141" s="12" t="s">
        <v>6576</v>
      </c>
      <c r="K141" s="32">
        <v>24.0</v>
      </c>
      <c r="L141" s="47" t="s">
        <v>6577</v>
      </c>
      <c r="M141" s="3"/>
      <c r="N141" s="3"/>
      <c r="O141" s="3"/>
    </row>
    <row r="142">
      <c r="A142" s="32">
        <v>1991.0</v>
      </c>
      <c r="B142" s="12" t="s">
        <v>6487</v>
      </c>
      <c r="C142" s="12" t="s">
        <v>309</v>
      </c>
      <c r="D142" s="12"/>
      <c r="E142" s="3"/>
      <c r="F142" s="12" t="s">
        <v>103</v>
      </c>
      <c r="G142" s="12"/>
      <c r="H142" s="12" t="s">
        <v>106</v>
      </c>
      <c r="I142" s="12"/>
      <c r="J142" s="12" t="s">
        <v>6578</v>
      </c>
      <c r="K142" s="32">
        <v>0.0</v>
      </c>
      <c r="L142" s="47" t="s">
        <v>6577</v>
      </c>
      <c r="M142" s="3"/>
      <c r="N142" s="3"/>
      <c r="O142" s="32">
        <v>1.0</v>
      </c>
    </row>
    <row r="143">
      <c r="A143" s="32">
        <v>1991.0</v>
      </c>
      <c r="B143" s="12" t="s">
        <v>6487</v>
      </c>
      <c r="C143" s="12" t="s">
        <v>309</v>
      </c>
      <c r="D143" s="12"/>
      <c r="E143" s="3"/>
      <c r="F143" s="12" t="s">
        <v>103</v>
      </c>
      <c r="G143" s="12"/>
      <c r="H143" s="12" t="s">
        <v>86</v>
      </c>
      <c r="I143" s="12" t="s">
        <v>87</v>
      </c>
      <c r="J143" s="12" t="s">
        <v>3171</v>
      </c>
      <c r="K143" s="32">
        <v>12.0</v>
      </c>
      <c r="L143" s="47" t="s">
        <v>6577</v>
      </c>
      <c r="M143" s="3"/>
      <c r="N143" s="3"/>
      <c r="O143" s="3"/>
    </row>
    <row r="144">
      <c r="A144" s="32">
        <v>1991.0</v>
      </c>
      <c r="B144" s="12" t="s">
        <v>6487</v>
      </c>
      <c r="C144" s="12" t="s">
        <v>309</v>
      </c>
      <c r="D144" s="12"/>
      <c r="E144" s="3"/>
      <c r="F144" s="12" t="s">
        <v>103</v>
      </c>
      <c r="G144" s="12"/>
      <c r="H144" s="12" t="s">
        <v>86</v>
      </c>
      <c r="I144" s="12" t="s">
        <v>87</v>
      </c>
      <c r="J144" s="12" t="s">
        <v>6086</v>
      </c>
      <c r="K144" s="32">
        <v>10.0</v>
      </c>
      <c r="L144" s="47" t="s">
        <v>6577</v>
      </c>
      <c r="M144" s="3"/>
      <c r="N144" s="3"/>
      <c r="O144" s="3"/>
    </row>
    <row r="145">
      <c r="A145" s="32">
        <v>1991.0</v>
      </c>
      <c r="B145" s="12" t="s">
        <v>6487</v>
      </c>
      <c r="C145" s="12" t="s">
        <v>309</v>
      </c>
      <c r="D145" s="12"/>
      <c r="E145" s="3"/>
      <c r="F145" s="12" t="s">
        <v>103</v>
      </c>
      <c r="G145" s="12"/>
      <c r="H145" s="12" t="s">
        <v>86</v>
      </c>
      <c r="I145" s="12" t="s">
        <v>87</v>
      </c>
      <c r="J145" s="12" t="s">
        <v>371</v>
      </c>
      <c r="K145" s="32">
        <v>3.0</v>
      </c>
      <c r="L145" s="47" t="s">
        <v>6577</v>
      </c>
      <c r="M145" s="3"/>
      <c r="N145" s="3"/>
      <c r="O145" s="3"/>
    </row>
    <row r="146">
      <c r="A146" s="32">
        <v>1991.0</v>
      </c>
      <c r="B146" s="12" t="s">
        <v>6487</v>
      </c>
      <c r="C146" s="12" t="s">
        <v>309</v>
      </c>
      <c r="D146" s="12"/>
      <c r="E146" s="3"/>
      <c r="F146" s="12" t="s">
        <v>103</v>
      </c>
      <c r="G146" s="12"/>
      <c r="H146" s="12" t="s">
        <v>86</v>
      </c>
      <c r="I146" s="12" t="s">
        <v>87</v>
      </c>
      <c r="J146" s="12" t="s">
        <v>507</v>
      </c>
      <c r="K146" s="32">
        <v>0.0</v>
      </c>
      <c r="L146" s="47" t="s">
        <v>6577</v>
      </c>
      <c r="M146" s="3"/>
      <c r="N146" s="3"/>
      <c r="O146" s="32">
        <v>1.0</v>
      </c>
    </row>
    <row r="147">
      <c r="A147" s="32">
        <v>1991.0</v>
      </c>
      <c r="B147" s="12" t="s">
        <v>6487</v>
      </c>
      <c r="C147" s="12" t="s">
        <v>309</v>
      </c>
      <c r="D147" s="12"/>
      <c r="E147" s="3"/>
      <c r="F147" s="12" t="s">
        <v>103</v>
      </c>
      <c r="G147" s="12"/>
      <c r="H147" s="12" t="s">
        <v>86</v>
      </c>
      <c r="I147" s="12" t="s">
        <v>87</v>
      </c>
      <c r="J147" s="12" t="s">
        <v>508</v>
      </c>
      <c r="K147" s="32">
        <v>0.0</v>
      </c>
      <c r="L147" s="47" t="s">
        <v>6577</v>
      </c>
      <c r="M147" s="3"/>
      <c r="N147" s="3"/>
      <c r="O147" s="32">
        <v>1.0</v>
      </c>
    </row>
    <row r="148">
      <c r="A148" s="32">
        <v>1991.0</v>
      </c>
      <c r="B148" s="12" t="s">
        <v>6487</v>
      </c>
      <c r="C148" s="12" t="s">
        <v>309</v>
      </c>
      <c r="D148" s="12"/>
      <c r="E148" s="3"/>
      <c r="F148" s="12" t="s">
        <v>103</v>
      </c>
      <c r="G148" s="12"/>
      <c r="H148" s="12" t="s">
        <v>86</v>
      </c>
      <c r="I148" s="12" t="s">
        <v>87</v>
      </c>
      <c r="J148" s="12" t="s">
        <v>6579</v>
      </c>
      <c r="K148" s="32">
        <v>0.0</v>
      </c>
      <c r="L148" s="47" t="s">
        <v>6577</v>
      </c>
      <c r="M148" s="3"/>
      <c r="N148" s="3"/>
      <c r="O148" s="32">
        <v>1.0</v>
      </c>
    </row>
    <row r="149">
      <c r="A149" s="32">
        <v>1991.0</v>
      </c>
      <c r="B149" s="12" t="s">
        <v>6487</v>
      </c>
      <c r="C149" s="12" t="s">
        <v>309</v>
      </c>
      <c r="D149" s="12"/>
      <c r="E149" s="3"/>
      <c r="F149" s="12" t="s">
        <v>103</v>
      </c>
      <c r="G149" s="12"/>
      <c r="H149" s="12" t="s">
        <v>86</v>
      </c>
      <c r="I149" s="12" t="s">
        <v>90</v>
      </c>
      <c r="J149" s="12" t="s">
        <v>6580</v>
      </c>
      <c r="K149" s="32">
        <v>0.0</v>
      </c>
      <c r="L149" s="47" t="s">
        <v>6577</v>
      </c>
      <c r="M149" s="3"/>
      <c r="N149" s="3"/>
      <c r="O149" s="32">
        <v>1.0</v>
      </c>
    </row>
    <row r="150">
      <c r="A150" s="32">
        <v>1991.0</v>
      </c>
      <c r="B150" s="12" t="s">
        <v>6487</v>
      </c>
      <c r="C150" s="12" t="s">
        <v>309</v>
      </c>
      <c r="D150" s="12"/>
      <c r="E150" s="3"/>
      <c r="F150" s="12" t="s">
        <v>103</v>
      </c>
      <c r="G150" s="12"/>
      <c r="H150" s="12" t="s">
        <v>86</v>
      </c>
      <c r="I150" s="12" t="s">
        <v>90</v>
      </c>
      <c r="J150" s="12" t="s">
        <v>610</v>
      </c>
      <c r="K150" s="32">
        <v>0.0</v>
      </c>
      <c r="L150" s="47" t="s">
        <v>6577</v>
      </c>
      <c r="M150" s="3"/>
      <c r="N150" s="3"/>
      <c r="O150" s="32">
        <v>1.0</v>
      </c>
    </row>
    <row r="151">
      <c r="A151" s="32">
        <v>1991.0</v>
      </c>
      <c r="B151" s="12" t="s">
        <v>6487</v>
      </c>
      <c r="C151" s="12" t="s">
        <v>309</v>
      </c>
      <c r="D151" s="12"/>
      <c r="E151" s="3"/>
      <c r="F151" s="12" t="s">
        <v>103</v>
      </c>
      <c r="G151" s="12"/>
      <c r="H151" s="12" t="s">
        <v>86</v>
      </c>
      <c r="I151" s="12" t="s">
        <v>90</v>
      </c>
      <c r="J151" s="12" t="s">
        <v>607</v>
      </c>
      <c r="K151" s="32">
        <v>0.0</v>
      </c>
      <c r="L151" s="47" t="s">
        <v>6577</v>
      </c>
      <c r="M151" s="3"/>
      <c r="N151" s="3"/>
      <c r="O151" s="32">
        <v>1.0</v>
      </c>
    </row>
    <row r="152">
      <c r="A152" s="32">
        <v>1991.0</v>
      </c>
      <c r="B152" s="12" t="s">
        <v>6487</v>
      </c>
      <c r="C152" s="12" t="s">
        <v>309</v>
      </c>
      <c r="D152" s="12"/>
      <c r="E152" s="3"/>
      <c r="F152" s="12" t="s">
        <v>103</v>
      </c>
      <c r="G152" s="12"/>
      <c r="H152" s="12" t="s">
        <v>86</v>
      </c>
      <c r="I152" s="12" t="s">
        <v>90</v>
      </c>
      <c r="J152" s="12" t="s">
        <v>849</v>
      </c>
      <c r="K152" s="32">
        <v>8.0</v>
      </c>
      <c r="L152" s="47" t="s">
        <v>6577</v>
      </c>
      <c r="M152" s="3"/>
      <c r="N152" s="3"/>
      <c r="O152" s="3"/>
    </row>
    <row r="153">
      <c r="A153" s="32">
        <v>1991.0</v>
      </c>
      <c r="B153" s="12" t="s">
        <v>6487</v>
      </c>
      <c r="C153" s="12" t="s">
        <v>309</v>
      </c>
      <c r="D153" s="12"/>
      <c r="E153" s="3"/>
      <c r="F153" s="12" t="s">
        <v>103</v>
      </c>
      <c r="G153" s="12"/>
      <c r="H153" s="12" t="s">
        <v>86</v>
      </c>
      <c r="I153" s="12" t="s">
        <v>90</v>
      </c>
      <c r="J153" s="12" t="s">
        <v>6581</v>
      </c>
      <c r="K153" s="32">
        <v>0.0</v>
      </c>
      <c r="L153" s="47" t="s">
        <v>6577</v>
      </c>
      <c r="M153" s="3"/>
      <c r="N153" s="3"/>
      <c r="O153" s="32">
        <v>1.0</v>
      </c>
    </row>
    <row r="154">
      <c r="A154" s="32">
        <v>1991.0</v>
      </c>
      <c r="B154" s="12" t="s">
        <v>6487</v>
      </c>
      <c r="C154" s="12" t="s">
        <v>309</v>
      </c>
      <c r="D154" s="12"/>
      <c r="E154" s="3"/>
      <c r="F154" s="12" t="s">
        <v>103</v>
      </c>
      <c r="G154" s="12"/>
      <c r="H154" s="12" t="s">
        <v>86</v>
      </c>
      <c r="I154" s="12" t="s">
        <v>90</v>
      </c>
      <c r="J154" s="12" t="s">
        <v>6582</v>
      </c>
      <c r="K154" s="32">
        <v>0.0</v>
      </c>
      <c r="L154" s="47" t="s">
        <v>6577</v>
      </c>
      <c r="M154" s="3"/>
      <c r="N154" s="3"/>
      <c r="O154" s="32">
        <v>1.0</v>
      </c>
    </row>
    <row r="155">
      <c r="A155" s="32">
        <v>1991.0</v>
      </c>
      <c r="B155" s="12" t="s">
        <v>6487</v>
      </c>
      <c r="C155" s="12" t="s">
        <v>309</v>
      </c>
      <c r="D155" s="12"/>
      <c r="E155" s="3"/>
      <c r="F155" s="12" t="s">
        <v>103</v>
      </c>
      <c r="G155" s="12"/>
      <c r="H155" s="12" t="s">
        <v>86</v>
      </c>
      <c r="I155" s="12" t="s">
        <v>90</v>
      </c>
      <c r="J155" s="12" t="s">
        <v>6583</v>
      </c>
      <c r="K155" s="32">
        <v>0.0</v>
      </c>
      <c r="L155" s="47" t="s">
        <v>6577</v>
      </c>
      <c r="M155" s="3"/>
      <c r="N155" s="3"/>
      <c r="O155" s="32">
        <v>1.0</v>
      </c>
    </row>
    <row r="156">
      <c r="A156" s="32">
        <v>1991.0</v>
      </c>
      <c r="B156" s="12" t="s">
        <v>6487</v>
      </c>
      <c r="C156" s="12" t="s">
        <v>309</v>
      </c>
      <c r="D156" s="12"/>
      <c r="E156" s="3"/>
      <c r="F156" s="12" t="s">
        <v>103</v>
      </c>
      <c r="G156" s="12"/>
      <c r="H156" s="12" t="s">
        <v>101</v>
      </c>
      <c r="I156" s="12"/>
      <c r="J156" s="12" t="s">
        <v>849</v>
      </c>
      <c r="K156" s="32">
        <v>0.0</v>
      </c>
      <c r="L156" s="47" t="s">
        <v>6567</v>
      </c>
      <c r="M156" s="3"/>
      <c r="N156" s="3"/>
      <c r="O156" s="64">
        <v>1.0</v>
      </c>
    </row>
    <row r="157">
      <c r="A157" s="32">
        <v>1991.0</v>
      </c>
      <c r="B157" s="12" t="s">
        <v>6487</v>
      </c>
      <c r="C157" s="12" t="s">
        <v>309</v>
      </c>
      <c r="D157" s="12"/>
      <c r="E157" s="3"/>
      <c r="F157" s="12" t="s">
        <v>103</v>
      </c>
      <c r="G157" s="12"/>
      <c r="H157" s="12" t="s">
        <v>101</v>
      </c>
      <c r="I157" s="12"/>
      <c r="J157" s="12" t="s">
        <v>6584</v>
      </c>
      <c r="K157" s="32">
        <v>19.0</v>
      </c>
      <c r="L157" s="47" t="s">
        <v>6567</v>
      </c>
      <c r="M157" s="3"/>
      <c r="N157" s="3"/>
      <c r="O157" s="3"/>
    </row>
    <row r="158">
      <c r="A158" s="32">
        <v>1991.0</v>
      </c>
      <c r="B158" s="12" t="s">
        <v>6487</v>
      </c>
      <c r="C158" s="12" t="s">
        <v>309</v>
      </c>
      <c r="D158" s="12"/>
      <c r="E158" s="3"/>
      <c r="F158" s="12" t="s">
        <v>103</v>
      </c>
      <c r="G158" s="12"/>
      <c r="H158" s="12" t="s">
        <v>115</v>
      </c>
      <c r="I158" s="12"/>
      <c r="J158" s="12" t="s">
        <v>607</v>
      </c>
      <c r="K158" s="32">
        <v>0.0</v>
      </c>
      <c r="L158" s="125"/>
      <c r="M158" s="3"/>
      <c r="N158" s="3"/>
      <c r="O158" s="32">
        <v>1.0</v>
      </c>
    </row>
    <row r="159">
      <c r="A159" s="32">
        <v>1991.0</v>
      </c>
      <c r="B159" s="12" t="s">
        <v>6487</v>
      </c>
      <c r="C159" s="12" t="s">
        <v>309</v>
      </c>
      <c r="D159" s="12"/>
      <c r="E159" s="3"/>
      <c r="F159" s="12" t="s">
        <v>103</v>
      </c>
      <c r="G159" s="12"/>
      <c r="H159" s="12" t="s">
        <v>115</v>
      </c>
      <c r="I159" s="12"/>
      <c r="J159" s="12" t="s">
        <v>6585</v>
      </c>
      <c r="K159" s="32">
        <v>0.0</v>
      </c>
      <c r="L159" s="125"/>
      <c r="M159" s="3"/>
      <c r="N159" s="3"/>
      <c r="O159" s="32">
        <v>1.0</v>
      </c>
    </row>
    <row r="160">
      <c r="A160" s="32">
        <v>1991.0</v>
      </c>
      <c r="B160" s="12" t="s">
        <v>6487</v>
      </c>
      <c r="C160" s="12" t="s">
        <v>309</v>
      </c>
      <c r="D160" s="12"/>
      <c r="E160" s="3"/>
      <c r="F160" s="12" t="s">
        <v>103</v>
      </c>
      <c r="G160" s="12"/>
      <c r="H160" s="12" t="s">
        <v>115</v>
      </c>
      <c r="I160" s="12"/>
      <c r="J160" s="12" t="s">
        <v>849</v>
      </c>
      <c r="K160" s="32">
        <v>0.0</v>
      </c>
      <c r="L160" s="125"/>
      <c r="M160" s="3"/>
      <c r="N160" s="3"/>
      <c r="O160" s="32">
        <v>1.0</v>
      </c>
    </row>
    <row r="161">
      <c r="A161" s="32">
        <v>1991.0</v>
      </c>
      <c r="B161" s="12" t="s">
        <v>6487</v>
      </c>
      <c r="C161" s="12" t="s">
        <v>309</v>
      </c>
      <c r="D161" s="12"/>
      <c r="E161" s="3"/>
      <c r="F161" s="12" t="s">
        <v>103</v>
      </c>
      <c r="G161" s="12"/>
      <c r="H161" s="12" t="s">
        <v>115</v>
      </c>
      <c r="I161" s="12"/>
      <c r="J161" s="12" t="s">
        <v>271</v>
      </c>
      <c r="K161" s="32">
        <v>0.0</v>
      </c>
      <c r="L161" s="125"/>
      <c r="M161" s="3"/>
      <c r="N161" s="3"/>
      <c r="O161" s="32">
        <v>1.0</v>
      </c>
    </row>
    <row r="162">
      <c r="A162" s="32">
        <v>1991.0</v>
      </c>
      <c r="B162" s="12" t="s">
        <v>6487</v>
      </c>
      <c r="C162" s="12" t="s">
        <v>309</v>
      </c>
      <c r="D162" s="12"/>
      <c r="E162" s="3"/>
      <c r="F162" s="12" t="s">
        <v>103</v>
      </c>
      <c r="G162" s="12"/>
      <c r="H162" s="12" t="s">
        <v>115</v>
      </c>
      <c r="I162" s="12"/>
      <c r="J162" s="12" t="s">
        <v>610</v>
      </c>
      <c r="K162" s="32">
        <v>0.0</v>
      </c>
      <c r="L162" s="125"/>
      <c r="M162" s="3"/>
      <c r="N162" s="3"/>
      <c r="O162" s="32">
        <v>1.0</v>
      </c>
    </row>
    <row r="163">
      <c r="A163" s="32">
        <v>1991.0</v>
      </c>
      <c r="B163" s="12" t="s">
        <v>6487</v>
      </c>
      <c r="C163" s="12" t="s">
        <v>309</v>
      </c>
      <c r="D163" s="12"/>
      <c r="E163" s="3"/>
      <c r="F163" s="12" t="s">
        <v>103</v>
      </c>
      <c r="G163" s="12"/>
      <c r="H163" s="12" t="s">
        <v>1111</v>
      </c>
      <c r="I163" s="12"/>
      <c r="J163" s="12" t="s">
        <v>3804</v>
      </c>
      <c r="K163" s="32">
        <v>0.0</v>
      </c>
      <c r="L163" s="47" t="s">
        <v>6543</v>
      </c>
      <c r="M163" s="3"/>
      <c r="N163" s="3"/>
      <c r="O163" s="64">
        <v>1.0</v>
      </c>
    </row>
    <row r="164">
      <c r="A164" s="32">
        <v>1991.0</v>
      </c>
      <c r="B164" s="12" t="s">
        <v>6487</v>
      </c>
      <c r="C164" s="12" t="s">
        <v>309</v>
      </c>
      <c r="D164" s="12"/>
      <c r="E164" s="3"/>
      <c r="F164" s="12" t="s">
        <v>103</v>
      </c>
      <c r="G164" s="12"/>
      <c r="H164" s="12" t="s">
        <v>1111</v>
      </c>
      <c r="I164" s="12"/>
      <c r="J164" s="12" t="s">
        <v>6086</v>
      </c>
      <c r="K164" s="32">
        <v>4.0</v>
      </c>
      <c r="L164" s="47" t="s">
        <v>6543</v>
      </c>
      <c r="M164" s="31"/>
      <c r="N164" s="3"/>
      <c r="O164" s="3"/>
    </row>
    <row r="165">
      <c r="A165" s="32">
        <v>1991.0</v>
      </c>
      <c r="B165" s="12" t="s">
        <v>6487</v>
      </c>
      <c r="C165" s="12" t="s">
        <v>309</v>
      </c>
      <c r="D165" s="12"/>
      <c r="E165" s="3"/>
      <c r="F165" s="12" t="s">
        <v>103</v>
      </c>
      <c r="G165" s="12"/>
      <c r="H165" s="12" t="s">
        <v>1111</v>
      </c>
      <c r="I165" s="12"/>
      <c r="J165" s="12" t="s">
        <v>931</v>
      </c>
      <c r="K165" s="64">
        <v>0.0</v>
      </c>
      <c r="L165" s="47" t="s">
        <v>6543</v>
      </c>
      <c r="M165" s="3"/>
      <c r="N165" s="3"/>
      <c r="O165" s="64">
        <v>1.0</v>
      </c>
    </row>
    <row r="166">
      <c r="A166" s="32">
        <v>1991.0</v>
      </c>
      <c r="B166" s="12" t="s">
        <v>6487</v>
      </c>
      <c r="C166" s="12" t="s">
        <v>309</v>
      </c>
      <c r="D166" s="12"/>
      <c r="E166" s="3"/>
      <c r="F166" s="12" t="s">
        <v>103</v>
      </c>
      <c r="G166" s="12"/>
      <c r="H166" s="12" t="s">
        <v>1111</v>
      </c>
      <c r="I166" s="12"/>
      <c r="J166" s="12" t="s">
        <v>607</v>
      </c>
      <c r="K166" s="32">
        <v>0.0</v>
      </c>
      <c r="L166" s="47" t="s">
        <v>6543</v>
      </c>
      <c r="M166" s="3"/>
      <c r="N166" s="3"/>
      <c r="O166" s="32">
        <v>1.0</v>
      </c>
    </row>
    <row r="167">
      <c r="A167" s="32">
        <v>1991.0</v>
      </c>
      <c r="B167" s="12" t="s">
        <v>6487</v>
      </c>
      <c r="C167" s="12" t="s">
        <v>309</v>
      </c>
      <c r="D167" s="12"/>
      <c r="E167" s="3"/>
      <c r="F167" s="12" t="s">
        <v>1136</v>
      </c>
      <c r="G167" s="12"/>
      <c r="H167" s="12" t="s">
        <v>83</v>
      </c>
      <c r="I167" s="12" t="s">
        <v>1232</v>
      </c>
      <c r="J167" s="12" t="s">
        <v>6586</v>
      </c>
      <c r="K167" s="32">
        <v>0.0</v>
      </c>
      <c r="L167" s="125"/>
      <c r="M167" s="3"/>
      <c r="N167" s="3"/>
      <c r="O167" s="32">
        <v>1.0</v>
      </c>
    </row>
    <row r="168">
      <c r="A168" s="32">
        <v>1991.0</v>
      </c>
      <c r="B168" s="12" t="s">
        <v>6487</v>
      </c>
      <c r="C168" s="12" t="s">
        <v>309</v>
      </c>
      <c r="D168" s="12"/>
      <c r="E168" s="3"/>
      <c r="F168" s="12" t="s">
        <v>123</v>
      </c>
      <c r="G168" s="12" t="s">
        <v>124</v>
      </c>
      <c r="H168" s="12"/>
      <c r="I168" s="12"/>
      <c r="J168" s="12" t="s">
        <v>6587</v>
      </c>
      <c r="K168" s="32">
        <v>126.0</v>
      </c>
      <c r="L168" s="47" t="s">
        <v>6588</v>
      </c>
      <c r="M168" s="3"/>
      <c r="N168" s="3"/>
      <c r="O168" s="3"/>
    </row>
    <row r="169">
      <c r="A169" s="32">
        <v>1991.0</v>
      </c>
      <c r="B169" s="12" t="s">
        <v>6487</v>
      </c>
      <c r="C169" s="12" t="s">
        <v>309</v>
      </c>
      <c r="D169" s="12"/>
      <c r="E169" s="3"/>
      <c r="F169" s="12" t="s">
        <v>123</v>
      </c>
      <c r="G169" s="12" t="s">
        <v>124</v>
      </c>
      <c r="H169" s="12"/>
      <c r="I169" s="12"/>
      <c r="J169" s="12" t="s">
        <v>3311</v>
      </c>
      <c r="K169" s="32">
        <v>0.0</v>
      </c>
      <c r="L169" s="47" t="s">
        <v>6588</v>
      </c>
      <c r="M169" s="3"/>
      <c r="N169" s="3"/>
      <c r="O169" s="32">
        <v>1.0</v>
      </c>
    </row>
    <row r="170">
      <c r="A170" s="32">
        <v>1991.0</v>
      </c>
      <c r="B170" s="12" t="s">
        <v>6487</v>
      </c>
      <c r="C170" s="12" t="s">
        <v>309</v>
      </c>
      <c r="D170" s="12"/>
      <c r="E170" s="3"/>
      <c r="F170" s="12" t="s">
        <v>274</v>
      </c>
      <c r="G170" s="12"/>
      <c r="H170" s="12" t="s">
        <v>278</v>
      </c>
      <c r="I170" s="12"/>
      <c r="J170" s="12" t="s">
        <v>1736</v>
      </c>
      <c r="K170" s="3"/>
      <c r="L170" s="47" t="s">
        <v>6589</v>
      </c>
      <c r="M170" s="3"/>
      <c r="N170" s="165" t="s">
        <v>55</v>
      </c>
      <c r="O170" s="3"/>
    </row>
    <row r="171">
      <c r="A171" s="32">
        <v>1991.0</v>
      </c>
      <c r="B171" s="12" t="s">
        <v>6487</v>
      </c>
      <c r="C171" s="12" t="s">
        <v>309</v>
      </c>
      <c r="D171" s="12"/>
      <c r="E171" s="3"/>
      <c r="F171" s="12" t="s">
        <v>274</v>
      </c>
      <c r="G171" s="12"/>
      <c r="H171" s="12" t="s">
        <v>278</v>
      </c>
      <c r="I171" s="12"/>
      <c r="J171" s="12" t="s">
        <v>6590</v>
      </c>
      <c r="K171" s="32">
        <v>0.0</v>
      </c>
      <c r="L171" s="47" t="s">
        <v>6589</v>
      </c>
      <c r="M171" s="3"/>
      <c r="N171" s="3"/>
      <c r="O171" s="32">
        <v>1.0</v>
      </c>
    </row>
    <row r="172">
      <c r="A172" s="32">
        <v>1991.0</v>
      </c>
      <c r="B172" s="12" t="s">
        <v>6487</v>
      </c>
      <c r="C172" s="12" t="s">
        <v>309</v>
      </c>
      <c r="D172" s="12"/>
      <c r="E172" s="3"/>
      <c r="F172" s="12" t="s">
        <v>274</v>
      </c>
      <c r="G172" s="12"/>
      <c r="H172" s="12" t="s">
        <v>278</v>
      </c>
      <c r="I172" s="12"/>
      <c r="J172" s="12" t="s">
        <v>6591</v>
      </c>
      <c r="K172" s="32">
        <v>0.0</v>
      </c>
      <c r="L172" s="47" t="s">
        <v>6589</v>
      </c>
      <c r="M172" s="3"/>
      <c r="N172" s="3"/>
      <c r="O172" s="32">
        <v>1.0</v>
      </c>
    </row>
    <row r="173">
      <c r="A173" s="32">
        <v>1991.0</v>
      </c>
      <c r="B173" s="12" t="s">
        <v>6487</v>
      </c>
      <c r="C173" s="12" t="s">
        <v>309</v>
      </c>
      <c r="D173" s="12"/>
      <c r="E173" s="3"/>
      <c r="F173" s="12" t="s">
        <v>274</v>
      </c>
      <c r="G173" s="12"/>
      <c r="H173" s="12" t="s">
        <v>278</v>
      </c>
      <c r="I173" s="12"/>
      <c r="J173" s="12" t="s">
        <v>6592</v>
      </c>
      <c r="K173" s="12"/>
      <c r="L173" s="47" t="s">
        <v>6589</v>
      </c>
      <c r="M173" s="3"/>
      <c r="N173" s="48" t="s">
        <v>55</v>
      </c>
      <c r="O173" s="3"/>
    </row>
    <row r="174">
      <c r="A174" s="32">
        <v>1991.0</v>
      </c>
      <c r="B174" s="12" t="s">
        <v>6487</v>
      </c>
      <c r="C174" s="12" t="s">
        <v>309</v>
      </c>
      <c r="D174" s="12"/>
      <c r="E174" s="3"/>
      <c r="F174" s="12" t="s">
        <v>274</v>
      </c>
      <c r="G174" s="12"/>
      <c r="H174" s="12" t="s">
        <v>275</v>
      </c>
      <c r="I174" s="12" t="s">
        <v>276</v>
      </c>
      <c r="J174" s="12" t="s">
        <v>6593</v>
      </c>
      <c r="K174" s="34"/>
      <c r="L174" s="47" t="s">
        <v>6589</v>
      </c>
      <c r="M174" s="3"/>
      <c r="N174" s="48" t="s">
        <v>55</v>
      </c>
      <c r="O174" s="3"/>
    </row>
    <row r="175">
      <c r="A175" s="32">
        <v>1991.0</v>
      </c>
      <c r="B175" s="12" t="s">
        <v>6487</v>
      </c>
      <c r="C175" s="12" t="s">
        <v>309</v>
      </c>
      <c r="D175" s="12"/>
      <c r="E175" s="3"/>
      <c r="F175" s="12" t="s">
        <v>274</v>
      </c>
      <c r="G175" s="12"/>
      <c r="H175" s="12" t="s">
        <v>275</v>
      </c>
      <c r="I175" s="12" t="s">
        <v>276</v>
      </c>
      <c r="J175" s="12" t="s">
        <v>277</v>
      </c>
      <c r="K175" s="12"/>
      <c r="L175" s="47" t="s">
        <v>6589</v>
      </c>
      <c r="M175" s="3"/>
      <c r="N175" s="48" t="s">
        <v>55</v>
      </c>
      <c r="O175" s="3"/>
    </row>
    <row r="176">
      <c r="A176" s="32">
        <v>1991.0</v>
      </c>
      <c r="B176" s="12" t="s">
        <v>6487</v>
      </c>
      <c r="C176" s="12" t="s">
        <v>309</v>
      </c>
      <c r="D176" s="12"/>
      <c r="E176" s="3"/>
      <c r="F176" s="12" t="s">
        <v>274</v>
      </c>
      <c r="G176" s="12"/>
      <c r="H176" s="12" t="s">
        <v>275</v>
      </c>
      <c r="I176" s="12" t="s">
        <v>1587</v>
      </c>
      <c r="J176" s="12" t="s">
        <v>2891</v>
      </c>
      <c r="K176" s="32">
        <v>0.0</v>
      </c>
      <c r="L176" s="47" t="s">
        <v>6589</v>
      </c>
      <c r="M176" s="3"/>
      <c r="N176" s="3"/>
      <c r="O176" s="32">
        <v>1.0</v>
      </c>
    </row>
    <row r="177">
      <c r="A177" s="32">
        <v>1991.0</v>
      </c>
      <c r="B177" s="12" t="s">
        <v>6487</v>
      </c>
      <c r="C177" s="12" t="s">
        <v>309</v>
      </c>
      <c r="D177" s="12"/>
      <c r="E177" s="3"/>
      <c r="F177" s="12" t="s">
        <v>274</v>
      </c>
      <c r="G177" s="12"/>
      <c r="H177" s="12" t="s">
        <v>275</v>
      </c>
      <c r="I177" s="12" t="s">
        <v>1587</v>
      </c>
      <c r="J177" s="12" t="s">
        <v>804</v>
      </c>
      <c r="K177" s="3"/>
      <c r="L177" s="47" t="s">
        <v>6589</v>
      </c>
      <c r="M177" s="3"/>
      <c r="N177" s="48" t="s">
        <v>55</v>
      </c>
      <c r="O177" s="3"/>
    </row>
    <row r="178">
      <c r="A178" s="32">
        <v>1991.0</v>
      </c>
      <c r="B178" s="12" t="s">
        <v>6487</v>
      </c>
      <c r="C178" s="12" t="s">
        <v>309</v>
      </c>
      <c r="D178" s="12"/>
      <c r="E178" s="3"/>
      <c r="F178" s="12" t="s">
        <v>274</v>
      </c>
      <c r="G178" s="12"/>
      <c r="H178" s="12" t="s">
        <v>275</v>
      </c>
      <c r="I178" s="12" t="s">
        <v>807</v>
      </c>
      <c r="J178" s="12" t="s">
        <v>5060</v>
      </c>
      <c r="K178" s="32">
        <v>0.0</v>
      </c>
      <c r="L178" s="47" t="s">
        <v>6589</v>
      </c>
      <c r="M178" s="3"/>
      <c r="N178" s="3"/>
      <c r="O178" s="32">
        <v>1.0</v>
      </c>
    </row>
    <row r="179">
      <c r="A179" s="32">
        <v>1991.0</v>
      </c>
      <c r="B179" s="12" t="s">
        <v>6487</v>
      </c>
      <c r="C179" s="12" t="s">
        <v>6594</v>
      </c>
      <c r="D179" s="12"/>
      <c r="E179" s="3"/>
      <c r="F179" s="12" t="s">
        <v>82</v>
      </c>
      <c r="G179" s="12"/>
      <c r="H179" s="12" t="s">
        <v>86</v>
      </c>
      <c r="I179" s="12" t="s">
        <v>90</v>
      </c>
      <c r="J179" s="12" t="s">
        <v>485</v>
      </c>
      <c r="K179" s="32">
        <v>0.0</v>
      </c>
      <c r="L179" s="125"/>
      <c r="M179" s="3"/>
      <c r="N179" s="3"/>
      <c r="O179" s="32">
        <v>1.0</v>
      </c>
    </row>
    <row r="180">
      <c r="A180" s="32">
        <v>1991.0</v>
      </c>
      <c r="B180" s="12" t="s">
        <v>6487</v>
      </c>
      <c r="C180" s="12" t="s">
        <v>6594</v>
      </c>
      <c r="D180" s="12"/>
      <c r="E180" s="3"/>
      <c r="F180" s="12" t="s">
        <v>103</v>
      </c>
      <c r="G180" s="12"/>
      <c r="H180" s="12" t="s">
        <v>106</v>
      </c>
      <c r="I180" s="3"/>
      <c r="J180" s="12" t="s">
        <v>6595</v>
      </c>
      <c r="K180" s="32">
        <v>0.0</v>
      </c>
      <c r="L180" s="125"/>
      <c r="M180" s="3"/>
      <c r="N180" s="3"/>
      <c r="O180" s="32">
        <v>1.0</v>
      </c>
    </row>
    <row r="181">
      <c r="A181" s="32">
        <v>1991.0</v>
      </c>
      <c r="B181" s="12" t="s">
        <v>6487</v>
      </c>
      <c r="C181" s="12" t="s">
        <v>6594</v>
      </c>
      <c r="D181" s="12"/>
      <c r="E181" s="3"/>
      <c r="F181" s="12" t="s">
        <v>103</v>
      </c>
      <c r="G181" s="12"/>
      <c r="H181" s="12" t="s">
        <v>86</v>
      </c>
      <c r="I181" s="12" t="s">
        <v>87</v>
      </c>
      <c r="J181" s="12" t="s">
        <v>508</v>
      </c>
      <c r="K181" s="32">
        <v>0.0</v>
      </c>
      <c r="L181" s="125"/>
      <c r="M181" s="3"/>
      <c r="N181" s="3"/>
      <c r="O181" s="32">
        <v>1.0</v>
      </c>
    </row>
    <row r="182">
      <c r="A182" s="32">
        <v>1991.0</v>
      </c>
      <c r="B182" s="12" t="s">
        <v>6487</v>
      </c>
      <c r="C182" s="12" t="s">
        <v>390</v>
      </c>
      <c r="D182" s="12" t="s">
        <v>391</v>
      </c>
      <c r="E182" s="3"/>
      <c r="F182" s="12" t="s">
        <v>17</v>
      </c>
      <c r="G182" s="12"/>
      <c r="H182" s="12" t="s">
        <v>23</v>
      </c>
      <c r="I182" s="12"/>
      <c r="J182" s="12" t="s">
        <v>3824</v>
      </c>
      <c r="K182" s="32">
        <v>0.0</v>
      </c>
      <c r="L182" s="125"/>
      <c r="M182" s="3"/>
      <c r="N182" s="3"/>
      <c r="O182" s="32">
        <v>1.0</v>
      </c>
    </row>
    <row r="183">
      <c r="A183" s="32">
        <v>1991.0</v>
      </c>
      <c r="B183" s="12" t="s">
        <v>6487</v>
      </c>
      <c r="C183" s="12" t="s">
        <v>390</v>
      </c>
      <c r="D183" s="12" t="s">
        <v>391</v>
      </c>
      <c r="E183" s="3"/>
      <c r="F183" s="12" t="s">
        <v>17</v>
      </c>
      <c r="G183" s="12"/>
      <c r="H183" s="12" t="s">
        <v>36</v>
      </c>
      <c r="I183" s="12" t="s">
        <v>290</v>
      </c>
      <c r="J183" s="12" t="s">
        <v>449</v>
      </c>
      <c r="K183" s="32">
        <v>0.0</v>
      </c>
      <c r="L183" s="125"/>
      <c r="M183" s="3"/>
      <c r="N183" s="3"/>
      <c r="O183" s="32">
        <v>1.0</v>
      </c>
    </row>
    <row r="184">
      <c r="A184" s="32">
        <v>1991.0</v>
      </c>
      <c r="B184" s="12" t="s">
        <v>6487</v>
      </c>
      <c r="C184" s="12" t="s">
        <v>390</v>
      </c>
      <c r="D184" s="12" t="s">
        <v>391</v>
      </c>
      <c r="E184" s="3"/>
      <c r="F184" s="12" t="s">
        <v>17</v>
      </c>
      <c r="G184" s="12"/>
      <c r="H184" s="12" t="s">
        <v>36</v>
      </c>
      <c r="I184" s="12" t="s">
        <v>290</v>
      </c>
      <c r="J184" s="12" t="s">
        <v>4440</v>
      </c>
      <c r="K184" s="32">
        <v>0.0</v>
      </c>
      <c r="L184" s="125"/>
      <c r="M184" s="3"/>
      <c r="N184" s="3"/>
      <c r="O184" s="32">
        <v>1.0</v>
      </c>
    </row>
    <row r="185">
      <c r="A185" s="32">
        <v>1991.0</v>
      </c>
      <c r="B185" s="12" t="s">
        <v>6487</v>
      </c>
      <c r="C185" s="12" t="s">
        <v>309</v>
      </c>
      <c r="D185" s="12"/>
      <c r="E185" s="3"/>
      <c r="F185" s="12" t="s">
        <v>274</v>
      </c>
      <c r="G185" s="12"/>
      <c r="H185" s="12" t="s">
        <v>278</v>
      </c>
      <c r="I185" s="12"/>
      <c r="J185" s="12" t="s">
        <v>6592</v>
      </c>
      <c r="K185" s="32">
        <v>0.0</v>
      </c>
      <c r="L185" s="125"/>
      <c r="M185" s="3"/>
      <c r="N185" s="3"/>
      <c r="O185" s="32">
        <v>1.0</v>
      </c>
    </row>
    <row r="186">
      <c r="A186" s="32">
        <v>1991.0</v>
      </c>
      <c r="B186" s="12" t="s">
        <v>6487</v>
      </c>
      <c r="C186" s="12" t="s">
        <v>309</v>
      </c>
      <c r="D186" s="12"/>
      <c r="E186" s="3"/>
      <c r="F186" s="12" t="s">
        <v>274</v>
      </c>
      <c r="G186" s="12"/>
      <c r="H186" s="146" t="s">
        <v>275</v>
      </c>
      <c r="I186" s="12"/>
      <c r="J186" s="146" t="s">
        <v>2890</v>
      </c>
      <c r="K186" s="32">
        <v>0.0</v>
      </c>
      <c r="L186" s="125"/>
      <c r="M186" s="3"/>
      <c r="N186" s="3"/>
      <c r="O186" s="32">
        <v>1.0</v>
      </c>
    </row>
    <row r="187">
      <c r="A187" s="32">
        <v>1991.0</v>
      </c>
      <c r="B187" s="12" t="s">
        <v>6487</v>
      </c>
      <c r="C187" s="12" t="s">
        <v>309</v>
      </c>
      <c r="D187" s="12"/>
      <c r="E187" s="3"/>
      <c r="F187" s="12" t="s">
        <v>274</v>
      </c>
      <c r="G187" s="12"/>
      <c r="H187" s="146" t="s">
        <v>275</v>
      </c>
      <c r="I187" s="12"/>
      <c r="J187" s="146" t="s">
        <v>6596</v>
      </c>
      <c r="K187" s="32">
        <v>0.0</v>
      </c>
      <c r="L187" s="125"/>
      <c r="M187" s="3"/>
      <c r="N187" s="3"/>
      <c r="O187" s="32">
        <v>1.0</v>
      </c>
    </row>
    <row r="188">
      <c r="A188" s="32">
        <v>1991.0</v>
      </c>
      <c r="B188" s="12" t="s">
        <v>6487</v>
      </c>
      <c r="C188" s="12" t="s">
        <v>309</v>
      </c>
      <c r="D188" s="12"/>
      <c r="E188" s="3"/>
      <c r="F188" s="12" t="s">
        <v>274</v>
      </c>
      <c r="G188" s="12"/>
      <c r="H188" s="146" t="s">
        <v>275</v>
      </c>
      <c r="I188" s="12"/>
      <c r="J188" s="146" t="s">
        <v>6597</v>
      </c>
      <c r="K188" s="32">
        <v>0.0</v>
      </c>
      <c r="L188" s="125"/>
      <c r="M188" s="3"/>
      <c r="N188" s="3"/>
      <c r="O188" s="32">
        <v>1.0</v>
      </c>
    </row>
    <row r="189">
      <c r="A189" s="32">
        <v>1991.0</v>
      </c>
      <c r="B189" s="12" t="s">
        <v>6487</v>
      </c>
      <c r="C189" s="12" t="s">
        <v>309</v>
      </c>
      <c r="D189" s="12"/>
      <c r="E189" s="3"/>
      <c r="F189" s="12" t="s">
        <v>274</v>
      </c>
      <c r="G189" s="12"/>
      <c r="H189" s="12" t="s">
        <v>275</v>
      </c>
      <c r="I189" s="12" t="s">
        <v>276</v>
      </c>
      <c r="J189" s="12" t="s">
        <v>6593</v>
      </c>
      <c r="K189" s="32">
        <v>0.0</v>
      </c>
      <c r="L189" s="125"/>
      <c r="M189" s="3"/>
      <c r="N189" s="3"/>
      <c r="O189" s="32">
        <v>1.0</v>
      </c>
    </row>
    <row r="190">
      <c r="A190" s="32">
        <v>1991.0</v>
      </c>
      <c r="B190" s="12" t="s">
        <v>6487</v>
      </c>
      <c r="C190" s="12" t="s">
        <v>309</v>
      </c>
      <c r="D190" s="12"/>
      <c r="E190" s="3"/>
      <c r="F190" s="12" t="s">
        <v>274</v>
      </c>
      <c r="G190" s="12"/>
      <c r="H190" s="12" t="s">
        <v>275</v>
      </c>
      <c r="I190" s="12" t="s">
        <v>276</v>
      </c>
      <c r="J190" s="12" t="s">
        <v>277</v>
      </c>
      <c r="K190" s="32">
        <v>0.0</v>
      </c>
      <c r="L190" s="125"/>
      <c r="M190" s="3"/>
      <c r="N190" s="3"/>
      <c r="O190" s="32">
        <v>1.0</v>
      </c>
    </row>
    <row r="191">
      <c r="A191" s="32">
        <v>1991.0</v>
      </c>
      <c r="B191" s="12" t="s">
        <v>6487</v>
      </c>
      <c r="C191" s="12" t="s">
        <v>309</v>
      </c>
      <c r="D191" s="12"/>
      <c r="E191" s="3"/>
      <c r="F191" s="12" t="s">
        <v>274</v>
      </c>
      <c r="G191" s="12"/>
      <c r="H191" s="12" t="s">
        <v>275</v>
      </c>
      <c r="I191" s="12" t="s">
        <v>1587</v>
      </c>
      <c r="J191" s="12" t="s">
        <v>2891</v>
      </c>
      <c r="K191" s="32">
        <v>0.0</v>
      </c>
      <c r="L191" s="125"/>
      <c r="M191" s="3"/>
      <c r="N191" s="3"/>
      <c r="O191" s="32">
        <v>1.0</v>
      </c>
    </row>
    <row r="192">
      <c r="A192" s="32">
        <v>1991.0</v>
      </c>
      <c r="B192" s="12" t="s">
        <v>6487</v>
      </c>
      <c r="C192" s="12" t="s">
        <v>309</v>
      </c>
      <c r="D192" s="12"/>
      <c r="E192" s="3"/>
      <c r="F192" s="12" t="s">
        <v>274</v>
      </c>
      <c r="G192" s="12"/>
      <c r="H192" s="12" t="s">
        <v>275</v>
      </c>
      <c r="I192" s="12" t="s">
        <v>1587</v>
      </c>
      <c r="J192" s="12" t="s">
        <v>804</v>
      </c>
      <c r="K192" s="32">
        <v>0.0</v>
      </c>
      <c r="L192" s="125"/>
      <c r="M192" s="3"/>
      <c r="N192" s="3"/>
      <c r="O192" s="32">
        <v>1.0</v>
      </c>
    </row>
    <row r="193">
      <c r="A193" s="32">
        <v>1991.0</v>
      </c>
      <c r="B193" s="12" t="s">
        <v>6487</v>
      </c>
      <c r="C193" s="12" t="s">
        <v>309</v>
      </c>
      <c r="D193" s="12"/>
      <c r="E193" s="3"/>
      <c r="F193" s="12" t="s">
        <v>274</v>
      </c>
      <c r="G193" s="12"/>
      <c r="H193" s="12" t="s">
        <v>275</v>
      </c>
      <c r="I193" s="12" t="s">
        <v>807</v>
      </c>
      <c r="J193" s="12" t="s">
        <v>5060</v>
      </c>
      <c r="K193" s="32">
        <v>0.0</v>
      </c>
      <c r="L193" s="125"/>
      <c r="M193" s="3"/>
      <c r="N193" s="3"/>
      <c r="O193" s="32">
        <v>1.0</v>
      </c>
    </row>
    <row r="194">
      <c r="A194" s="32">
        <v>1991.0</v>
      </c>
      <c r="B194" s="12" t="s">
        <v>6487</v>
      </c>
      <c r="C194" s="12" t="s">
        <v>6594</v>
      </c>
      <c r="D194" s="12"/>
      <c r="E194" s="3"/>
      <c r="F194" s="12" t="s">
        <v>82</v>
      </c>
      <c r="G194" s="12"/>
      <c r="H194" s="12" t="s">
        <v>86</v>
      </c>
      <c r="I194" s="12" t="s">
        <v>90</v>
      </c>
      <c r="J194" s="12" t="s">
        <v>485</v>
      </c>
      <c r="K194" s="32">
        <v>0.0</v>
      </c>
      <c r="L194" s="125"/>
      <c r="M194" s="3"/>
      <c r="N194" s="3"/>
      <c r="O194" s="32">
        <v>1.0</v>
      </c>
    </row>
    <row r="195">
      <c r="A195" s="32">
        <v>1991.0</v>
      </c>
      <c r="B195" s="12" t="s">
        <v>6487</v>
      </c>
      <c r="C195" s="12" t="s">
        <v>6594</v>
      </c>
      <c r="D195" s="12"/>
      <c r="E195" s="3"/>
      <c r="F195" s="12" t="s">
        <v>103</v>
      </c>
      <c r="G195" s="12"/>
      <c r="H195" s="12" t="s">
        <v>106</v>
      </c>
      <c r="I195" s="3"/>
      <c r="J195" s="12" t="s">
        <v>6595</v>
      </c>
      <c r="K195" s="32">
        <v>0.0</v>
      </c>
      <c r="L195" s="125"/>
      <c r="M195" s="3"/>
      <c r="N195" s="3"/>
      <c r="O195" s="32">
        <v>1.0</v>
      </c>
    </row>
    <row r="196">
      <c r="A196" s="32">
        <v>1991.0</v>
      </c>
      <c r="B196" s="12" t="s">
        <v>6487</v>
      </c>
      <c r="C196" s="12" t="s">
        <v>6594</v>
      </c>
      <c r="D196" s="12"/>
      <c r="E196" s="3"/>
      <c r="F196" s="12" t="s">
        <v>103</v>
      </c>
      <c r="G196" s="12"/>
      <c r="H196" s="12" t="s">
        <v>86</v>
      </c>
      <c r="I196" s="12" t="s">
        <v>87</v>
      </c>
      <c r="J196" s="12" t="s">
        <v>508</v>
      </c>
      <c r="K196" s="32">
        <v>0.0</v>
      </c>
      <c r="L196" s="125"/>
      <c r="M196" s="3"/>
      <c r="N196" s="3"/>
      <c r="O196" s="32">
        <v>1.0</v>
      </c>
    </row>
    <row r="197">
      <c r="A197" s="32">
        <v>1991.0</v>
      </c>
      <c r="B197" s="12" t="s">
        <v>6487</v>
      </c>
      <c r="C197" s="12" t="s">
        <v>390</v>
      </c>
      <c r="D197" s="12" t="s">
        <v>391</v>
      </c>
      <c r="E197" s="3"/>
      <c r="F197" s="12" t="s">
        <v>17</v>
      </c>
      <c r="G197" s="12"/>
      <c r="H197" s="12" t="s">
        <v>23</v>
      </c>
      <c r="I197" s="12"/>
      <c r="J197" s="12" t="s">
        <v>3824</v>
      </c>
      <c r="K197" s="32">
        <v>0.0</v>
      </c>
      <c r="L197" s="125"/>
      <c r="M197" s="3"/>
      <c r="N197" s="3"/>
      <c r="O197" s="32">
        <v>1.0</v>
      </c>
    </row>
    <row r="198">
      <c r="A198" s="32">
        <v>1991.0</v>
      </c>
      <c r="B198" s="12" t="s">
        <v>6487</v>
      </c>
      <c r="C198" s="12" t="s">
        <v>390</v>
      </c>
      <c r="D198" s="12" t="s">
        <v>391</v>
      </c>
      <c r="E198" s="3"/>
      <c r="F198" s="12" t="s">
        <v>17</v>
      </c>
      <c r="G198" s="12"/>
      <c r="H198" s="12" t="s">
        <v>36</v>
      </c>
      <c r="I198" s="12" t="s">
        <v>290</v>
      </c>
      <c r="J198" s="12" t="s">
        <v>449</v>
      </c>
      <c r="K198" s="32">
        <v>0.0</v>
      </c>
      <c r="L198" s="125"/>
      <c r="M198" s="3"/>
      <c r="N198" s="3"/>
      <c r="O198" s="32">
        <v>1.0</v>
      </c>
    </row>
    <row r="199">
      <c r="A199" s="32">
        <v>1991.0</v>
      </c>
      <c r="B199" s="12" t="s">
        <v>6487</v>
      </c>
      <c r="C199" s="12" t="s">
        <v>390</v>
      </c>
      <c r="D199" s="12" t="s">
        <v>391</v>
      </c>
      <c r="E199" s="3"/>
      <c r="F199" s="12" t="s">
        <v>17</v>
      </c>
      <c r="G199" s="12"/>
      <c r="H199" s="146" t="s">
        <v>36</v>
      </c>
      <c r="I199" s="12"/>
      <c r="J199" s="146" t="s">
        <v>3191</v>
      </c>
      <c r="K199" s="32">
        <v>0.0</v>
      </c>
      <c r="L199" s="125"/>
      <c r="M199" s="3"/>
      <c r="N199" s="3"/>
      <c r="O199" s="32">
        <v>1.0</v>
      </c>
    </row>
    <row r="200">
      <c r="A200" s="32">
        <v>1991.0</v>
      </c>
      <c r="B200" s="12" t="s">
        <v>6487</v>
      </c>
      <c r="C200" s="12" t="s">
        <v>390</v>
      </c>
      <c r="D200" s="12" t="s">
        <v>391</v>
      </c>
      <c r="E200" s="3"/>
      <c r="F200" s="12" t="s">
        <v>17</v>
      </c>
      <c r="G200" s="12"/>
      <c r="H200" s="12" t="s">
        <v>36</v>
      </c>
      <c r="I200" s="12" t="s">
        <v>290</v>
      </c>
      <c r="J200" s="12" t="s">
        <v>4440</v>
      </c>
      <c r="K200" s="32">
        <v>0.0</v>
      </c>
      <c r="L200" s="125"/>
      <c r="M200" s="3"/>
      <c r="N200" s="3"/>
      <c r="O200" s="32">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4" t="s">
        <v>0</v>
      </c>
      <c r="B1" s="90" t="s">
        <v>1</v>
      </c>
      <c r="C1" s="90" t="s">
        <v>2</v>
      </c>
      <c r="D1" s="90" t="s">
        <v>3</v>
      </c>
      <c r="E1" s="90" t="s">
        <v>4</v>
      </c>
      <c r="F1" s="90" t="s">
        <v>5</v>
      </c>
      <c r="G1" s="90" t="s">
        <v>6</v>
      </c>
      <c r="H1" s="90" t="s">
        <v>7</v>
      </c>
      <c r="I1" s="90" t="s">
        <v>8</v>
      </c>
      <c r="J1" s="90" t="s">
        <v>9</v>
      </c>
      <c r="K1" s="90" t="s">
        <v>10</v>
      </c>
      <c r="L1" s="92" t="s">
        <v>11</v>
      </c>
      <c r="M1" s="90" t="s">
        <v>12</v>
      </c>
      <c r="N1" s="90" t="s">
        <v>13</v>
      </c>
      <c r="O1" s="90" t="s">
        <v>14</v>
      </c>
    </row>
    <row r="2">
      <c r="A2" s="93">
        <v>1991.0</v>
      </c>
      <c r="B2" s="94" t="s">
        <v>6598</v>
      </c>
      <c r="C2" s="94" t="s">
        <v>6599</v>
      </c>
      <c r="D2" s="3"/>
      <c r="E2" s="3"/>
      <c r="F2" s="94" t="s">
        <v>6600</v>
      </c>
      <c r="G2" s="3"/>
      <c r="H2" s="94" t="s">
        <v>5199</v>
      </c>
      <c r="I2" s="3"/>
      <c r="J2" s="94" t="s">
        <v>6601</v>
      </c>
      <c r="K2" s="193">
        <v>2.0</v>
      </c>
      <c r="L2" s="97" t="s">
        <v>6602</v>
      </c>
      <c r="M2" s="3"/>
      <c r="N2" s="3"/>
      <c r="O2" s="3"/>
    </row>
    <row r="3">
      <c r="A3" s="93">
        <v>1991.0</v>
      </c>
      <c r="B3" s="94" t="s">
        <v>6598</v>
      </c>
      <c r="C3" s="94" t="s">
        <v>6599</v>
      </c>
      <c r="D3" s="3"/>
      <c r="E3" s="3"/>
      <c r="F3" s="94" t="s">
        <v>6600</v>
      </c>
      <c r="G3" s="3"/>
      <c r="H3" s="94" t="s">
        <v>5199</v>
      </c>
      <c r="I3" s="3"/>
      <c r="J3" s="94" t="s">
        <v>6603</v>
      </c>
      <c r="K3" s="154">
        <v>8.0</v>
      </c>
      <c r="L3" s="97" t="s">
        <v>6602</v>
      </c>
      <c r="M3" s="3"/>
      <c r="N3" s="20"/>
      <c r="O3" s="3"/>
    </row>
    <row r="4">
      <c r="A4" s="93">
        <v>1991.0</v>
      </c>
      <c r="B4" s="94" t="s">
        <v>6598</v>
      </c>
      <c r="C4" s="94" t="s">
        <v>6599</v>
      </c>
      <c r="D4" s="3"/>
      <c r="E4" s="3"/>
      <c r="F4" s="94" t="s">
        <v>6600</v>
      </c>
      <c r="G4" s="3"/>
      <c r="H4" s="94" t="s">
        <v>3574</v>
      </c>
      <c r="I4" s="3"/>
      <c r="J4" s="94" t="s">
        <v>6604</v>
      </c>
      <c r="K4" s="154">
        <v>60.0</v>
      </c>
      <c r="L4" s="97" t="s">
        <v>6602</v>
      </c>
      <c r="M4" s="20"/>
      <c r="N4" s="20"/>
      <c r="O4" s="3"/>
    </row>
    <row r="5">
      <c r="A5" s="93">
        <v>1991.0</v>
      </c>
      <c r="B5" s="94" t="s">
        <v>6598</v>
      </c>
      <c r="C5" s="94" t="s">
        <v>6599</v>
      </c>
      <c r="D5" s="3"/>
      <c r="E5" s="3"/>
      <c r="F5" s="94" t="s">
        <v>6600</v>
      </c>
      <c r="G5" s="3" t="s">
        <v>155</v>
      </c>
      <c r="H5" s="94" t="s">
        <v>4838</v>
      </c>
      <c r="I5" s="3"/>
      <c r="J5" s="94" t="s">
        <v>6605</v>
      </c>
      <c r="K5" s="193">
        <v>1.0</v>
      </c>
      <c r="L5" s="97" t="s">
        <v>6602</v>
      </c>
      <c r="M5" s="20"/>
      <c r="N5" s="24" t="s">
        <v>6606</v>
      </c>
      <c r="O5" s="3"/>
    </row>
    <row r="6">
      <c r="A6" s="93">
        <v>1991.0</v>
      </c>
      <c r="B6" s="94" t="s">
        <v>6598</v>
      </c>
      <c r="C6" s="94" t="s">
        <v>6599</v>
      </c>
      <c r="D6" s="3"/>
      <c r="E6" s="3"/>
      <c r="F6" s="94" t="s">
        <v>6607</v>
      </c>
      <c r="G6" s="3"/>
      <c r="H6" s="94"/>
      <c r="I6" s="3"/>
      <c r="J6" s="94"/>
      <c r="K6" s="20"/>
      <c r="L6" s="97" t="s">
        <v>6602</v>
      </c>
      <c r="M6" s="3"/>
      <c r="N6" s="12" t="s">
        <v>6608</v>
      </c>
      <c r="O6" s="3"/>
    </row>
    <row r="7">
      <c r="A7" s="93">
        <v>1991.0</v>
      </c>
      <c r="B7" s="94" t="s">
        <v>6598</v>
      </c>
      <c r="C7" s="94" t="s">
        <v>16</v>
      </c>
      <c r="D7" s="3"/>
      <c r="E7" s="3"/>
      <c r="F7" s="94" t="s">
        <v>17</v>
      </c>
      <c r="G7" s="3"/>
      <c r="H7" s="94" t="s">
        <v>18</v>
      </c>
      <c r="I7" s="3"/>
      <c r="J7" s="109" t="s">
        <v>6609</v>
      </c>
      <c r="K7" s="20"/>
      <c r="L7" s="97" t="s">
        <v>6610</v>
      </c>
      <c r="M7" s="3"/>
      <c r="N7" s="3"/>
      <c r="O7" s="100">
        <v>1.0</v>
      </c>
    </row>
    <row r="8">
      <c r="A8" s="93">
        <v>1991.0</v>
      </c>
      <c r="B8" s="94" t="s">
        <v>6598</v>
      </c>
      <c r="C8" s="94" t="s">
        <v>16</v>
      </c>
      <c r="D8" s="3"/>
      <c r="E8" s="3"/>
      <c r="F8" s="94" t="s">
        <v>17</v>
      </c>
      <c r="G8" s="3"/>
      <c r="H8" s="94" t="s">
        <v>18</v>
      </c>
      <c r="I8" s="3"/>
      <c r="J8" s="109" t="s">
        <v>4580</v>
      </c>
      <c r="K8" s="20"/>
      <c r="L8" s="97" t="s">
        <v>6610</v>
      </c>
      <c r="M8" s="3"/>
      <c r="N8" s="162" t="s">
        <v>6611</v>
      </c>
      <c r="O8" s="3"/>
    </row>
    <row r="9">
      <c r="A9" s="93">
        <v>1991.0</v>
      </c>
      <c r="B9" s="94" t="s">
        <v>6598</v>
      </c>
      <c r="C9" s="94" t="s">
        <v>16</v>
      </c>
      <c r="D9" s="3"/>
      <c r="E9" s="3"/>
      <c r="F9" s="94" t="s">
        <v>17</v>
      </c>
      <c r="G9" s="3"/>
      <c r="H9" s="94" t="s">
        <v>18</v>
      </c>
      <c r="I9" s="3"/>
      <c r="J9" s="109" t="s">
        <v>4021</v>
      </c>
      <c r="K9" s="154">
        <v>6000.0</v>
      </c>
      <c r="L9" s="97" t="s">
        <v>6610</v>
      </c>
      <c r="M9" s="3"/>
      <c r="N9" s="20"/>
      <c r="O9" s="3"/>
    </row>
    <row r="10">
      <c r="A10" s="93">
        <v>1991.0</v>
      </c>
      <c r="B10" s="94" t="s">
        <v>6598</v>
      </c>
      <c r="C10" s="94" t="s">
        <v>16</v>
      </c>
      <c r="D10" s="3"/>
      <c r="E10" s="3"/>
      <c r="F10" s="94" t="s">
        <v>17</v>
      </c>
      <c r="G10" s="3"/>
      <c r="H10" s="94" t="s">
        <v>18</v>
      </c>
      <c r="I10" s="3"/>
      <c r="J10" s="108" t="s">
        <v>6612</v>
      </c>
      <c r="K10" s="154">
        <v>200.0</v>
      </c>
      <c r="L10" s="97" t="s">
        <v>6610</v>
      </c>
      <c r="M10" s="20"/>
      <c r="N10" s="20"/>
      <c r="O10" s="3"/>
    </row>
    <row r="11">
      <c r="A11" s="93">
        <v>1991.0</v>
      </c>
      <c r="B11" s="94" t="s">
        <v>6598</v>
      </c>
      <c r="C11" s="94" t="s">
        <v>16</v>
      </c>
      <c r="D11" s="3"/>
      <c r="E11" s="3"/>
      <c r="F11" s="94" t="s">
        <v>17</v>
      </c>
      <c r="G11" s="3"/>
      <c r="H11" s="94" t="s">
        <v>18</v>
      </c>
      <c r="I11" s="3"/>
      <c r="J11" s="109" t="s">
        <v>6613</v>
      </c>
      <c r="K11" s="20"/>
      <c r="L11" s="97" t="s">
        <v>6610</v>
      </c>
      <c r="M11" s="20"/>
      <c r="N11" s="20"/>
      <c r="O11" s="31">
        <v>1.0</v>
      </c>
    </row>
    <row r="12">
      <c r="A12" s="93">
        <v>1991.0</v>
      </c>
      <c r="B12" s="94" t="s">
        <v>6598</v>
      </c>
      <c r="C12" s="94" t="s">
        <v>16</v>
      </c>
      <c r="D12" s="3"/>
      <c r="E12" s="3"/>
      <c r="F12" s="94" t="s">
        <v>17</v>
      </c>
      <c r="G12" s="3"/>
      <c r="H12" s="94" t="s">
        <v>18</v>
      </c>
      <c r="I12" s="3"/>
      <c r="J12" s="109" t="s">
        <v>6614</v>
      </c>
      <c r="K12" s="20"/>
      <c r="L12" s="97" t="s">
        <v>6610</v>
      </c>
      <c r="M12" s="20"/>
      <c r="N12" s="247" t="s">
        <v>2432</v>
      </c>
      <c r="O12" s="3"/>
    </row>
    <row r="13">
      <c r="A13" s="93">
        <v>1991.0</v>
      </c>
      <c r="B13" s="94" t="s">
        <v>6598</v>
      </c>
      <c r="C13" s="94" t="s">
        <v>16</v>
      </c>
      <c r="D13" s="3"/>
      <c r="E13" s="3"/>
      <c r="F13" s="94" t="s">
        <v>17</v>
      </c>
      <c r="G13" s="3"/>
      <c r="H13" s="94" t="s">
        <v>18</v>
      </c>
      <c r="I13" s="3"/>
      <c r="J13" s="109" t="s">
        <v>6615</v>
      </c>
      <c r="K13" s="20"/>
      <c r="L13" s="97" t="s">
        <v>6610</v>
      </c>
      <c r="M13" s="20"/>
      <c r="N13" s="145" t="s">
        <v>1399</v>
      </c>
      <c r="O13" s="3"/>
    </row>
    <row r="14">
      <c r="A14" s="93">
        <v>1991.0</v>
      </c>
      <c r="B14" s="94" t="s">
        <v>6598</v>
      </c>
      <c r="C14" s="94" t="s">
        <v>16</v>
      </c>
      <c r="D14" s="3"/>
      <c r="E14" s="3"/>
      <c r="F14" s="94" t="s">
        <v>17</v>
      </c>
      <c r="G14" s="3"/>
      <c r="H14" s="94" t="s">
        <v>18</v>
      </c>
      <c r="I14" s="3"/>
      <c r="J14" s="109" t="s">
        <v>6616</v>
      </c>
      <c r="K14" s="20"/>
      <c r="L14" s="97" t="s">
        <v>6610</v>
      </c>
      <c r="M14" s="20"/>
      <c r="N14" s="111"/>
      <c r="O14" s="100">
        <v>1.0</v>
      </c>
    </row>
    <row r="15">
      <c r="A15" s="93">
        <v>1991.0</v>
      </c>
      <c r="B15" s="94" t="s">
        <v>6598</v>
      </c>
      <c r="C15" s="94" t="s">
        <v>16</v>
      </c>
      <c r="D15" s="3"/>
      <c r="E15" s="3"/>
      <c r="F15" s="94" t="s">
        <v>17</v>
      </c>
      <c r="G15" s="3"/>
      <c r="H15" s="94" t="s">
        <v>23</v>
      </c>
      <c r="I15" s="3"/>
      <c r="J15" s="109" t="s">
        <v>6030</v>
      </c>
      <c r="K15" s="154">
        <v>800.0</v>
      </c>
      <c r="L15" s="97" t="s">
        <v>6610</v>
      </c>
      <c r="M15" s="3"/>
      <c r="N15" s="20"/>
      <c r="O15" s="3"/>
    </row>
    <row r="16">
      <c r="A16" s="93">
        <v>1991.0</v>
      </c>
      <c r="B16" s="94" t="s">
        <v>6598</v>
      </c>
      <c r="C16" s="94" t="s">
        <v>16</v>
      </c>
      <c r="D16" s="3"/>
      <c r="E16" s="3"/>
      <c r="F16" s="94" t="s">
        <v>17</v>
      </c>
      <c r="G16" s="3"/>
      <c r="H16" s="94" t="s">
        <v>23</v>
      </c>
      <c r="I16" s="3"/>
      <c r="J16" s="109" t="s">
        <v>6617</v>
      </c>
      <c r="K16" s="154">
        <v>1200.0</v>
      </c>
      <c r="L16" s="97" t="s">
        <v>6610</v>
      </c>
      <c r="M16" s="20"/>
      <c r="N16" s="20"/>
      <c r="O16" s="3"/>
    </row>
    <row r="17">
      <c r="A17" s="93">
        <v>1991.0</v>
      </c>
      <c r="B17" s="94" t="s">
        <v>6598</v>
      </c>
      <c r="C17" s="94" t="s">
        <v>16</v>
      </c>
      <c r="D17" s="3"/>
      <c r="E17" s="3"/>
      <c r="F17" s="94" t="s">
        <v>17</v>
      </c>
      <c r="G17" s="3"/>
      <c r="H17" s="94" t="s">
        <v>4863</v>
      </c>
      <c r="I17" s="3"/>
      <c r="J17" s="109" t="s">
        <v>1764</v>
      </c>
      <c r="K17" s="20"/>
      <c r="L17" s="97" t="s">
        <v>6610</v>
      </c>
      <c r="M17" s="20"/>
      <c r="N17" s="103" t="s">
        <v>55</v>
      </c>
      <c r="O17" s="3"/>
    </row>
    <row r="18">
      <c r="A18" s="93">
        <v>1991.0</v>
      </c>
      <c r="B18" s="94" t="s">
        <v>6598</v>
      </c>
      <c r="C18" s="94" t="s">
        <v>16</v>
      </c>
      <c r="D18" s="3"/>
      <c r="E18" s="3"/>
      <c r="F18" s="94" t="s">
        <v>17</v>
      </c>
      <c r="G18" s="3"/>
      <c r="H18" s="94" t="s">
        <v>4863</v>
      </c>
      <c r="I18" s="94"/>
      <c r="J18" s="109" t="s">
        <v>6618</v>
      </c>
      <c r="K18" s="20"/>
      <c r="L18" s="97" t="s">
        <v>6610</v>
      </c>
      <c r="M18" s="20"/>
      <c r="N18" s="20"/>
      <c r="O18" s="31">
        <v>1.0</v>
      </c>
    </row>
    <row r="19">
      <c r="A19" s="93">
        <v>1991.0</v>
      </c>
      <c r="B19" s="94" t="s">
        <v>6598</v>
      </c>
      <c r="C19" s="94" t="s">
        <v>16</v>
      </c>
      <c r="D19" s="3"/>
      <c r="E19" s="3"/>
      <c r="F19" s="94" t="s">
        <v>17</v>
      </c>
      <c r="G19" s="3"/>
      <c r="H19" s="94" t="s">
        <v>4863</v>
      </c>
      <c r="I19" s="94"/>
      <c r="J19" s="109" t="s">
        <v>6619</v>
      </c>
      <c r="K19" s="20"/>
      <c r="L19" s="97" t="s">
        <v>6610</v>
      </c>
      <c r="M19" s="20"/>
      <c r="N19" s="20"/>
      <c r="O19" s="31">
        <v>1.0</v>
      </c>
    </row>
    <row r="20">
      <c r="A20" s="93">
        <v>1991.0</v>
      </c>
      <c r="B20" s="94" t="s">
        <v>6598</v>
      </c>
      <c r="C20" s="94" t="s">
        <v>16</v>
      </c>
      <c r="D20" s="3"/>
      <c r="E20" s="3"/>
      <c r="F20" s="94" t="s">
        <v>17</v>
      </c>
      <c r="G20" s="3"/>
      <c r="H20" s="94" t="s">
        <v>4863</v>
      </c>
      <c r="I20" s="94"/>
      <c r="J20" s="109" t="s">
        <v>6620</v>
      </c>
      <c r="K20" s="20"/>
      <c r="L20" s="97" t="s">
        <v>6610</v>
      </c>
      <c r="M20" s="3"/>
      <c r="N20" s="20"/>
      <c r="O20" s="31">
        <v>1.0</v>
      </c>
    </row>
    <row r="21">
      <c r="A21" s="93">
        <v>1991.0</v>
      </c>
      <c r="B21" s="94" t="s">
        <v>6598</v>
      </c>
      <c r="C21" s="94" t="s">
        <v>16</v>
      </c>
      <c r="D21" s="3"/>
      <c r="E21" s="3"/>
      <c r="F21" s="94" t="s">
        <v>17</v>
      </c>
      <c r="G21" s="3"/>
      <c r="H21" s="94" t="s">
        <v>4863</v>
      </c>
      <c r="I21" s="94"/>
      <c r="J21" s="109" t="s">
        <v>2697</v>
      </c>
      <c r="K21" s="20"/>
      <c r="L21" s="97" t="s">
        <v>6610</v>
      </c>
      <c r="M21" s="20"/>
      <c r="N21" s="20"/>
      <c r="O21" s="31">
        <v>1.0</v>
      </c>
    </row>
    <row r="22">
      <c r="A22" s="93">
        <v>1991.0</v>
      </c>
      <c r="B22" s="94" t="s">
        <v>6598</v>
      </c>
      <c r="C22" s="94" t="s">
        <v>16</v>
      </c>
      <c r="D22" s="3"/>
      <c r="E22" s="3"/>
      <c r="F22" s="94" t="s">
        <v>17</v>
      </c>
      <c r="G22" s="3"/>
      <c r="H22" s="95" t="s">
        <v>32</v>
      </c>
      <c r="I22" s="94"/>
      <c r="J22" s="108" t="s">
        <v>6621</v>
      </c>
      <c r="K22" s="20"/>
      <c r="L22" s="97" t="s">
        <v>6610</v>
      </c>
      <c r="M22" s="20"/>
      <c r="N22" s="103" t="s">
        <v>55</v>
      </c>
      <c r="O22" s="3"/>
    </row>
    <row r="23">
      <c r="A23" s="93">
        <v>1991.0</v>
      </c>
      <c r="B23" s="94" t="s">
        <v>6598</v>
      </c>
      <c r="C23" s="94" t="s">
        <v>16</v>
      </c>
      <c r="D23" s="3"/>
      <c r="E23" s="3"/>
      <c r="F23" s="94" t="s">
        <v>17</v>
      </c>
      <c r="G23" s="3"/>
      <c r="H23" s="95" t="s">
        <v>32</v>
      </c>
      <c r="I23" s="94"/>
      <c r="J23" s="108" t="s">
        <v>6622</v>
      </c>
      <c r="K23" s="20"/>
      <c r="L23" s="97" t="s">
        <v>6610</v>
      </c>
      <c r="M23" s="20"/>
      <c r="N23" s="103" t="s">
        <v>55</v>
      </c>
      <c r="O23" s="3"/>
    </row>
    <row r="24">
      <c r="A24" s="93">
        <v>1991.0</v>
      </c>
      <c r="B24" s="94" t="s">
        <v>6598</v>
      </c>
      <c r="C24" s="94" t="s">
        <v>16</v>
      </c>
      <c r="D24" s="3"/>
      <c r="E24" s="3"/>
      <c r="F24" s="94" t="s">
        <v>17</v>
      </c>
      <c r="G24" s="3"/>
      <c r="H24" s="95" t="s">
        <v>36</v>
      </c>
      <c r="I24" s="94"/>
      <c r="J24" s="108" t="s">
        <v>6623</v>
      </c>
      <c r="K24" s="154">
        <v>2800.0</v>
      </c>
      <c r="L24" s="97" t="s">
        <v>6610</v>
      </c>
      <c r="M24" s="20"/>
      <c r="N24" s="111"/>
      <c r="O24" s="3"/>
    </row>
    <row r="25">
      <c r="A25" s="93">
        <v>1991.0</v>
      </c>
      <c r="B25" s="94" t="s">
        <v>6598</v>
      </c>
      <c r="C25" s="94" t="s">
        <v>16</v>
      </c>
      <c r="D25" s="3"/>
      <c r="E25" s="3"/>
      <c r="F25" s="94" t="s">
        <v>17</v>
      </c>
      <c r="G25" s="3"/>
      <c r="H25" s="95" t="s">
        <v>36</v>
      </c>
      <c r="I25" s="94"/>
      <c r="J25" s="108" t="s">
        <v>6624</v>
      </c>
      <c r="K25" s="20"/>
      <c r="L25" s="97" t="s">
        <v>6610</v>
      </c>
      <c r="M25" s="20"/>
      <c r="N25" s="103" t="s">
        <v>55</v>
      </c>
      <c r="O25" s="3"/>
    </row>
    <row r="26">
      <c r="A26" s="93">
        <v>1991.0</v>
      </c>
      <c r="B26" s="94" t="s">
        <v>6598</v>
      </c>
      <c r="C26" s="94" t="s">
        <v>16</v>
      </c>
      <c r="D26" s="3"/>
      <c r="E26" s="3"/>
      <c r="F26" s="94" t="s">
        <v>17</v>
      </c>
      <c r="G26" s="3"/>
      <c r="H26" s="95" t="s">
        <v>36</v>
      </c>
      <c r="I26" s="94"/>
      <c r="J26" s="108" t="s">
        <v>6625</v>
      </c>
      <c r="K26" s="20"/>
      <c r="L26" s="97" t="s">
        <v>6610</v>
      </c>
      <c r="M26" s="20"/>
      <c r="N26" s="103" t="s">
        <v>55</v>
      </c>
      <c r="O26" s="3"/>
    </row>
    <row r="27">
      <c r="A27" s="93">
        <v>1991.0</v>
      </c>
      <c r="B27" s="94" t="s">
        <v>6598</v>
      </c>
      <c r="C27" s="94" t="s">
        <v>16</v>
      </c>
      <c r="D27" s="3"/>
      <c r="E27" s="3"/>
      <c r="F27" s="94" t="s">
        <v>17</v>
      </c>
      <c r="G27" s="3"/>
      <c r="H27" s="95" t="s">
        <v>36</v>
      </c>
      <c r="I27" s="94"/>
      <c r="J27" s="108" t="s">
        <v>6626</v>
      </c>
      <c r="K27" s="20"/>
      <c r="L27" s="97" t="s">
        <v>6610</v>
      </c>
      <c r="M27" s="20"/>
      <c r="N27" s="103" t="s">
        <v>55</v>
      </c>
      <c r="O27" s="3"/>
    </row>
    <row r="28">
      <c r="A28" s="93">
        <v>1991.0</v>
      </c>
      <c r="B28" s="94" t="s">
        <v>6598</v>
      </c>
      <c r="C28" s="94" t="s">
        <v>16</v>
      </c>
      <c r="D28" s="3"/>
      <c r="E28" s="3"/>
      <c r="F28" s="94" t="s">
        <v>17</v>
      </c>
      <c r="G28" s="3"/>
      <c r="H28" s="95" t="s">
        <v>36</v>
      </c>
      <c r="I28" s="94"/>
      <c r="J28" s="108" t="s">
        <v>6627</v>
      </c>
      <c r="K28" s="20"/>
      <c r="L28" s="97" t="s">
        <v>6610</v>
      </c>
      <c r="M28" s="20"/>
      <c r="N28" s="103" t="s">
        <v>55</v>
      </c>
      <c r="O28" s="3"/>
    </row>
    <row r="29">
      <c r="A29" s="93">
        <v>1991.0</v>
      </c>
      <c r="B29" s="94" t="s">
        <v>6598</v>
      </c>
      <c r="C29" s="94" t="s">
        <v>16</v>
      </c>
      <c r="D29" s="3"/>
      <c r="E29" s="3"/>
      <c r="F29" s="94" t="s">
        <v>17</v>
      </c>
      <c r="G29" s="3"/>
      <c r="H29" s="95" t="s">
        <v>36</v>
      </c>
      <c r="I29" s="94"/>
      <c r="J29" s="108" t="s">
        <v>6628</v>
      </c>
      <c r="K29" s="20"/>
      <c r="L29" s="97" t="s">
        <v>6610</v>
      </c>
      <c r="M29" s="20"/>
      <c r="N29" s="103" t="s">
        <v>55</v>
      </c>
      <c r="O29" s="3"/>
    </row>
    <row r="30">
      <c r="A30" s="93">
        <v>1991.0</v>
      </c>
      <c r="B30" s="94" t="s">
        <v>6598</v>
      </c>
      <c r="C30" s="94" t="s">
        <v>16</v>
      </c>
      <c r="D30" s="3"/>
      <c r="E30" s="3"/>
      <c r="F30" s="94" t="s">
        <v>17</v>
      </c>
      <c r="G30" s="3"/>
      <c r="H30" s="95" t="s">
        <v>36</v>
      </c>
      <c r="I30" s="94"/>
      <c r="J30" s="108" t="s">
        <v>6629</v>
      </c>
      <c r="K30" s="20"/>
      <c r="L30" s="97" t="s">
        <v>6610</v>
      </c>
      <c r="M30" s="20"/>
      <c r="N30" s="103" t="s">
        <v>55</v>
      </c>
      <c r="O30" s="3"/>
    </row>
    <row r="31">
      <c r="A31" s="93">
        <v>1991.0</v>
      </c>
      <c r="B31" s="94" t="s">
        <v>6598</v>
      </c>
      <c r="C31" s="94" t="s">
        <v>16</v>
      </c>
      <c r="D31" s="3"/>
      <c r="E31" s="3"/>
      <c r="F31" s="94" t="s">
        <v>17</v>
      </c>
      <c r="G31" s="3"/>
      <c r="H31" s="94" t="s">
        <v>4863</v>
      </c>
      <c r="I31" s="94" t="s">
        <v>290</v>
      </c>
      <c r="J31" s="109" t="s">
        <v>6630</v>
      </c>
      <c r="K31" s="20"/>
      <c r="L31" s="97" t="s">
        <v>6610</v>
      </c>
      <c r="M31" s="20"/>
      <c r="N31" s="20"/>
      <c r="O31" s="31">
        <v>1.0</v>
      </c>
    </row>
    <row r="32">
      <c r="A32" s="93">
        <v>1991.0</v>
      </c>
      <c r="B32" s="94" t="s">
        <v>6598</v>
      </c>
      <c r="C32" s="94" t="s">
        <v>16</v>
      </c>
      <c r="D32" s="3"/>
      <c r="E32" s="3"/>
      <c r="F32" s="94" t="s">
        <v>17</v>
      </c>
      <c r="G32" s="3"/>
      <c r="H32" s="94" t="s">
        <v>4863</v>
      </c>
      <c r="I32" s="94"/>
      <c r="J32" s="109" t="s">
        <v>6631</v>
      </c>
      <c r="K32" s="20"/>
      <c r="L32" s="97" t="s">
        <v>6610</v>
      </c>
      <c r="M32" s="3"/>
      <c r="N32" s="3"/>
      <c r="O32" s="31">
        <v>1.0</v>
      </c>
    </row>
    <row r="33">
      <c r="A33" s="93">
        <v>1991.0</v>
      </c>
      <c r="B33" s="94" t="s">
        <v>6598</v>
      </c>
      <c r="C33" s="94" t="s">
        <v>16</v>
      </c>
      <c r="D33" s="3"/>
      <c r="E33" s="3"/>
      <c r="F33" s="94" t="s">
        <v>42</v>
      </c>
      <c r="G33" s="3"/>
      <c r="H33" s="94" t="s">
        <v>43</v>
      </c>
      <c r="I33" s="94" t="s">
        <v>1019</v>
      </c>
      <c r="J33" s="109" t="s">
        <v>6632</v>
      </c>
      <c r="K33" s="20"/>
      <c r="L33" s="97" t="s">
        <v>6610</v>
      </c>
      <c r="M33" s="3"/>
      <c r="N33" s="248" t="s">
        <v>55</v>
      </c>
      <c r="O33" s="3"/>
    </row>
    <row r="34">
      <c r="A34" s="93">
        <v>1991.0</v>
      </c>
      <c r="B34" s="94" t="s">
        <v>6598</v>
      </c>
      <c r="C34" s="94" t="s">
        <v>16</v>
      </c>
      <c r="D34" s="3"/>
      <c r="E34" s="3"/>
      <c r="F34" s="94" t="s">
        <v>42</v>
      </c>
      <c r="G34" s="3"/>
      <c r="H34" s="94" t="s">
        <v>43</v>
      </c>
      <c r="I34" s="94" t="s">
        <v>1019</v>
      </c>
      <c r="J34" s="109" t="s">
        <v>6619</v>
      </c>
      <c r="K34" s="20"/>
      <c r="L34" s="97" t="s">
        <v>6610</v>
      </c>
      <c r="M34" s="3"/>
      <c r="N34" s="248" t="s">
        <v>55</v>
      </c>
      <c r="O34" s="3"/>
    </row>
    <row r="35">
      <c r="A35" s="93">
        <v>1991.0</v>
      </c>
      <c r="B35" s="94" t="s">
        <v>6598</v>
      </c>
      <c r="C35" s="94" t="s">
        <v>16</v>
      </c>
      <c r="D35" s="3"/>
      <c r="E35" s="3"/>
      <c r="F35" s="94" t="s">
        <v>42</v>
      </c>
      <c r="G35" s="3"/>
      <c r="H35" s="94" t="s">
        <v>43</v>
      </c>
      <c r="I35" s="94" t="s">
        <v>1026</v>
      </c>
      <c r="J35" s="109" t="s">
        <v>1714</v>
      </c>
      <c r="K35" s="20"/>
      <c r="L35" s="97" t="s">
        <v>6610</v>
      </c>
      <c r="M35" s="3"/>
      <c r="N35" s="94" t="s">
        <v>55</v>
      </c>
      <c r="O35" s="3"/>
    </row>
    <row r="36">
      <c r="A36" s="93">
        <v>1991.0</v>
      </c>
      <c r="B36" s="94" t="s">
        <v>6598</v>
      </c>
      <c r="C36" s="94" t="s">
        <v>16</v>
      </c>
      <c r="D36" s="3"/>
      <c r="E36" s="3"/>
      <c r="F36" s="94" t="s">
        <v>42</v>
      </c>
      <c r="G36" s="3"/>
      <c r="H36" s="94" t="s">
        <v>48</v>
      </c>
      <c r="I36" s="94" t="s">
        <v>1050</v>
      </c>
      <c r="J36" s="109" t="s">
        <v>4021</v>
      </c>
      <c r="K36" s="20"/>
      <c r="L36" s="97" t="s">
        <v>6610</v>
      </c>
      <c r="M36" s="3"/>
      <c r="N36" s="248" t="s">
        <v>6633</v>
      </c>
      <c r="O36" s="3"/>
    </row>
    <row r="37">
      <c r="A37" s="93">
        <v>1991.0</v>
      </c>
      <c r="B37" s="94" t="s">
        <v>6598</v>
      </c>
      <c r="C37" s="94" t="s">
        <v>16</v>
      </c>
      <c r="D37" s="3"/>
      <c r="E37" s="3"/>
      <c r="F37" s="94" t="s">
        <v>42</v>
      </c>
      <c r="G37" s="3"/>
      <c r="H37" s="94" t="s">
        <v>48</v>
      </c>
      <c r="I37" s="94" t="s">
        <v>1050</v>
      </c>
      <c r="J37" s="108" t="s">
        <v>6634</v>
      </c>
      <c r="K37" s="20"/>
      <c r="L37" s="97" t="s">
        <v>6610</v>
      </c>
      <c r="M37" s="3"/>
      <c r="N37" s="248" t="s">
        <v>6633</v>
      </c>
      <c r="O37" s="3"/>
    </row>
    <row r="38">
      <c r="A38" s="93">
        <v>1991.0</v>
      </c>
      <c r="B38" s="94" t="s">
        <v>6598</v>
      </c>
      <c r="C38" s="94" t="s">
        <v>16</v>
      </c>
      <c r="D38" s="3"/>
      <c r="E38" s="3"/>
      <c r="F38" s="94" t="s">
        <v>42</v>
      </c>
      <c r="G38" s="3"/>
      <c r="H38" s="94" t="s">
        <v>48</v>
      </c>
      <c r="I38" s="94" t="s">
        <v>1019</v>
      </c>
      <c r="J38" s="109" t="s">
        <v>6095</v>
      </c>
      <c r="K38" s="20"/>
      <c r="L38" s="97" t="s">
        <v>6610</v>
      </c>
      <c r="M38" s="3"/>
      <c r="N38" s="248" t="s">
        <v>6633</v>
      </c>
      <c r="O38" s="3"/>
    </row>
    <row r="39">
      <c r="A39" s="93">
        <v>1991.0</v>
      </c>
      <c r="B39" s="94" t="s">
        <v>6598</v>
      </c>
      <c r="C39" s="94" t="s">
        <v>16</v>
      </c>
      <c r="D39" s="3"/>
      <c r="E39" s="3"/>
      <c r="F39" s="94" t="s">
        <v>42</v>
      </c>
      <c r="G39" s="3"/>
      <c r="H39" s="94" t="s">
        <v>48</v>
      </c>
      <c r="I39" s="94" t="s">
        <v>1019</v>
      </c>
      <c r="J39" s="109" t="s">
        <v>2702</v>
      </c>
      <c r="K39" s="20"/>
      <c r="L39" s="97" t="s">
        <v>6610</v>
      </c>
      <c r="M39" s="3"/>
      <c r="N39" s="248" t="s">
        <v>6633</v>
      </c>
      <c r="O39" s="3"/>
    </row>
    <row r="40">
      <c r="A40" s="93">
        <v>1991.0</v>
      </c>
      <c r="B40" s="94" t="s">
        <v>6598</v>
      </c>
      <c r="C40" s="94" t="s">
        <v>16</v>
      </c>
      <c r="D40" s="3"/>
      <c r="E40" s="3"/>
      <c r="F40" s="94" t="s">
        <v>42</v>
      </c>
      <c r="G40" s="3"/>
      <c r="H40" s="94" t="s">
        <v>48</v>
      </c>
      <c r="I40" s="94" t="s">
        <v>1019</v>
      </c>
      <c r="J40" s="109" t="s">
        <v>1714</v>
      </c>
      <c r="K40" s="20"/>
      <c r="L40" s="97" t="s">
        <v>6610</v>
      </c>
      <c r="M40" s="3"/>
      <c r="N40" s="248" t="s">
        <v>6633</v>
      </c>
      <c r="O40" s="3"/>
    </row>
    <row r="41">
      <c r="A41" s="93">
        <v>1991.0</v>
      </c>
      <c r="B41" s="94" t="s">
        <v>6598</v>
      </c>
      <c r="C41" s="94" t="s">
        <v>16</v>
      </c>
      <c r="D41" s="3"/>
      <c r="E41" s="3"/>
      <c r="F41" s="94" t="s">
        <v>42</v>
      </c>
      <c r="G41" s="3"/>
      <c r="H41" s="94" t="s">
        <v>48</v>
      </c>
      <c r="I41" s="94" t="s">
        <v>1019</v>
      </c>
      <c r="J41" s="109" t="s">
        <v>1023</v>
      </c>
      <c r="K41" s="20"/>
      <c r="L41" s="97" t="s">
        <v>6610</v>
      </c>
      <c r="M41" s="3"/>
      <c r="N41" s="248" t="s">
        <v>6633</v>
      </c>
      <c r="O41" s="3"/>
    </row>
    <row r="42">
      <c r="A42" s="93">
        <v>1991.0</v>
      </c>
      <c r="B42" s="94" t="s">
        <v>6598</v>
      </c>
      <c r="C42" s="94" t="s">
        <v>16</v>
      </c>
      <c r="D42" s="3"/>
      <c r="E42" s="3"/>
      <c r="F42" s="94" t="s">
        <v>42</v>
      </c>
      <c r="G42" s="3"/>
      <c r="H42" s="94" t="s">
        <v>48</v>
      </c>
      <c r="I42" s="94" t="s">
        <v>1024</v>
      </c>
      <c r="J42" s="109" t="s">
        <v>6635</v>
      </c>
      <c r="K42" s="20"/>
      <c r="L42" s="97" t="s">
        <v>6610</v>
      </c>
      <c r="M42" s="3"/>
      <c r="N42" s="248" t="s">
        <v>6633</v>
      </c>
      <c r="O42" s="3"/>
    </row>
    <row r="43">
      <c r="A43" s="93">
        <v>1991.0</v>
      </c>
      <c r="B43" s="94" t="s">
        <v>6598</v>
      </c>
      <c r="C43" s="94" t="s">
        <v>16</v>
      </c>
      <c r="D43" s="3"/>
      <c r="E43" s="3"/>
      <c r="F43" s="94" t="s">
        <v>42</v>
      </c>
      <c r="G43" s="3"/>
      <c r="H43" s="94" t="s">
        <v>48</v>
      </c>
      <c r="I43" s="94" t="s">
        <v>1026</v>
      </c>
      <c r="J43" s="109" t="s">
        <v>6095</v>
      </c>
      <c r="K43" s="20"/>
      <c r="L43" s="97" t="s">
        <v>6610</v>
      </c>
      <c r="M43" s="3"/>
      <c r="N43" s="248" t="s">
        <v>6633</v>
      </c>
      <c r="O43" s="3"/>
    </row>
    <row r="44">
      <c r="A44" s="93">
        <v>1991.0</v>
      </c>
      <c r="B44" s="94" t="s">
        <v>6598</v>
      </c>
      <c r="C44" s="94" t="s">
        <v>16</v>
      </c>
      <c r="D44" s="3"/>
      <c r="E44" s="3"/>
      <c r="F44" s="94" t="s">
        <v>42</v>
      </c>
      <c r="G44" s="3"/>
      <c r="H44" s="94" t="s">
        <v>48</v>
      </c>
      <c r="I44" s="94" t="s">
        <v>1026</v>
      </c>
      <c r="J44" s="109" t="s">
        <v>6636</v>
      </c>
      <c r="K44" s="20"/>
      <c r="L44" s="97" t="s">
        <v>6610</v>
      </c>
      <c r="M44" s="3"/>
      <c r="N44" s="248" t="s">
        <v>6633</v>
      </c>
      <c r="O44" s="3"/>
    </row>
    <row r="45">
      <c r="A45" s="93">
        <v>1991.0</v>
      </c>
      <c r="B45" s="94" t="s">
        <v>6598</v>
      </c>
      <c r="C45" s="94" t="s">
        <v>16</v>
      </c>
      <c r="D45" s="3"/>
      <c r="E45" s="3"/>
      <c r="F45" s="94" t="s">
        <v>42</v>
      </c>
      <c r="G45" s="3"/>
      <c r="H45" s="94" t="s">
        <v>48</v>
      </c>
      <c r="I45" s="94" t="s">
        <v>1026</v>
      </c>
      <c r="J45" s="109" t="s">
        <v>1714</v>
      </c>
      <c r="K45" s="20"/>
      <c r="L45" s="97" t="s">
        <v>6610</v>
      </c>
      <c r="M45" s="3"/>
      <c r="N45" s="248" t="s">
        <v>6633</v>
      </c>
      <c r="O45" s="3"/>
    </row>
    <row r="46">
      <c r="A46" s="93">
        <v>1991.0</v>
      </c>
      <c r="B46" s="94" t="s">
        <v>6598</v>
      </c>
      <c r="C46" s="94" t="s">
        <v>16</v>
      </c>
      <c r="D46" s="3"/>
      <c r="E46" s="3"/>
      <c r="F46" s="94" t="s">
        <v>42</v>
      </c>
      <c r="G46" s="3"/>
      <c r="H46" s="94" t="s">
        <v>48</v>
      </c>
      <c r="I46" s="109" t="s">
        <v>44</v>
      </c>
      <c r="J46" s="20" t="s">
        <v>6637</v>
      </c>
      <c r="K46" s="20"/>
      <c r="L46" s="97" t="s">
        <v>6610</v>
      </c>
      <c r="M46" s="3"/>
      <c r="N46" s="248" t="s">
        <v>6633</v>
      </c>
      <c r="O46" s="100">
        <v>1.0</v>
      </c>
    </row>
    <row r="47">
      <c r="A47" s="93">
        <v>1991.0</v>
      </c>
      <c r="B47" s="94" t="s">
        <v>6598</v>
      </c>
      <c r="C47" s="94" t="s">
        <v>16</v>
      </c>
      <c r="D47" s="3"/>
      <c r="E47" s="3"/>
      <c r="F47" s="94" t="s">
        <v>42</v>
      </c>
      <c r="G47" s="3"/>
      <c r="H47" s="109" t="s">
        <v>6166</v>
      </c>
      <c r="I47" s="20" t="s">
        <v>60</v>
      </c>
      <c r="J47" s="20" t="s">
        <v>6638</v>
      </c>
      <c r="K47" s="20"/>
      <c r="L47" s="97" t="s">
        <v>6610</v>
      </c>
      <c r="M47" s="3"/>
      <c r="N47" s="3"/>
      <c r="O47" s="31">
        <v>1.0</v>
      </c>
    </row>
    <row r="48">
      <c r="A48" s="93">
        <v>1991.0</v>
      </c>
      <c r="B48" s="94" t="s">
        <v>6598</v>
      </c>
      <c r="C48" s="94" t="s">
        <v>16</v>
      </c>
      <c r="D48" s="3"/>
      <c r="E48" s="3"/>
      <c r="F48" s="94" t="s">
        <v>42</v>
      </c>
      <c r="G48" s="20"/>
      <c r="H48" s="20" t="s">
        <v>53</v>
      </c>
      <c r="I48" s="20" t="s">
        <v>458</v>
      </c>
      <c r="J48" s="24" t="s">
        <v>6639</v>
      </c>
      <c r="K48" s="20"/>
      <c r="L48" s="97" t="s">
        <v>6610</v>
      </c>
      <c r="M48" s="3"/>
      <c r="N48" s="13" t="s">
        <v>6640</v>
      </c>
      <c r="O48" s="3"/>
    </row>
    <row r="49">
      <c r="A49" s="93">
        <v>1991.0</v>
      </c>
      <c r="B49" s="94" t="s">
        <v>6598</v>
      </c>
      <c r="C49" s="94" t="s">
        <v>16</v>
      </c>
      <c r="D49" s="3"/>
      <c r="E49" s="3"/>
      <c r="F49" s="94" t="s">
        <v>42</v>
      </c>
      <c r="G49" s="3"/>
      <c r="H49" s="94" t="s">
        <v>53</v>
      </c>
      <c r="I49" s="94" t="s">
        <v>1019</v>
      </c>
      <c r="J49" s="20" t="s">
        <v>3907</v>
      </c>
      <c r="K49" s="20"/>
      <c r="L49" s="97" t="s">
        <v>6610</v>
      </c>
      <c r="M49" s="3"/>
      <c r="N49" s="13" t="s">
        <v>6640</v>
      </c>
      <c r="O49" s="3"/>
    </row>
    <row r="50">
      <c r="A50" s="93">
        <v>1991.0</v>
      </c>
      <c r="B50" s="94" t="s">
        <v>6598</v>
      </c>
      <c r="C50" s="94" t="s">
        <v>16</v>
      </c>
      <c r="D50" s="3"/>
      <c r="E50" s="3"/>
      <c r="F50" s="94" t="s">
        <v>42</v>
      </c>
      <c r="G50" s="3"/>
      <c r="H50" s="94" t="s">
        <v>53</v>
      </c>
      <c r="I50" s="94" t="s">
        <v>1019</v>
      </c>
      <c r="J50" s="249" t="s">
        <v>1714</v>
      </c>
      <c r="K50" s="20"/>
      <c r="L50" s="97" t="s">
        <v>6610</v>
      </c>
      <c r="M50" s="3"/>
      <c r="N50" s="13" t="s">
        <v>6640</v>
      </c>
      <c r="O50" s="3"/>
    </row>
    <row r="51">
      <c r="A51" s="93">
        <v>1991.0</v>
      </c>
      <c r="B51" s="94" t="s">
        <v>6598</v>
      </c>
      <c r="C51" s="94" t="s">
        <v>16</v>
      </c>
      <c r="D51" s="3"/>
      <c r="E51" s="3"/>
      <c r="F51" s="94" t="s">
        <v>42</v>
      </c>
      <c r="G51" s="3"/>
      <c r="H51" s="94" t="s">
        <v>53</v>
      </c>
      <c r="I51" s="94" t="s">
        <v>1024</v>
      </c>
      <c r="J51" s="249" t="s">
        <v>1764</v>
      </c>
      <c r="K51" s="20"/>
      <c r="L51" s="97" t="s">
        <v>6610</v>
      </c>
      <c r="M51" s="3"/>
      <c r="N51" s="13" t="s">
        <v>6640</v>
      </c>
      <c r="O51" s="3"/>
    </row>
    <row r="52">
      <c r="A52" s="93">
        <v>1991.0</v>
      </c>
      <c r="B52" s="94" t="s">
        <v>6598</v>
      </c>
      <c r="C52" s="94" t="s">
        <v>16</v>
      </c>
      <c r="D52" s="3"/>
      <c r="E52" s="3"/>
      <c r="F52" s="94" t="s">
        <v>42</v>
      </c>
      <c r="G52" s="3"/>
      <c r="H52" s="94" t="s">
        <v>53</v>
      </c>
      <c r="I52" s="94" t="s">
        <v>1024</v>
      </c>
      <c r="J52" s="20" t="s">
        <v>6641</v>
      </c>
      <c r="K52" s="20"/>
      <c r="L52" s="97" t="s">
        <v>6610</v>
      </c>
      <c r="M52" s="3"/>
      <c r="N52" s="13" t="s">
        <v>6640</v>
      </c>
      <c r="O52" s="3"/>
    </row>
    <row r="53">
      <c r="A53" s="93">
        <v>1991.0</v>
      </c>
      <c r="B53" s="94" t="s">
        <v>6598</v>
      </c>
      <c r="C53" s="94" t="s">
        <v>16</v>
      </c>
      <c r="D53" s="3"/>
      <c r="E53" s="3"/>
      <c r="F53" s="94" t="s">
        <v>42</v>
      </c>
      <c r="G53" s="3"/>
      <c r="H53" s="94" t="s">
        <v>53</v>
      </c>
      <c r="I53" s="94" t="s">
        <v>1024</v>
      </c>
      <c r="J53" s="20" t="s">
        <v>2698</v>
      </c>
      <c r="K53" s="20"/>
      <c r="L53" s="97" t="s">
        <v>6610</v>
      </c>
      <c r="M53" s="3"/>
      <c r="N53" s="13" t="s">
        <v>6640</v>
      </c>
      <c r="O53" s="3"/>
    </row>
    <row r="54">
      <c r="A54" s="93">
        <v>1991.0</v>
      </c>
      <c r="B54" s="94" t="s">
        <v>6598</v>
      </c>
      <c r="C54" s="94" t="s">
        <v>16</v>
      </c>
      <c r="D54" s="3"/>
      <c r="E54" s="3"/>
      <c r="F54" s="94" t="s">
        <v>42</v>
      </c>
      <c r="G54" s="3"/>
      <c r="H54" s="94" t="s">
        <v>53</v>
      </c>
      <c r="I54" s="94" t="s">
        <v>1024</v>
      </c>
      <c r="J54" s="20" t="s">
        <v>6619</v>
      </c>
      <c r="K54" s="20"/>
      <c r="L54" s="97" t="s">
        <v>6610</v>
      </c>
      <c r="M54" s="3"/>
      <c r="N54" s="13" t="s">
        <v>6640</v>
      </c>
      <c r="O54" s="3"/>
    </row>
    <row r="55">
      <c r="A55" s="93">
        <v>1991.0</v>
      </c>
      <c r="B55" s="94" t="s">
        <v>6598</v>
      </c>
      <c r="C55" s="94" t="s">
        <v>16</v>
      </c>
      <c r="D55" s="3"/>
      <c r="E55" s="3"/>
      <c r="F55" s="94" t="s">
        <v>42</v>
      </c>
      <c r="G55" s="3"/>
      <c r="H55" s="94" t="s">
        <v>53</v>
      </c>
      <c r="I55" s="109" t="s">
        <v>1034</v>
      </c>
      <c r="J55" s="249" t="s">
        <v>6642</v>
      </c>
      <c r="K55" s="20"/>
      <c r="L55" s="97" t="s">
        <v>6610</v>
      </c>
      <c r="M55" s="3"/>
      <c r="N55" s="13" t="s">
        <v>6640</v>
      </c>
      <c r="O55" s="3"/>
    </row>
    <row r="56">
      <c r="A56" s="93">
        <v>1991.0</v>
      </c>
      <c r="B56" s="94" t="s">
        <v>6598</v>
      </c>
      <c r="C56" s="94" t="s">
        <v>16</v>
      </c>
      <c r="D56" s="3"/>
      <c r="E56" s="3"/>
      <c r="F56" s="94" t="s">
        <v>42</v>
      </c>
      <c r="G56" s="3"/>
      <c r="H56" s="109" t="s">
        <v>53</v>
      </c>
      <c r="I56" s="20" t="s">
        <v>6516</v>
      </c>
      <c r="J56" s="20" t="s">
        <v>1714</v>
      </c>
      <c r="K56" s="20"/>
      <c r="L56" s="97" t="s">
        <v>6610</v>
      </c>
      <c r="M56" s="3"/>
      <c r="N56" s="13" t="s">
        <v>6640</v>
      </c>
      <c r="O56" s="3"/>
    </row>
    <row r="57">
      <c r="A57" s="93">
        <v>1991.0</v>
      </c>
      <c r="B57" s="94" t="s">
        <v>6598</v>
      </c>
      <c r="C57" s="94" t="s">
        <v>16</v>
      </c>
      <c r="D57" s="3"/>
      <c r="E57" s="3"/>
      <c r="F57" s="94" t="s">
        <v>42</v>
      </c>
      <c r="G57" s="20"/>
      <c r="H57" s="20" t="s">
        <v>53</v>
      </c>
      <c r="I57" s="20" t="s">
        <v>6643</v>
      </c>
      <c r="J57" s="24" t="s">
        <v>6644</v>
      </c>
      <c r="K57" s="20"/>
      <c r="L57" s="97" t="s">
        <v>6610</v>
      </c>
      <c r="M57" s="3"/>
      <c r="N57" s="13" t="s">
        <v>6640</v>
      </c>
      <c r="O57" s="3"/>
    </row>
    <row r="58">
      <c r="A58" s="93">
        <v>1991.0</v>
      </c>
      <c r="B58" s="94" t="s">
        <v>6598</v>
      </c>
      <c r="C58" s="94" t="s">
        <v>16</v>
      </c>
      <c r="D58" s="3"/>
      <c r="E58" s="3"/>
      <c r="F58" s="94" t="s">
        <v>42</v>
      </c>
      <c r="G58" s="3"/>
      <c r="H58" s="109" t="s">
        <v>53</v>
      </c>
      <c r="I58" s="20" t="s">
        <v>6645</v>
      </c>
      <c r="J58" s="249" t="s">
        <v>6646</v>
      </c>
      <c r="K58" s="20"/>
      <c r="L58" s="97" t="s">
        <v>6610</v>
      </c>
      <c r="M58" s="3"/>
      <c r="N58" s="13" t="s">
        <v>6640</v>
      </c>
      <c r="O58" s="3"/>
    </row>
    <row r="59">
      <c r="A59" s="93">
        <v>1991.0</v>
      </c>
      <c r="B59" s="94" t="s">
        <v>6598</v>
      </c>
      <c r="C59" s="94" t="s">
        <v>16</v>
      </c>
      <c r="D59" s="3"/>
      <c r="E59" s="3"/>
      <c r="F59" s="94" t="s">
        <v>42</v>
      </c>
      <c r="G59" s="20"/>
      <c r="H59" s="20" t="s">
        <v>53</v>
      </c>
      <c r="I59" s="20" t="s">
        <v>6647</v>
      </c>
      <c r="J59" s="24" t="s">
        <v>6648</v>
      </c>
      <c r="K59" s="20"/>
      <c r="L59" s="97" t="s">
        <v>6610</v>
      </c>
      <c r="M59" s="3"/>
      <c r="N59" s="13" t="s">
        <v>6640</v>
      </c>
      <c r="O59" s="3"/>
    </row>
    <row r="60">
      <c r="A60" s="93">
        <v>1991.0</v>
      </c>
      <c r="B60" s="94" t="s">
        <v>6598</v>
      </c>
      <c r="C60" s="94" t="s">
        <v>16</v>
      </c>
      <c r="D60" s="3"/>
      <c r="E60" s="3"/>
      <c r="F60" s="109" t="s">
        <v>42</v>
      </c>
      <c r="G60" s="20"/>
      <c r="H60" s="20" t="s">
        <v>58</v>
      </c>
      <c r="I60" s="20" t="s">
        <v>1040</v>
      </c>
      <c r="J60" s="250" t="s">
        <v>6649</v>
      </c>
      <c r="K60" s="20"/>
      <c r="L60" s="97" t="s">
        <v>6610</v>
      </c>
      <c r="M60" s="3"/>
      <c r="N60" s="94" t="s">
        <v>55</v>
      </c>
      <c r="O60" s="3"/>
    </row>
    <row r="61">
      <c r="A61" s="93">
        <v>1991.0</v>
      </c>
      <c r="B61" s="94" t="s">
        <v>6598</v>
      </c>
      <c r="C61" s="94" t="s">
        <v>16</v>
      </c>
      <c r="D61" s="3"/>
      <c r="E61" s="3"/>
      <c r="F61" s="109" t="s">
        <v>42</v>
      </c>
      <c r="G61" s="20"/>
      <c r="H61" s="20" t="s">
        <v>58</v>
      </c>
      <c r="I61" s="20" t="s">
        <v>60</v>
      </c>
      <c r="J61" s="250" t="s">
        <v>6650</v>
      </c>
      <c r="K61" s="20"/>
      <c r="L61" s="97" t="s">
        <v>6610</v>
      </c>
      <c r="M61" s="3"/>
      <c r="N61" s="109" t="s">
        <v>55</v>
      </c>
      <c r="O61" s="3"/>
    </row>
    <row r="62">
      <c r="A62" s="93">
        <v>1991.0</v>
      </c>
      <c r="B62" s="94" t="s">
        <v>6598</v>
      </c>
      <c r="C62" s="94" t="s">
        <v>16</v>
      </c>
      <c r="D62" s="3"/>
      <c r="E62" s="3"/>
      <c r="F62" s="94" t="s">
        <v>42</v>
      </c>
      <c r="G62" s="3"/>
      <c r="H62" s="94" t="s">
        <v>58</v>
      </c>
      <c r="I62" s="94" t="s">
        <v>1042</v>
      </c>
      <c r="J62" s="20" t="s">
        <v>6651</v>
      </c>
      <c r="K62" s="20"/>
      <c r="L62" s="97" t="s">
        <v>6610</v>
      </c>
      <c r="M62" s="20"/>
      <c r="N62" s="20" t="s">
        <v>55</v>
      </c>
      <c r="O62" s="3"/>
    </row>
    <row r="63">
      <c r="A63" s="93">
        <v>1991.0</v>
      </c>
      <c r="B63" s="94" t="s">
        <v>6598</v>
      </c>
      <c r="C63" s="94" t="s">
        <v>16</v>
      </c>
      <c r="D63" s="3"/>
      <c r="E63" s="3"/>
      <c r="F63" s="94" t="s">
        <v>42</v>
      </c>
      <c r="G63" s="3"/>
      <c r="H63" s="94" t="s">
        <v>58</v>
      </c>
      <c r="I63" s="94" t="s">
        <v>6652</v>
      </c>
      <c r="J63" s="109" t="s">
        <v>6653</v>
      </c>
      <c r="K63" s="20"/>
      <c r="L63" s="97" t="s">
        <v>6610</v>
      </c>
      <c r="M63" s="20"/>
      <c r="N63" s="20"/>
      <c r="O63" s="31">
        <v>1.0</v>
      </c>
    </row>
    <row r="64">
      <c r="A64" s="93">
        <v>1991.0</v>
      </c>
      <c r="B64" s="94" t="s">
        <v>6598</v>
      </c>
      <c r="C64" s="94" t="s">
        <v>16</v>
      </c>
      <c r="D64" s="3"/>
      <c r="E64" s="3"/>
      <c r="F64" s="94" t="s">
        <v>42</v>
      </c>
      <c r="G64" s="3"/>
      <c r="H64" s="3" t="s">
        <v>950</v>
      </c>
      <c r="I64" s="94"/>
      <c r="J64" s="109" t="s">
        <v>6654</v>
      </c>
      <c r="K64" s="20"/>
      <c r="L64" s="97" t="s">
        <v>6610</v>
      </c>
      <c r="M64" s="20"/>
      <c r="N64" s="24" t="s">
        <v>55</v>
      </c>
      <c r="O64" s="3"/>
    </row>
    <row r="65">
      <c r="A65" s="93">
        <v>1991.0</v>
      </c>
      <c r="B65" s="94" t="s">
        <v>6598</v>
      </c>
      <c r="C65" s="94" t="s">
        <v>16</v>
      </c>
      <c r="D65" s="3"/>
      <c r="E65" s="3"/>
      <c r="F65" s="94" t="s">
        <v>42</v>
      </c>
      <c r="G65" s="3"/>
      <c r="H65" s="3" t="s">
        <v>950</v>
      </c>
      <c r="I65" s="94"/>
      <c r="J65" s="109" t="s">
        <v>6655</v>
      </c>
      <c r="K65" s="20"/>
      <c r="L65" s="97" t="s">
        <v>6610</v>
      </c>
      <c r="M65" s="20"/>
      <c r="N65" s="24" t="s">
        <v>55</v>
      </c>
      <c r="O65" s="3"/>
    </row>
    <row r="66">
      <c r="A66" s="93">
        <v>1991.0</v>
      </c>
      <c r="B66" s="94" t="s">
        <v>6598</v>
      </c>
      <c r="C66" s="94" t="s">
        <v>16</v>
      </c>
      <c r="D66" s="3"/>
      <c r="E66" s="3"/>
      <c r="F66" s="94"/>
      <c r="G66" s="3"/>
      <c r="H66" s="3" t="s">
        <v>70</v>
      </c>
      <c r="I66" s="94"/>
      <c r="J66" s="109" t="s">
        <v>6656</v>
      </c>
      <c r="K66" s="20"/>
      <c r="L66" s="97" t="s">
        <v>6610</v>
      </c>
      <c r="M66" s="20"/>
      <c r="N66" s="24" t="s">
        <v>55</v>
      </c>
      <c r="O66" s="3"/>
    </row>
    <row r="67">
      <c r="A67" s="93">
        <v>1991.0</v>
      </c>
      <c r="B67" s="94" t="s">
        <v>6598</v>
      </c>
      <c r="C67" s="94" t="s">
        <v>16</v>
      </c>
      <c r="D67" s="3"/>
      <c r="E67" s="3"/>
      <c r="F67" s="94"/>
      <c r="G67" s="3"/>
      <c r="H67" s="3" t="s">
        <v>70</v>
      </c>
      <c r="I67" s="94"/>
      <c r="J67" s="109" t="s">
        <v>6657</v>
      </c>
      <c r="K67" s="20"/>
      <c r="L67" s="97" t="s">
        <v>6610</v>
      </c>
      <c r="M67" s="20"/>
      <c r="N67" s="24" t="s">
        <v>55</v>
      </c>
      <c r="O67" s="3"/>
    </row>
    <row r="68">
      <c r="A68" s="93">
        <v>1991.0</v>
      </c>
      <c r="B68" s="94" t="s">
        <v>6598</v>
      </c>
      <c r="C68" s="94" t="s">
        <v>16</v>
      </c>
      <c r="D68" s="3"/>
      <c r="E68" s="3"/>
      <c r="F68" s="94" t="s">
        <v>64</v>
      </c>
      <c r="G68" s="3" t="s">
        <v>72</v>
      </c>
      <c r="H68" s="3"/>
      <c r="I68" s="94" t="s">
        <v>73</v>
      </c>
      <c r="J68" s="109" t="s">
        <v>6658</v>
      </c>
      <c r="K68" s="20"/>
      <c r="L68" s="97" t="s">
        <v>6610</v>
      </c>
      <c r="M68" s="20"/>
      <c r="N68" s="24" t="s">
        <v>55</v>
      </c>
      <c r="O68" s="3"/>
    </row>
    <row r="69">
      <c r="A69" s="93">
        <v>1991.0</v>
      </c>
      <c r="B69" s="94" t="s">
        <v>6598</v>
      </c>
      <c r="C69" s="94" t="s">
        <v>16</v>
      </c>
      <c r="D69" s="3"/>
      <c r="E69" s="3"/>
      <c r="F69" s="94" t="s">
        <v>64</v>
      </c>
      <c r="G69" s="3" t="s">
        <v>72</v>
      </c>
      <c r="H69" s="3"/>
      <c r="I69" s="94" t="s">
        <v>73</v>
      </c>
      <c r="J69" s="109" t="s">
        <v>6651</v>
      </c>
      <c r="K69" s="20"/>
      <c r="L69" s="97" t="s">
        <v>6610</v>
      </c>
      <c r="M69" s="20"/>
      <c r="N69" s="24" t="s">
        <v>55</v>
      </c>
      <c r="O69" s="3"/>
    </row>
    <row r="70">
      <c r="A70" s="93">
        <v>1991.0</v>
      </c>
      <c r="B70" s="94" t="s">
        <v>6598</v>
      </c>
      <c r="C70" s="94" t="s">
        <v>16</v>
      </c>
      <c r="D70" s="3"/>
      <c r="E70" s="3"/>
      <c r="F70" s="94" t="s">
        <v>64</v>
      </c>
      <c r="G70" s="13" t="s">
        <v>72</v>
      </c>
      <c r="H70" s="3"/>
      <c r="I70" s="94" t="s">
        <v>1040</v>
      </c>
      <c r="J70" s="109" t="s">
        <v>2478</v>
      </c>
      <c r="K70" s="20"/>
      <c r="L70" s="97" t="s">
        <v>6610</v>
      </c>
      <c r="M70" s="20"/>
      <c r="N70" s="24" t="s">
        <v>55</v>
      </c>
      <c r="O70" s="3"/>
    </row>
    <row r="71">
      <c r="A71" s="93">
        <v>1991.0</v>
      </c>
      <c r="B71" s="94" t="s">
        <v>6598</v>
      </c>
      <c r="C71" s="94" t="s">
        <v>16</v>
      </c>
      <c r="D71" s="3"/>
      <c r="E71" s="3"/>
      <c r="F71" s="94" t="s">
        <v>64</v>
      </c>
      <c r="G71" s="13" t="s">
        <v>78</v>
      </c>
      <c r="H71" s="3"/>
      <c r="I71" s="94" t="s">
        <v>75</v>
      </c>
      <c r="J71" s="109" t="s">
        <v>6659</v>
      </c>
      <c r="K71" s="20"/>
      <c r="L71" s="97" t="s">
        <v>6610</v>
      </c>
      <c r="M71" s="20"/>
      <c r="N71" s="24" t="s">
        <v>55</v>
      </c>
      <c r="O71" s="3"/>
    </row>
    <row r="72">
      <c r="A72" s="93">
        <v>1991.0</v>
      </c>
      <c r="B72" s="94" t="s">
        <v>6598</v>
      </c>
      <c r="C72" s="94" t="s">
        <v>16</v>
      </c>
      <c r="D72" s="3"/>
      <c r="E72" s="3"/>
      <c r="F72" s="94" t="s">
        <v>6660</v>
      </c>
      <c r="G72" s="13" t="s">
        <v>131</v>
      </c>
      <c r="H72" s="94"/>
      <c r="I72" s="94" t="s">
        <v>875</v>
      </c>
      <c r="J72" s="109" t="s">
        <v>6101</v>
      </c>
      <c r="K72" s="20"/>
      <c r="L72" s="97" t="s">
        <v>6610</v>
      </c>
      <c r="M72" s="20"/>
      <c r="N72" s="24" t="s">
        <v>55</v>
      </c>
      <c r="O72" s="3"/>
    </row>
    <row r="73">
      <c r="A73" s="93">
        <v>1991.0</v>
      </c>
      <c r="B73" s="94" t="s">
        <v>6598</v>
      </c>
      <c r="C73" s="94" t="s">
        <v>16</v>
      </c>
      <c r="D73" s="3"/>
      <c r="E73" s="3"/>
      <c r="F73" s="94" t="s">
        <v>6660</v>
      </c>
      <c r="G73" s="13" t="s">
        <v>131</v>
      </c>
      <c r="H73" s="94"/>
      <c r="I73" s="94" t="s">
        <v>1315</v>
      </c>
      <c r="J73" s="109" t="s">
        <v>6095</v>
      </c>
      <c r="K73" s="20"/>
      <c r="L73" s="97" t="s">
        <v>6610</v>
      </c>
      <c r="M73" s="20"/>
      <c r="N73" s="24" t="s">
        <v>55</v>
      </c>
      <c r="O73" s="3"/>
    </row>
    <row r="74">
      <c r="A74" s="93">
        <v>1991.0</v>
      </c>
      <c r="B74" s="94" t="s">
        <v>6598</v>
      </c>
      <c r="C74" s="94" t="s">
        <v>16</v>
      </c>
      <c r="D74" s="3"/>
      <c r="E74" s="3"/>
      <c r="F74" s="94" t="s">
        <v>6660</v>
      </c>
      <c r="G74" s="13" t="s">
        <v>131</v>
      </c>
      <c r="H74" s="94"/>
      <c r="I74" s="94" t="s">
        <v>1050</v>
      </c>
      <c r="J74" s="109" t="s">
        <v>2703</v>
      </c>
      <c r="K74" s="20"/>
      <c r="L74" s="97" t="s">
        <v>6610</v>
      </c>
      <c r="M74" s="20"/>
      <c r="N74" s="24" t="s">
        <v>55</v>
      </c>
      <c r="O74" s="3"/>
    </row>
    <row r="75">
      <c r="A75" s="93">
        <v>1991.0</v>
      </c>
      <c r="B75" s="94" t="s">
        <v>6598</v>
      </c>
      <c r="C75" s="94" t="s">
        <v>16</v>
      </c>
      <c r="D75" s="3"/>
      <c r="E75" s="3"/>
      <c r="F75" s="94" t="s">
        <v>6660</v>
      </c>
      <c r="G75" s="13" t="s">
        <v>131</v>
      </c>
      <c r="H75" s="94"/>
      <c r="I75" s="94" t="s">
        <v>1050</v>
      </c>
      <c r="J75" s="109" t="s">
        <v>6634</v>
      </c>
      <c r="K75" s="20"/>
      <c r="L75" s="97" t="s">
        <v>6610</v>
      </c>
      <c r="M75" s="20"/>
      <c r="N75" s="24" t="s">
        <v>55</v>
      </c>
      <c r="O75" s="3"/>
    </row>
    <row r="76">
      <c r="A76" s="93">
        <v>1991.0</v>
      </c>
      <c r="B76" s="94" t="s">
        <v>6598</v>
      </c>
      <c r="C76" s="94" t="s">
        <v>16</v>
      </c>
      <c r="D76" s="3"/>
      <c r="E76" s="3"/>
      <c r="F76" s="94" t="s">
        <v>123</v>
      </c>
      <c r="G76" s="13" t="s">
        <v>131</v>
      </c>
      <c r="H76" s="94"/>
      <c r="I76" s="94" t="s">
        <v>1055</v>
      </c>
      <c r="J76" s="109" t="s">
        <v>6661</v>
      </c>
      <c r="K76" s="20"/>
      <c r="L76" s="97" t="s">
        <v>6610</v>
      </c>
      <c r="M76" s="20"/>
      <c r="N76" s="24" t="s">
        <v>6662</v>
      </c>
      <c r="O76" s="3"/>
    </row>
    <row r="77">
      <c r="A77" s="93">
        <v>1991.0</v>
      </c>
      <c r="B77" s="94" t="s">
        <v>6598</v>
      </c>
      <c r="C77" s="94" t="s">
        <v>16</v>
      </c>
      <c r="D77" s="3"/>
      <c r="E77" s="3"/>
      <c r="F77" s="94" t="s">
        <v>123</v>
      </c>
      <c r="G77" s="13" t="s">
        <v>131</v>
      </c>
      <c r="H77" s="94"/>
      <c r="I77" s="94" t="s">
        <v>1058</v>
      </c>
      <c r="J77" s="109" t="s">
        <v>6663</v>
      </c>
      <c r="K77" s="20"/>
      <c r="L77" s="97" t="s">
        <v>6610</v>
      </c>
      <c r="M77" s="20"/>
      <c r="N77" s="24" t="s">
        <v>6662</v>
      </c>
      <c r="O77" s="3"/>
    </row>
    <row r="78">
      <c r="A78" s="93">
        <v>1991.0</v>
      </c>
      <c r="B78" s="94" t="s">
        <v>6598</v>
      </c>
      <c r="C78" s="94" t="s">
        <v>16</v>
      </c>
      <c r="D78" s="3"/>
      <c r="E78" s="3"/>
      <c r="F78" s="94" t="s">
        <v>123</v>
      </c>
      <c r="G78" s="13" t="s">
        <v>131</v>
      </c>
      <c r="H78" s="94"/>
      <c r="I78" s="94" t="s">
        <v>1058</v>
      </c>
      <c r="J78" s="109" t="s">
        <v>6664</v>
      </c>
      <c r="K78" s="20"/>
      <c r="L78" s="97" t="s">
        <v>6610</v>
      </c>
      <c r="M78" s="20"/>
      <c r="N78" s="24" t="s">
        <v>6662</v>
      </c>
      <c r="O78" s="3"/>
    </row>
    <row r="79">
      <c r="A79" s="93">
        <v>1991.0</v>
      </c>
      <c r="B79" s="94" t="s">
        <v>6598</v>
      </c>
      <c r="C79" s="94" t="s">
        <v>16</v>
      </c>
      <c r="D79" s="3"/>
      <c r="E79" s="3"/>
      <c r="F79" s="94" t="s">
        <v>123</v>
      </c>
      <c r="G79" s="13" t="s">
        <v>131</v>
      </c>
      <c r="H79" s="94"/>
      <c r="I79" s="94" t="s">
        <v>875</v>
      </c>
      <c r="J79" s="109" t="s">
        <v>6665</v>
      </c>
      <c r="K79" s="20"/>
      <c r="L79" s="97" t="s">
        <v>6610</v>
      </c>
      <c r="M79" s="20"/>
      <c r="N79" s="24" t="s">
        <v>6662</v>
      </c>
      <c r="O79" s="3"/>
    </row>
    <row r="80">
      <c r="A80" s="93">
        <v>1991.0</v>
      </c>
      <c r="B80" s="94" t="s">
        <v>6598</v>
      </c>
      <c r="C80" s="94" t="s">
        <v>16</v>
      </c>
      <c r="D80" s="3"/>
      <c r="E80" s="3"/>
      <c r="F80" s="94" t="s">
        <v>123</v>
      </c>
      <c r="G80" s="13" t="s">
        <v>131</v>
      </c>
      <c r="H80" s="94"/>
      <c r="I80" s="94" t="s">
        <v>875</v>
      </c>
      <c r="J80" s="109" t="s">
        <v>6666</v>
      </c>
      <c r="K80" s="20"/>
      <c r="L80" s="97" t="s">
        <v>6610</v>
      </c>
      <c r="M80" s="20"/>
      <c r="N80" s="24" t="s">
        <v>6662</v>
      </c>
      <c r="O80" s="3"/>
    </row>
    <row r="81">
      <c r="A81" s="93">
        <v>1991.0</v>
      </c>
      <c r="B81" s="94" t="s">
        <v>6598</v>
      </c>
      <c r="C81" s="94" t="s">
        <v>16</v>
      </c>
      <c r="D81" s="3"/>
      <c r="E81" s="3"/>
      <c r="F81" s="94" t="s">
        <v>123</v>
      </c>
      <c r="G81" s="13" t="s">
        <v>131</v>
      </c>
      <c r="H81" s="94"/>
      <c r="I81" s="94" t="s">
        <v>1048</v>
      </c>
      <c r="J81" s="109" t="s">
        <v>6651</v>
      </c>
      <c r="K81" s="20"/>
      <c r="L81" s="97" t="s">
        <v>6610</v>
      </c>
      <c r="M81" s="20"/>
      <c r="N81" s="24" t="s">
        <v>6662</v>
      </c>
      <c r="O81" s="3"/>
    </row>
    <row r="82">
      <c r="A82" s="93">
        <v>1991.0</v>
      </c>
      <c r="B82" s="94" t="s">
        <v>6598</v>
      </c>
      <c r="C82" s="94" t="s">
        <v>16</v>
      </c>
      <c r="D82" s="3"/>
      <c r="E82" s="3"/>
      <c r="F82" s="94" t="s">
        <v>123</v>
      </c>
      <c r="G82" s="13" t="s">
        <v>131</v>
      </c>
      <c r="H82" s="94"/>
      <c r="I82" s="94" t="s">
        <v>1050</v>
      </c>
      <c r="J82" s="109" t="s">
        <v>4021</v>
      </c>
      <c r="K82" s="20"/>
      <c r="L82" s="97" t="s">
        <v>6610</v>
      </c>
      <c r="M82" s="20"/>
      <c r="N82" s="24" t="s">
        <v>6662</v>
      </c>
      <c r="O82" s="3"/>
    </row>
    <row r="83">
      <c r="A83" s="93">
        <v>1991.0</v>
      </c>
      <c r="B83" s="94" t="s">
        <v>6598</v>
      </c>
      <c r="C83" s="94" t="s">
        <v>16</v>
      </c>
      <c r="D83" s="3"/>
      <c r="E83" s="3"/>
      <c r="F83" s="94" t="s">
        <v>103</v>
      </c>
      <c r="G83" s="3"/>
      <c r="H83" s="94" t="s">
        <v>501</v>
      </c>
      <c r="I83" s="3"/>
      <c r="J83" s="109" t="s">
        <v>6667</v>
      </c>
      <c r="K83" s="20"/>
      <c r="L83" s="97" t="s">
        <v>6610</v>
      </c>
      <c r="M83" s="20"/>
      <c r="N83" s="20"/>
      <c r="O83" s="31">
        <v>1.0</v>
      </c>
    </row>
    <row r="84">
      <c r="A84" s="93">
        <v>1991.0</v>
      </c>
      <c r="B84" s="94" t="s">
        <v>6598</v>
      </c>
      <c r="C84" s="94" t="s">
        <v>16</v>
      </c>
      <c r="D84" s="3"/>
      <c r="E84" s="3"/>
      <c r="F84" s="94" t="s">
        <v>123</v>
      </c>
      <c r="G84" s="3"/>
      <c r="H84" s="94" t="s">
        <v>124</v>
      </c>
      <c r="I84" s="94"/>
      <c r="J84" s="109" t="s">
        <v>3921</v>
      </c>
      <c r="K84" s="20"/>
      <c r="L84" s="97" t="s">
        <v>6610</v>
      </c>
      <c r="M84" s="20"/>
      <c r="N84" s="24" t="s">
        <v>55</v>
      </c>
      <c r="O84" s="3"/>
    </row>
    <row r="85">
      <c r="A85" s="93">
        <v>1991.0</v>
      </c>
      <c r="B85" s="94" t="s">
        <v>6598</v>
      </c>
      <c r="C85" s="94" t="s">
        <v>16</v>
      </c>
      <c r="D85" s="3"/>
      <c r="E85" s="3"/>
      <c r="F85" s="94" t="s">
        <v>123</v>
      </c>
      <c r="G85" s="3"/>
      <c r="H85" s="94" t="s">
        <v>124</v>
      </c>
      <c r="I85" s="94"/>
      <c r="J85" s="109" t="s">
        <v>6668</v>
      </c>
      <c r="K85" s="20"/>
      <c r="L85" s="97" t="s">
        <v>6610</v>
      </c>
      <c r="M85" s="20"/>
      <c r="N85" s="24" t="s">
        <v>55</v>
      </c>
      <c r="O85" s="3"/>
    </row>
    <row r="86">
      <c r="A86" s="93">
        <v>1991.0</v>
      </c>
      <c r="B86" s="94" t="s">
        <v>6598</v>
      </c>
      <c r="C86" s="94" t="s">
        <v>16</v>
      </c>
      <c r="D86" s="3"/>
      <c r="E86" s="3"/>
      <c r="F86" s="94" t="s">
        <v>123</v>
      </c>
      <c r="G86" s="3"/>
      <c r="H86" s="94" t="s">
        <v>124</v>
      </c>
      <c r="I86" s="94"/>
      <c r="J86" s="109" t="s">
        <v>6669</v>
      </c>
      <c r="K86" s="20"/>
      <c r="L86" s="97" t="s">
        <v>6610</v>
      </c>
      <c r="M86" s="20"/>
      <c r="N86" s="24" t="s">
        <v>55</v>
      </c>
      <c r="O86" s="3"/>
    </row>
    <row r="87">
      <c r="A87" s="93">
        <v>1991.0</v>
      </c>
      <c r="B87" s="94" t="s">
        <v>6598</v>
      </c>
      <c r="C87" s="94" t="s">
        <v>16</v>
      </c>
      <c r="D87" s="3"/>
      <c r="E87" s="3"/>
      <c r="F87" s="94" t="s">
        <v>123</v>
      </c>
      <c r="G87" s="3"/>
      <c r="H87" s="94" t="s">
        <v>2743</v>
      </c>
      <c r="I87" s="94"/>
      <c r="J87" s="109" t="s">
        <v>6670</v>
      </c>
      <c r="K87" s="20"/>
      <c r="L87" s="97" t="s">
        <v>6610</v>
      </c>
      <c r="M87" s="20"/>
      <c r="N87" s="20" t="s">
        <v>55</v>
      </c>
      <c r="O87" s="99">
        <v>1.0</v>
      </c>
    </row>
    <row r="88">
      <c r="A88" s="93">
        <v>1991.0</v>
      </c>
      <c r="B88" s="94" t="s">
        <v>6598</v>
      </c>
      <c r="C88" s="94" t="s">
        <v>16</v>
      </c>
      <c r="D88" s="3"/>
      <c r="E88" s="3"/>
      <c r="F88" s="94" t="s">
        <v>123</v>
      </c>
      <c r="G88" s="3"/>
      <c r="H88" s="94" t="s">
        <v>2743</v>
      </c>
      <c r="I88" s="94"/>
      <c r="J88" s="109" t="s">
        <v>6671</v>
      </c>
      <c r="K88" s="20"/>
      <c r="L88" s="97" t="s">
        <v>6610</v>
      </c>
      <c r="M88" s="20"/>
      <c r="N88" s="20" t="s">
        <v>55</v>
      </c>
      <c r="O88" s="99">
        <v>1.0</v>
      </c>
    </row>
    <row r="89">
      <c r="A89" s="93">
        <v>1991.0</v>
      </c>
      <c r="B89" s="94" t="s">
        <v>6598</v>
      </c>
      <c r="C89" s="94" t="s">
        <v>16</v>
      </c>
      <c r="D89" s="3"/>
      <c r="E89" s="3"/>
      <c r="F89" s="94" t="s">
        <v>123</v>
      </c>
      <c r="G89" s="3"/>
      <c r="H89" s="94" t="s">
        <v>2743</v>
      </c>
      <c r="I89" s="94"/>
      <c r="J89" s="109" t="s">
        <v>1475</v>
      </c>
      <c r="K89" s="20"/>
      <c r="L89" s="97" t="s">
        <v>6610</v>
      </c>
      <c r="M89" s="20"/>
      <c r="N89" s="20" t="s">
        <v>55</v>
      </c>
      <c r="O89" s="99">
        <v>1.0</v>
      </c>
    </row>
    <row r="90">
      <c r="A90" s="93">
        <v>1991.0</v>
      </c>
      <c r="B90" s="94" t="s">
        <v>6598</v>
      </c>
      <c r="C90" s="94" t="s">
        <v>16</v>
      </c>
      <c r="D90" s="3"/>
      <c r="E90" s="3"/>
      <c r="F90" s="94" t="s">
        <v>123</v>
      </c>
      <c r="G90" s="3"/>
      <c r="H90" s="94" t="s">
        <v>118</v>
      </c>
      <c r="I90" s="94"/>
      <c r="J90" s="109" t="s">
        <v>502</v>
      </c>
      <c r="K90" s="20"/>
      <c r="L90" s="97" t="s">
        <v>6610</v>
      </c>
      <c r="M90" s="3"/>
      <c r="N90" s="3"/>
      <c r="O90" s="31">
        <v>1.0</v>
      </c>
    </row>
    <row r="91">
      <c r="A91" s="93">
        <v>1991.0</v>
      </c>
      <c r="B91" s="94" t="s">
        <v>6598</v>
      </c>
      <c r="C91" s="94" t="s">
        <v>16</v>
      </c>
      <c r="D91" s="3"/>
      <c r="E91" s="3"/>
      <c r="F91" s="94" t="s">
        <v>123</v>
      </c>
      <c r="G91" s="3"/>
      <c r="H91" s="94" t="s">
        <v>118</v>
      </c>
      <c r="I91" s="94"/>
      <c r="J91" s="109" t="s">
        <v>6672</v>
      </c>
      <c r="K91" s="20"/>
      <c r="L91" s="97" t="s">
        <v>6610</v>
      </c>
      <c r="M91" s="3"/>
      <c r="N91" s="3"/>
      <c r="O91" s="31">
        <v>1.0</v>
      </c>
    </row>
    <row r="92">
      <c r="A92" s="93">
        <v>1991.0</v>
      </c>
      <c r="B92" s="94" t="s">
        <v>6598</v>
      </c>
      <c r="C92" s="94" t="s">
        <v>16</v>
      </c>
      <c r="D92" s="3"/>
      <c r="E92" s="3"/>
      <c r="F92" s="94" t="s">
        <v>123</v>
      </c>
      <c r="G92" s="3"/>
      <c r="H92" s="94" t="s">
        <v>118</v>
      </c>
      <c r="I92" s="94"/>
      <c r="J92" s="109" t="s">
        <v>1913</v>
      </c>
      <c r="K92" s="20"/>
      <c r="L92" s="97" t="s">
        <v>6610</v>
      </c>
      <c r="M92" s="3"/>
      <c r="N92" s="20"/>
      <c r="O92" s="31">
        <v>1.0</v>
      </c>
    </row>
    <row r="93">
      <c r="A93" s="93">
        <v>1991.0</v>
      </c>
      <c r="B93" s="94" t="s">
        <v>6598</v>
      </c>
      <c r="C93" s="94" t="s">
        <v>16</v>
      </c>
      <c r="D93" s="3"/>
      <c r="E93" s="3"/>
      <c r="F93" s="94" t="s">
        <v>123</v>
      </c>
      <c r="G93" s="3"/>
      <c r="H93" s="94" t="s">
        <v>118</v>
      </c>
      <c r="I93" s="94"/>
      <c r="J93" s="109" t="s">
        <v>6673</v>
      </c>
      <c r="K93" s="169">
        <v>30.0</v>
      </c>
      <c r="L93" s="97" t="s">
        <v>6610</v>
      </c>
      <c r="M93" s="20"/>
      <c r="N93" s="20"/>
      <c r="O93" s="3"/>
    </row>
    <row r="94">
      <c r="A94" s="93">
        <v>1991.0</v>
      </c>
      <c r="B94" s="94" t="s">
        <v>6598</v>
      </c>
      <c r="C94" s="94" t="s">
        <v>16</v>
      </c>
      <c r="D94" s="3"/>
      <c r="E94" s="3"/>
      <c r="F94" s="94" t="s">
        <v>123</v>
      </c>
      <c r="G94" s="3"/>
      <c r="H94" s="94" t="s">
        <v>118</v>
      </c>
      <c r="I94" s="94"/>
      <c r="J94" s="109" t="s">
        <v>6674</v>
      </c>
      <c r="K94" s="169">
        <v>8.0</v>
      </c>
      <c r="L94" s="97" t="s">
        <v>6610</v>
      </c>
      <c r="M94" s="20"/>
      <c r="N94" s="20"/>
      <c r="O94" s="3"/>
    </row>
    <row r="95">
      <c r="A95" s="93">
        <v>1991.0</v>
      </c>
      <c r="B95" s="94" t="s">
        <v>6598</v>
      </c>
      <c r="C95" s="94" t="s">
        <v>16</v>
      </c>
      <c r="D95" s="3"/>
      <c r="E95" s="3"/>
      <c r="F95" s="94" t="s">
        <v>123</v>
      </c>
      <c r="G95" s="3"/>
      <c r="H95" s="94" t="s">
        <v>118</v>
      </c>
      <c r="I95" s="94"/>
      <c r="J95" s="109" t="s">
        <v>3804</v>
      </c>
      <c r="K95" s="169">
        <v>24.0</v>
      </c>
      <c r="L95" s="97" t="s">
        <v>6610</v>
      </c>
      <c r="M95" s="20"/>
      <c r="N95" s="20"/>
      <c r="O95" s="3"/>
    </row>
    <row r="96">
      <c r="A96" s="93">
        <v>1991.0</v>
      </c>
      <c r="B96" s="94" t="s">
        <v>6598</v>
      </c>
      <c r="C96" s="94" t="s">
        <v>16</v>
      </c>
      <c r="D96" s="3"/>
      <c r="E96" s="3"/>
      <c r="F96" s="94" t="s">
        <v>123</v>
      </c>
      <c r="G96" s="3"/>
      <c r="H96" s="94" t="s">
        <v>799</v>
      </c>
      <c r="I96" s="94"/>
      <c r="J96" s="109" t="s">
        <v>6675</v>
      </c>
      <c r="K96" s="20"/>
      <c r="L96" s="97" t="s">
        <v>6610</v>
      </c>
      <c r="M96" s="20"/>
      <c r="N96" s="20"/>
      <c r="O96" s="31">
        <v>1.0</v>
      </c>
    </row>
    <row r="97">
      <c r="A97" s="93">
        <v>1991.0</v>
      </c>
      <c r="B97" s="94" t="s">
        <v>6598</v>
      </c>
      <c r="C97" s="94" t="s">
        <v>16</v>
      </c>
      <c r="D97" s="3"/>
      <c r="E97" s="3"/>
      <c r="F97" s="94" t="s">
        <v>123</v>
      </c>
      <c r="G97" s="3"/>
      <c r="H97" s="94" t="s">
        <v>799</v>
      </c>
      <c r="I97" s="94"/>
      <c r="J97" s="109" t="s">
        <v>6676</v>
      </c>
      <c r="K97" s="20"/>
      <c r="L97" s="97" t="s">
        <v>6610</v>
      </c>
      <c r="M97" s="20"/>
      <c r="N97" s="20"/>
      <c r="O97" s="31">
        <v>1.0</v>
      </c>
    </row>
    <row r="98">
      <c r="A98" s="93">
        <v>1991.0</v>
      </c>
      <c r="B98" s="94" t="s">
        <v>6598</v>
      </c>
      <c r="C98" s="94" t="s">
        <v>154</v>
      </c>
      <c r="D98" s="3"/>
      <c r="E98" s="3"/>
      <c r="F98" s="94" t="s">
        <v>155</v>
      </c>
      <c r="G98" s="13" t="s">
        <v>3573</v>
      </c>
      <c r="H98" s="94" t="s">
        <v>4838</v>
      </c>
      <c r="I98" s="3"/>
      <c r="J98" s="94"/>
      <c r="K98" s="93">
        <v>1.0</v>
      </c>
      <c r="L98" s="105" t="s">
        <v>6677</v>
      </c>
      <c r="M98" s="3"/>
      <c r="N98" s="3"/>
      <c r="O98" s="3"/>
    </row>
    <row r="99">
      <c r="A99" s="93">
        <v>1991.0</v>
      </c>
      <c r="B99" s="94" t="s">
        <v>6598</v>
      </c>
      <c r="C99" s="94" t="s">
        <v>154</v>
      </c>
      <c r="D99" s="3"/>
      <c r="E99" s="3"/>
      <c r="F99" s="94" t="s">
        <v>155</v>
      </c>
      <c r="G99" s="13"/>
      <c r="H99" s="94" t="s">
        <v>5339</v>
      </c>
      <c r="I99" s="13"/>
      <c r="J99" s="94"/>
      <c r="K99" s="3"/>
      <c r="L99" s="105" t="s">
        <v>6677</v>
      </c>
      <c r="M99" s="3"/>
      <c r="N99" s="3"/>
      <c r="O99" s="31">
        <v>1.0</v>
      </c>
    </row>
    <row r="100">
      <c r="A100" s="93">
        <v>1991.0</v>
      </c>
      <c r="B100" s="94" t="s">
        <v>6598</v>
      </c>
      <c r="C100" s="94" t="s">
        <v>154</v>
      </c>
      <c r="D100" s="3"/>
      <c r="E100" s="3"/>
      <c r="F100" s="94" t="s">
        <v>155</v>
      </c>
      <c r="G100" s="13" t="s">
        <v>156</v>
      </c>
      <c r="H100" s="94" t="s">
        <v>4913</v>
      </c>
      <c r="I100" s="13" t="s">
        <v>6678</v>
      </c>
      <c r="J100" s="94" t="s">
        <v>6679</v>
      </c>
      <c r="K100" s="93">
        <v>4.0</v>
      </c>
      <c r="L100" s="105" t="s">
        <v>6677</v>
      </c>
      <c r="M100" s="3"/>
      <c r="N100" s="3"/>
      <c r="O100" s="3"/>
    </row>
    <row r="101">
      <c r="A101" s="93">
        <v>1991.0</v>
      </c>
      <c r="B101" s="94" t="s">
        <v>6598</v>
      </c>
      <c r="C101" s="94" t="s">
        <v>154</v>
      </c>
      <c r="D101" s="3"/>
      <c r="E101" s="3"/>
      <c r="F101" s="94" t="s">
        <v>155</v>
      </c>
      <c r="G101" s="13" t="s">
        <v>156</v>
      </c>
      <c r="H101" s="94" t="s">
        <v>4913</v>
      </c>
      <c r="I101" s="13" t="s">
        <v>6680</v>
      </c>
      <c r="J101" s="94" t="s">
        <v>6679</v>
      </c>
      <c r="K101" s="3"/>
      <c r="L101" s="105" t="s">
        <v>6677</v>
      </c>
      <c r="M101" s="3"/>
      <c r="N101" s="3"/>
      <c r="O101" s="99">
        <v>1.0</v>
      </c>
    </row>
    <row r="102">
      <c r="A102" s="93">
        <v>1991.0</v>
      </c>
      <c r="B102" s="94" t="s">
        <v>6598</v>
      </c>
      <c r="C102" s="94" t="s">
        <v>154</v>
      </c>
      <c r="D102" s="3"/>
      <c r="E102" s="3"/>
      <c r="F102" s="94" t="s">
        <v>155</v>
      </c>
      <c r="G102" s="13" t="s">
        <v>156</v>
      </c>
      <c r="H102" s="94" t="s">
        <v>6681</v>
      </c>
      <c r="I102" s="3"/>
      <c r="J102" s="94" t="s">
        <v>6682</v>
      </c>
      <c r="K102" s="93">
        <v>1.0</v>
      </c>
      <c r="L102" s="105" t="s">
        <v>6677</v>
      </c>
      <c r="M102" s="3"/>
      <c r="N102" s="3"/>
      <c r="O102" s="3"/>
    </row>
    <row r="103">
      <c r="A103" s="93">
        <v>1991.0</v>
      </c>
      <c r="B103" s="94" t="s">
        <v>6598</v>
      </c>
      <c r="C103" s="94" t="s">
        <v>154</v>
      </c>
      <c r="D103" s="3"/>
      <c r="E103" s="3"/>
      <c r="F103" s="94" t="s">
        <v>155</v>
      </c>
      <c r="G103" s="3" t="s">
        <v>156</v>
      </c>
      <c r="H103" s="94" t="s">
        <v>157</v>
      </c>
      <c r="I103" s="3"/>
      <c r="J103" s="94" t="s">
        <v>6683</v>
      </c>
      <c r="K103" s="3"/>
      <c r="L103" s="105" t="s">
        <v>6677</v>
      </c>
      <c r="M103" s="3"/>
      <c r="N103" s="3"/>
      <c r="O103" s="31">
        <v>1.0</v>
      </c>
    </row>
    <row r="104">
      <c r="A104" s="93">
        <v>1991.0</v>
      </c>
      <c r="B104" s="94" t="s">
        <v>6598</v>
      </c>
      <c r="C104" s="94" t="s">
        <v>154</v>
      </c>
      <c r="D104" s="3"/>
      <c r="E104" s="3"/>
      <c r="F104" s="94" t="s">
        <v>155</v>
      </c>
      <c r="G104" s="3" t="s">
        <v>156</v>
      </c>
      <c r="H104" s="94" t="s">
        <v>157</v>
      </c>
      <c r="I104" s="3"/>
      <c r="J104" s="94" t="s">
        <v>6684</v>
      </c>
      <c r="K104" s="3"/>
      <c r="L104" s="105" t="s">
        <v>6677</v>
      </c>
      <c r="M104" s="3"/>
      <c r="N104" s="3"/>
      <c r="O104" s="31">
        <v>1.0</v>
      </c>
    </row>
    <row r="105">
      <c r="A105" s="93">
        <v>1991.0</v>
      </c>
      <c r="B105" s="94" t="s">
        <v>6598</v>
      </c>
      <c r="C105" s="94" t="s">
        <v>154</v>
      </c>
      <c r="D105" s="3"/>
      <c r="E105" s="3"/>
      <c r="F105" s="94" t="s">
        <v>155</v>
      </c>
      <c r="G105" s="3" t="s">
        <v>156</v>
      </c>
      <c r="H105" s="94" t="s">
        <v>157</v>
      </c>
      <c r="I105" s="3"/>
      <c r="J105" s="3" t="s">
        <v>6685</v>
      </c>
      <c r="K105" s="3"/>
      <c r="L105" s="105" t="s">
        <v>6677</v>
      </c>
      <c r="M105" s="3"/>
      <c r="N105" s="3"/>
      <c r="O105" s="31">
        <v>1.0</v>
      </c>
    </row>
    <row r="106">
      <c r="A106" s="93">
        <v>1991.0</v>
      </c>
      <c r="B106" s="94" t="s">
        <v>6598</v>
      </c>
      <c r="C106" s="94" t="s">
        <v>154</v>
      </c>
      <c r="D106" s="3"/>
      <c r="E106" s="3"/>
      <c r="F106" s="94" t="s">
        <v>155</v>
      </c>
      <c r="G106" s="3" t="s">
        <v>156</v>
      </c>
      <c r="H106" s="94" t="s">
        <v>157</v>
      </c>
      <c r="I106" s="3"/>
      <c r="J106" s="3" t="s">
        <v>6686</v>
      </c>
      <c r="K106" s="3"/>
      <c r="L106" s="105" t="s">
        <v>6677</v>
      </c>
      <c r="M106" s="3"/>
      <c r="N106" s="3"/>
      <c r="O106" s="31">
        <v>1.0</v>
      </c>
    </row>
    <row r="107">
      <c r="A107" s="93">
        <v>1991.0</v>
      </c>
      <c r="B107" s="94" t="s">
        <v>6598</v>
      </c>
      <c r="C107" s="94" t="s">
        <v>154</v>
      </c>
      <c r="D107" s="3"/>
      <c r="E107" s="3"/>
      <c r="F107" s="94" t="s">
        <v>155</v>
      </c>
      <c r="G107" s="3" t="s">
        <v>156</v>
      </c>
      <c r="H107" s="94" t="s">
        <v>157</v>
      </c>
      <c r="I107" s="3"/>
      <c r="J107" s="3" t="s">
        <v>6687</v>
      </c>
      <c r="K107" s="3"/>
      <c r="L107" s="105" t="s">
        <v>6677</v>
      </c>
      <c r="M107" s="3"/>
      <c r="N107" s="3"/>
      <c r="O107" s="31">
        <v>1.0</v>
      </c>
    </row>
    <row r="108">
      <c r="A108" s="93">
        <v>1991.0</v>
      </c>
      <c r="B108" s="94" t="s">
        <v>6598</v>
      </c>
      <c r="C108" s="94" t="s">
        <v>154</v>
      </c>
      <c r="D108" s="3"/>
      <c r="E108" s="3"/>
      <c r="F108" s="94" t="s">
        <v>155</v>
      </c>
      <c r="G108" s="3" t="s">
        <v>156</v>
      </c>
      <c r="H108" s="94" t="s">
        <v>2975</v>
      </c>
      <c r="I108" s="3"/>
      <c r="J108" s="94" t="s">
        <v>6687</v>
      </c>
      <c r="K108" s="3"/>
      <c r="L108" s="105" t="s">
        <v>6677</v>
      </c>
      <c r="M108" s="3"/>
      <c r="N108" s="3"/>
      <c r="O108" s="31">
        <v>1.0</v>
      </c>
    </row>
    <row r="109">
      <c r="A109" s="93">
        <v>1991.0</v>
      </c>
      <c r="B109" s="94" t="s">
        <v>6598</v>
      </c>
      <c r="C109" s="94" t="s">
        <v>154</v>
      </c>
      <c r="D109" s="3"/>
      <c r="E109" s="3"/>
      <c r="F109" s="94" t="s">
        <v>155</v>
      </c>
      <c r="G109" s="3" t="s">
        <v>156</v>
      </c>
      <c r="H109" s="94" t="s">
        <v>2975</v>
      </c>
      <c r="I109" s="3"/>
      <c r="J109" s="94" t="s">
        <v>6688</v>
      </c>
      <c r="K109" s="93">
        <v>84.0</v>
      </c>
      <c r="L109" s="105" t="s">
        <v>6677</v>
      </c>
      <c r="M109" s="3"/>
      <c r="N109" s="12" t="s">
        <v>6689</v>
      </c>
      <c r="O109" s="3"/>
    </row>
    <row r="110">
      <c r="A110" s="93">
        <v>1991.0</v>
      </c>
      <c r="B110" s="94" t="s">
        <v>6598</v>
      </c>
      <c r="C110" s="94" t="s">
        <v>154</v>
      </c>
      <c r="D110" s="3"/>
      <c r="E110" s="3"/>
      <c r="F110" s="94" t="s">
        <v>155</v>
      </c>
      <c r="G110" s="3" t="s">
        <v>156</v>
      </c>
      <c r="H110" s="94" t="s">
        <v>2975</v>
      </c>
      <c r="I110" s="3"/>
      <c r="J110" s="94" t="s">
        <v>6690</v>
      </c>
      <c r="K110" s="3"/>
      <c r="L110" s="105" t="s">
        <v>6677</v>
      </c>
      <c r="M110" s="3"/>
      <c r="N110" s="3"/>
      <c r="O110" s="31">
        <v>1.0</v>
      </c>
    </row>
    <row r="111">
      <c r="A111" s="93">
        <v>1991.0</v>
      </c>
      <c r="B111" s="94" t="s">
        <v>6598</v>
      </c>
      <c r="C111" s="94" t="s">
        <v>154</v>
      </c>
      <c r="D111" s="3"/>
      <c r="E111" s="3"/>
      <c r="F111" s="94" t="s">
        <v>155</v>
      </c>
      <c r="G111" s="3" t="s">
        <v>156</v>
      </c>
      <c r="H111" s="94" t="s">
        <v>2975</v>
      </c>
      <c r="I111" s="3"/>
      <c r="J111" s="94" t="s">
        <v>6691</v>
      </c>
      <c r="K111" s="93">
        <v>3.0</v>
      </c>
      <c r="L111" s="105" t="s">
        <v>6677</v>
      </c>
      <c r="M111" s="3"/>
      <c r="N111" s="3"/>
      <c r="O111" s="3"/>
    </row>
    <row r="112">
      <c r="A112" s="93">
        <v>1991.0</v>
      </c>
      <c r="B112" s="94" t="s">
        <v>6598</v>
      </c>
      <c r="C112" s="94" t="s">
        <v>154</v>
      </c>
      <c r="D112" s="3"/>
      <c r="E112" s="3"/>
      <c r="F112" s="94" t="s">
        <v>155</v>
      </c>
      <c r="G112" s="13" t="s">
        <v>156</v>
      </c>
      <c r="H112" s="94" t="s">
        <v>6692</v>
      </c>
      <c r="I112" s="3"/>
      <c r="J112" s="94" t="s">
        <v>6693</v>
      </c>
      <c r="K112" s="93">
        <v>1.0</v>
      </c>
      <c r="L112" s="105" t="s">
        <v>6677</v>
      </c>
      <c r="M112" s="3"/>
      <c r="N112" s="3"/>
      <c r="O112" s="3"/>
    </row>
    <row r="113">
      <c r="A113" s="93">
        <v>1991.0</v>
      </c>
      <c r="B113" s="94" t="s">
        <v>6598</v>
      </c>
      <c r="C113" s="94" t="s">
        <v>154</v>
      </c>
      <c r="D113" s="3"/>
      <c r="E113" s="3"/>
      <c r="F113" s="94" t="s">
        <v>155</v>
      </c>
      <c r="G113" s="3" t="s">
        <v>156</v>
      </c>
      <c r="H113" s="94" t="s">
        <v>2975</v>
      </c>
      <c r="I113" s="3"/>
      <c r="J113" s="94" t="s">
        <v>6693</v>
      </c>
      <c r="K113" s="3"/>
      <c r="L113" s="105" t="s">
        <v>6677</v>
      </c>
      <c r="M113" s="3"/>
      <c r="N113" s="3"/>
      <c r="O113" s="31">
        <v>1.0</v>
      </c>
    </row>
    <row r="114">
      <c r="A114" s="93">
        <v>1991.0</v>
      </c>
      <c r="B114" s="94" t="s">
        <v>6598</v>
      </c>
      <c r="C114" s="94" t="s">
        <v>154</v>
      </c>
      <c r="D114" s="3"/>
      <c r="E114" s="3"/>
      <c r="F114" s="94" t="s">
        <v>161</v>
      </c>
      <c r="G114" s="3" t="s">
        <v>162</v>
      </c>
      <c r="H114" s="94"/>
      <c r="I114" s="3"/>
      <c r="J114" s="94" t="s">
        <v>6694</v>
      </c>
      <c r="K114" s="3"/>
      <c r="L114" s="105" t="s">
        <v>6695</v>
      </c>
      <c r="M114" s="3"/>
      <c r="N114" s="3"/>
      <c r="O114" s="99">
        <v>1.0</v>
      </c>
    </row>
    <row r="115">
      <c r="A115" s="93">
        <v>1991.0</v>
      </c>
      <c r="B115" s="94" t="s">
        <v>6598</v>
      </c>
      <c r="C115" s="94" t="s">
        <v>154</v>
      </c>
      <c r="D115" s="3"/>
      <c r="E115" s="3"/>
      <c r="F115" s="94" t="s">
        <v>161</v>
      </c>
      <c r="G115" s="3" t="s">
        <v>162</v>
      </c>
      <c r="H115" s="94"/>
      <c r="I115" s="3"/>
      <c r="J115" s="94" t="s">
        <v>6696</v>
      </c>
      <c r="K115" s="93">
        <v>2.0</v>
      </c>
      <c r="L115" s="105" t="s">
        <v>6695</v>
      </c>
      <c r="M115" s="3"/>
      <c r="N115" s="3"/>
      <c r="O115" s="3"/>
    </row>
    <row r="116">
      <c r="A116" s="93">
        <v>1991.0</v>
      </c>
      <c r="B116" s="94" t="s">
        <v>6598</v>
      </c>
      <c r="C116" s="94" t="s">
        <v>154</v>
      </c>
      <c r="D116" s="3"/>
      <c r="E116" s="3"/>
      <c r="F116" s="94" t="s">
        <v>161</v>
      </c>
      <c r="G116" s="3" t="s">
        <v>162</v>
      </c>
      <c r="H116" s="94"/>
      <c r="I116" s="3"/>
      <c r="J116" s="94" t="s">
        <v>6697</v>
      </c>
      <c r="K116" s="93">
        <v>15.0</v>
      </c>
      <c r="L116" s="105" t="s">
        <v>6695</v>
      </c>
      <c r="M116" s="3"/>
      <c r="N116" s="3"/>
      <c r="O116" s="3"/>
    </row>
    <row r="117">
      <c r="A117" s="93">
        <v>1991.0</v>
      </c>
      <c r="B117" s="94" t="s">
        <v>6598</v>
      </c>
      <c r="C117" s="94" t="s">
        <v>154</v>
      </c>
      <c r="D117" s="3"/>
      <c r="E117" s="3"/>
      <c r="F117" s="94" t="s">
        <v>161</v>
      </c>
      <c r="G117" s="3" t="s">
        <v>162</v>
      </c>
      <c r="H117" s="95"/>
      <c r="I117" s="3"/>
      <c r="J117" s="101" t="s">
        <v>6698</v>
      </c>
      <c r="K117" s="100">
        <v>2.0</v>
      </c>
      <c r="L117" s="105" t="s">
        <v>6695</v>
      </c>
      <c r="M117" s="100">
        <v>1.0</v>
      </c>
      <c r="N117" s="3"/>
      <c r="O117" s="99"/>
    </row>
    <row r="118">
      <c r="A118" s="93">
        <v>1991.0</v>
      </c>
      <c r="B118" s="94" t="s">
        <v>6598</v>
      </c>
      <c r="C118" s="94" t="s">
        <v>154</v>
      </c>
      <c r="D118" s="3"/>
      <c r="E118" s="3"/>
      <c r="F118" s="94" t="s">
        <v>161</v>
      </c>
      <c r="G118" s="94" t="s">
        <v>167</v>
      </c>
      <c r="H118" s="95" t="s">
        <v>535</v>
      </c>
      <c r="I118" s="3"/>
      <c r="J118" s="94" t="s">
        <v>6699</v>
      </c>
      <c r="K118" s="3"/>
      <c r="L118" s="105" t="s">
        <v>6695</v>
      </c>
      <c r="M118" s="3"/>
      <c r="N118" s="3"/>
      <c r="O118" s="99">
        <v>1.0</v>
      </c>
    </row>
    <row r="119">
      <c r="A119" s="93">
        <v>1991.0</v>
      </c>
      <c r="B119" s="94" t="s">
        <v>6598</v>
      </c>
      <c r="C119" s="94" t="s">
        <v>154</v>
      </c>
      <c r="D119" s="3"/>
      <c r="E119" s="3"/>
      <c r="F119" s="94" t="s">
        <v>161</v>
      </c>
      <c r="G119" s="94" t="s">
        <v>167</v>
      </c>
      <c r="H119" s="95" t="s">
        <v>535</v>
      </c>
      <c r="I119" s="3"/>
      <c r="J119" s="94" t="s">
        <v>6700</v>
      </c>
      <c r="K119" s="3"/>
      <c r="L119" s="105" t="s">
        <v>6695</v>
      </c>
      <c r="M119" s="3"/>
      <c r="N119" s="98" t="s">
        <v>6701</v>
      </c>
      <c r="O119" s="3"/>
    </row>
    <row r="120">
      <c r="A120" s="93">
        <v>1991.0</v>
      </c>
      <c r="B120" s="94" t="s">
        <v>6598</v>
      </c>
      <c r="C120" s="94" t="s">
        <v>154</v>
      </c>
      <c r="D120" s="3"/>
      <c r="E120" s="3"/>
      <c r="F120" s="94" t="s">
        <v>161</v>
      </c>
      <c r="G120" s="94" t="s">
        <v>167</v>
      </c>
      <c r="H120" s="95" t="s">
        <v>535</v>
      </c>
      <c r="I120" s="3"/>
      <c r="J120" s="94" t="s">
        <v>6702</v>
      </c>
      <c r="K120" s="3"/>
      <c r="L120" s="105" t="s">
        <v>6695</v>
      </c>
      <c r="M120" s="3"/>
      <c r="N120" s="98" t="s">
        <v>6703</v>
      </c>
      <c r="O120" s="3"/>
    </row>
    <row r="121">
      <c r="A121" s="93">
        <v>1991.0</v>
      </c>
      <c r="B121" s="94" t="s">
        <v>6598</v>
      </c>
      <c r="C121" s="94" t="s">
        <v>154</v>
      </c>
      <c r="D121" s="3"/>
      <c r="E121" s="3"/>
      <c r="F121" s="94" t="s">
        <v>161</v>
      </c>
      <c r="G121" s="94" t="s">
        <v>167</v>
      </c>
      <c r="H121" s="95" t="s">
        <v>535</v>
      </c>
      <c r="I121" s="3"/>
      <c r="J121" s="94" t="s">
        <v>6704</v>
      </c>
      <c r="K121" s="3"/>
      <c r="L121" s="105" t="s">
        <v>6695</v>
      </c>
      <c r="M121" s="3"/>
      <c r="N121" s="251" t="s">
        <v>6705</v>
      </c>
      <c r="O121" s="3"/>
    </row>
    <row r="122">
      <c r="A122" s="93">
        <v>1991.0</v>
      </c>
      <c r="B122" s="94" t="s">
        <v>6598</v>
      </c>
      <c r="C122" s="94" t="s">
        <v>154</v>
      </c>
      <c r="D122" s="3"/>
      <c r="E122" s="3"/>
      <c r="F122" s="94" t="s">
        <v>161</v>
      </c>
      <c r="G122" s="94" t="s">
        <v>167</v>
      </c>
      <c r="H122" s="95" t="s">
        <v>535</v>
      </c>
      <c r="I122" s="3"/>
      <c r="J122" s="95" t="s">
        <v>6706</v>
      </c>
      <c r="K122" s="3"/>
      <c r="L122" s="105" t="s">
        <v>6695</v>
      </c>
      <c r="M122" s="3"/>
      <c r="N122" s="98" t="s">
        <v>6705</v>
      </c>
      <c r="O122" s="3"/>
    </row>
    <row r="123">
      <c r="A123" s="93">
        <v>1991.0</v>
      </c>
      <c r="B123" s="94" t="s">
        <v>6598</v>
      </c>
      <c r="C123" s="94" t="s">
        <v>154</v>
      </c>
      <c r="D123" s="3"/>
      <c r="E123" s="3"/>
      <c r="F123" s="94" t="s">
        <v>161</v>
      </c>
      <c r="G123" s="94" t="s">
        <v>167</v>
      </c>
      <c r="H123" s="95" t="s">
        <v>535</v>
      </c>
      <c r="I123" s="3"/>
      <c r="J123" s="95" t="s">
        <v>6707</v>
      </c>
      <c r="K123" s="93">
        <v>2.0</v>
      </c>
      <c r="L123" s="105" t="s">
        <v>6695</v>
      </c>
      <c r="M123" s="3"/>
      <c r="N123" s="3"/>
      <c r="O123" s="3"/>
    </row>
    <row r="124">
      <c r="A124" s="93">
        <v>1991.0</v>
      </c>
      <c r="B124" s="94" t="s">
        <v>6598</v>
      </c>
      <c r="C124" s="94" t="s">
        <v>154</v>
      </c>
      <c r="D124" s="3"/>
      <c r="E124" s="3"/>
      <c r="F124" s="94" t="s">
        <v>161</v>
      </c>
      <c r="G124" s="94" t="s">
        <v>167</v>
      </c>
      <c r="H124" s="95" t="s">
        <v>535</v>
      </c>
      <c r="I124" s="3"/>
      <c r="J124" s="94" t="s">
        <v>6708</v>
      </c>
      <c r="K124" s="93">
        <v>4.0</v>
      </c>
      <c r="L124" s="105" t="s">
        <v>6695</v>
      </c>
      <c r="M124" s="3"/>
      <c r="N124" s="3"/>
      <c r="O124" s="3"/>
    </row>
    <row r="125">
      <c r="A125" s="93">
        <v>1991.0</v>
      </c>
      <c r="B125" s="94" t="s">
        <v>6598</v>
      </c>
      <c r="C125" s="94" t="s">
        <v>154</v>
      </c>
      <c r="D125" s="3"/>
      <c r="E125" s="3"/>
      <c r="F125" s="94" t="s">
        <v>161</v>
      </c>
      <c r="G125" s="94" t="s">
        <v>167</v>
      </c>
      <c r="H125" s="95" t="s">
        <v>1069</v>
      </c>
      <c r="I125" s="3"/>
      <c r="J125" s="95" t="s">
        <v>6709</v>
      </c>
      <c r="K125" s="93">
        <v>5.0</v>
      </c>
      <c r="L125" s="105" t="s">
        <v>6695</v>
      </c>
      <c r="M125" s="3"/>
      <c r="N125" s="3"/>
      <c r="O125" s="3"/>
    </row>
    <row r="126">
      <c r="A126" s="93">
        <v>1991.0</v>
      </c>
      <c r="B126" s="94" t="s">
        <v>6598</v>
      </c>
      <c r="C126" s="94" t="s">
        <v>154</v>
      </c>
      <c r="D126" s="3"/>
      <c r="E126" s="3"/>
      <c r="F126" s="94" t="s">
        <v>173</v>
      </c>
      <c r="G126" s="13" t="s">
        <v>1072</v>
      </c>
      <c r="H126" s="94"/>
      <c r="I126" s="3"/>
      <c r="J126" s="94" t="s">
        <v>6710</v>
      </c>
      <c r="K126" s="200"/>
      <c r="L126" s="144" t="s">
        <v>6711</v>
      </c>
      <c r="M126" s="3"/>
      <c r="N126" s="3"/>
      <c r="O126" s="100">
        <v>1.0</v>
      </c>
    </row>
    <row r="127">
      <c r="A127" s="93">
        <v>1991.0</v>
      </c>
      <c r="B127" s="94" t="s">
        <v>6598</v>
      </c>
      <c r="C127" s="94" t="s">
        <v>154</v>
      </c>
      <c r="D127" s="3"/>
      <c r="E127" s="3"/>
      <c r="F127" s="94" t="s">
        <v>173</v>
      </c>
      <c r="G127" s="13" t="s">
        <v>1072</v>
      </c>
      <c r="H127" s="94"/>
      <c r="I127" s="3"/>
      <c r="J127" s="94" t="s">
        <v>6712</v>
      </c>
      <c r="K127" s="200"/>
      <c r="L127" s="144" t="s">
        <v>6711</v>
      </c>
      <c r="M127" s="3"/>
      <c r="N127" s="3"/>
      <c r="O127" s="100">
        <v>1.0</v>
      </c>
    </row>
    <row r="128">
      <c r="A128" s="93">
        <v>1991.0</v>
      </c>
      <c r="B128" s="94" t="s">
        <v>6598</v>
      </c>
      <c r="C128" s="94" t="s">
        <v>154</v>
      </c>
      <c r="D128" s="3"/>
      <c r="E128" s="3"/>
      <c r="F128" s="94" t="s">
        <v>173</v>
      </c>
      <c r="G128" s="13" t="s">
        <v>1072</v>
      </c>
      <c r="H128" s="94"/>
      <c r="I128" s="3"/>
      <c r="J128" s="94" t="s">
        <v>6713</v>
      </c>
      <c r="K128" s="3"/>
      <c r="L128" s="144" t="s">
        <v>6711</v>
      </c>
      <c r="M128" s="3"/>
      <c r="N128" s="251" t="s">
        <v>4433</v>
      </c>
      <c r="O128" s="3"/>
    </row>
    <row r="129">
      <c r="A129" s="93">
        <v>1991.0</v>
      </c>
      <c r="B129" s="94" t="s">
        <v>6598</v>
      </c>
      <c r="C129" s="94" t="s">
        <v>154</v>
      </c>
      <c r="D129" s="3"/>
      <c r="E129" s="3"/>
      <c r="F129" s="94" t="s">
        <v>173</v>
      </c>
      <c r="G129" s="13" t="s">
        <v>1072</v>
      </c>
      <c r="H129" s="94"/>
      <c r="I129" s="3"/>
      <c r="J129" s="94" t="s">
        <v>6714</v>
      </c>
      <c r="K129" s="3"/>
      <c r="L129" s="144" t="s">
        <v>6711</v>
      </c>
      <c r="M129" s="3"/>
      <c r="N129" s="13" t="s">
        <v>6715</v>
      </c>
      <c r="O129" s="3"/>
    </row>
    <row r="130">
      <c r="A130" s="93">
        <v>1991.0</v>
      </c>
      <c r="B130" s="94" t="s">
        <v>6598</v>
      </c>
      <c r="C130" s="94" t="s">
        <v>154</v>
      </c>
      <c r="D130" s="3"/>
      <c r="E130" s="3"/>
      <c r="F130" s="94" t="s">
        <v>173</v>
      </c>
      <c r="G130" s="13" t="s">
        <v>6716</v>
      </c>
      <c r="H130" s="94"/>
      <c r="I130" s="3"/>
      <c r="J130" s="94" t="s">
        <v>6717</v>
      </c>
      <c r="K130" s="93">
        <v>100.0</v>
      </c>
      <c r="L130" s="144" t="s">
        <v>6711</v>
      </c>
      <c r="M130" s="3"/>
      <c r="N130" s="3"/>
      <c r="O130" s="3"/>
    </row>
    <row r="131">
      <c r="A131" s="93">
        <v>1991.0</v>
      </c>
      <c r="B131" s="94" t="s">
        <v>6598</v>
      </c>
      <c r="C131" s="94" t="s">
        <v>154</v>
      </c>
      <c r="D131" s="3"/>
      <c r="E131" s="3"/>
      <c r="F131" s="94" t="s">
        <v>173</v>
      </c>
      <c r="G131" s="13" t="s">
        <v>6716</v>
      </c>
      <c r="H131" s="94"/>
      <c r="I131" s="3"/>
      <c r="J131" s="95" t="s">
        <v>6718</v>
      </c>
      <c r="K131" s="3"/>
      <c r="L131" s="144" t="s">
        <v>6711</v>
      </c>
      <c r="M131" s="99"/>
      <c r="N131" s="98"/>
      <c r="O131" s="100">
        <v>1.0</v>
      </c>
    </row>
    <row r="132">
      <c r="A132" s="93">
        <v>1991.0</v>
      </c>
      <c r="B132" s="94" t="s">
        <v>6598</v>
      </c>
      <c r="C132" s="94" t="s">
        <v>154</v>
      </c>
      <c r="D132" s="3"/>
      <c r="E132" s="3"/>
      <c r="F132" s="94" t="s">
        <v>173</v>
      </c>
      <c r="G132" s="13" t="s">
        <v>6716</v>
      </c>
      <c r="H132" s="94"/>
      <c r="I132" s="3"/>
      <c r="J132" s="94" t="s">
        <v>6719</v>
      </c>
      <c r="K132" s="96">
        <v>60.0</v>
      </c>
      <c r="L132" s="144" t="s">
        <v>6711</v>
      </c>
      <c r="M132" s="3"/>
      <c r="N132" s="13"/>
      <c r="O132" s="3"/>
    </row>
    <row r="133">
      <c r="A133" s="93">
        <v>1991.0</v>
      </c>
      <c r="B133" s="94" t="s">
        <v>6598</v>
      </c>
      <c r="C133" s="94" t="s">
        <v>154</v>
      </c>
      <c r="D133" s="3"/>
      <c r="E133" s="3"/>
      <c r="F133" s="94" t="s">
        <v>173</v>
      </c>
      <c r="G133" s="13" t="s">
        <v>6720</v>
      </c>
      <c r="H133" s="94" t="s">
        <v>1199</v>
      </c>
      <c r="I133" s="3"/>
      <c r="J133" s="94" t="s">
        <v>6721</v>
      </c>
      <c r="K133" s="93">
        <v>4.0</v>
      </c>
      <c r="L133" s="144" t="s">
        <v>6711</v>
      </c>
      <c r="M133" s="3"/>
      <c r="N133" s="3"/>
      <c r="O133" s="3"/>
    </row>
    <row r="134">
      <c r="A134" s="93">
        <v>1991.0</v>
      </c>
      <c r="B134" s="94" t="s">
        <v>6598</v>
      </c>
      <c r="C134" s="94" t="s">
        <v>154</v>
      </c>
      <c r="D134" s="3"/>
      <c r="E134" s="3"/>
      <c r="F134" s="94" t="s">
        <v>173</v>
      </c>
      <c r="G134" s="13" t="s">
        <v>1077</v>
      </c>
      <c r="H134" s="94" t="s">
        <v>1199</v>
      </c>
      <c r="I134" s="3"/>
      <c r="J134" s="94" t="s">
        <v>1498</v>
      </c>
      <c r="K134" s="100">
        <v>90.0</v>
      </c>
      <c r="L134" s="144" t="s">
        <v>6711</v>
      </c>
      <c r="M134" s="3"/>
      <c r="N134" s="98"/>
      <c r="O134" s="3"/>
    </row>
    <row r="135">
      <c r="A135" s="93">
        <v>1991.0</v>
      </c>
      <c r="B135" s="94" t="s">
        <v>6598</v>
      </c>
      <c r="C135" s="94" t="s">
        <v>154</v>
      </c>
      <c r="D135" s="3"/>
      <c r="E135" s="3"/>
      <c r="F135" s="94" t="s">
        <v>173</v>
      </c>
      <c r="G135" s="13" t="s">
        <v>1077</v>
      </c>
      <c r="H135" s="94" t="s">
        <v>1199</v>
      </c>
      <c r="I135" s="3"/>
      <c r="J135" s="95" t="s">
        <v>6722</v>
      </c>
      <c r="K135" s="93">
        <v>12.0</v>
      </c>
      <c r="L135" s="144" t="s">
        <v>6711</v>
      </c>
      <c r="M135" s="3"/>
      <c r="N135" s="3"/>
      <c r="O135" s="3"/>
    </row>
    <row r="136">
      <c r="A136" s="93">
        <v>1991.0</v>
      </c>
      <c r="B136" s="94" t="s">
        <v>6598</v>
      </c>
      <c r="C136" s="94" t="s">
        <v>154</v>
      </c>
      <c r="D136" s="3"/>
      <c r="E136" s="3"/>
      <c r="F136" s="94" t="s">
        <v>173</v>
      </c>
      <c r="G136" s="13" t="s">
        <v>1077</v>
      </c>
      <c r="H136" s="94" t="s">
        <v>6723</v>
      </c>
      <c r="I136" s="3"/>
      <c r="J136" s="94" t="s">
        <v>6724</v>
      </c>
      <c r="K136" s="93">
        <v>290.0</v>
      </c>
      <c r="L136" s="144" t="s">
        <v>6711</v>
      </c>
      <c r="M136" s="3"/>
      <c r="N136" s="3"/>
      <c r="O136" s="3"/>
    </row>
    <row r="137">
      <c r="A137" s="93">
        <v>1991.0</v>
      </c>
      <c r="B137" s="94" t="s">
        <v>6598</v>
      </c>
      <c r="C137" s="94" t="s">
        <v>154</v>
      </c>
      <c r="D137" s="3"/>
      <c r="E137" s="3"/>
      <c r="F137" s="94" t="s">
        <v>173</v>
      </c>
      <c r="G137" s="13" t="s">
        <v>1077</v>
      </c>
      <c r="H137" s="94" t="s">
        <v>6723</v>
      </c>
      <c r="I137" s="3"/>
      <c r="J137" s="94" t="s">
        <v>6725</v>
      </c>
      <c r="K137" s="200"/>
      <c r="L137" s="144" t="s">
        <v>6711</v>
      </c>
      <c r="M137" s="3"/>
      <c r="N137" s="3"/>
      <c r="O137" s="100">
        <v>1.0</v>
      </c>
    </row>
    <row r="138">
      <c r="A138" s="93">
        <v>1991.0</v>
      </c>
      <c r="B138" s="94" t="s">
        <v>6598</v>
      </c>
      <c r="C138" s="94" t="s">
        <v>154</v>
      </c>
      <c r="D138" s="3"/>
      <c r="E138" s="3"/>
      <c r="F138" s="94" t="s">
        <v>173</v>
      </c>
      <c r="G138" s="249" t="s">
        <v>1077</v>
      </c>
      <c r="H138" s="94" t="s">
        <v>6723</v>
      </c>
      <c r="I138" s="3"/>
      <c r="J138" s="94" t="s">
        <v>6726</v>
      </c>
      <c r="K138" s="3"/>
      <c r="L138" s="144" t="s">
        <v>6711</v>
      </c>
      <c r="M138" s="3"/>
      <c r="N138" s="98" t="s">
        <v>6727</v>
      </c>
      <c r="O138" s="100">
        <v>1.0</v>
      </c>
    </row>
    <row r="139">
      <c r="A139" s="93">
        <v>1991.0</v>
      </c>
      <c r="B139" s="94" t="s">
        <v>6598</v>
      </c>
      <c r="C139" s="94" t="s">
        <v>154</v>
      </c>
      <c r="D139" s="3"/>
      <c r="E139" s="3"/>
      <c r="F139" s="109" t="s">
        <v>173</v>
      </c>
      <c r="G139" s="249" t="s">
        <v>1077</v>
      </c>
      <c r="H139" s="94" t="s">
        <v>6723</v>
      </c>
      <c r="I139" s="3"/>
      <c r="J139" s="94" t="s">
        <v>6728</v>
      </c>
      <c r="K139" s="3"/>
      <c r="L139" s="144" t="s">
        <v>6711</v>
      </c>
      <c r="M139" s="3"/>
      <c r="N139" s="13"/>
      <c r="O139" s="31">
        <v>1.0</v>
      </c>
    </row>
    <row r="140">
      <c r="A140" s="93">
        <v>1991.0</v>
      </c>
      <c r="B140" s="94" t="s">
        <v>6598</v>
      </c>
      <c r="C140" s="94" t="s">
        <v>154</v>
      </c>
      <c r="D140" s="3"/>
      <c r="E140" s="20"/>
      <c r="F140" s="20" t="s">
        <v>173</v>
      </c>
      <c r="G140" s="249" t="s">
        <v>1077</v>
      </c>
      <c r="H140" s="94" t="s">
        <v>6729</v>
      </c>
      <c r="I140" s="3"/>
      <c r="J140" s="109"/>
      <c r="K140" s="3"/>
      <c r="L140" s="144" t="s">
        <v>6711</v>
      </c>
      <c r="M140" s="3"/>
      <c r="N140" s="13"/>
      <c r="O140" s="31">
        <v>1.0</v>
      </c>
    </row>
    <row r="141">
      <c r="A141" s="93">
        <v>1991.0</v>
      </c>
      <c r="B141" s="13" t="s">
        <v>6598</v>
      </c>
      <c r="C141" s="13" t="s">
        <v>154</v>
      </c>
      <c r="D141" s="20"/>
      <c r="E141" s="20"/>
      <c r="F141" s="249" t="s">
        <v>215</v>
      </c>
      <c r="G141" s="249" t="s">
        <v>1671</v>
      </c>
      <c r="H141" s="3"/>
      <c r="I141" s="20"/>
      <c r="J141" s="249" t="s">
        <v>6730</v>
      </c>
      <c r="K141" s="96">
        <v>1.0</v>
      </c>
      <c r="L141" s="144" t="s">
        <v>6731</v>
      </c>
      <c r="M141" s="3"/>
      <c r="N141" s="248" t="s">
        <v>6732</v>
      </c>
      <c r="O141" s="3"/>
    </row>
    <row r="142">
      <c r="A142" s="93">
        <v>1991.0</v>
      </c>
      <c r="B142" s="13" t="s">
        <v>6598</v>
      </c>
      <c r="C142" s="249" t="s">
        <v>154</v>
      </c>
      <c r="D142" s="20"/>
      <c r="E142" s="20"/>
      <c r="F142" s="249" t="s">
        <v>215</v>
      </c>
      <c r="G142" s="24" t="s">
        <v>212</v>
      </c>
      <c r="H142" s="20"/>
      <c r="I142" s="20"/>
      <c r="J142" s="249" t="s">
        <v>6733</v>
      </c>
      <c r="K142" s="93">
        <v>35.0</v>
      </c>
      <c r="L142" s="144" t="s">
        <v>6731</v>
      </c>
      <c r="M142" s="3"/>
      <c r="N142" s="3"/>
      <c r="O142" s="3"/>
    </row>
    <row r="143">
      <c r="A143" s="93">
        <v>1991.0</v>
      </c>
      <c r="B143" s="13" t="s">
        <v>6598</v>
      </c>
      <c r="C143" s="249" t="s">
        <v>154</v>
      </c>
      <c r="D143" s="20"/>
      <c r="E143" s="20"/>
      <c r="F143" s="249" t="s">
        <v>215</v>
      </c>
      <c r="G143" s="24" t="s">
        <v>212</v>
      </c>
      <c r="H143" s="20"/>
      <c r="I143" s="20"/>
      <c r="J143" s="249" t="s">
        <v>6734</v>
      </c>
      <c r="K143" s="93">
        <v>2.0</v>
      </c>
      <c r="L143" s="144" t="s">
        <v>6731</v>
      </c>
      <c r="M143" s="3"/>
      <c r="N143" s="3"/>
      <c r="O143" s="3"/>
    </row>
    <row r="144">
      <c r="A144" s="93">
        <v>1991.0</v>
      </c>
      <c r="B144" s="13" t="s">
        <v>6598</v>
      </c>
      <c r="C144" s="249" t="s">
        <v>154</v>
      </c>
      <c r="D144" s="20"/>
      <c r="E144" s="20"/>
      <c r="F144" s="249" t="s">
        <v>215</v>
      </c>
      <c r="G144" s="24" t="s">
        <v>212</v>
      </c>
      <c r="H144" s="20"/>
      <c r="I144" s="20"/>
      <c r="J144" s="24" t="s">
        <v>6735</v>
      </c>
      <c r="K144" s="3"/>
      <c r="L144" s="144" t="s">
        <v>6731</v>
      </c>
      <c r="M144" s="3"/>
      <c r="N144" s="13" t="s">
        <v>6736</v>
      </c>
      <c r="O144" s="3"/>
    </row>
    <row r="145">
      <c r="A145" s="93">
        <v>1991.0</v>
      </c>
      <c r="B145" s="13" t="s">
        <v>6598</v>
      </c>
      <c r="C145" s="249" t="s">
        <v>154</v>
      </c>
      <c r="D145" s="20"/>
      <c r="E145" s="20"/>
      <c r="F145" s="249" t="s">
        <v>215</v>
      </c>
      <c r="G145" s="24" t="s">
        <v>212</v>
      </c>
      <c r="H145" s="3"/>
      <c r="I145" s="3"/>
      <c r="J145" s="13" t="s">
        <v>6737</v>
      </c>
      <c r="K145" s="3"/>
      <c r="L145" s="144" t="s">
        <v>6731</v>
      </c>
      <c r="M145" s="3"/>
      <c r="N145" s="3"/>
      <c r="O145" s="99">
        <v>1.0</v>
      </c>
    </row>
    <row r="146">
      <c r="A146" s="93">
        <v>1991.0</v>
      </c>
      <c r="B146" s="13" t="s">
        <v>6598</v>
      </c>
      <c r="C146" s="249" t="s">
        <v>154</v>
      </c>
      <c r="D146" s="20"/>
      <c r="E146" s="20"/>
      <c r="F146" s="249" t="s">
        <v>215</v>
      </c>
      <c r="G146" s="24" t="s">
        <v>212</v>
      </c>
      <c r="H146" s="3"/>
      <c r="I146" s="3"/>
      <c r="J146" s="98" t="s">
        <v>6738</v>
      </c>
      <c r="K146" s="93">
        <v>10.0</v>
      </c>
      <c r="L146" s="144" t="s">
        <v>6731</v>
      </c>
      <c r="M146" s="99"/>
      <c r="N146" s="146" t="s">
        <v>6739</v>
      </c>
      <c r="O146" s="3"/>
    </row>
    <row r="147">
      <c r="A147" s="93">
        <v>1991.0</v>
      </c>
      <c r="B147" s="13" t="s">
        <v>6598</v>
      </c>
      <c r="C147" s="249" t="s">
        <v>154</v>
      </c>
      <c r="D147" s="20"/>
      <c r="E147" s="20"/>
      <c r="F147" s="249" t="s">
        <v>215</v>
      </c>
      <c r="G147" s="24" t="s">
        <v>212</v>
      </c>
      <c r="H147" s="3"/>
      <c r="I147" s="3"/>
      <c r="J147" s="13" t="s">
        <v>6740</v>
      </c>
      <c r="K147" s="3"/>
      <c r="L147" s="144" t="s">
        <v>6731</v>
      </c>
      <c r="M147" s="3"/>
      <c r="N147" s="248"/>
      <c r="O147" s="99">
        <v>1.0</v>
      </c>
    </row>
    <row r="148">
      <c r="A148" s="93">
        <v>1991.0</v>
      </c>
      <c r="B148" s="3" t="s">
        <v>6598</v>
      </c>
      <c r="C148" s="3" t="s">
        <v>154</v>
      </c>
      <c r="D148" s="3"/>
      <c r="E148" s="3"/>
      <c r="F148" s="3" t="s">
        <v>191</v>
      </c>
      <c r="G148" s="3"/>
      <c r="H148" s="3"/>
      <c r="I148" s="3"/>
      <c r="J148" s="13" t="s">
        <v>6741</v>
      </c>
      <c r="K148" s="93">
        <v>3.0</v>
      </c>
      <c r="L148" s="144" t="s">
        <v>6731</v>
      </c>
      <c r="M148" s="3"/>
      <c r="N148" s="3"/>
      <c r="O148" s="3"/>
    </row>
    <row r="149">
      <c r="A149" s="93">
        <v>1991.0</v>
      </c>
      <c r="B149" s="3" t="s">
        <v>6598</v>
      </c>
      <c r="C149" s="3" t="s">
        <v>154</v>
      </c>
      <c r="D149" s="3"/>
      <c r="E149" s="3"/>
      <c r="F149" s="3" t="s">
        <v>191</v>
      </c>
      <c r="G149" s="3"/>
      <c r="H149" s="3"/>
      <c r="I149" s="3"/>
      <c r="J149" s="13" t="s">
        <v>6742</v>
      </c>
      <c r="K149" s="93">
        <v>13.0</v>
      </c>
      <c r="L149" s="144" t="s">
        <v>6731</v>
      </c>
      <c r="M149" s="3"/>
      <c r="N149" s="3"/>
      <c r="O149" s="3"/>
    </row>
    <row r="150">
      <c r="A150" s="93">
        <v>1991.0</v>
      </c>
      <c r="B150" s="3" t="s">
        <v>6598</v>
      </c>
      <c r="C150" s="3" t="s">
        <v>154</v>
      </c>
      <c r="D150" s="3"/>
      <c r="E150" s="3"/>
      <c r="F150" s="3" t="s">
        <v>191</v>
      </c>
      <c r="G150" s="3"/>
      <c r="H150" s="3"/>
      <c r="I150" s="3"/>
      <c r="J150" s="13" t="s">
        <v>6743</v>
      </c>
      <c r="K150" s="3"/>
      <c r="L150" s="144" t="s">
        <v>6731</v>
      </c>
      <c r="M150" s="3"/>
      <c r="N150" s="3"/>
      <c r="O150" s="31">
        <v>1.0</v>
      </c>
    </row>
    <row r="151">
      <c r="A151" s="93">
        <v>1991.0</v>
      </c>
      <c r="B151" s="3" t="s">
        <v>6598</v>
      </c>
      <c r="C151" s="3" t="s">
        <v>154</v>
      </c>
      <c r="D151" s="3"/>
      <c r="E151" s="3"/>
      <c r="F151" s="3" t="s">
        <v>191</v>
      </c>
      <c r="G151" s="3"/>
      <c r="H151" s="3"/>
      <c r="I151" s="3"/>
      <c r="J151" s="13" t="s">
        <v>6744</v>
      </c>
      <c r="K151" s="93">
        <v>30.0</v>
      </c>
      <c r="L151" s="144" t="s">
        <v>6731</v>
      </c>
      <c r="M151" s="3"/>
      <c r="N151" s="3"/>
      <c r="O151" s="3"/>
    </row>
    <row r="152">
      <c r="A152" s="93">
        <v>1991.0</v>
      </c>
      <c r="B152" s="3" t="s">
        <v>6598</v>
      </c>
      <c r="C152" s="3" t="s">
        <v>154</v>
      </c>
      <c r="D152" s="3"/>
      <c r="E152" s="3"/>
      <c r="F152" s="3" t="s">
        <v>191</v>
      </c>
      <c r="G152" s="3"/>
      <c r="H152" s="3"/>
      <c r="I152" s="3"/>
      <c r="J152" s="13" t="s">
        <v>6745</v>
      </c>
      <c r="K152" s="93">
        <v>1.0</v>
      </c>
      <c r="L152" s="144" t="s">
        <v>6731</v>
      </c>
      <c r="M152" s="3"/>
      <c r="N152" s="3"/>
      <c r="O152" s="3"/>
    </row>
    <row r="153">
      <c r="A153" s="93">
        <v>1991.0</v>
      </c>
      <c r="B153" s="3" t="s">
        <v>6598</v>
      </c>
      <c r="C153" s="3" t="s">
        <v>154</v>
      </c>
      <c r="D153" s="3"/>
      <c r="E153" s="3"/>
      <c r="F153" s="3" t="s">
        <v>191</v>
      </c>
      <c r="G153" s="3"/>
      <c r="H153" s="3"/>
      <c r="I153" s="3"/>
      <c r="J153" s="98" t="s">
        <v>6746</v>
      </c>
      <c r="K153" s="93">
        <v>4.0</v>
      </c>
      <c r="L153" s="144" t="s">
        <v>6731</v>
      </c>
      <c r="M153" s="3"/>
      <c r="N153" s="3"/>
      <c r="O153" s="3"/>
    </row>
    <row r="154">
      <c r="A154" s="93">
        <v>1991.0</v>
      </c>
      <c r="B154" s="3" t="s">
        <v>6598</v>
      </c>
      <c r="C154" s="3" t="s">
        <v>154</v>
      </c>
      <c r="D154" s="3"/>
      <c r="E154" s="3"/>
      <c r="F154" s="3" t="s">
        <v>191</v>
      </c>
      <c r="G154" s="3"/>
      <c r="H154" s="3"/>
      <c r="I154" s="3"/>
      <c r="J154" s="13" t="s">
        <v>6747</v>
      </c>
      <c r="K154" s="3"/>
      <c r="L154" s="144" t="s">
        <v>6731</v>
      </c>
      <c r="M154" s="3"/>
      <c r="N154" s="3"/>
      <c r="O154" s="31">
        <v>1.0</v>
      </c>
    </row>
    <row r="155">
      <c r="A155" s="93">
        <v>1991.0</v>
      </c>
      <c r="B155" s="3" t="s">
        <v>6598</v>
      </c>
      <c r="C155" s="3" t="s">
        <v>154</v>
      </c>
      <c r="D155" s="3"/>
      <c r="E155" s="3"/>
      <c r="F155" s="20" t="s">
        <v>191</v>
      </c>
      <c r="G155" s="3"/>
      <c r="H155" s="3"/>
      <c r="I155" s="3"/>
      <c r="J155" s="98" t="s">
        <v>6748</v>
      </c>
      <c r="K155" s="93">
        <v>10.0</v>
      </c>
      <c r="L155" s="144" t="s">
        <v>6731</v>
      </c>
      <c r="M155" s="99"/>
      <c r="N155" s="3"/>
      <c r="O155" s="3"/>
    </row>
    <row r="156">
      <c r="A156" s="93">
        <v>1991.0</v>
      </c>
      <c r="B156" s="3" t="s">
        <v>6598</v>
      </c>
      <c r="C156" s="3" t="s">
        <v>154</v>
      </c>
      <c r="D156" s="3"/>
      <c r="E156" s="20"/>
      <c r="F156" s="20" t="s">
        <v>191</v>
      </c>
      <c r="G156" s="3"/>
      <c r="H156" s="3"/>
      <c r="I156" s="3"/>
      <c r="J156" s="13" t="s">
        <v>580</v>
      </c>
      <c r="K156" s="93">
        <v>320.0</v>
      </c>
      <c r="L156" s="144" t="s">
        <v>6731</v>
      </c>
      <c r="M156" s="3"/>
      <c r="N156" s="3"/>
      <c r="O156" s="3"/>
    </row>
    <row r="157">
      <c r="A157" s="93">
        <v>1991.0</v>
      </c>
      <c r="B157" s="3" t="s">
        <v>6598</v>
      </c>
      <c r="C157" s="3" t="s">
        <v>154</v>
      </c>
      <c r="D157" s="20"/>
      <c r="E157" s="20"/>
      <c r="F157" s="20" t="s">
        <v>191</v>
      </c>
      <c r="G157" s="3"/>
      <c r="H157" s="3"/>
      <c r="I157" s="3"/>
      <c r="J157" s="13" t="s">
        <v>4702</v>
      </c>
      <c r="K157" s="93">
        <v>40.0</v>
      </c>
      <c r="L157" s="144" t="s">
        <v>6731</v>
      </c>
      <c r="M157" s="3"/>
      <c r="N157" s="3"/>
      <c r="O157" s="3"/>
    </row>
    <row r="158">
      <c r="A158" s="93">
        <v>1991.0</v>
      </c>
      <c r="B158" s="3" t="s">
        <v>6598</v>
      </c>
      <c r="C158" s="20" t="s">
        <v>154</v>
      </c>
      <c r="D158" s="20"/>
      <c r="E158" s="20"/>
      <c r="F158" s="20" t="s">
        <v>191</v>
      </c>
      <c r="G158" s="3"/>
      <c r="H158" s="3"/>
      <c r="I158" s="3"/>
      <c r="J158" s="13" t="s">
        <v>1339</v>
      </c>
      <c r="K158" s="93">
        <v>10.0</v>
      </c>
      <c r="L158" s="144" t="s">
        <v>6731</v>
      </c>
      <c r="M158" s="3"/>
      <c r="N158" s="3"/>
      <c r="O158" s="3"/>
    </row>
    <row r="159">
      <c r="A159" s="93">
        <v>1991.0</v>
      </c>
      <c r="B159" s="20" t="s">
        <v>6598</v>
      </c>
      <c r="C159" s="20" t="s">
        <v>154</v>
      </c>
      <c r="D159" s="20"/>
      <c r="E159" s="20"/>
      <c r="F159" s="24" t="s">
        <v>6749</v>
      </c>
      <c r="G159" s="3"/>
      <c r="H159" s="3"/>
      <c r="I159" s="3"/>
      <c r="J159" s="13" t="s">
        <v>6750</v>
      </c>
      <c r="K159" s="93">
        <v>2.0</v>
      </c>
      <c r="L159" s="144" t="s">
        <v>6731</v>
      </c>
      <c r="M159" s="3"/>
      <c r="N159" s="3"/>
      <c r="O159" s="3"/>
    </row>
    <row r="160">
      <c r="A160" s="93">
        <v>1991.0</v>
      </c>
      <c r="B160" s="20" t="s">
        <v>6598</v>
      </c>
      <c r="C160" s="20" t="s">
        <v>154</v>
      </c>
      <c r="D160" s="20"/>
      <c r="E160" s="20"/>
      <c r="F160" s="24" t="s">
        <v>6749</v>
      </c>
      <c r="G160" s="3"/>
      <c r="H160" s="3"/>
      <c r="I160" s="3"/>
      <c r="J160" s="13" t="s">
        <v>1511</v>
      </c>
      <c r="K160" s="93">
        <v>30.0</v>
      </c>
      <c r="L160" s="144" t="s">
        <v>6731</v>
      </c>
      <c r="M160" s="3"/>
      <c r="N160" s="3"/>
      <c r="O160" s="3"/>
    </row>
    <row r="161">
      <c r="A161" s="93">
        <v>1991.0</v>
      </c>
      <c r="B161" s="20" t="s">
        <v>6598</v>
      </c>
      <c r="C161" s="20" t="s">
        <v>154</v>
      </c>
      <c r="D161" s="20"/>
      <c r="E161" s="20"/>
      <c r="F161" s="24" t="s">
        <v>6749</v>
      </c>
      <c r="G161" s="3"/>
      <c r="H161" s="3"/>
      <c r="I161" s="3"/>
      <c r="J161" s="251" t="s">
        <v>4984</v>
      </c>
      <c r="K161" s="93">
        <v>1.0</v>
      </c>
      <c r="L161" s="144" t="s">
        <v>6731</v>
      </c>
      <c r="M161" s="100">
        <v>1.0</v>
      </c>
      <c r="N161" s="3"/>
      <c r="O161" s="3"/>
    </row>
    <row r="162">
      <c r="A162" s="93">
        <v>1991.0</v>
      </c>
      <c r="B162" s="20" t="s">
        <v>6598</v>
      </c>
      <c r="C162" s="20" t="s">
        <v>154</v>
      </c>
      <c r="D162" s="20"/>
      <c r="E162" s="20"/>
      <c r="F162" s="24" t="s">
        <v>6749</v>
      </c>
      <c r="G162" s="3"/>
      <c r="H162" s="3"/>
      <c r="I162" s="3"/>
      <c r="J162" s="13" t="s">
        <v>4981</v>
      </c>
      <c r="K162" s="93"/>
      <c r="L162" s="144" t="s">
        <v>6731</v>
      </c>
      <c r="M162" s="3"/>
      <c r="N162" s="3"/>
      <c r="O162" s="100">
        <v>1.0</v>
      </c>
    </row>
    <row r="163">
      <c r="A163" s="93">
        <v>1991.0</v>
      </c>
      <c r="B163" s="20" t="s">
        <v>6598</v>
      </c>
      <c r="C163" s="20" t="s">
        <v>154</v>
      </c>
      <c r="D163" s="20"/>
      <c r="E163" s="20"/>
      <c r="F163" s="24" t="s">
        <v>6749</v>
      </c>
      <c r="G163" s="3"/>
      <c r="H163" s="3"/>
      <c r="I163" s="3"/>
      <c r="J163" s="13" t="s">
        <v>1512</v>
      </c>
      <c r="K163" s="93">
        <v>9.0</v>
      </c>
      <c r="L163" s="144" t="s">
        <v>6731</v>
      </c>
      <c r="M163" s="3"/>
      <c r="N163" s="3"/>
      <c r="O163" s="3"/>
    </row>
    <row r="164">
      <c r="A164" s="93">
        <v>1991.0</v>
      </c>
      <c r="B164" s="20" t="s">
        <v>6598</v>
      </c>
      <c r="C164" s="20" t="s">
        <v>154</v>
      </c>
      <c r="D164" s="20"/>
      <c r="E164" s="20"/>
      <c r="F164" s="24" t="s">
        <v>6749</v>
      </c>
      <c r="G164" s="3"/>
      <c r="H164" s="3"/>
      <c r="I164" s="3"/>
      <c r="J164" s="13" t="s">
        <v>6751</v>
      </c>
      <c r="K164" s="93"/>
      <c r="L164" s="144" t="s">
        <v>6731</v>
      </c>
      <c r="M164" s="3"/>
      <c r="N164" s="3"/>
      <c r="O164" s="100">
        <v>1.0</v>
      </c>
    </row>
    <row r="165">
      <c r="A165" s="93">
        <v>1991.0</v>
      </c>
      <c r="B165" s="20" t="s">
        <v>6598</v>
      </c>
      <c r="C165" s="20" t="s">
        <v>154</v>
      </c>
      <c r="D165" s="20"/>
      <c r="E165" s="20"/>
      <c r="F165" s="24" t="s">
        <v>6749</v>
      </c>
      <c r="G165" s="3"/>
      <c r="H165" s="3"/>
      <c r="I165" s="3"/>
      <c r="J165" s="13" t="s">
        <v>4492</v>
      </c>
      <c r="K165" s="93">
        <v>2.0</v>
      </c>
      <c r="L165" s="144" t="s">
        <v>6731</v>
      </c>
      <c r="M165" s="3"/>
      <c r="N165" s="3"/>
      <c r="O165" s="3"/>
    </row>
    <row r="166">
      <c r="A166" s="93">
        <v>1991.0</v>
      </c>
      <c r="B166" s="20" t="s">
        <v>6598</v>
      </c>
      <c r="C166" s="20" t="s">
        <v>154</v>
      </c>
      <c r="D166" s="20"/>
      <c r="E166" s="20"/>
      <c r="F166" s="24" t="s">
        <v>6749</v>
      </c>
      <c r="G166" s="3"/>
      <c r="H166" s="3"/>
      <c r="I166" s="3"/>
      <c r="J166" s="13" t="s">
        <v>6752</v>
      </c>
      <c r="K166" s="93">
        <v>9.0</v>
      </c>
      <c r="L166" s="144" t="s">
        <v>6731</v>
      </c>
      <c r="M166" s="3"/>
      <c r="N166" s="3"/>
      <c r="O166" s="3"/>
    </row>
    <row r="167">
      <c r="A167" s="93">
        <v>1991.0</v>
      </c>
      <c r="B167" s="20" t="s">
        <v>6598</v>
      </c>
      <c r="C167" s="20" t="s">
        <v>154</v>
      </c>
      <c r="D167" s="20"/>
      <c r="E167" s="20"/>
      <c r="F167" s="24" t="s">
        <v>6749</v>
      </c>
      <c r="G167" s="3"/>
      <c r="H167" s="3"/>
      <c r="I167" s="3"/>
      <c r="J167" s="13" t="s">
        <v>224</v>
      </c>
      <c r="K167" s="93">
        <v>30.0</v>
      </c>
      <c r="L167" s="144" t="s">
        <v>6731</v>
      </c>
      <c r="M167" s="3"/>
      <c r="N167" s="3"/>
      <c r="O167" s="3"/>
    </row>
    <row r="168">
      <c r="A168" s="93">
        <v>1991.0</v>
      </c>
      <c r="B168" s="20" t="s">
        <v>6598</v>
      </c>
      <c r="C168" s="20" t="s">
        <v>154</v>
      </c>
      <c r="D168" s="20"/>
      <c r="E168" s="20"/>
      <c r="F168" s="24" t="s">
        <v>6749</v>
      </c>
      <c r="G168" s="3"/>
      <c r="H168" s="3"/>
      <c r="I168" s="3"/>
      <c r="J168" s="13" t="s">
        <v>6753</v>
      </c>
      <c r="K168" s="93">
        <v>33.0</v>
      </c>
      <c r="L168" s="144" t="s">
        <v>6731</v>
      </c>
      <c r="M168" s="3"/>
      <c r="N168" s="3"/>
      <c r="O168" s="3"/>
    </row>
    <row r="169">
      <c r="A169" s="93">
        <v>1991.0</v>
      </c>
      <c r="B169" s="20" t="s">
        <v>6598</v>
      </c>
      <c r="C169" s="20" t="s">
        <v>154</v>
      </c>
      <c r="D169" s="20"/>
      <c r="E169" s="20"/>
      <c r="F169" s="24" t="s">
        <v>6749</v>
      </c>
      <c r="G169" s="3"/>
      <c r="H169" s="3"/>
      <c r="I169" s="3"/>
      <c r="J169" s="13" t="s">
        <v>6754</v>
      </c>
      <c r="K169" s="93">
        <v>2.0</v>
      </c>
      <c r="L169" s="144" t="s">
        <v>6731</v>
      </c>
      <c r="M169" s="3"/>
      <c r="N169" s="3"/>
      <c r="O169" s="3"/>
    </row>
    <row r="170">
      <c r="A170" s="93">
        <v>1991.0</v>
      </c>
      <c r="B170" s="20" t="s">
        <v>6598</v>
      </c>
      <c r="C170" s="20" t="s">
        <v>154</v>
      </c>
      <c r="D170" s="20"/>
      <c r="E170" s="20"/>
      <c r="F170" s="24" t="s">
        <v>6749</v>
      </c>
      <c r="G170" s="3"/>
      <c r="H170" s="3"/>
      <c r="I170" s="3"/>
      <c r="J170" s="13" t="s">
        <v>2607</v>
      </c>
      <c r="K170" s="93">
        <v>25.0</v>
      </c>
      <c r="L170" s="144" t="s">
        <v>6731</v>
      </c>
      <c r="M170" s="3"/>
      <c r="N170" s="20"/>
      <c r="O170" s="3"/>
    </row>
    <row r="171">
      <c r="A171" s="93">
        <v>1991.0</v>
      </c>
      <c r="B171" s="20" t="s">
        <v>6598</v>
      </c>
      <c r="C171" s="20" t="s">
        <v>154</v>
      </c>
      <c r="D171" s="20"/>
      <c r="E171" s="20"/>
      <c r="F171" s="24" t="s">
        <v>6749</v>
      </c>
      <c r="G171" s="3"/>
      <c r="H171" s="3"/>
      <c r="I171" s="3"/>
      <c r="J171" s="13" t="s">
        <v>1801</v>
      </c>
      <c r="K171" s="93">
        <v>1.0</v>
      </c>
      <c r="L171" s="144" t="s">
        <v>6731</v>
      </c>
      <c r="M171" s="20"/>
      <c r="N171" s="20"/>
      <c r="O171" s="3"/>
    </row>
    <row r="172">
      <c r="A172" s="93">
        <v>1991.0</v>
      </c>
      <c r="B172" s="3" t="s">
        <v>6598</v>
      </c>
      <c r="C172" s="3" t="s">
        <v>154</v>
      </c>
      <c r="D172" s="13"/>
      <c r="E172" s="3"/>
      <c r="F172" s="146" t="s">
        <v>6755</v>
      </c>
      <c r="G172" s="3"/>
      <c r="H172" s="98" t="s">
        <v>131</v>
      </c>
      <c r="I172" s="146" t="s">
        <v>6756</v>
      </c>
      <c r="J172" s="3"/>
      <c r="K172" s="3"/>
      <c r="L172" s="192" t="s">
        <v>6757</v>
      </c>
      <c r="M172" s="20"/>
      <c r="N172" s="103" t="s">
        <v>55</v>
      </c>
      <c r="O172" s="3"/>
    </row>
    <row r="173">
      <c r="A173" s="93">
        <v>1991.0</v>
      </c>
      <c r="B173" s="3" t="s">
        <v>6598</v>
      </c>
      <c r="C173" s="3" t="s">
        <v>154</v>
      </c>
      <c r="D173" s="13"/>
      <c r="E173" s="3"/>
      <c r="F173" s="146" t="s">
        <v>6755</v>
      </c>
      <c r="G173" s="3"/>
      <c r="H173" s="98" t="s">
        <v>950</v>
      </c>
      <c r="I173" s="3"/>
      <c r="J173" s="146" t="s">
        <v>6758</v>
      </c>
      <c r="K173" s="3"/>
      <c r="L173" s="192" t="s">
        <v>6757</v>
      </c>
      <c r="M173" s="20"/>
      <c r="N173" s="110" t="s">
        <v>55</v>
      </c>
      <c r="O173" s="3"/>
    </row>
    <row r="174">
      <c r="A174" s="93">
        <v>1991.0</v>
      </c>
      <c r="B174" s="3" t="s">
        <v>6598</v>
      </c>
      <c r="C174" s="3" t="s">
        <v>154</v>
      </c>
      <c r="D174" s="13" t="s">
        <v>6759</v>
      </c>
      <c r="E174" s="3"/>
      <c r="F174" s="3"/>
      <c r="G174" s="3"/>
      <c r="H174" s="13" t="s">
        <v>18</v>
      </c>
      <c r="I174" s="3"/>
      <c r="J174" s="13" t="s">
        <v>6760</v>
      </c>
      <c r="K174" s="3"/>
      <c r="L174" s="144" t="s">
        <v>6761</v>
      </c>
      <c r="M174" s="20"/>
      <c r="N174" s="24" t="s">
        <v>55</v>
      </c>
      <c r="O174" s="3"/>
    </row>
    <row r="175">
      <c r="A175" s="93">
        <v>1991.0</v>
      </c>
      <c r="B175" s="3" t="s">
        <v>6598</v>
      </c>
      <c r="C175" s="3" t="s">
        <v>154</v>
      </c>
      <c r="D175" s="13" t="s">
        <v>6759</v>
      </c>
      <c r="E175" s="3"/>
      <c r="F175" s="3"/>
      <c r="G175" s="3"/>
      <c r="H175" s="13" t="s">
        <v>23</v>
      </c>
      <c r="I175" s="3"/>
      <c r="J175" s="13" t="s">
        <v>6762</v>
      </c>
      <c r="K175" s="3"/>
      <c r="L175" s="144" t="s">
        <v>6761</v>
      </c>
      <c r="M175" s="20"/>
      <c r="N175" s="24" t="s">
        <v>55</v>
      </c>
      <c r="O175" s="3"/>
    </row>
    <row r="176">
      <c r="A176" s="93">
        <v>1991.0</v>
      </c>
      <c r="B176" s="3" t="s">
        <v>6598</v>
      </c>
      <c r="C176" s="3" t="s">
        <v>154</v>
      </c>
      <c r="D176" s="13" t="s">
        <v>6759</v>
      </c>
      <c r="E176" s="3"/>
      <c r="F176" s="3"/>
      <c r="G176" s="3"/>
      <c r="H176" s="13" t="s">
        <v>23</v>
      </c>
      <c r="I176" s="3"/>
      <c r="J176" s="13" t="s">
        <v>1310</v>
      </c>
      <c r="K176" s="3"/>
      <c r="L176" s="144" t="s">
        <v>6761</v>
      </c>
      <c r="M176" s="20"/>
      <c r="N176" s="24" t="s">
        <v>55</v>
      </c>
      <c r="O176" s="3"/>
    </row>
    <row r="177">
      <c r="A177" s="93">
        <v>1991.0</v>
      </c>
      <c r="B177" s="3" t="s">
        <v>6598</v>
      </c>
      <c r="C177" s="3" t="s">
        <v>154</v>
      </c>
      <c r="D177" s="13" t="s">
        <v>6759</v>
      </c>
      <c r="E177" s="3"/>
      <c r="F177" s="3"/>
      <c r="G177" s="3"/>
      <c r="H177" s="13" t="s">
        <v>36</v>
      </c>
      <c r="I177" s="3"/>
      <c r="J177" s="13" t="s">
        <v>6763</v>
      </c>
      <c r="K177" s="3"/>
      <c r="L177" s="144" t="s">
        <v>6761</v>
      </c>
      <c r="M177" s="20"/>
      <c r="N177" s="24" t="s">
        <v>55</v>
      </c>
      <c r="O177" s="3"/>
    </row>
    <row r="178">
      <c r="A178" s="93">
        <v>1991.0</v>
      </c>
      <c r="B178" s="3" t="s">
        <v>6598</v>
      </c>
      <c r="C178" s="3" t="s">
        <v>154</v>
      </c>
      <c r="D178" s="13" t="s">
        <v>6759</v>
      </c>
      <c r="E178" s="3"/>
      <c r="F178" s="3"/>
      <c r="G178" s="3"/>
      <c r="H178" s="13" t="s">
        <v>36</v>
      </c>
      <c r="I178" s="3"/>
      <c r="J178" s="13" t="s">
        <v>6764</v>
      </c>
      <c r="K178" s="3"/>
      <c r="L178" s="144" t="s">
        <v>6761</v>
      </c>
      <c r="M178" s="20"/>
      <c r="N178" s="24" t="s">
        <v>55</v>
      </c>
      <c r="O178" s="3"/>
    </row>
    <row r="179">
      <c r="A179" s="93">
        <v>1991.0</v>
      </c>
      <c r="B179" s="3" t="s">
        <v>6598</v>
      </c>
      <c r="C179" s="3" t="s">
        <v>154</v>
      </c>
      <c r="D179" s="13" t="s">
        <v>6759</v>
      </c>
      <c r="E179" s="3"/>
      <c r="F179" s="3"/>
      <c r="G179" s="3"/>
      <c r="H179" s="13" t="s">
        <v>36</v>
      </c>
      <c r="I179" s="3"/>
      <c r="J179" s="13" t="s">
        <v>6765</v>
      </c>
      <c r="K179" s="3"/>
      <c r="L179" s="144" t="s">
        <v>6761</v>
      </c>
      <c r="M179" s="20"/>
      <c r="N179" s="249" t="s">
        <v>2432</v>
      </c>
      <c r="O179" s="3"/>
    </row>
    <row r="180">
      <c r="A180" s="93">
        <v>1991.0</v>
      </c>
      <c r="B180" s="3" t="s">
        <v>6598</v>
      </c>
      <c r="C180" s="3" t="s">
        <v>154</v>
      </c>
      <c r="D180" s="13" t="s">
        <v>6759</v>
      </c>
      <c r="E180" s="3"/>
      <c r="F180" s="3"/>
      <c r="G180" s="3"/>
      <c r="H180" s="13" t="s">
        <v>2554</v>
      </c>
      <c r="I180" s="13" t="s">
        <v>1019</v>
      </c>
      <c r="J180" s="249" t="s">
        <v>6095</v>
      </c>
      <c r="K180" s="3"/>
      <c r="L180" s="144" t="s">
        <v>6761</v>
      </c>
      <c r="M180" s="20"/>
      <c r="N180" s="24" t="s">
        <v>55</v>
      </c>
      <c r="O180" s="3"/>
    </row>
    <row r="181">
      <c r="A181" s="93">
        <v>1991.0</v>
      </c>
      <c r="B181" s="3" t="s">
        <v>6598</v>
      </c>
      <c r="C181" s="3" t="s">
        <v>154</v>
      </c>
      <c r="D181" s="13" t="s">
        <v>6759</v>
      </c>
      <c r="E181" s="3"/>
      <c r="F181" s="3"/>
      <c r="G181" s="3"/>
      <c r="H181" s="13" t="s">
        <v>53</v>
      </c>
      <c r="I181" s="249" t="s">
        <v>458</v>
      </c>
      <c r="J181" s="249" t="s">
        <v>1764</v>
      </c>
      <c r="K181" s="3"/>
      <c r="L181" s="144" t="s">
        <v>6761</v>
      </c>
      <c r="M181" s="20"/>
      <c r="N181" s="24" t="s">
        <v>55</v>
      </c>
      <c r="O181" s="3"/>
    </row>
    <row r="182">
      <c r="A182" s="93">
        <v>1991.0</v>
      </c>
      <c r="B182" s="3" t="s">
        <v>6598</v>
      </c>
      <c r="C182" s="3" t="s">
        <v>154</v>
      </c>
      <c r="D182" s="3" t="s">
        <v>237</v>
      </c>
      <c r="E182" s="3"/>
      <c r="F182" s="3" t="s">
        <v>82</v>
      </c>
      <c r="G182" s="3"/>
      <c r="H182" s="249" t="s">
        <v>1812</v>
      </c>
      <c r="I182" s="20"/>
      <c r="J182" s="249" t="s">
        <v>6766</v>
      </c>
      <c r="K182" s="3"/>
      <c r="L182" s="144" t="s">
        <v>6761</v>
      </c>
      <c r="M182" s="3"/>
      <c r="N182" s="98" t="s">
        <v>6767</v>
      </c>
      <c r="O182" s="3"/>
    </row>
    <row r="183">
      <c r="A183" s="93">
        <v>1991.0</v>
      </c>
      <c r="B183" s="3" t="s">
        <v>6598</v>
      </c>
      <c r="C183" s="3" t="s">
        <v>154</v>
      </c>
      <c r="D183" s="3" t="s">
        <v>237</v>
      </c>
      <c r="E183" s="3"/>
      <c r="F183" s="3" t="s">
        <v>82</v>
      </c>
      <c r="G183" s="20"/>
      <c r="H183" s="249" t="s">
        <v>1812</v>
      </c>
      <c r="I183" s="20"/>
      <c r="J183" s="249" t="s">
        <v>4130</v>
      </c>
      <c r="K183" s="3"/>
      <c r="L183" s="144" t="s">
        <v>6761</v>
      </c>
      <c r="M183" s="3"/>
      <c r="N183" s="3" t="s">
        <v>2432</v>
      </c>
      <c r="O183" s="3"/>
    </row>
    <row r="184">
      <c r="A184" s="93">
        <v>1991.0</v>
      </c>
      <c r="B184" s="3" t="s">
        <v>6598</v>
      </c>
      <c r="C184" s="3" t="s">
        <v>154</v>
      </c>
      <c r="D184" s="3" t="s">
        <v>237</v>
      </c>
      <c r="E184" s="3"/>
      <c r="F184" s="20" t="s">
        <v>82</v>
      </c>
      <c r="G184" s="20"/>
      <c r="H184" s="249" t="s">
        <v>1812</v>
      </c>
      <c r="I184" s="20"/>
      <c r="J184" s="24" t="s">
        <v>6768</v>
      </c>
      <c r="K184" s="3"/>
      <c r="L184" s="144" t="s">
        <v>6761</v>
      </c>
      <c r="M184" s="3"/>
      <c r="N184" s="13" t="s">
        <v>6769</v>
      </c>
      <c r="O184" s="3"/>
    </row>
    <row r="185">
      <c r="A185" s="93">
        <v>1991.0</v>
      </c>
      <c r="B185" s="3" t="s">
        <v>6598</v>
      </c>
      <c r="C185" s="3" t="s">
        <v>154</v>
      </c>
      <c r="D185" s="3" t="s">
        <v>237</v>
      </c>
      <c r="E185" s="3"/>
      <c r="F185" s="3" t="s">
        <v>82</v>
      </c>
      <c r="G185" s="3"/>
      <c r="H185" s="13" t="s">
        <v>968</v>
      </c>
      <c r="I185" s="3"/>
      <c r="J185" s="13" t="s">
        <v>6770</v>
      </c>
      <c r="K185" s="3"/>
      <c r="L185" s="144" t="s">
        <v>6761</v>
      </c>
      <c r="M185" s="3"/>
      <c r="N185" s="13" t="s">
        <v>6771</v>
      </c>
      <c r="O185" s="3"/>
    </row>
    <row r="186">
      <c r="A186" s="93">
        <v>1991.0</v>
      </c>
      <c r="B186" s="3" t="s">
        <v>6598</v>
      </c>
      <c r="C186" s="3" t="s">
        <v>154</v>
      </c>
      <c r="D186" s="3" t="s">
        <v>237</v>
      </c>
      <c r="E186" s="3"/>
      <c r="F186" s="3" t="s">
        <v>82</v>
      </c>
      <c r="G186" s="3"/>
      <c r="H186" s="13" t="s">
        <v>968</v>
      </c>
      <c r="I186" s="3"/>
      <c r="J186" s="13" t="s">
        <v>1537</v>
      </c>
      <c r="K186" s="3"/>
      <c r="L186" s="144" t="s">
        <v>6761</v>
      </c>
      <c r="M186" s="3"/>
      <c r="N186" s="249"/>
      <c r="O186" s="31">
        <v>1.0</v>
      </c>
    </row>
    <row r="187">
      <c r="A187" s="93">
        <v>1991.0</v>
      </c>
      <c r="B187" s="3" t="s">
        <v>6598</v>
      </c>
      <c r="C187" s="3" t="s">
        <v>154</v>
      </c>
      <c r="D187" s="3" t="s">
        <v>237</v>
      </c>
      <c r="E187" s="3"/>
      <c r="F187" s="3" t="s">
        <v>82</v>
      </c>
      <c r="G187" s="3"/>
      <c r="H187" s="13" t="s">
        <v>968</v>
      </c>
      <c r="I187" s="3"/>
      <c r="J187" s="13" t="s">
        <v>1531</v>
      </c>
      <c r="K187" s="3"/>
      <c r="L187" s="144" t="s">
        <v>6761</v>
      </c>
      <c r="M187" s="20"/>
      <c r="N187" s="20"/>
      <c r="O187" s="31">
        <v>1.0</v>
      </c>
    </row>
    <row r="188">
      <c r="A188" s="93">
        <v>1991.0</v>
      </c>
      <c r="B188" s="3" t="s">
        <v>6598</v>
      </c>
      <c r="C188" s="3" t="s">
        <v>154</v>
      </c>
      <c r="D188" s="3" t="s">
        <v>237</v>
      </c>
      <c r="E188" s="3"/>
      <c r="F188" s="3" t="s">
        <v>82</v>
      </c>
      <c r="G188" s="3"/>
      <c r="H188" s="13" t="s">
        <v>968</v>
      </c>
      <c r="I188" s="3"/>
      <c r="J188" s="13" t="s">
        <v>6772</v>
      </c>
      <c r="K188" s="3"/>
      <c r="L188" s="144" t="s">
        <v>6761</v>
      </c>
      <c r="M188" s="20"/>
      <c r="N188" s="20"/>
      <c r="O188" s="31">
        <v>1.0</v>
      </c>
    </row>
    <row r="189">
      <c r="A189" s="93">
        <v>1991.0</v>
      </c>
      <c r="B189" s="13" t="s">
        <v>6598</v>
      </c>
      <c r="C189" s="13" t="s">
        <v>154</v>
      </c>
      <c r="D189" s="13" t="s">
        <v>237</v>
      </c>
      <c r="E189" s="3"/>
      <c r="F189" s="13" t="s">
        <v>82</v>
      </c>
      <c r="G189" s="3"/>
      <c r="H189" s="13" t="s">
        <v>238</v>
      </c>
      <c r="I189" s="3"/>
      <c r="J189" s="13" t="s">
        <v>6135</v>
      </c>
      <c r="K189" s="3"/>
      <c r="L189" s="144" t="s">
        <v>6761</v>
      </c>
      <c r="M189" s="20"/>
      <c r="N189" s="20" t="s">
        <v>6773</v>
      </c>
      <c r="O189" s="3"/>
    </row>
    <row r="190">
      <c r="A190" s="93">
        <v>1991.0</v>
      </c>
      <c r="B190" s="13" t="s">
        <v>6598</v>
      </c>
      <c r="C190" s="13" t="s">
        <v>154</v>
      </c>
      <c r="D190" s="13" t="s">
        <v>237</v>
      </c>
      <c r="E190" s="3"/>
      <c r="F190" s="13" t="s">
        <v>82</v>
      </c>
      <c r="G190" s="3"/>
      <c r="H190" s="13" t="s">
        <v>29</v>
      </c>
      <c r="I190" s="3"/>
      <c r="J190" s="13" t="s">
        <v>6774</v>
      </c>
      <c r="K190" s="3"/>
      <c r="L190" s="144" t="s">
        <v>6761</v>
      </c>
      <c r="M190" s="20"/>
      <c r="N190" s="24" t="s">
        <v>55</v>
      </c>
      <c r="O190" s="3"/>
    </row>
    <row r="191">
      <c r="A191" s="93">
        <v>1991.0</v>
      </c>
      <c r="B191" s="3" t="s">
        <v>6598</v>
      </c>
      <c r="C191" s="3" t="s">
        <v>154</v>
      </c>
      <c r="D191" s="3" t="s">
        <v>237</v>
      </c>
      <c r="E191" s="3"/>
      <c r="F191" s="3" t="s">
        <v>82</v>
      </c>
      <c r="G191" s="3"/>
      <c r="H191" s="13" t="s">
        <v>246</v>
      </c>
      <c r="I191" s="3"/>
      <c r="J191" s="13" t="s">
        <v>6775</v>
      </c>
      <c r="K191" s="93">
        <v>15.0</v>
      </c>
      <c r="L191" s="144" t="s">
        <v>6761</v>
      </c>
      <c r="M191" s="3"/>
      <c r="N191" s="3"/>
      <c r="O191" s="3"/>
    </row>
    <row r="192">
      <c r="A192" s="93">
        <v>1991.0</v>
      </c>
      <c r="B192" s="3" t="s">
        <v>6598</v>
      </c>
      <c r="C192" s="3" t="s">
        <v>154</v>
      </c>
      <c r="D192" s="3" t="s">
        <v>237</v>
      </c>
      <c r="E192" s="3"/>
      <c r="F192" s="3" t="s">
        <v>82</v>
      </c>
      <c r="G192" s="3"/>
      <c r="H192" s="13" t="s">
        <v>246</v>
      </c>
      <c r="I192" s="3"/>
      <c r="J192" s="13" t="s">
        <v>6776</v>
      </c>
      <c r="K192" s="93">
        <v>5.0</v>
      </c>
      <c r="L192" s="144" t="s">
        <v>6761</v>
      </c>
      <c r="M192" s="3"/>
      <c r="N192" s="3"/>
      <c r="O192" s="3"/>
    </row>
    <row r="193">
      <c r="A193" s="93">
        <v>1991.0</v>
      </c>
      <c r="B193" s="13" t="s">
        <v>6598</v>
      </c>
      <c r="C193" s="13" t="s">
        <v>154</v>
      </c>
      <c r="D193" s="13" t="s">
        <v>237</v>
      </c>
      <c r="E193" s="3"/>
      <c r="F193" s="13" t="s">
        <v>103</v>
      </c>
      <c r="G193" s="3"/>
      <c r="H193" s="13" t="s">
        <v>101</v>
      </c>
      <c r="I193" s="3"/>
      <c r="J193" s="13" t="s">
        <v>6154</v>
      </c>
      <c r="K193" s="3"/>
      <c r="L193" s="144" t="s">
        <v>6761</v>
      </c>
      <c r="M193" s="3"/>
      <c r="N193" s="3"/>
      <c r="O193" s="31">
        <v>1.0</v>
      </c>
    </row>
    <row r="194">
      <c r="A194" s="93">
        <v>1991.0</v>
      </c>
      <c r="B194" s="3" t="s">
        <v>6598</v>
      </c>
      <c r="C194" s="3" t="s">
        <v>154</v>
      </c>
      <c r="D194" s="3" t="s">
        <v>237</v>
      </c>
      <c r="E194" s="3"/>
      <c r="F194" s="3" t="s">
        <v>103</v>
      </c>
      <c r="G194" s="3"/>
      <c r="H194" s="3" t="s">
        <v>243</v>
      </c>
      <c r="I194" s="3"/>
      <c r="J194" s="3" t="s">
        <v>1809</v>
      </c>
      <c r="K194" s="93">
        <v>15.0</v>
      </c>
      <c r="L194" s="144" t="s">
        <v>6761</v>
      </c>
      <c r="M194" s="3"/>
      <c r="N194" s="20"/>
      <c r="O194" s="3"/>
    </row>
    <row r="195">
      <c r="A195" s="93">
        <v>1991.0</v>
      </c>
      <c r="B195" s="3" t="s">
        <v>6598</v>
      </c>
      <c r="C195" s="3" t="s">
        <v>154</v>
      </c>
      <c r="D195" s="3" t="s">
        <v>237</v>
      </c>
      <c r="E195" s="3"/>
      <c r="F195" s="3" t="s">
        <v>103</v>
      </c>
      <c r="G195" s="3"/>
      <c r="H195" s="3" t="s">
        <v>243</v>
      </c>
      <c r="I195" s="3"/>
      <c r="J195" s="3" t="s">
        <v>6777</v>
      </c>
      <c r="K195" s="93">
        <v>40.0</v>
      </c>
      <c r="L195" s="144" t="s">
        <v>6761</v>
      </c>
      <c r="M195" s="20"/>
      <c r="N195" s="20"/>
      <c r="O195" s="3"/>
    </row>
    <row r="196">
      <c r="A196" s="93">
        <v>1991.0</v>
      </c>
      <c r="B196" s="3" t="s">
        <v>6598</v>
      </c>
      <c r="C196" s="3" t="s">
        <v>154</v>
      </c>
      <c r="D196" s="3" t="s">
        <v>237</v>
      </c>
      <c r="E196" s="3"/>
      <c r="F196" s="3" t="s">
        <v>103</v>
      </c>
      <c r="G196" s="3"/>
      <c r="H196" s="3" t="s">
        <v>243</v>
      </c>
      <c r="I196" s="3"/>
      <c r="J196" s="3" t="s">
        <v>6778</v>
      </c>
      <c r="K196" s="3"/>
      <c r="L196" s="144" t="s">
        <v>6761</v>
      </c>
      <c r="M196" s="20"/>
      <c r="N196" s="20"/>
      <c r="O196" s="99">
        <v>1.0</v>
      </c>
    </row>
    <row r="197">
      <c r="A197" s="93">
        <v>1991.0</v>
      </c>
      <c r="B197" s="3" t="s">
        <v>6598</v>
      </c>
      <c r="C197" s="3" t="s">
        <v>154</v>
      </c>
      <c r="D197" s="3" t="s">
        <v>237</v>
      </c>
      <c r="E197" s="3"/>
      <c r="F197" s="3" t="s">
        <v>103</v>
      </c>
      <c r="G197" s="3"/>
      <c r="H197" s="3" t="s">
        <v>243</v>
      </c>
      <c r="I197" s="3"/>
      <c r="J197" s="3" t="s">
        <v>6673</v>
      </c>
      <c r="K197" s="93">
        <v>10.0</v>
      </c>
      <c r="L197" s="144" t="s">
        <v>6761</v>
      </c>
      <c r="M197" s="20"/>
      <c r="N197" s="20"/>
      <c r="O197" s="3"/>
    </row>
    <row r="198">
      <c r="A198" s="93">
        <v>1991.0</v>
      </c>
      <c r="B198" s="13" t="s">
        <v>6598</v>
      </c>
      <c r="C198" s="13" t="s">
        <v>154</v>
      </c>
      <c r="D198" s="13" t="s">
        <v>237</v>
      </c>
      <c r="E198" s="3"/>
      <c r="F198" s="3" t="s">
        <v>103</v>
      </c>
      <c r="G198" s="3"/>
      <c r="H198" s="3" t="s">
        <v>6779</v>
      </c>
      <c r="I198" s="3"/>
      <c r="J198" s="3" t="s">
        <v>6780</v>
      </c>
      <c r="K198" s="3"/>
      <c r="L198" s="144" t="s">
        <v>6761</v>
      </c>
      <c r="M198" s="20"/>
      <c r="N198" s="24" t="s">
        <v>55</v>
      </c>
      <c r="O198" s="13"/>
    </row>
    <row r="199">
      <c r="A199" s="93">
        <v>1991.0</v>
      </c>
      <c r="B199" s="13" t="s">
        <v>6598</v>
      </c>
      <c r="C199" s="13" t="s">
        <v>154</v>
      </c>
      <c r="D199" s="3" t="s">
        <v>237</v>
      </c>
      <c r="E199" s="3"/>
      <c r="F199" s="3"/>
      <c r="G199" s="3"/>
      <c r="H199" s="13" t="s">
        <v>2903</v>
      </c>
      <c r="I199" s="3"/>
      <c r="J199" s="13" t="s">
        <v>6781</v>
      </c>
      <c r="K199" s="3"/>
      <c r="L199" s="144" t="s">
        <v>6761</v>
      </c>
      <c r="M199" s="3"/>
      <c r="N199" s="3"/>
      <c r="O199" s="31">
        <v>1.0</v>
      </c>
    </row>
    <row r="200">
      <c r="A200" s="93">
        <v>1991.0</v>
      </c>
      <c r="B200" s="13" t="s">
        <v>6598</v>
      </c>
      <c r="C200" s="13" t="s">
        <v>154</v>
      </c>
      <c r="D200" s="3" t="s">
        <v>237</v>
      </c>
      <c r="E200" s="3"/>
      <c r="F200" s="3"/>
      <c r="G200" s="3"/>
      <c r="H200" s="13" t="s">
        <v>2903</v>
      </c>
      <c r="I200" s="3"/>
      <c r="J200" s="13" t="s">
        <v>6782</v>
      </c>
      <c r="K200" s="3"/>
      <c r="L200" s="144" t="s">
        <v>6761</v>
      </c>
      <c r="M200" s="3"/>
      <c r="N200" s="98" t="s">
        <v>6783</v>
      </c>
      <c r="O200" s="3"/>
    </row>
    <row r="201">
      <c r="A201" s="93">
        <v>1991.0</v>
      </c>
      <c r="B201" s="3" t="s">
        <v>6598</v>
      </c>
      <c r="C201" s="3" t="s">
        <v>154</v>
      </c>
      <c r="D201" s="3" t="s">
        <v>237</v>
      </c>
      <c r="E201" s="3"/>
      <c r="F201" s="3" t="s">
        <v>103</v>
      </c>
      <c r="G201" s="3"/>
      <c r="H201" s="13" t="s">
        <v>86</v>
      </c>
      <c r="I201" s="3"/>
      <c r="J201" s="13" t="s">
        <v>6784</v>
      </c>
      <c r="K201" s="3"/>
      <c r="L201" s="205"/>
      <c r="M201" s="3"/>
      <c r="N201" s="3"/>
      <c r="O201" s="31">
        <v>1.0</v>
      </c>
    </row>
    <row r="202">
      <c r="A202" s="93">
        <v>1991.0</v>
      </c>
      <c r="B202" s="3" t="s">
        <v>6598</v>
      </c>
      <c r="C202" s="3" t="s">
        <v>154</v>
      </c>
      <c r="D202" s="3" t="s">
        <v>237</v>
      </c>
      <c r="E202" s="3"/>
      <c r="F202" s="3" t="s">
        <v>103</v>
      </c>
      <c r="G202" s="3"/>
      <c r="H202" s="13" t="s">
        <v>86</v>
      </c>
      <c r="I202" s="3"/>
      <c r="J202" s="13" t="s">
        <v>6785</v>
      </c>
      <c r="K202" s="3"/>
      <c r="L202" s="205"/>
      <c r="M202" s="3"/>
      <c r="N202" s="3"/>
      <c r="O202" s="31">
        <v>1.0</v>
      </c>
    </row>
    <row r="203">
      <c r="A203" s="93">
        <v>1991.0</v>
      </c>
      <c r="B203" s="3" t="s">
        <v>6598</v>
      </c>
      <c r="C203" s="3" t="s">
        <v>154</v>
      </c>
      <c r="D203" s="3" t="s">
        <v>237</v>
      </c>
      <c r="E203" s="3"/>
      <c r="F203" s="3" t="s">
        <v>103</v>
      </c>
      <c r="G203" s="3"/>
      <c r="H203" s="13" t="s">
        <v>86</v>
      </c>
      <c r="I203" s="3"/>
      <c r="J203" s="13" t="s">
        <v>6781</v>
      </c>
      <c r="K203" s="3"/>
      <c r="L203" s="205"/>
      <c r="M203" s="3"/>
      <c r="N203" s="3"/>
      <c r="O203" s="31">
        <v>1.0</v>
      </c>
    </row>
    <row r="204">
      <c r="A204" s="93">
        <v>1991.0</v>
      </c>
      <c r="B204" s="3" t="s">
        <v>6598</v>
      </c>
      <c r="C204" s="3" t="s">
        <v>154</v>
      </c>
      <c r="D204" s="3" t="s">
        <v>237</v>
      </c>
      <c r="E204" s="3"/>
      <c r="F204" s="3" t="s">
        <v>103</v>
      </c>
      <c r="G204" s="3"/>
      <c r="H204" s="13" t="s">
        <v>86</v>
      </c>
      <c r="I204" s="3"/>
      <c r="J204" s="13" t="s">
        <v>6786</v>
      </c>
      <c r="K204" s="3"/>
      <c r="L204" s="205"/>
      <c r="M204" s="3"/>
      <c r="N204" s="3"/>
      <c r="O204" s="31">
        <v>1.0</v>
      </c>
    </row>
    <row r="205">
      <c r="A205" s="93">
        <v>1991.0</v>
      </c>
      <c r="B205" s="3" t="s">
        <v>6598</v>
      </c>
      <c r="C205" s="3" t="s">
        <v>154</v>
      </c>
      <c r="D205" s="3" t="s">
        <v>237</v>
      </c>
      <c r="E205" s="3"/>
      <c r="F205" s="3" t="s">
        <v>103</v>
      </c>
      <c r="G205" s="3"/>
      <c r="H205" s="13" t="s">
        <v>86</v>
      </c>
      <c r="I205" s="3"/>
      <c r="J205" s="249" t="s">
        <v>6787</v>
      </c>
      <c r="K205" s="3"/>
      <c r="L205" s="205"/>
      <c r="M205" s="3"/>
      <c r="N205" s="3"/>
      <c r="O205" s="31">
        <v>1.0</v>
      </c>
    </row>
    <row r="206">
      <c r="A206" s="93">
        <v>1991.0</v>
      </c>
      <c r="B206" s="3" t="s">
        <v>6598</v>
      </c>
      <c r="C206" s="3" t="s">
        <v>154</v>
      </c>
      <c r="D206" s="3" t="s">
        <v>237</v>
      </c>
      <c r="E206" s="3"/>
      <c r="F206" s="3" t="s">
        <v>103</v>
      </c>
      <c r="G206" s="3"/>
      <c r="H206" s="13" t="s">
        <v>86</v>
      </c>
      <c r="I206" s="20"/>
      <c r="J206" s="249" t="s">
        <v>6788</v>
      </c>
      <c r="K206" s="3"/>
      <c r="L206" s="205"/>
      <c r="M206" s="3"/>
      <c r="N206" s="3"/>
      <c r="O206" s="31">
        <v>1.0</v>
      </c>
    </row>
    <row r="207">
      <c r="A207" s="93">
        <v>1991.0</v>
      </c>
      <c r="B207" s="3" t="s">
        <v>6598</v>
      </c>
      <c r="C207" s="3" t="s">
        <v>154</v>
      </c>
      <c r="D207" s="3" t="s">
        <v>237</v>
      </c>
      <c r="E207" s="3"/>
      <c r="F207" s="20" t="s">
        <v>103</v>
      </c>
      <c r="G207" s="3"/>
      <c r="H207" s="249" t="s">
        <v>86</v>
      </c>
      <c r="I207" s="20"/>
      <c r="J207" s="249" t="s">
        <v>6789</v>
      </c>
      <c r="K207" s="3"/>
      <c r="L207" s="205"/>
      <c r="M207" s="3"/>
      <c r="N207" s="3"/>
      <c r="O207" s="31">
        <v>1.0</v>
      </c>
    </row>
    <row r="208">
      <c r="A208" s="93">
        <v>1991.0</v>
      </c>
      <c r="B208" s="3" t="s">
        <v>6598</v>
      </c>
      <c r="C208" s="3" t="s">
        <v>154</v>
      </c>
      <c r="D208" s="3" t="s">
        <v>237</v>
      </c>
      <c r="E208" s="20"/>
      <c r="F208" s="20" t="s">
        <v>103</v>
      </c>
      <c r="G208" s="20"/>
      <c r="H208" s="249" t="s">
        <v>86</v>
      </c>
      <c r="I208" s="20"/>
      <c r="J208" s="249" t="s">
        <v>1125</v>
      </c>
      <c r="K208" s="3"/>
      <c r="L208" s="205"/>
      <c r="M208" s="3"/>
      <c r="N208" s="3"/>
      <c r="O208" s="31">
        <v>1.0</v>
      </c>
    </row>
    <row r="209">
      <c r="A209" s="93">
        <v>1991.0</v>
      </c>
      <c r="B209" s="3" t="s">
        <v>6598</v>
      </c>
      <c r="C209" s="3" t="s">
        <v>154</v>
      </c>
      <c r="D209" s="20" t="s">
        <v>237</v>
      </c>
      <c r="E209" s="20"/>
      <c r="F209" s="20" t="s">
        <v>274</v>
      </c>
      <c r="G209" s="20" t="s">
        <v>156</v>
      </c>
      <c r="H209" s="20" t="s">
        <v>278</v>
      </c>
      <c r="I209" s="20"/>
      <c r="J209" s="24" t="s">
        <v>6790</v>
      </c>
      <c r="K209" s="3"/>
      <c r="L209" s="205"/>
      <c r="M209" s="3"/>
      <c r="N209" s="94"/>
      <c r="O209" s="31">
        <v>1.0</v>
      </c>
    </row>
    <row r="210">
      <c r="A210" s="93">
        <v>1991.0</v>
      </c>
      <c r="B210" s="3" t="s">
        <v>6598</v>
      </c>
      <c r="C210" s="20" t="s">
        <v>154</v>
      </c>
      <c r="D210" s="20" t="s">
        <v>237</v>
      </c>
      <c r="E210" s="20"/>
      <c r="F210" s="20" t="s">
        <v>274</v>
      </c>
      <c r="G210" s="20" t="s">
        <v>156</v>
      </c>
      <c r="H210" s="20" t="s">
        <v>278</v>
      </c>
      <c r="I210" s="20"/>
      <c r="J210" s="24" t="s">
        <v>6791</v>
      </c>
      <c r="K210" s="3"/>
      <c r="L210" s="205"/>
      <c r="M210" s="3"/>
      <c r="N210" s="94"/>
      <c r="O210" s="31">
        <v>1.0</v>
      </c>
    </row>
    <row r="211">
      <c r="A211" s="93">
        <v>1991.0</v>
      </c>
      <c r="B211" s="20" t="s">
        <v>6598</v>
      </c>
      <c r="C211" s="20" t="s">
        <v>154</v>
      </c>
      <c r="D211" s="20" t="s">
        <v>285</v>
      </c>
      <c r="E211" s="20"/>
      <c r="F211" s="24" t="s">
        <v>17</v>
      </c>
      <c r="G211" s="3"/>
      <c r="H211" s="3" t="s">
        <v>23</v>
      </c>
      <c r="I211" s="3"/>
      <c r="J211" s="3" t="s">
        <v>6792</v>
      </c>
      <c r="K211" s="3"/>
      <c r="L211" s="205"/>
      <c r="M211" s="3"/>
      <c r="N211" s="3"/>
      <c r="O211" s="31">
        <v>1.0</v>
      </c>
    </row>
    <row r="212">
      <c r="A212" s="93">
        <v>1991.0</v>
      </c>
      <c r="B212" s="20" t="s">
        <v>6598</v>
      </c>
      <c r="C212" s="20" t="s">
        <v>154</v>
      </c>
      <c r="D212" s="20" t="s">
        <v>285</v>
      </c>
      <c r="E212" s="20"/>
      <c r="F212" s="24" t="s">
        <v>17</v>
      </c>
      <c r="G212" s="3"/>
      <c r="H212" s="3" t="s">
        <v>36</v>
      </c>
      <c r="I212" s="3" t="s">
        <v>37</v>
      </c>
      <c r="J212" s="3" t="s">
        <v>1764</v>
      </c>
      <c r="K212" s="3"/>
      <c r="L212" s="205"/>
      <c r="M212" s="3"/>
      <c r="N212" s="104"/>
      <c r="O212" s="31">
        <v>1.0</v>
      </c>
    </row>
    <row r="213">
      <c r="A213" s="93">
        <v>1991.0</v>
      </c>
      <c r="B213" s="20" t="s">
        <v>6598</v>
      </c>
      <c r="C213" s="20" t="s">
        <v>154</v>
      </c>
      <c r="D213" s="20" t="s">
        <v>285</v>
      </c>
      <c r="E213" s="20"/>
      <c r="F213" s="24" t="s">
        <v>17</v>
      </c>
      <c r="G213" s="3"/>
      <c r="H213" s="3" t="s">
        <v>36</v>
      </c>
      <c r="I213" s="3" t="s">
        <v>290</v>
      </c>
      <c r="J213" s="3" t="s">
        <v>2744</v>
      </c>
      <c r="K213" s="3"/>
      <c r="L213" s="205"/>
      <c r="M213" s="3"/>
      <c r="N213" s="104"/>
      <c r="O213" s="31">
        <v>1.0</v>
      </c>
    </row>
    <row r="214">
      <c r="A214" s="93">
        <v>1991.0</v>
      </c>
      <c r="B214" s="3" t="s">
        <v>6598</v>
      </c>
      <c r="C214" s="3" t="s">
        <v>154</v>
      </c>
      <c r="D214" s="3" t="s">
        <v>285</v>
      </c>
      <c r="E214" s="3"/>
      <c r="F214" s="3" t="s">
        <v>42</v>
      </c>
      <c r="G214" s="3"/>
      <c r="H214" s="3" t="s">
        <v>48</v>
      </c>
      <c r="I214" s="3" t="s">
        <v>1019</v>
      </c>
      <c r="J214" s="3" t="s">
        <v>1714</v>
      </c>
      <c r="K214" s="3"/>
      <c r="L214" s="205"/>
      <c r="M214" s="3"/>
      <c r="N214" s="94"/>
      <c r="O214" s="31">
        <v>1.0</v>
      </c>
    </row>
    <row r="215">
      <c r="A215" s="93">
        <v>1991.0</v>
      </c>
      <c r="B215" s="3" t="s">
        <v>6598</v>
      </c>
      <c r="C215" s="3" t="s">
        <v>154</v>
      </c>
      <c r="D215" s="3" t="s">
        <v>285</v>
      </c>
      <c r="E215" s="3"/>
      <c r="F215" s="3" t="s">
        <v>42</v>
      </c>
      <c r="G215" s="3"/>
      <c r="H215" s="3" t="s">
        <v>53</v>
      </c>
      <c r="I215" s="3" t="s">
        <v>458</v>
      </c>
      <c r="J215" s="3" t="s">
        <v>1764</v>
      </c>
      <c r="K215" s="3"/>
      <c r="L215" s="205"/>
      <c r="M215" s="3"/>
      <c r="N215" s="94"/>
      <c r="O215" s="31">
        <v>1.0</v>
      </c>
    </row>
    <row r="216">
      <c r="A216" s="93">
        <v>1991.0</v>
      </c>
      <c r="B216" s="3" t="s">
        <v>6598</v>
      </c>
      <c r="C216" s="3" t="s">
        <v>154</v>
      </c>
      <c r="D216" s="3" t="s">
        <v>285</v>
      </c>
      <c r="E216" s="3"/>
      <c r="F216" s="3" t="s">
        <v>64</v>
      </c>
      <c r="G216" s="3" t="s">
        <v>65</v>
      </c>
      <c r="H216" s="3" t="s">
        <v>300</v>
      </c>
      <c r="I216" s="3"/>
      <c r="J216" s="3" t="s">
        <v>6793</v>
      </c>
      <c r="K216" s="3"/>
      <c r="L216" s="205"/>
      <c r="M216" s="3"/>
      <c r="N216" s="3"/>
      <c r="O216" s="31">
        <v>1.0</v>
      </c>
    </row>
    <row r="217">
      <c r="A217" s="93">
        <v>1991.0</v>
      </c>
      <c r="B217" s="3" t="s">
        <v>6598</v>
      </c>
      <c r="C217" s="3" t="s">
        <v>154</v>
      </c>
      <c r="D217" s="3" t="s">
        <v>285</v>
      </c>
      <c r="E217" s="3"/>
      <c r="F217" s="3" t="s">
        <v>64</v>
      </c>
      <c r="G217" s="3" t="s">
        <v>65</v>
      </c>
      <c r="H217" s="3" t="s">
        <v>300</v>
      </c>
      <c r="I217" s="3"/>
      <c r="J217" s="3" t="s">
        <v>2474</v>
      </c>
      <c r="K217" s="3"/>
      <c r="L217" s="205"/>
      <c r="M217" s="3"/>
      <c r="N217" s="3"/>
      <c r="O217" s="31">
        <v>1.0</v>
      </c>
    </row>
    <row r="218">
      <c r="A218" s="93">
        <v>1991.0</v>
      </c>
      <c r="B218" s="3" t="s">
        <v>6598</v>
      </c>
      <c r="C218" s="3" t="s">
        <v>154</v>
      </c>
      <c r="D218" s="3" t="s">
        <v>285</v>
      </c>
      <c r="E218" s="3"/>
      <c r="F218" s="3" t="s">
        <v>123</v>
      </c>
      <c r="G218" s="3" t="s">
        <v>124</v>
      </c>
      <c r="H218" s="3" t="s">
        <v>891</v>
      </c>
      <c r="I218" s="3"/>
      <c r="J218" s="3" t="s">
        <v>3921</v>
      </c>
      <c r="K218" s="20"/>
      <c r="L218" s="205"/>
      <c r="M218" s="3"/>
      <c r="N218" s="94"/>
      <c r="O218" s="31">
        <v>1.0</v>
      </c>
    </row>
    <row r="219">
      <c r="A219" s="93">
        <v>1991.0</v>
      </c>
      <c r="B219" s="3" t="s">
        <v>6598</v>
      </c>
      <c r="C219" s="3" t="s">
        <v>309</v>
      </c>
      <c r="D219" s="3"/>
      <c r="E219" s="3"/>
      <c r="F219" s="13" t="s">
        <v>82</v>
      </c>
      <c r="G219" s="3"/>
      <c r="H219" s="164" t="s">
        <v>1812</v>
      </c>
      <c r="I219" s="48" t="s">
        <v>87</v>
      </c>
      <c r="J219" s="249" t="s">
        <v>6766</v>
      </c>
      <c r="K219" s="169">
        <v>120.0</v>
      </c>
      <c r="L219" s="105" t="s">
        <v>6794</v>
      </c>
      <c r="M219" s="3"/>
      <c r="N219" s="3"/>
      <c r="O219" s="3"/>
    </row>
    <row r="220">
      <c r="A220" s="93">
        <v>1991.0</v>
      </c>
      <c r="B220" s="3" t="s">
        <v>6598</v>
      </c>
      <c r="C220" s="3" t="s">
        <v>309</v>
      </c>
      <c r="D220" s="3"/>
      <c r="E220" s="3"/>
      <c r="F220" s="13" t="s">
        <v>82</v>
      </c>
      <c r="G220" s="3"/>
      <c r="H220" s="13" t="s">
        <v>6795</v>
      </c>
      <c r="I220" s="3"/>
      <c r="J220" s="249" t="s">
        <v>6774</v>
      </c>
      <c r="K220" s="20"/>
      <c r="L220" s="105" t="s">
        <v>6794</v>
      </c>
      <c r="M220" s="3"/>
      <c r="N220" s="98" t="s">
        <v>6796</v>
      </c>
      <c r="O220" s="3"/>
    </row>
    <row r="221">
      <c r="A221" s="93">
        <v>1991.0</v>
      </c>
      <c r="B221" s="3" t="s">
        <v>6598</v>
      </c>
      <c r="C221" s="3" t="s">
        <v>309</v>
      </c>
      <c r="D221" s="3"/>
      <c r="E221" s="3"/>
      <c r="F221" s="3" t="s">
        <v>82</v>
      </c>
      <c r="G221" s="3"/>
      <c r="H221" s="13" t="s">
        <v>968</v>
      </c>
      <c r="I221" s="3"/>
      <c r="J221" s="249" t="s">
        <v>6797</v>
      </c>
      <c r="K221" s="154">
        <v>400.0</v>
      </c>
      <c r="L221" s="105" t="s">
        <v>6794</v>
      </c>
      <c r="M221" s="3"/>
      <c r="N221" s="13"/>
      <c r="O221" s="13"/>
    </row>
    <row r="222">
      <c r="A222" s="93">
        <v>1991.0</v>
      </c>
      <c r="B222" s="3" t="s">
        <v>6598</v>
      </c>
      <c r="C222" s="3" t="s">
        <v>309</v>
      </c>
      <c r="D222" s="3"/>
      <c r="E222" s="3"/>
      <c r="F222" s="3" t="s">
        <v>82</v>
      </c>
      <c r="G222" s="3"/>
      <c r="H222" s="13" t="s">
        <v>968</v>
      </c>
      <c r="I222" s="3"/>
      <c r="J222" s="249" t="s">
        <v>6798</v>
      </c>
      <c r="K222" s="20"/>
      <c r="L222" s="105" t="s">
        <v>6794</v>
      </c>
      <c r="M222" s="3"/>
      <c r="N222" s="98" t="s">
        <v>6799</v>
      </c>
      <c r="O222" s="13"/>
    </row>
    <row r="223">
      <c r="A223" s="93">
        <v>1991.0</v>
      </c>
      <c r="B223" s="3" t="s">
        <v>6598</v>
      </c>
      <c r="C223" s="3" t="s">
        <v>309</v>
      </c>
      <c r="D223" s="3"/>
      <c r="E223" s="3"/>
      <c r="F223" s="3" t="s">
        <v>82</v>
      </c>
      <c r="G223" s="3"/>
      <c r="H223" s="13" t="s">
        <v>968</v>
      </c>
      <c r="I223" s="3"/>
      <c r="J223" s="249" t="s">
        <v>1531</v>
      </c>
      <c r="K223" s="193">
        <v>500.0</v>
      </c>
      <c r="L223" s="105" t="s">
        <v>6794</v>
      </c>
      <c r="M223" s="3"/>
      <c r="N223" s="3"/>
      <c r="O223" s="3"/>
    </row>
    <row r="224">
      <c r="A224" s="93">
        <v>1991.0</v>
      </c>
      <c r="B224" s="3" t="s">
        <v>6598</v>
      </c>
      <c r="C224" s="3" t="s">
        <v>309</v>
      </c>
      <c r="D224" s="3"/>
      <c r="E224" s="3"/>
      <c r="F224" s="3" t="s">
        <v>82</v>
      </c>
      <c r="G224" s="3"/>
      <c r="H224" s="13" t="s">
        <v>968</v>
      </c>
      <c r="I224" s="3"/>
      <c r="J224" s="249" t="s">
        <v>6772</v>
      </c>
      <c r="K224" s="193">
        <v>100.0</v>
      </c>
      <c r="L224" s="105" t="s">
        <v>6794</v>
      </c>
      <c r="M224" s="3"/>
      <c r="N224" s="3"/>
      <c r="O224" s="3"/>
    </row>
    <row r="225">
      <c r="A225" s="93">
        <v>1991.0</v>
      </c>
      <c r="B225" s="3" t="s">
        <v>6598</v>
      </c>
      <c r="C225" s="3" t="s">
        <v>309</v>
      </c>
      <c r="D225" s="3"/>
      <c r="E225" s="3"/>
      <c r="F225" s="3" t="s">
        <v>82</v>
      </c>
      <c r="G225" s="3"/>
      <c r="H225" s="13" t="s">
        <v>968</v>
      </c>
      <c r="I225" s="3"/>
      <c r="J225" s="249" t="s">
        <v>6800</v>
      </c>
      <c r="K225" s="195"/>
      <c r="L225" s="105" t="s">
        <v>6794</v>
      </c>
      <c r="M225" s="3"/>
      <c r="N225" s="3"/>
      <c r="O225" s="100">
        <v>1.0</v>
      </c>
    </row>
    <row r="226">
      <c r="A226" s="93">
        <v>1991.0</v>
      </c>
      <c r="B226" s="3" t="s">
        <v>6598</v>
      </c>
      <c r="C226" s="3" t="s">
        <v>309</v>
      </c>
      <c r="D226" s="3"/>
      <c r="E226" s="3"/>
      <c r="F226" s="3" t="s">
        <v>82</v>
      </c>
      <c r="G226" s="3"/>
      <c r="H226" s="13" t="s">
        <v>968</v>
      </c>
      <c r="I226" s="3"/>
      <c r="J226" s="249" t="s">
        <v>6801</v>
      </c>
      <c r="K226" s="195"/>
      <c r="L226" s="105" t="s">
        <v>6794</v>
      </c>
      <c r="M226" s="3"/>
      <c r="N226" s="3"/>
      <c r="O226" s="100">
        <v>1.0</v>
      </c>
    </row>
    <row r="227">
      <c r="A227" s="93">
        <v>1991.0</v>
      </c>
      <c r="B227" s="13" t="s">
        <v>6598</v>
      </c>
      <c r="C227" s="13" t="s">
        <v>309</v>
      </c>
      <c r="D227" s="3"/>
      <c r="E227" s="3"/>
      <c r="F227" s="13" t="s">
        <v>82</v>
      </c>
      <c r="G227" s="3"/>
      <c r="H227" s="13" t="s">
        <v>238</v>
      </c>
      <c r="I227" s="3"/>
      <c r="J227" s="249" t="s">
        <v>6135</v>
      </c>
      <c r="K227" s="154">
        <v>500.0</v>
      </c>
      <c r="L227" s="105" t="s">
        <v>6794</v>
      </c>
      <c r="M227" s="3"/>
      <c r="N227" s="104"/>
      <c r="O227" s="3"/>
    </row>
    <row r="228">
      <c r="A228" s="93">
        <v>1991.0</v>
      </c>
      <c r="B228" s="3" t="s">
        <v>6598</v>
      </c>
      <c r="C228" s="3" t="s">
        <v>309</v>
      </c>
      <c r="D228" s="3"/>
      <c r="E228" s="3"/>
      <c r="F228" s="3" t="s">
        <v>82</v>
      </c>
      <c r="G228" s="3"/>
      <c r="H228" s="3" t="s">
        <v>29</v>
      </c>
      <c r="I228" s="3"/>
      <c r="J228" s="249" t="s">
        <v>6802</v>
      </c>
      <c r="K228" s="193">
        <v>40.0</v>
      </c>
      <c r="L228" s="105" t="s">
        <v>6794</v>
      </c>
      <c r="M228" s="3"/>
      <c r="N228" s="3"/>
      <c r="O228" s="3"/>
    </row>
    <row r="229">
      <c r="A229" s="93">
        <v>1991.0</v>
      </c>
      <c r="B229" s="3" t="s">
        <v>6598</v>
      </c>
      <c r="C229" s="3" t="s">
        <v>309</v>
      </c>
      <c r="D229" s="3"/>
      <c r="E229" s="3"/>
      <c r="F229" s="3" t="s">
        <v>82</v>
      </c>
      <c r="G229" s="3"/>
      <c r="H229" s="3" t="s">
        <v>29</v>
      </c>
      <c r="I229" s="20"/>
      <c r="J229" s="249" t="s">
        <v>6803</v>
      </c>
      <c r="K229" s="193">
        <v>150.0</v>
      </c>
      <c r="L229" s="105" t="s">
        <v>6794</v>
      </c>
      <c r="M229" s="3"/>
      <c r="N229" s="3"/>
      <c r="O229" s="3"/>
    </row>
    <row r="230">
      <c r="A230" s="93">
        <v>1991.0</v>
      </c>
      <c r="B230" s="3" t="s">
        <v>6598</v>
      </c>
      <c r="C230" s="3" t="s">
        <v>309</v>
      </c>
      <c r="D230" s="3"/>
      <c r="E230" s="3"/>
      <c r="F230" s="3" t="s">
        <v>82</v>
      </c>
      <c r="G230" s="3"/>
      <c r="H230" s="20" t="s">
        <v>29</v>
      </c>
      <c r="I230" s="20"/>
      <c r="J230" s="249" t="s">
        <v>6804</v>
      </c>
      <c r="K230" s="193">
        <v>100.0</v>
      </c>
      <c r="L230" s="105" t="s">
        <v>6794</v>
      </c>
      <c r="M230" s="3"/>
      <c r="N230" s="3"/>
      <c r="O230" s="3"/>
    </row>
    <row r="231">
      <c r="A231" s="93">
        <v>1991.0</v>
      </c>
      <c r="B231" s="3" t="s">
        <v>6598</v>
      </c>
      <c r="C231" s="3" t="s">
        <v>309</v>
      </c>
      <c r="D231" s="3"/>
      <c r="E231" s="3"/>
      <c r="F231" s="3" t="s">
        <v>82</v>
      </c>
      <c r="G231" s="20"/>
      <c r="H231" s="20" t="s">
        <v>86</v>
      </c>
      <c r="I231" s="20"/>
      <c r="J231" s="20" t="s">
        <v>6805</v>
      </c>
      <c r="K231" s="154">
        <v>18.0</v>
      </c>
      <c r="L231" s="105" t="s">
        <v>6794</v>
      </c>
      <c r="M231" s="3"/>
      <c r="N231" s="94"/>
      <c r="O231" s="3"/>
    </row>
    <row r="232">
      <c r="A232" s="93">
        <v>1991.0</v>
      </c>
      <c r="B232" s="3" t="s">
        <v>6598</v>
      </c>
      <c r="C232" s="3" t="s">
        <v>309</v>
      </c>
      <c r="D232" s="3"/>
      <c r="E232" s="3"/>
      <c r="F232" s="3" t="s">
        <v>82</v>
      </c>
      <c r="G232" s="3"/>
      <c r="H232" s="3" t="s">
        <v>86</v>
      </c>
      <c r="I232" s="3"/>
      <c r="J232" s="249" t="s">
        <v>6806</v>
      </c>
      <c r="K232" s="193">
        <v>30.0</v>
      </c>
      <c r="L232" s="105" t="s">
        <v>6794</v>
      </c>
      <c r="M232" s="3"/>
      <c r="N232" s="94"/>
      <c r="O232" s="3"/>
    </row>
    <row r="233">
      <c r="A233" s="93">
        <v>1991.0</v>
      </c>
      <c r="B233" s="3" t="s">
        <v>6598</v>
      </c>
      <c r="C233" s="3" t="s">
        <v>309</v>
      </c>
      <c r="D233" s="3"/>
      <c r="E233" s="3"/>
      <c r="F233" s="3" t="s">
        <v>82</v>
      </c>
      <c r="G233" s="3"/>
      <c r="H233" s="3" t="s">
        <v>86</v>
      </c>
      <c r="I233" s="3"/>
      <c r="J233" s="249" t="s">
        <v>1112</v>
      </c>
      <c r="K233" s="193">
        <v>10.0</v>
      </c>
      <c r="L233" s="105" t="s">
        <v>6794</v>
      </c>
      <c r="M233" s="3"/>
      <c r="N233" s="94"/>
      <c r="O233" s="3"/>
    </row>
    <row r="234">
      <c r="A234" s="93">
        <v>1991.0</v>
      </c>
      <c r="B234" s="3" t="s">
        <v>6598</v>
      </c>
      <c r="C234" s="3" t="s">
        <v>309</v>
      </c>
      <c r="D234" s="3"/>
      <c r="E234" s="3"/>
      <c r="F234" s="3" t="s">
        <v>82</v>
      </c>
      <c r="G234" s="3"/>
      <c r="H234" s="3" t="s">
        <v>86</v>
      </c>
      <c r="I234" s="3"/>
      <c r="J234" s="249" t="s">
        <v>1109</v>
      </c>
      <c r="K234" s="20"/>
      <c r="L234" s="105" t="s">
        <v>6794</v>
      </c>
      <c r="M234" s="3"/>
      <c r="N234" s="94"/>
      <c r="O234" s="99">
        <v>1.0</v>
      </c>
    </row>
    <row r="235">
      <c r="A235" s="93">
        <v>1991.0</v>
      </c>
      <c r="B235" s="3" t="s">
        <v>6598</v>
      </c>
      <c r="C235" s="3" t="s">
        <v>309</v>
      </c>
      <c r="D235" s="3"/>
      <c r="E235" s="3"/>
      <c r="F235" s="3" t="s">
        <v>82</v>
      </c>
      <c r="G235" s="3"/>
      <c r="H235" s="3" t="s">
        <v>86</v>
      </c>
      <c r="I235" s="3"/>
      <c r="J235" s="249" t="s">
        <v>6788</v>
      </c>
      <c r="K235" s="193">
        <v>50.0</v>
      </c>
      <c r="L235" s="105" t="s">
        <v>6794</v>
      </c>
      <c r="M235" s="3"/>
      <c r="N235" s="94"/>
      <c r="O235" s="3"/>
    </row>
    <row r="236">
      <c r="A236" s="93">
        <v>1991.0</v>
      </c>
      <c r="B236" s="3" t="s">
        <v>6598</v>
      </c>
      <c r="C236" s="3" t="s">
        <v>309</v>
      </c>
      <c r="D236" s="3"/>
      <c r="E236" s="3"/>
      <c r="F236" s="3" t="s">
        <v>82</v>
      </c>
      <c r="G236" s="3"/>
      <c r="H236" s="3" t="s">
        <v>86</v>
      </c>
      <c r="I236" s="3"/>
      <c r="J236" s="249" t="s">
        <v>6784</v>
      </c>
      <c r="K236" s="193">
        <v>300.0</v>
      </c>
      <c r="L236" s="105" t="s">
        <v>6794</v>
      </c>
      <c r="M236" s="3"/>
      <c r="N236" s="94"/>
      <c r="O236" s="3"/>
    </row>
    <row r="237">
      <c r="A237" s="93">
        <v>1991.0</v>
      </c>
      <c r="B237" s="3" t="s">
        <v>6598</v>
      </c>
      <c r="C237" s="3" t="s">
        <v>309</v>
      </c>
      <c r="D237" s="3"/>
      <c r="E237" s="3"/>
      <c r="F237" s="3" t="s">
        <v>82</v>
      </c>
      <c r="G237" s="3"/>
      <c r="H237" s="3" t="s">
        <v>86</v>
      </c>
      <c r="I237" s="3"/>
      <c r="J237" s="249" t="s">
        <v>6785</v>
      </c>
      <c r="K237" s="193">
        <v>25.0</v>
      </c>
      <c r="L237" s="105" t="s">
        <v>6794</v>
      </c>
      <c r="M237" s="3"/>
      <c r="N237" s="94"/>
      <c r="O237" s="3"/>
    </row>
    <row r="238">
      <c r="A238" s="93">
        <v>1991.0</v>
      </c>
      <c r="B238" s="3" t="s">
        <v>6598</v>
      </c>
      <c r="C238" s="3" t="s">
        <v>309</v>
      </c>
      <c r="D238" s="3"/>
      <c r="E238" s="3"/>
      <c r="F238" s="3" t="s">
        <v>82</v>
      </c>
      <c r="G238" s="3"/>
      <c r="H238" s="3" t="s">
        <v>86</v>
      </c>
      <c r="I238" s="3"/>
      <c r="J238" s="20" t="s">
        <v>6807</v>
      </c>
      <c r="K238" s="20"/>
      <c r="L238" s="105" t="s">
        <v>6794</v>
      </c>
      <c r="M238" s="3"/>
      <c r="N238" s="109"/>
      <c r="O238" s="31">
        <v>1.0</v>
      </c>
    </row>
    <row r="239">
      <c r="A239" s="93">
        <v>1991.0</v>
      </c>
      <c r="B239" s="3" t="s">
        <v>6598</v>
      </c>
      <c r="C239" s="3" t="s">
        <v>309</v>
      </c>
      <c r="D239" s="3"/>
      <c r="E239" s="3"/>
      <c r="F239" s="3" t="s">
        <v>82</v>
      </c>
      <c r="G239" s="3"/>
      <c r="H239" s="3" t="s">
        <v>86</v>
      </c>
      <c r="I239" s="3" t="s">
        <v>87</v>
      </c>
      <c r="J239" s="20" t="s">
        <v>6781</v>
      </c>
      <c r="K239" s="169">
        <v>25.0</v>
      </c>
      <c r="L239" s="105" t="s">
        <v>6794</v>
      </c>
      <c r="M239" s="20"/>
      <c r="N239" s="249" t="s">
        <v>6808</v>
      </c>
      <c r="O239" s="3"/>
    </row>
    <row r="240">
      <c r="A240" s="93">
        <v>1991.0</v>
      </c>
      <c r="B240" s="3" t="s">
        <v>6598</v>
      </c>
      <c r="C240" s="3" t="s">
        <v>309</v>
      </c>
      <c r="D240" s="3"/>
      <c r="E240" s="3"/>
      <c r="F240" s="3" t="s">
        <v>82</v>
      </c>
      <c r="G240" s="3"/>
      <c r="H240" s="3" t="s">
        <v>86</v>
      </c>
      <c r="I240" s="3" t="s">
        <v>90</v>
      </c>
      <c r="J240" s="20" t="s">
        <v>6809</v>
      </c>
      <c r="K240" s="193">
        <v>15.0</v>
      </c>
      <c r="L240" s="105" t="s">
        <v>6794</v>
      </c>
      <c r="M240" s="20"/>
      <c r="N240" s="20"/>
      <c r="O240" s="3"/>
    </row>
    <row r="241">
      <c r="A241" s="93">
        <v>1991.0</v>
      </c>
      <c r="B241" s="3" t="s">
        <v>6598</v>
      </c>
      <c r="C241" s="3" t="s">
        <v>309</v>
      </c>
      <c r="D241" s="3"/>
      <c r="E241" s="3"/>
      <c r="F241" s="3" t="s">
        <v>82</v>
      </c>
      <c r="G241" s="3"/>
      <c r="H241" s="3" t="s">
        <v>86</v>
      </c>
      <c r="I241" s="3" t="s">
        <v>90</v>
      </c>
      <c r="J241" s="20" t="s">
        <v>6810</v>
      </c>
      <c r="K241" s="193">
        <v>2.0</v>
      </c>
      <c r="L241" s="105" t="s">
        <v>6794</v>
      </c>
      <c r="M241" s="20"/>
      <c r="N241" s="20"/>
      <c r="O241" s="3"/>
    </row>
    <row r="242">
      <c r="A242" s="93">
        <v>1991.0</v>
      </c>
      <c r="B242" s="3" t="s">
        <v>6598</v>
      </c>
      <c r="C242" s="3" t="s">
        <v>309</v>
      </c>
      <c r="D242" s="3"/>
      <c r="E242" s="3"/>
      <c r="F242" s="3" t="s">
        <v>82</v>
      </c>
      <c r="G242" s="3"/>
      <c r="H242" s="3" t="s">
        <v>101</v>
      </c>
      <c r="I242" s="3"/>
      <c r="J242" s="249" t="s">
        <v>6811</v>
      </c>
      <c r="K242" s="20"/>
      <c r="L242" s="105" t="s">
        <v>6794</v>
      </c>
      <c r="M242" s="20"/>
      <c r="N242" s="24" t="s">
        <v>6812</v>
      </c>
      <c r="O242" s="3"/>
    </row>
    <row r="243">
      <c r="A243" s="93">
        <v>1991.0</v>
      </c>
      <c r="B243" s="3" t="s">
        <v>6598</v>
      </c>
      <c r="C243" s="3" t="s">
        <v>309</v>
      </c>
      <c r="D243" s="3"/>
      <c r="E243" s="3"/>
      <c r="F243" s="3" t="s">
        <v>82</v>
      </c>
      <c r="G243" s="3"/>
      <c r="H243" s="3" t="s">
        <v>101</v>
      </c>
      <c r="I243" s="3"/>
      <c r="J243" s="249" t="s">
        <v>6813</v>
      </c>
      <c r="K243" s="20"/>
      <c r="L243" s="105" t="s">
        <v>6794</v>
      </c>
      <c r="M243" s="20"/>
      <c r="N243" s="24" t="s">
        <v>6812</v>
      </c>
      <c r="O243" s="3"/>
    </row>
    <row r="244">
      <c r="A244" s="93">
        <v>1991.0</v>
      </c>
      <c r="B244" s="3" t="s">
        <v>6598</v>
      </c>
      <c r="C244" s="3" t="s">
        <v>309</v>
      </c>
      <c r="D244" s="3"/>
      <c r="E244" s="3"/>
      <c r="F244" s="3" t="s">
        <v>82</v>
      </c>
      <c r="G244" s="3"/>
      <c r="H244" s="3" t="s">
        <v>101</v>
      </c>
      <c r="I244" s="3"/>
      <c r="J244" s="249" t="s">
        <v>6814</v>
      </c>
      <c r="K244" s="20"/>
      <c r="L244" s="105" t="s">
        <v>6794</v>
      </c>
      <c r="M244" s="20"/>
      <c r="N244" s="24" t="s">
        <v>6812</v>
      </c>
      <c r="O244" s="3"/>
    </row>
    <row r="245">
      <c r="A245" s="93">
        <v>1991.0</v>
      </c>
      <c r="B245" s="3" t="s">
        <v>6598</v>
      </c>
      <c r="C245" s="3" t="s">
        <v>309</v>
      </c>
      <c r="D245" s="3"/>
      <c r="E245" s="3"/>
      <c r="F245" s="3" t="s">
        <v>82</v>
      </c>
      <c r="G245" s="3"/>
      <c r="H245" s="3" t="s">
        <v>101</v>
      </c>
      <c r="I245" s="3"/>
      <c r="J245" s="249" t="s">
        <v>6815</v>
      </c>
      <c r="K245" s="20"/>
      <c r="L245" s="105" t="s">
        <v>6794</v>
      </c>
      <c r="M245" s="20"/>
      <c r="N245" s="24" t="s">
        <v>6812</v>
      </c>
      <c r="O245" s="3"/>
    </row>
    <row r="246">
      <c r="A246" s="93">
        <v>1991.0</v>
      </c>
      <c r="B246" s="3" t="s">
        <v>6598</v>
      </c>
      <c r="C246" s="3" t="s">
        <v>309</v>
      </c>
      <c r="D246" s="3"/>
      <c r="E246" s="3"/>
      <c r="F246" s="3" t="s">
        <v>82</v>
      </c>
      <c r="G246" s="3"/>
      <c r="H246" s="3" t="s">
        <v>101</v>
      </c>
      <c r="I246" s="3"/>
      <c r="J246" s="249" t="s">
        <v>6816</v>
      </c>
      <c r="K246" s="20"/>
      <c r="L246" s="105" t="s">
        <v>6794</v>
      </c>
      <c r="M246" s="20"/>
      <c r="N246" s="24" t="s">
        <v>6812</v>
      </c>
      <c r="O246" s="3"/>
    </row>
    <row r="247">
      <c r="A247" s="93">
        <v>1991.0</v>
      </c>
      <c r="B247" s="3" t="s">
        <v>6598</v>
      </c>
      <c r="C247" s="3" t="s">
        <v>309</v>
      </c>
      <c r="D247" s="3"/>
      <c r="E247" s="3"/>
      <c r="F247" s="3" t="s">
        <v>103</v>
      </c>
      <c r="G247" s="3"/>
      <c r="H247" s="13" t="s">
        <v>118</v>
      </c>
      <c r="I247" s="3"/>
      <c r="J247" s="13" t="s">
        <v>2070</v>
      </c>
      <c r="K247" s="143">
        <v>6.0</v>
      </c>
      <c r="L247" s="105" t="s">
        <v>6794</v>
      </c>
      <c r="M247" s="3"/>
      <c r="N247" s="3"/>
      <c r="O247" s="98"/>
    </row>
    <row r="248">
      <c r="A248" s="93">
        <v>1991.0</v>
      </c>
      <c r="B248" s="3" t="s">
        <v>6598</v>
      </c>
      <c r="C248" s="3" t="s">
        <v>309</v>
      </c>
      <c r="D248" s="3"/>
      <c r="E248" s="3"/>
      <c r="F248" s="3" t="s">
        <v>103</v>
      </c>
      <c r="G248" s="3"/>
      <c r="H248" s="13" t="s">
        <v>118</v>
      </c>
      <c r="I248" s="3"/>
      <c r="J248" s="13" t="s">
        <v>6386</v>
      </c>
      <c r="K248" s="143">
        <v>4.0</v>
      </c>
      <c r="L248" s="105" t="s">
        <v>6794</v>
      </c>
      <c r="M248" s="3"/>
      <c r="N248" s="3"/>
      <c r="O248" s="98"/>
    </row>
    <row r="249">
      <c r="A249" s="93">
        <v>1991.0</v>
      </c>
      <c r="B249" s="3" t="s">
        <v>6598</v>
      </c>
      <c r="C249" s="3" t="s">
        <v>309</v>
      </c>
      <c r="D249" s="3"/>
      <c r="E249" s="3"/>
      <c r="F249" s="3" t="s">
        <v>103</v>
      </c>
      <c r="G249" s="3"/>
      <c r="H249" s="13" t="s">
        <v>118</v>
      </c>
      <c r="I249" s="3"/>
      <c r="J249" s="98" t="s">
        <v>502</v>
      </c>
      <c r="K249" s="147"/>
      <c r="L249" s="105" t="s">
        <v>6794</v>
      </c>
      <c r="M249" s="3"/>
      <c r="N249" s="3"/>
      <c r="O249" s="251">
        <v>1.0</v>
      </c>
    </row>
    <row r="250">
      <c r="A250" s="93">
        <v>1991.0</v>
      </c>
      <c r="B250" s="3" t="s">
        <v>6598</v>
      </c>
      <c r="C250" s="3" t="s">
        <v>309</v>
      </c>
      <c r="D250" s="3"/>
      <c r="E250" s="3"/>
      <c r="F250" s="3" t="s">
        <v>103</v>
      </c>
      <c r="G250" s="3"/>
      <c r="H250" s="13" t="s">
        <v>118</v>
      </c>
      <c r="I250" s="3"/>
      <c r="J250" s="98" t="s">
        <v>6672</v>
      </c>
      <c r="K250" s="147"/>
      <c r="L250" s="105" t="s">
        <v>6794</v>
      </c>
      <c r="M250" s="3"/>
      <c r="N250" s="3"/>
      <c r="O250" s="251">
        <v>1.0</v>
      </c>
    </row>
    <row r="251">
      <c r="A251" s="93">
        <v>1991.0</v>
      </c>
      <c r="B251" s="3" t="s">
        <v>6598</v>
      </c>
      <c r="C251" s="3" t="s">
        <v>309</v>
      </c>
      <c r="D251" s="3"/>
      <c r="E251" s="3"/>
      <c r="F251" s="3" t="s">
        <v>103</v>
      </c>
      <c r="G251" s="3"/>
      <c r="H251" s="13" t="s">
        <v>118</v>
      </c>
      <c r="I251" s="3"/>
      <c r="J251" s="13" t="s">
        <v>1125</v>
      </c>
      <c r="K251" s="143">
        <v>30.0</v>
      </c>
      <c r="L251" s="105" t="s">
        <v>6794</v>
      </c>
      <c r="M251" s="3"/>
      <c r="N251" s="3"/>
      <c r="O251" s="98"/>
    </row>
    <row r="252">
      <c r="A252" s="93">
        <v>1991.0</v>
      </c>
      <c r="B252" s="3" t="s">
        <v>6598</v>
      </c>
      <c r="C252" s="3" t="s">
        <v>309</v>
      </c>
      <c r="D252" s="3"/>
      <c r="E252" s="3"/>
      <c r="F252" s="3" t="s">
        <v>103</v>
      </c>
      <c r="G252" s="3"/>
      <c r="H252" s="13" t="s">
        <v>118</v>
      </c>
      <c r="I252" s="3"/>
      <c r="J252" s="13" t="s">
        <v>6777</v>
      </c>
      <c r="K252" s="143">
        <v>250.0</v>
      </c>
      <c r="L252" s="105" t="s">
        <v>6794</v>
      </c>
      <c r="M252" s="3"/>
      <c r="N252" s="3"/>
      <c r="O252" s="98"/>
    </row>
    <row r="253">
      <c r="A253" s="93">
        <v>1991.0</v>
      </c>
      <c r="B253" s="3" t="s">
        <v>6598</v>
      </c>
      <c r="C253" s="3" t="s">
        <v>309</v>
      </c>
      <c r="D253" s="3"/>
      <c r="E253" s="3"/>
      <c r="F253" s="3" t="s">
        <v>103</v>
      </c>
      <c r="G253" s="3"/>
      <c r="H253" s="13" t="s">
        <v>118</v>
      </c>
      <c r="I253" s="3"/>
      <c r="J253" s="13" t="s">
        <v>6817</v>
      </c>
      <c r="K253" s="143">
        <v>100.0</v>
      </c>
      <c r="L253" s="105" t="s">
        <v>6794</v>
      </c>
      <c r="M253" s="3"/>
      <c r="N253" s="20"/>
      <c r="O253" s="98"/>
    </row>
    <row r="254">
      <c r="A254" s="93">
        <v>1991.0</v>
      </c>
      <c r="B254" s="3" t="s">
        <v>6598</v>
      </c>
      <c r="C254" s="3" t="s">
        <v>309</v>
      </c>
      <c r="D254" s="3"/>
      <c r="E254" s="3"/>
      <c r="F254" s="3" t="s">
        <v>103</v>
      </c>
      <c r="G254" s="3"/>
      <c r="H254" s="13" t="s">
        <v>118</v>
      </c>
      <c r="I254" s="3"/>
      <c r="J254" s="13" t="s">
        <v>6778</v>
      </c>
      <c r="K254" s="143">
        <v>15.0</v>
      </c>
      <c r="L254" s="105" t="s">
        <v>6794</v>
      </c>
      <c r="M254" s="20"/>
      <c r="N254" s="20"/>
      <c r="O254" s="98"/>
    </row>
    <row r="255">
      <c r="A255" s="93">
        <v>1991.0</v>
      </c>
      <c r="B255" s="3" t="s">
        <v>6598</v>
      </c>
      <c r="C255" s="3" t="s">
        <v>309</v>
      </c>
      <c r="D255" s="3"/>
      <c r="E255" s="3"/>
      <c r="F255" s="3" t="s">
        <v>103</v>
      </c>
      <c r="G255" s="3"/>
      <c r="H255" s="13" t="s">
        <v>118</v>
      </c>
      <c r="I255" s="3"/>
      <c r="J255" s="13" t="s">
        <v>6673</v>
      </c>
      <c r="K255" s="147"/>
      <c r="L255" s="105" t="s">
        <v>6794</v>
      </c>
      <c r="M255" s="20"/>
      <c r="N255" s="20"/>
      <c r="O255" s="251">
        <v>1.0</v>
      </c>
    </row>
    <row r="256">
      <c r="A256" s="93">
        <v>1991.0</v>
      </c>
      <c r="B256" s="3" t="s">
        <v>6598</v>
      </c>
      <c r="C256" s="3" t="s">
        <v>309</v>
      </c>
      <c r="D256" s="3"/>
      <c r="E256" s="3"/>
      <c r="F256" s="13" t="s">
        <v>6818</v>
      </c>
      <c r="G256" s="3"/>
      <c r="H256" s="13" t="s">
        <v>275</v>
      </c>
      <c r="I256" s="3"/>
      <c r="J256" s="249" t="s">
        <v>6819</v>
      </c>
      <c r="K256" s="3"/>
      <c r="L256" s="105" t="s">
        <v>6794</v>
      </c>
      <c r="M256" s="20"/>
      <c r="N256" s="24" t="s">
        <v>55</v>
      </c>
      <c r="O256" s="13"/>
    </row>
    <row r="257">
      <c r="A257" s="93">
        <v>1991.0</v>
      </c>
      <c r="B257" s="3" t="s">
        <v>6598</v>
      </c>
      <c r="C257" s="3" t="s">
        <v>309</v>
      </c>
      <c r="D257" s="3"/>
      <c r="E257" s="3"/>
      <c r="F257" s="13" t="s">
        <v>6818</v>
      </c>
      <c r="G257" s="3"/>
      <c r="H257" s="13" t="s">
        <v>275</v>
      </c>
      <c r="I257" s="20"/>
      <c r="J257" s="249" t="s">
        <v>6820</v>
      </c>
      <c r="K257" s="3"/>
      <c r="L257" s="105" t="s">
        <v>6794</v>
      </c>
      <c r="M257" s="20"/>
      <c r="N257" s="24" t="s">
        <v>55</v>
      </c>
      <c r="O257" s="13"/>
    </row>
    <row r="258">
      <c r="A258" s="93">
        <v>1991.0</v>
      </c>
      <c r="B258" s="3" t="s">
        <v>6598</v>
      </c>
      <c r="C258" s="3" t="s">
        <v>309</v>
      </c>
      <c r="D258" s="3"/>
      <c r="E258" s="3"/>
      <c r="F258" s="13" t="s">
        <v>6818</v>
      </c>
      <c r="G258" s="3"/>
      <c r="H258" s="249" t="s">
        <v>275</v>
      </c>
      <c r="I258" s="20"/>
      <c r="J258" s="249" t="s">
        <v>6821</v>
      </c>
      <c r="K258" s="3"/>
      <c r="L258" s="105" t="s">
        <v>6794</v>
      </c>
      <c r="M258" s="20"/>
      <c r="N258" s="24" t="s">
        <v>55</v>
      </c>
      <c r="O258" s="13"/>
    </row>
    <row r="259">
      <c r="A259" s="93">
        <v>1991.0</v>
      </c>
      <c r="B259" s="13" t="s">
        <v>6598</v>
      </c>
      <c r="C259" s="3" t="s">
        <v>309</v>
      </c>
      <c r="D259" s="3"/>
      <c r="E259" s="3"/>
      <c r="F259" s="13" t="s">
        <v>6818</v>
      </c>
      <c r="G259" s="20"/>
      <c r="H259" s="249" t="s">
        <v>275</v>
      </c>
      <c r="I259" s="20"/>
      <c r="J259" s="249" t="s">
        <v>6822</v>
      </c>
      <c r="K259" s="3"/>
      <c r="L259" s="105" t="s">
        <v>6794</v>
      </c>
      <c r="M259" s="20"/>
      <c r="N259" s="20"/>
      <c r="O259" s="99">
        <v>1.0</v>
      </c>
    </row>
    <row r="260">
      <c r="A260" s="93">
        <v>1991.0</v>
      </c>
      <c r="B260" s="13" t="s">
        <v>6598</v>
      </c>
      <c r="C260" s="3" t="s">
        <v>309</v>
      </c>
      <c r="D260" s="3"/>
      <c r="E260" s="3"/>
      <c r="F260" s="249" t="s">
        <v>6818</v>
      </c>
      <c r="G260" s="20"/>
      <c r="H260" s="249" t="s">
        <v>278</v>
      </c>
      <c r="I260" s="20"/>
      <c r="J260" s="24" t="s">
        <v>6823</v>
      </c>
      <c r="K260" s="3"/>
      <c r="L260" s="105" t="s">
        <v>6794</v>
      </c>
      <c r="M260" s="20"/>
      <c r="N260" s="24" t="s">
        <v>55</v>
      </c>
      <c r="O260" s="13"/>
    </row>
    <row r="261">
      <c r="A261" s="93">
        <v>1991.0</v>
      </c>
      <c r="B261" s="13" t="s">
        <v>6598</v>
      </c>
      <c r="C261" s="3" t="s">
        <v>309</v>
      </c>
      <c r="D261" s="3"/>
      <c r="E261" s="3"/>
      <c r="F261" s="249" t="s">
        <v>6818</v>
      </c>
      <c r="G261" s="20"/>
      <c r="H261" s="249" t="s">
        <v>278</v>
      </c>
      <c r="I261" s="20"/>
      <c r="J261" s="24" t="s">
        <v>6824</v>
      </c>
      <c r="K261" s="3"/>
      <c r="L261" s="105" t="s">
        <v>6794</v>
      </c>
      <c r="M261" s="20"/>
      <c r="N261" s="24" t="s">
        <v>55</v>
      </c>
      <c r="O261" s="13"/>
    </row>
    <row r="262">
      <c r="A262" s="93">
        <v>1991.0</v>
      </c>
      <c r="B262" s="13" t="s">
        <v>6598</v>
      </c>
      <c r="C262" s="13" t="s">
        <v>309</v>
      </c>
      <c r="D262" s="3"/>
      <c r="E262" s="3"/>
      <c r="F262" s="3"/>
      <c r="G262" s="3"/>
      <c r="H262" s="13" t="s">
        <v>6825</v>
      </c>
      <c r="I262" s="13" t="s">
        <v>6826</v>
      </c>
      <c r="J262" s="13" t="s">
        <v>1702</v>
      </c>
      <c r="K262" s="143">
        <v>16000.0</v>
      </c>
      <c r="L262" s="105" t="s">
        <v>6794</v>
      </c>
      <c r="M262" s="3"/>
      <c r="N262" s="3"/>
      <c r="O262" s="13"/>
    </row>
    <row r="263">
      <c r="A263" s="93">
        <v>1991.0</v>
      </c>
      <c r="B263" s="13" t="s">
        <v>6598</v>
      </c>
      <c r="C263" s="13" t="s">
        <v>309</v>
      </c>
      <c r="D263" s="3"/>
      <c r="E263" s="3"/>
      <c r="F263" s="3"/>
      <c r="G263" s="3"/>
      <c r="H263" s="13" t="s">
        <v>6825</v>
      </c>
      <c r="I263" s="3"/>
      <c r="J263" s="98" t="s">
        <v>6827</v>
      </c>
      <c r="K263" s="96">
        <v>28.0</v>
      </c>
      <c r="L263" s="105" t="s">
        <v>6794</v>
      </c>
      <c r="M263" s="3"/>
      <c r="N263" s="3"/>
      <c r="O263" s="3"/>
    </row>
    <row r="264">
      <c r="A264" s="93">
        <v>1991.0</v>
      </c>
      <c r="B264" s="98" t="s">
        <v>6598</v>
      </c>
      <c r="C264" s="98" t="s">
        <v>6828</v>
      </c>
      <c r="D264" s="98" t="s">
        <v>6829</v>
      </c>
      <c r="E264" s="98" t="s">
        <v>6027</v>
      </c>
      <c r="F264" s="3"/>
      <c r="G264" s="3"/>
      <c r="H264" s="98" t="s">
        <v>6830</v>
      </c>
      <c r="I264" s="3"/>
      <c r="J264" s="98" t="s">
        <v>6831</v>
      </c>
      <c r="K264" s="99"/>
      <c r="L264" s="168" t="s">
        <v>6832</v>
      </c>
      <c r="M264" s="99"/>
      <c r="N264" s="20"/>
      <c r="O264" s="100">
        <v>1.0</v>
      </c>
    </row>
    <row r="265">
      <c r="A265" s="93">
        <v>1991.0</v>
      </c>
      <c r="B265" s="98" t="s">
        <v>6598</v>
      </c>
      <c r="C265" s="98" t="s">
        <v>6828</v>
      </c>
      <c r="D265" s="98" t="s">
        <v>6829</v>
      </c>
      <c r="E265" s="98" t="s">
        <v>6027</v>
      </c>
      <c r="F265" s="3"/>
      <c r="G265" s="3"/>
      <c r="H265" s="98" t="s">
        <v>6830</v>
      </c>
      <c r="I265" s="3"/>
      <c r="J265" s="98" t="s">
        <v>6833</v>
      </c>
      <c r="K265" s="99"/>
      <c r="L265" s="168" t="s">
        <v>6832</v>
      </c>
      <c r="M265" s="20"/>
      <c r="N265" s="111"/>
      <c r="O265" s="99">
        <v>1.0</v>
      </c>
    </row>
    <row r="266">
      <c r="A266" s="93">
        <v>1991.0</v>
      </c>
      <c r="B266" s="98" t="s">
        <v>6598</v>
      </c>
      <c r="C266" s="98" t="s">
        <v>6828</v>
      </c>
      <c r="D266" s="98" t="s">
        <v>6829</v>
      </c>
      <c r="E266" s="98" t="s">
        <v>6834</v>
      </c>
      <c r="F266" s="3"/>
      <c r="G266" s="3"/>
      <c r="H266" s="98" t="s">
        <v>6835</v>
      </c>
      <c r="I266" s="3"/>
      <c r="J266" s="98" t="s">
        <v>6831</v>
      </c>
      <c r="K266" s="96">
        <v>5.0</v>
      </c>
      <c r="L266" s="168" t="s">
        <v>6832</v>
      </c>
      <c r="M266" s="3"/>
      <c r="N266" s="3"/>
      <c r="O266" s="3"/>
    </row>
    <row r="267">
      <c r="A267" s="93">
        <v>1991.0</v>
      </c>
      <c r="B267" s="98" t="s">
        <v>6598</v>
      </c>
      <c r="C267" s="98" t="s">
        <v>6828</v>
      </c>
      <c r="D267" s="98" t="s">
        <v>6829</v>
      </c>
      <c r="E267" s="98" t="s">
        <v>6836</v>
      </c>
      <c r="F267" s="3"/>
      <c r="G267" s="3"/>
      <c r="H267" s="98" t="s">
        <v>6837</v>
      </c>
      <c r="I267" s="3"/>
      <c r="J267" s="98" t="s">
        <v>6831</v>
      </c>
      <c r="K267" s="3"/>
      <c r="L267" s="168" t="s">
        <v>6832</v>
      </c>
      <c r="M267" s="3"/>
      <c r="N267" s="3"/>
      <c r="O267" s="99">
        <v>1.0</v>
      </c>
    </row>
    <row r="268">
      <c r="A268" s="93">
        <v>1991.0</v>
      </c>
      <c r="B268" s="98" t="s">
        <v>6598</v>
      </c>
      <c r="C268" s="98" t="s">
        <v>6828</v>
      </c>
      <c r="D268" s="98" t="s">
        <v>6829</v>
      </c>
      <c r="E268" s="98" t="s">
        <v>6838</v>
      </c>
      <c r="F268" s="3"/>
      <c r="G268" s="3"/>
      <c r="H268" s="98" t="s">
        <v>6839</v>
      </c>
      <c r="I268" s="3"/>
      <c r="J268" s="98" t="s">
        <v>6831</v>
      </c>
      <c r="K268" s="96">
        <v>20.0</v>
      </c>
      <c r="L268" s="168" t="s">
        <v>6832</v>
      </c>
      <c r="M268" s="3"/>
      <c r="N268" s="3"/>
      <c r="O268" s="3"/>
    </row>
    <row r="269">
      <c r="A269" s="93">
        <v>1991.0</v>
      </c>
      <c r="B269" s="98" t="s">
        <v>6598</v>
      </c>
      <c r="C269" s="98" t="s">
        <v>6828</v>
      </c>
      <c r="D269" s="98" t="s">
        <v>6829</v>
      </c>
      <c r="E269" s="98" t="s">
        <v>6840</v>
      </c>
      <c r="F269" s="3"/>
      <c r="G269" s="3"/>
      <c r="H269" s="98" t="s">
        <v>6841</v>
      </c>
      <c r="I269" s="3"/>
      <c r="J269" s="98" t="s">
        <v>6831</v>
      </c>
      <c r="K269" s="3"/>
      <c r="L269" s="168" t="s">
        <v>6832</v>
      </c>
      <c r="M269" s="3"/>
      <c r="N269" s="3"/>
      <c r="O269" s="99">
        <v>1.0</v>
      </c>
    </row>
    <row r="270">
      <c r="A270" s="93">
        <v>1991.0</v>
      </c>
      <c r="B270" s="98" t="s">
        <v>6598</v>
      </c>
      <c r="C270" s="98" t="s">
        <v>6828</v>
      </c>
      <c r="D270" s="98" t="s">
        <v>6829</v>
      </c>
      <c r="E270" s="98" t="s">
        <v>6842</v>
      </c>
      <c r="F270" s="3"/>
      <c r="G270" s="3"/>
      <c r="H270" s="98" t="s">
        <v>6843</v>
      </c>
      <c r="I270" s="3"/>
      <c r="J270" s="98" t="s">
        <v>6831</v>
      </c>
      <c r="K270" s="99"/>
      <c r="L270" s="168" t="s">
        <v>6832</v>
      </c>
      <c r="M270" s="3"/>
      <c r="N270" s="3"/>
      <c r="O270" s="100">
        <v>1.0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252" t="s">
        <v>11</v>
      </c>
      <c r="M1" s="14" t="s">
        <v>12</v>
      </c>
      <c r="N1" s="14" t="s">
        <v>13</v>
      </c>
      <c r="O1" s="14" t="s">
        <v>14</v>
      </c>
    </row>
    <row r="2">
      <c r="A2" s="32">
        <v>1991.0</v>
      </c>
      <c r="B2" s="12" t="s">
        <v>6844</v>
      </c>
      <c r="C2" s="12" t="s">
        <v>16</v>
      </c>
      <c r="D2" s="3"/>
      <c r="E2" s="3"/>
      <c r="F2" s="12" t="s">
        <v>17</v>
      </c>
      <c r="G2" s="3"/>
      <c r="H2" s="12" t="s">
        <v>18</v>
      </c>
      <c r="I2" s="3"/>
      <c r="J2" s="12" t="s">
        <v>1014</v>
      </c>
      <c r="K2" s="3"/>
      <c r="L2" s="30"/>
      <c r="M2" s="3"/>
      <c r="N2" s="3"/>
      <c r="O2" s="48">
        <v>1.0</v>
      </c>
    </row>
    <row r="3">
      <c r="A3" s="32">
        <v>1991.0</v>
      </c>
      <c r="B3" s="12" t="s">
        <v>6844</v>
      </c>
      <c r="C3" s="12" t="s">
        <v>16</v>
      </c>
      <c r="D3" s="3"/>
      <c r="E3" s="3"/>
      <c r="F3" s="12" t="s">
        <v>17</v>
      </c>
      <c r="G3" s="3"/>
      <c r="H3" s="12" t="s">
        <v>18</v>
      </c>
      <c r="I3" s="12"/>
      <c r="J3" s="12" t="s">
        <v>1756</v>
      </c>
      <c r="K3" s="3"/>
      <c r="L3" s="30"/>
      <c r="M3" s="3"/>
      <c r="N3" s="3"/>
      <c r="O3" s="48">
        <v>1.0</v>
      </c>
    </row>
    <row r="4">
      <c r="A4" s="32">
        <v>1991.0</v>
      </c>
      <c r="B4" s="12" t="s">
        <v>6844</v>
      </c>
      <c r="C4" s="12" t="s">
        <v>16</v>
      </c>
      <c r="D4" s="3"/>
      <c r="E4" s="3"/>
      <c r="F4" s="12" t="s">
        <v>17</v>
      </c>
      <c r="G4" s="3"/>
      <c r="H4" s="12" t="s">
        <v>32</v>
      </c>
      <c r="I4" s="12" t="s">
        <v>1311</v>
      </c>
      <c r="J4" s="12" t="s">
        <v>1922</v>
      </c>
      <c r="K4" s="3"/>
      <c r="L4" s="30"/>
      <c r="M4" s="3"/>
      <c r="N4" s="3"/>
      <c r="O4" s="48">
        <v>1.0</v>
      </c>
    </row>
    <row r="5">
      <c r="A5" s="32">
        <v>1991.0</v>
      </c>
      <c r="B5" s="12" t="s">
        <v>6844</v>
      </c>
      <c r="C5" s="12" t="s">
        <v>16</v>
      </c>
      <c r="D5" s="3"/>
      <c r="E5" s="3"/>
      <c r="F5" s="12" t="s">
        <v>17</v>
      </c>
      <c r="G5" s="3"/>
      <c r="H5" s="12" t="s">
        <v>32</v>
      </c>
      <c r="I5" s="12"/>
      <c r="J5" s="12" t="s">
        <v>6159</v>
      </c>
      <c r="K5" s="3"/>
      <c r="L5" s="30"/>
      <c r="M5" s="3"/>
      <c r="N5" s="3"/>
      <c r="O5" s="48">
        <v>1.0</v>
      </c>
    </row>
    <row r="6">
      <c r="A6" s="32">
        <v>1991.0</v>
      </c>
      <c r="B6" s="12" t="s">
        <v>6844</v>
      </c>
      <c r="C6" s="12" t="s">
        <v>16</v>
      </c>
      <c r="D6" s="3"/>
      <c r="E6" s="3"/>
      <c r="F6" s="12" t="s">
        <v>17</v>
      </c>
      <c r="G6" s="3"/>
      <c r="H6" s="12" t="s">
        <v>36</v>
      </c>
      <c r="I6" s="12" t="s">
        <v>290</v>
      </c>
      <c r="J6" s="12" t="s">
        <v>6845</v>
      </c>
      <c r="K6" s="3"/>
      <c r="L6" s="30"/>
      <c r="M6" s="3"/>
      <c r="N6" s="3"/>
      <c r="O6" s="48">
        <v>1.0</v>
      </c>
    </row>
    <row r="7">
      <c r="A7" s="32">
        <v>1991.0</v>
      </c>
      <c r="B7" s="12" t="s">
        <v>6844</v>
      </c>
      <c r="C7" s="12" t="s">
        <v>16</v>
      </c>
      <c r="D7" s="3"/>
      <c r="E7" s="3"/>
      <c r="F7" s="12" t="s">
        <v>17</v>
      </c>
      <c r="G7" s="3"/>
      <c r="H7" s="12" t="s">
        <v>36</v>
      </c>
      <c r="I7" s="12"/>
      <c r="J7" s="12" t="s">
        <v>4037</v>
      </c>
      <c r="K7" s="3"/>
      <c r="L7" s="30"/>
      <c r="M7" s="3"/>
      <c r="N7" s="3"/>
      <c r="O7" s="48">
        <v>1.0</v>
      </c>
    </row>
    <row r="8">
      <c r="A8" s="32">
        <v>1991.0</v>
      </c>
      <c r="B8" s="12" t="s">
        <v>6844</v>
      </c>
      <c r="C8" s="12" t="s">
        <v>16</v>
      </c>
      <c r="D8" s="3"/>
      <c r="E8" s="3"/>
      <c r="F8" s="12" t="s">
        <v>17</v>
      </c>
      <c r="G8" s="3"/>
      <c r="H8" s="12" t="s">
        <v>36</v>
      </c>
      <c r="I8" s="12" t="s">
        <v>290</v>
      </c>
      <c r="J8" s="12" t="s">
        <v>6846</v>
      </c>
      <c r="K8" s="3"/>
      <c r="L8" s="30"/>
      <c r="M8" s="3"/>
      <c r="N8" s="3"/>
      <c r="O8" s="48">
        <v>1.0</v>
      </c>
    </row>
    <row r="9">
      <c r="A9" s="32">
        <v>1991.0</v>
      </c>
      <c r="B9" s="12" t="s">
        <v>6844</v>
      </c>
      <c r="C9" s="12" t="s">
        <v>16</v>
      </c>
      <c r="D9" s="3"/>
      <c r="E9" s="3"/>
      <c r="F9" s="12" t="s">
        <v>17</v>
      </c>
      <c r="G9" s="3"/>
      <c r="H9" s="12" t="s">
        <v>36</v>
      </c>
      <c r="I9" s="12" t="s">
        <v>290</v>
      </c>
      <c r="J9" s="12" t="s">
        <v>6163</v>
      </c>
      <c r="K9" s="3"/>
      <c r="L9" s="30"/>
      <c r="M9" s="3"/>
      <c r="N9" s="3"/>
      <c r="O9" s="48">
        <v>1.0</v>
      </c>
    </row>
    <row r="10">
      <c r="A10" s="32">
        <v>1991.0</v>
      </c>
      <c r="B10" s="12" t="s">
        <v>6844</v>
      </c>
      <c r="C10" s="12" t="s">
        <v>16</v>
      </c>
      <c r="D10" s="3"/>
      <c r="E10" s="3"/>
      <c r="F10" s="12" t="s">
        <v>17</v>
      </c>
      <c r="G10" s="3"/>
      <c r="H10" s="12" t="s">
        <v>36</v>
      </c>
      <c r="I10" s="12" t="s">
        <v>290</v>
      </c>
      <c r="J10" s="12" t="s">
        <v>1165</v>
      </c>
      <c r="K10" s="3"/>
      <c r="L10" s="30"/>
      <c r="M10" s="3"/>
      <c r="N10" s="3"/>
      <c r="O10" s="48">
        <v>1.0</v>
      </c>
    </row>
    <row r="11">
      <c r="A11" s="32">
        <v>1991.0</v>
      </c>
      <c r="B11" s="12" t="s">
        <v>6844</v>
      </c>
      <c r="C11" s="12" t="s">
        <v>16</v>
      </c>
      <c r="D11" s="3"/>
      <c r="E11" s="3"/>
      <c r="F11" s="12" t="s">
        <v>17</v>
      </c>
      <c r="G11" s="3"/>
      <c r="H11" s="12" t="s">
        <v>36</v>
      </c>
      <c r="I11" s="12" t="s">
        <v>290</v>
      </c>
      <c r="J11" s="12" t="s">
        <v>3264</v>
      </c>
      <c r="K11" s="3"/>
      <c r="L11" s="30"/>
      <c r="M11" s="3"/>
      <c r="N11" s="3"/>
      <c r="O11" s="48">
        <v>1.0</v>
      </c>
    </row>
    <row r="12">
      <c r="A12" s="32">
        <v>1991.0</v>
      </c>
      <c r="B12" s="12" t="s">
        <v>6844</v>
      </c>
      <c r="C12" s="12" t="s">
        <v>16</v>
      </c>
      <c r="D12" s="3"/>
      <c r="E12" s="3"/>
      <c r="F12" s="12" t="s">
        <v>17</v>
      </c>
      <c r="G12" s="3"/>
      <c r="H12" s="12" t="s">
        <v>36</v>
      </c>
      <c r="I12" s="12" t="s">
        <v>290</v>
      </c>
      <c r="J12" s="12" t="s">
        <v>1297</v>
      </c>
      <c r="K12" s="3"/>
      <c r="L12" s="30"/>
      <c r="M12" s="3"/>
      <c r="N12" s="3"/>
      <c r="O12" s="48">
        <v>1.0</v>
      </c>
    </row>
    <row r="13">
      <c r="A13" s="32">
        <v>1991.0</v>
      </c>
      <c r="B13" s="12" t="s">
        <v>6844</v>
      </c>
      <c r="C13" s="12" t="s">
        <v>16</v>
      </c>
      <c r="D13" s="3"/>
      <c r="E13" s="3"/>
      <c r="F13" s="12" t="s">
        <v>42</v>
      </c>
      <c r="G13" s="3"/>
      <c r="H13" s="12" t="s">
        <v>43</v>
      </c>
      <c r="I13" s="12" t="s">
        <v>1019</v>
      </c>
      <c r="J13" s="12" t="s">
        <v>1979</v>
      </c>
      <c r="K13" s="3"/>
      <c r="L13" s="30"/>
      <c r="M13" s="3"/>
      <c r="N13" s="3"/>
      <c r="O13" s="48">
        <v>1.0</v>
      </c>
    </row>
    <row r="14">
      <c r="A14" s="32">
        <v>1991.0</v>
      </c>
      <c r="B14" s="12" t="s">
        <v>6844</v>
      </c>
      <c r="C14" s="12" t="s">
        <v>16</v>
      </c>
      <c r="D14" s="3"/>
      <c r="E14" s="3"/>
      <c r="F14" s="12" t="s">
        <v>42</v>
      </c>
      <c r="G14" s="3"/>
      <c r="H14" s="12" t="s">
        <v>43</v>
      </c>
      <c r="I14" s="12" t="s">
        <v>1026</v>
      </c>
      <c r="J14" s="12" t="s">
        <v>1032</v>
      </c>
      <c r="K14" s="3"/>
      <c r="L14" s="30"/>
      <c r="M14" s="3"/>
      <c r="N14" s="3"/>
      <c r="O14" s="48">
        <v>1.0</v>
      </c>
    </row>
    <row r="15">
      <c r="A15" s="32">
        <v>1991.0</v>
      </c>
      <c r="B15" s="12" t="s">
        <v>6844</v>
      </c>
      <c r="C15" s="12" t="s">
        <v>16</v>
      </c>
      <c r="D15" s="3"/>
      <c r="E15" s="3"/>
      <c r="F15" s="12" t="s">
        <v>42</v>
      </c>
      <c r="G15" s="3"/>
      <c r="H15" s="12" t="s">
        <v>2412</v>
      </c>
      <c r="I15" s="12" t="s">
        <v>1019</v>
      </c>
      <c r="J15" s="12" t="s">
        <v>1028</v>
      </c>
      <c r="K15" s="3"/>
      <c r="L15" s="30"/>
      <c r="M15" s="3"/>
      <c r="N15" s="3"/>
      <c r="O15" s="48">
        <v>1.0</v>
      </c>
    </row>
    <row r="16">
      <c r="A16" s="32">
        <v>1991.0</v>
      </c>
      <c r="B16" s="12" t="s">
        <v>6844</v>
      </c>
      <c r="C16" s="12" t="s">
        <v>16</v>
      </c>
      <c r="D16" s="3"/>
      <c r="E16" s="3"/>
      <c r="F16" s="12" t="s">
        <v>42</v>
      </c>
      <c r="G16" s="3"/>
      <c r="H16" s="12" t="s">
        <v>2412</v>
      </c>
      <c r="I16" s="12" t="s">
        <v>1019</v>
      </c>
      <c r="J16" s="12" t="s">
        <v>1023</v>
      </c>
      <c r="K16" s="3"/>
      <c r="L16" s="30"/>
      <c r="M16" s="3"/>
      <c r="N16" s="3"/>
      <c r="O16" s="48">
        <v>1.0</v>
      </c>
    </row>
    <row r="17">
      <c r="A17" s="32">
        <v>1991.0</v>
      </c>
      <c r="B17" s="12" t="s">
        <v>6844</v>
      </c>
      <c r="C17" s="12" t="s">
        <v>16</v>
      </c>
      <c r="D17" s="12"/>
      <c r="E17" s="12"/>
      <c r="F17" s="12" t="s">
        <v>42</v>
      </c>
      <c r="G17" s="12"/>
      <c r="H17" s="12" t="s">
        <v>2412</v>
      </c>
      <c r="I17" s="12" t="s">
        <v>1026</v>
      </c>
      <c r="J17" s="12" t="s">
        <v>6165</v>
      </c>
      <c r="K17" s="3"/>
      <c r="L17" s="30"/>
      <c r="M17" s="3"/>
      <c r="N17" s="3"/>
      <c r="O17" s="48">
        <v>1.0</v>
      </c>
    </row>
    <row r="18">
      <c r="A18" s="32">
        <v>1991.0</v>
      </c>
      <c r="B18" s="12" t="s">
        <v>6844</v>
      </c>
      <c r="C18" s="12" t="s">
        <v>16</v>
      </c>
      <c r="D18" s="3"/>
      <c r="E18" s="3"/>
      <c r="F18" s="12" t="s">
        <v>42</v>
      </c>
      <c r="G18" s="3"/>
      <c r="H18" s="12" t="s">
        <v>2412</v>
      </c>
      <c r="I18" s="12" t="s">
        <v>1026</v>
      </c>
      <c r="J18" s="12" t="s">
        <v>1931</v>
      </c>
      <c r="K18" s="3"/>
      <c r="L18" s="30"/>
      <c r="M18" s="3"/>
      <c r="N18" s="3"/>
      <c r="O18" s="48">
        <v>1.0</v>
      </c>
    </row>
    <row r="19">
      <c r="A19" s="32">
        <v>1991.0</v>
      </c>
      <c r="B19" s="12" t="s">
        <v>6844</v>
      </c>
      <c r="C19" s="12" t="s">
        <v>16</v>
      </c>
      <c r="D19" s="3"/>
      <c r="E19" s="3"/>
      <c r="F19" s="12" t="s">
        <v>42</v>
      </c>
      <c r="G19" s="3"/>
      <c r="H19" s="12" t="s">
        <v>2412</v>
      </c>
      <c r="I19" s="12" t="s">
        <v>1026</v>
      </c>
      <c r="J19" s="12" t="s">
        <v>1317</v>
      </c>
      <c r="K19" s="3"/>
      <c r="L19" s="30"/>
      <c r="M19" s="3"/>
      <c r="N19" s="3"/>
      <c r="O19" s="48">
        <v>1.0</v>
      </c>
    </row>
    <row r="20">
      <c r="A20" s="32">
        <v>1991.0</v>
      </c>
      <c r="B20" s="12" t="s">
        <v>6844</v>
      </c>
      <c r="C20" s="12" t="s">
        <v>16</v>
      </c>
      <c r="D20" s="3"/>
      <c r="E20" s="3"/>
      <c r="F20" s="12" t="s">
        <v>42</v>
      </c>
      <c r="G20" s="3"/>
      <c r="H20" s="12" t="s">
        <v>53</v>
      </c>
      <c r="I20" s="12" t="s">
        <v>1019</v>
      </c>
      <c r="J20" s="12" t="s">
        <v>1033</v>
      </c>
      <c r="K20" s="3"/>
      <c r="L20" s="30"/>
      <c r="M20" s="3"/>
      <c r="N20" s="3"/>
      <c r="O20" s="48">
        <v>1.0</v>
      </c>
    </row>
    <row r="21">
      <c r="A21" s="32">
        <v>1991.0</v>
      </c>
      <c r="B21" s="12" t="s">
        <v>6844</v>
      </c>
      <c r="C21" s="12" t="s">
        <v>16</v>
      </c>
      <c r="D21" s="3"/>
      <c r="E21" s="3"/>
      <c r="F21" s="12" t="s">
        <v>42</v>
      </c>
      <c r="G21" s="3"/>
      <c r="H21" s="12" t="s">
        <v>58</v>
      </c>
      <c r="I21" s="12" t="s">
        <v>60</v>
      </c>
      <c r="J21" s="12" t="s">
        <v>2473</v>
      </c>
      <c r="K21" s="3"/>
      <c r="L21" s="30"/>
      <c r="M21" s="3"/>
      <c r="N21" s="3"/>
      <c r="O21" s="48">
        <v>1.0</v>
      </c>
    </row>
    <row r="22">
      <c r="A22" s="32">
        <v>1991.0</v>
      </c>
      <c r="B22" s="12" t="s">
        <v>6844</v>
      </c>
      <c r="C22" s="12" t="s">
        <v>16</v>
      </c>
      <c r="D22" s="3"/>
      <c r="E22" s="3"/>
      <c r="F22" s="12" t="s">
        <v>42</v>
      </c>
      <c r="G22" s="12"/>
      <c r="H22" s="12" t="s">
        <v>950</v>
      </c>
      <c r="I22" s="3"/>
      <c r="J22" s="12" t="s">
        <v>1941</v>
      </c>
      <c r="K22" s="3"/>
      <c r="L22" s="30"/>
      <c r="M22" s="3"/>
      <c r="N22" s="3"/>
      <c r="O22" s="48">
        <v>1.0</v>
      </c>
    </row>
    <row r="23">
      <c r="A23" s="32">
        <v>1991.0</v>
      </c>
      <c r="B23" s="12" t="s">
        <v>6844</v>
      </c>
      <c r="C23" s="12" t="s">
        <v>16</v>
      </c>
      <c r="D23" s="3"/>
      <c r="E23" s="3"/>
      <c r="F23" s="12" t="s">
        <v>42</v>
      </c>
      <c r="G23" s="12"/>
      <c r="H23" s="12" t="s">
        <v>70</v>
      </c>
      <c r="I23" s="3"/>
      <c r="J23" s="12" t="s">
        <v>1043</v>
      </c>
      <c r="K23" s="3"/>
      <c r="L23" s="30"/>
      <c r="M23" s="3"/>
      <c r="N23" s="3"/>
      <c r="O23" s="48">
        <v>1.0</v>
      </c>
    </row>
    <row r="24">
      <c r="A24" s="32">
        <v>1991.0</v>
      </c>
      <c r="B24" s="12" t="s">
        <v>6844</v>
      </c>
      <c r="C24" s="12" t="s">
        <v>16</v>
      </c>
      <c r="D24" s="3"/>
      <c r="E24" s="3"/>
      <c r="F24" s="12" t="s">
        <v>42</v>
      </c>
      <c r="G24" s="12"/>
      <c r="H24" s="12" t="s">
        <v>70</v>
      </c>
      <c r="I24" s="3"/>
      <c r="J24" s="12" t="s">
        <v>6847</v>
      </c>
      <c r="K24" s="3"/>
      <c r="L24" s="30"/>
      <c r="M24" s="3"/>
      <c r="N24" s="3"/>
      <c r="O24" s="48">
        <v>1.0</v>
      </c>
    </row>
    <row r="25">
      <c r="A25" s="32">
        <v>1991.0</v>
      </c>
      <c r="B25" s="12" t="s">
        <v>6844</v>
      </c>
      <c r="C25" s="12" t="s">
        <v>16</v>
      </c>
      <c r="D25" s="3"/>
      <c r="E25" s="3"/>
      <c r="F25" s="12"/>
      <c r="G25" s="12"/>
      <c r="H25" s="12" t="s">
        <v>4073</v>
      </c>
      <c r="I25" s="3" t="s">
        <v>1048</v>
      </c>
      <c r="J25" s="12" t="s">
        <v>1049</v>
      </c>
      <c r="K25" s="3"/>
      <c r="L25" s="30"/>
      <c r="M25" s="3"/>
      <c r="N25" s="3"/>
      <c r="O25" s="48">
        <v>1.0</v>
      </c>
    </row>
    <row r="26">
      <c r="A26" s="32">
        <v>1991.0</v>
      </c>
      <c r="B26" s="12" t="s">
        <v>6844</v>
      </c>
      <c r="C26" s="12" t="s">
        <v>16</v>
      </c>
      <c r="D26" s="3"/>
      <c r="E26" s="3"/>
      <c r="F26" s="12"/>
      <c r="G26" s="12"/>
      <c r="H26" s="12" t="s">
        <v>4073</v>
      </c>
      <c r="I26" s="3" t="s">
        <v>1050</v>
      </c>
      <c r="J26" s="12" t="s">
        <v>1051</v>
      </c>
      <c r="K26" s="3"/>
      <c r="L26" s="30"/>
      <c r="M26" s="3"/>
      <c r="N26" s="3"/>
      <c r="O26" s="48">
        <v>1.0</v>
      </c>
    </row>
    <row r="27">
      <c r="A27" s="32">
        <v>1991.0</v>
      </c>
      <c r="B27" s="12" t="s">
        <v>6844</v>
      </c>
      <c r="C27" s="12" t="s">
        <v>16</v>
      </c>
      <c r="D27" s="3"/>
      <c r="E27" s="3"/>
      <c r="F27" s="12" t="s">
        <v>123</v>
      </c>
      <c r="G27" s="12"/>
      <c r="H27" s="12" t="s">
        <v>124</v>
      </c>
      <c r="I27" s="3"/>
      <c r="J27" s="12" t="s">
        <v>6848</v>
      </c>
      <c r="K27" s="3"/>
      <c r="L27" s="30"/>
      <c r="M27" s="3"/>
      <c r="N27" s="3"/>
      <c r="O27" s="48">
        <v>1.0</v>
      </c>
    </row>
    <row r="28">
      <c r="A28" s="32">
        <v>1991.0</v>
      </c>
      <c r="B28" s="12" t="s">
        <v>6844</v>
      </c>
      <c r="C28" s="12" t="s">
        <v>16</v>
      </c>
      <c r="D28" s="3"/>
      <c r="E28" s="3"/>
      <c r="F28" s="12" t="s">
        <v>123</v>
      </c>
      <c r="G28" s="12"/>
      <c r="H28" s="12" t="s">
        <v>124</v>
      </c>
      <c r="I28" s="3"/>
      <c r="J28" s="12" t="s">
        <v>6849</v>
      </c>
      <c r="K28" s="3"/>
      <c r="L28" s="30"/>
      <c r="M28" s="3"/>
      <c r="N28" s="3"/>
      <c r="O28" s="48">
        <v>1.0</v>
      </c>
    </row>
    <row r="29">
      <c r="A29" s="32">
        <v>1991.0</v>
      </c>
      <c r="B29" s="12" t="s">
        <v>6844</v>
      </c>
      <c r="C29" s="12" t="s">
        <v>16</v>
      </c>
      <c r="D29" s="3"/>
      <c r="E29" s="3"/>
      <c r="F29" s="12" t="s">
        <v>123</v>
      </c>
      <c r="G29" s="12"/>
      <c r="H29" s="12" t="s">
        <v>124</v>
      </c>
      <c r="I29" s="3"/>
      <c r="J29" s="12" t="s">
        <v>6850</v>
      </c>
      <c r="K29" s="3"/>
      <c r="L29" s="30"/>
      <c r="M29" s="3"/>
      <c r="N29" s="3"/>
      <c r="O29" s="48">
        <v>1.0</v>
      </c>
    </row>
    <row r="30">
      <c r="A30" s="32">
        <v>1991.0</v>
      </c>
      <c r="B30" s="12" t="s">
        <v>6844</v>
      </c>
      <c r="C30" s="12" t="s">
        <v>16</v>
      </c>
      <c r="D30" s="3"/>
      <c r="E30" s="3"/>
      <c r="F30" s="12" t="s">
        <v>123</v>
      </c>
      <c r="G30" s="12"/>
      <c r="H30" s="12" t="s">
        <v>124</v>
      </c>
      <c r="I30" s="3"/>
      <c r="J30" s="12" t="s">
        <v>1853</v>
      </c>
      <c r="K30" s="3"/>
      <c r="L30" s="30"/>
      <c r="M30" s="3"/>
      <c r="N30" s="3"/>
      <c r="O30" s="48">
        <v>1.0</v>
      </c>
    </row>
    <row r="31">
      <c r="A31" s="32">
        <v>1991.0</v>
      </c>
      <c r="B31" s="12" t="s">
        <v>6844</v>
      </c>
      <c r="C31" s="12" t="s">
        <v>16</v>
      </c>
      <c r="D31" s="3"/>
      <c r="E31" s="3"/>
      <c r="F31" s="12" t="s">
        <v>123</v>
      </c>
      <c r="G31" s="12"/>
      <c r="H31" s="12" t="s">
        <v>124</v>
      </c>
      <c r="I31" s="3"/>
      <c r="J31" s="12" t="s">
        <v>6851</v>
      </c>
      <c r="K31" s="3"/>
      <c r="L31" s="30"/>
      <c r="M31" s="3"/>
      <c r="N31" s="3"/>
      <c r="O31" s="48">
        <v>1.0</v>
      </c>
    </row>
    <row r="32">
      <c r="A32" s="32">
        <v>1991.0</v>
      </c>
      <c r="B32" s="12" t="s">
        <v>6844</v>
      </c>
      <c r="C32" s="12" t="s">
        <v>16</v>
      </c>
      <c r="D32" s="3"/>
      <c r="E32" s="3"/>
      <c r="F32" s="12" t="s">
        <v>123</v>
      </c>
      <c r="G32" s="12"/>
      <c r="H32" s="12" t="s">
        <v>2743</v>
      </c>
      <c r="I32" s="3"/>
      <c r="J32" s="12" t="s">
        <v>6852</v>
      </c>
      <c r="K32" s="3"/>
      <c r="L32" s="30"/>
      <c r="M32" s="3"/>
      <c r="N32" s="3"/>
      <c r="O32" s="48">
        <v>1.0</v>
      </c>
    </row>
    <row r="33">
      <c r="A33" s="32">
        <v>1991.0</v>
      </c>
      <c r="B33" s="12" t="s">
        <v>6844</v>
      </c>
      <c r="C33" s="12" t="s">
        <v>16</v>
      </c>
      <c r="D33" s="3"/>
      <c r="E33" s="3"/>
      <c r="F33" s="12" t="s">
        <v>123</v>
      </c>
      <c r="G33" s="12"/>
      <c r="H33" s="12" t="s">
        <v>2743</v>
      </c>
      <c r="I33" s="3"/>
      <c r="J33" s="12" t="s">
        <v>6174</v>
      </c>
      <c r="K33" s="3"/>
      <c r="L33" s="30"/>
      <c r="M33" s="3"/>
      <c r="N33" s="3"/>
      <c r="O33" s="48">
        <v>1.0</v>
      </c>
    </row>
    <row r="34">
      <c r="A34" s="32">
        <v>1991.0</v>
      </c>
      <c r="B34" s="12" t="s">
        <v>6844</v>
      </c>
      <c r="C34" s="12" t="s">
        <v>16</v>
      </c>
      <c r="D34" s="3"/>
      <c r="E34" s="3"/>
      <c r="F34" s="12" t="s">
        <v>123</v>
      </c>
      <c r="G34" s="12"/>
      <c r="H34" s="12" t="s">
        <v>2743</v>
      </c>
      <c r="I34" s="3"/>
      <c r="J34" s="12" t="s">
        <v>6175</v>
      </c>
      <c r="K34" s="3"/>
      <c r="L34" s="30"/>
      <c r="M34" s="3"/>
      <c r="N34" s="3"/>
      <c r="O34" s="48">
        <v>1.0</v>
      </c>
    </row>
    <row r="35">
      <c r="A35" s="32">
        <v>1991.0</v>
      </c>
      <c r="B35" s="12" t="s">
        <v>6844</v>
      </c>
      <c r="C35" s="12" t="s">
        <v>16</v>
      </c>
      <c r="D35" s="3"/>
      <c r="E35" s="3"/>
      <c r="F35" s="12" t="s">
        <v>123</v>
      </c>
      <c r="G35" s="12"/>
      <c r="H35" s="12" t="s">
        <v>2743</v>
      </c>
      <c r="I35" s="3"/>
      <c r="J35" s="12" t="s">
        <v>6176</v>
      </c>
      <c r="K35" s="3"/>
      <c r="L35" s="30"/>
      <c r="M35" s="3"/>
      <c r="N35" s="3"/>
      <c r="O35" s="48">
        <v>1.0</v>
      </c>
    </row>
    <row r="36">
      <c r="A36" s="32">
        <v>1991.0</v>
      </c>
      <c r="B36" s="12" t="s">
        <v>6844</v>
      </c>
      <c r="C36" s="12" t="s">
        <v>16</v>
      </c>
      <c r="D36" s="3"/>
      <c r="E36" s="3"/>
      <c r="F36" s="12" t="s">
        <v>123</v>
      </c>
      <c r="G36" s="12"/>
      <c r="H36" s="12" t="s">
        <v>2743</v>
      </c>
      <c r="I36" s="3"/>
      <c r="J36" s="12" t="s">
        <v>6853</v>
      </c>
      <c r="K36" s="3"/>
      <c r="L36" s="30"/>
      <c r="M36" s="3"/>
      <c r="N36" s="3"/>
      <c r="O36" s="48">
        <v>1.0</v>
      </c>
    </row>
    <row r="37">
      <c r="A37" s="32">
        <v>1991.0</v>
      </c>
      <c r="B37" s="12" t="s">
        <v>6844</v>
      </c>
      <c r="C37" s="12" t="s">
        <v>6854</v>
      </c>
      <c r="D37" s="3"/>
      <c r="E37" s="3"/>
      <c r="F37" s="12" t="s">
        <v>82</v>
      </c>
      <c r="G37" s="3"/>
      <c r="H37" s="12" t="s">
        <v>86</v>
      </c>
      <c r="I37" s="12"/>
      <c r="J37" s="12" t="s">
        <v>4145</v>
      </c>
      <c r="K37" s="3"/>
      <c r="L37" s="30"/>
      <c r="M37" s="3"/>
      <c r="N37" s="3"/>
      <c r="O37" s="48">
        <v>1.0</v>
      </c>
    </row>
    <row r="38">
      <c r="A38" s="32">
        <v>1991.0</v>
      </c>
      <c r="B38" s="12" t="s">
        <v>6844</v>
      </c>
      <c r="C38" s="12" t="s">
        <v>6854</v>
      </c>
      <c r="D38" s="3"/>
      <c r="E38" s="3"/>
      <c r="F38" s="12" t="s">
        <v>82</v>
      </c>
      <c r="G38" s="3"/>
      <c r="H38" s="12" t="s">
        <v>86</v>
      </c>
      <c r="I38" s="12"/>
      <c r="J38" s="12" t="s">
        <v>1428</v>
      </c>
      <c r="K38" s="3"/>
      <c r="L38" s="30"/>
      <c r="M38" s="3"/>
      <c r="N38" s="3"/>
      <c r="O38" s="48">
        <v>1.0</v>
      </c>
    </row>
    <row r="39">
      <c r="A39" s="32">
        <v>1991.0</v>
      </c>
      <c r="B39" s="12" t="s">
        <v>6844</v>
      </c>
      <c r="C39" s="12" t="s">
        <v>6854</v>
      </c>
      <c r="D39" s="3"/>
      <c r="E39" s="3"/>
      <c r="F39" s="12" t="s">
        <v>82</v>
      </c>
      <c r="G39" s="3"/>
      <c r="H39" s="12" t="s">
        <v>6855</v>
      </c>
      <c r="I39" s="3"/>
      <c r="J39" s="12" t="s">
        <v>6856</v>
      </c>
      <c r="K39" s="3"/>
      <c r="L39" s="30"/>
      <c r="M39" s="3"/>
      <c r="N39" s="3"/>
      <c r="O39" s="48">
        <v>1.0</v>
      </c>
    </row>
    <row r="40">
      <c r="A40" s="32">
        <v>1991.0</v>
      </c>
      <c r="B40" s="12" t="s">
        <v>6844</v>
      </c>
      <c r="C40" s="12" t="s">
        <v>6854</v>
      </c>
      <c r="D40" s="3"/>
      <c r="E40" s="3"/>
      <c r="F40" s="12" t="s">
        <v>82</v>
      </c>
      <c r="G40" s="3"/>
      <c r="H40" s="12" t="s">
        <v>6855</v>
      </c>
      <c r="I40" s="3"/>
      <c r="J40" s="12" t="s">
        <v>6857</v>
      </c>
      <c r="K40" s="3"/>
      <c r="L40" s="30"/>
      <c r="M40" s="3"/>
      <c r="N40" s="3"/>
      <c r="O40" s="48">
        <v>1.0</v>
      </c>
    </row>
    <row r="41">
      <c r="A41" s="32">
        <v>1991.0</v>
      </c>
      <c r="B41" s="12" t="s">
        <v>6844</v>
      </c>
      <c r="C41" s="12" t="s">
        <v>6854</v>
      </c>
      <c r="D41" s="3"/>
      <c r="E41" s="3"/>
      <c r="F41" s="12" t="s">
        <v>82</v>
      </c>
      <c r="G41" s="3"/>
      <c r="H41" s="12"/>
      <c r="I41" s="3"/>
      <c r="J41" s="12" t="s">
        <v>4148</v>
      </c>
      <c r="K41" s="3"/>
      <c r="L41" s="30"/>
      <c r="M41" s="3"/>
      <c r="N41" s="3"/>
      <c r="O41" s="48">
        <v>1.0</v>
      </c>
    </row>
    <row r="42">
      <c r="A42" s="32">
        <v>1991.0</v>
      </c>
      <c r="B42" s="12" t="s">
        <v>6844</v>
      </c>
      <c r="C42" s="12" t="s">
        <v>6854</v>
      </c>
      <c r="D42" s="3"/>
      <c r="E42" s="3"/>
      <c r="F42" s="12" t="s">
        <v>82</v>
      </c>
      <c r="G42" s="3"/>
      <c r="H42" s="12" t="s">
        <v>238</v>
      </c>
      <c r="I42" s="3"/>
      <c r="J42" s="12" t="s">
        <v>4142</v>
      </c>
      <c r="K42" s="3"/>
      <c r="L42" s="30"/>
      <c r="M42" s="3"/>
      <c r="N42" s="3"/>
      <c r="O42" s="48">
        <v>1.0</v>
      </c>
    </row>
    <row r="43">
      <c r="A43" s="32">
        <v>1991.0</v>
      </c>
      <c r="B43" s="12" t="s">
        <v>6844</v>
      </c>
      <c r="C43" s="12" t="s">
        <v>6854</v>
      </c>
      <c r="D43" s="3"/>
      <c r="E43" s="3"/>
      <c r="F43" s="12" t="s">
        <v>82</v>
      </c>
      <c r="G43" s="3"/>
      <c r="H43" s="12" t="s">
        <v>238</v>
      </c>
      <c r="I43" s="3"/>
      <c r="J43" s="12" t="s">
        <v>1345</v>
      </c>
      <c r="K43" s="3"/>
      <c r="L43" s="30"/>
      <c r="M43" s="3"/>
      <c r="N43" s="3"/>
      <c r="O43" s="48">
        <v>1.0</v>
      </c>
    </row>
    <row r="44">
      <c r="A44" s="32">
        <v>1991.0</v>
      </c>
      <c r="B44" s="12" t="s">
        <v>6844</v>
      </c>
      <c r="C44" s="12" t="s">
        <v>6854</v>
      </c>
      <c r="D44" s="3"/>
      <c r="E44" s="3"/>
      <c r="F44" s="12" t="s">
        <v>103</v>
      </c>
      <c r="G44" s="3"/>
      <c r="H44" s="12" t="s">
        <v>241</v>
      </c>
      <c r="I44" s="3"/>
      <c r="J44" s="12" t="s">
        <v>4080</v>
      </c>
      <c r="K44" s="3"/>
      <c r="L44" s="30"/>
      <c r="M44" s="3"/>
      <c r="N44" s="3"/>
      <c r="O44" s="48">
        <v>1.0</v>
      </c>
    </row>
    <row r="45">
      <c r="A45" s="32">
        <v>1991.0</v>
      </c>
      <c r="B45" s="12" t="s">
        <v>6844</v>
      </c>
      <c r="C45" s="12" t="s">
        <v>6854</v>
      </c>
      <c r="D45" s="3"/>
      <c r="E45" s="3"/>
      <c r="F45" s="12" t="s">
        <v>103</v>
      </c>
      <c r="G45" s="3"/>
      <c r="H45" s="12"/>
      <c r="I45" s="3"/>
      <c r="J45" s="12" t="s">
        <v>6858</v>
      </c>
      <c r="K45" s="3"/>
      <c r="L45" s="30"/>
      <c r="M45" s="3"/>
      <c r="N45" s="3"/>
      <c r="O45" s="48">
        <v>1.0</v>
      </c>
    </row>
    <row r="46">
      <c r="A46" s="32">
        <v>1991.0</v>
      </c>
      <c r="B46" s="12" t="s">
        <v>6844</v>
      </c>
      <c r="C46" s="12" t="s">
        <v>6854</v>
      </c>
      <c r="D46" s="3"/>
      <c r="E46" s="3"/>
      <c r="F46" s="12" t="s">
        <v>103</v>
      </c>
      <c r="G46" s="3"/>
      <c r="H46" s="12"/>
      <c r="I46" s="3"/>
      <c r="J46" s="12" t="s">
        <v>1125</v>
      </c>
      <c r="K46" s="3"/>
      <c r="L46" s="30"/>
      <c r="M46" s="3"/>
      <c r="N46" s="3"/>
      <c r="O46" s="48">
        <v>1.0</v>
      </c>
    </row>
    <row r="47">
      <c r="A47" s="32">
        <v>1991.0</v>
      </c>
      <c r="B47" s="12" t="s">
        <v>6844</v>
      </c>
      <c r="C47" s="12" t="s">
        <v>6854</v>
      </c>
      <c r="D47" s="3"/>
      <c r="E47" s="3"/>
      <c r="F47" s="12" t="s">
        <v>103</v>
      </c>
      <c r="G47" s="3"/>
      <c r="H47" s="12"/>
      <c r="I47" s="3"/>
      <c r="J47" s="12" t="s">
        <v>6859</v>
      </c>
      <c r="K47" s="3"/>
      <c r="L47" s="30"/>
      <c r="M47" s="3"/>
      <c r="N47" s="3"/>
      <c r="O47" s="48">
        <v>1.0</v>
      </c>
    </row>
    <row r="48">
      <c r="A48" s="32">
        <v>1991.0</v>
      </c>
      <c r="B48" s="12" t="s">
        <v>6844</v>
      </c>
      <c r="C48" s="12" t="s">
        <v>6854</v>
      </c>
      <c r="D48" s="3"/>
      <c r="E48" s="3"/>
      <c r="F48" s="12" t="s">
        <v>103</v>
      </c>
      <c r="G48" s="3"/>
      <c r="H48" s="12"/>
      <c r="I48" s="3"/>
      <c r="J48" s="12" t="s">
        <v>6860</v>
      </c>
      <c r="K48" s="3"/>
      <c r="L48" s="30"/>
      <c r="M48" s="3"/>
      <c r="N48" s="3"/>
      <c r="O48" s="48">
        <v>1.0</v>
      </c>
    </row>
    <row r="49">
      <c r="A49" s="32">
        <v>1991.0</v>
      </c>
      <c r="B49" s="12" t="s">
        <v>6844</v>
      </c>
      <c r="C49" s="12" t="s">
        <v>6854</v>
      </c>
      <c r="D49" s="3"/>
      <c r="E49" s="3"/>
      <c r="F49" s="12" t="s">
        <v>103</v>
      </c>
      <c r="G49" s="3"/>
      <c r="H49" s="12" t="s">
        <v>6861</v>
      </c>
      <c r="I49" s="3"/>
      <c r="J49" s="12" t="s">
        <v>1134</v>
      </c>
      <c r="K49" s="3"/>
      <c r="L49" s="30"/>
      <c r="M49" s="3"/>
      <c r="N49" s="3"/>
      <c r="O49" s="48">
        <v>1.0</v>
      </c>
    </row>
    <row r="50">
      <c r="A50" s="32">
        <v>1991.0</v>
      </c>
      <c r="B50" s="12" t="s">
        <v>6844</v>
      </c>
      <c r="C50" s="12" t="s">
        <v>390</v>
      </c>
      <c r="D50" s="12" t="s">
        <v>6862</v>
      </c>
      <c r="E50" s="3"/>
      <c r="F50" s="12" t="s">
        <v>17</v>
      </c>
      <c r="G50" s="3"/>
      <c r="H50" s="12" t="s">
        <v>32</v>
      </c>
      <c r="I50" s="12" t="s">
        <v>1311</v>
      </c>
      <c r="J50" s="12" t="s">
        <v>1016</v>
      </c>
      <c r="K50" s="3"/>
      <c r="L50" s="30"/>
      <c r="M50" s="3"/>
      <c r="N50" s="3"/>
      <c r="O50" s="48">
        <v>1.0</v>
      </c>
    </row>
    <row r="51">
      <c r="A51" s="32">
        <v>1991.0</v>
      </c>
      <c r="B51" s="12" t="s">
        <v>6844</v>
      </c>
      <c r="C51" s="12" t="s">
        <v>390</v>
      </c>
      <c r="D51" s="12" t="s">
        <v>6862</v>
      </c>
      <c r="E51" s="3"/>
      <c r="F51" s="12" t="s">
        <v>17</v>
      </c>
      <c r="G51" s="3"/>
      <c r="H51" s="3"/>
      <c r="I51" s="12"/>
      <c r="J51" s="12" t="s">
        <v>3264</v>
      </c>
      <c r="K51" s="3"/>
      <c r="L51" s="30"/>
      <c r="M51" s="3"/>
      <c r="N51" s="3"/>
      <c r="O51" s="48">
        <v>1.0</v>
      </c>
    </row>
    <row r="52">
      <c r="A52" s="32">
        <v>1991.0</v>
      </c>
      <c r="B52" s="12" t="s">
        <v>6844</v>
      </c>
      <c r="C52" s="12" t="s">
        <v>390</v>
      </c>
      <c r="D52" s="12" t="s">
        <v>6862</v>
      </c>
      <c r="E52" s="3"/>
      <c r="F52" s="12" t="s">
        <v>17</v>
      </c>
      <c r="G52" s="3"/>
      <c r="H52" s="3" t="s">
        <v>6863</v>
      </c>
      <c r="I52" s="12"/>
      <c r="J52" s="12" t="s">
        <v>3740</v>
      </c>
      <c r="K52" s="3"/>
      <c r="L52" s="30"/>
      <c r="M52" s="3"/>
      <c r="N52" s="3"/>
      <c r="O52" s="48">
        <v>1.0</v>
      </c>
    </row>
    <row r="53">
      <c r="A53" s="32">
        <v>1991.0</v>
      </c>
      <c r="B53" s="12" t="s">
        <v>6844</v>
      </c>
      <c r="C53" s="12" t="s">
        <v>390</v>
      </c>
      <c r="D53" s="12" t="s">
        <v>6862</v>
      </c>
      <c r="E53" s="3"/>
      <c r="F53" s="12" t="s">
        <v>17</v>
      </c>
      <c r="G53" s="3"/>
      <c r="H53" s="3" t="s">
        <v>36</v>
      </c>
      <c r="I53" s="12" t="s">
        <v>290</v>
      </c>
      <c r="J53" s="12" t="s">
        <v>6864</v>
      </c>
      <c r="K53" s="3"/>
      <c r="L53" s="30"/>
      <c r="M53" s="3"/>
      <c r="N53" s="3"/>
      <c r="O53" s="48">
        <v>1.0</v>
      </c>
    </row>
    <row r="54">
      <c r="A54" s="32">
        <v>1991.0</v>
      </c>
      <c r="B54" s="12" t="s">
        <v>6844</v>
      </c>
      <c r="C54" s="12" t="s">
        <v>6865</v>
      </c>
      <c r="D54" s="12" t="s">
        <v>6866</v>
      </c>
      <c r="E54" s="3"/>
      <c r="F54" s="12" t="s">
        <v>16</v>
      </c>
      <c r="G54" s="3"/>
      <c r="H54" s="12"/>
      <c r="I54" s="3"/>
      <c r="J54" s="12" t="s">
        <v>6867</v>
      </c>
      <c r="K54" s="3"/>
      <c r="L54" s="30"/>
      <c r="M54" s="3"/>
      <c r="N54" s="3"/>
      <c r="O54" s="48">
        <v>1.0</v>
      </c>
    </row>
    <row r="55">
      <c r="A55" s="32">
        <v>1991.0</v>
      </c>
      <c r="B55" s="12" t="s">
        <v>6844</v>
      </c>
      <c r="C55" s="12" t="s">
        <v>6865</v>
      </c>
      <c r="D55" s="12" t="s">
        <v>6866</v>
      </c>
      <c r="E55" s="3"/>
      <c r="F55" s="12" t="s">
        <v>16</v>
      </c>
      <c r="G55" s="3"/>
      <c r="H55" s="12"/>
      <c r="I55" s="3"/>
      <c r="J55" s="12" t="s">
        <v>6868</v>
      </c>
      <c r="K55" s="3"/>
      <c r="L55" s="30"/>
      <c r="M55" s="3"/>
      <c r="N55" s="3"/>
      <c r="O55" s="48">
        <v>1.0</v>
      </c>
    </row>
    <row r="56">
      <c r="A56" s="32">
        <v>1991.0</v>
      </c>
      <c r="B56" s="12" t="s">
        <v>6844</v>
      </c>
      <c r="C56" s="12" t="s">
        <v>6865</v>
      </c>
      <c r="D56" s="12" t="s">
        <v>6866</v>
      </c>
      <c r="E56" s="3"/>
      <c r="F56" s="12" t="s">
        <v>16</v>
      </c>
      <c r="G56" s="3"/>
      <c r="H56" s="12"/>
      <c r="I56" s="3"/>
      <c r="J56" s="12" t="s">
        <v>18</v>
      </c>
      <c r="K56" s="3"/>
      <c r="L56" s="30"/>
      <c r="M56" s="3"/>
      <c r="N56" s="3"/>
      <c r="O56" s="48">
        <v>1.0</v>
      </c>
    </row>
    <row r="57">
      <c r="A57" s="32">
        <v>1991.0</v>
      </c>
      <c r="B57" s="12" t="s">
        <v>6844</v>
      </c>
      <c r="C57" s="12" t="s">
        <v>6865</v>
      </c>
      <c r="D57" s="3" t="s">
        <v>6866</v>
      </c>
      <c r="E57" s="3"/>
      <c r="F57" s="12" t="s">
        <v>16</v>
      </c>
      <c r="G57" s="3"/>
      <c r="H57" s="12"/>
      <c r="I57" s="3"/>
      <c r="J57" s="12" t="s">
        <v>36</v>
      </c>
      <c r="K57" s="3"/>
      <c r="L57" s="30"/>
      <c r="M57" s="3"/>
      <c r="N57" s="3"/>
      <c r="O57" s="48">
        <v>1.0</v>
      </c>
    </row>
    <row r="58">
      <c r="A58" s="32">
        <v>1991.0</v>
      </c>
      <c r="B58" s="12" t="s">
        <v>6844</v>
      </c>
      <c r="C58" s="12" t="s">
        <v>6865</v>
      </c>
      <c r="D58" s="3" t="s">
        <v>6866</v>
      </c>
      <c r="E58" s="3"/>
      <c r="F58" s="12" t="s">
        <v>16</v>
      </c>
      <c r="G58" s="3"/>
      <c r="H58" s="12"/>
      <c r="I58" s="3"/>
      <c r="J58" s="12" t="s">
        <v>4767</v>
      </c>
      <c r="K58" s="3"/>
      <c r="L58" s="30"/>
      <c r="M58" s="3"/>
      <c r="N58" s="3"/>
      <c r="O58" s="48">
        <v>1.0</v>
      </c>
    </row>
    <row r="59">
      <c r="A59" s="32">
        <v>1991.0</v>
      </c>
      <c r="B59" s="12" t="s">
        <v>6844</v>
      </c>
      <c r="C59" s="12" t="s">
        <v>6865</v>
      </c>
      <c r="D59" s="3" t="s">
        <v>6866</v>
      </c>
      <c r="E59" s="3"/>
      <c r="F59" s="12" t="s">
        <v>16</v>
      </c>
      <c r="G59" s="3"/>
      <c r="H59" s="12"/>
      <c r="I59" s="3"/>
      <c r="J59" s="12" t="s">
        <v>6869</v>
      </c>
      <c r="K59" s="3"/>
      <c r="L59" s="30"/>
      <c r="M59" s="3"/>
      <c r="N59" s="3"/>
      <c r="O59" s="48">
        <v>1.0</v>
      </c>
    </row>
    <row r="60">
      <c r="A60" s="32">
        <v>1991.0</v>
      </c>
      <c r="B60" s="12" t="s">
        <v>6844</v>
      </c>
      <c r="C60" s="12" t="s">
        <v>6865</v>
      </c>
      <c r="D60" s="3" t="s">
        <v>6866</v>
      </c>
      <c r="E60" s="3"/>
      <c r="F60" s="12" t="s">
        <v>16</v>
      </c>
      <c r="G60" s="3"/>
      <c r="H60" s="12"/>
      <c r="I60" s="3"/>
      <c r="J60" s="12" t="s">
        <v>2745</v>
      </c>
      <c r="K60" s="3"/>
      <c r="L60" s="30"/>
      <c r="M60" s="3"/>
      <c r="N60" s="3"/>
      <c r="O60" s="48">
        <v>1.0</v>
      </c>
    </row>
    <row r="61">
      <c r="A61" s="32">
        <v>1991.0</v>
      </c>
      <c r="B61" s="12" t="s">
        <v>6844</v>
      </c>
      <c r="C61" s="12" t="s">
        <v>6865</v>
      </c>
      <c r="D61" s="18" t="s">
        <v>6866</v>
      </c>
      <c r="E61" s="3"/>
      <c r="F61" s="12" t="s">
        <v>16</v>
      </c>
      <c r="G61" s="3"/>
      <c r="H61" s="12" t="s">
        <v>241</v>
      </c>
      <c r="I61" s="18" t="s">
        <v>6870</v>
      </c>
      <c r="J61" s="12"/>
      <c r="K61" s="3"/>
      <c r="L61" s="30"/>
      <c r="M61" s="3"/>
      <c r="N61" s="3"/>
      <c r="O61" s="48">
        <v>1.0</v>
      </c>
    </row>
    <row r="62">
      <c r="A62" s="32">
        <v>1991.0</v>
      </c>
      <c r="B62" s="12" t="s">
        <v>6844</v>
      </c>
      <c r="C62" s="12" t="s">
        <v>6865</v>
      </c>
      <c r="D62" s="3" t="s">
        <v>6866</v>
      </c>
      <c r="E62" s="3"/>
      <c r="F62" s="12" t="s">
        <v>123</v>
      </c>
      <c r="G62" s="3"/>
      <c r="H62" s="12"/>
      <c r="I62" s="3"/>
      <c r="J62" s="12" t="s">
        <v>1952</v>
      </c>
      <c r="K62" s="3"/>
      <c r="L62" s="30"/>
      <c r="M62" s="3"/>
      <c r="N62" s="3"/>
      <c r="O62" s="48">
        <v>1.0</v>
      </c>
    </row>
    <row r="63">
      <c r="A63" s="32">
        <v>1991.0</v>
      </c>
      <c r="B63" s="12" t="s">
        <v>6844</v>
      </c>
      <c r="C63" s="12" t="s">
        <v>6865</v>
      </c>
      <c r="D63" s="3" t="s">
        <v>6866</v>
      </c>
      <c r="E63" s="3"/>
      <c r="F63" s="12" t="s">
        <v>123</v>
      </c>
      <c r="G63" s="3"/>
      <c r="H63" s="12"/>
      <c r="I63" s="3"/>
      <c r="J63" s="12" t="s">
        <v>2022</v>
      </c>
      <c r="K63" s="3"/>
      <c r="L63" s="30"/>
      <c r="M63" s="3"/>
      <c r="N63" s="3"/>
      <c r="O63" s="48">
        <v>1.0</v>
      </c>
    </row>
    <row r="64">
      <c r="A64" s="32">
        <v>1991.0</v>
      </c>
      <c r="B64" s="3" t="s">
        <v>6844</v>
      </c>
      <c r="C64" s="3" t="s">
        <v>6865</v>
      </c>
      <c r="D64" s="3" t="s">
        <v>6866</v>
      </c>
      <c r="E64" s="3"/>
      <c r="F64" s="3" t="s">
        <v>123</v>
      </c>
      <c r="G64" s="3"/>
      <c r="H64" s="3" t="s">
        <v>124</v>
      </c>
      <c r="I64" s="3"/>
      <c r="J64" s="3"/>
      <c r="K64" s="3"/>
      <c r="L64" s="30"/>
      <c r="M64" s="3"/>
      <c r="N64" s="3"/>
      <c r="O64" s="48">
        <v>1.0</v>
      </c>
    </row>
    <row r="65">
      <c r="K65" s="3"/>
      <c r="L65" s="30"/>
      <c r="M65" s="3"/>
      <c r="N65" s="3"/>
    </row>
    <row r="66">
      <c r="K66" s="3"/>
      <c r="L66" s="30"/>
      <c r="M66" s="3"/>
      <c r="N66" s="3"/>
    </row>
    <row r="67">
      <c r="K67" s="3"/>
      <c r="L67" s="30"/>
      <c r="M67" s="3"/>
      <c r="N67" s="3"/>
    </row>
    <row r="68">
      <c r="K68" s="3"/>
      <c r="L68" s="30"/>
      <c r="M68" s="3"/>
      <c r="N68" s="3"/>
    </row>
    <row r="69">
      <c r="K69" s="3"/>
      <c r="L69" s="30"/>
      <c r="M69" s="3"/>
      <c r="N69" s="3"/>
    </row>
    <row r="70">
      <c r="K70" s="3"/>
      <c r="L70" s="30"/>
      <c r="M70" s="3"/>
      <c r="N70" s="3"/>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6871</v>
      </c>
      <c r="C2" s="12" t="s">
        <v>16</v>
      </c>
      <c r="D2" s="3"/>
      <c r="E2" s="3"/>
      <c r="F2" s="68" t="s">
        <v>17</v>
      </c>
      <c r="G2" s="3"/>
      <c r="H2" s="12" t="s">
        <v>29</v>
      </c>
      <c r="I2" s="3"/>
      <c r="J2" s="68" t="s">
        <v>438</v>
      </c>
      <c r="K2" s="6">
        <v>6.0</v>
      </c>
      <c r="L2" s="7" t="s">
        <v>6872</v>
      </c>
    </row>
    <row r="3">
      <c r="A3" s="32">
        <v>1991.0</v>
      </c>
      <c r="B3" s="12" t="s">
        <v>6871</v>
      </c>
      <c r="C3" s="12" t="s">
        <v>16</v>
      </c>
      <c r="D3" s="3"/>
      <c r="E3" s="3"/>
      <c r="F3" s="68" t="s">
        <v>17</v>
      </c>
      <c r="G3" s="3"/>
      <c r="H3" s="12" t="s">
        <v>36</v>
      </c>
      <c r="I3" s="12" t="s">
        <v>290</v>
      </c>
      <c r="J3" s="12" t="s">
        <v>6873</v>
      </c>
      <c r="K3" s="6">
        <v>9.0</v>
      </c>
      <c r="L3" s="7" t="s">
        <v>6872</v>
      </c>
    </row>
    <row r="4">
      <c r="A4" s="32">
        <v>1991.0</v>
      </c>
      <c r="B4" s="12" t="s">
        <v>6871</v>
      </c>
      <c r="C4" s="12" t="s">
        <v>16</v>
      </c>
      <c r="D4" s="3"/>
      <c r="E4" s="3"/>
      <c r="F4" s="68" t="s">
        <v>17</v>
      </c>
      <c r="G4" s="3"/>
      <c r="H4" s="12" t="s">
        <v>36</v>
      </c>
      <c r="I4" s="12" t="s">
        <v>290</v>
      </c>
      <c r="J4" s="12" t="s">
        <v>449</v>
      </c>
      <c r="K4" s="6">
        <v>15.0</v>
      </c>
      <c r="L4" s="7" t="s">
        <v>6872</v>
      </c>
    </row>
    <row r="5">
      <c r="A5" s="32">
        <v>1991.0</v>
      </c>
      <c r="B5" s="12" t="s">
        <v>6871</v>
      </c>
      <c r="C5" s="12" t="s">
        <v>16</v>
      </c>
      <c r="D5" s="3"/>
      <c r="E5" s="3"/>
      <c r="F5" s="68" t="s">
        <v>42</v>
      </c>
      <c r="G5" s="3"/>
      <c r="H5" s="12" t="s">
        <v>58</v>
      </c>
      <c r="I5" s="12" t="s">
        <v>59</v>
      </c>
      <c r="J5" s="3"/>
      <c r="K5" s="6">
        <v>6.0</v>
      </c>
      <c r="L5" s="7" t="s">
        <v>6872</v>
      </c>
    </row>
    <row r="6">
      <c r="A6" s="32">
        <v>1991.0</v>
      </c>
      <c r="B6" s="12" t="s">
        <v>6871</v>
      </c>
      <c r="C6" s="12" t="s">
        <v>16</v>
      </c>
      <c r="D6" s="3"/>
      <c r="E6" s="3"/>
      <c r="F6" s="12" t="s">
        <v>64</v>
      </c>
      <c r="G6" s="3"/>
      <c r="H6" s="12" t="s">
        <v>72</v>
      </c>
      <c r="I6" s="12" t="s">
        <v>468</v>
      </c>
      <c r="J6" s="12" t="s">
        <v>469</v>
      </c>
      <c r="L6" s="7" t="s">
        <v>6872</v>
      </c>
      <c r="N6" s="6" t="s">
        <v>1066</v>
      </c>
    </row>
    <row r="7">
      <c r="A7" s="32">
        <v>1991.0</v>
      </c>
      <c r="B7" s="12" t="s">
        <v>6871</v>
      </c>
      <c r="C7" s="12" t="s">
        <v>154</v>
      </c>
      <c r="D7" s="3"/>
      <c r="E7" s="3"/>
      <c r="F7" s="12" t="s">
        <v>173</v>
      </c>
      <c r="G7" s="3"/>
      <c r="H7" s="12" t="s">
        <v>187</v>
      </c>
      <c r="I7" s="3"/>
      <c r="J7" s="68" t="s">
        <v>6874</v>
      </c>
      <c r="K7" s="6">
        <v>0.0</v>
      </c>
      <c r="L7" s="57" t="s">
        <v>6875</v>
      </c>
    </row>
    <row r="8">
      <c r="A8" s="32">
        <v>1991.0</v>
      </c>
      <c r="B8" s="12" t="s">
        <v>6871</v>
      </c>
      <c r="C8" s="12" t="s">
        <v>154</v>
      </c>
      <c r="D8" s="3"/>
      <c r="E8" s="3"/>
      <c r="F8" s="12" t="s">
        <v>173</v>
      </c>
      <c r="G8" s="3"/>
      <c r="H8" s="12" t="s">
        <v>187</v>
      </c>
      <c r="I8" s="209"/>
      <c r="J8" s="12" t="s">
        <v>6876</v>
      </c>
      <c r="K8" s="6">
        <v>0.0</v>
      </c>
      <c r="L8" s="57" t="s">
        <v>6875</v>
      </c>
    </row>
    <row r="9">
      <c r="A9" s="32">
        <v>1991.0</v>
      </c>
      <c r="B9" s="12" t="s">
        <v>6871</v>
      </c>
      <c r="C9" s="12" t="s">
        <v>154</v>
      </c>
      <c r="D9" s="3"/>
      <c r="E9" s="3"/>
      <c r="F9" s="12" t="s">
        <v>173</v>
      </c>
      <c r="G9" s="20"/>
      <c r="H9" s="12" t="s">
        <v>190</v>
      </c>
      <c r="I9" s="209"/>
      <c r="J9" s="12" t="s">
        <v>6877</v>
      </c>
      <c r="K9" s="6">
        <v>0.0</v>
      </c>
      <c r="L9" s="57" t="s">
        <v>6875</v>
      </c>
    </row>
    <row r="10">
      <c r="A10" s="32">
        <v>1991.0</v>
      </c>
      <c r="B10" s="12" t="s">
        <v>6871</v>
      </c>
      <c r="C10" s="12" t="s">
        <v>154</v>
      </c>
      <c r="D10" s="3"/>
      <c r="E10" s="3"/>
      <c r="F10" s="19" t="s">
        <v>173</v>
      </c>
      <c r="G10" s="20"/>
      <c r="H10" s="12" t="s">
        <v>190</v>
      </c>
      <c r="I10" s="3"/>
      <c r="J10" s="12" t="s">
        <v>6878</v>
      </c>
      <c r="K10" s="6">
        <v>3.0</v>
      </c>
      <c r="L10" s="57" t="s">
        <v>6875</v>
      </c>
    </row>
    <row r="11">
      <c r="A11" s="32">
        <v>1991.0</v>
      </c>
      <c r="B11" s="12" t="s">
        <v>6871</v>
      </c>
      <c r="C11" s="12" t="s">
        <v>154</v>
      </c>
      <c r="D11" s="3"/>
      <c r="E11" s="20"/>
      <c r="F11" s="19" t="s">
        <v>173</v>
      </c>
      <c r="G11" s="20"/>
      <c r="H11" s="12" t="s">
        <v>190</v>
      </c>
      <c r="I11" s="3"/>
      <c r="J11" s="3"/>
      <c r="K11" s="6">
        <v>2.0</v>
      </c>
      <c r="L11" s="57" t="s">
        <v>6875</v>
      </c>
    </row>
    <row r="12">
      <c r="A12" s="32">
        <v>1991.0</v>
      </c>
      <c r="B12" s="12" t="s">
        <v>6871</v>
      </c>
      <c r="C12" s="12" t="s">
        <v>154</v>
      </c>
      <c r="D12" s="20"/>
      <c r="E12" s="20"/>
      <c r="F12" s="19" t="s">
        <v>173</v>
      </c>
      <c r="G12" s="20"/>
      <c r="H12" s="12" t="s">
        <v>420</v>
      </c>
      <c r="I12" s="3"/>
      <c r="J12" s="12" t="s">
        <v>6879</v>
      </c>
      <c r="K12" s="6">
        <v>0.0</v>
      </c>
      <c r="L12" s="57" t="s">
        <v>6875</v>
      </c>
    </row>
    <row r="13">
      <c r="A13" s="32">
        <v>1991.0</v>
      </c>
      <c r="B13" s="12" t="s">
        <v>6871</v>
      </c>
      <c r="C13" s="19" t="s">
        <v>154</v>
      </c>
      <c r="D13" s="20"/>
      <c r="E13" s="20"/>
      <c r="F13" s="19" t="s">
        <v>173</v>
      </c>
      <c r="G13" s="20"/>
      <c r="H13" s="12" t="s">
        <v>420</v>
      </c>
      <c r="I13" s="3"/>
      <c r="J13" s="3"/>
      <c r="K13" s="6">
        <v>0.0</v>
      </c>
      <c r="L13" s="57" t="s">
        <v>6875</v>
      </c>
    </row>
    <row r="14">
      <c r="A14" s="32">
        <v>1991.0</v>
      </c>
      <c r="B14" s="19" t="s">
        <v>6871</v>
      </c>
      <c r="C14" s="19" t="s">
        <v>154</v>
      </c>
      <c r="D14" s="20"/>
      <c r="E14" s="20"/>
      <c r="F14" s="19" t="s">
        <v>173</v>
      </c>
      <c r="G14" s="23" t="s">
        <v>1091</v>
      </c>
      <c r="H14" s="3"/>
      <c r="I14" s="3"/>
      <c r="J14" s="3"/>
      <c r="K14" s="6">
        <v>2.0</v>
      </c>
      <c r="L14" s="57" t="s">
        <v>6875</v>
      </c>
    </row>
    <row r="15">
      <c r="A15" s="32">
        <v>1991.0</v>
      </c>
      <c r="B15" s="12" t="s">
        <v>6871</v>
      </c>
      <c r="C15" s="12" t="s">
        <v>309</v>
      </c>
      <c r="D15" s="3"/>
      <c r="E15" s="3"/>
      <c r="F15" s="12" t="s">
        <v>82</v>
      </c>
      <c r="G15" s="3"/>
      <c r="H15" s="12" t="s">
        <v>2161</v>
      </c>
      <c r="I15" s="3"/>
      <c r="J15" s="12" t="s">
        <v>4301</v>
      </c>
      <c r="K15" s="6">
        <v>3.0</v>
      </c>
      <c r="L15" s="57" t="s">
        <v>6880</v>
      </c>
    </row>
    <row r="16">
      <c r="A16" s="32">
        <v>1991.0</v>
      </c>
      <c r="B16" s="12" t="s">
        <v>6871</v>
      </c>
      <c r="C16" s="12" t="s">
        <v>309</v>
      </c>
      <c r="D16" s="3"/>
      <c r="E16" s="3"/>
      <c r="F16" s="12" t="s">
        <v>82</v>
      </c>
      <c r="G16" s="3"/>
      <c r="H16" s="12" t="s">
        <v>2161</v>
      </c>
      <c r="I16" s="3"/>
      <c r="J16" s="12" t="s">
        <v>1350</v>
      </c>
      <c r="K16" s="6">
        <v>2.0</v>
      </c>
      <c r="L16" s="57" t="s">
        <v>6880</v>
      </c>
    </row>
    <row r="17">
      <c r="A17" s="32">
        <v>1991.0</v>
      </c>
      <c r="B17" s="12" t="s">
        <v>6871</v>
      </c>
      <c r="C17" s="12" t="s">
        <v>309</v>
      </c>
      <c r="D17" s="3"/>
      <c r="E17" s="3"/>
      <c r="F17" s="12" t="s">
        <v>82</v>
      </c>
      <c r="G17" s="3"/>
      <c r="H17" s="12" t="s">
        <v>595</v>
      </c>
      <c r="I17" s="3"/>
      <c r="J17" s="12" t="s">
        <v>2272</v>
      </c>
      <c r="K17" s="6">
        <v>0.0</v>
      </c>
      <c r="L17" s="57" t="s">
        <v>6880</v>
      </c>
    </row>
    <row r="18">
      <c r="A18" s="32">
        <v>1991.0</v>
      </c>
      <c r="B18" s="12" t="s">
        <v>6871</v>
      </c>
      <c r="C18" s="12" t="s">
        <v>309</v>
      </c>
      <c r="D18" s="3"/>
      <c r="E18" s="3"/>
      <c r="F18" s="12" t="s">
        <v>82</v>
      </c>
      <c r="G18" s="3"/>
      <c r="H18" s="12" t="s">
        <v>6881</v>
      </c>
      <c r="I18" s="3"/>
      <c r="J18" s="12" t="s">
        <v>2272</v>
      </c>
      <c r="K18" s="6">
        <v>0.0</v>
      </c>
      <c r="L18" s="57" t="s">
        <v>6880</v>
      </c>
    </row>
    <row r="19">
      <c r="A19" s="32">
        <v>1991.0</v>
      </c>
      <c r="B19" s="12" t="s">
        <v>6871</v>
      </c>
      <c r="C19" s="12" t="s">
        <v>309</v>
      </c>
      <c r="D19" s="3"/>
      <c r="E19" s="3"/>
      <c r="F19" s="12" t="s">
        <v>82</v>
      </c>
      <c r="G19" s="3"/>
      <c r="H19" s="12" t="s">
        <v>6881</v>
      </c>
      <c r="I19" s="3"/>
      <c r="J19" s="12" t="s">
        <v>4301</v>
      </c>
      <c r="K19" s="6">
        <v>0.0</v>
      </c>
      <c r="L19" s="57" t="s">
        <v>6880</v>
      </c>
    </row>
    <row r="20">
      <c r="A20" s="32">
        <v>1991.0</v>
      </c>
      <c r="B20" s="12" t="s">
        <v>6871</v>
      </c>
      <c r="C20" s="12" t="s">
        <v>309</v>
      </c>
      <c r="D20" s="3"/>
      <c r="E20" s="3"/>
      <c r="F20" s="12" t="s">
        <v>82</v>
      </c>
      <c r="G20" s="3"/>
      <c r="H20" s="12" t="s">
        <v>6881</v>
      </c>
      <c r="I20" s="3"/>
      <c r="J20" s="12" t="s">
        <v>1350</v>
      </c>
      <c r="K20" s="6">
        <v>0.0</v>
      </c>
      <c r="L20" s="57" t="s">
        <v>6880</v>
      </c>
    </row>
    <row r="21">
      <c r="A21" s="32">
        <v>1991.0</v>
      </c>
      <c r="B21" s="12" t="s">
        <v>6871</v>
      </c>
      <c r="C21" s="12" t="s">
        <v>309</v>
      </c>
      <c r="D21" s="3"/>
      <c r="E21" s="3"/>
      <c r="F21" s="12" t="s">
        <v>82</v>
      </c>
      <c r="G21" s="3"/>
      <c r="H21" s="12" t="s">
        <v>86</v>
      </c>
      <c r="I21" s="3"/>
      <c r="J21" s="12" t="s">
        <v>4301</v>
      </c>
      <c r="K21" s="6">
        <v>0.0</v>
      </c>
      <c r="L21" s="57" t="s">
        <v>6880</v>
      </c>
    </row>
    <row r="22">
      <c r="A22" s="32">
        <v>1991.0</v>
      </c>
      <c r="B22" s="12" t="s">
        <v>6871</v>
      </c>
      <c r="C22" s="12" t="s">
        <v>309</v>
      </c>
      <c r="D22" s="3"/>
      <c r="E22" s="3"/>
      <c r="F22" s="12" t="s">
        <v>82</v>
      </c>
      <c r="G22" s="3"/>
      <c r="H22" s="12" t="s">
        <v>86</v>
      </c>
      <c r="I22" s="12" t="s">
        <v>90</v>
      </c>
      <c r="J22" s="12" t="s">
        <v>4301</v>
      </c>
      <c r="K22" s="6">
        <v>0.0</v>
      </c>
      <c r="L22" s="57" t="s">
        <v>6880</v>
      </c>
      <c r="N22" s="56"/>
    </row>
    <row r="23">
      <c r="A23" s="32">
        <v>1991.0</v>
      </c>
      <c r="B23" s="12" t="s">
        <v>6871</v>
      </c>
      <c r="C23" s="12" t="s">
        <v>309</v>
      </c>
      <c r="D23" s="3"/>
      <c r="E23" s="3"/>
      <c r="F23" s="12" t="s">
        <v>82</v>
      </c>
      <c r="G23" s="3"/>
      <c r="H23" s="12" t="s">
        <v>86</v>
      </c>
      <c r="I23" s="12" t="s">
        <v>90</v>
      </c>
      <c r="J23" s="12" t="s">
        <v>376</v>
      </c>
      <c r="K23" s="6">
        <v>0.0</v>
      </c>
      <c r="L23" s="57" t="s">
        <v>6880</v>
      </c>
    </row>
    <row r="24">
      <c r="A24" s="32">
        <v>1991.0</v>
      </c>
      <c r="B24" s="12" t="s">
        <v>6871</v>
      </c>
      <c r="C24" s="12" t="s">
        <v>309</v>
      </c>
      <c r="D24" s="3"/>
      <c r="E24" s="3"/>
      <c r="F24" s="68" t="s">
        <v>82</v>
      </c>
      <c r="G24" s="3"/>
      <c r="H24" s="12" t="s">
        <v>86</v>
      </c>
      <c r="I24" s="12" t="s">
        <v>90</v>
      </c>
      <c r="J24" s="12" t="s">
        <v>6882</v>
      </c>
      <c r="K24" s="6">
        <v>0.0</v>
      </c>
      <c r="L24" s="57" t="s">
        <v>6880</v>
      </c>
    </row>
    <row r="25">
      <c r="A25" s="32">
        <v>1991.0</v>
      </c>
      <c r="B25" s="12" t="s">
        <v>6871</v>
      </c>
      <c r="C25" s="12" t="s">
        <v>309</v>
      </c>
      <c r="D25" s="3"/>
      <c r="E25" s="3"/>
      <c r="F25" s="68" t="s">
        <v>82</v>
      </c>
      <c r="G25" s="3"/>
      <c r="H25" s="12" t="s">
        <v>375</v>
      </c>
      <c r="I25" s="3"/>
      <c r="J25" s="68" t="s">
        <v>6883</v>
      </c>
      <c r="K25" s="6">
        <v>1.0</v>
      </c>
      <c r="L25" s="57" t="s">
        <v>6880</v>
      </c>
    </row>
    <row r="26">
      <c r="A26" s="32">
        <v>1991.0</v>
      </c>
      <c r="B26" s="12" t="s">
        <v>6871</v>
      </c>
      <c r="C26" s="12" t="s">
        <v>309</v>
      </c>
      <c r="D26" s="3"/>
      <c r="E26" s="3"/>
      <c r="F26" s="68" t="s">
        <v>82</v>
      </c>
      <c r="G26" s="3"/>
      <c r="H26" s="12" t="s">
        <v>115</v>
      </c>
      <c r="I26" s="3"/>
      <c r="J26" s="12" t="s">
        <v>6882</v>
      </c>
      <c r="K26" s="6">
        <v>0.0</v>
      </c>
      <c r="L26" s="57" t="s">
        <v>6880</v>
      </c>
    </row>
    <row r="27">
      <c r="A27" s="32">
        <v>1991.0</v>
      </c>
      <c r="B27" s="12" t="s">
        <v>6871</v>
      </c>
      <c r="C27" s="12" t="s">
        <v>309</v>
      </c>
      <c r="D27" s="3"/>
      <c r="E27" s="3"/>
      <c r="F27" s="68" t="s">
        <v>82</v>
      </c>
      <c r="G27" s="3"/>
      <c r="H27" s="12" t="s">
        <v>115</v>
      </c>
      <c r="I27" s="3"/>
      <c r="J27" s="12" t="s">
        <v>376</v>
      </c>
      <c r="K27" s="6">
        <v>0.0</v>
      </c>
      <c r="L27" s="57" t="s">
        <v>6880</v>
      </c>
    </row>
    <row r="28">
      <c r="A28" s="32">
        <v>1991.0</v>
      </c>
      <c r="B28" s="12" t="s">
        <v>6871</v>
      </c>
      <c r="C28" s="12" t="s">
        <v>309</v>
      </c>
      <c r="D28" s="3"/>
      <c r="E28" s="3"/>
      <c r="F28" s="68" t="s">
        <v>82</v>
      </c>
      <c r="G28" s="3"/>
      <c r="H28" s="12" t="s">
        <v>101</v>
      </c>
      <c r="I28" s="3"/>
      <c r="J28" s="12" t="s">
        <v>1386</v>
      </c>
      <c r="K28" s="6">
        <v>0.0</v>
      </c>
      <c r="L28" s="57" t="s">
        <v>6880</v>
      </c>
    </row>
    <row r="29">
      <c r="A29" s="32">
        <v>1991.0</v>
      </c>
      <c r="B29" s="12" t="s">
        <v>6871</v>
      </c>
      <c r="C29" s="12" t="s">
        <v>309</v>
      </c>
      <c r="D29" s="3"/>
      <c r="E29" s="3"/>
      <c r="F29" s="68" t="s">
        <v>103</v>
      </c>
      <c r="G29" s="3"/>
      <c r="H29" s="12" t="s">
        <v>115</v>
      </c>
      <c r="I29" s="3"/>
      <c r="J29" s="12" t="s">
        <v>6884</v>
      </c>
      <c r="K29" s="6">
        <v>0.0</v>
      </c>
      <c r="L29" s="57" t="s">
        <v>6880</v>
      </c>
    </row>
    <row r="30">
      <c r="A30" s="32">
        <v>1991.0</v>
      </c>
      <c r="B30" s="12" t="s">
        <v>6871</v>
      </c>
      <c r="C30" s="12" t="s">
        <v>309</v>
      </c>
      <c r="D30" s="3"/>
      <c r="E30" s="3"/>
      <c r="F30" s="12" t="s">
        <v>103</v>
      </c>
      <c r="G30" s="3"/>
      <c r="H30" s="12" t="s">
        <v>115</v>
      </c>
      <c r="I30" s="3"/>
      <c r="J30" s="12" t="s">
        <v>931</v>
      </c>
      <c r="K30" s="6">
        <v>0.0</v>
      </c>
      <c r="L30" s="57" t="s">
        <v>6880</v>
      </c>
    </row>
    <row r="31">
      <c r="A31" s="32">
        <v>1991.0</v>
      </c>
      <c r="B31" s="12" t="s">
        <v>6871</v>
      </c>
      <c r="C31" s="12" t="s">
        <v>309</v>
      </c>
      <c r="D31" s="3"/>
      <c r="E31" s="3"/>
      <c r="F31" s="12" t="s">
        <v>103</v>
      </c>
      <c r="G31" s="3"/>
      <c r="H31" s="12" t="s">
        <v>115</v>
      </c>
      <c r="I31" s="3"/>
      <c r="J31" s="12" t="s">
        <v>6885</v>
      </c>
      <c r="K31" s="6">
        <v>2.0</v>
      </c>
      <c r="L31" s="57" t="s">
        <v>6880</v>
      </c>
    </row>
    <row r="32">
      <c r="A32" s="32">
        <v>1991.0</v>
      </c>
      <c r="B32" s="12" t="s">
        <v>6871</v>
      </c>
      <c r="C32" s="12" t="s">
        <v>390</v>
      </c>
      <c r="D32" s="12" t="s">
        <v>957</v>
      </c>
      <c r="E32" s="3"/>
      <c r="F32" s="12" t="s">
        <v>173</v>
      </c>
      <c r="G32" s="3"/>
      <c r="H32" s="12" t="s">
        <v>187</v>
      </c>
      <c r="I32" s="3"/>
      <c r="J32" s="12" t="s">
        <v>6886</v>
      </c>
      <c r="L32" s="57"/>
      <c r="O32" s="6">
        <v>1.0</v>
      </c>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6887</v>
      </c>
      <c r="C2" s="12" t="s">
        <v>16</v>
      </c>
      <c r="D2" s="3"/>
      <c r="E2" s="3"/>
      <c r="F2" s="68" t="s">
        <v>42</v>
      </c>
      <c r="G2" s="3"/>
      <c r="H2" s="12" t="s">
        <v>58</v>
      </c>
      <c r="I2" s="12" t="s">
        <v>613</v>
      </c>
      <c r="J2" s="209"/>
      <c r="K2" s="6">
        <v>40.0</v>
      </c>
      <c r="L2" s="7" t="s">
        <v>6888</v>
      </c>
      <c r="N2" s="6" t="s">
        <v>1089</v>
      </c>
    </row>
    <row r="3">
      <c r="A3" s="32">
        <v>1991.0</v>
      </c>
      <c r="B3" s="12" t="s">
        <v>6887</v>
      </c>
      <c r="C3" s="12" t="s">
        <v>16</v>
      </c>
      <c r="D3" s="3"/>
      <c r="E3" s="3"/>
      <c r="F3" s="68" t="s">
        <v>42</v>
      </c>
      <c r="G3" s="3"/>
      <c r="H3" s="12" t="s">
        <v>58</v>
      </c>
      <c r="I3" s="12" t="s">
        <v>59</v>
      </c>
      <c r="J3" s="12" t="s">
        <v>4205</v>
      </c>
      <c r="K3" s="6">
        <v>6.0</v>
      </c>
      <c r="L3" s="7" t="s">
        <v>6888</v>
      </c>
    </row>
    <row r="4">
      <c r="A4" s="32">
        <v>1991.0</v>
      </c>
      <c r="B4" s="12" t="s">
        <v>6887</v>
      </c>
      <c r="C4" s="12" t="s">
        <v>16</v>
      </c>
      <c r="D4" s="3"/>
      <c r="E4" s="3"/>
      <c r="F4" s="68" t="s">
        <v>64</v>
      </c>
      <c r="G4" s="3"/>
      <c r="H4" s="12" t="s">
        <v>72</v>
      </c>
      <c r="I4" s="12" t="s">
        <v>1772</v>
      </c>
      <c r="J4" s="12" t="s">
        <v>2145</v>
      </c>
      <c r="K4" s="6">
        <v>0.0</v>
      </c>
      <c r="L4" s="7" t="s">
        <v>6888</v>
      </c>
    </row>
    <row r="5">
      <c r="A5" s="32">
        <v>1991.0</v>
      </c>
      <c r="B5" s="12" t="s">
        <v>6887</v>
      </c>
      <c r="C5" s="12" t="s">
        <v>16</v>
      </c>
      <c r="D5" s="3"/>
      <c r="E5" s="3"/>
      <c r="F5" s="68" t="s">
        <v>64</v>
      </c>
      <c r="G5" s="3"/>
      <c r="H5" s="12" t="s">
        <v>72</v>
      </c>
      <c r="I5" s="12" t="s">
        <v>1772</v>
      </c>
      <c r="J5" s="12" t="s">
        <v>1773</v>
      </c>
      <c r="K5" s="6">
        <v>0.0</v>
      </c>
      <c r="L5" s="7" t="s">
        <v>6888</v>
      </c>
    </row>
    <row r="6">
      <c r="A6" s="32">
        <v>1991.0</v>
      </c>
      <c r="B6" s="12" t="s">
        <v>6887</v>
      </c>
      <c r="C6" s="12" t="s">
        <v>16</v>
      </c>
      <c r="D6" s="3"/>
      <c r="E6" s="3"/>
      <c r="F6" s="12" t="s">
        <v>64</v>
      </c>
      <c r="G6" s="3"/>
      <c r="H6" s="12" t="s">
        <v>78</v>
      </c>
      <c r="I6" s="12" t="s">
        <v>1040</v>
      </c>
      <c r="J6" s="12" t="s">
        <v>2145</v>
      </c>
      <c r="K6" s="6">
        <v>13.0</v>
      </c>
      <c r="L6" s="7" t="s">
        <v>6888</v>
      </c>
    </row>
    <row r="7">
      <c r="A7" s="32">
        <v>1991.0</v>
      </c>
      <c r="B7" s="12" t="s">
        <v>6887</v>
      </c>
      <c r="C7" s="12" t="s">
        <v>957</v>
      </c>
      <c r="D7" s="3"/>
      <c r="E7" s="3"/>
      <c r="F7" s="12" t="s">
        <v>173</v>
      </c>
      <c r="G7" s="3"/>
      <c r="H7" s="12" t="s">
        <v>410</v>
      </c>
      <c r="I7" s="3"/>
      <c r="J7" s="68" t="s">
        <v>5428</v>
      </c>
      <c r="K7" s="6">
        <v>0.0</v>
      </c>
      <c r="L7" s="57" t="s">
        <v>6889</v>
      </c>
    </row>
    <row r="8">
      <c r="A8" s="32">
        <v>1991.0</v>
      </c>
      <c r="B8" s="12" t="s">
        <v>6887</v>
      </c>
      <c r="C8" s="12" t="s">
        <v>957</v>
      </c>
      <c r="D8" s="3"/>
      <c r="E8" s="3"/>
      <c r="F8" s="12" t="s">
        <v>173</v>
      </c>
      <c r="G8" s="3"/>
      <c r="H8" s="12" t="s">
        <v>410</v>
      </c>
      <c r="I8" s="209"/>
      <c r="J8" s="12" t="s">
        <v>189</v>
      </c>
      <c r="K8" s="6">
        <v>0.0</v>
      </c>
      <c r="L8" s="57" t="s">
        <v>6889</v>
      </c>
    </row>
    <row r="9">
      <c r="A9" s="32">
        <v>1991.0</v>
      </c>
      <c r="B9" s="12" t="s">
        <v>6887</v>
      </c>
      <c r="C9" s="12" t="s">
        <v>957</v>
      </c>
      <c r="D9" s="3"/>
      <c r="E9" s="3"/>
      <c r="F9" s="12" t="s">
        <v>173</v>
      </c>
      <c r="G9" s="3"/>
      <c r="H9" s="12" t="s">
        <v>1090</v>
      </c>
      <c r="I9" s="209"/>
      <c r="J9" s="12" t="s">
        <v>4047</v>
      </c>
      <c r="K9" s="6">
        <v>2.0</v>
      </c>
      <c r="L9" s="57" t="s">
        <v>6889</v>
      </c>
    </row>
    <row r="10">
      <c r="A10" s="32">
        <v>1991.0</v>
      </c>
      <c r="B10" s="12" t="s">
        <v>6887</v>
      </c>
      <c r="C10" s="12" t="s">
        <v>957</v>
      </c>
      <c r="D10" s="3"/>
      <c r="E10" s="3"/>
      <c r="F10" s="12" t="s">
        <v>173</v>
      </c>
      <c r="G10" s="3"/>
      <c r="H10" s="12" t="s">
        <v>181</v>
      </c>
      <c r="I10" s="3"/>
      <c r="J10" s="12" t="s">
        <v>6890</v>
      </c>
      <c r="K10" s="6">
        <v>0.0</v>
      </c>
      <c r="L10" s="57" t="s">
        <v>6889</v>
      </c>
    </row>
    <row r="11">
      <c r="A11" s="32">
        <v>1991.0</v>
      </c>
      <c r="B11" s="12" t="s">
        <v>6887</v>
      </c>
      <c r="C11" s="12" t="s">
        <v>957</v>
      </c>
      <c r="D11" s="3"/>
      <c r="E11" s="3"/>
      <c r="F11" s="12" t="s">
        <v>173</v>
      </c>
      <c r="G11" s="3"/>
      <c r="H11" s="12" t="s">
        <v>551</v>
      </c>
      <c r="I11" s="3"/>
      <c r="J11" s="12" t="s">
        <v>4047</v>
      </c>
      <c r="K11" s="6">
        <v>0.0</v>
      </c>
      <c r="L11" s="57" t="s">
        <v>6889</v>
      </c>
    </row>
    <row r="12">
      <c r="A12" s="32">
        <v>1991.0</v>
      </c>
      <c r="B12" s="12" t="s">
        <v>6887</v>
      </c>
      <c r="C12" s="12" t="s">
        <v>957</v>
      </c>
      <c r="D12" s="3"/>
      <c r="E12" s="3"/>
      <c r="F12" s="12" t="s">
        <v>173</v>
      </c>
      <c r="G12" s="3"/>
      <c r="H12" s="12" t="s">
        <v>551</v>
      </c>
      <c r="I12" s="3"/>
      <c r="J12" s="12" t="s">
        <v>6891</v>
      </c>
      <c r="K12" s="6">
        <v>0.0</v>
      </c>
      <c r="L12" s="57" t="s">
        <v>6889</v>
      </c>
    </row>
    <row r="13">
      <c r="A13" s="32">
        <v>1991.0</v>
      </c>
      <c r="B13" s="12" t="s">
        <v>6887</v>
      </c>
      <c r="C13" s="12" t="s">
        <v>957</v>
      </c>
      <c r="D13" s="3"/>
      <c r="E13" s="3"/>
      <c r="F13" s="12" t="s">
        <v>173</v>
      </c>
      <c r="G13" s="3"/>
      <c r="H13" s="12" t="s">
        <v>551</v>
      </c>
      <c r="I13" s="3"/>
      <c r="J13" s="12" t="s">
        <v>189</v>
      </c>
      <c r="K13" s="6">
        <v>0.0</v>
      </c>
      <c r="L13" s="57" t="s">
        <v>6889</v>
      </c>
    </row>
    <row r="14">
      <c r="A14" s="32">
        <v>1991.0</v>
      </c>
      <c r="B14" s="12" t="s">
        <v>6887</v>
      </c>
      <c r="C14" s="12" t="s">
        <v>957</v>
      </c>
      <c r="D14" s="3"/>
      <c r="E14" s="3"/>
      <c r="F14" s="12" t="s">
        <v>173</v>
      </c>
      <c r="G14" s="3"/>
      <c r="H14" s="12" t="s">
        <v>551</v>
      </c>
      <c r="I14" s="3"/>
      <c r="J14" s="12" t="s">
        <v>5428</v>
      </c>
      <c r="K14" s="6">
        <v>0.0</v>
      </c>
      <c r="L14" s="57" t="s">
        <v>6889</v>
      </c>
    </row>
    <row r="15">
      <c r="A15" s="32">
        <v>1991.0</v>
      </c>
      <c r="B15" s="12" t="s">
        <v>6887</v>
      </c>
      <c r="C15" s="12" t="s">
        <v>957</v>
      </c>
      <c r="D15" s="3"/>
      <c r="E15" s="3"/>
      <c r="F15" s="12" t="s">
        <v>173</v>
      </c>
      <c r="G15" s="3"/>
      <c r="H15" s="12" t="s">
        <v>551</v>
      </c>
      <c r="I15" s="3"/>
      <c r="J15" s="12" t="s">
        <v>6892</v>
      </c>
      <c r="K15" s="6">
        <v>0.0</v>
      </c>
      <c r="L15" s="57" t="s">
        <v>6889</v>
      </c>
    </row>
    <row r="16">
      <c r="A16" s="32">
        <v>1991.0</v>
      </c>
      <c r="B16" s="12" t="s">
        <v>6887</v>
      </c>
      <c r="C16" s="12" t="s">
        <v>957</v>
      </c>
      <c r="D16" s="3"/>
      <c r="E16" s="3"/>
      <c r="F16" s="12" t="s">
        <v>173</v>
      </c>
      <c r="G16" s="20"/>
      <c r="H16" s="12" t="s">
        <v>190</v>
      </c>
      <c r="I16" s="3"/>
      <c r="J16" s="34" t="s">
        <v>6893</v>
      </c>
      <c r="K16" s="6">
        <v>1.0</v>
      </c>
      <c r="L16" s="57" t="s">
        <v>6889</v>
      </c>
      <c r="M16" s="6">
        <v>1.0</v>
      </c>
    </row>
    <row r="17">
      <c r="A17" s="32">
        <v>1991.0</v>
      </c>
      <c r="B17" s="12" t="s">
        <v>6887</v>
      </c>
      <c r="C17" s="12" t="s">
        <v>957</v>
      </c>
      <c r="D17" s="3"/>
      <c r="E17" s="3"/>
      <c r="F17" s="12" t="s">
        <v>173</v>
      </c>
      <c r="G17" s="20"/>
      <c r="H17" s="12" t="s">
        <v>190</v>
      </c>
      <c r="I17" s="3"/>
      <c r="J17" s="12" t="s">
        <v>6894</v>
      </c>
      <c r="K17" s="6">
        <v>0.0</v>
      </c>
      <c r="L17" s="57" t="s">
        <v>6889</v>
      </c>
    </row>
    <row r="18">
      <c r="A18" s="32">
        <v>1991.0</v>
      </c>
      <c r="B18" s="12" t="s">
        <v>6887</v>
      </c>
      <c r="C18" s="12" t="s">
        <v>957</v>
      </c>
      <c r="D18" s="3"/>
      <c r="E18" s="3"/>
      <c r="F18" s="19" t="s">
        <v>173</v>
      </c>
      <c r="G18" s="20"/>
      <c r="H18" s="12" t="s">
        <v>190</v>
      </c>
      <c r="I18" s="3"/>
      <c r="J18" s="12" t="s">
        <v>6891</v>
      </c>
      <c r="K18" s="6">
        <v>0.0</v>
      </c>
      <c r="L18" s="57" t="s">
        <v>6889</v>
      </c>
    </row>
    <row r="19">
      <c r="A19" s="32">
        <v>1991.0</v>
      </c>
      <c r="B19" s="12" t="s">
        <v>6887</v>
      </c>
      <c r="C19" s="12" t="s">
        <v>957</v>
      </c>
      <c r="D19" s="3"/>
      <c r="E19" s="20"/>
      <c r="F19" s="19" t="s">
        <v>173</v>
      </c>
      <c r="G19" s="20"/>
      <c r="H19" s="12" t="s">
        <v>190</v>
      </c>
      <c r="I19" s="3"/>
      <c r="J19" s="12" t="s">
        <v>189</v>
      </c>
      <c r="K19" s="6">
        <v>0.0</v>
      </c>
      <c r="L19" s="57" t="s">
        <v>6889</v>
      </c>
    </row>
    <row r="20">
      <c r="A20" s="32">
        <v>1991.0</v>
      </c>
      <c r="B20" s="12" t="s">
        <v>6887</v>
      </c>
      <c r="C20" s="12" t="s">
        <v>957</v>
      </c>
      <c r="D20" s="20"/>
      <c r="E20" s="20"/>
      <c r="F20" s="19" t="s">
        <v>173</v>
      </c>
      <c r="G20" s="20"/>
      <c r="H20" s="12" t="s">
        <v>190</v>
      </c>
      <c r="I20" s="3"/>
      <c r="J20" s="12" t="s">
        <v>5428</v>
      </c>
      <c r="K20" s="6">
        <v>0.0</v>
      </c>
      <c r="L20" s="57" t="s">
        <v>6889</v>
      </c>
    </row>
    <row r="21">
      <c r="A21" s="32">
        <v>1991.0</v>
      </c>
      <c r="B21" s="12" t="s">
        <v>6887</v>
      </c>
      <c r="C21" s="19" t="s">
        <v>957</v>
      </c>
      <c r="D21" s="20"/>
      <c r="E21" s="20"/>
      <c r="F21" s="19" t="s">
        <v>173</v>
      </c>
      <c r="G21" s="20"/>
      <c r="H21" s="12" t="s">
        <v>190</v>
      </c>
      <c r="I21" s="3"/>
      <c r="J21" s="12"/>
      <c r="K21" s="6">
        <v>6.0</v>
      </c>
      <c r="L21" s="57" t="s">
        <v>6889</v>
      </c>
    </row>
    <row r="22">
      <c r="A22" s="32">
        <v>1991.0</v>
      </c>
      <c r="B22" s="19" t="s">
        <v>6887</v>
      </c>
      <c r="C22" s="19" t="s">
        <v>957</v>
      </c>
      <c r="D22" s="20"/>
      <c r="E22" s="20"/>
      <c r="F22" s="19" t="s">
        <v>173</v>
      </c>
      <c r="G22" s="23" t="s">
        <v>1091</v>
      </c>
      <c r="H22" s="3"/>
      <c r="I22" s="3"/>
      <c r="J22" s="3"/>
      <c r="K22" s="6">
        <v>0.0</v>
      </c>
      <c r="L22" s="57" t="s">
        <v>6889</v>
      </c>
    </row>
    <row r="23">
      <c r="A23" s="32">
        <v>1991.0</v>
      </c>
      <c r="B23" s="12" t="s">
        <v>6887</v>
      </c>
      <c r="C23" s="12" t="s">
        <v>957</v>
      </c>
      <c r="D23" s="3"/>
      <c r="E23" s="3"/>
      <c r="F23" s="12" t="s">
        <v>173</v>
      </c>
      <c r="G23" s="3"/>
      <c r="H23" s="12" t="s">
        <v>187</v>
      </c>
      <c r="I23" s="3"/>
      <c r="J23" s="12" t="s">
        <v>6895</v>
      </c>
      <c r="K23" s="6">
        <v>0.0</v>
      </c>
      <c r="L23" s="57" t="s">
        <v>6889</v>
      </c>
      <c r="N23" s="56"/>
    </row>
    <row r="24">
      <c r="A24" s="32">
        <v>1991.0</v>
      </c>
      <c r="B24" s="12" t="s">
        <v>6887</v>
      </c>
      <c r="C24" s="12" t="s">
        <v>957</v>
      </c>
      <c r="D24" s="3"/>
      <c r="E24" s="3"/>
      <c r="F24" s="12" t="s">
        <v>173</v>
      </c>
      <c r="G24" s="3"/>
      <c r="H24" s="12" t="s">
        <v>187</v>
      </c>
      <c r="I24" s="3"/>
      <c r="J24" s="12" t="s">
        <v>6896</v>
      </c>
      <c r="K24" s="6">
        <v>0.0</v>
      </c>
      <c r="L24" s="57" t="s">
        <v>6889</v>
      </c>
    </row>
    <row r="25">
      <c r="A25" s="32">
        <v>1991.0</v>
      </c>
      <c r="B25" s="12" t="s">
        <v>6887</v>
      </c>
      <c r="C25" s="12" t="s">
        <v>957</v>
      </c>
      <c r="D25" s="3"/>
      <c r="E25" s="3"/>
      <c r="F25" s="68" t="s">
        <v>173</v>
      </c>
      <c r="G25" s="3"/>
      <c r="H25" s="12" t="s">
        <v>187</v>
      </c>
      <c r="I25" s="3"/>
      <c r="J25" s="12" t="s">
        <v>6891</v>
      </c>
      <c r="K25" s="6">
        <v>0.0</v>
      </c>
      <c r="L25" s="57" t="s">
        <v>6889</v>
      </c>
    </row>
    <row r="26">
      <c r="A26" s="32">
        <v>1991.0</v>
      </c>
      <c r="B26" s="12" t="s">
        <v>6887</v>
      </c>
      <c r="C26" s="12" t="s">
        <v>957</v>
      </c>
      <c r="D26" s="3"/>
      <c r="E26" s="3"/>
      <c r="F26" s="68" t="s">
        <v>173</v>
      </c>
      <c r="G26" s="3"/>
      <c r="H26" s="12" t="s">
        <v>187</v>
      </c>
      <c r="I26" s="3"/>
      <c r="J26" s="253" t="s">
        <v>189</v>
      </c>
      <c r="K26" s="6">
        <v>0.0</v>
      </c>
      <c r="L26" s="57" t="s">
        <v>6889</v>
      </c>
    </row>
    <row r="27">
      <c r="A27" s="32">
        <v>1991.0</v>
      </c>
      <c r="B27" s="12" t="s">
        <v>6887</v>
      </c>
      <c r="C27" s="12" t="s">
        <v>957</v>
      </c>
      <c r="D27" s="3"/>
      <c r="E27" s="3"/>
      <c r="F27" s="68" t="s">
        <v>173</v>
      </c>
      <c r="G27" s="3"/>
      <c r="H27" s="12" t="s">
        <v>187</v>
      </c>
      <c r="I27" s="3"/>
      <c r="J27" s="12" t="s">
        <v>6897</v>
      </c>
      <c r="K27" s="6">
        <v>0.0</v>
      </c>
      <c r="L27" s="57" t="s">
        <v>6889</v>
      </c>
    </row>
    <row r="28">
      <c r="A28" s="32">
        <v>1991.0</v>
      </c>
      <c r="B28" s="12" t="s">
        <v>6887</v>
      </c>
      <c r="C28" s="12" t="s">
        <v>957</v>
      </c>
      <c r="D28" s="3"/>
      <c r="E28" s="3"/>
      <c r="F28" s="68" t="s">
        <v>173</v>
      </c>
      <c r="G28" s="3"/>
      <c r="H28" s="12" t="s">
        <v>187</v>
      </c>
      <c r="I28" s="3"/>
      <c r="J28" s="12" t="s">
        <v>5428</v>
      </c>
      <c r="K28" s="6">
        <v>0.0</v>
      </c>
      <c r="L28" s="57" t="s">
        <v>6889</v>
      </c>
    </row>
    <row r="29">
      <c r="A29" s="32">
        <v>1991.0</v>
      </c>
      <c r="B29" s="12" t="s">
        <v>6887</v>
      </c>
      <c r="C29" s="12" t="s">
        <v>957</v>
      </c>
      <c r="D29" s="12" t="s">
        <v>2395</v>
      </c>
      <c r="E29" s="3"/>
      <c r="F29" s="68" t="s">
        <v>82</v>
      </c>
      <c r="G29" s="3"/>
      <c r="H29" s="12" t="s">
        <v>86</v>
      </c>
      <c r="I29" s="3"/>
      <c r="J29" s="12" t="s">
        <v>656</v>
      </c>
      <c r="K29" s="6">
        <v>0.0</v>
      </c>
      <c r="L29" s="57" t="s">
        <v>6898</v>
      </c>
    </row>
    <row r="30">
      <c r="A30" s="32">
        <v>1991.0</v>
      </c>
      <c r="B30" s="12" t="s">
        <v>6887</v>
      </c>
      <c r="C30" s="12" t="s">
        <v>957</v>
      </c>
      <c r="D30" s="12" t="s">
        <v>2395</v>
      </c>
      <c r="E30" s="3"/>
      <c r="F30" s="68" t="s">
        <v>82</v>
      </c>
      <c r="G30" s="3"/>
      <c r="H30" s="12" t="s">
        <v>86</v>
      </c>
      <c r="I30" s="3"/>
      <c r="J30" s="12" t="s">
        <v>337</v>
      </c>
      <c r="K30" s="6">
        <v>1.0</v>
      </c>
      <c r="L30" s="57" t="s">
        <v>6898</v>
      </c>
    </row>
    <row r="31">
      <c r="A31" s="32">
        <v>1991.0</v>
      </c>
      <c r="B31" s="12" t="s">
        <v>6887</v>
      </c>
      <c r="C31" s="12" t="s">
        <v>957</v>
      </c>
      <c r="D31" s="12" t="s">
        <v>2395</v>
      </c>
      <c r="E31" s="3"/>
      <c r="F31" s="12" t="s">
        <v>82</v>
      </c>
      <c r="G31" s="3"/>
      <c r="H31" s="12" t="s">
        <v>86</v>
      </c>
      <c r="I31" s="3"/>
      <c r="J31" s="12" t="s">
        <v>2505</v>
      </c>
      <c r="K31" s="6">
        <v>1.0</v>
      </c>
      <c r="L31" s="57" t="s">
        <v>6898</v>
      </c>
    </row>
    <row r="32">
      <c r="A32" s="32">
        <v>1991.0</v>
      </c>
      <c r="B32" s="12" t="s">
        <v>6887</v>
      </c>
      <c r="C32" s="12" t="s">
        <v>957</v>
      </c>
      <c r="D32" s="12" t="s">
        <v>2395</v>
      </c>
      <c r="E32" s="3"/>
      <c r="F32" s="12" t="s">
        <v>82</v>
      </c>
      <c r="G32" s="3"/>
      <c r="H32" s="12" t="s">
        <v>86</v>
      </c>
      <c r="I32" s="3"/>
      <c r="J32" s="12" t="s">
        <v>2119</v>
      </c>
      <c r="K32" s="6">
        <v>1.0</v>
      </c>
      <c r="L32" s="57" t="s">
        <v>6898</v>
      </c>
    </row>
    <row r="33">
      <c r="A33" s="32">
        <v>1991.0</v>
      </c>
      <c r="B33" s="12" t="s">
        <v>6887</v>
      </c>
      <c r="C33" s="12" t="s">
        <v>957</v>
      </c>
      <c r="D33" s="12" t="s">
        <v>2395</v>
      </c>
      <c r="E33" s="3"/>
      <c r="F33" s="12" t="s">
        <v>82</v>
      </c>
      <c r="G33" s="3"/>
      <c r="H33" s="12" t="s">
        <v>86</v>
      </c>
      <c r="I33" s="3"/>
      <c r="J33" s="12" t="s">
        <v>605</v>
      </c>
      <c r="K33" s="6">
        <v>0.0</v>
      </c>
      <c r="L33" s="57" t="s">
        <v>6898</v>
      </c>
    </row>
    <row r="34">
      <c r="A34" s="32">
        <v>1991.0</v>
      </c>
      <c r="B34" s="12" t="s">
        <v>6887</v>
      </c>
      <c r="C34" s="12" t="s">
        <v>957</v>
      </c>
      <c r="D34" s="12" t="s">
        <v>2395</v>
      </c>
      <c r="E34" s="3"/>
      <c r="F34" s="12" t="s">
        <v>82</v>
      </c>
      <c r="G34" s="3"/>
      <c r="H34" s="12" t="s">
        <v>86</v>
      </c>
      <c r="I34" s="18" t="s">
        <v>90</v>
      </c>
      <c r="J34" s="12" t="s">
        <v>337</v>
      </c>
      <c r="K34" s="6">
        <v>0.0</v>
      </c>
      <c r="L34" s="57" t="s">
        <v>6898</v>
      </c>
    </row>
    <row r="35">
      <c r="A35" s="32">
        <v>1991.0</v>
      </c>
      <c r="B35" s="12" t="s">
        <v>6887</v>
      </c>
      <c r="C35" s="12" t="s">
        <v>957</v>
      </c>
      <c r="D35" s="12" t="s">
        <v>2395</v>
      </c>
      <c r="E35" s="3"/>
      <c r="F35" s="12" t="s">
        <v>82</v>
      </c>
      <c r="G35" s="3"/>
      <c r="H35" s="12" t="s">
        <v>86</v>
      </c>
      <c r="I35" s="18" t="s">
        <v>90</v>
      </c>
      <c r="J35" s="12" t="s">
        <v>605</v>
      </c>
      <c r="K35" s="6">
        <v>0.0</v>
      </c>
      <c r="L35" s="57" t="s">
        <v>6898</v>
      </c>
    </row>
    <row r="36">
      <c r="A36" s="32">
        <v>1991.0</v>
      </c>
      <c r="B36" s="12" t="s">
        <v>6887</v>
      </c>
      <c r="C36" s="12" t="s">
        <v>957</v>
      </c>
      <c r="D36" s="12" t="s">
        <v>2395</v>
      </c>
      <c r="E36" s="3"/>
      <c r="F36" s="12" t="s">
        <v>82</v>
      </c>
      <c r="G36" s="3"/>
      <c r="H36" s="12" t="s">
        <v>86</v>
      </c>
      <c r="I36" s="18" t="s">
        <v>90</v>
      </c>
      <c r="J36" s="12" t="s">
        <v>6899</v>
      </c>
      <c r="K36" s="6">
        <v>0.0</v>
      </c>
      <c r="L36" s="57" t="s">
        <v>6898</v>
      </c>
    </row>
    <row r="37">
      <c r="A37" s="32">
        <v>1991.0</v>
      </c>
      <c r="B37" s="12" t="s">
        <v>6887</v>
      </c>
      <c r="C37" s="12" t="s">
        <v>957</v>
      </c>
      <c r="D37" s="12" t="s">
        <v>2395</v>
      </c>
      <c r="E37" s="3"/>
      <c r="F37" s="12" t="s">
        <v>82</v>
      </c>
      <c r="G37" s="3"/>
      <c r="H37" s="12" t="s">
        <v>115</v>
      </c>
      <c r="I37" s="3"/>
      <c r="J37" s="12" t="s">
        <v>831</v>
      </c>
      <c r="K37" s="6">
        <v>0.0</v>
      </c>
      <c r="L37" s="57" t="s">
        <v>6898</v>
      </c>
    </row>
    <row r="38">
      <c r="A38" s="32">
        <v>1991.0</v>
      </c>
      <c r="B38" s="12" t="s">
        <v>6887</v>
      </c>
      <c r="C38" s="12" t="s">
        <v>957</v>
      </c>
      <c r="D38" s="12" t="s">
        <v>2395</v>
      </c>
      <c r="E38" s="3"/>
      <c r="F38" s="12" t="s">
        <v>103</v>
      </c>
      <c r="G38" s="3"/>
      <c r="H38" s="12" t="s">
        <v>106</v>
      </c>
      <c r="I38" s="3"/>
      <c r="J38" s="12" t="s">
        <v>6900</v>
      </c>
      <c r="K38" s="6">
        <v>0.0</v>
      </c>
      <c r="L38" s="57" t="s">
        <v>6898</v>
      </c>
    </row>
    <row r="39">
      <c r="A39" s="32">
        <v>1991.0</v>
      </c>
      <c r="B39" s="12" t="s">
        <v>6887</v>
      </c>
      <c r="C39" s="12" t="s">
        <v>957</v>
      </c>
      <c r="D39" s="12" t="s">
        <v>2395</v>
      </c>
      <c r="E39" s="3"/>
      <c r="F39" s="12" t="s">
        <v>103</v>
      </c>
      <c r="G39" s="3"/>
      <c r="H39" s="12" t="s">
        <v>106</v>
      </c>
      <c r="I39" s="3"/>
      <c r="J39" s="12" t="s">
        <v>3874</v>
      </c>
      <c r="K39" s="6">
        <v>0.0</v>
      </c>
      <c r="L39" s="57" t="s">
        <v>6898</v>
      </c>
    </row>
    <row r="40">
      <c r="A40" s="32">
        <v>1991.0</v>
      </c>
      <c r="B40" s="12" t="s">
        <v>6887</v>
      </c>
      <c r="C40" s="12" t="s">
        <v>957</v>
      </c>
      <c r="D40" s="12" t="s">
        <v>2395</v>
      </c>
      <c r="E40" s="3"/>
      <c r="F40" s="12" t="s">
        <v>103</v>
      </c>
      <c r="G40" s="3"/>
      <c r="H40" s="12" t="s">
        <v>86</v>
      </c>
      <c r="I40" s="3"/>
      <c r="J40" s="12" t="s">
        <v>6901</v>
      </c>
      <c r="K40" s="6">
        <v>0.0</v>
      </c>
      <c r="L40" s="57" t="s">
        <v>6898</v>
      </c>
    </row>
    <row r="41">
      <c r="A41" s="32">
        <v>1991.0</v>
      </c>
      <c r="B41" s="12" t="s">
        <v>6887</v>
      </c>
      <c r="C41" s="12" t="s">
        <v>957</v>
      </c>
      <c r="D41" s="12" t="s">
        <v>2395</v>
      </c>
      <c r="E41" s="3"/>
      <c r="F41" s="12" t="s">
        <v>103</v>
      </c>
      <c r="G41" s="3"/>
      <c r="H41" s="12" t="s">
        <v>86</v>
      </c>
      <c r="I41" s="3"/>
      <c r="J41" s="12" t="s">
        <v>6902</v>
      </c>
      <c r="K41" s="6">
        <v>0.0</v>
      </c>
      <c r="L41" s="57" t="s">
        <v>6898</v>
      </c>
    </row>
    <row r="42">
      <c r="A42" s="32">
        <v>1991.0</v>
      </c>
      <c r="B42" s="12" t="s">
        <v>6887</v>
      </c>
      <c r="C42" s="12" t="s">
        <v>957</v>
      </c>
      <c r="D42" s="12" t="s">
        <v>2395</v>
      </c>
      <c r="E42" s="3"/>
      <c r="F42" s="12" t="s">
        <v>103</v>
      </c>
      <c r="G42" s="3"/>
      <c r="H42" s="12" t="s">
        <v>86</v>
      </c>
      <c r="I42" s="3"/>
      <c r="J42" s="12" t="s">
        <v>607</v>
      </c>
      <c r="K42" s="6">
        <v>0.0</v>
      </c>
      <c r="L42" s="57" t="s">
        <v>6898</v>
      </c>
    </row>
    <row r="43">
      <c r="A43" s="32">
        <v>1991.0</v>
      </c>
      <c r="B43" s="12" t="s">
        <v>6887</v>
      </c>
      <c r="C43" s="12" t="s">
        <v>957</v>
      </c>
      <c r="D43" s="12" t="s">
        <v>2395</v>
      </c>
      <c r="E43" s="3"/>
      <c r="F43" s="12" t="s">
        <v>103</v>
      </c>
      <c r="G43" s="3"/>
      <c r="H43" s="12" t="s">
        <v>86</v>
      </c>
      <c r="I43" s="3"/>
      <c r="J43" s="12" t="s">
        <v>6086</v>
      </c>
      <c r="K43" s="6">
        <v>0.0</v>
      </c>
      <c r="L43" s="57" t="s">
        <v>6898</v>
      </c>
    </row>
    <row r="44">
      <c r="A44" s="32">
        <v>1991.0</v>
      </c>
      <c r="B44" s="12" t="s">
        <v>6887</v>
      </c>
      <c r="C44" s="12" t="s">
        <v>957</v>
      </c>
      <c r="D44" s="12" t="s">
        <v>2395</v>
      </c>
      <c r="E44" s="3"/>
      <c r="F44" s="12" t="s">
        <v>103</v>
      </c>
      <c r="G44" s="3"/>
      <c r="H44" s="12" t="s">
        <v>86</v>
      </c>
      <c r="I44" s="18" t="s">
        <v>90</v>
      </c>
      <c r="J44" s="12" t="s">
        <v>6902</v>
      </c>
      <c r="K44" s="6">
        <v>0.0</v>
      </c>
      <c r="L44" s="57" t="s">
        <v>6898</v>
      </c>
    </row>
    <row r="45">
      <c r="A45" s="32">
        <v>1991.0</v>
      </c>
      <c r="B45" s="12" t="s">
        <v>6887</v>
      </c>
      <c r="C45" s="12" t="s">
        <v>957</v>
      </c>
      <c r="D45" s="12" t="s">
        <v>2395</v>
      </c>
      <c r="E45" s="3"/>
      <c r="F45" s="12" t="s">
        <v>103</v>
      </c>
      <c r="G45" s="3"/>
      <c r="H45" s="12" t="s">
        <v>86</v>
      </c>
      <c r="I45" s="18" t="s">
        <v>90</v>
      </c>
      <c r="J45" s="12" t="s">
        <v>607</v>
      </c>
      <c r="K45" s="6">
        <v>0.0</v>
      </c>
      <c r="L45" s="57" t="s">
        <v>6898</v>
      </c>
    </row>
    <row r="46">
      <c r="A46" s="32">
        <v>1991.0</v>
      </c>
      <c r="B46" s="12" t="s">
        <v>6887</v>
      </c>
      <c r="C46" s="12" t="s">
        <v>957</v>
      </c>
      <c r="D46" s="12" t="s">
        <v>2395</v>
      </c>
      <c r="E46" s="3"/>
      <c r="F46" s="12" t="s">
        <v>103</v>
      </c>
      <c r="G46" s="3"/>
      <c r="H46" s="12" t="s">
        <v>86</v>
      </c>
      <c r="I46" s="18" t="s">
        <v>90</v>
      </c>
      <c r="J46" s="12" t="s">
        <v>6086</v>
      </c>
      <c r="K46" s="6">
        <v>0.0</v>
      </c>
      <c r="L46" s="57" t="s">
        <v>6898</v>
      </c>
    </row>
    <row r="47">
      <c r="A47" s="32">
        <v>1991.0</v>
      </c>
      <c r="B47" s="12" t="s">
        <v>6887</v>
      </c>
      <c r="C47" s="12" t="s">
        <v>957</v>
      </c>
      <c r="D47" s="12" t="s">
        <v>2395</v>
      </c>
      <c r="E47" s="3"/>
      <c r="F47" s="12" t="s">
        <v>103</v>
      </c>
      <c r="G47" s="3"/>
      <c r="H47" s="12" t="s">
        <v>86</v>
      </c>
      <c r="I47" s="18" t="s">
        <v>90</v>
      </c>
      <c r="J47" s="12" t="s">
        <v>6903</v>
      </c>
      <c r="K47" s="6">
        <v>0.0</v>
      </c>
      <c r="L47" s="57" t="s">
        <v>6898</v>
      </c>
    </row>
    <row r="48">
      <c r="A48" s="32">
        <v>1991.0</v>
      </c>
      <c r="B48" s="12" t="s">
        <v>6887</v>
      </c>
      <c r="C48" s="12" t="s">
        <v>957</v>
      </c>
      <c r="D48" s="12" t="s">
        <v>2395</v>
      </c>
      <c r="E48" s="3"/>
      <c r="F48" s="12" t="s">
        <v>6904</v>
      </c>
      <c r="G48" s="3"/>
      <c r="H48" s="12" t="s">
        <v>83</v>
      </c>
      <c r="I48" s="3"/>
      <c r="J48" s="12" t="s">
        <v>6905</v>
      </c>
      <c r="K48" s="6">
        <v>0.0</v>
      </c>
      <c r="L48" s="57" t="s">
        <v>6898</v>
      </c>
    </row>
    <row r="49">
      <c r="A49" s="32">
        <v>1991.0</v>
      </c>
      <c r="B49" s="12" t="s">
        <v>6887</v>
      </c>
      <c r="C49" s="12" t="s">
        <v>957</v>
      </c>
      <c r="D49" s="12" t="s">
        <v>2395</v>
      </c>
      <c r="E49" s="3"/>
      <c r="F49" s="12" t="s">
        <v>6904</v>
      </c>
      <c r="G49" s="3"/>
      <c r="H49" s="12" t="s">
        <v>83</v>
      </c>
      <c r="I49" s="3"/>
      <c r="J49" s="12" t="s">
        <v>6906</v>
      </c>
      <c r="K49" s="6">
        <v>0.0</v>
      </c>
      <c r="L49" s="57" t="s">
        <v>6898</v>
      </c>
    </row>
    <row r="50">
      <c r="L50" s="57"/>
    </row>
    <row r="51">
      <c r="L51" s="57"/>
    </row>
    <row r="52">
      <c r="L52" s="57"/>
    </row>
    <row r="53">
      <c r="L53" s="57"/>
    </row>
    <row r="54">
      <c r="L54" s="57"/>
    </row>
    <row r="55">
      <c r="L55" s="57"/>
    </row>
    <row r="56">
      <c r="L56" s="57"/>
    </row>
    <row r="57">
      <c r="L57" s="57"/>
    </row>
    <row r="58">
      <c r="L58" s="57"/>
    </row>
    <row r="59">
      <c r="L59" s="57"/>
    </row>
    <row r="60">
      <c r="L60" s="57"/>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6907</v>
      </c>
      <c r="C2" s="12" t="s">
        <v>16</v>
      </c>
      <c r="D2" s="3"/>
      <c r="E2" s="3"/>
      <c r="F2" s="68" t="s">
        <v>17</v>
      </c>
      <c r="G2" s="3"/>
      <c r="H2" s="12" t="s">
        <v>18</v>
      </c>
      <c r="I2" s="3"/>
      <c r="J2" s="68" t="s">
        <v>1756</v>
      </c>
      <c r="K2" s="6">
        <v>0.0</v>
      </c>
      <c r="L2" s="7" t="s">
        <v>6908</v>
      </c>
    </row>
    <row r="3">
      <c r="A3" s="32">
        <v>1991.0</v>
      </c>
      <c r="B3" s="12" t="s">
        <v>6907</v>
      </c>
      <c r="C3" s="12" t="s">
        <v>16</v>
      </c>
      <c r="D3" s="3"/>
      <c r="E3" s="3"/>
      <c r="F3" s="68" t="s">
        <v>17</v>
      </c>
      <c r="G3" s="3"/>
      <c r="H3" s="12" t="s">
        <v>18</v>
      </c>
      <c r="I3" s="3"/>
      <c r="J3" s="12" t="s">
        <v>6909</v>
      </c>
      <c r="K3" s="6">
        <v>0.0</v>
      </c>
      <c r="L3" s="7" t="s">
        <v>6908</v>
      </c>
    </row>
    <row r="4">
      <c r="A4" s="32">
        <v>1991.0</v>
      </c>
      <c r="B4" s="12" t="s">
        <v>6907</v>
      </c>
      <c r="C4" s="12" t="s">
        <v>16</v>
      </c>
      <c r="D4" s="3"/>
      <c r="E4" s="3"/>
      <c r="F4" s="68" t="s">
        <v>17</v>
      </c>
      <c r="G4" s="3"/>
      <c r="H4" s="12" t="s">
        <v>23</v>
      </c>
      <c r="I4" s="3"/>
      <c r="J4" s="12" t="s">
        <v>6910</v>
      </c>
      <c r="K4" s="6">
        <v>17.0</v>
      </c>
      <c r="L4" s="7" t="s">
        <v>6908</v>
      </c>
    </row>
    <row r="5">
      <c r="A5" s="32">
        <v>1991.0</v>
      </c>
      <c r="B5" s="12" t="s">
        <v>6907</v>
      </c>
      <c r="C5" s="12" t="s">
        <v>16</v>
      </c>
      <c r="D5" s="3"/>
      <c r="E5" s="3"/>
      <c r="F5" s="68" t="s">
        <v>17</v>
      </c>
      <c r="G5" s="3"/>
      <c r="H5" s="12" t="s">
        <v>23</v>
      </c>
      <c r="I5" s="3"/>
      <c r="J5" s="12" t="s">
        <v>436</v>
      </c>
      <c r="K5" s="6">
        <v>28.0</v>
      </c>
      <c r="L5" s="7" t="s">
        <v>6908</v>
      </c>
    </row>
    <row r="6">
      <c r="A6" s="32">
        <v>1991.0</v>
      </c>
      <c r="B6" s="12" t="s">
        <v>6907</v>
      </c>
      <c r="C6" s="12" t="s">
        <v>16</v>
      </c>
      <c r="D6" s="3"/>
      <c r="E6" s="3"/>
      <c r="F6" s="12" t="s">
        <v>17</v>
      </c>
      <c r="G6" s="3"/>
      <c r="H6" s="12" t="s">
        <v>23</v>
      </c>
      <c r="I6" s="3"/>
      <c r="J6" s="12" t="s">
        <v>6911</v>
      </c>
      <c r="K6" s="6">
        <v>22.0</v>
      </c>
      <c r="L6" s="7" t="s">
        <v>6908</v>
      </c>
    </row>
    <row r="7">
      <c r="A7" s="32">
        <v>1991.0</v>
      </c>
      <c r="B7" s="12" t="s">
        <v>6907</v>
      </c>
      <c r="C7" s="12" t="s">
        <v>16</v>
      </c>
      <c r="D7" s="3"/>
      <c r="E7" s="3"/>
      <c r="F7" s="12" t="s">
        <v>17</v>
      </c>
      <c r="G7" s="3"/>
      <c r="H7" s="12" t="s">
        <v>29</v>
      </c>
      <c r="I7" s="3"/>
      <c r="J7" s="68" t="s">
        <v>6912</v>
      </c>
      <c r="K7" s="6">
        <v>20.0</v>
      </c>
      <c r="L7" s="7" t="s">
        <v>6908</v>
      </c>
    </row>
    <row r="8">
      <c r="A8" s="32">
        <v>1991.0</v>
      </c>
      <c r="B8" s="12" t="s">
        <v>6907</v>
      </c>
      <c r="C8" s="12" t="s">
        <v>16</v>
      </c>
      <c r="D8" s="3"/>
      <c r="E8" s="3"/>
      <c r="F8" s="12" t="s">
        <v>17</v>
      </c>
      <c r="G8" s="3"/>
      <c r="H8" s="12" t="s">
        <v>29</v>
      </c>
      <c r="I8" s="209"/>
      <c r="J8" s="12" t="s">
        <v>4027</v>
      </c>
      <c r="K8" s="6">
        <v>18.0</v>
      </c>
      <c r="L8" s="7" t="s">
        <v>6908</v>
      </c>
    </row>
    <row r="9">
      <c r="A9" s="32">
        <v>1991.0</v>
      </c>
      <c r="B9" s="12" t="s">
        <v>6907</v>
      </c>
      <c r="C9" s="12" t="s">
        <v>16</v>
      </c>
      <c r="D9" s="3"/>
      <c r="E9" s="3"/>
      <c r="F9" s="12" t="s">
        <v>17</v>
      </c>
      <c r="G9" s="3"/>
      <c r="H9" s="12" t="s">
        <v>29</v>
      </c>
      <c r="I9" s="209"/>
      <c r="J9" s="12" t="s">
        <v>438</v>
      </c>
      <c r="K9" s="6">
        <v>15.0</v>
      </c>
      <c r="L9" s="7" t="s">
        <v>6908</v>
      </c>
    </row>
    <row r="10">
      <c r="A10" s="32">
        <v>1991.0</v>
      </c>
      <c r="B10" s="12" t="s">
        <v>6907</v>
      </c>
      <c r="C10" s="12" t="s">
        <v>16</v>
      </c>
      <c r="D10" s="3"/>
      <c r="E10" s="3"/>
      <c r="F10" s="12" t="s">
        <v>17</v>
      </c>
      <c r="G10" s="3"/>
      <c r="H10" s="12" t="s">
        <v>29</v>
      </c>
      <c r="I10" s="3"/>
      <c r="J10" s="12" t="s">
        <v>6913</v>
      </c>
      <c r="K10" s="6">
        <v>0.0</v>
      </c>
      <c r="L10" s="7" t="s">
        <v>6908</v>
      </c>
    </row>
    <row r="11">
      <c r="A11" s="32">
        <v>1991.0</v>
      </c>
      <c r="B11" s="12" t="s">
        <v>6907</v>
      </c>
      <c r="C11" s="12" t="s">
        <v>16</v>
      </c>
      <c r="D11" s="3"/>
      <c r="E11" s="3"/>
      <c r="F11" s="12" t="s">
        <v>17</v>
      </c>
      <c r="G11" s="3"/>
      <c r="H11" s="12" t="s">
        <v>29</v>
      </c>
      <c r="I11" s="3"/>
      <c r="J11" s="12" t="s">
        <v>6914</v>
      </c>
      <c r="K11" s="6">
        <v>0.0</v>
      </c>
      <c r="L11" s="7" t="s">
        <v>6908</v>
      </c>
    </row>
    <row r="12">
      <c r="A12" s="32">
        <v>1991.0</v>
      </c>
      <c r="B12" s="12" t="s">
        <v>6907</v>
      </c>
      <c r="C12" s="12" t="s">
        <v>16</v>
      </c>
      <c r="D12" s="3"/>
      <c r="E12" s="3"/>
      <c r="F12" s="12" t="s">
        <v>17</v>
      </c>
      <c r="G12" s="3"/>
      <c r="H12" s="12" t="s">
        <v>29</v>
      </c>
      <c r="I12" s="3"/>
      <c r="J12" s="12" t="s">
        <v>6915</v>
      </c>
      <c r="K12" s="6">
        <v>0.0</v>
      </c>
      <c r="L12" s="7" t="s">
        <v>6908</v>
      </c>
    </row>
    <row r="13">
      <c r="A13" s="32">
        <v>1991.0</v>
      </c>
      <c r="B13" s="12" t="s">
        <v>6907</v>
      </c>
      <c r="C13" s="12" t="s">
        <v>16</v>
      </c>
      <c r="D13" s="3"/>
      <c r="E13" s="3"/>
      <c r="F13" s="12" t="s">
        <v>17</v>
      </c>
      <c r="G13" s="3"/>
      <c r="H13" s="12" t="s">
        <v>32</v>
      </c>
      <c r="I13" s="3"/>
      <c r="J13" s="12" t="s">
        <v>1016</v>
      </c>
      <c r="K13" s="6">
        <v>0.0</v>
      </c>
      <c r="L13" s="7" t="s">
        <v>6908</v>
      </c>
    </row>
    <row r="14">
      <c r="A14" s="32">
        <v>1991.0</v>
      </c>
      <c r="B14" s="12" t="s">
        <v>6907</v>
      </c>
      <c r="C14" s="12" t="s">
        <v>16</v>
      </c>
      <c r="D14" s="3"/>
      <c r="E14" s="3"/>
      <c r="F14" s="12" t="s">
        <v>17</v>
      </c>
      <c r="G14" s="3"/>
      <c r="H14" s="12" t="s">
        <v>36</v>
      </c>
      <c r="I14" s="12" t="s">
        <v>37</v>
      </c>
      <c r="J14" s="12" t="s">
        <v>6916</v>
      </c>
      <c r="K14" s="6">
        <v>15.0</v>
      </c>
      <c r="L14" s="7" t="s">
        <v>6908</v>
      </c>
    </row>
    <row r="15">
      <c r="A15" s="32">
        <v>1991.0</v>
      </c>
      <c r="B15" s="12" t="s">
        <v>6907</v>
      </c>
      <c r="C15" s="12" t="s">
        <v>16</v>
      </c>
      <c r="D15" s="3"/>
      <c r="E15" s="3"/>
      <c r="F15" s="12" t="s">
        <v>17</v>
      </c>
      <c r="G15" s="3"/>
      <c r="H15" s="12" t="s">
        <v>36</v>
      </c>
      <c r="I15" s="12" t="s">
        <v>37</v>
      </c>
      <c r="J15" s="12" t="s">
        <v>6917</v>
      </c>
      <c r="K15" s="6">
        <v>0.0</v>
      </c>
      <c r="L15" s="7" t="s">
        <v>6908</v>
      </c>
    </row>
    <row r="16">
      <c r="A16" s="32">
        <v>1991.0</v>
      </c>
      <c r="B16" s="12" t="s">
        <v>6907</v>
      </c>
      <c r="C16" s="12" t="s">
        <v>16</v>
      </c>
      <c r="D16" s="3"/>
      <c r="E16" s="3"/>
      <c r="F16" s="12" t="s">
        <v>17</v>
      </c>
      <c r="G16" s="3"/>
      <c r="H16" s="12" t="s">
        <v>36</v>
      </c>
      <c r="I16" s="12" t="s">
        <v>37</v>
      </c>
      <c r="J16" s="68" t="s">
        <v>6918</v>
      </c>
      <c r="K16" s="6">
        <v>0.0</v>
      </c>
      <c r="L16" s="7" t="s">
        <v>6908</v>
      </c>
    </row>
    <row r="17">
      <c r="A17" s="32">
        <v>1991.0</v>
      </c>
      <c r="B17" s="12" t="s">
        <v>6907</v>
      </c>
      <c r="C17" s="12" t="s">
        <v>16</v>
      </c>
      <c r="D17" s="3"/>
      <c r="E17" s="3"/>
      <c r="F17" s="12" t="s">
        <v>17</v>
      </c>
      <c r="G17" s="3"/>
      <c r="H17" s="12" t="s">
        <v>36</v>
      </c>
      <c r="I17" s="12" t="s">
        <v>290</v>
      </c>
      <c r="J17" s="12" t="s">
        <v>6919</v>
      </c>
      <c r="K17" s="6">
        <v>50.0</v>
      </c>
      <c r="L17" s="7" t="s">
        <v>6908</v>
      </c>
    </row>
    <row r="18">
      <c r="A18" s="32">
        <v>1991.0</v>
      </c>
      <c r="B18" s="12" t="s">
        <v>6907</v>
      </c>
      <c r="C18" s="12" t="s">
        <v>16</v>
      </c>
      <c r="D18" s="3"/>
      <c r="E18" s="3"/>
      <c r="F18" s="12" t="s">
        <v>17</v>
      </c>
      <c r="G18" s="3"/>
      <c r="H18" s="12" t="s">
        <v>36</v>
      </c>
      <c r="I18" s="12" t="s">
        <v>290</v>
      </c>
      <c r="J18" s="12" t="s">
        <v>449</v>
      </c>
      <c r="K18" s="6">
        <v>0.0</v>
      </c>
      <c r="L18" s="7" t="s">
        <v>6908</v>
      </c>
    </row>
    <row r="19">
      <c r="A19" s="32">
        <v>1991.0</v>
      </c>
      <c r="B19" s="12" t="s">
        <v>6907</v>
      </c>
      <c r="C19" s="12" t="s">
        <v>16</v>
      </c>
      <c r="D19" s="3"/>
      <c r="E19" s="3"/>
      <c r="F19" s="12" t="s">
        <v>17</v>
      </c>
      <c r="G19" s="3"/>
      <c r="H19" s="12" t="s">
        <v>36</v>
      </c>
      <c r="I19" s="12" t="s">
        <v>290</v>
      </c>
      <c r="J19" s="12" t="s">
        <v>1296</v>
      </c>
      <c r="K19" s="6">
        <v>0.0</v>
      </c>
      <c r="L19" s="7" t="s">
        <v>6908</v>
      </c>
    </row>
    <row r="20">
      <c r="A20" s="32">
        <v>1991.0</v>
      </c>
      <c r="B20" s="12" t="s">
        <v>6907</v>
      </c>
      <c r="C20" s="12" t="s">
        <v>16</v>
      </c>
      <c r="D20" s="3"/>
      <c r="E20" s="3"/>
      <c r="F20" s="12" t="s">
        <v>17</v>
      </c>
      <c r="G20" s="3"/>
      <c r="H20" s="12" t="s">
        <v>36</v>
      </c>
      <c r="I20" s="12" t="s">
        <v>290</v>
      </c>
      <c r="J20" s="12" t="s">
        <v>6920</v>
      </c>
      <c r="K20" s="6">
        <v>0.0</v>
      </c>
      <c r="L20" s="7" t="s">
        <v>6908</v>
      </c>
    </row>
    <row r="21">
      <c r="A21" s="32">
        <v>1991.0</v>
      </c>
      <c r="B21" s="12" t="s">
        <v>6907</v>
      </c>
      <c r="C21" s="12" t="s">
        <v>16</v>
      </c>
      <c r="D21" s="3"/>
      <c r="E21" s="3"/>
      <c r="F21" s="12" t="s">
        <v>42</v>
      </c>
      <c r="G21" s="3"/>
      <c r="H21" s="12" t="s">
        <v>48</v>
      </c>
      <c r="I21" s="12" t="s">
        <v>73</v>
      </c>
      <c r="J21" s="12" t="s">
        <v>6921</v>
      </c>
      <c r="K21" s="6">
        <v>12.0</v>
      </c>
      <c r="L21" s="7" t="s">
        <v>6908</v>
      </c>
    </row>
    <row r="22">
      <c r="A22" s="32">
        <v>1991.0</v>
      </c>
      <c r="B22" s="12" t="s">
        <v>6907</v>
      </c>
      <c r="C22" s="12" t="s">
        <v>16</v>
      </c>
      <c r="D22" s="3"/>
      <c r="E22" s="3"/>
      <c r="F22" s="12" t="s">
        <v>42</v>
      </c>
      <c r="G22" s="3"/>
      <c r="H22" s="12" t="s">
        <v>48</v>
      </c>
      <c r="I22" s="12" t="s">
        <v>49</v>
      </c>
      <c r="J22" s="12" t="s">
        <v>3196</v>
      </c>
      <c r="K22" s="6">
        <v>25.0</v>
      </c>
      <c r="L22" s="7" t="s">
        <v>6908</v>
      </c>
    </row>
    <row r="23">
      <c r="A23" s="32">
        <v>1991.0</v>
      </c>
      <c r="B23" s="12" t="s">
        <v>6907</v>
      </c>
      <c r="C23" s="12" t="s">
        <v>16</v>
      </c>
      <c r="D23" s="3"/>
      <c r="E23" s="3"/>
      <c r="F23" s="12" t="s">
        <v>42</v>
      </c>
      <c r="G23" s="3"/>
      <c r="H23" s="12" t="s">
        <v>48</v>
      </c>
      <c r="I23" s="12" t="s">
        <v>49</v>
      </c>
      <c r="J23" s="12" t="s">
        <v>2129</v>
      </c>
      <c r="K23" s="6">
        <v>0.0</v>
      </c>
      <c r="L23" s="7" t="s">
        <v>6908</v>
      </c>
      <c r="N23" s="56"/>
    </row>
    <row r="24">
      <c r="A24" s="32">
        <v>1991.0</v>
      </c>
      <c r="B24" s="12" t="s">
        <v>6907</v>
      </c>
      <c r="C24" s="12" t="s">
        <v>16</v>
      </c>
      <c r="D24" s="3"/>
      <c r="E24" s="3"/>
      <c r="F24" s="12" t="s">
        <v>42</v>
      </c>
      <c r="G24" s="3"/>
      <c r="H24" s="12" t="s">
        <v>48</v>
      </c>
      <c r="I24" s="12" t="s">
        <v>49</v>
      </c>
      <c r="J24" s="12" t="s">
        <v>6922</v>
      </c>
      <c r="K24" s="6">
        <v>0.0</v>
      </c>
      <c r="L24" s="7" t="s">
        <v>6908</v>
      </c>
    </row>
    <row r="25">
      <c r="A25" s="32">
        <v>1991.0</v>
      </c>
      <c r="B25" s="12" t="s">
        <v>6907</v>
      </c>
      <c r="C25" s="12" t="s">
        <v>16</v>
      </c>
      <c r="D25" s="3"/>
      <c r="E25" s="3"/>
      <c r="F25" s="68" t="s">
        <v>42</v>
      </c>
      <c r="G25" s="3"/>
      <c r="H25" s="12" t="s">
        <v>48</v>
      </c>
      <c r="I25" s="12" t="s">
        <v>44</v>
      </c>
      <c r="J25" s="12" t="s">
        <v>3198</v>
      </c>
      <c r="K25" s="6">
        <v>5.0</v>
      </c>
      <c r="L25" s="7" t="s">
        <v>6908</v>
      </c>
    </row>
    <row r="26">
      <c r="A26" s="32">
        <v>1991.0</v>
      </c>
      <c r="B26" s="12" t="s">
        <v>6907</v>
      </c>
      <c r="C26" s="12" t="s">
        <v>16</v>
      </c>
      <c r="D26" s="3"/>
      <c r="E26" s="3"/>
      <c r="F26" s="68" t="s">
        <v>42</v>
      </c>
      <c r="G26" s="3"/>
      <c r="H26" s="12" t="s">
        <v>48</v>
      </c>
      <c r="I26" s="12" t="s">
        <v>1019</v>
      </c>
      <c r="J26" s="68" t="s">
        <v>1030</v>
      </c>
      <c r="K26" s="6">
        <v>0.0</v>
      </c>
      <c r="L26" s="7" t="s">
        <v>6908</v>
      </c>
    </row>
    <row r="27">
      <c r="A27" s="32">
        <v>1991.0</v>
      </c>
      <c r="B27" s="12" t="s">
        <v>6907</v>
      </c>
      <c r="C27" s="12" t="s">
        <v>16</v>
      </c>
      <c r="D27" s="3"/>
      <c r="E27" s="3"/>
      <c r="F27" s="68" t="s">
        <v>42</v>
      </c>
      <c r="G27" s="3"/>
      <c r="H27" s="12" t="s">
        <v>43</v>
      </c>
      <c r="I27" s="12" t="s">
        <v>1019</v>
      </c>
      <c r="J27" s="12" t="s">
        <v>1979</v>
      </c>
      <c r="K27" s="6">
        <v>0.0</v>
      </c>
      <c r="L27" s="7" t="s">
        <v>6908</v>
      </c>
    </row>
    <row r="28">
      <c r="A28" s="32">
        <v>1991.0</v>
      </c>
      <c r="B28" s="12" t="s">
        <v>6907</v>
      </c>
      <c r="C28" s="12" t="s">
        <v>16</v>
      </c>
      <c r="D28" s="3"/>
      <c r="E28" s="3"/>
      <c r="F28" s="68" t="s">
        <v>42</v>
      </c>
      <c r="G28" s="3"/>
      <c r="H28" s="12" t="s">
        <v>53</v>
      </c>
      <c r="I28" s="12" t="s">
        <v>1019</v>
      </c>
      <c r="J28" s="12" t="s">
        <v>3908</v>
      </c>
      <c r="K28" s="6">
        <v>0.0</v>
      </c>
      <c r="L28" s="7" t="s">
        <v>6908</v>
      </c>
    </row>
    <row r="29">
      <c r="A29" s="32">
        <v>1991.0</v>
      </c>
      <c r="B29" s="12" t="s">
        <v>6907</v>
      </c>
      <c r="C29" s="12" t="s">
        <v>16</v>
      </c>
      <c r="D29" s="3"/>
      <c r="E29" s="3"/>
      <c r="F29" s="68" t="s">
        <v>42</v>
      </c>
      <c r="G29" s="3"/>
      <c r="H29" s="12" t="s">
        <v>58</v>
      </c>
      <c r="I29" s="12" t="s">
        <v>613</v>
      </c>
      <c r="J29" s="12" t="s">
        <v>870</v>
      </c>
      <c r="K29" s="6">
        <v>0.0</v>
      </c>
      <c r="L29" s="7" t="s">
        <v>6908</v>
      </c>
    </row>
    <row r="30">
      <c r="A30" s="32">
        <v>1991.0</v>
      </c>
      <c r="B30" s="12" t="s">
        <v>6907</v>
      </c>
      <c r="C30" s="12" t="s">
        <v>16</v>
      </c>
      <c r="D30" s="3"/>
      <c r="E30" s="3"/>
      <c r="F30" s="68" t="s">
        <v>42</v>
      </c>
      <c r="G30" s="3"/>
      <c r="H30" s="12" t="s">
        <v>58</v>
      </c>
      <c r="I30" s="12" t="s">
        <v>59</v>
      </c>
      <c r="J30" s="12" t="s">
        <v>456</v>
      </c>
      <c r="K30" s="6">
        <v>40.0</v>
      </c>
      <c r="L30" s="7" t="s">
        <v>6908</v>
      </c>
    </row>
    <row r="31">
      <c r="A31" s="32">
        <v>1991.0</v>
      </c>
      <c r="B31" s="12" t="s">
        <v>6907</v>
      </c>
      <c r="C31" s="12" t="s">
        <v>16</v>
      </c>
      <c r="D31" s="3"/>
      <c r="E31" s="3"/>
      <c r="F31" s="12" t="s">
        <v>42</v>
      </c>
      <c r="G31" s="3"/>
      <c r="H31" s="12" t="s">
        <v>58</v>
      </c>
      <c r="I31" s="12" t="s">
        <v>59</v>
      </c>
      <c r="J31" s="3"/>
      <c r="K31" s="6">
        <v>0.0</v>
      </c>
      <c r="L31" s="7" t="s">
        <v>6908</v>
      </c>
    </row>
    <row r="32">
      <c r="A32" s="32">
        <v>1991.0</v>
      </c>
      <c r="B32" s="12" t="s">
        <v>6907</v>
      </c>
      <c r="C32" s="12" t="s">
        <v>16</v>
      </c>
      <c r="D32" s="3"/>
      <c r="E32" s="3"/>
      <c r="F32" s="12" t="s">
        <v>42</v>
      </c>
      <c r="G32" s="3"/>
      <c r="H32" s="12" t="s">
        <v>58</v>
      </c>
      <c r="I32" s="12" t="s">
        <v>59</v>
      </c>
      <c r="J32" s="12" t="s">
        <v>6923</v>
      </c>
      <c r="K32" s="6">
        <v>0.0</v>
      </c>
      <c r="L32" s="7" t="s">
        <v>6908</v>
      </c>
    </row>
    <row r="33">
      <c r="A33" s="32">
        <v>1991.0</v>
      </c>
      <c r="B33" s="12" t="s">
        <v>6907</v>
      </c>
      <c r="C33" s="12" t="s">
        <v>16</v>
      </c>
      <c r="D33" s="3"/>
      <c r="E33" s="3"/>
      <c r="F33" s="12" t="s">
        <v>42</v>
      </c>
      <c r="G33" s="3"/>
      <c r="H33" s="12" t="s">
        <v>58</v>
      </c>
      <c r="I33" s="12" t="s">
        <v>458</v>
      </c>
      <c r="J33" s="12" t="s">
        <v>459</v>
      </c>
      <c r="K33" s="6">
        <v>5.0</v>
      </c>
      <c r="L33" s="7" t="s">
        <v>6908</v>
      </c>
    </row>
    <row r="34">
      <c r="A34" s="32">
        <v>1991.0</v>
      </c>
      <c r="B34" s="12" t="s">
        <v>6907</v>
      </c>
      <c r="C34" s="12" t="s">
        <v>16</v>
      </c>
      <c r="D34" s="3"/>
      <c r="E34" s="3"/>
      <c r="F34" s="12" t="s">
        <v>42</v>
      </c>
      <c r="G34" s="3"/>
      <c r="H34" s="12" t="s">
        <v>58</v>
      </c>
      <c r="I34" s="12" t="s">
        <v>60</v>
      </c>
      <c r="J34" s="33" t="s">
        <v>6924</v>
      </c>
      <c r="K34" s="6">
        <v>0.0</v>
      </c>
      <c r="L34" s="7" t="s">
        <v>6908</v>
      </c>
    </row>
    <row r="35">
      <c r="A35" s="32">
        <v>1991.0</v>
      </c>
      <c r="B35" s="12" t="s">
        <v>6907</v>
      </c>
      <c r="C35" s="12" t="s">
        <v>16</v>
      </c>
      <c r="D35" s="3"/>
      <c r="E35" s="3"/>
      <c r="F35" s="12" t="s">
        <v>42</v>
      </c>
      <c r="G35" s="3"/>
      <c r="H35" s="12" t="s">
        <v>58</v>
      </c>
      <c r="I35" s="12" t="s">
        <v>60</v>
      </c>
      <c r="J35" s="104"/>
      <c r="K35" s="6">
        <v>0.0</v>
      </c>
      <c r="L35" s="7" t="s">
        <v>6908</v>
      </c>
    </row>
    <row r="36">
      <c r="A36" s="32">
        <v>1991.0</v>
      </c>
      <c r="B36" s="12" t="s">
        <v>6907</v>
      </c>
      <c r="C36" s="12" t="s">
        <v>16</v>
      </c>
      <c r="D36" s="3"/>
      <c r="E36" s="3"/>
      <c r="F36" s="12" t="s">
        <v>64</v>
      </c>
      <c r="G36" s="12" t="s">
        <v>65</v>
      </c>
      <c r="H36" s="12" t="s">
        <v>300</v>
      </c>
      <c r="I36" s="3"/>
      <c r="J36" s="12" t="s">
        <v>1044</v>
      </c>
      <c r="K36" s="6">
        <v>10.0</v>
      </c>
      <c r="L36" s="7" t="s">
        <v>6908</v>
      </c>
    </row>
    <row r="37">
      <c r="A37" s="32">
        <v>1991.0</v>
      </c>
      <c r="B37" s="12" t="s">
        <v>6907</v>
      </c>
      <c r="C37" s="12" t="s">
        <v>16</v>
      </c>
      <c r="D37" s="3"/>
      <c r="E37" s="3"/>
      <c r="F37" s="12" t="s">
        <v>64</v>
      </c>
      <c r="G37" s="12" t="s">
        <v>72</v>
      </c>
      <c r="H37" s="3"/>
      <c r="I37" s="12" t="s">
        <v>468</v>
      </c>
      <c r="J37" s="12" t="s">
        <v>469</v>
      </c>
      <c r="K37" s="6">
        <v>10.0</v>
      </c>
      <c r="L37" s="7" t="s">
        <v>6908</v>
      </c>
    </row>
    <row r="38">
      <c r="A38" s="32">
        <v>1991.0</v>
      </c>
      <c r="B38" s="12" t="s">
        <v>6907</v>
      </c>
      <c r="C38" s="12" t="s">
        <v>16</v>
      </c>
      <c r="D38" s="3"/>
      <c r="E38" s="3"/>
      <c r="F38" s="12" t="s">
        <v>64</v>
      </c>
      <c r="G38" s="12" t="s">
        <v>72</v>
      </c>
      <c r="H38" s="3"/>
      <c r="I38" s="12" t="s">
        <v>875</v>
      </c>
      <c r="J38" s="12" t="s">
        <v>876</v>
      </c>
      <c r="K38" s="6">
        <v>30.0</v>
      </c>
      <c r="L38" s="7" t="s">
        <v>6908</v>
      </c>
    </row>
    <row r="39">
      <c r="A39" s="32">
        <v>1991.0</v>
      </c>
      <c r="B39" s="12" t="s">
        <v>6907</v>
      </c>
      <c r="C39" s="12" t="s">
        <v>16</v>
      </c>
      <c r="D39" s="3"/>
      <c r="E39" s="3"/>
      <c r="F39" s="12" t="s">
        <v>64</v>
      </c>
      <c r="G39" s="12" t="s">
        <v>72</v>
      </c>
      <c r="H39" s="3"/>
      <c r="I39" s="12" t="s">
        <v>73</v>
      </c>
      <c r="J39" s="3"/>
      <c r="K39" s="6">
        <v>0.0</v>
      </c>
      <c r="L39" s="7" t="s">
        <v>6908</v>
      </c>
    </row>
    <row r="40">
      <c r="A40" s="32">
        <v>1991.0</v>
      </c>
      <c r="B40" s="12" t="s">
        <v>6907</v>
      </c>
      <c r="C40" s="12" t="s">
        <v>16</v>
      </c>
      <c r="D40" s="3"/>
      <c r="E40" s="3"/>
      <c r="F40" s="12" t="s">
        <v>1136</v>
      </c>
      <c r="G40" s="3"/>
      <c r="H40" s="12" t="s">
        <v>83</v>
      </c>
      <c r="I40" s="12" t="s">
        <v>90</v>
      </c>
      <c r="J40" s="12" t="s">
        <v>6925</v>
      </c>
      <c r="K40" s="6">
        <v>0.0</v>
      </c>
      <c r="L40" s="7" t="s">
        <v>6908</v>
      </c>
    </row>
    <row r="41">
      <c r="A41" s="32">
        <v>1991.0</v>
      </c>
      <c r="B41" s="12" t="s">
        <v>6907</v>
      </c>
      <c r="C41" s="12" t="s">
        <v>16</v>
      </c>
      <c r="D41" s="3"/>
      <c r="E41" s="3"/>
      <c r="F41" s="12" t="s">
        <v>123</v>
      </c>
      <c r="G41" s="12" t="s">
        <v>131</v>
      </c>
      <c r="H41" s="12" t="s">
        <v>48</v>
      </c>
      <c r="I41" s="12" t="s">
        <v>132</v>
      </c>
      <c r="J41" s="12" t="s">
        <v>895</v>
      </c>
      <c r="K41" s="6">
        <v>6.0</v>
      </c>
      <c r="L41" s="7" t="s">
        <v>6908</v>
      </c>
    </row>
    <row r="42">
      <c r="A42" s="32">
        <v>1991.0</v>
      </c>
      <c r="B42" s="12" t="s">
        <v>6907</v>
      </c>
      <c r="C42" s="12" t="s">
        <v>16</v>
      </c>
      <c r="D42" s="3"/>
      <c r="E42" s="3"/>
      <c r="F42" s="12" t="s">
        <v>123</v>
      </c>
      <c r="G42" s="12" t="s">
        <v>131</v>
      </c>
      <c r="H42" s="12" t="s">
        <v>48</v>
      </c>
      <c r="I42" s="12" t="s">
        <v>132</v>
      </c>
      <c r="J42" s="12" t="s">
        <v>2147</v>
      </c>
      <c r="K42" s="6">
        <v>0.0</v>
      </c>
      <c r="L42" s="7" t="s">
        <v>6908</v>
      </c>
    </row>
    <row r="43">
      <c r="A43" s="32">
        <v>1991.0</v>
      </c>
      <c r="B43" s="12" t="s">
        <v>6907</v>
      </c>
      <c r="C43" s="12" t="s">
        <v>16</v>
      </c>
      <c r="D43" s="3"/>
      <c r="E43" s="3"/>
      <c r="F43" s="12" t="s">
        <v>123</v>
      </c>
      <c r="G43" s="12" t="s">
        <v>131</v>
      </c>
      <c r="H43" s="12" t="s">
        <v>48</v>
      </c>
      <c r="I43" s="12" t="s">
        <v>138</v>
      </c>
      <c r="J43" s="12" t="s">
        <v>141</v>
      </c>
      <c r="K43" s="6">
        <v>2.0</v>
      </c>
      <c r="L43" s="7" t="s">
        <v>6908</v>
      </c>
    </row>
    <row r="44">
      <c r="A44" s="32">
        <v>1991.0</v>
      </c>
      <c r="B44" s="12" t="s">
        <v>6907</v>
      </c>
      <c r="C44" s="12" t="s">
        <v>16</v>
      </c>
      <c r="D44" s="3"/>
      <c r="E44" s="3"/>
      <c r="F44" s="12" t="s">
        <v>151</v>
      </c>
      <c r="G44" s="3"/>
      <c r="H44" s="12" t="s">
        <v>896</v>
      </c>
      <c r="I44" s="3"/>
      <c r="J44" s="12" t="s">
        <v>4037</v>
      </c>
      <c r="K44" s="6">
        <v>0.0</v>
      </c>
      <c r="L44" s="7" t="s">
        <v>6908</v>
      </c>
    </row>
    <row r="45">
      <c r="A45" s="32">
        <v>1991.0</v>
      </c>
      <c r="B45" s="12" t="s">
        <v>6907</v>
      </c>
      <c r="C45" s="12" t="s">
        <v>154</v>
      </c>
      <c r="D45" s="3"/>
      <c r="E45" s="3"/>
      <c r="F45" s="12" t="s">
        <v>161</v>
      </c>
      <c r="G45" s="12" t="s">
        <v>167</v>
      </c>
      <c r="H45" s="12" t="s">
        <v>1069</v>
      </c>
      <c r="I45" s="3"/>
      <c r="J45" s="12" t="s">
        <v>6926</v>
      </c>
      <c r="K45" s="6">
        <v>0.0</v>
      </c>
      <c r="L45" s="57" t="s">
        <v>6927</v>
      </c>
    </row>
    <row r="46">
      <c r="A46" s="32">
        <v>1991.0</v>
      </c>
      <c r="B46" s="12" t="s">
        <v>6907</v>
      </c>
      <c r="C46" s="12" t="s">
        <v>154</v>
      </c>
      <c r="D46" s="3"/>
      <c r="E46" s="3"/>
      <c r="F46" s="12" t="s">
        <v>161</v>
      </c>
      <c r="G46" s="12" t="s">
        <v>167</v>
      </c>
      <c r="H46" s="12" t="s">
        <v>1069</v>
      </c>
      <c r="I46" s="3"/>
      <c r="J46" s="12" t="s">
        <v>6928</v>
      </c>
      <c r="K46" s="6">
        <v>3.0</v>
      </c>
      <c r="L46" s="57" t="s">
        <v>6927</v>
      </c>
    </row>
    <row r="47">
      <c r="A47" s="32">
        <v>1991.0</v>
      </c>
      <c r="B47" s="12" t="s">
        <v>6907</v>
      </c>
      <c r="C47" s="12" t="s">
        <v>154</v>
      </c>
      <c r="D47" s="3"/>
      <c r="E47" s="3"/>
      <c r="F47" s="12" t="s">
        <v>161</v>
      </c>
      <c r="G47" s="12" t="s">
        <v>167</v>
      </c>
      <c r="H47" s="12" t="s">
        <v>1069</v>
      </c>
      <c r="I47" s="3"/>
      <c r="J47" s="34" t="s">
        <v>6929</v>
      </c>
      <c r="K47" s="6">
        <v>18.0</v>
      </c>
      <c r="L47" s="57" t="s">
        <v>6927</v>
      </c>
      <c r="M47" s="6">
        <v>1.0</v>
      </c>
    </row>
    <row r="48">
      <c r="A48" s="32">
        <v>1991.0</v>
      </c>
      <c r="B48" s="12" t="s">
        <v>6907</v>
      </c>
      <c r="C48" s="12" t="s">
        <v>154</v>
      </c>
      <c r="D48" s="3"/>
      <c r="E48" s="3"/>
      <c r="F48" s="12" t="s">
        <v>161</v>
      </c>
      <c r="G48" s="12" t="s">
        <v>167</v>
      </c>
      <c r="H48" s="12" t="s">
        <v>535</v>
      </c>
      <c r="I48" s="3"/>
      <c r="J48" s="12" t="s">
        <v>6926</v>
      </c>
      <c r="K48" s="6">
        <v>0.0</v>
      </c>
      <c r="L48" s="57" t="s">
        <v>6927</v>
      </c>
    </row>
    <row r="49">
      <c r="A49" s="32">
        <v>1991.0</v>
      </c>
      <c r="B49" s="12" t="s">
        <v>6907</v>
      </c>
      <c r="C49" s="12" t="s">
        <v>154</v>
      </c>
      <c r="D49" s="3"/>
      <c r="E49" s="3"/>
      <c r="F49" s="12" t="s">
        <v>161</v>
      </c>
      <c r="G49" s="12" t="s">
        <v>167</v>
      </c>
      <c r="H49" s="12" t="s">
        <v>535</v>
      </c>
      <c r="I49" s="3"/>
      <c r="J49" s="12" t="s">
        <v>6930</v>
      </c>
      <c r="K49" s="6">
        <v>0.0</v>
      </c>
      <c r="L49" s="57" t="s">
        <v>6927</v>
      </c>
    </row>
    <row r="50">
      <c r="A50" s="32">
        <v>1991.0</v>
      </c>
      <c r="B50" s="12" t="s">
        <v>6907</v>
      </c>
      <c r="C50" s="12" t="s">
        <v>154</v>
      </c>
      <c r="D50" s="3"/>
      <c r="E50" s="3"/>
      <c r="F50" s="12" t="s">
        <v>161</v>
      </c>
      <c r="G50" s="12" t="s">
        <v>167</v>
      </c>
      <c r="H50" s="12" t="s">
        <v>535</v>
      </c>
      <c r="I50" s="3"/>
      <c r="J50" s="12" t="s">
        <v>6931</v>
      </c>
      <c r="K50" s="6">
        <v>0.0</v>
      </c>
      <c r="L50" s="57" t="s">
        <v>6927</v>
      </c>
    </row>
    <row r="51">
      <c r="A51" s="32">
        <v>1991.0</v>
      </c>
      <c r="B51" s="12" t="s">
        <v>6907</v>
      </c>
      <c r="C51" s="12" t="s">
        <v>154</v>
      </c>
      <c r="D51" s="3"/>
      <c r="E51" s="3"/>
      <c r="F51" s="12" t="s">
        <v>161</v>
      </c>
      <c r="G51" s="12" t="s">
        <v>167</v>
      </c>
      <c r="H51" s="12" t="s">
        <v>535</v>
      </c>
      <c r="I51" s="3"/>
      <c r="J51" s="12" t="s">
        <v>6932</v>
      </c>
      <c r="K51" s="6">
        <v>0.0</v>
      </c>
      <c r="L51" s="57" t="s">
        <v>6927</v>
      </c>
    </row>
    <row r="52">
      <c r="A52" s="32">
        <v>1991.0</v>
      </c>
      <c r="B52" s="12" t="s">
        <v>6907</v>
      </c>
      <c r="C52" s="12" t="s">
        <v>154</v>
      </c>
      <c r="D52" s="3"/>
      <c r="E52" s="3"/>
      <c r="F52" s="12" t="s">
        <v>161</v>
      </c>
      <c r="G52" s="3"/>
      <c r="H52" s="12" t="s">
        <v>410</v>
      </c>
      <c r="I52" s="3"/>
      <c r="J52" s="12" t="s">
        <v>6933</v>
      </c>
      <c r="K52" s="6">
        <v>0.0</v>
      </c>
      <c r="L52" s="57" t="s">
        <v>6927</v>
      </c>
    </row>
    <row r="53">
      <c r="A53" s="32">
        <v>1991.0</v>
      </c>
      <c r="B53" s="12" t="s">
        <v>6907</v>
      </c>
      <c r="C53" s="12" t="s">
        <v>154</v>
      </c>
      <c r="D53" s="3"/>
      <c r="E53" s="3"/>
      <c r="F53" s="12" t="s">
        <v>161</v>
      </c>
      <c r="G53" s="3"/>
      <c r="H53" s="12" t="s">
        <v>190</v>
      </c>
      <c r="I53" s="3"/>
      <c r="J53" s="12" t="s">
        <v>6934</v>
      </c>
      <c r="K53" s="6">
        <v>0.0</v>
      </c>
      <c r="L53" s="57" t="s">
        <v>6927</v>
      </c>
    </row>
    <row r="54">
      <c r="A54" s="32">
        <v>1991.0</v>
      </c>
      <c r="B54" s="12" t="s">
        <v>6907</v>
      </c>
      <c r="C54" s="12" t="s">
        <v>154</v>
      </c>
      <c r="D54" s="3"/>
      <c r="E54" s="3"/>
      <c r="F54" s="12" t="s">
        <v>161</v>
      </c>
      <c r="G54" s="3"/>
      <c r="H54" s="12" t="s">
        <v>190</v>
      </c>
      <c r="I54" s="3"/>
      <c r="J54" s="12" t="s">
        <v>6935</v>
      </c>
      <c r="K54" s="6">
        <v>0.0</v>
      </c>
      <c r="L54" s="57" t="s">
        <v>6927</v>
      </c>
    </row>
    <row r="55">
      <c r="A55" s="32">
        <v>1991.0</v>
      </c>
      <c r="B55" s="12" t="s">
        <v>6907</v>
      </c>
      <c r="C55" s="12" t="s">
        <v>154</v>
      </c>
      <c r="D55" s="3"/>
      <c r="E55" s="3"/>
      <c r="F55" s="12" t="s">
        <v>161</v>
      </c>
      <c r="G55" s="3"/>
      <c r="H55" s="12" t="s">
        <v>420</v>
      </c>
      <c r="I55" s="3"/>
      <c r="J55" s="12" t="s">
        <v>6936</v>
      </c>
      <c r="K55" s="6">
        <v>0.0</v>
      </c>
      <c r="L55" s="57" t="s">
        <v>6927</v>
      </c>
    </row>
    <row r="56">
      <c r="A56" s="32">
        <v>1991.0</v>
      </c>
      <c r="B56" s="12" t="s">
        <v>6907</v>
      </c>
      <c r="C56" s="12" t="s">
        <v>154</v>
      </c>
      <c r="D56" s="3"/>
      <c r="E56" s="3"/>
      <c r="F56" s="12" t="s">
        <v>161</v>
      </c>
      <c r="G56" s="3"/>
      <c r="H56" s="12" t="s">
        <v>420</v>
      </c>
      <c r="I56" s="3"/>
      <c r="J56" s="12" t="s">
        <v>6937</v>
      </c>
      <c r="K56" s="6">
        <v>0.0</v>
      </c>
      <c r="L56" s="57" t="s">
        <v>6927</v>
      </c>
    </row>
    <row r="57">
      <c r="A57" s="32">
        <v>1991.0</v>
      </c>
      <c r="B57" s="12" t="s">
        <v>6907</v>
      </c>
      <c r="C57" s="12" t="s">
        <v>154</v>
      </c>
      <c r="D57" s="3"/>
      <c r="E57" s="3"/>
      <c r="F57" s="12" t="s">
        <v>173</v>
      </c>
      <c r="G57" s="3"/>
      <c r="H57" s="12" t="s">
        <v>181</v>
      </c>
      <c r="I57" s="3"/>
      <c r="J57" s="12" t="s">
        <v>6938</v>
      </c>
      <c r="K57" s="6">
        <v>1.0</v>
      </c>
      <c r="L57" s="57" t="s">
        <v>6927</v>
      </c>
    </row>
    <row r="58">
      <c r="A58" s="32">
        <v>1991.0</v>
      </c>
      <c r="B58" s="12" t="s">
        <v>6907</v>
      </c>
      <c r="C58" s="12" t="s">
        <v>154</v>
      </c>
      <c r="D58" s="3"/>
      <c r="E58" s="3"/>
      <c r="F58" s="12" t="s">
        <v>173</v>
      </c>
      <c r="G58" s="3"/>
      <c r="H58" s="12" t="s">
        <v>410</v>
      </c>
      <c r="I58" s="3"/>
      <c r="J58" s="12" t="s">
        <v>6933</v>
      </c>
      <c r="K58" s="6">
        <v>0.0</v>
      </c>
      <c r="L58" s="57" t="s">
        <v>6927</v>
      </c>
    </row>
    <row r="59">
      <c r="A59" s="32">
        <v>1991.0</v>
      </c>
      <c r="B59" s="12" t="s">
        <v>6907</v>
      </c>
      <c r="C59" s="12" t="s">
        <v>154</v>
      </c>
      <c r="D59" s="3"/>
      <c r="E59" s="3"/>
      <c r="F59" s="12" t="s">
        <v>173</v>
      </c>
      <c r="G59" s="3"/>
      <c r="H59" s="12" t="s">
        <v>410</v>
      </c>
      <c r="I59" s="3"/>
      <c r="J59" s="12" t="s">
        <v>6939</v>
      </c>
      <c r="K59" s="6">
        <v>0.0</v>
      </c>
      <c r="L59" s="57" t="s">
        <v>6927</v>
      </c>
    </row>
    <row r="60">
      <c r="A60" s="32">
        <v>1991.0</v>
      </c>
      <c r="B60" s="12" t="s">
        <v>6907</v>
      </c>
      <c r="C60" s="12" t="s">
        <v>154</v>
      </c>
      <c r="D60" s="3"/>
      <c r="E60" s="3"/>
      <c r="F60" s="12" t="s">
        <v>173</v>
      </c>
      <c r="G60" s="3"/>
      <c r="H60" s="12" t="s">
        <v>410</v>
      </c>
      <c r="I60" s="3"/>
      <c r="J60" s="12" t="s">
        <v>6940</v>
      </c>
      <c r="K60" s="6">
        <v>0.0</v>
      </c>
      <c r="L60" s="57" t="s">
        <v>6927</v>
      </c>
    </row>
    <row r="61">
      <c r="A61" s="32">
        <v>1991.0</v>
      </c>
      <c r="B61" s="12" t="s">
        <v>6907</v>
      </c>
      <c r="C61" s="12" t="s">
        <v>154</v>
      </c>
      <c r="D61" s="3"/>
      <c r="E61" s="3"/>
      <c r="F61" s="12" t="s">
        <v>173</v>
      </c>
      <c r="G61" s="3"/>
      <c r="H61" s="12" t="s">
        <v>190</v>
      </c>
      <c r="I61" s="3"/>
      <c r="J61" s="12" t="s">
        <v>6940</v>
      </c>
      <c r="K61" s="6">
        <v>1.0</v>
      </c>
      <c r="L61" s="57" t="s">
        <v>6927</v>
      </c>
    </row>
    <row r="62">
      <c r="A62" s="32">
        <v>1991.0</v>
      </c>
      <c r="B62" s="12" t="s">
        <v>6907</v>
      </c>
      <c r="C62" s="12" t="s">
        <v>154</v>
      </c>
      <c r="D62" s="3"/>
      <c r="E62" s="3"/>
      <c r="F62" s="12" t="s">
        <v>173</v>
      </c>
      <c r="G62" s="3"/>
      <c r="H62" s="12" t="s">
        <v>190</v>
      </c>
      <c r="I62" s="3"/>
      <c r="J62" s="3"/>
      <c r="K62" s="6">
        <v>0.0</v>
      </c>
      <c r="L62" s="57" t="s">
        <v>6927</v>
      </c>
    </row>
    <row r="63">
      <c r="A63" s="32">
        <v>1991.0</v>
      </c>
      <c r="B63" s="12" t="s">
        <v>6907</v>
      </c>
      <c r="C63" s="12" t="s">
        <v>154</v>
      </c>
      <c r="D63" s="3"/>
      <c r="E63" s="3"/>
      <c r="F63" s="12" t="s">
        <v>173</v>
      </c>
      <c r="G63" s="3"/>
      <c r="H63" s="12" t="s">
        <v>190</v>
      </c>
      <c r="I63" s="3"/>
      <c r="J63" s="12" t="s">
        <v>6934</v>
      </c>
      <c r="K63" s="6">
        <v>0.0</v>
      </c>
      <c r="L63" s="57" t="s">
        <v>6927</v>
      </c>
    </row>
    <row r="64">
      <c r="A64" s="32">
        <v>1991.0</v>
      </c>
      <c r="B64" s="12" t="s">
        <v>6907</v>
      </c>
      <c r="C64" s="12" t="s">
        <v>154</v>
      </c>
      <c r="D64" s="3"/>
      <c r="E64" s="3"/>
      <c r="F64" s="12" t="s">
        <v>173</v>
      </c>
      <c r="G64" s="3"/>
      <c r="H64" s="12" t="s">
        <v>190</v>
      </c>
      <c r="I64" s="3"/>
      <c r="J64" s="12" t="s">
        <v>6935</v>
      </c>
      <c r="K64" s="6">
        <v>1.0</v>
      </c>
      <c r="L64" s="57" t="s">
        <v>6927</v>
      </c>
    </row>
    <row r="65">
      <c r="A65" s="32">
        <v>1991.0</v>
      </c>
      <c r="B65" s="12" t="s">
        <v>6907</v>
      </c>
      <c r="C65" s="12" t="s">
        <v>154</v>
      </c>
      <c r="D65" s="3"/>
      <c r="E65" s="3"/>
      <c r="F65" s="12" t="s">
        <v>173</v>
      </c>
      <c r="G65" s="3"/>
      <c r="H65" s="12" t="s">
        <v>1090</v>
      </c>
      <c r="I65" s="3"/>
      <c r="J65" s="12" t="s">
        <v>6939</v>
      </c>
      <c r="K65" s="6">
        <v>3.0</v>
      </c>
      <c r="L65" s="57" t="s">
        <v>6927</v>
      </c>
    </row>
    <row r="66">
      <c r="A66" s="32">
        <v>1991.0</v>
      </c>
      <c r="B66" s="12" t="s">
        <v>6907</v>
      </c>
      <c r="C66" s="12" t="s">
        <v>154</v>
      </c>
      <c r="D66" s="3"/>
      <c r="E66" s="3"/>
      <c r="F66" s="12" t="s">
        <v>173</v>
      </c>
      <c r="G66" s="3"/>
      <c r="H66" s="12" t="s">
        <v>420</v>
      </c>
      <c r="I66" s="3"/>
      <c r="J66" s="12" t="s">
        <v>6936</v>
      </c>
      <c r="K66" s="6">
        <v>0.0</v>
      </c>
      <c r="L66" s="57" t="s">
        <v>6927</v>
      </c>
    </row>
    <row r="67">
      <c r="A67" s="32">
        <v>1991.0</v>
      </c>
      <c r="B67" s="12" t="s">
        <v>6907</v>
      </c>
      <c r="C67" s="12" t="s">
        <v>154</v>
      </c>
      <c r="D67" s="3"/>
      <c r="E67" s="3"/>
      <c r="F67" s="12" t="s">
        <v>173</v>
      </c>
      <c r="G67" s="3"/>
      <c r="H67" s="12" t="s">
        <v>187</v>
      </c>
      <c r="I67" s="3"/>
      <c r="J67" s="12" t="s">
        <v>6939</v>
      </c>
      <c r="K67" s="6">
        <v>0.0</v>
      </c>
      <c r="L67" s="57" t="s">
        <v>6927</v>
      </c>
    </row>
    <row r="68">
      <c r="A68" s="32">
        <v>1991.0</v>
      </c>
      <c r="B68" s="12" t="s">
        <v>6907</v>
      </c>
      <c r="C68" s="12" t="s">
        <v>154</v>
      </c>
      <c r="D68" s="3"/>
      <c r="E68" s="3"/>
      <c r="F68" s="12" t="s">
        <v>173</v>
      </c>
      <c r="G68" s="20"/>
      <c r="H68" s="12" t="s">
        <v>187</v>
      </c>
      <c r="I68" s="3"/>
      <c r="J68" s="12" t="s">
        <v>6941</v>
      </c>
      <c r="K68" s="6">
        <v>0.0</v>
      </c>
      <c r="L68" s="57" t="s">
        <v>6927</v>
      </c>
    </row>
    <row r="69">
      <c r="A69" s="32">
        <v>1991.0</v>
      </c>
      <c r="B69" s="12" t="s">
        <v>6907</v>
      </c>
      <c r="C69" s="12" t="s">
        <v>154</v>
      </c>
      <c r="D69" s="3"/>
      <c r="E69" s="3"/>
      <c r="F69" s="19" t="s">
        <v>173</v>
      </c>
      <c r="G69" s="20"/>
      <c r="H69" s="12" t="s">
        <v>187</v>
      </c>
      <c r="I69" s="3"/>
      <c r="J69" s="12" t="s">
        <v>6935</v>
      </c>
      <c r="K69" s="6">
        <v>0.0</v>
      </c>
      <c r="L69" s="57" t="s">
        <v>6927</v>
      </c>
    </row>
    <row r="70">
      <c r="A70" s="32">
        <v>1991.0</v>
      </c>
      <c r="B70" s="12" t="s">
        <v>6907</v>
      </c>
      <c r="C70" s="12" t="s">
        <v>154</v>
      </c>
      <c r="D70" s="3"/>
      <c r="E70" s="20"/>
      <c r="F70" s="19" t="s">
        <v>173</v>
      </c>
      <c r="G70" s="20"/>
      <c r="H70" s="12" t="s">
        <v>187</v>
      </c>
      <c r="I70" s="3"/>
      <c r="J70" s="12" t="s">
        <v>2159</v>
      </c>
      <c r="K70" s="6">
        <v>0.0</v>
      </c>
      <c r="L70" s="57" t="s">
        <v>6927</v>
      </c>
    </row>
    <row r="71">
      <c r="A71" s="32">
        <v>1991.0</v>
      </c>
      <c r="B71" s="12" t="s">
        <v>6907</v>
      </c>
      <c r="C71" s="12" t="s">
        <v>154</v>
      </c>
      <c r="D71" s="20"/>
      <c r="E71" s="20"/>
      <c r="F71" s="19" t="s">
        <v>173</v>
      </c>
      <c r="G71" s="20"/>
      <c r="H71" s="12" t="s">
        <v>187</v>
      </c>
      <c r="I71" s="3"/>
      <c r="J71" s="12" t="s">
        <v>6942</v>
      </c>
      <c r="K71" s="6">
        <v>0.0</v>
      </c>
      <c r="L71" s="57" t="s">
        <v>6927</v>
      </c>
    </row>
    <row r="72">
      <c r="A72" s="32">
        <v>1991.0</v>
      </c>
      <c r="B72" s="12" t="s">
        <v>6907</v>
      </c>
      <c r="C72" s="19" t="s">
        <v>154</v>
      </c>
      <c r="D72" s="20"/>
      <c r="E72" s="20"/>
      <c r="F72" s="19" t="s">
        <v>173</v>
      </c>
      <c r="G72" s="20"/>
      <c r="H72" s="12" t="s">
        <v>187</v>
      </c>
      <c r="I72" s="3"/>
      <c r="J72" s="3"/>
      <c r="K72" s="6">
        <v>0.0</v>
      </c>
      <c r="L72" s="57" t="s">
        <v>6927</v>
      </c>
    </row>
    <row r="73">
      <c r="A73" s="32">
        <v>1991.0</v>
      </c>
      <c r="B73" s="19" t="s">
        <v>6907</v>
      </c>
      <c r="C73" s="19" t="s">
        <v>154</v>
      </c>
      <c r="D73" s="20"/>
      <c r="E73" s="20"/>
      <c r="F73" s="19" t="s">
        <v>173</v>
      </c>
      <c r="G73" s="23" t="s">
        <v>1091</v>
      </c>
      <c r="H73" s="3"/>
      <c r="I73" s="3"/>
      <c r="J73" s="3"/>
      <c r="K73" s="6">
        <v>0.0</v>
      </c>
      <c r="L73" s="57" t="s">
        <v>6927</v>
      </c>
    </row>
    <row r="74">
      <c r="A74" s="32">
        <v>1991.0</v>
      </c>
      <c r="B74" s="12" t="s">
        <v>6907</v>
      </c>
      <c r="C74" s="12" t="s">
        <v>154</v>
      </c>
      <c r="D74" s="3"/>
      <c r="E74" s="3"/>
      <c r="F74" s="12" t="s">
        <v>215</v>
      </c>
      <c r="G74" s="12" t="s">
        <v>212</v>
      </c>
      <c r="H74" s="12" t="s">
        <v>1670</v>
      </c>
      <c r="I74" s="3"/>
      <c r="J74" s="12" t="s">
        <v>6943</v>
      </c>
      <c r="K74" s="6">
        <v>0.0</v>
      </c>
      <c r="L74" s="57" t="s">
        <v>6927</v>
      </c>
    </row>
    <row r="75">
      <c r="A75" s="32">
        <v>1991.0</v>
      </c>
      <c r="B75" s="12" t="s">
        <v>6907</v>
      </c>
      <c r="C75" s="12" t="s">
        <v>154</v>
      </c>
      <c r="D75" s="3"/>
      <c r="E75" s="3"/>
      <c r="F75" s="12" t="s">
        <v>215</v>
      </c>
      <c r="G75" s="12" t="s">
        <v>212</v>
      </c>
      <c r="H75" s="12" t="s">
        <v>213</v>
      </c>
      <c r="I75" s="3"/>
      <c r="J75" s="12" t="s">
        <v>6943</v>
      </c>
      <c r="K75" s="6">
        <v>0.0</v>
      </c>
      <c r="L75" s="57" t="s">
        <v>6927</v>
      </c>
    </row>
    <row r="76">
      <c r="A76" s="32">
        <v>1991.0</v>
      </c>
      <c r="B76" s="12" t="s">
        <v>6907</v>
      </c>
      <c r="C76" s="12" t="s">
        <v>154</v>
      </c>
      <c r="D76" s="3"/>
      <c r="E76" s="3"/>
      <c r="F76" s="12" t="s">
        <v>191</v>
      </c>
      <c r="G76" s="3"/>
      <c r="H76" s="12" t="s">
        <v>194</v>
      </c>
      <c r="I76" s="3"/>
      <c r="J76" s="3"/>
      <c r="K76" s="6">
        <v>3.0</v>
      </c>
      <c r="L76" s="57" t="s">
        <v>6927</v>
      </c>
    </row>
    <row r="77">
      <c r="A77" s="32">
        <v>1991.0</v>
      </c>
      <c r="B77" s="12" t="s">
        <v>6907</v>
      </c>
      <c r="C77" s="12" t="s">
        <v>154</v>
      </c>
      <c r="D77" s="3"/>
      <c r="E77" s="3"/>
      <c r="F77" s="12" t="s">
        <v>191</v>
      </c>
      <c r="G77" s="3"/>
      <c r="H77" s="12" t="s">
        <v>195</v>
      </c>
      <c r="I77" s="3"/>
      <c r="J77" s="3"/>
      <c r="K77" s="6">
        <v>3.0</v>
      </c>
      <c r="L77" s="57" t="s">
        <v>6927</v>
      </c>
    </row>
    <row r="78">
      <c r="A78" s="32">
        <v>1991.0</v>
      </c>
      <c r="B78" s="12" t="s">
        <v>6907</v>
      </c>
      <c r="C78" s="12" t="s">
        <v>154</v>
      </c>
      <c r="D78" s="3"/>
      <c r="E78" s="3"/>
      <c r="F78" s="12" t="s">
        <v>196</v>
      </c>
      <c r="G78" s="3"/>
      <c r="H78" s="18" t="s">
        <v>202</v>
      </c>
      <c r="I78" s="3"/>
      <c r="J78" s="12" t="s">
        <v>6944</v>
      </c>
      <c r="K78" s="6">
        <v>0.0</v>
      </c>
      <c r="L78" s="57" t="s">
        <v>6927</v>
      </c>
    </row>
    <row r="79">
      <c r="A79" s="32">
        <v>1991.0</v>
      </c>
      <c r="B79" s="12" t="s">
        <v>6907</v>
      </c>
      <c r="C79" s="12" t="s">
        <v>154</v>
      </c>
      <c r="D79" s="3"/>
      <c r="E79" s="3"/>
      <c r="F79" s="12" t="s">
        <v>196</v>
      </c>
      <c r="G79" s="3"/>
      <c r="H79" s="18" t="s">
        <v>202</v>
      </c>
      <c r="I79" s="3"/>
      <c r="J79" s="12" t="s">
        <v>6945</v>
      </c>
      <c r="K79" s="6">
        <v>0.0</v>
      </c>
      <c r="L79" s="57" t="s">
        <v>6927</v>
      </c>
    </row>
    <row r="80">
      <c r="A80" s="32">
        <v>1991.0</v>
      </c>
      <c r="B80" s="12" t="s">
        <v>6907</v>
      </c>
      <c r="C80" s="12" t="s">
        <v>154</v>
      </c>
      <c r="D80" s="3"/>
      <c r="E80" s="3"/>
      <c r="F80" s="12" t="s">
        <v>196</v>
      </c>
      <c r="G80" s="3"/>
      <c r="H80" s="18" t="s">
        <v>202</v>
      </c>
      <c r="I80" s="3"/>
      <c r="J80" s="3"/>
      <c r="K80" s="6">
        <v>0.0</v>
      </c>
      <c r="L80" s="57" t="s">
        <v>6927</v>
      </c>
    </row>
    <row r="81">
      <c r="A81" s="32">
        <v>1991.0</v>
      </c>
      <c r="B81" s="12" t="s">
        <v>6907</v>
      </c>
      <c r="C81" s="12" t="s">
        <v>154</v>
      </c>
      <c r="D81" s="3"/>
      <c r="E81" s="3"/>
      <c r="F81" s="12" t="s">
        <v>196</v>
      </c>
      <c r="G81" s="3"/>
      <c r="H81" s="18" t="s">
        <v>204</v>
      </c>
      <c r="I81" s="3"/>
      <c r="J81" s="3"/>
      <c r="K81" s="6">
        <v>0.0</v>
      </c>
      <c r="L81" s="57" t="s">
        <v>6927</v>
      </c>
    </row>
    <row r="82">
      <c r="A82" s="32">
        <v>1991.0</v>
      </c>
      <c r="B82" s="12" t="s">
        <v>6907</v>
      </c>
      <c r="C82" s="12" t="s">
        <v>154</v>
      </c>
      <c r="D82" s="3"/>
      <c r="E82" s="3"/>
      <c r="F82" s="12" t="s">
        <v>196</v>
      </c>
      <c r="G82" s="3"/>
      <c r="H82" s="18" t="s">
        <v>197</v>
      </c>
      <c r="I82" s="3"/>
      <c r="J82" s="3"/>
      <c r="K82" s="6">
        <v>0.0</v>
      </c>
      <c r="L82" s="57" t="s">
        <v>6927</v>
      </c>
    </row>
    <row r="83">
      <c r="A83" s="32">
        <v>1991.0</v>
      </c>
      <c r="B83" s="12" t="s">
        <v>6907</v>
      </c>
      <c r="C83" s="12" t="s">
        <v>154</v>
      </c>
      <c r="D83" s="3"/>
      <c r="E83" s="3"/>
      <c r="F83" s="12" t="s">
        <v>196</v>
      </c>
      <c r="G83" s="3"/>
      <c r="H83" s="18" t="s">
        <v>197</v>
      </c>
      <c r="I83" s="3"/>
      <c r="J83" s="12" t="s">
        <v>5460</v>
      </c>
      <c r="K83" s="6">
        <v>0.0</v>
      </c>
      <c r="L83" s="57" t="s">
        <v>6927</v>
      </c>
    </row>
    <row r="84">
      <c r="A84" s="32">
        <v>1991.0</v>
      </c>
      <c r="B84" s="12" t="s">
        <v>6907</v>
      </c>
      <c r="C84" s="12" t="s">
        <v>154</v>
      </c>
      <c r="D84" s="3"/>
      <c r="E84" s="3"/>
      <c r="F84" s="12" t="s">
        <v>196</v>
      </c>
      <c r="G84" s="3"/>
      <c r="H84" s="12" t="s">
        <v>422</v>
      </c>
      <c r="I84" s="3"/>
      <c r="J84" s="12" t="s">
        <v>6946</v>
      </c>
      <c r="K84" s="6">
        <v>0.0</v>
      </c>
      <c r="L84" s="57" t="s">
        <v>6927</v>
      </c>
    </row>
    <row r="85">
      <c r="A85" s="32">
        <v>1991.0</v>
      </c>
      <c r="B85" s="12" t="s">
        <v>6907</v>
      </c>
      <c r="C85" s="12" t="s">
        <v>154</v>
      </c>
      <c r="D85" s="3"/>
      <c r="E85" s="3"/>
      <c r="F85" s="12" t="s">
        <v>196</v>
      </c>
      <c r="G85" s="3"/>
      <c r="H85" s="12" t="s">
        <v>422</v>
      </c>
      <c r="I85" s="3"/>
      <c r="J85" s="33" t="s">
        <v>6947</v>
      </c>
      <c r="K85" s="6">
        <v>0.0</v>
      </c>
      <c r="L85" s="57" t="s">
        <v>6927</v>
      </c>
    </row>
    <row r="86">
      <c r="A86" s="32">
        <v>1991.0</v>
      </c>
      <c r="B86" s="12" t="s">
        <v>6907</v>
      </c>
      <c r="C86" s="12" t="s">
        <v>154</v>
      </c>
      <c r="D86" s="3"/>
      <c r="E86" s="3"/>
      <c r="F86" s="12" t="s">
        <v>196</v>
      </c>
      <c r="G86" s="3"/>
      <c r="H86" s="12" t="s">
        <v>422</v>
      </c>
      <c r="I86" s="3"/>
      <c r="J86" s="12" t="s">
        <v>6948</v>
      </c>
      <c r="K86" s="6">
        <v>0.0</v>
      </c>
      <c r="L86" s="57" t="s">
        <v>6927</v>
      </c>
    </row>
    <row r="87">
      <c r="A87" s="32">
        <v>1991.0</v>
      </c>
      <c r="B87" s="12" t="s">
        <v>6907</v>
      </c>
      <c r="C87" s="12" t="s">
        <v>154</v>
      </c>
      <c r="D87" s="3"/>
      <c r="E87" s="3"/>
      <c r="F87" s="12" t="s">
        <v>196</v>
      </c>
      <c r="G87" s="3"/>
      <c r="H87" s="12" t="s">
        <v>592</v>
      </c>
      <c r="I87" s="3"/>
      <c r="J87" s="12" t="s">
        <v>6944</v>
      </c>
      <c r="K87" s="6">
        <v>0.0</v>
      </c>
      <c r="L87" s="57" t="s">
        <v>6927</v>
      </c>
    </row>
    <row r="88">
      <c r="A88" s="32">
        <v>1991.0</v>
      </c>
      <c r="B88" s="12" t="s">
        <v>6907</v>
      </c>
      <c r="C88" s="12" t="s">
        <v>154</v>
      </c>
      <c r="D88" s="3"/>
      <c r="E88" s="3"/>
      <c r="F88" s="12" t="s">
        <v>196</v>
      </c>
      <c r="G88" s="3"/>
      <c r="H88" s="12" t="s">
        <v>6949</v>
      </c>
      <c r="I88" s="3"/>
      <c r="J88" s="12" t="s">
        <v>6950</v>
      </c>
      <c r="K88" s="6">
        <v>0.0</v>
      </c>
      <c r="L88" s="57" t="s">
        <v>6927</v>
      </c>
    </row>
    <row r="89">
      <c r="A89" s="32">
        <v>1991.0</v>
      </c>
      <c r="B89" s="12" t="s">
        <v>6907</v>
      </c>
      <c r="C89" s="12" t="s">
        <v>154</v>
      </c>
      <c r="D89" s="3"/>
      <c r="E89" s="3"/>
      <c r="F89" s="12" t="s">
        <v>196</v>
      </c>
      <c r="G89" s="3"/>
      <c r="H89" s="12" t="s">
        <v>1511</v>
      </c>
      <c r="I89" s="3"/>
      <c r="J89" s="18" t="s">
        <v>6951</v>
      </c>
      <c r="K89" s="6">
        <v>0.0</v>
      </c>
      <c r="L89" s="57" t="s">
        <v>6927</v>
      </c>
    </row>
    <row r="90">
      <c r="A90" s="32">
        <v>1991.0</v>
      </c>
      <c r="B90" s="12" t="s">
        <v>6907</v>
      </c>
      <c r="C90" s="12" t="s">
        <v>154</v>
      </c>
      <c r="D90" s="3"/>
      <c r="E90" s="3"/>
      <c r="F90" s="12" t="s">
        <v>196</v>
      </c>
      <c r="G90" s="3"/>
      <c r="H90" s="12" t="s">
        <v>1679</v>
      </c>
      <c r="I90" s="3"/>
      <c r="J90" s="12" t="s">
        <v>6932</v>
      </c>
      <c r="K90" s="6">
        <v>0.0</v>
      </c>
      <c r="L90" s="57" t="s">
        <v>6927</v>
      </c>
    </row>
    <row r="91">
      <c r="A91" s="32">
        <v>1991.0</v>
      </c>
      <c r="B91" s="12" t="s">
        <v>6907</v>
      </c>
      <c r="C91" s="12" t="s">
        <v>154</v>
      </c>
      <c r="D91" s="3"/>
      <c r="E91" s="3"/>
      <c r="F91" s="12" t="s">
        <v>196</v>
      </c>
      <c r="G91" s="3"/>
      <c r="H91" s="12" t="s">
        <v>1684</v>
      </c>
      <c r="I91" s="3"/>
      <c r="J91" s="12" t="s">
        <v>6952</v>
      </c>
      <c r="K91" s="6">
        <v>0.0</v>
      </c>
      <c r="L91" s="57" t="s">
        <v>6927</v>
      </c>
    </row>
    <row r="92">
      <c r="A92" s="32">
        <v>1991.0</v>
      </c>
      <c r="B92" s="12" t="s">
        <v>6907</v>
      </c>
      <c r="C92" s="12" t="s">
        <v>154</v>
      </c>
      <c r="D92" s="3"/>
      <c r="E92" s="3"/>
      <c r="F92" s="12" t="s">
        <v>196</v>
      </c>
      <c r="G92" s="3"/>
      <c r="H92" s="12" t="s">
        <v>1684</v>
      </c>
      <c r="I92" s="3"/>
      <c r="J92" s="18" t="s">
        <v>6953</v>
      </c>
      <c r="K92" s="6">
        <v>0.0</v>
      </c>
      <c r="L92" s="57" t="s">
        <v>6927</v>
      </c>
    </row>
    <row r="93">
      <c r="A93" s="32">
        <v>1991.0</v>
      </c>
      <c r="B93" s="12" t="s">
        <v>6907</v>
      </c>
      <c r="C93" s="12" t="s">
        <v>154</v>
      </c>
      <c r="D93" s="3"/>
      <c r="E93" s="3"/>
      <c r="F93" s="12" t="s">
        <v>196</v>
      </c>
      <c r="G93" s="3"/>
      <c r="H93" s="12" t="s">
        <v>584</v>
      </c>
      <c r="I93" s="3"/>
      <c r="J93" s="3"/>
      <c r="K93" s="6">
        <v>0.0</v>
      </c>
      <c r="L93" s="57" t="s">
        <v>6927</v>
      </c>
    </row>
    <row r="94">
      <c r="A94" s="32">
        <v>1991.0</v>
      </c>
      <c r="B94" s="12" t="s">
        <v>6907</v>
      </c>
      <c r="C94" s="12" t="s">
        <v>154</v>
      </c>
      <c r="D94" s="3"/>
      <c r="E94" s="3"/>
      <c r="F94" s="12" t="s">
        <v>196</v>
      </c>
      <c r="G94" s="3"/>
      <c r="H94" s="12" t="s">
        <v>584</v>
      </c>
      <c r="I94" s="3"/>
      <c r="J94" s="18" t="s">
        <v>5782</v>
      </c>
      <c r="K94" s="6">
        <v>1.0</v>
      </c>
      <c r="L94" s="57" t="s">
        <v>6927</v>
      </c>
    </row>
    <row r="95">
      <c r="A95" s="32">
        <v>1991.0</v>
      </c>
      <c r="B95" s="12" t="s">
        <v>6907</v>
      </c>
      <c r="C95" s="12" t="s">
        <v>154</v>
      </c>
      <c r="D95" s="3"/>
      <c r="E95" s="3"/>
      <c r="F95" s="12" t="s">
        <v>196</v>
      </c>
      <c r="G95" s="3"/>
      <c r="H95" s="12" t="s">
        <v>1802</v>
      </c>
      <c r="I95" s="3"/>
      <c r="J95" s="18"/>
      <c r="K95" s="6">
        <v>1.0</v>
      </c>
      <c r="L95" s="57" t="s">
        <v>6927</v>
      </c>
    </row>
    <row r="96">
      <c r="A96" s="32">
        <v>1991.0</v>
      </c>
      <c r="B96" s="12" t="s">
        <v>6907</v>
      </c>
      <c r="C96" s="12" t="s">
        <v>154</v>
      </c>
      <c r="D96" s="3"/>
      <c r="E96" s="3"/>
      <c r="F96" s="12" t="s">
        <v>196</v>
      </c>
      <c r="G96" s="3"/>
      <c r="H96" s="12" t="s">
        <v>225</v>
      </c>
      <c r="I96" s="3"/>
      <c r="J96" s="18"/>
      <c r="K96" s="6">
        <v>0.0</v>
      </c>
      <c r="L96" s="57" t="s">
        <v>6927</v>
      </c>
    </row>
    <row r="97">
      <c r="A97" s="32">
        <v>1991.0</v>
      </c>
      <c r="B97" s="12" t="s">
        <v>6907</v>
      </c>
      <c r="C97" s="12" t="s">
        <v>154</v>
      </c>
      <c r="D97" s="3"/>
      <c r="E97" s="3"/>
      <c r="F97" s="12" t="s">
        <v>196</v>
      </c>
      <c r="G97" s="3"/>
      <c r="H97" s="12" t="s">
        <v>234</v>
      </c>
      <c r="I97" s="3"/>
      <c r="J97" s="3"/>
      <c r="K97" s="6">
        <v>0.0</v>
      </c>
      <c r="L97" s="57" t="s">
        <v>6927</v>
      </c>
    </row>
    <row r="98">
      <c r="A98" s="32">
        <v>1991.0</v>
      </c>
      <c r="B98" s="12" t="s">
        <v>6907</v>
      </c>
      <c r="C98" s="12" t="s">
        <v>154</v>
      </c>
      <c r="D98" s="3"/>
      <c r="E98" s="3"/>
      <c r="F98" s="12" t="s">
        <v>196</v>
      </c>
      <c r="G98" s="3"/>
      <c r="H98" s="12" t="s">
        <v>234</v>
      </c>
      <c r="I98" s="3"/>
      <c r="J98" s="18" t="s">
        <v>6954</v>
      </c>
      <c r="K98" s="6">
        <v>0.0</v>
      </c>
      <c r="L98" s="57" t="s">
        <v>6927</v>
      </c>
    </row>
    <row r="99">
      <c r="A99" s="32">
        <v>1991.0</v>
      </c>
      <c r="B99" s="12" t="s">
        <v>6907</v>
      </c>
      <c r="C99" s="12" t="s">
        <v>154</v>
      </c>
      <c r="D99" s="3"/>
      <c r="E99" s="3"/>
      <c r="F99" s="12" t="s">
        <v>196</v>
      </c>
      <c r="G99" s="3"/>
      <c r="H99" s="12" t="s">
        <v>234</v>
      </c>
      <c r="I99" s="3"/>
      <c r="J99" s="12" t="s">
        <v>6955</v>
      </c>
      <c r="K99" s="6">
        <v>0.0</v>
      </c>
      <c r="L99" s="57" t="s">
        <v>6927</v>
      </c>
    </row>
    <row r="100">
      <c r="A100" s="32">
        <v>1991.0</v>
      </c>
      <c r="B100" s="12" t="s">
        <v>6907</v>
      </c>
      <c r="C100" s="12" t="s">
        <v>154</v>
      </c>
      <c r="D100" s="3"/>
      <c r="E100" s="3"/>
      <c r="F100" s="12" t="s">
        <v>196</v>
      </c>
      <c r="G100" s="3"/>
      <c r="H100" s="12" t="s">
        <v>181</v>
      </c>
      <c r="I100" s="3"/>
      <c r="J100" s="12" t="s">
        <v>6938</v>
      </c>
      <c r="K100" s="6">
        <v>0.0</v>
      </c>
      <c r="L100" s="57" t="s">
        <v>6927</v>
      </c>
    </row>
    <row r="101">
      <c r="A101" s="32">
        <v>1991.0</v>
      </c>
      <c r="B101" s="12" t="s">
        <v>6907</v>
      </c>
      <c r="C101" s="12" t="s">
        <v>154</v>
      </c>
      <c r="D101" s="3"/>
      <c r="E101" s="3"/>
      <c r="F101" s="12" t="s">
        <v>196</v>
      </c>
      <c r="G101" s="3"/>
      <c r="H101" s="12" t="s">
        <v>501</v>
      </c>
      <c r="I101" s="3"/>
      <c r="J101" s="12"/>
      <c r="K101" s="6">
        <v>0.0</v>
      </c>
      <c r="L101" s="57" t="s">
        <v>6927</v>
      </c>
    </row>
    <row r="102">
      <c r="A102" s="32">
        <v>1991.0</v>
      </c>
      <c r="B102" s="12" t="s">
        <v>6907</v>
      </c>
      <c r="C102" s="12" t="s">
        <v>154</v>
      </c>
      <c r="D102" s="3"/>
      <c r="E102" s="3"/>
      <c r="F102" s="12" t="s">
        <v>196</v>
      </c>
      <c r="G102" s="3"/>
      <c r="H102" s="12" t="s">
        <v>6956</v>
      </c>
      <c r="I102" s="3"/>
      <c r="J102" s="12"/>
      <c r="K102" s="6">
        <v>1.0</v>
      </c>
      <c r="L102" s="57" t="s">
        <v>6927</v>
      </c>
    </row>
    <row r="103">
      <c r="A103" s="32">
        <v>1991.0</v>
      </c>
      <c r="B103" s="12" t="s">
        <v>6907</v>
      </c>
      <c r="C103" s="12" t="s">
        <v>154</v>
      </c>
      <c r="D103" s="3"/>
      <c r="E103" s="3"/>
      <c r="F103" s="12" t="s">
        <v>196</v>
      </c>
      <c r="G103" s="3"/>
      <c r="H103" s="18" t="s">
        <v>236</v>
      </c>
      <c r="I103" s="3"/>
      <c r="J103" s="3"/>
      <c r="K103" s="6">
        <v>0.0</v>
      </c>
      <c r="L103" s="57" t="s">
        <v>6927</v>
      </c>
    </row>
    <row r="104">
      <c r="A104" s="32">
        <v>1991.0</v>
      </c>
      <c r="B104" s="12" t="s">
        <v>6907</v>
      </c>
      <c r="C104" s="12" t="s">
        <v>154</v>
      </c>
      <c r="D104" s="12" t="s">
        <v>237</v>
      </c>
      <c r="E104" s="3"/>
      <c r="F104" s="12" t="s">
        <v>82</v>
      </c>
      <c r="G104" s="3"/>
      <c r="H104" s="12" t="s">
        <v>243</v>
      </c>
      <c r="I104" s="3"/>
      <c r="J104" s="12" t="s">
        <v>6957</v>
      </c>
      <c r="K104" s="6">
        <v>3.0</v>
      </c>
      <c r="L104" s="57" t="s">
        <v>6958</v>
      </c>
    </row>
    <row r="105">
      <c r="A105" s="32">
        <v>1991.0</v>
      </c>
      <c r="B105" s="12" t="s">
        <v>6907</v>
      </c>
      <c r="C105" s="12" t="s">
        <v>154</v>
      </c>
      <c r="D105" s="12" t="s">
        <v>237</v>
      </c>
      <c r="E105" s="3"/>
      <c r="F105" s="12" t="s">
        <v>82</v>
      </c>
      <c r="G105" s="3"/>
      <c r="H105" s="12" t="s">
        <v>243</v>
      </c>
      <c r="I105" s="3"/>
      <c r="J105" s="12" t="s">
        <v>6959</v>
      </c>
      <c r="K105" s="6">
        <v>3.0</v>
      </c>
      <c r="L105" s="57" t="s">
        <v>6958</v>
      </c>
    </row>
    <row r="106">
      <c r="A106" s="32">
        <v>1991.0</v>
      </c>
      <c r="B106" s="12" t="s">
        <v>6907</v>
      </c>
      <c r="C106" s="12" t="s">
        <v>154</v>
      </c>
      <c r="D106" s="12" t="s">
        <v>237</v>
      </c>
      <c r="E106" s="3"/>
      <c r="F106" s="12" t="s">
        <v>82</v>
      </c>
      <c r="G106" s="3"/>
      <c r="H106" s="12" t="s">
        <v>243</v>
      </c>
      <c r="I106" s="3"/>
      <c r="J106" s="12" t="s">
        <v>6960</v>
      </c>
      <c r="K106" s="6">
        <v>0.0</v>
      </c>
      <c r="L106" s="57" t="s">
        <v>6958</v>
      </c>
    </row>
    <row r="107">
      <c r="A107" s="32">
        <v>1991.0</v>
      </c>
      <c r="B107" s="12" t="s">
        <v>6907</v>
      </c>
      <c r="C107" s="12" t="s">
        <v>154</v>
      </c>
      <c r="D107" s="12" t="s">
        <v>237</v>
      </c>
      <c r="E107" s="3"/>
      <c r="F107" s="12" t="s">
        <v>82</v>
      </c>
      <c r="G107" s="3"/>
      <c r="H107" s="12" t="s">
        <v>3045</v>
      </c>
      <c r="I107" s="3"/>
      <c r="J107" s="12" t="s">
        <v>6961</v>
      </c>
      <c r="K107" s="6">
        <v>0.0</v>
      </c>
      <c r="L107" s="57" t="s">
        <v>6958</v>
      </c>
    </row>
    <row r="108">
      <c r="A108" s="32">
        <v>1991.0</v>
      </c>
      <c r="B108" s="12" t="s">
        <v>6907</v>
      </c>
      <c r="C108" s="12" t="s">
        <v>154</v>
      </c>
      <c r="D108" s="12" t="s">
        <v>237</v>
      </c>
      <c r="E108" s="3"/>
      <c r="F108" s="12" t="s">
        <v>82</v>
      </c>
      <c r="G108" s="3"/>
      <c r="H108" s="12" t="s">
        <v>3045</v>
      </c>
      <c r="I108" s="3"/>
      <c r="J108" s="12" t="s">
        <v>6962</v>
      </c>
      <c r="K108" s="6">
        <v>0.0</v>
      </c>
      <c r="L108" s="57" t="s">
        <v>6958</v>
      </c>
    </row>
    <row r="109">
      <c r="A109" s="32">
        <v>1991.0</v>
      </c>
      <c r="B109" s="12" t="s">
        <v>6907</v>
      </c>
      <c r="C109" s="12" t="s">
        <v>154</v>
      </c>
      <c r="D109" s="12" t="s">
        <v>237</v>
      </c>
      <c r="E109" s="3"/>
      <c r="F109" s="12" t="s">
        <v>82</v>
      </c>
      <c r="G109" s="3"/>
      <c r="H109" s="12" t="s">
        <v>355</v>
      </c>
      <c r="I109" s="3"/>
      <c r="J109" s="12" t="s">
        <v>6960</v>
      </c>
      <c r="K109" s="6">
        <v>1.0</v>
      </c>
      <c r="L109" s="57" t="s">
        <v>6958</v>
      </c>
    </row>
    <row r="110">
      <c r="A110" s="32">
        <v>1991.0</v>
      </c>
      <c r="B110" s="12" t="s">
        <v>6907</v>
      </c>
      <c r="C110" s="12" t="s">
        <v>154</v>
      </c>
      <c r="D110" s="12" t="s">
        <v>237</v>
      </c>
      <c r="E110" s="3"/>
      <c r="F110" s="12" t="s">
        <v>82</v>
      </c>
      <c r="G110" s="3"/>
      <c r="H110" s="12" t="s">
        <v>595</v>
      </c>
      <c r="I110" s="3"/>
      <c r="J110" s="12" t="s">
        <v>6962</v>
      </c>
      <c r="K110" s="6">
        <v>0.0</v>
      </c>
      <c r="L110" s="57" t="s">
        <v>6958</v>
      </c>
    </row>
    <row r="111">
      <c r="A111" s="32">
        <v>1991.0</v>
      </c>
      <c r="B111" s="12" t="s">
        <v>6907</v>
      </c>
      <c r="C111" s="12" t="s">
        <v>154</v>
      </c>
      <c r="D111" s="12" t="s">
        <v>237</v>
      </c>
      <c r="E111" s="3"/>
      <c r="F111" s="12" t="s">
        <v>82</v>
      </c>
      <c r="G111" s="3"/>
      <c r="H111" s="12" t="s">
        <v>595</v>
      </c>
      <c r="I111" s="3"/>
      <c r="J111" s="12" t="s">
        <v>6961</v>
      </c>
      <c r="K111" s="6">
        <v>0.0</v>
      </c>
      <c r="L111" s="57" t="s">
        <v>6958</v>
      </c>
    </row>
    <row r="112">
      <c r="A112" s="32">
        <v>1991.0</v>
      </c>
      <c r="B112" s="12" t="s">
        <v>6907</v>
      </c>
      <c r="C112" s="12" t="s">
        <v>154</v>
      </c>
      <c r="D112" s="12" t="s">
        <v>237</v>
      </c>
      <c r="E112" s="3"/>
      <c r="F112" s="12" t="s">
        <v>82</v>
      </c>
      <c r="G112" s="3"/>
      <c r="H112" s="12" t="s">
        <v>83</v>
      </c>
      <c r="I112" s="3"/>
      <c r="J112" s="12" t="s">
        <v>6962</v>
      </c>
      <c r="K112" s="6">
        <v>0.0</v>
      </c>
      <c r="L112" s="57" t="s">
        <v>6958</v>
      </c>
    </row>
    <row r="113">
      <c r="A113" s="32">
        <v>1991.0</v>
      </c>
      <c r="B113" s="12" t="s">
        <v>6907</v>
      </c>
      <c r="C113" s="12" t="s">
        <v>154</v>
      </c>
      <c r="D113" s="12" t="s">
        <v>237</v>
      </c>
      <c r="E113" s="3"/>
      <c r="F113" s="12" t="s">
        <v>82</v>
      </c>
      <c r="G113" s="3"/>
      <c r="H113" s="12" t="s">
        <v>6963</v>
      </c>
      <c r="I113" s="3"/>
      <c r="J113" s="12" t="s">
        <v>3701</v>
      </c>
      <c r="K113" s="6">
        <v>0.0</v>
      </c>
      <c r="L113" s="57" t="s">
        <v>6958</v>
      </c>
    </row>
    <row r="114">
      <c r="A114" s="32">
        <v>1991.0</v>
      </c>
      <c r="B114" s="12" t="s">
        <v>6907</v>
      </c>
      <c r="C114" s="12" t="s">
        <v>154</v>
      </c>
      <c r="D114" s="12" t="s">
        <v>237</v>
      </c>
      <c r="E114" s="3"/>
      <c r="F114" s="12" t="s">
        <v>82</v>
      </c>
      <c r="G114" s="3"/>
      <c r="H114" s="12" t="s">
        <v>6963</v>
      </c>
      <c r="I114" s="3"/>
      <c r="J114" s="12" t="s">
        <v>6964</v>
      </c>
      <c r="K114" s="6">
        <v>0.0</v>
      </c>
      <c r="L114" s="57" t="s">
        <v>6958</v>
      </c>
    </row>
    <row r="115">
      <c r="A115" s="32">
        <v>1991.0</v>
      </c>
      <c r="B115" s="12" t="s">
        <v>6907</v>
      </c>
      <c r="C115" s="12" t="s">
        <v>154</v>
      </c>
      <c r="D115" s="12" t="s">
        <v>237</v>
      </c>
      <c r="E115" s="3"/>
      <c r="F115" s="12" t="s">
        <v>82</v>
      </c>
      <c r="G115" s="3"/>
      <c r="H115" s="12" t="s">
        <v>6963</v>
      </c>
      <c r="I115" s="3"/>
      <c r="J115" s="12" t="s">
        <v>6965</v>
      </c>
      <c r="K115" s="6">
        <v>0.0</v>
      </c>
      <c r="L115" s="57" t="s">
        <v>6958</v>
      </c>
    </row>
    <row r="116">
      <c r="A116" s="32">
        <v>1991.0</v>
      </c>
      <c r="B116" s="12" t="s">
        <v>6907</v>
      </c>
      <c r="C116" s="12" t="s">
        <v>154</v>
      </c>
      <c r="D116" s="12" t="s">
        <v>237</v>
      </c>
      <c r="E116" s="3"/>
      <c r="F116" s="12" t="s">
        <v>82</v>
      </c>
      <c r="G116" s="3"/>
      <c r="H116" s="12" t="s">
        <v>6963</v>
      </c>
      <c r="I116" s="3"/>
      <c r="J116" s="12" t="s">
        <v>6966</v>
      </c>
      <c r="K116" s="6">
        <v>0.0</v>
      </c>
      <c r="L116" s="57" t="s">
        <v>6958</v>
      </c>
    </row>
    <row r="117">
      <c r="A117" s="32">
        <v>1991.0</v>
      </c>
      <c r="B117" s="12" t="s">
        <v>6907</v>
      </c>
      <c r="C117" s="12" t="s">
        <v>154</v>
      </c>
      <c r="D117" s="12" t="s">
        <v>237</v>
      </c>
      <c r="E117" s="3"/>
      <c r="F117" s="12" t="s">
        <v>82</v>
      </c>
      <c r="G117" s="3"/>
      <c r="H117" s="12" t="s">
        <v>6963</v>
      </c>
      <c r="I117" s="3"/>
      <c r="J117" s="12" t="s">
        <v>6957</v>
      </c>
      <c r="K117" s="6">
        <v>0.0</v>
      </c>
      <c r="L117" s="57" t="s">
        <v>6958</v>
      </c>
    </row>
    <row r="118">
      <c r="A118" s="32">
        <v>1991.0</v>
      </c>
      <c r="B118" s="12" t="s">
        <v>6907</v>
      </c>
      <c r="C118" s="12" t="s">
        <v>154</v>
      </c>
      <c r="D118" s="12" t="s">
        <v>237</v>
      </c>
      <c r="E118" s="3"/>
      <c r="F118" s="12" t="s">
        <v>82</v>
      </c>
      <c r="G118" s="3"/>
      <c r="H118" s="12" t="s">
        <v>6963</v>
      </c>
      <c r="I118" s="3"/>
      <c r="J118" s="12" t="s">
        <v>1129</v>
      </c>
      <c r="K118" s="6">
        <v>0.0</v>
      </c>
      <c r="L118" s="57" t="s">
        <v>6958</v>
      </c>
    </row>
    <row r="119">
      <c r="A119" s="32">
        <v>1991.0</v>
      </c>
      <c r="B119" s="12" t="s">
        <v>6907</v>
      </c>
      <c r="C119" s="12" t="s">
        <v>154</v>
      </c>
      <c r="D119" s="12" t="s">
        <v>237</v>
      </c>
      <c r="E119" s="3"/>
      <c r="F119" s="12" t="s">
        <v>82</v>
      </c>
      <c r="G119" s="3"/>
      <c r="H119" s="12" t="s">
        <v>6963</v>
      </c>
      <c r="I119" s="3"/>
      <c r="J119" s="12" t="s">
        <v>6967</v>
      </c>
      <c r="K119" s="6">
        <v>0.0</v>
      </c>
      <c r="L119" s="57" t="s">
        <v>6958</v>
      </c>
    </row>
    <row r="120">
      <c r="A120" s="32">
        <v>1991.0</v>
      </c>
      <c r="B120" s="12" t="s">
        <v>6907</v>
      </c>
      <c r="C120" s="12" t="s">
        <v>154</v>
      </c>
      <c r="D120" s="12" t="s">
        <v>237</v>
      </c>
      <c r="E120" s="3"/>
      <c r="F120" s="12" t="s">
        <v>82</v>
      </c>
      <c r="G120" s="3"/>
      <c r="H120" s="12" t="s">
        <v>6963</v>
      </c>
      <c r="I120" s="3"/>
      <c r="J120" s="12" t="s">
        <v>5306</v>
      </c>
      <c r="K120" s="6">
        <v>0.0</v>
      </c>
      <c r="L120" s="57" t="s">
        <v>6958</v>
      </c>
    </row>
    <row r="121">
      <c r="A121" s="32">
        <v>1991.0</v>
      </c>
      <c r="B121" s="12" t="s">
        <v>6907</v>
      </c>
      <c r="C121" s="12" t="s">
        <v>154</v>
      </c>
      <c r="D121" s="12" t="s">
        <v>237</v>
      </c>
      <c r="E121" s="3"/>
      <c r="F121" s="12" t="s">
        <v>82</v>
      </c>
      <c r="G121" s="3"/>
      <c r="H121" s="12" t="s">
        <v>6963</v>
      </c>
      <c r="I121" s="3"/>
      <c r="J121" s="12" t="s">
        <v>6968</v>
      </c>
      <c r="K121" s="6">
        <v>0.0</v>
      </c>
      <c r="L121" s="57" t="s">
        <v>6958</v>
      </c>
    </row>
    <row r="122">
      <c r="A122" s="32">
        <v>1991.0</v>
      </c>
      <c r="B122" s="12" t="s">
        <v>6907</v>
      </c>
      <c r="C122" s="12" t="s">
        <v>154</v>
      </c>
      <c r="D122" s="12" t="s">
        <v>237</v>
      </c>
      <c r="E122" s="3"/>
      <c r="F122" s="12" t="s">
        <v>103</v>
      </c>
      <c r="G122" s="3"/>
      <c r="H122" s="12" t="s">
        <v>101</v>
      </c>
      <c r="I122" s="3"/>
      <c r="J122" s="34" t="s">
        <v>3701</v>
      </c>
      <c r="K122" s="6">
        <v>1.0</v>
      </c>
      <c r="L122" s="57" t="s">
        <v>6958</v>
      </c>
      <c r="M122" s="6">
        <v>1.0</v>
      </c>
    </row>
    <row r="123">
      <c r="A123" s="32">
        <v>1991.0</v>
      </c>
      <c r="B123" s="12" t="s">
        <v>6907</v>
      </c>
      <c r="C123" s="12" t="s">
        <v>154</v>
      </c>
      <c r="D123" s="12" t="s">
        <v>237</v>
      </c>
      <c r="E123" s="3"/>
      <c r="F123" s="12" t="s">
        <v>103</v>
      </c>
      <c r="G123" s="3"/>
      <c r="H123" s="12" t="s">
        <v>101</v>
      </c>
      <c r="I123" s="3"/>
      <c r="J123" s="34" t="s">
        <v>6964</v>
      </c>
      <c r="K123" s="6">
        <v>2.0</v>
      </c>
      <c r="L123" s="57" t="s">
        <v>6958</v>
      </c>
      <c r="M123" s="6">
        <v>1.0</v>
      </c>
    </row>
    <row r="124">
      <c r="A124" s="32">
        <v>1991.0</v>
      </c>
      <c r="B124" s="12" t="s">
        <v>6907</v>
      </c>
      <c r="C124" s="12" t="s">
        <v>154</v>
      </c>
      <c r="D124" s="12" t="s">
        <v>237</v>
      </c>
      <c r="E124" s="3"/>
      <c r="F124" s="12" t="s">
        <v>103</v>
      </c>
      <c r="G124" s="3"/>
      <c r="H124" s="12" t="s">
        <v>101</v>
      </c>
      <c r="I124" s="3"/>
      <c r="J124" s="34" t="s">
        <v>6965</v>
      </c>
      <c r="K124" s="6">
        <v>4.0</v>
      </c>
      <c r="L124" s="57" t="s">
        <v>6958</v>
      </c>
      <c r="M124" s="6">
        <v>1.0</v>
      </c>
    </row>
    <row r="125">
      <c r="A125" s="32">
        <v>1991.0</v>
      </c>
      <c r="B125" s="12" t="s">
        <v>6907</v>
      </c>
      <c r="C125" s="12" t="s">
        <v>154</v>
      </c>
      <c r="D125" s="12" t="s">
        <v>237</v>
      </c>
      <c r="E125" s="3"/>
      <c r="F125" s="12" t="s">
        <v>103</v>
      </c>
      <c r="G125" s="3"/>
      <c r="H125" s="12" t="s">
        <v>101</v>
      </c>
      <c r="I125" s="3"/>
      <c r="J125" s="34" t="s">
        <v>6969</v>
      </c>
      <c r="K125" s="6">
        <v>2.0</v>
      </c>
      <c r="L125" s="57" t="s">
        <v>6958</v>
      </c>
      <c r="M125" s="6">
        <v>1.0</v>
      </c>
    </row>
    <row r="126">
      <c r="A126" s="32">
        <v>1991.0</v>
      </c>
      <c r="B126" s="12" t="s">
        <v>6907</v>
      </c>
      <c r="C126" s="12" t="s">
        <v>154</v>
      </c>
      <c r="D126" s="12" t="s">
        <v>237</v>
      </c>
      <c r="E126" s="3"/>
      <c r="F126" s="12" t="s">
        <v>82</v>
      </c>
      <c r="G126" s="3"/>
      <c r="H126" s="12" t="s">
        <v>101</v>
      </c>
      <c r="I126" s="3"/>
      <c r="J126" s="12" t="s">
        <v>6970</v>
      </c>
      <c r="K126" s="6">
        <v>0.0</v>
      </c>
      <c r="L126" s="57" t="s">
        <v>6958</v>
      </c>
    </row>
    <row r="127">
      <c r="A127" s="32">
        <v>1991.0</v>
      </c>
      <c r="B127" s="12" t="s">
        <v>6907</v>
      </c>
      <c r="C127" s="12" t="s">
        <v>154</v>
      </c>
      <c r="D127" s="12" t="s">
        <v>237</v>
      </c>
      <c r="E127" s="3"/>
      <c r="F127" s="12" t="s">
        <v>82</v>
      </c>
      <c r="G127" s="3"/>
      <c r="H127" s="12" t="s">
        <v>101</v>
      </c>
      <c r="I127" s="3"/>
      <c r="J127" s="12" t="s">
        <v>264</v>
      </c>
      <c r="K127" s="6">
        <v>2.0</v>
      </c>
      <c r="L127" s="57" t="s">
        <v>6958</v>
      </c>
    </row>
    <row r="128">
      <c r="A128" s="32">
        <v>1991.0</v>
      </c>
      <c r="B128" s="12" t="s">
        <v>6907</v>
      </c>
      <c r="C128" s="12" t="s">
        <v>154</v>
      </c>
      <c r="D128" s="12" t="s">
        <v>237</v>
      </c>
      <c r="E128" s="3"/>
      <c r="F128" s="12" t="s">
        <v>103</v>
      </c>
      <c r="G128" s="3"/>
      <c r="H128" s="12" t="s">
        <v>115</v>
      </c>
      <c r="I128" s="3"/>
      <c r="J128" s="12" t="s">
        <v>6968</v>
      </c>
      <c r="K128" s="6">
        <v>0.0</v>
      </c>
      <c r="L128" s="57" t="s">
        <v>6958</v>
      </c>
    </row>
    <row r="129">
      <c r="A129" s="32">
        <v>1991.0</v>
      </c>
      <c r="B129" s="12" t="s">
        <v>6907</v>
      </c>
      <c r="C129" s="12" t="s">
        <v>154</v>
      </c>
      <c r="D129" s="12" t="s">
        <v>237</v>
      </c>
      <c r="E129" s="3"/>
      <c r="F129" s="12" t="s">
        <v>103</v>
      </c>
      <c r="G129" s="3"/>
      <c r="H129" s="12" t="s">
        <v>115</v>
      </c>
      <c r="I129" s="3"/>
      <c r="J129" s="12" t="s">
        <v>6971</v>
      </c>
      <c r="K129" s="6">
        <v>0.0</v>
      </c>
      <c r="L129" s="57" t="s">
        <v>6958</v>
      </c>
    </row>
    <row r="130">
      <c r="A130" s="32">
        <v>1991.0</v>
      </c>
      <c r="B130" s="12" t="s">
        <v>6907</v>
      </c>
      <c r="C130" s="12" t="s">
        <v>154</v>
      </c>
      <c r="D130" s="12" t="s">
        <v>237</v>
      </c>
      <c r="E130" s="3"/>
      <c r="F130" s="12" t="s">
        <v>103</v>
      </c>
      <c r="G130" s="3"/>
      <c r="H130" s="12" t="s">
        <v>115</v>
      </c>
      <c r="I130" s="3"/>
      <c r="J130" s="12" t="s">
        <v>6972</v>
      </c>
      <c r="K130" s="6">
        <v>0.0</v>
      </c>
      <c r="L130" s="57" t="s">
        <v>6958</v>
      </c>
    </row>
    <row r="131">
      <c r="A131" s="32">
        <v>1991.0</v>
      </c>
      <c r="B131" s="12" t="s">
        <v>6907</v>
      </c>
      <c r="C131" s="12" t="s">
        <v>154</v>
      </c>
      <c r="D131" s="12" t="s">
        <v>237</v>
      </c>
      <c r="E131" s="3"/>
      <c r="F131" s="12" t="s">
        <v>103</v>
      </c>
      <c r="G131" s="3"/>
      <c r="H131" s="12" t="s">
        <v>115</v>
      </c>
      <c r="I131" s="3"/>
      <c r="J131" s="12" t="s">
        <v>6973</v>
      </c>
      <c r="K131" s="6">
        <v>0.0</v>
      </c>
      <c r="L131" s="57" t="s">
        <v>6958</v>
      </c>
    </row>
    <row r="132">
      <c r="A132" s="32">
        <v>1991.0</v>
      </c>
      <c r="B132" s="12" t="s">
        <v>6907</v>
      </c>
      <c r="C132" s="12" t="s">
        <v>154</v>
      </c>
      <c r="D132" s="12" t="s">
        <v>237</v>
      </c>
      <c r="E132" s="3"/>
      <c r="F132" s="12" t="s">
        <v>103</v>
      </c>
      <c r="G132" s="3"/>
      <c r="H132" s="12" t="s">
        <v>115</v>
      </c>
      <c r="I132" s="3"/>
      <c r="J132" s="34" t="s">
        <v>6974</v>
      </c>
      <c r="K132" s="6">
        <v>1.0</v>
      </c>
      <c r="L132" s="57" t="s">
        <v>6958</v>
      </c>
      <c r="M132" s="6">
        <v>1.0</v>
      </c>
    </row>
    <row r="133">
      <c r="A133" s="32">
        <v>1991.0</v>
      </c>
      <c r="B133" s="12" t="s">
        <v>6907</v>
      </c>
      <c r="C133" s="12" t="s">
        <v>154</v>
      </c>
      <c r="D133" s="12" t="s">
        <v>237</v>
      </c>
      <c r="E133" s="3"/>
      <c r="F133" s="12" t="s">
        <v>103</v>
      </c>
      <c r="G133" s="3"/>
      <c r="H133" s="12" t="s">
        <v>115</v>
      </c>
      <c r="I133" s="3"/>
      <c r="J133" s="12" t="s">
        <v>2406</v>
      </c>
      <c r="K133" s="6">
        <v>0.0</v>
      </c>
      <c r="L133" s="57" t="s">
        <v>6958</v>
      </c>
    </row>
    <row r="134">
      <c r="A134" s="32">
        <v>1991.0</v>
      </c>
      <c r="B134" s="12" t="s">
        <v>6907</v>
      </c>
      <c r="C134" s="12" t="s">
        <v>154</v>
      </c>
      <c r="D134" s="12" t="s">
        <v>237</v>
      </c>
      <c r="E134" s="3"/>
      <c r="F134" s="12" t="s">
        <v>103</v>
      </c>
      <c r="G134" s="3"/>
      <c r="H134" s="12" t="s">
        <v>115</v>
      </c>
      <c r="I134" s="3"/>
      <c r="J134" s="12" t="s">
        <v>6975</v>
      </c>
      <c r="K134" s="6">
        <v>1.0</v>
      </c>
      <c r="L134" s="57" t="s">
        <v>6958</v>
      </c>
    </row>
    <row r="135">
      <c r="A135" s="32">
        <v>1991.0</v>
      </c>
      <c r="B135" s="12" t="s">
        <v>6907</v>
      </c>
      <c r="C135" s="12" t="s">
        <v>154</v>
      </c>
      <c r="D135" s="12" t="s">
        <v>237</v>
      </c>
      <c r="E135" s="3"/>
      <c r="F135" s="12" t="s">
        <v>103</v>
      </c>
      <c r="G135" s="3"/>
      <c r="H135" s="12" t="s">
        <v>115</v>
      </c>
      <c r="I135" s="3"/>
      <c r="J135" s="34" t="s">
        <v>6976</v>
      </c>
      <c r="K135" s="6">
        <v>2.0</v>
      </c>
      <c r="L135" s="57" t="s">
        <v>6958</v>
      </c>
      <c r="M135" s="6">
        <v>1.0</v>
      </c>
    </row>
    <row r="136">
      <c r="A136" s="32">
        <v>1991.0</v>
      </c>
      <c r="B136" s="12" t="s">
        <v>6907</v>
      </c>
      <c r="C136" s="12" t="s">
        <v>154</v>
      </c>
      <c r="D136" s="12" t="s">
        <v>237</v>
      </c>
      <c r="E136" s="3"/>
      <c r="F136" s="12" t="s">
        <v>103</v>
      </c>
      <c r="G136" s="3"/>
      <c r="H136" s="12" t="s">
        <v>115</v>
      </c>
      <c r="I136" s="3"/>
      <c r="J136" s="12" t="s">
        <v>6977</v>
      </c>
      <c r="K136" s="6">
        <v>0.0</v>
      </c>
      <c r="L136" s="57" t="s">
        <v>6958</v>
      </c>
    </row>
    <row r="137">
      <c r="A137" s="32">
        <v>1991.0</v>
      </c>
      <c r="B137" s="12" t="s">
        <v>6907</v>
      </c>
      <c r="C137" s="12" t="s">
        <v>154</v>
      </c>
      <c r="D137" s="12" t="s">
        <v>237</v>
      </c>
      <c r="E137" s="3"/>
      <c r="F137" s="12" t="s">
        <v>103</v>
      </c>
      <c r="G137" s="3"/>
      <c r="H137" s="12" t="s">
        <v>115</v>
      </c>
      <c r="I137" s="3"/>
      <c r="J137" s="12" t="s">
        <v>6978</v>
      </c>
      <c r="K137" s="6">
        <v>0.0</v>
      </c>
      <c r="L137" s="57" t="s">
        <v>6958</v>
      </c>
    </row>
    <row r="138">
      <c r="A138" s="32">
        <v>1991.0</v>
      </c>
      <c r="B138" s="12" t="s">
        <v>6907</v>
      </c>
      <c r="C138" s="12" t="s">
        <v>154</v>
      </c>
      <c r="D138" s="12" t="s">
        <v>237</v>
      </c>
      <c r="E138" s="3"/>
      <c r="F138" s="12" t="s">
        <v>103</v>
      </c>
      <c r="G138" s="3"/>
      <c r="H138" s="12" t="s">
        <v>115</v>
      </c>
      <c r="I138" s="3"/>
      <c r="J138" s="12" t="s">
        <v>114</v>
      </c>
      <c r="K138" s="6">
        <v>0.0</v>
      </c>
      <c r="L138" s="57" t="s">
        <v>6958</v>
      </c>
    </row>
    <row r="139">
      <c r="A139" s="32">
        <v>1991.0</v>
      </c>
      <c r="B139" s="12" t="s">
        <v>6907</v>
      </c>
      <c r="C139" s="12" t="s">
        <v>154</v>
      </c>
      <c r="D139" s="12" t="s">
        <v>237</v>
      </c>
      <c r="E139" s="3"/>
      <c r="F139" s="12" t="s">
        <v>103</v>
      </c>
      <c r="G139" s="3"/>
      <c r="H139" s="12" t="s">
        <v>115</v>
      </c>
      <c r="I139" s="3"/>
      <c r="J139" s="12" t="s">
        <v>6979</v>
      </c>
      <c r="K139" s="6">
        <v>0.0</v>
      </c>
      <c r="L139" s="57" t="s">
        <v>6958</v>
      </c>
    </row>
    <row r="140">
      <c r="A140" s="32">
        <v>1991.0</v>
      </c>
      <c r="B140" s="12" t="s">
        <v>6907</v>
      </c>
      <c r="C140" s="12" t="s">
        <v>154</v>
      </c>
      <c r="D140" s="12" t="s">
        <v>237</v>
      </c>
      <c r="E140" s="3"/>
      <c r="F140" s="12" t="s">
        <v>103</v>
      </c>
      <c r="G140" s="3"/>
      <c r="H140" s="12" t="s">
        <v>101</v>
      </c>
      <c r="I140" s="3"/>
      <c r="J140" s="12" t="s">
        <v>2406</v>
      </c>
      <c r="K140" s="6">
        <v>0.0</v>
      </c>
      <c r="L140" s="57" t="s">
        <v>6958</v>
      </c>
    </row>
    <row r="141">
      <c r="A141" s="32">
        <v>1991.0</v>
      </c>
      <c r="B141" s="12" t="s">
        <v>6907</v>
      </c>
      <c r="C141" s="12" t="s">
        <v>154</v>
      </c>
      <c r="D141" s="12" t="s">
        <v>237</v>
      </c>
      <c r="E141" s="3"/>
      <c r="F141" s="12" t="s">
        <v>103</v>
      </c>
      <c r="G141" s="3"/>
      <c r="H141" s="12" t="s">
        <v>106</v>
      </c>
      <c r="I141" s="3"/>
      <c r="J141" s="12" t="s">
        <v>6979</v>
      </c>
      <c r="K141" s="6">
        <v>0.0</v>
      </c>
      <c r="L141" s="57" t="s">
        <v>6958</v>
      </c>
    </row>
    <row r="142">
      <c r="A142" s="32">
        <v>1991.0</v>
      </c>
      <c r="B142" s="12" t="s">
        <v>6907</v>
      </c>
      <c r="C142" s="12" t="s">
        <v>154</v>
      </c>
      <c r="D142" s="12" t="s">
        <v>237</v>
      </c>
      <c r="E142" s="3"/>
      <c r="F142" s="12" t="s">
        <v>103</v>
      </c>
      <c r="G142" s="3"/>
      <c r="H142" s="12" t="s">
        <v>86</v>
      </c>
      <c r="I142" s="3"/>
      <c r="J142" s="12" t="s">
        <v>6971</v>
      </c>
      <c r="K142" s="6">
        <v>0.0</v>
      </c>
      <c r="L142" s="57" t="s">
        <v>6958</v>
      </c>
    </row>
    <row r="143">
      <c r="A143" s="32">
        <v>1991.0</v>
      </c>
      <c r="B143" s="12" t="s">
        <v>6907</v>
      </c>
      <c r="C143" s="12" t="s">
        <v>154</v>
      </c>
      <c r="D143" s="12" t="s">
        <v>237</v>
      </c>
      <c r="E143" s="3"/>
      <c r="F143" s="12" t="s">
        <v>103</v>
      </c>
      <c r="G143" s="3"/>
      <c r="H143" s="12" t="s">
        <v>86</v>
      </c>
      <c r="I143" s="3"/>
      <c r="J143" s="12" t="s">
        <v>6980</v>
      </c>
      <c r="K143" s="6">
        <v>0.0</v>
      </c>
      <c r="L143" s="57" t="s">
        <v>6958</v>
      </c>
    </row>
    <row r="144">
      <c r="A144" s="32">
        <v>1991.0</v>
      </c>
      <c r="B144" s="12" t="s">
        <v>6907</v>
      </c>
      <c r="C144" s="12" t="s">
        <v>154</v>
      </c>
      <c r="D144" s="12" t="s">
        <v>237</v>
      </c>
      <c r="E144" s="3"/>
      <c r="F144" s="12" t="s">
        <v>103</v>
      </c>
      <c r="G144" s="3"/>
      <c r="H144" s="12" t="s">
        <v>86</v>
      </c>
      <c r="I144" s="12" t="s">
        <v>87</v>
      </c>
      <c r="J144" s="12" t="s">
        <v>6971</v>
      </c>
      <c r="K144" s="6">
        <v>0.0</v>
      </c>
      <c r="L144" s="57" t="s">
        <v>6958</v>
      </c>
    </row>
    <row r="145">
      <c r="A145" s="32">
        <v>1991.0</v>
      </c>
      <c r="B145" s="12" t="s">
        <v>6907</v>
      </c>
      <c r="C145" s="12" t="s">
        <v>154</v>
      </c>
      <c r="D145" s="12" t="s">
        <v>237</v>
      </c>
      <c r="E145" s="3"/>
      <c r="F145" s="12" t="s">
        <v>103</v>
      </c>
      <c r="G145" s="3"/>
      <c r="H145" s="12" t="s">
        <v>86</v>
      </c>
      <c r="I145" s="12" t="s">
        <v>90</v>
      </c>
      <c r="J145" s="12" t="s">
        <v>6980</v>
      </c>
      <c r="K145" s="6">
        <v>0.0</v>
      </c>
      <c r="L145" s="57" t="s">
        <v>6958</v>
      </c>
    </row>
    <row r="146">
      <c r="A146" s="32">
        <v>1991.0</v>
      </c>
      <c r="B146" s="12" t="s">
        <v>6907</v>
      </c>
      <c r="C146" s="12" t="s">
        <v>309</v>
      </c>
      <c r="D146" s="3"/>
      <c r="E146" s="3"/>
      <c r="F146" s="12" t="s">
        <v>82</v>
      </c>
      <c r="G146" s="3"/>
      <c r="H146" s="12" t="s">
        <v>2161</v>
      </c>
      <c r="I146" s="3"/>
      <c r="J146" s="12" t="s">
        <v>2162</v>
      </c>
      <c r="K146" s="6">
        <v>8.0</v>
      </c>
      <c r="L146" s="57" t="s">
        <v>6981</v>
      </c>
    </row>
    <row r="147">
      <c r="A147" s="32">
        <v>1991.0</v>
      </c>
      <c r="B147" s="12" t="s">
        <v>6907</v>
      </c>
      <c r="C147" s="12" t="s">
        <v>309</v>
      </c>
      <c r="D147" s="3"/>
      <c r="E147" s="3"/>
      <c r="F147" s="12" t="s">
        <v>82</v>
      </c>
      <c r="G147" s="3"/>
      <c r="H147" s="12" t="s">
        <v>2161</v>
      </c>
      <c r="I147" s="3"/>
      <c r="J147" s="12" t="s">
        <v>2117</v>
      </c>
      <c r="K147" s="6">
        <v>6.0</v>
      </c>
      <c r="L147" s="57" t="s">
        <v>6981</v>
      </c>
    </row>
    <row r="148">
      <c r="A148" s="32">
        <v>1991.0</v>
      </c>
      <c r="B148" s="12" t="s">
        <v>6907</v>
      </c>
      <c r="C148" s="12" t="s">
        <v>309</v>
      </c>
      <c r="D148" s="3"/>
      <c r="E148" s="3"/>
      <c r="F148" s="12" t="s">
        <v>82</v>
      </c>
      <c r="G148" s="3"/>
      <c r="H148" s="12" t="s">
        <v>2161</v>
      </c>
      <c r="I148" s="3"/>
      <c r="J148" s="12" t="s">
        <v>6982</v>
      </c>
      <c r="K148" s="6">
        <v>6.0</v>
      </c>
      <c r="L148" s="57" t="s">
        <v>6981</v>
      </c>
    </row>
    <row r="149">
      <c r="A149" s="32">
        <v>1991.0</v>
      </c>
      <c r="B149" s="12" t="s">
        <v>6907</v>
      </c>
      <c r="C149" s="12" t="s">
        <v>309</v>
      </c>
      <c r="D149" s="3"/>
      <c r="E149" s="3"/>
      <c r="F149" s="12" t="s">
        <v>82</v>
      </c>
      <c r="G149" s="3"/>
      <c r="H149" s="12" t="s">
        <v>2161</v>
      </c>
      <c r="I149" s="3"/>
      <c r="J149" s="12" t="s">
        <v>2871</v>
      </c>
      <c r="K149" s="6">
        <v>6.0</v>
      </c>
      <c r="L149" s="57" t="s">
        <v>6981</v>
      </c>
    </row>
    <row r="150">
      <c r="A150" s="32">
        <v>1991.0</v>
      </c>
      <c r="B150" s="12" t="s">
        <v>6907</v>
      </c>
      <c r="C150" s="12" t="s">
        <v>309</v>
      </c>
      <c r="D150" s="3"/>
      <c r="E150" s="3"/>
      <c r="F150" s="12" t="s">
        <v>82</v>
      </c>
      <c r="G150" s="3"/>
      <c r="H150" s="12" t="s">
        <v>241</v>
      </c>
      <c r="I150" s="3"/>
      <c r="J150" s="12" t="s">
        <v>645</v>
      </c>
      <c r="K150" s="6">
        <v>0.0</v>
      </c>
      <c r="L150" s="57" t="s">
        <v>6981</v>
      </c>
    </row>
    <row r="151">
      <c r="A151" s="32">
        <v>1991.0</v>
      </c>
      <c r="B151" s="12" t="s">
        <v>6907</v>
      </c>
      <c r="C151" s="12" t="s">
        <v>309</v>
      </c>
      <c r="D151" s="3"/>
      <c r="E151" s="3"/>
      <c r="F151" s="12" t="s">
        <v>82</v>
      </c>
      <c r="G151" s="3"/>
      <c r="H151" s="12" t="s">
        <v>241</v>
      </c>
      <c r="I151" s="3"/>
      <c r="J151" s="12" t="s">
        <v>2871</v>
      </c>
      <c r="K151" s="6">
        <v>0.0</v>
      </c>
      <c r="L151" s="57" t="s">
        <v>6981</v>
      </c>
    </row>
    <row r="152">
      <c r="A152" s="32">
        <v>1991.0</v>
      </c>
      <c r="B152" s="12" t="s">
        <v>6907</v>
      </c>
      <c r="C152" s="12" t="s">
        <v>309</v>
      </c>
      <c r="D152" s="3"/>
      <c r="E152" s="3"/>
      <c r="F152" s="12" t="s">
        <v>82</v>
      </c>
      <c r="G152" s="3"/>
      <c r="H152" s="12" t="s">
        <v>241</v>
      </c>
      <c r="I152" s="3"/>
      <c r="J152" s="12" t="s">
        <v>6983</v>
      </c>
      <c r="K152" s="6">
        <v>0.0</v>
      </c>
      <c r="L152" s="57" t="s">
        <v>6981</v>
      </c>
    </row>
    <row r="153">
      <c r="A153" s="32">
        <v>1991.0</v>
      </c>
      <c r="B153" s="12" t="s">
        <v>6907</v>
      </c>
      <c r="C153" s="12" t="s">
        <v>309</v>
      </c>
      <c r="D153" s="3"/>
      <c r="E153" s="3"/>
      <c r="F153" s="12" t="s">
        <v>82</v>
      </c>
      <c r="G153" s="3"/>
      <c r="H153" s="12" t="s">
        <v>83</v>
      </c>
      <c r="I153" s="3"/>
      <c r="J153" s="12" t="s">
        <v>723</v>
      </c>
      <c r="K153" s="6">
        <v>0.0</v>
      </c>
      <c r="L153" s="57" t="s">
        <v>6981</v>
      </c>
    </row>
    <row r="154">
      <c r="A154" s="32">
        <v>1991.0</v>
      </c>
      <c r="B154" s="12" t="s">
        <v>6907</v>
      </c>
      <c r="C154" s="12" t="s">
        <v>309</v>
      </c>
      <c r="D154" s="3"/>
      <c r="E154" s="3"/>
      <c r="F154" s="12" t="s">
        <v>82</v>
      </c>
      <c r="G154" s="3"/>
      <c r="H154" s="12" t="s">
        <v>238</v>
      </c>
      <c r="I154" s="3"/>
      <c r="J154" s="12" t="s">
        <v>645</v>
      </c>
      <c r="K154" s="6">
        <v>0.0</v>
      </c>
      <c r="L154" s="57" t="s">
        <v>6981</v>
      </c>
    </row>
    <row r="155">
      <c r="A155" s="32">
        <v>1991.0</v>
      </c>
      <c r="B155" s="12" t="s">
        <v>6907</v>
      </c>
      <c r="C155" s="12" t="s">
        <v>309</v>
      </c>
      <c r="D155" s="3"/>
      <c r="E155" s="3"/>
      <c r="F155" s="12" t="s">
        <v>82</v>
      </c>
      <c r="G155" s="3"/>
      <c r="H155" s="12" t="s">
        <v>238</v>
      </c>
      <c r="I155" s="3"/>
      <c r="J155" s="12" t="s">
        <v>6983</v>
      </c>
      <c r="K155" s="6">
        <v>0.0</v>
      </c>
      <c r="L155" s="57" t="s">
        <v>6981</v>
      </c>
    </row>
    <row r="156">
      <c r="A156" s="32">
        <v>1991.0</v>
      </c>
      <c r="B156" s="12" t="s">
        <v>6907</v>
      </c>
      <c r="C156" s="12" t="s">
        <v>309</v>
      </c>
      <c r="D156" s="3"/>
      <c r="E156" s="3"/>
      <c r="F156" s="12" t="s">
        <v>82</v>
      </c>
      <c r="G156" s="3"/>
      <c r="H156" s="12" t="s">
        <v>86</v>
      </c>
      <c r="I156" s="3"/>
      <c r="J156" s="12" t="s">
        <v>333</v>
      </c>
      <c r="K156" s="6">
        <v>0.0</v>
      </c>
      <c r="L156" s="57" t="s">
        <v>6981</v>
      </c>
    </row>
    <row r="157">
      <c r="A157" s="32">
        <v>1991.0</v>
      </c>
      <c r="B157" s="12" t="s">
        <v>6907</v>
      </c>
      <c r="C157" s="12" t="s">
        <v>309</v>
      </c>
      <c r="D157" s="3"/>
      <c r="E157" s="3"/>
      <c r="F157" s="12" t="s">
        <v>82</v>
      </c>
      <c r="G157" s="3"/>
      <c r="H157" s="12" t="s">
        <v>86</v>
      </c>
      <c r="I157" s="3"/>
      <c r="J157" s="12" t="s">
        <v>424</v>
      </c>
      <c r="K157" s="6">
        <v>4.0</v>
      </c>
      <c r="L157" s="57" t="s">
        <v>6981</v>
      </c>
    </row>
    <row r="158">
      <c r="A158" s="32">
        <v>1991.0</v>
      </c>
      <c r="B158" s="12" t="s">
        <v>6907</v>
      </c>
      <c r="C158" s="12" t="s">
        <v>309</v>
      </c>
      <c r="D158" s="3"/>
      <c r="E158" s="3"/>
      <c r="F158" s="12" t="s">
        <v>82</v>
      </c>
      <c r="G158" s="3"/>
      <c r="H158" s="12" t="s">
        <v>86</v>
      </c>
      <c r="I158" s="3"/>
      <c r="J158" s="12" t="s">
        <v>2457</v>
      </c>
      <c r="K158" s="6">
        <v>0.0</v>
      </c>
      <c r="L158" s="57" t="s">
        <v>6981</v>
      </c>
    </row>
    <row r="159">
      <c r="A159" s="32">
        <v>1991.0</v>
      </c>
      <c r="B159" s="12" t="s">
        <v>6907</v>
      </c>
      <c r="C159" s="12" t="s">
        <v>309</v>
      </c>
      <c r="D159" s="3"/>
      <c r="E159" s="3"/>
      <c r="F159" s="12" t="s">
        <v>82</v>
      </c>
      <c r="G159" s="3"/>
      <c r="H159" s="12" t="s">
        <v>86</v>
      </c>
      <c r="I159" s="3"/>
      <c r="J159" s="12" t="s">
        <v>337</v>
      </c>
      <c r="K159" s="6">
        <v>0.0</v>
      </c>
      <c r="L159" s="57" t="s">
        <v>6981</v>
      </c>
    </row>
    <row r="160">
      <c r="A160" s="32">
        <v>1991.0</v>
      </c>
      <c r="B160" s="12" t="s">
        <v>6907</v>
      </c>
      <c r="C160" s="12" t="s">
        <v>309</v>
      </c>
      <c r="D160" s="3"/>
      <c r="E160" s="3"/>
      <c r="F160" s="12" t="s">
        <v>82</v>
      </c>
      <c r="G160" s="3"/>
      <c r="H160" s="12" t="s">
        <v>86</v>
      </c>
      <c r="I160" s="3"/>
      <c r="J160" s="12" t="s">
        <v>6984</v>
      </c>
      <c r="K160" s="6">
        <v>0.0</v>
      </c>
      <c r="L160" s="57" t="s">
        <v>6981</v>
      </c>
    </row>
    <row r="161">
      <c r="A161" s="32">
        <v>1991.0</v>
      </c>
      <c r="B161" s="12" t="s">
        <v>6907</v>
      </c>
      <c r="C161" s="12" t="s">
        <v>309</v>
      </c>
      <c r="D161" s="3"/>
      <c r="E161" s="3"/>
      <c r="F161" s="12" t="s">
        <v>82</v>
      </c>
      <c r="G161" s="3"/>
      <c r="H161" s="12" t="s">
        <v>86</v>
      </c>
      <c r="I161" s="3"/>
      <c r="J161" s="12" t="s">
        <v>6985</v>
      </c>
      <c r="K161" s="6">
        <v>4.0</v>
      </c>
      <c r="L161" s="57" t="s">
        <v>6981</v>
      </c>
    </row>
    <row r="162">
      <c r="A162" s="32">
        <v>1991.0</v>
      </c>
      <c r="B162" s="12" t="s">
        <v>6907</v>
      </c>
      <c r="C162" s="12" t="s">
        <v>309</v>
      </c>
      <c r="D162" s="3"/>
      <c r="E162" s="3"/>
      <c r="F162" s="12" t="s">
        <v>82</v>
      </c>
      <c r="G162" s="3"/>
      <c r="H162" s="12" t="s">
        <v>86</v>
      </c>
      <c r="I162" s="3"/>
      <c r="J162" s="12" t="s">
        <v>1116</v>
      </c>
      <c r="K162" s="6">
        <v>2.0</v>
      </c>
      <c r="L162" s="57" t="s">
        <v>6981</v>
      </c>
    </row>
    <row r="163">
      <c r="A163" s="32">
        <v>1991.0</v>
      </c>
      <c r="B163" s="12" t="s">
        <v>6907</v>
      </c>
      <c r="C163" s="12" t="s">
        <v>309</v>
      </c>
      <c r="D163" s="3"/>
      <c r="E163" s="3"/>
      <c r="F163" s="12" t="s">
        <v>82</v>
      </c>
      <c r="G163" s="3"/>
      <c r="H163" s="12" t="s">
        <v>86</v>
      </c>
      <c r="I163" s="3"/>
      <c r="J163" s="12" t="s">
        <v>6986</v>
      </c>
      <c r="K163" s="6">
        <v>2.0</v>
      </c>
      <c r="L163" s="57" t="s">
        <v>6981</v>
      </c>
    </row>
    <row r="164">
      <c r="A164" s="32">
        <v>1991.0</v>
      </c>
      <c r="B164" s="12" t="s">
        <v>6907</v>
      </c>
      <c r="C164" s="12" t="s">
        <v>309</v>
      </c>
      <c r="D164" s="3"/>
      <c r="E164" s="3"/>
      <c r="F164" s="12" t="s">
        <v>82</v>
      </c>
      <c r="G164" s="3"/>
      <c r="H164" s="12" t="s">
        <v>86</v>
      </c>
      <c r="I164" s="3"/>
      <c r="J164" s="12" t="s">
        <v>6987</v>
      </c>
      <c r="K164" s="6">
        <v>0.0</v>
      </c>
      <c r="L164" s="57" t="s">
        <v>6981</v>
      </c>
    </row>
    <row r="165">
      <c r="A165" s="32">
        <v>1991.0</v>
      </c>
      <c r="B165" s="12" t="s">
        <v>6907</v>
      </c>
      <c r="C165" s="12" t="s">
        <v>309</v>
      </c>
      <c r="D165" s="3"/>
      <c r="E165" s="3"/>
      <c r="F165" s="12" t="s">
        <v>82</v>
      </c>
      <c r="G165" s="3"/>
      <c r="H165" s="12" t="s">
        <v>86</v>
      </c>
      <c r="I165" s="3"/>
      <c r="J165" s="12" t="s">
        <v>6988</v>
      </c>
      <c r="K165" s="6">
        <v>0.0</v>
      </c>
      <c r="L165" s="57" t="s">
        <v>6981</v>
      </c>
    </row>
    <row r="166">
      <c r="A166" s="32">
        <v>1991.0</v>
      </c>
      <c r="B166" s="12" t="s">
        <v>6907</v>
      </c>
      <c r="C166" s="12" t="s">
        <v>309</v>
      </c>
      <c r="D166" s="3"/>
      <c r="E166" s="3"/>
      <c r="F166" s="12" t="s">
        <v>82</v>
      </c>
      <c r="G166" s="3"/>
      <c r="H166" s="12" t="s">
        <v>86</v>
      </c>
      <c r="I166" s="3"/>
      <c r="J166" s="12" t="s">
        <v>6989</v>
      </c>
      <c r="K166" s="6">
        <v>0.0</v>
      </c>
      <c r="L166" s="57" t="s">
        <v>6981</v>
      </c>
    </row>
    <row r="167">
      <c r="A167" s="32">
        <v>1991.0</v>
      </c>
      <c r="B167" s="12" t="s">
        <v>6907</v>
      </c>
      <c r="C167" s="12" t="s">
        <v>309</v>
      </c>
      <c r="D167" s="3"/>
      <c r="E167" s="3"/>
      <c r="F167" s="12" t="s">
        <v>82</v>
      </c>
      <c r="G167" s="3"/>
      <c r="H167" s="12" t="s">
        <v>86</v>
      </c>
      <c r="I167" s="3"/>
      <c r="J167" s="12" t="s">
        <v>6990</v>
      </c>
      <c r="K167" s="6">
        <v>0.0</v>
      </c>
      <c r="L167" s="57" t="s">
        <v>6981</v>
      </c>
    </row>
    <row r="168">
      <c r="A168" s="32">
        <v>1991.0</v>
      </c>
      <c r="B168" s="12" t="s">
        <v>6907</v>
      </c>
      <c r="C168" s="12" t="s">
        <v>309</v>
      </c>
      <c r="D168" s="3"/>
      <c r="E168" s="3"/>
      <c r="F168" s="12" t="s">
        <v>82</v>
      </c>
      <c r="G168" s="3"/>
      <c r="H168" s="12" t="s">
        <v>86</v>
      </c>
      <c r="I168" s="3"/>
      <c r="J168" s="12" t="s">
        <v>396</v>
      </c>
      <c r="K168" s="6">
        <v>0.0</v>
      </c>
      <c r="L168" s="57" t="s">
        <v>6981</v>
      </c>
    </row>
    <row r="169">
      <c r="A169" s="32">
        <v>1991.0</v>
      </c>
      <c r="B169" s="12" t="s">
        <v>6907</v>
      </c>
      <c r="C169" s="12" t="s">
        <v>309</v>
      </c>
      <c r="D169" s="3"/>
      <c r="E169" s="3"/>
      <c r="F169" s="12" t="s">
        <v>82</v>
      </c>
      <c r="G169" s="3"/>
      <c r="H169" s="12" t="s">
        <v>86</v>
      </c>
      <c r="I169" s="3"/>
      <c r="J169" s="12" t="s">
        <v>6991</v>
      </c>
      <c r="K169" s="6">
        <v>0.0</v>
      </c>
      <c r="L169" s="57" t="s">
        <v>6981</v>
      </c>
    </row>
    <row r="170">
      <c r="A170" s="32">
        <v>1991.0</v>
      </c>
      <c r="B170" s="12" t="s">
        <v>6907</v>
      </c>
      <c r="C170" s="12" t="s">
        <v>309</v>
      </c>
      <c r="D170" s="3"/>
      <c r="E170" s="3"/>
      <c r="F170" s="12" t="s">
        <v>82</v>
      </c>
      <c r="G170" s="3"/>
      <c r="H170" s="12" t="s">
        <v>86</v>
      </c>
      <c r="I170" s="3"/>
      <c r="J170" s="12" t="s">
        <v>6992</v>
      </c>
      <c r="K170" s="6">
        <v>0.0</v>
      </c>
      <c r="L170" s="57" t="s">
        <v>6981</v>
      </c>
    </row>
    <row r="171">
      <c r="A171" s="32">
        <v>1991.0</v>
      </c>
      <c r="B171" s="12" t="s">
        <v>6907</v>
      </c>
      <c r="C171" s="12" t="s">
        <v>309</v>
      </c>
      <c r="D171" s="3"/>
      <c r="E171" s="3"/>
      <c r="F171" s="12" t="s">
        <v>82</v>
      </c>
      <c r="G171" s="3"/>
      <c r="H171" s="12" t="s">
        <v>86</v>
      </c>
      <c r="I171" s="3"/>
      <c r="J171" s="12" t="s">
        <v>6993</v>
      </c>
      <c r="K171" s="6">
        <v>0.0</v>
      </c>
      <c r="L171" s="57" t="s">
        <v>6981</v>
      </c>
    </row>
    <row r="172">
      <c r="A172" s="32">
        <v>1991.0</v>
      </c>
      <c r="B172" s="12" t="s">
        <v>6907</v>
      </c>
      <c r="C172" s="12" t="s">
        <v>309</v>
      </c>
      <c r="D172" s="3"/>
      <c r="E172" s="3"/>
      <c r="F172" s="12" t="s">
        <v>82</v>
      </c>
      <c r="G172" s="3"/>
      <c r="H172" s="12" t="s">
        <v>86</v>
      </c>
      <c r="I172" s="3"/>
      <c r="J172" s="12" t="s">
        <v>6994</v>
      </c>
      <c r="K172" s="6">
        <v>0.0</v>
      </c>
      <c r="L172" s="57" t="s">
        <v>6981</v>
      </c>
    </row>
    <row r="173">
      <c r="A173" s="32">
        <v>1991.0</v>
      </c>
      <c r="B173" s="12" t="s">
        <v>6907</v>
      </c>
      <c r="C173" s="12" t="s">
        <v>309</v>
      </c>
      <c r="D173" s="3"/>
      <c r="E173" s="3"/>
      <c r="F173" s="12" t="s">
        <v>82</v>
      </c>
      <c r="G173" s="3"/>
      <c r="H173" s="12" t="s">
        <v>86</v>
      </c>
      <c r="I173" s="3"/>
      <c r="J173" s="12" t="s">
        <v>6995</v>
      </c>
      <c r="K173" s="6">
        <v>0.0</v>
      </c>
      <c r="L173" s="57" t="s">
        <v>6981</v>
      </c>
    </row>
    <row r="174">
      <c r="A174" s="32">
        <v>1991.0</v>
      </c>
      <c r="B174" s="12" t="s">
        <v>6907</v>
      </c>
      <c r="C174" s="12" t="s">
        <v>309</v>
      </c>
      <c r="D174" s="3"/>
      <c r="E174" s="3"/>
      <c r="F174" s="12" t="s">
        <v>82</v>
      </c>
      <c r="G174" s="3"/>
      <c r="H174" s="12" t="s">
        <v>86</v>
      </c>
      <c r="I174" s="3"/>
      <c r="J174" s="12" t="s">
        <v>6996</v>
      </c>
      <c r="K174" s="6">
        <v>0.0</v>
      </c>
      <c r="L174" s="57" t="s">
        <v>6981</v>
      </c>
    </row>
    <row r="175">
      <c r="A175" s="32">
        <v>1991.0</v>
      </c>
      <c r="B175" s="12" t="s">
        <v>6907</v>
      </c>
      <c r="C175" s="12" t="s">
        <v>309</v>
      </c>
      <c r="D175" s="3"/>
      <c r="E175" s="3"/>
      <c r="F175" s="12" t="s">
        <v>82</v>
      </c>
      <c r="G175" s="3"/>
      <c r="H175" s="12" t="s">
        <v>86</v>
      </c>
      <c r="I175" s="12" t="s">
        <v>87</v>
      </c>
      <c r="J175" s="12" t="s">
        <v>333</v>
      </c>
      <c r="K175" s="6">
        <v>0.0</v>
      </c>
      <c r="L175" s="57" t="s">
        <v>6981</v>
      </c>
    </row>
    <row r="176">
      <c r="A176" s="32">
        <v>1991.0</v>
      </c>
      <c r="B176" s="12" t="s">
        <v>6907</v>
      </c>
      <c r="C176" s="12" t="s">
        <v>309</v>
      </c>
      <c r="D176" s="3"/>
      <c r="E176" s="3"/>
      <c r="F176" s="12" t="s">
        <v>82</v>
      </c>
      <c r="G176" s="3"/>
      <c r="H176" s="12" t="s">
        <v>86</v>
      </c>
      <c r="I176" s="12" t="s">
        <v>90</v>
      </c>
      <c r="J176" s="12" t="s">
        <v>6997</v>
      </c>
      <c r="K176" s="6">
        <v>0.0</v>
      </c>
      <c r="L176" s="57" t="s">
        <v>6981</v>
      </c>
    </row>
    <row r="177">
      <c r="A177" s="32">
        <v>1991.0</v>
      </c>
      <c r="B177" s="12" t="s">
        <v>6907</v>
      </c>
      <c r="C177" s="12" t="s">
        <v>309</v>
      </c>
      <c r="D177" s="3"/>
      <c r="E177" s="3"/>
      <c r="F177" s="12" t="s">
        <v>82</v>
      </c>
      <c r="G177" s="3"/>
      <c r="H177" s="12" t="s">
        <v>86</v>
      </c>
      <c r="I177" s="12" t="s">
        <v>90</v>
      </c>
      <c r="J177" s="12" t="s">
        <v>424</v>
      </c>
      <c r="K177" s="6">
        <v>0.0</v>
      </c>
      <c r="L177" s="57" t="s">
        <v>6981</v>
      </c>
    </row>
    <row r="178">
      <c r="A178" s="32">
        <v>1991.0</v>
      </c>
      <c r="B178" s="12" t="s">
        <v>6907</v>
      </c>
      <c r="C178" s="12" t="s">
        <v>309</v>
      </c>
      <c r="D178" s="3"/>
      <c r="E178" s="3"/>
      <c r="F178" s="12" t="s">
        <v>82</v>
      </c>
      <c r="G178" s="3"/>
      <c r="H178" s="12" t="s">
        <v>86</v>
      </c>
      <c r="I178" s="12" t="s">
        <v>90</v>
      </c>
      <c r="J178" s="12" t="s">
        <v>6990</v>
      </c>
      <c r="K178" s="6">
        <v>0.0</v>
      </c>
      <c r="L178" s="57" t="s">
        <v>6981</v>
      </c>
    </row>
    <row r="179">
      <c r="A179" s="32">
        <v>1991.0</v>
      </c>
      <c r="B179" s="12" t="s">
        <v>6907</v>
      </c>
      <c r="C179" s="12" t="s">
        <v>309</v>
      </c>
      <c r="D179" s="3"/>
      <c r="E179" s="3"/>
      <c r="F179" s="12" t="s">
        <v>82</v>
      </c>
      <c r="G179" s="3"/>
      <c r="H179" s="12" t="s">
        <v>86</v>
      </c>
      <c r="I179" s="12" t="s">
        <v>90</v>
      </c>
      <c r="J179" s="12" t="s">
        <v>6985</v>
      </c>
      <c r="K179" s="6">
        <v>0.0</v>
      </c>
      <c r="L179" s="57" t="s">
        <v>6981</v>
      </c>
    </row>
    <row r="180">
      <c r="A180" s="32">
        <v>1991.0</v>
      </c>
      <c r="B180" s="12" t="s">
        <v>6907</v>
      </c>
      <c r="C180" s="12" t="s">
        <v>309</v>
      </c>
      <c r="D180" s="3"/>
      <c r="E180" s="3"/>
      <c r="F180" s="12" t="s">
        <v>82</v>
      </c>
      <c r="G180" s="3"/>
      <c r="H180" s="12" t="s">
        <v>86</v>
      </c>
      <c r="I180" s="12" t="s">
        <v>90</v>
      </c>
      <c r="J180" s="12" t="s">
        <v>6995</v>
      </c>
      <c r="K180" s="6">
        <v>0.0</v>
      </c>
      <c r="L180" s="57" t="s">
        <v>6981</v>
      </c>
    </row>
    <row r="181">
      <c r="A181" s="32">
        <v>1991.0</v>
      </c>
      <c r="B181" s="12" t="s">
        <v>6907</v>
      </c>
      <c r="C181" s="12" t="s">
        <v>309</v>
      </c>
      <c r="D181" s="3"/>
      <c r="E181" s="3"/>
      <c r="F181" s="12" t="s">
        <v>82</v>
      </c>
      <c r="G181" s="3"/>
      <c r="H181" s="12" t="s">
        <v>86</v>
      </c>
      <c r="I181" s="12" t="s">
        <v>90</v>
      </c>
      <c r="J181" s="12" t="s">
        <v>6998</v>
      </c>
      <c r="K181" s="6">
        <v>0.0</v>
      </c>
      <c r="L181" s="57" t="s">
        <v>6981</v>
      </c>
    </row>
    <row r="182">
      <c r="A182" s="32">
        <v>1991.0</v>
      </c>
      <c r="B182" s="12" t="s">
        <v>6907</v>
      </c>
      <c r="C182" s="12" t="s">
        <v>309</v>
      </c>
      <c r="D182" s="3"/>
      <c r="E182" s="3"/>
      <c r="F182" s="12" t="s">
        <v>82</v>
      </c>
      <c r="G182" s="3"/>
      <c r="H182" s="12" t="s">
        <v>115</v>
      </c>
      <c r="I182" s="3"/>
      <c r="J182" s="34" t="s">
        <v>601</v>
      </c>
      <c r="K182" s="6">
        <v>1.0</v>
      </c>
      <c r="L182" s="57" t="s">
        <v>6981</v>
      </c>
      <c r="M182" s="6">
        <v>1.0</v>
      </c>
    </row>
    <row r="183">
      <c r="A183" s="32">
        <v>1991.0</v>
      </c>
      <c r="B183" s="12" t="s">
        <v>6907</v>
      </c>
      <c r="C183" s="12" t="s">
        <v>309</v>
      </c>
      <c r="D183" s="3"/>
      <c r="E183" s="3"/>
      <c r="F183" s="12" t="s">
        <v>82</v>
      </c>
      <c r="G183" s="3"/>
      <c r="H183" s="12" t="s">
        <v>115</v>
      </c>
      <c r="I183" s="3"/>
      <c r="J183" s="34" t="s">
        <v>6999</v>
      </c>
      <c r="K183" s="6">
        <v>8.0</v>
      </c>
      <c r="L183" s="57" t="s">
        <v>6981</v>
      </c>
      <c r="M183" s="6">
        <v>1.0</v>
      </c>
    </row>
    <row r="184">
      <c r="A184" s="32">
        <v>1991.0</v>
      </c>
      <c r="B184" s="12" t="s">
        <v>6907</v>
      </c>
      <c r="C184" s="12" t="s">
        <v>309</v>
      </c>
      <c r="D184" s="3"/>
      <c r="E184" s="3"/>
      <c r="F184" s="12" t="s">
        <v>82</v>
      </c>
      <c r="G184" s="3"/>
      <c r="H184" s="12" t="s">
        <v>115</v>
      </c>
      <c r="I184" s="3"/>
      <c r="J184" s="12" t="s">
        <v>6990</v>
      </c>
      <c r="K184" s="6">
        <v>0.0</v>
      </c>
      <c r="L184" s="57" t="s">
        <v>6981</v>
      </c>
    </row>
    <row r="185">
      <c r="A185" s="32">
        <v>1991.0</v>
      </c>
      <c r="B185" s="12" t="s">
        <v>6907</v>
      </c>
      <c r="C185" s="12" t="s">
        <v>309</v>
      </c>
      <c r="D185" s="3"/>
      <c r="E185" s="3"/>
      <c r="F185" s="12" t="s">
        <v>82</v>
      </c>
      <c r="G185" s="3"/>
      <c r="H185" s="12" t="s">
        <v>258</v>
      </c>
      <c r="I185" s="3"/>
      <c r="J185" s="34" t="s">
        <v>2301</v>
      </c>
      <c r="K185" s="6">
        <v>1.0</v>
      </c>
      <c r="L185" s="57" t="s">
        <v>6981</v>
      </c>
      <c r="M185" s="6">
        <v>1.0</v>
      </c>
    </row>
    <row r="186">
      <c r="A186" s="32">
        <v>1991.0</v>
      </c>
      <c r="B186" s="12" t="s">
        <v>6907</v>
      </c>
      <c r="C186" s="12" t="s">
        <v>309</v>
      </c>
      <c r="D186" s="3"/>
      <c r="E186" s="3"/>
      <c r="F186" s="12" t="s">
        <v>82</v>
      </c>
      <c r="G186" s="3"/>
      <c r="H186" s="12" t="s">
        <v>258</v>
      </c>
      <c r="I186" s="3"/>
      <c r="J186" s="12" t="s">
        <v>7000</v>
      </c>
      <c r="K186" s="6">
        <v>1.0</v>
      </c>
      <c r="L186" s="57" t="s">
        <v>6981</v>
      </c>
    </row>
    <row r="187">
      <c r="A187" s="32">
        <v>1991.0</v>
      </c>
      <c r="B187" s="12" t="s">
        <v>6907</v>
      </c>
      <c r="C187" s="12" t="s">
        <v>309</v>
      </c>
      <c r="D187" s="3"/>
      <c r="E187" s="3"/>
      <c r="F187" s="12" t="s">
        <v>82</v>
      </c>
      <c r="G187" s="3"/>
      <c r="H187" s="12" t="s">
        <v>258</v>
      </c>
      <c r="I187" s="3"/>
      <c r="J187" s="12" t="s">
        <v>6995</v>
      </c>
      <c r="K187" s="6">
        <v>0.0</v>
      </c>
      <c r="L187" s="57" t="s">
        <v>6981</v>
      </c>
    </row>
    <row r="188">
      <c r="A188" s="32">
        <v>1991.0</v>
      </c>
      <c r="B188" s="12" t="s">
        <v>6907</v>
      </c>
      <c r="C188" s="12" t="s">
        <v>309</v>
      </c>
      <c r="D188" s="3"/>
      <c r="E188" s="3"/>
      <c r="F188" s="12" t="s">
        <v>82</v>
      </c>
      <c r="G188" s="3"/>
      <c r="H188" s="12" t="s">
        <v>375</v>
      </c>
      <c r="I188" s="3"/>
      <c r="J188" s="12" t="s">
        <v>989</v>
      </c>
      <c r="K188" s="6">
        <v>0.0</v>
      </c>
      <c r="L188" s="57" t="s">
        <v>6981</v>
      </c>
    </row>
    <row r="189">
      <c r="A189" s="32">
        <v>1991.0</v>
      </c>
      <c r="B189" s="12" t="s">
        <v>6907</v>
      </c>
      <c r="C189" s="12" t="s">
        <v>309</v>
      </c>
      <c r="D189" s="3"/>
      <c r="E189" s="3"/>
      <c r="F189" s="12" t="s">
        <v>82</v>
      </c>
      <c r="G189" s="3"/>
      <c r="H189" s="12" t="s">
        <v>375</v>
      </c>
      <c r="I189" s="3"/>
      <c r="J189" s="12" t="s">
        <v>7001</v>
      </c>
      <c r="K189" s="6">
        <v>0.0</v>
      </c>
      <c r="L189" s="57" t="s">
        <v>6981</v>
      </c>
    </row>
    <row r="190">
      <c r="A190" s="32">
        <v>1991.0</v>
      </c>
      <c r="B190" s="12" t="s">
        <v>6907</v>
      </c>
      <c r="C190" s="12" t="s">
        <v>309</v>
      </c>
      <c r="D190" s="3"/>
      <c r="E190" s="3"/>
      <c r="F190" s="12" t="s">
        <v>82</v>
      </c>
      <c r="G190" s="3"/>
      <c r="H190" s="12" t="s">
        <v>375</v>
      </c>
      <c r="I190" s="3"/>
      <c r="J190" s="12" t="s">
        <v>7002</v>
      </c>
      <c r="K190" s="6">
        <v>0.0</v>
      </c>
      <c r="L190" s="57" t="s">
        <v>6981</v>
      </c>
    </row>
    <row r="191">
      <c r="A191" s="32">
        <v>1991.0</v>
      </c>
      <c r="B191" s="12" t="s">
        <v>6907</v>
      </c>
      <c r="C191" s="12" t="s">
        <v>309</v>
      </c>
      <c r="D191" s="3"/>
      <c r="E191" s="3"/>
      <c r="F191" s="12" t="s">
        <v>82</v>
      </c>
      <c r="G191" s="3"/>
      <c r="H191" s="12" t="s">
        <v>375</v>
      </c>
      <c r="I191" s="3"/>
      <c r="J191" s="12" t="s">
        <v>6990</v>
      </c>
      <c r="K191" s="6">
        <v>0.0</v>
      </c>
      <c r="L191" s="57" t="s">
        <v>6981</v>
      </c>
    </row>
    <row r="192">
      <c r="A192" s="32">
        <v>1991.0</v>
      </c>
      <c r="B192" s="12" t="s">
        <v>6907</v>
      </c>
      <c r="C192" s="12" t="s">
        <v>309</v>
      </c>
      <c r="D192" s="3"/>
      <c r="E192" s="3"/>
      <c r="F192" s="12" t="s">
        <v>82</v>
      </c>
      <c r="G192" s="3"/>
      <c r="H192" s="12" t="s">
        <v>375</v>
      </c>
      <c r="I192" s="3"/>
      <c r="J192" s="12" t="s">
        <v>2457</v>
      </c>
      <c r="K192" s="6">
        <v>1.0</v>
      </c>
      <c r="L192" s="57" t="s">
        <v>6981</v>
      </c>
    </row>
    <row r="193">
      <c r="A193" s="32">
        <v>1991.0</v>
      </c>
      <c r="B193" s="12" t="s">
        <v>6907</v>
      </c>
      <c r="C193" s="12" t="s">
        <v>309</v>
      </c>
      <c r="D193" s="3"/>
      <c r="E193" s="3"/>
      <c r="F193" s="12" t="s">
        <v>82</v>
      </c>
      <c r="G193" s="3"/>
      <c r="H193" s="12" t="s">
        <v>375</v>
      </c>
      <c r="I193" s="3"/>
      <c r="J193" s="34" t="s">
        <v>337</v>
      </c>
      <c r="K193" s="6">
        <v>1.0</v>
      </c>
      <c r="L193" s="57" t="s">
        <v>6981</v>
      </c>
      <c r="M193" s="6">
        <v>1.0</v>
      </c>
    </row>
    <row r="194">
      <c r="A194" s="32">
        <v>1991.0</v>
      </c>
      <c r="B194" s="12" t="s">
        <v>6907</v>
      </c>
      <c r="C194" s="12" t="s">
        <v>309</v>
      </c>
      <c r="D194" s="3"/>
      <c r="E194" s="3"/>
      <c r="F194" s="12" t="s">
        <v>82</v>
      </c>
      <c r="G194" s="3"/>
      <c r="H194" s="12" t="s">
        <v>375</v>
      </c>
      <c r="I194" s="3"/>
      <c r="J194" s="34" t="s">
        <v>7003</v>
      </c>
      <c r="K194" s="6">
        <v>2.0</v>
      </c>
      <c r="L194" s="57" t="s">
        <v>6981</v>
      </c>
      <c r="M194" s="6">
        <v>1.0</v>
      </c>
    </row>
    <row r="195">
      <c r="A195" s="32">
        <v>1991.0</v>
      </c>
      <c r="B195" s="12" t="s">
        <v>6907</v>
      </c>
      <c r="C195" s="12" t="s">
        <v>309</v>
      </c>
      <c r="D195" s="3"/>
      <c r="E195" s="3"/>
      <c r="F195" s="12" t="s">
        <v>82</v>
      </c>
      <c r="G195" s="3"/>
      <c r="H195" s="12" t="s">
        <v>375</v>
      </c>
      <c r="I195" s="3"/>
      <c r="J195" s="34" t="s">
        <v>7004</v>
      </c>
      <c r="K195" s="6">
        <v>1.0</v>
      </c>
      <c r="L195" s="57" t="s">
        <v>6981</v>
      </c>
      <c r="M195" s="6">
        <v>1.0</v>
      </c>
    </row>
    <row r="196">
      <c r="A196" s="32">
        <v>1991.0</v>
      </c>
      <c r="B196" s="12" t="s">
        <v>6907</v>
      </c>
      <c r="C196" s="12" t="s">
        <v>309</v>
      </c>
      <c r="D196" s="3"/>
      <c r="E196" s="3"/>
      <c r="F196" s="12" t="s">
        <v>82</v>
      </c>
      <c r="G196" s="3"/>
      <c r="H196" s="12" t="s">
        <v>375</v>
      </c>
      <c r="I196" s="3"/>
      <c r="J196" s="12" t="s">
        <v>250</v>
      </c>
      <c r="K196" s="6">
        <v>5.0</v>
      </c>
      <c r="L196" s="57" t="s">
        <v>6981</v>
      </c>
    </row>
    <row r="197">
      <c r="A197" s="32">
        <v>1991.0</v>
      </c>
      <c r="B197" s="12" t="s">
        <v>6907</v>
      </c>
      <c r="C197" s="12" t="s">
        <v>309</v>
      </c>
      <c r="D197" s="3"/>
      <c r="E197" s="3"/>
      <c r="F197" s="12" t="s">
        <v>82</v>
      </c>
      <c r="G197" s="3"/>
      <c r="H197" s="12" t="s">
        <v>375</v>
      </c>
      <c r="I197" s="3"/>
      <c r="J197" s="12" t="s">
        <v>7005</v>
      </c>
      <c r="K197" s="6">
        <v>0.0</v>
      </c>
      <c r="L197" s="57" t="s">
        <v>6981</v>
      </c>
    </row>
    <row r="198">
      <c r="A198" s="32">
        <v>1991.0</v>
      </c>
      <c r="B198" s="12" t="s">
        <v>6907</v>
      </c>
      <c r="C198" s="12" t="s">
        <v>309</v>
      </c>
      <c r="D198" s="3"/>
      <c r="E198" s="3"/>
      <c r="F198" s="12" t="s">
        <v>82</v>
      </c>
      <c r="G198" s="3"/>
      <c r="H198" s="12" t="s">
        <v>375</v>
      </c>
      <c r="I198" s="3"/>
      <c r="J198" s="12" t="s">
        <v>7006</v>
      </c>
      <c r="K198" s="6">
        <v>0.0</v>
      </c>
      <c r="L198" s="57" t="s">
        <v>6981</v>
      </c>
    </row>
    <row r="199">
      <c r="A199" s="32">
        <v>1991.0</v>
      </c>
      <c r="B199" s="12" t="s">
        <v>6907</v>
      </c>
      <c r="C199" s="12" t="s">
        <v>309</v>
      </c>
      <c r="D199" s="3"/>
      <c r="E199" s="3"/>
      <c r="F199" s="12" t="s">
        <v>82</v>
      </c>
      <c r="G199" s="3"/>
      <c r="H199" s="12" t="s">
        <v>101</v>
      </c>
      <c r="I199" s="3"/>
      <c r="J199" s="12" t="s">
        <v>2250</v>
      </c>
      <c r="K199" s="6">
        <v>7.0</v>
      </c>
      <c r="L199" s="57" t="s">
        <v>6981</v>
      </c>
    </row>
    <row r="200">
      <c r="A200" s="32">
        <v>1991.0</v>
      </c>
      <c r="B200" s="12" t="s">
        <v>6907</v>
      </c>
      <c r="C200" s="12" t="s">
        <v>309</v>
      </c>
      <c r="D200" s="3"/>
      <c r="E200" s="3"/>
      <c r="F200" s="12" t="s">
        <v>82</v>
      </c>
      <c r="G200" s="3"/>
      <c r="H200" s="12" t="s">
        <v>101</v>
      </c>
      <c r="I200" s="3"/>
      <c r="J200" s="12" t="s">
        <v>2861</v>
      </c>
      <c r="K200" s="6">
        <v>5.0</v>
      </c>
      <c r="L200" s="57" t="s">
        <v>6981</v>
      </c>
    </row>
    <row r="201">
      <c r="A201" s="32">
        <v>1991.0</v>
      </c>
      <c r="B201" s="12" t="s">
        <v>6907</v>
      </c>
      <c r="C201" s="12" t="s">
        <v>309</v>
      </c>
      <c r="D201" s="3"/>
      <c r="E201" s="3"/>
      <c r="F201" s="12" t="s">
        <v>82</v>
      </c>
      <c r="G201" s="3"/>
      <c r="H201" s="12" t="s">
        <v>101</v>
      </c>
      <c r="I201" s="3"/>
      <c r="J201" s="12" t="s">
        <v>754</v>
      </c>
      <c r="K201" s="6">
        <v>24.0</v>
      </c>
      <c r="L201" s="57" t="s">
        <v>6981</v>
      </c>
    </row>
    <row r="202">
      <c r="A202" s="32">
        <v>1991.0</v>
      </c>
      <c r="B202" s="12" t="s">
        <v>6907</v>
      </c>
      <c r="C202" s="12" t="s">
        <v>309</v>
      </c>
      <c r="D202" s="3"/>
      <c r="E202" s="3"/>
      <c r="F202" s="12" t="s">
        <v>82</v>
      </c>
      <c r="G202" s="3"/>
      <c r="H202" s="12" t="s">
        <v>101</v>
      </c>
      <c r="I202" s="3"/>
      <c r="J202" s="12" t="s">
        <v>7007</v>
      </c>
      <c r="K202" s="6">
        <v>0.0</v>
      </c>
      <c r="L202" s="57" t="s">
        <v>6981</v>
      </c>
    </row>
    <row r="203">
      <c r="A203" s="32">
        <v>1991.0</v>
      </c>
      <c r="B203" s="12" t="s">
        <v>6907</v>
      </c>
      <c r="C203" s="12" t="s">
        <v>309</v>
      </c>
      <c r="D203" s="3"/>
      <c r="E203" s="3"/>
      <c r="F203" s="12" t="s">
        <v>82</v>
      </c>
      <c r="G203" s="3"/>
      <c r="H203" s="12" t="s">
        <v>101</v>
      </c>
      <c r="I203" s="3"/>
      <c r="J203" s="12" t="s">
        <v>7008</v>
      </c>
      <c r="K203" s="6">
        <v>0.0</v>
      </c>
      <c r="L203" s="57" t="s">
        <v>6981</v>
      </c>
    </row>
    <row r="204">
      <c r="A204" s="32">
        <v>1991.0</v>
      </c>
      <c r="B204" s="12" t="s">
        <v>6907</v>
      </c>
      <c r="C204" s="12" t="s">
        <v>309</v>
      </c>
      <c r="D204" s="3"/>
      <c r="E204" s="3"/>
      <c r="F204" s="12" t="s">
        <v>82</v>
      </c>
      <c r="G204" s="3"/>
      <c r="H204" s="12" t="s">
        <v>101</v>
      </c>
      <c r="I204" s="3"/>
      <c r="J204" s="12" t="s">
        <v>4557</v>
      </c>
      <c r="K204" s="6">
        <v>6.0</v>
      </c>
      <c r="L204" s="57" t="s">
        <v>6981</v>
      </c>
    </row>
    <row r="205">
      <c r="A205" s="32">
        <v>1991.0</v>
      </c>
      <c r="B205" s="12" t="s">
        <v>6907</v>
      </c>
      <c r="C205" s="12" t="s">
        <v>309</v>
      </c>
      <c r="D205" s="3"/>
      <c r="E205" s="3"/>
      <c r="F205" s="12" t="s">
        <v>82</v>
      </c>
      <c r="G205" s="3"/>
      <c r="H205" s="12" t="s">
        <v>101</v>
      </c>
      <c r="I205" s="3"/>
      <c r="J205" s="12" t="s">
        <v>6997</v>
      </c>
      <c r="K205" s="6">
        <v>0.0</v>
      </c>
      <c r="L205" s="57" t="s">
        <v>6981</v>
      </c>
    </row>
    <row r="206">
      <c r="A206" s="32">
        <v>1991.0</v>
      </c>
      <c r="B206" s="12" t="s">
        <v>6907</v>
      </c>
      <c r="C206" s="12" t="s">
        <v>309</v>
      </c>
      <c r="D206" s="3"/>
      <c r="E206" s="3"/>
      <c r="F206" s="12" t="s">
        <v>82</v>
      </c>
      <c r="G206" s="3"/>
      <c r="H206" s="12" t="s">
        <v>101</v>
      </c>
      <c r="I206" s="3"/>
      <c r="J206" s="12" t="s">
        <v>7009</v>
      </c>
      <c r="K206" s="6">
        <v>0.0</v>
      </c>
      <c r="L206" s="57" t="s">
        <v>6981</v>
      </c>
    </row>
    <row r="207">
      <c r="A207" s="32">
        <v>1991.0</v>
      </c>
      <c r="B207" s="12" t="s">
        <v>6907</v>
      </c>
      <c r="C207" s="12" t="s">
        <v>309</v>
      </c>
      <c r="D207" s="3"/>
      <c r="E207" s="3"/>
      <c r="F207" s="12" t="s">
        <v>103</v>
      </c>
      <c r="G207" s="3"/>
      <c r="H207" s="12" t="s">
        <v>115</v>
      </c>
      <c r="I207" s="3"/>
      <c r="J207" s="12" t="s">
        <v>7010</v>
      </c>
      <c r="K207" s="6">
        <v>0.0</v>
      </c>
      <c r="L207" s="57" t="s">
        <v>6981</v>
      </c>
    </row>
    <row r="208">
      <c r="A208" s="32">
        <v>1991.0</v>
      </c>
      <c r="B208" s="12" t="s">
        <v>6907</v>
      </c>
      <c r="C208" s="12" t="s">
        <v>309</v>
      </c>
      <c r="D208" s="3"/>
      <c r="E208" s="3"/>
      <c r="F208" s="12" t="s">
        <v>103</v>
      </c>
      <c r="G208" s="3"/>
      <c r="H208" s="12" t="s">
        <v>115</v>
      </c>
      <c r="I208" s="3"/>
      <c r="J208" s="12" t="s">
        <v>114</v>
      </c>
      <c r="K208" s="6">
        <v>2.0</v>
      </c>
      <c r="L208" s="57" t="s">
        <v>6981</v>
      </c>
    </row>
    <row r="209">
      <c r="A209" s="32">
        <v>1991.0</v>
      </c>
      <c r="B209" s="12" t="s">
        <v>6907</v>
      </c>
      <c r="C209" s="12" t="s">
        <v>309</v>
      </c>
      <c r="D209" s="3"/>
      <c r="E209" s="3"/>
      <c r="F209" s="12" t="s">
        <v>103</v>
      </c>
      <c r="G209" s="3"/>
      <c r="H209" s="12" t="s">
        <v>115</v>
      </c>
      <c r="I209" s="3"/>
      <c r="J209" s="12" t="s">
        <v>2116</v>
      </c>
      <c r="K209" s="6">
        <v>2.0</v>
      </c>
      <c r="L209" s="57" t="s">
        <v>6981</v>
      </c>
    </row>
    <row r="210">
      <c r="A210" s="32">
        <v>1991.0</v>
      </c>
      <c r="B210" s="12" t="s">
        <v>6907</v>
      </c>
      <c r="C210" s="12" t="s">
        <v>309</v>
      </c>
      <c r="D210" s="3"/>
      <c r="E210" s="3"/>
      <c r="F210" s="12" t="s">
        <v>103</v>
      </c>
      <c r="G210" s="3"/>
      <c r="H210" s="12" t="s">
        <v>115</v>
      </c>
      <c r="I210" s="3"/>
      <c r="J210" s="12" t="s">
        <v>271</v>
      </c>
      <c r="K210" s="6">
        <v>4.0</v>
      </c>
      <c r="L210" s="57" t="s">
        <v>6981</v>
      </c>
    </row>
    <row r="211">
      <c r="A211" s="32">
        <v>1991.0</v>
      </c>
      <c r="B211" s="12" t="s">
        <v>6907</v>
      </c>
      <c r="C211" s="12" t="s">
        <v>309</v>
      </c>
      <c r="D211" s="3"/>
      <c r="E211" s="3"/>
      <c r="F211" s="12" t="s">
        <v>103</v>
      </c>
      <c r="G211" s="20"/>
      <c r="H211" s="12" t="s">
        <v>115</v>
      </c>
      <c r="I211" s="3"/>
      <c r="J211" s="12" t="s">
        <v>6972</v>
      </c>
      <c r="K211" s="6">
        <v>0.0</v>
      </c>
      <c r="L211" s="57" t="s">
        <v>6981</v>
      </c>
    </row>
    <row r="212">
      <c r="A212" s="32">
        <v>1991.0</v>
      </c>
      <c r="B212" s="12" t="s">
        <v>6907</v>
      </c>
      <c r="C212" s="12" t="s">
        <v>309</v>
      </c>
      <c r="D212" s="3"/>
      <c r="E212" s="3"/>
      <c r="F212" s="19" t="s">
        <v>103</v>
      </c>
      <c r="G212" s="20"/>
      <c r="H212" s="12" t="s">
        <v>106</v>
      </c>
      <c r="I212" s="3"/>
      <c r="J212" s="12" t="s">
        <v>7011</v>
      </c>
      <c r="K212" s="6">
        <v>0.0</v>
      </c>
      <c r="L212" s="57" t="s">
        <v>6981</v>
      </c>
    </row>
    <row r="213">
      <c r="A213" s="32">
        <v>1991.0</v>
      </c>
      <c r="B213" s="12" t="s">
        <v>6907</v>
      </c>
      <c r="C213" s="12" t="s">
        <v>309</v>
      </c>
      <c r="D213" s="3"/>
      <c r="E213" s="20"/>
      <c r="F213" s="19" t="s">
        <v>103</v>
      </c>
      <c r="G213" s="20"/>
      <c r="H213" s="12" t="s">
        <v>86</v>
      </c>
      <c r="I213" s="12" t="s">
        <v>90</v>
      </c>
      <c r="J213" s="12" t="s">
        <v>117</v>
      </c>
      <c r="K213" s="6">
        <v>0.0</v>
      </c>
      <c r="L213" s="57" t="s">
        <v>6981</v>
      </c>
    </row>
    <row r="214">
      <c r="A214" s="32">
        <v>1991.0</v>
      </c>
      <c r="B214" s="12" t="s">
        <v>6907</v>
      </c>
      <c r="C214" s="12" t="s">
        <v>309</v>
      </c>
      <c r="D214" s="20"/>
      <c r="E214" s="20"/>
      <c r="F214" s="19" t="s">
        <v>103</v>
      </c>
      <c r="G214" s="20"/>
      <c r="H214" s="12" t="s">
        <v>86</v>
      </c>
      <c r="I214" s="12" t="s">
        <v>90</v>
      </c>
      <c r="J214" s="12" t="s">
        <v>114</v>
      </c>
      <c r="K214" s="6">
        <v>0.0</v>
      </c>
      <c r="L214" s="57" t="s">
        <v>6981</v>
      </c>
    </row>
    <row r="215">
      <c r="A215" s="32">
        <v>1991.0</v>
      </c>
      <c r="B215" s="12" t="s">
        <v>6907</v>
      </c>
      <c r="C215" s="19" t="s">
        <v>154</v>
      </c>
      <c r="D215" s="19" t="s">
        <v>957</v>
      </c>
      <c r="E215" s="20"/>
      <c r="F215" s="19" t="s">
        <v>173</v>
      </c>
      <c r="G215" s="20"/>
      <c r="H215" s="12" t="s">
        <v>410</v>
      </c>
      <c r="I215" s="3"/>
      <c r="J215" s="3"/>
      <c r="L215" s="58"/>
      <c r="O215" s="6">
        <v>1.0</v>
      </c>
    </row>
    <row r="216">
      <c r="A216" s="32">
        <v>1991.0</v>
      </c>
      <c r="B216" s="19" t="s">
        <v>6907</v>
      </c>
      <c r="C216" s="19" t="s">
        <v>154</v>
      </c>
      <c r="D216" s="19" t="s">
        <v>957</v>
      </c>
      <c r="E216" s="20"/>
      <c r="F216" s="19" t="s">
        <v>173</v>
      </c>
      <c r="G216" s="23" t="s">
        <v>1091</v>
      </c>
      <c r="H216" s="3"/>
      <c r="I216" s="3"/>
      <c r="J216" s="3"/>
      <c r="L216" s="58"/>
      <c r="O216" s="6">
        <v>1.0</v>
      </c>
    </row>
    <row r="217">
      <c r="A217" s="32">
        <v>1991.0</v>
      </c>
      <c r="B217" s="19" t="s">
        <v>6907</v>
      </c>
      <c r="C217" s="19" t="s">
        <v>154</v>
      </c>
      <c r="D217" s="19" t="s">
        <v>957</v>
      </c>
      <c r="E217" s="20"/>
      <c r="F217" s="19" t="s">
        <v>173</v>
      </c>
      <c r="G217" s="23" t="s">
        <v>1091</v>
      </c>
      <c r="H217" s="3"/>
      <c r="I217" s="3"/>
      <c r="J217" s="12" t="s">
        <v>2159</v>
      </c>
      <c r="L217" s="58"/>
      <c r="O217" s="6">
        <v>1.0</v>
      </c>
    </row>
    <row r="218">
      <c r="A218" s="32">
        <v>1991.0</v>
      </c>
      <c r="B218" s="19" t="s">
        <v>6907</v>
      </c>
      <c r="C218" s="19" t="s">
        <v>154</v>
      </c>
      <c r="D218" s="19" t="s">
        <v>957</v>
      </c>
      <c r="E218" s="20"/>
      <c r="F218" s="19" t="s">
        <v>173</v>
      </c>
      <c r="G218" s="23" t="s">
        <v>1091</v>
      </c>
      <c r="H218" s="3"/>
      <c r="I218" s="3"/>
      <c r="J218" s="12" t="s">
        <v>7012</v>
      </c>
      <c r="L218" s="58"/>
      <c r="O218" s="6">
        <v>1.0</v>
      </c>
    </row>
    <row r="219">
      <c r="A219" s="32">
        <v>1991.0</v>
      </c>
      <c r="B219" s="12" t="s">
        <v>6907</v>
      </c>
      <c r="C219" s="12" t="s">
        <v>154</v>
      </c>
      <c r="D219" s="12" t="s">
        <v>957</v>
      </c>
      <c r="E219" s="3"/>
      <c r="F219" s="12" t="s">
        <v>191</v>
      </c>
      <c r="G219" s="3"/>
      <c r="H219" s="18" t="s">
        <v>195</v>
      </c>
      <c r="I219" s="3"/>
      <c r="J219" s="3"/>
      <c r="L219" s="58"/>
      <c r="O219" s="6">
        <v>1.0</v>
      </c>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7013</v>
      </c>
      <c r="C2" s="12" t="s">
        <v>16</v>
      </c>
      <c r="D2" s="3"/>
      <c r="E2" s="3"/>
      <c r="F2" s="68" t="s">
        <v>17</v>
      </c>
      <c r="G2" s="3"/>
      <c r="H2" s="12" t="s">
        <v>18</v>
      </c>
      <c r="I2" s="3"/>
      <c r="J2" s="68" t="s">
        <v>7014</v>
      </c>
      <c r="K2" s="6">
        <v>100.0</v>
      </c>
      <c r="L2" s="7" t="s">
        <v>7015</v>
      </c>
    </row>
    <row r="3">
      <c r="A3" s="32">
        <v>1991.0</v>
      </c>
      <c r="B3" s="12" t="s">
        <v>7013</v>
      </c>
      <c r="C3" s="12" t="s">
        <v>16</v>
      </c>
      <c r="D3" s="3"/>
      <c r="E3" s="3"/>
      <c r="F3" s="68" t="s">
        <v>17</v>
      </c>
      <c r="G3" s="3"/>
      <c r="H3" s="12" t="s">
        <v>18</v>
      </c>
      <c r="I3" s="3"/>
      <c r="J3" s="12" t="s">
        <v>7016</v>
      </c>
      <c r="K3" s="6">
        <v>0.0</v>
      </c>
      <c r="L3" s="7" t="s">
        <v>7015</v>
      </c>
    </row>
    <row r="4">
      <c r="A4" s="32">
        <v>1991.0</v>
      </c>
      <c r="B4" s="12" t="s">
        <v>7013</v>
      </c>
      <c r="C4" s="12" t="s">
        <v>16</v>
      </c>
      <c r="D4" s="3"/>
      <c r="E4" s="3"/>
      <c r="F4" s="68" t="s">
        <v>17</v>
      </c>
      <c r="G4" s="3"/>
      <c r="H4" s="12" t="s">
        <v>23</v>
      </c>
      <c r="I4" s="3"/>
      <c r="J4" s="12" t="s">
        <v>876</v>
      </c>
      <c r="K4" s="6">
        <v>35.0</v>
      </c>
      <c r="L4" s="7" t="s">
        <v>7015</v>
      </c>
    </row>
    <row r="5">
      <c r="A5" s="32">
        <v>1991.0</v>
      </c>
      <c r="B5" s="12" t="s">
        <v>7013</v>
      </c>
      <c r="C5" s="12" t="s">
        <v>16</v>
      </c>
      <c r="D5" s="3"/>
      <c r="E5" s="3"/>
      <c r="F5" s="68" t="s">
        <v>17</v>
      </c>
      <c r="G5" s="3"/>
      <c r="H5" s="12" t="s">
        <v>23</v>
      </c>
      <c r="I5" s="3"/>
      <c r="J5" s="12" t="s">
        <v>28</v>
      </c>
      <c r="K5" s="6">
        <v>36.0</v>
      </c>
      <c r="L5" s="7" t="s">
        <v>7015</v>
      </c>
    </row>
    <row r="6">
      <c r="A6" s="32">
        <v>1991.0</v>
      </c>
      <c r="B6" s="12" t="s">
        <v>7013</v>
      </c>
      <c r="C6" s="12" t="s">
        <v>16</v>
      </c>
      <c r="D6" s="3"/>
      <c r="E6" s="3"/>
      <c r="F6" s="12" t="s">
        <v>17</v>
      </c>
      <c r="G6" s="3"/>
      <c r="H6" s="12" t="s">
        <v>23</v>
      </c>
      <c r="I6" s="3"/>
      <c r="J6" s="12" t="s">
        <v>4434</v>
      </c>
      <c r="K6" s="6">
        <v>50.0</v>
      </c>
      <c r="L6" s="7" t="s">
        <v>7015</v>
      </c>
      <c r="N6" s="6" t="s">
        <v>1089</v>
      </c>
    </row>
    <row r="7">
      <c r="A7" s="32">
        <v>1991.0</v>
      </c>
      <c r="B7" s="12" t="s">
        <v>7013</v>
      </c>
      <c r="C7" s="12" t="s">
        <v>16</v>
      </c>
      <c r="D7" s="3"/>
      <c r="E7" s="3"/>
      <c r="F7" s="12" t="s">
        <v>17</v>
      </c>
      <c r="G7" s="3"/>
      <c r="H7" s="12" t="s">
        <v>29</v>
      </c>
      <c r="I7" s="3"/>
      <c r="J7" s="68" t="s">
        <v>7017</v>
      </c>
      <c r="K7" s="6">
        <v>10.0</v>
      </c>
      <c r="L7" s="7" t="s">
        <v>7015</v>
      </c>
    </row>
    <row r="8">
      <c r="A8" s="32">
        <v>1991.0</v>
      </c>
      <c r="B8" s="12" t="s">
        <v>7013</v>
      </c>
      <c r="C8" s="12" t="s">
        <v>16</v>
      </c>
      <c r="D8" s="3"/>
      <c r="E8" s="3"/>
      <c r="F8" s="12" t="s">
        <v>17</v>
      </c>
      <c r="G8" s="3"/>
      <c r="H8" s="12" t="s">
        <v>29</v>
      </c>
      <c r="I8" s="209"/>
      <c r="J8" s="12" t="s">
        <v>2058</v>
      </c>
      <c r="K8" s="6">
        <v>0.0</v>
      </c>
      <c r="L8" s="7" t="s">
        <v>7015</v>
      </c>
    </row>
    <row r="9">
      <c r="A9" s="32">
        <v>1991.0</v>
      </c>
      <c r="B9" s="12" t="s">
        <v>7013</v>
      </c>
      <c r="C9" s="12" t="s">
        <v>16</v>
      </c>
      <c r="D9" s="3"/>
      <c r="E9" s="3"/>
      <c r="F9" s="12" t="s">
        <v>17</v>
      </c>
      <c r="G9" s="3"/>
      <c r="H9" s="12" t="s">
        <v>29</v>
      </c>
      <c r="I9" s="209"/>
      <c r="J9" s="12" t="s">
        <v>7018</v>
      </c>
      <c r="K9" s="6">
        <v>25.0</v>
      </c>
      <c r="L9" s="7" t="s">
        <v>7015</v>
      </c>
    </row>
    <row r="10">
      <c r="A10" s="32">
        <v>1991.0</v>
      </c>
      <c r="B10" s="12" t="s">
        <v>7013</v>
      </c>
      <c r="C10" s="12" t="s">
        <v>16</v>
      </c>
      <c r="D10" s="3"/>
      <c r="E10" s="3"/>
      <c r="F10" s="12" t="s">
        <v>17</v>
      </c>
      <c r="G10" s="3"/>
      <c r="H10" s="12" t="s">
        <v>29</v>
      </c>
      <c r="I10" s="3"/>
      <c r="J10" s="12" t="s">
        <v>7019</v>
      </c>
      <c r="K10" s="6">
        <v>0.0</v>
      </c>
      <c r="L10" s="7" t="s">
        <v>7015</v>
      </c>
    </row>
    <row r="11">
      <c r="A11" s="32">
        <v>1991.0</v>
      </c>
      <c r="B11" s="12" t="s">
        <v>7013</v>
      </c>
      <c r="C11" s="12" t="s">
        <v>16</v>
      </c>
      <c r="D11" s="3"/>
      <c r="E11" s="3"/>
      <c r="F11" s="12" t="s">
        <v>17</v>
      </c>
      <c r="G11" s="3"/>
      <c r="H11" s="12" t="s">
        <v>29</v>
      </c>
      <c r="I11" s="3"/>
      <c r="J11" s="12" t="s">
        <v>7020</v>
      </c>
      <c r="K11" s="6">
        <v>0.0</v>
      </c>
      <c r="L11" s="7" t="s">
        <v>7015</v>
      </c>
    </row>
    <row r="12">
      <c r="A12" s="32">
        <v>1991.0</v>
      </c>
      <c r="B12" s="12" t="s">
        <v>7013</v>
      </c>
      <c r="C12" s="12" t="s">
        <v>16</v>
      </c>
      <c r="D12" s="3"/>
      <c r="E12" s="3"/>
      <c r="F12" s="12" t="s">
        <v>17</v>
      </c>
      <c r="G12" s="3"/>
      <c r="H12" s="12" t="s">
        <v>29</v>
      </c>
      <c r="I12" s="3"/>
      <c r="J12" s="12" t="s">
        <v>7021</v>
      </c>
      <c r="K12" s="6">
        <v>0.0</v>
      </c>
      <c r="L12" s="7" t="s">
        <v>7015</v>
      </c>
    </row>
    <row r="13">
      <c r="A13" s="32">
        <v>1991.0</v>
      </c>
      <c r="B13" s="12" t="s">
        <v>7013</v>
      </c>
      <c r="C13" s="12" t="s">
        <v>16</v>
      </c>
      <c r="D13" s="3"/>
      <c r="E13" s="3"/>
      <c r="F13" s="12" t="s">
        <v>17</v>
      </c>
      <c r="G13" s="3"/>
      <c r="H13" s="12" t="s">
        <v>29</v>
      </c>
      <c r="I13" s="3"/>
      <c r="J13" s="12" t="s">
        <v>7022</v>
      </c>
      <c r="K13" s="6">
        <v>0.0</v>
      </c>
      <c r="L13" s="7" t="s">
        <v>7015</v>
      </c>
    </row>
    <row r="14">
      <c r="A14" s="32">
        <v>1991.0</v>
      </c>
      <c r="B14" s="12" t="s">
        <v>7013</v>
      </c>
      <c r="C14" s="12" t="s">
        <v>16</v>
      </c>
      <c r="D14" s="3"/>
      <c r="E14" s="3"/>
      <c r="F14" s="12" t="s">
        <v>17</v>
      </c>
      <c r="G14" s="3"/>
      <c r="H14" s="12" t="s">
        <v>32</v>
      </c>
      <c r="I14" s="3"/>
      <c r="J14" s="12" t="s">
        <v>1161</v>
      </c>
      <c r="K14" s="6">
        <v>0.0</v>
      </c>
      <c r="L14" s="7" t="s">
        <v>7015</v>
      </c>
    </row>
    <row r="15">
      <c r="A15" s="32">
        <v>1991.0</v>
      </c>
      <c r="B15" s="12" t="s">
        <v>7013</v>
      </c>
      <c r="C15" s="12" t="s">
        <v>16</v>
      </c>
      <c r="D15" s="3"/>
      <c r="E15" s="3"/>
      <c r="F15" s="12" t="s">
        <v>17</v>
      </c>
      <c r="G15" s="3"/>
      <c r="H15" s="12" t="s">
        <v>32</v>
      </c>
      <c r="I15" s="3"/>
      <c r="J15" s="12" t="s">
        <v>611</v>
      </c>
      <c r="K15" s="6">
        <v>0.0</v>
      </c>
      <c r="L15" s="7" t="s">
        <v>7015</v>
      </c>
    </row>
    <row r="16">
      <c r="A16" s="32">
        <v>1991.0</v>
      </c>
      <c r="B16" s="12" t="s">
        <v>7013</v>
      </c>
      <c r="C16" s="12" t="s">
        <v>16</v>
      </c>
      <c r="D16" s="3"/>
      <c r="E16" s="3"/>
      <c r="F16" s="12" t="s">
        <v>17</v>
      </c>
      <c r="G16" s="3"/>
      <c r="H16" s="12" t="s">
        <v>36</v>
      </c>
      <c r="I16" s="12" t="s">
        <v>37</v>
      </c>
      <c r="J16" s="68" t="s">
        <v>2059</v>
      </c>
      <c r="K16" s="6">
        <v>25.0</v>
      </c>
      <c r="L16" s="7" t="s">
        <v>7015</v>
      </c>
    </row>
    <row r="17">
      <c r="A17" s="32">
        <v>1991.0</v>
      </c>
      <c r="B17" s="12" t="s">
        <v>7013</v>
      </c>
      <c r="C17" s="12" t="s">
        <v>16</v>
      </c>
      <c r="D17" s="3"/>
      <c r="E17" s="3"/>
      <c r="F17" s="12" t="s">
        <v>17</v>
      </c>
      <c r="G17" s="3"/>
      <c r="H17" s="12" t="s">
        <v>36</v>
      </c>
      <c r="I17" s="12" t="s">
        <v>37</v>
      </c>
      <c r="J17" s="12" t="s">
        <v>7023</v>
      </c>
      <c r="K17" s="6">
        <v>0.0</v>
      </c>
      <c r="L17" s="7" t="s">
        <v>7015</v>
      </c>
    </row>
    <row r="18">
      <c r="A18" s="32">
        <v>1991.0</v>
      </c>
      <c r="B18" s="12" t="s">
        <v>7013</v>
      </c>
      <c r="C18" s="12" t="s">
        <v>16</v>
      </c>
      <c r="D18" s="3"/>
      <c r="E18" s="3"/>
      <c r="F18" s="12" t="s">
        <v>17</v>
      </c>
      <c r="G18" s="3"/>
      <c r="H18" s="12" t="s">
        <v>36</v>
      </c>
      <c r="I18" s="12" t="s">
        <v>37</v>
      </c>
      <c r="J18" s="12" t="s">
        <v>7024</v>
      </c>
      <c r="K18" s="6">
        <v>0.0</v>
      </c>
      <c r="L18" s="7" t="s">
        <v>7015</v>
      </c>
    </row>
    <row r="19">
      <c r="A19" s="32">
        <v>1991.0</v>
      </c>
      <c r="B19" s="12" t="s">
        <v>7013</v>
      </c>
      <c r="C19" s="12" t="s">
        <v>16</v>
      </c>
      <c r="D19" s="3"/>
      <c r="E19" s="3"/>
      <c r="F19" s="12" t="s">
        <v>17</v>
      </c>
      <c r="G19" s="3"/>
      <c r="H19" s="12" t="s">
        <v>36</v>
      </c>
      <c r="I19" s="12" t="s">
        <v>290</v>
      </c>
      <c r="J19" s="12" t="s">
        <v>7025</v>
      </c>
      <c r="K19" s="6">
        <v>0.0</v>
      </c>
      <c r="L19" s="7" t="s">
        <v>7015</v>
      </c>
    </row>
    <row r="20">
      <c r="A20" s="32">
        <v>1991.0</v>
      </c>
      <c r="B20" s="12" t="s">
        <v>7013</v>
      </c>
      <c r="C20" s="12" t="s">
        <v>16</v>
      </c>
      <c r="D20" s="3"/>
      <c r="E20" s="3"/>
      <c r="F20" s="12" t="s">
        <v>17</v>
      </c>
      <c r="G20" s="3"/>
      <c r="H20" s="12" t="s">
        <v>36</v>
      </c>
      <c r="I20" s="12" t="s">
        <v>290</v>
      </c>
      <c r="J20" s="12" t="s">
        <v>7026</v>
      </c>
      <c r="K20" s="6">
        <v>100.0</v>
      </c>
      <c r="L20" s="7" t="s">
        <v>7015</v>
      </c>
    </row>
    <row r="21">
      <c r="A21" s="32">
        <v>1991.0</v>
      </c>
      <c r="B21" s="12" t="s">
        <v>7013</v>
      </c>
      <c r="C21" s="12" t="s">
        <v>16</v>
      </c>
      <c r="D21" s="3"/>
      <c r="E21" s="3"/>
      <c r="F21" s="12" t="s">
        <v>17</v>
      </c>
      <c r="G21" s="3"/>
      <c r="H21" s="12" t="s">
        <v>36</v>
      </c>
      <c r="I21" s="12" t="s">
        <v>290</v>
      </c>
      <c r="J21" s="12" t="s">
        <v>7027</v>
      </c>
      <c r="K21" s="6">
        <v>0.0</v>
      </c>
      <c r="L21" s="7" t="s">
        <v>7015</v>
      </c>
    </row>
    <row r="22">
      <c r="A22" s="32">
        <v>1991.0</v>
      </c>
      <c r="B22" s="12" t="s">
        <v>7013</v>
      </c>
      <c r="C22" s="12" t="s">
        <v>16</v>
      </c>
      <c r="D22" s="3"/>
      <c r="E22" s="3"/>
      <c r="F22" s="12" t="s">
        <v>17</v>
      </c>
      <c r="G22" s="3"/>
      <c r="H22" s="12" t="s">
        <v>36</v>
      </c>
      <c r="I22" s="12" t="s">
        <v>290</v>
      </c>
      <c r="J22" s="12" t="s">
        <v>7019</v>
      </c>
      <c r="K22" s="6">
        <v>0.0</v>
      </c>
      <c r="L22" s="7" t="s">
        <v>7015</v>
      </c>
    </row>
    <row r="23">
      <c r="A23" s="32">
        <v>1991.0</v>
      </c>
      <c r="B23" s="12" t="s">
        <v>7013</v>
      </c>
      <c r="C23" s="12" t="s">
        <v>16</v>
      </c>
      <c r="D23" s="3"/>
      <c r="E23" s="3"/>
      <c r="F23" s="12" t="s">
        <v>17</v>
      </c>
      <c r="G23" s="3"/>
      <c r="H23" s="12" t="s">
        <v>36</v>
      </c>
      <c r="I23" s="12" t="s">
        <v>290</v>
      </c>
      <c r="J23" s="12" t="s">
        <v>7028</v>
      </c>
      <c r="K23" s="6">
        <v>0.0</v>
      </c>
      <c r="L23" s="7" t="s">
        <v>7015</v>
      </c>
      <c r="N23" s="56"/>
    </row>
    <row r="24">
      <c r="A24" s="32">
        <v>1991.0</v>
      </c>
      <c r="B24" s="12" t="s">
        <v>7013</v>
      </c>
      <c r="C24" s="12" t="s">
        <v>16</v>
      </c>
      <c r="D24" s="3"/>
      <c r="E24" s="3"/>
      <c r="F24" s="12" t="s">
        <v>17</v>
      </c>
      <c r="G24" s="3"/>
      <c r="H24" s="12" t="s">
        <v>36</v>
      </c>
      <c r="I24" s="12" t="s">
        <v>290</v>
      </c>
      <c r="J24" s="12" t="s">
        <v>7029</v>
      </c>
      <c r="K24" s="6">
        <v>0.0</v>
      </c>
      <c r="L24" s="7" t="s">
        <v>7015</v>
      </c>
    </row>
    <row r="25">
      <c r="A25" s="32">
        <v>1991.0</v>
      </c>
      <c r="B25" s="12" t="s">
        <v>7013</v>
      </c>
      <c r="C25" s="12" t="s">
        <v>16</v>
      </c>
      <c r="D25" s="3"/>
      <c r="E25" s="3"/>
      <c r="F25" s="68" t="s">
        <v>17</v>
      </c>
      <c r="G25" s="3"/>
      <c r="H25" s="12" t="s">
        <v>36</v>
      </c>
      <c r="I25" s="12" t="s">
        <v>290</v>
      </c>
      <c r="J25" s="12" t="s">
        <v>449</v>
      </c>
      <c r="K25" s="6">
        <v>0.0</v>
      </c>
      <c r="L25" s="7" t="s">
        <v>7015</v>
      </c>
    </row>
    <row r="26">
      <c r="A26" s="32">
        <v>1991.0</v>
      </c>
      <c r="B26" s="12" t="s">
        <v>7013</v>
      </c>
      <c r="C26" s="12" t="s">
        <v>16</v>
      </c>
      <c r="D26" s="3"/>
      <c r="E26" s="3"/>
      <c r="F26" s="68" t="s">
        <v>17</v>
      </c>
      <c r="G26" s="3"/>
      <c r="H26" s="12" t="s">
        <v>36</v>
      </c>
      <c r="I26" s="12" t="s">
        <v>290</v>
      </c>
      <c r="J26" s="68" t="s">
        <v>2319</v>
      </c>
      <c r="K26" s="6">
        <v>30.0</v>
      </c>
      <c r="L26" s="7" t="s">
        <v>7015</v>
      </c>
    </row>
    <row r="27">
      <c r="A27" s="32">
        <v>1991.0</v>
      </c>
      <c r="B27" s="12" t="s">
        <v>7013</v>
      </c>
      <c r="C27" s="12" t="s">
        <v>16</v>
      </c>
      <c r="D27" s="3"/>
      <c r="E27" s="3"/>
      <c r="F27" s="68" t="s">
        <v>17</v>
      </c>
      <c r="G27" s="3"/>
      <c r="H27" s="12" t="s">
        <v>36</v>
      </c>
      <c r="I27" s="12" t="s">
        <v>290</v>
      </c>
      <c r="J27" s="12" t="s">
        <v>2464</v>
      </c>
      <c r="K27" s="6">
        <v>100.0</v>
      </c>
      <c r="L27" s="7" t="s">
        <v>7015</v>
      </c>
    </row>
    <row r="28">
      <c r="A28" s="32">
        <v>1991.0</v>
      </c>
      <c r="B28" s="12" t="s">
        <v>7013</v>
      </c>
      <c r="C28" s="12" t="s">
        <v>16</v>
      </c>
      <c r="D28" s="3"/>
      <c r="E28" s="3"/>
      <c r="F28" s="68" t="s">
        <v>17</v>
      </c>
      <c r="G28" s="3"/>
      <c r="H28" s="12" t="s">
        <v>36</v>
      </c>
      <c r="I28" s="12" t="s">
        <v>290</v>
      </c>
      <c r="J28" s="12" t="s">
        <v>3543</v>
      </c>
      <c r="K28" s="6">
        <v>0.0</v>
      </c>
      <c r="L28" s="7" t="s">
        <v>7015</v>
      </c>
    </row>
    <row r="29">
      <c r="A29" s="32">
        <v>1991.0</v>
      </c>
      <c r="B29" s="12" t="s">
        <v>7013</v>
      </c>
      <c r="C29" s="12" t="s">
        <v>16</v>
      </c>
      <c r="D29" s="3"/>
      <c r="E29" s="3"/>
      <c r="F29" s="68" t="s">
        <v>42</v>
      </c>
      <c r="G29" s="3"/>
      <c r="H29" s="12" t="s">
        <v>48</v>
      </c>
      <c r="I29" s="12" t="s">
        <v>49</v>
      </c>
      <c r="J29" s="12" t="s">
        <v>3196</v>
      </c>
      <c r="K29" s="6">
        <v>0.0</v>
      </c>
      <c r="L29" s="7" t="s">
        <v>7015</v>
      </c>
    </row>
    <row r="30">
      <c r="A30" s="32">
        <v>1991.0</v>
      </c>
      <c r="B30" s="12" t="s">
        <v>7013</v>
      </c>
      <c r="C30" s="12" t="s">
        <v>16</v>
      </c>
      <c r="D30" s="3"/>
      <c r="E30" s="3"/>
      <c r="F30" s="68" t="s">
        <v>42</v>
      </c>
      <c r="G30" s="3"/>
      <c r="H30" s="12" t="s">
        <v>48</v>
      </c>
      <c r="I30" s="12" t="s">
        <v>49</v>
      </c>
      <c r="J30" s="12" t="s">
        <v>297</v>
      </c>
      <c r="K30" s="6">
        <v>40.0</v>
      </c>
      <c r="L30" s="7" t="s">
        <v>7015</v>
      </c>
    </row>
    <row r="31">
      <c r="A31" s="32">
        <v>1991.0</v>
      </c>
      <c r="B31" s="12" t="s">
        <v>7013</v>
      </c>
      <c r="C31" s="12" t="s">
        <v>16</v>
      </c>
      <c r="D31" s="3"/>
      <c r="E31" s="3"/>
      <c r="F31" s="12" t="s">
        <v>42</v>
      </c>
      <c r="G31" s="3"/>
      <c r="H31" s="12" t="s">
        <v>48</v>
      </c>
      <c r="I31" s="12" t="s">
        <v>49</v>
      </c>
      <c r="J31" s="12" t="s">
        <v>3274</v>
      </c>
      <c r="K31" s="6">
        <v>40.0</v>
      </c>
      <c r="L31" s="7" t="s">
        <v>7015</v>
      </c>
    </row>
    <row r="32">
      <c r="A32" s="32">
        <v>1991.0</v>
      </c>
      <c r="B32" s="12" t="s">
        <v>7013</v>
      </c>
      <c r="C32" s="12" t="s">
        <v>16</v>
      </c>
      <c r="D32" s="3"/>
      <c r="E32" s="3"/>
      <c r="F32" s="12" t="s">
        <v>42</v>
      </c>
      <c r="G32" s="3"/>
      <c r="H32" s="12" t="s">
        <v>48</v>
      </c>
      <c r="I32" s="12" t="s">
        <v>44</v>
      </c>
      <c r="J32" s="12" t="s">
        <v>3198</v>
      </c>
      <c r="K32" s="6">
        <v>0.0</v>
      </c>
      <c r="L32" s="7" t="s">
        <v>7015</v>
      </c>
    </row>
    <row r="33">
      <c r="A33" s="32">
        <v>1991.0</v>
      </c>
      <c r="B33" s="12" t="s">
        <v>7013</v>
      </c>
      <c r="C33" s="12" t="s">
        <v>16</v>
      </c>
      <c r="D33" s="3"/>
      <c r="E33" s="3"/>
      <c r="F33" s="12" t="s">
        <v>42</v>
      </c>
      <c r="G33" s="3"/>
      <c r="H33" s="12" t="s">
        <v>48</v>
      </c>
      <c r="I33" s="12" t="s">
        <v>44</v>
      </c>
      <c r="J33" s="12" t="s">
        <v>2559</v>
      </c>
      <c r="K33" s="6">
        <v>12.0</v>
      </c>
      <c r="L33" s="7" t="s">
        <v>7015</v>
      </c>
    </row>
    <row r="34">
      <c r="A34" s="32">
        <v>1991.0</v>
      </c>
      <c r="B34" s="12" t="s">
        <v>7013</v>
      </c>
      <c r="C34" s="12" t="s">
        <v>16</v>
      </c>
      <c r="D34" s="3"/>
      <c r="E34" s="3"/>
      <c r="F34" s="12" t="s">
        <v>42</v>
      </c>
      <c r="G34" s="3"/>
      <c r="H34" s="12" t="s">
        <v>43</v>
      </c>
      <c r="I34" s="12" t="s">
        <v>1026</v>
      </c>
      <c r="J34" s="12" t="s">
        <v>7030</v>
      </c>
      <c r="K34" s="6">
        <v>0.0</v>
      </c>
      <c r="L34" s="7" t="s">
        <v>7015</v>
      </c>
    </row>
    <row r="35">
      <c r="A35" s="32">
        <v>1991.0</v>
      </c>
      <c r="B35" s="12" t="s">
        <v>7013</v>
      </c>
      <c r="C35" s="12" t="s">
        <v>16</v>
      </c>
      <c r="D35" s="3"/>
      <c r="E35" s="3"/>
      <c r="F35" s="12" t="s">
        <v>42</v>
      </c>
      <c r="G35" s="3"/>
      <c r="H35" s="12" t="s">
        <v>43</v>
      </c>
      <c r="I35" s="12" t="s">
        <v>44</v>
      </c>
      <c r="J35" s="12" t="s">
        <v>7031</v>
      </c>
      <c r="K35" s="6">
        <v>5.0</v>
      </c>
      <c r="L35" s="7" t="s">
        <v>7015</v>
      </c>
    </row>
    <row r="36">
      <c r="A36" s="32">
        <v>1991.0</v>
      </c>
      <c r="B36" s="12" t="s">
        <v>7013</v>
      </c>
      <c r="C36" s="12" t="s">
        <v>16</v>
      </c>
      <c r="D36" s="3"/>
      <c r="E36" s="3"/>
      <c r="F36" s="12" t="s">
        <v>42</v>
      </c>
      <c r="G36" s="3"/>
      <c r="H36" s="12" t="s">
        <v>43</v>
      </c>
      <c r="I36" s="12" t="s">
        <v>44</v>
      </c>
      <c r="J36" s="12" t="s">
        <v>868</v>
      </c>
      <c r="K36" s="6">
        <v>10.0</v>
      </c>
      <c r="L36" s="7" t="s">
        <v>7015</v>
      </c>
    </row>
    <row r="37">
      <c r="A37" s="32">
        <v>1991.0</v>
      </c>
      <c r="B37" s="12" t="s">
        <v>7013</v>
      </c>
      <c r="C37" s="12" t="s">
        <v>16</v>
      </c>
      <c r="D37" s="3"/>
      <c r="E37" s="3"/>
      <c r="F37" s="12" t="s">
        <v>42</v>
      </c>
      <c r="G37" s="3"/>
      <c r="H37" s="12" t="s">
        <v>53</v>
      </c>
      <c r="I37" s="12" t="s">
        <v>1019</v>
      </c>
      <c r="J37" s="12" t="s">
        <v>1033</v>
      </c>
      <c r="K37" s="6">
        <v>0.0</v>
      </c>
      <c r="L37" s="7" t="s">
        <v>7015</v>
      </c>
    </row>
    <row r="38">
      <c r="A38" s="32">
        <v>1991.0</v>
      </c>
      <c r="B38" s="12" t="s">
        <v>7013</v>
      </c>
      <c r="C38" s="12" t="s">
        <v>16</v>
      </c>
      <c r="D38" s="3"/>
      <c r="E38" s="3"/>
      <c r="F38" s="12" t="s">
        <v>42</v>
      </c>
      <c r="G38" s="3"/>
      <c r="H38" s="12" t="s">
        <v>53</v>
      </c>
      <c r="I38" s="12" t="s">
        <v>1042</v>
      </c>
      <c r="J38" s="12" t="s">
        <v>7032</v>
      </c>
      <c r="K38" s="6">
        <v>20.0</v>
      </c>
      <c r="L38" s="7" t="s">
        <v>7015</v>
      </c>
    </row>
    <row r="39">
      <c r="A39" s="32">
        <v>1991.0</v>
      </c>
      <c r="B39" s="12" t="s">
        <v>7013</v>
      </c>
      <c r="C39" s="12" t="s">
        <v>16</v>
      </c>
      <c r="D39" s="3"/>
      <c r="E39" s="3"/>
      <c r="F39" s="12" t="s">
        <v>42</v>
      </c>
      <c r="G39" s="3"/>
      <c r="H39" s="12" t="s">
        <v>53</v>
      </c>
      <c r="I39" s="12" t="s">
        <v>1188</v>
      </c>
      <c r="J39" s="12" t="s">
        <v>1189</v>
      </c>
      <c r="K39" s="6">
        <v>0.0</v>
      </c>
      <c r="L39" s="7" t="s">
        <v>7015</v>
      </c>
    </row>
    <row r="40">
      <c r="A40" s="32">
        <v>1991.0</v>
      </c>
      <c r="B40" s="12" t="s">
        <v>7013</v>
      </c>
      <c r="C40" s="12" t="s">
        <v>16</v>
      </c>
      <c r="D40" s="3"/>
      <c r="E40" s="3"/>
      <c r="F40" s="12" t="s">
        <v>42</v>
      </c>
      <c r="G40" s="3"/>
      <c r="H40" s="12" t="s">
        <v>6166</v>
      </c>
      <c r="I40" s="12" t="s">
        <v>60</v>
      </c>
      <c r="J40" s="12" t="s">
        <v>6638</v>
      </c>
      <c r="K40" s="6">
        <v>0.0</v>
      </c>
      <c r="L40" s="7" t="s">
        <v>7015</v>
      </c>
    </row>
    <row r="41">
      <c r="A41" s="32">
        <v>1991.0</v>
      </c>
      <c r="B41" s="12" t="s">
        <v>7013</v>
      </c>
      <c r="C41" s="12" t="s">
        <v>16</v>
      </c>
      <c r="D41" s="3"/>
      <c r="E41" s="3"/>
      <c r="F41" s="12" t="s">
        <v>42</v>
      </c>
      <c r="G41" s="3"/>
      <c r="H41" s="12" t="s">
        <v>58</v>
      </c>
      <c r="I41" s="12" t="s">
        <v>59</v>
      </c>
      <c r="J41" s="3"/>
      <c r="K41" s="6">
        <v>165.0</v>
      </c>
      <c r="L41" s="7" t="s">
        <v>7015</v>
      </c>
    </row>
    <row r="42">
      <c r="A42" s="32">
        <v>1991.0</v>
      </c>
      <c r="B42" s="12" t="s">
        <v>7013</v>
      </c>
      <c r="C42" s="12" t="s">
        <v>16</v>
      </c>
      <c r="D42" s="3"/>
      <c r="E42" s="3"/>
      <c r="F42" s="12" t="s">
        <v>42</v>
      </c>
      <c r="G42" s="3"/>
      <c r="H42" s="12" t="s">
        <v>58</v>
      </c>
      <c r="I42" s="12" t="s">
        <v>60</v>
      </c>
      <c r="J42" s="12" t="s">
        <v>61</v>
      </c>
      <c r="K42" s="6">
        <v>65.0</v>
      </c>
      <c r="L42" s="7" t="s">
        <v>7015</v>
      </c>
    </row>
    <row r="43">
      <c r="A43" s="32">
        <v>1991.0</v>
      </c>
      <c r="B43" s="12" t="s">
        <v>7013</v>
      </c>
      <c r="C43" s="12" t="s">
        <v>16</v>
      </c>
      <c r="D43" s="3"/>
      <c r="E43" s="3"/>
      <c r="F43" s="12" t="s">
        <v>42</v>
      </c>
      <c r="G43" s="3"/>
      <c r="H43" s="12" t="s">
        <v>58</v>
      </c>
      <c r="I43" s="12" t="s">
        <v>60</v>
      </c>
      <c r="J43" s="12" t="s">
        <v>7033</v>
      </c>
      <c r="K43" s="6">
        <v>0.0</v>
      </c>
      <c r="L43" s="7" t="s">
        <v>7015</v>
      </c>
    </row>
    <row r="44">
      <c r="A44" s="32">
        <v>1991.0</v>
      </c>
      <c r="B44" s="12" t="s">
        <v>7013</v>
      </c>
      <c r="C44" s="12" t="s">
        <v>16</v>
      </c>
      <c r="D44" s="3"/>
      <c r="E44" s="3"/>
      <c r="F44" s="12" t="s">
        <v>42</v>
      </c>
      <c r="G44" s="3"/>
      <c r="H44" s="12" t="s">
        <v>58</v>
      </c>
      <c r="I44" s="12" t="s">
        <v>5715</v>
      </c>
      <c r="J44" s="12" t="s">
        <v>7034</v>
      </c>
      <c r="K44" s="6">
        <v>0.0</v>
      </c>
      <c r="L44" s="7" t="s">
        <v>7015</v>
      </c>
    </row>
    <row r="45">
      <c r="A45" s="32">
        <v>1991.0</v>
      </c>
      <c r="B45" s="12" t="s">
        <v>7013</v>
      </c>
      <c r="C45" s="12" t="s">
        <v>16</v>
      </c>
      <c r="D45" s="3"/>
      <c r="E45" s="3"/>
      <c r="F45" s="12" t="s">
        <v>42</v>
      </c>
      <c r="G45" s="3"/>
      <c r="H45" s="12" t="s">
        <v>58</v>
      </c>
      <c r="I45" s="12" t="s">
        <v>5715</v>
      </c>
      <c r="J45" s="12" t="s">
        <v>7035</v>
      </c>
      <c r="K45" s="6">
        <v>0.0</v>
      </c>
      <c r="L45" s="7" t="s">
        <v>7015</v>
      </c>
    </row>
    <row r="46">
      <c r="A46" s="32">
        <v>1991.0</v>
      </c>
      <c r="B46" s="12" t="s">
        <v>7013</v>
      </c>
      <c r="C46" s="12" t="s">
        <v>16</v>
      </c>
      <c r="D46" s="3"/>
      <c r="E46" s="3"/>
      <c r="F46" s="12" t="s">
        <v>64</v>
      </c>
      <c r="G46" s="12" t="s">
        <v>65</v>
      </c>
      <c r="H46" s="12" t="s">
        <v>300</v>
      </c>
      <c r="I46" s="3"/>
      <c r="J46" s="12" t="s">
        <v>3619</v>
      </c>
      <c r="K46" s="6">
        <v>0.0</v>
      </c>
      <c r="L46" s="7" t="s">
        <v>7015</v>
      </c>
    </row>
    <row r="47">
      <c r="A47" s="32">
        <v>1991.0</v>
      </c>
      <c r="B47" s="12" t="s">
        <v>7013</v>
      </c>
      <c r="C47" s="12" t="s">
        <v>16</v>
      </c>
      <c r="D47" s="3"/>
      <c r="E47" s="3"/>
      <c r="F47" s="12" t="s">
        <v>64</v>
      </c>
      <c r="G47" s="12" t="s">
        <v>72</v>
      </c>
      <c r="H47" s="3"/>
      <c r="I47" s="12" t="s">
        <v>468</v>
      </c>
      <c r="J47" s="68" t="s">
        <v>469</v>
      </c>
      <c r="L47" s="7" t="s">
        <v>7015</v>
      </c>
      <c r="N47" s="6" t="s">
        <v>1066</v>
      </c>
    </row>
    <row r="48">
      <c r="A48" s="32">
        <v>1991.0</v>
      </c>
      <c r="B48" s="12" t="s">
        <v>7013</v>
      </c>
      <c r="C48" s="12" t="s">
        <v>16</v>
      </c>
      <c r="D48" s="3"/>
      <c r="E48" s="3"/>
      <c r="F48" s="12" t="s">
        <v>64</v>
      </c>
      <c r="G48" s="12" t="s">
        <v>72</v>
      </c>
      <c r="H48" s="3"/>
      <c r="I48" s="12" t="s">
        <v>1772</v>
      </c>
      <c r="J48" s="12" t="s">
        <v>1773</v>
      </c>
      <c r="K48" s="6">
        <v>0.0</v>
      </c>
      <c r="L48" s="7" t="s">
        <v>7015</v>
      </c>
    </row>
    <row r="49">
      <c r="A49" s="32">
        <v>1991.0</v>
      </c>
      <c r="B49" s="12" t="s">
        <v>7013</v>
      </c>
      <c r="C49" s="12" t="s">
        <v>16</v>
      </c>
      <c r="D49" s="3"/>
      <c r="E49" s="3"/>
      <c r="F49" s="12" t="s">
        <v>64</v>
      </c>
      <c r="G49" s="12" t="s">
        <v>78</v>
      </c>
      <c r="H49" s="3"/>
      <c r="I49" s="12" t="s">
        <v>1772</v>
      </c>
      <c r="J49" s="12" t="s">
        <v>2565</v>
      </c>
      <c r="L49" s="7" t="s">
        <v>7015</v>
      </c>
      <c r="N49" s="6" t="s">
        <v>1066</v>
      </c>
    </row>
    <row r="50">
      <c r="A50" s="32">
        <v>1991.0</v>
      </c>
      <c r="B50" s="12" t="s">
        <v>7013</v>
      </c>
      <c r="C50" s="12" t="s">
        <v>16</v>
      </c>
      <c r="D50" s="3"/>
      <c r="E50" s="3"/>
      <c r="F50" s="12" t="s">
        <v>64</v>
      </c>
      <c r="G50" s="12" t="s">
        <v>131</v>
      </c>
      <c r="H50" s="3"/>
      <c r="I50" s="12" t="s">
        <v>1315</v>
      </c>
      <c r="J50" s="12" t="s">
        <v>7036</v>
      </c>
      <c r="K50" s="6">
        <v>0.0</v>
      </c>
      <c r="L50" s="7" t="s">
        <v>7015</v>
      </c>
    </row>
    <row r="51">
      <c r="A51" s="32">
        <v>1991.0</v>
      </c>
      <c r="B51" s="12" t="s">
        <v>7013</v>
      </c>
      <c r="C51" s="12" t="s">
        <v>16</v>
      </c>
      <c r="D51" s="3"/>
      <c r="E51" s="3"/>
      <c r="F51" s="12" t="s">
        <v>123</v>
      </c>
      <c r="G51" s="12" t="s">
        <v>124</v>
      </c>
      <c r="H51" s="3"/>
      <c r="I51" s="3"/>
      <c r="J51" s="12" t="s">
        <v>7037</v>
      </c>
      <c r="K51" s="6">
        <v>0.0</v>
      </c>
      <c r="L51" s="7" t="s">
        <v>7015</v>
      </c>
    </row>
    <row r="52">
      <c r="A52" s="32">
        <v>1991.0</v>
      </c>
      <c r="B52" s="12" t="s">
        <v>7013</v>
      </c>
      <c r="C52" s="12" t="s">
        <v>16</v>
      </c>
      <c r="D52" s="3"/>
      <c r="E52" s="3"/>
      <c r="F52" s="12" t="s">
        <v>123</v>
      </c>
      <c r="G52" s="12" t="s">
        <v>124</v>
      </c>
      <c r="H52" s="3"/>
      <c r="I52" s="3"/>
      <c r="J52" s="12" t="s">
        <v>125</v>
      </c>
      <c r="K52" s="6">
        <v>0.0</v>
      </c>
      <c r="L52" s="7" t="s">
        <v>7015</v>
      </c>
    </row>
    <row r="53">
      <c r="A53" s="32">
        <v>1991.0</v>
      </c>
      <c r="B53" s="12" t="s">
        <v>7013</v>
      </c>
      <c r="C53" s="12" t="s">
        <v>16</v>
      </c>
      <c r="D53" s="3"/>
      <c r="E53" s="3"/>
      <c r="F53" s="12" t="s">
        <v>123</v>
      </c>
      <c r="G53" s="12" t="s">
        <v>124</v>
      </c>
      <c r="H53" s="3"/>
      <c r="I53" s="3"/>
      <c r="J53" s="12" t="s">
        <v>892</v>
      </c>
      <c r="K53" s="6">
        <v>0.0</v>
      </c>
      <c r="L53" s="7" t="s">
        <v>7015</v>
      </c>
    </row>
    <row r="54">
      <c r="A54" s="32">
        <v>1991.0</v>
      </c>
      <c r="B54" s="12" t="s">
        <v>7013</v>
      </c>
      <c r="C54" s="12" t="s">
        <v>16</v>
      </c>
      <c r="D54" s="3"/>
      <c r="E54" s="3"/>
      <c r="F54" s="12" t="s">
        <v>123</v>
      </c>
      <c r="G54" s="12" t="s">
        <v>124</v>
      </c>
      <c r="H54" s="12" t="s">
        <v>43</v>
      </c>
      <c r="I54" s="3"/>
      <c r="J54" s="12" t="s">
        <v>7038</v>
      </c>
      <c r="K54" s="6">
        <v>0.0</v>
      </c>
      <c r="L54" s="7" t="s">
        <v>7015</v>
      </c>
    </row>
    <row r="55">
      <c r="A55" s="32">
        <v>1991.0</v>
      </c>
      <c r="B55" s="12" t="s">
        <v>7013</v>
      </c>
      <c r="C55" s="12" t="s">
        <v>16</v>
      </c>
      <c r="D55" s="3"/>
      <c r="E55" s="3"/>
      <c r="F55" s="12" t="s">
        <v>123</v>
      </c>
      <c r="G55" s="12" t="s">
        <v>124</v>
      </c>
      <c r="H55" s="12" t="s">
        <v>43</v>
      </c>
      <c r="I55" s="3"/>
      <c r="J55" s="12" t="s">
        <v>7039</v>
      </c>
      <c r="K55" s="6">
        <v>0.0</v>
      </c>
      <c r="L55" s="7" t="s">
        <v>7015</v>
      </c>
    </row>
    <row r="56">
      <c r="A56" s="32">
        <v>1991.0</v>
      </c>
      <c r="B56" s="12" t="s">
        <v>7013</v>
      </c>
      <c r="C56" s="12" t="s">
        <v>16</v>
      </c>
      <c r="D56" s="3"/>
      <c r="E56" s="3"/>
      <c r="F56" s="12" t="s">
        <v>123</v>
      </c>
      <c r="G56" s="12" t="s">
        <v>124</v>
      </c>
      <c r="H56" s="12" t="s">
        <v>891</v>
      </c>
      <c r="I56" s="3"/>
      <c r="J56" s="12" t="s">
        <v>1865</v>
      </c>
      <c r="K56" s="6">
        <v>0.0</v>
      </c>
      <c r="L56" s="7" t="s">
        <v>7015</v>
      </c>
    </row>
    <row r="57">
      <c r="A57" s="32">
        <v>1991.0</v>
      </c>
      <c r="B57" s="12" t="s">
        <v>7013</v>
      </c>
      <c r="C57" s="12" t="s">
        <v>16</v>
      </c>
      <c r="D57" s="3"/>
      <c r="E57" s="3"/>
      <c r="F57" s="12" t="s">
        <v>123</v>
      </c>
      <c r="G57" s="12" t="s">
        <v>124</v>
      </c>
      <c r="H57" s="12" t="s">
        <v>891</v>
      </c>
      <c r="I57" s="3"/>
      <c r="J57" s="12" t="s">
        <v>125</v>
      </c>
      <c r="K57" s="6">
        <v>0.0</v>
      </c>
      <c r="L57" s="7" t="s">
        <v>7015</v>
      </c>
    </row>
    <row r="58">
      <c r="A58" s="32">
        <v>1991.0</v>
      </c>
      <c r="B58" s="12" t="s">
        <v>7013</v>
      </c>
      <c r="C58" s="12" t="s">
        <v>16</v>
      </c>
      <c r="D58" s="3"/>
      <c r="E58" s="3"/>
      <c r="F58" s="12" t="s">
        <v>123</v>
      </c>
      <c r="G58" s="12" t="s">
        <v>124</v>
      </c>
      <c r="H58" s="12" t="s">
        <v>891</v>
      </c>
      <c r="I58" s="3"/>
      <c r="J58" s="12" t="s">
        <v>892</v>
      </c>
      <c r="K58" s="6">
        <v>0.0</v>
      </c>
      <c r="L58" s="7" t="s">
        <v>7015</v>
      </c>
    </row>
    <row r="59">
      <c r="A59" s="32">
        <v>1991.0</v>
      </c>
      <c r="B59" s="12" t="s">
        <v>7013</v>
      </c>
      <c r="C59" s="12" t="s">
        <v>16</v>
      </c>
      <c r="D59" s="3"/>
      <c r="E59" s="3"/>
      <c r="F59" s="12" t="s">
        <v>123</v>
      </c>
      <c r="G59" s="12" t="s">
        <v>131</v>
      </c>
      <c r="H59" s="12" t="s">
        <v>43</v>
      </c>
      <c r="I59" s="12" t="s">
        <v>1055</v>
      </c>
      <c r="J59" s="12" t="s">
        <v>7040</v>
      </c>
      <c r="K59" s="6">
        <v>0.0</v>
      </c>
      <c r="L59" s="7" t="s">
        <v>7015</v>
      </c>
    </row>
    <row r="60">
      <c r="A60" s="32">
        <v>1991.0</v>
      </c>
      <c r="B60" s="12" t="s">
        <v>7013</v>
      </c>
      <c r="C60" s="12" t="s">
        <v>16</v>
      </c>
      <c r="D60" s="3"/>
      <c r="E60" s="3"/>
      <c r="F60" s="12" t="s">
        <v>123</v>
      </c>
      <c r="G60" s="12" t="s">
        <v>131</v>
      </c>
      <c r="H60" s="12" t="s">
        <v>43</v>
      </c>
      <c r="I60" s="12" t="s">
        <v>138</v>
      </c>
      <c r="J60" s="12" t="s">
        <v>7041</v>
      </c>
      <c r="K60" s="6">
        <v>0.0</v>
      </c>
      <c r="L60" s="7" t="s">
        <v>7015</v>
      </c>
    </row>
    <row r="61">
      <c r="A61" s="32">
        <v>1991.0</v>
      </c>
      <c r="B61" s="12" t="s">
        <v>7013</v>
      </c>
      <c r="C61" s="12" t="s">
        <v>16</v>
      </c>
      <c r="D61" s="3"/>
      <c r="E61" s="3"/>
      <c r="F61" s="12" t="s">
        <v>123</v>
      </c>
      <c r="G61" s="12" t="s">
        <v>131</v>
      </c>
      <c r="H61" s="12" t="s">
        <v>48</v>
      </c>
      <c r="I61" s="12" t="s">
        <v>138</v>
      </c>
      <c r="J61" s="12" t="s">
        <v>7036</v>
      </c>
      <c r="K61" s="6">
        <v>0.0</v>
      </c>
      <c r="L61" s="7" t="s">
        <v>7015</v>
      </c>
    </row>
    <row r="62">
      <c r="A62" s="32">
        <v>1991.0</v>
      </c>
      <c r="B62" s="12" t="s">
        <v>7013</v>
      </c>
      <c r="C62" s="12" t="s">
        <v>16</v>
      </c>
      <c r="D62" s="3"/>
      <c r="E62" s="3"/>
      <c r="F62" s="12" t="s">
        <v>123</v>
      </c>
      <c r="G62" s="12" t="s">
        <v>131</v>
      </c>
      <c r="H62" s="12" t="s">
        <v>48</v>
      </c>
      <c r="I62" s="12" t="s">
        <v>138</v>
      </c>
      <c r="J62" s="12" t="s">
        <v>456</v>
      </c>
      <c r="K62" s="6">
        <v>0.0</v>
      </c>
      <c r="L62" s="7" t="s">
        <v>7015</v>
      </c>
    </row>
    <row r="63">
      <c r="A63" s="32">
        <v>1991.0</v>
      </c>
      <c r="B63" s="12" t="s">
        <v>7013</v>
      </c>
      <c r="C63" s="12" t="s">
        <v>16</v>
      </c>
      <c r="D63" s="3"/>
      <c r="E63" s="3"/>
      <c r="F63" s="12" t="s">
        <v>123</v>
      </c>
      <c r="G63" s="12" t="s">
        <v>131</v>
      </c>
      <c r="H63" s="12" t="s">
        <v>48</v>
      </c>
      <c r="I63" s="12" t="s">
        <v>138</v>
      </c>
      <c r="J63" s="12" t="s">
        <v>142</v>
      </c>
      <c r="K63" s="6">
        <v>0.0</v>
      </c>
      <c r="L63" s="7" t="s">
        <v>7015</v>
      </c>
    </row>
    <row r="64">
      <c r="A64" s="32">
        <v>1991.0</v>
      </c>
      <c r="B64" s="12" t="s">
        <v>7013</v>
      </c>
      <c r="C64" s="12" t="s">
        <v>16</v>
      </c>
      <c r="D64" s="3"/>
      <c r="E64" s="3"/>
      <c r="F64" s="12" t="s">
        <v>82</v>
      </c>
      <c r="G64" s="3"/>
      <c r="H64" s="12" t="s">
        <v>86</v>
      </c>
      <c r="I64" s="3"/>
      <c r="J64" s="12" t="s">
        <v>2457</v>
      </c>
      <c r="K64" s="6">
        <v>0.0</v>
      </c>
      <c r="L64" s="7" t="s">
        <v>7015</v>
      </c>
    </row>
    <row r="65">
      <c r="A65" s="32">
        <v>1991.0</v>
      </c>
      <c r="B65" s="12" t="s">
        <v>7013</v>
      </c>
      <c r="C65" s="12" t="s">
        <v>16</v>
      </c>
      <c r="D65" s="3"/>
      <c r="E65" s="3"/>
      <c r="F65" s="12" t="s">
        <v>82</v>
      </c>
      <c r="G65" s="3"/>
      <c r="H65" s="12" t="s">
        <v>86</v>
      </c>
      <c r="I65" s="3"/>
      <c r="J65" s="12" t="s">
        <v>7042</v>
      </c>
      <c r="K65" s="6">
        <v>3.0</v>
      </c>
      <c r="L65" s="7" t="s">
        <v>7015</v>
      </c>
    </row>
    <row r="66">
      <c r="A66" s="32">
        <v>1991.0</v>
      </c>
      <c r="B66" s="12" t="s">
        <v>7013</v>
      </c>
      <c r="C66" s="12" t="s">
        <v>16</v>
      </c>
      <c r="D66" s="3"/>
      <c r="E66" s="3"/>
      <c r="F66" s="12" t="s">
        <v>82</v>
      </c>
      <c r="G66" s="3"/>
      <c r="H66" s="12" t="s">
        <v>86</v>
      </c>
      <c r="I66" s="3"/>
      <c r="J66" s="12" t="s">
        <v>7043</v>
      </c>
      <c r="K66" s="6">
        <v>0.0</v>
      </c>
      <c r="L66" s="7" t="s">
        <v>7015</v>
      </c>
    </row>
    <row r="67">
      <c r="A67" s="32">
        <v>1991.0</v>
      </c>
      <c r="B67" s="12" t="s">
        <v>7013</v>
      </c>
      <c r="C67" s="12" t="s">
        <v>16</v>
      </c>
      <c r="D67" s="3"/>
      <c r="E67" s="3"/>
      <c r="F67" s="12" t="s">
        <v>82</v>
      </c>
      <c r="G67" s="3"/>
      <c r="H67" s="12" t="s">
        <v>86</v>
      </c>
      <c r="I67" s="3"/>
      <c r="J67" s="12" t="s">
        <v>490</v>
      </c>
      <c r="K67" s="6">
        <v>0.0</v>
      </c>
      <c r="L67" s="7" t="s">
        <v>7015</v>
      </c>
    </row>
    <row r="68">
      <c r="A68" s="32">
        <v>1991.0</v>
      </c>
      <c r="B68" s="12" t="s">
        <v>7013</v>
      </c>
      <c r="C68" s="12" t="s">
        <v>16</v>
      </c>
      <c r="D68" s="3"/>
      <c r="E68" s="3"/>
      <c r="F68" s="12" t="s">
        <v>82</v>
      </c>
      <c r="G68" s="3"/>
      <c r="H68" s="12" t="s">
        <v>86</v>
      </c>
      <c r="I68" s="3"/>
      <c r="J68" s="12" t="s">
        <v>7044</v>
      </c>
      <c r="K68" s="6">
        <v>0.0</v>
      </c>
      <c r="L68" s="7" t="s">
        <v>7015</v>
      </c>
    </row>
    <row r="69">
      <c r="A69" s="32">
        <v>1991.0</v>
      </c>
      <c r="B69" s="12" t="s">
        <v>7013</v>
      </c>
      <c r="C69" s="12" t="s">
        <v>16</v>
      </c>
      <c r="D69" s="3"/>
      <c r="E69" s="3"/>
      <c r="F69" s="12" t="s">
        <v>82</v>
      </c>
      <c r="G69" s="3"/>
      <c r="H69" s="12" t="s">
        <v>86</v>
      </c>
      <c r="I69" s="12" t="s">
        <v>90</v>
      </c>
      <c r="J69" s="12" t="s">
        <v>2477</v>
      </c>
      <c r="K69" s="6">
        <v>0.0</v>
      </c>
      <c r="L69" s="7" t="s">
        <v>7015</v>
      </c>
    </row>
    <row r="70">
      <c r="A70" s="32">
        <v>1991.0</v>
      </c>
      <c r="B70" s="12" t="s">
        <v>7013</v>
      </c>
      <c r="C70" s="12" t="s">
        <v>16</v>
      </c>
      <c r="D70" s="3"/>
      <c r="E70" s="3"/>
      <c r="F70" s="12" t="s">
        <v>82</v>
      </c>
      <c r="G70" s="3"/>
      <c r="H70" s="12" t="s">
        <v>86</v>
      </c>
      <c r="I70" s="12" t="s">
        <v>90</v>
      </c>
      <c r="J70" s="12" t="s">
        <v>489</v>
      </c>
      <c r="K70" s="6">
        <v>0.0</v>
      </c>
      <c r="L70" s="7" t="s">
        <v>7015</v>
      </c>
    </row>
    <row r="71">
      <c r="A71" s="32">
        <v>1991.0</v>
      </c>
      <c r="B71" s="12" t="s">
        <v>7013</v>
      </c>
      <c r="C71" s="12" t="s">
        <v>16</v>
      </c>
      <c r="D71" s="3"/>
      <c r="E71" s="3"/>
      <c r="F71" s="12" t="s">
        <v>82</v>
      </c>
      <c r="G71" s="3"/>
      <c r="H71" s="12" t="s">
        <v>86</v>
      </c>
      <c r="I71" s="12" t="s">
        <v>90</v>
      </c>
      <c r="J71" s="12" t="s">
        <v>706</v>
      </c>
      <c r="K71" s="6">
        <v>0.0</v>
      </c>
      <c r="L71" s="7" t="s">
        <v>7015</v>
      </c>
    </row>
    <row r="72">
      <c r="A72" s="32">
        <v>1991.0</v>
      </c>
      <c r="B72" s="12" t="s">
        <v>7013</v>
      </c>
      <c r="C72" s="12" t="s">
        <v>16</v>
      </c>
      <c r="D72" s="3"/>
      <c r="E72" s="3"/>
      <c r="F72" s="12" t="s">
        <v>82</v>
      </c>
      <c r="G72" s="3"/>
      <c r="H72" s="12" t="s">
        <v>86</v>
      </c>
      <c r="I72" s="12" t="s">
        <v>90</v>
      </c>
      <c r="J72" s="12" t="s">
        <v>831</v>
      </c>
      <c r="K72" s="6">
        <v>0.0</v>
      </c>
      <c r="L72" s="7" t="s">
        <v>7015</v>
      </c>
    </row>
    <row r="73">
      <c r="A73" s="32">
        <v>1991.0</v>
      </c>
      <c r="B73" s="12" t="s">
        <v>7013</v>
      </c>
      <c r="C73" s="12" t="s">
        <v>16</v>
      </c>
      <c r="D73" s="3"/>
      <c r="E73" s="3"/>
      <c r="F73" s="12" t="s">
        <v>82</v>
      </c>
      <c r="G73" s="3"/>
      <c r="H73" s="12" t="s">
        <v>86</v>
      </c>
      <c r="I73" s="12" t="s">
        <v>90</v>
      </c>
      <c r="J73" s="12" t="s">
        <v>2457</v>
      </c>
      <c r="K73" s="6">
        <v>0.0</v>
      </c>
      <c r="L73" s="7" t="s">
        <v>7015</v>
      </c>
    </row>
    <row r="74">
      <c r="A74" s="32">
        <v>1991.0</v>
      </c>
      <c r="B74" s="12" t="s">
        <v>7013</v>
      </c>
      <c r="C74" s="12" t="s">
        <v>16</v>
      </c>
      <c r="D74" s="3"/>
      <c r="E74" s="3"/>
      <c r="F74" s="12" t="s">
        <v>82</v>
      </c>
      <c r="G74" s="3"/>
      <c r="H74" s="12" t="s">
        <v>86</v>
      </c>
      <c r="I74" s="12" t="s">
        <v>90</v>
      </c>
      <c r="J74" s="12" t="s">
        <v>396</v>
      </c>
      <c r="K74" s="6">
        <v>0.0</v>
      </c>
      <c r="L74" s="7" t="s">
        <v>7015</v>
      </c>
    </row>
    <row r="75">
      <c r="A75" s="32">
        <v>1991.0</v>
      </c>
      <c r="B75" s="12" t="s">
        <v>7013</v>
      </c>
      <c r="C75" s="12" t="s">
        <v>16</v>
      </c>
      <c r="D75" s="3"/>
      <c r="E75" s="3"/>
      <c r="F75" s="12" t="s">
        <v>82</v>
      </c>
      <c r="G75" s="3"/>
      <c r="H75" s="12" t="s">
        <v>86</v>
      </c>
      <c r="I75" s="12" t="s">
        <v>90</v>
      </c>
      <c r="J75" s="12" t="s">
        <v>93</v>
      </c>
      <c r="K75" s="6">
        <v>0.0</v>
      </c>
      <c r="L75" s="7" t="s">
        <v>7015</v>
      </c>
    </row>
    <row r="76">
      <c r="A76" s="32">
        <v>1991.0</v>
      </c>
      <c r="B76" s="12" t="s">
        <v>7013</v>
      </c>
      <c r="C76" s="12" t="s">
        <v>16</v>
      </c>
      <c r="D76" s="3"/>
      <c r="E76" s="3"/>
      <c r="F76" s="12" t="s">
        <v>82</v>
      </c>
      <c r="G76" s="3"/>
      <c r="H76" s="12" t="s">
        <v>86</v>
      </c>
      <c r="I76" s="12" t="s">
        <v>90</v>
      </c>
      <c r="J76" s="12" t="s">
        <v>7043</v>
      </c>
      <c r="K76" s="6">
        <v>0.0</v>
      </c>
      <c r="L76" s="7" t="s">
        <v>7015</v>
      </c>
    </row>
    <row r="77">
      <c r="A77" s="32">
        <v>1991.0</v>
      </c>
      <c r="B77" s="12" t="s">
        <v>7013</v>
      </c>
      <c r="C77" s="12" t="s">
        <v>16</v>
      </c>
      <c r="D77" s="3"/>
      <c r="E77" s="3"/>
      <c r="F77" s="12" t="s">
        <v>82</v>
      </c>
      <c r="G77" s="3"/>
      <c r="H77" s="12" t="s">
        <v>86</v>
      </c>
      <c r="I77" s="12" t="s">
        <v>90</v>
      </c>
      <c r="J77" s="12" t="s">
        <v>726</v>
      </c>
      <c r="K77" s="6">
        <v>0.0</v>
      </c>
      <c r="L77" s="7" t="s">
        <v>7015</v>
      </c>
    </row>
    <row r="78">
      <c r="A78" s="32">
        <v>1991.0</v>
      </c>
      <c r="B78" s="12" t="s">
        <v>7013</v>
      </c>
      <c r="C78" s="12" t="s">
        <v>16</v>
      </c>
      <c r="D78" s="3"/>
      <c r="E78" s="3"/>
      <c r="F78" s="12" t="s">
        <v>82</v>
      </c>
      <c r="G78" s="3"/>
      <c r="H78" s="12" t="s">
        <v>86</v>
      </c>
      <c r="I78" s="12" t="s">
        <v>90</v>
      </c>
      <c r="J78" s="12" t="s">
        <v>7045</v>
      </c>
      <c r="K78" s="6">
        <v>0.0</v>
      </c>
      <c r="L78" s="7" t="s">
        <v>7015</v>
      </c>
    </row>
    <row r="79">
      <c r="A79" s="32">
        <v>1991.0</v>
      </c>
      <c r="B79" s="12" t="s">
        <v>7013</v>
      </c>
      <c r="C79" s="12" t="s">
        <v>16</v>
      </c>
      <c r="D79" s="3"/>
      <c r="E79" s="3"/>
      <c r="F79" s="12" t="s">
        <v>82</v>
      </c>
      <c r="G79" s="3"/>
      <c r="H79" s="12" t="s">
        <v>86</v>
      </c>
      <c r="I79" s="12" t="s">
        <v>90</v>
      </c>
      <c r="J79" s="12" t="s">
        <v>7046</v>
      </c>
      <c r="K79" s="6">
        <v>0.0</v>
      </c>
      <c r="L79" s="7" t="s">
        <v>7015</v>
      </c>
    </row>
    <row r="80">
      <c r="A80" s="32">
        <v>1991.0</v>
      </c>
      <c r="B80" s="12" t="s">
        <v>7013</v>
      </c>
      <c r="C80" s="12" t="s">
        <v>16</v>
      </c>
      <c r="D80" s="3"/>
      <c r="E80" s="3"/>
      <c r="F80" s="12" t="s">
        <v>82</v>
      </c>
      <c r="G80" s="3"/>
      <c r="H80" s="12" t="s">
        <v>115</v>
      </c>
      <c r="I80" s="3"/>
      <c r="J80" s="12" t="s">
        <v>396</v>
      </c>
      <c r="K80" s="6">
        <v>2.0</v>
      </c>
      <c r="L80" s="7" t="s">
        <v>7015</v>
      </c>
    </row>
    <row r="81">
      <c r="A81" s="32">
        <v>1991.0</v>
      </c>
      <c r="B81" s="12" t="s">
        <v>7013</v>
      </c>
      <c r="C81" s="12" t="s">
        <v>16</v>
      </c>
      <c r="D81" s="3"/>
      <c r="E81" s="3"/>
      <c r="F81" s="12" t="s">
        <v>82</v>
      </c>
      <c r="G81" s="3"/>
      <c r="H81" s="12" t="s">
        <v>115</v>
      </c>
      <c r="I81" s="3"/>
      <c r="J81" s="12" t="s">
        <v>93</v>
      </c>
      <c r="K81" s="6">
        <v>2.0</v>
      </c>
      <c r="L81" s="7" t="s">
        <v>7015</v>
      </c>
    </row>
    <row r="82">
      <c r="A82" s="32">
        <v>1991.0</v>
      </c>
      <c r="B82" s="12" t="s">
        <v>7013</v>
      </c>
      <c r="C82" s="12" t="s">
        <v>16</v>
      </c>
      <c r="D82" s="3"/>
      <c r="E82" s="3"/>
      <c r="F82" s="12" t="s">
        <v>82</v>
      </c>
      <c r="G82" s="3"/>
      <c r="H82" s="12" t="s">
        <v>115</v>
      </c>
      <c r="I82" s="3"/>
      <c r="J82" s="12" t="s">
        <v>7046</v>
      </c>
      <c r="K82" s="6">
        <v>0.0</v>
      </c>
      <c r="L82" s="7" t="s">
        <v>7015</v>
      </c>
    </row>
    <row r="83">
      <c r="A83" s="32">
        <v>1991.0</v>
      </c>
      <c r="B83" s="12" t="s">
        <v>7013</v>
      </c>
      <c r="C83" s="12" t="s">
        <v>16</v>
      </c>
      <c r="D83" s="3"/>
      <c r="E83" s="3"/>
      <c r="F83" s="12" t="s">
        <v>82</v>
      </c>
      <c r="G83" s="3"/>
      <c r="H83" s="12" t="s">
        <v>115</v>
      </c>
      <c r="I83" s="3"/>
      <c r="J83" s="12" t="s">
        <v>831</v>
      </c>
      <c r="K83" s="6">
        <v>2.0</v>
      </c>
      <c r="L83" s="7" t="s">
        <v>7015</v>
      </c>
    </row>
    <row r="84">
      <c r="A84" s="32">
        <v>1991.0</v>
      </c>
      <c r="B84" s="12" t="s">
        <v>7013</v>
      </c>
      <c r="C84" s="12" t="s">
        <v>16</v>
      </c>
      <c r="D84" s="3"/>
      <c r="E84" s="3"/>
      <c r="F84" s="12" t="s">
        <v>82</v>
      </c>
      <c r="G84" s="3"/>
      <c r="H84" s="12" t="s">
        <v>115</v>
      </c>
      <c r="I84" s="3"/>
      <c r="J84" s="12" t="s">
        <v>2457</v>
      </c>
      <c r="K84" s="6">
        <v>0.0</v>
      </c>
      <c r="L84" s="7" t="s">
        <v>7015</v>
      </c>
    </row>
    <row r="85">
      <c r="A85" s="32">
        <v>1991.0</v>
      </c>
      <c r="B85" s="12" t="s">
        <v>7013</v>
      </c>
      <c r="C85" s="12" t="s">
        <v>16</v>
      </c>
      <c r="D85" s="3"/>
      <c r="E85" s="3"/>
      <c r="F85" s="12" t="s">
        <v>82</v>
      </c>
      <c r="G85" s="3"/>
      <c r="H85" s="12" t="s">
        <v>101</v>
      </c>
      <c r="I85" s="3"/>
      <c r="J85" s="12" t="s">
        <v>7047</v>
      </c>
      <c r="K85" s="6">
        <v>0.0</v>
      </c>
      <c r="L85" s="7" t="s">
        <v>7015</v>
      </c>
    </row>
    <row r="86">
      <c r="A86" s="32">
        <v>1991.0</v>
      </c>
      <c r="B86" s="12" t="s">
        <v>7013</v>
      </c>
      <c r="C86" s="12" t="s">
        <v>16</v>
      </c>
      <c r="D86" s="3"/>
      <c r="E86" s="3"/>
      <c r="F86" s="12" t="s">
        <v>103</v>
      </c>
      <c r="G86" s="3"/>
      <c r="H86" s="12" t="s">
        <v>115</v>
      </c>
      <c r="I86" s="3"/>
      <c r="J86" s="12" t="s">
        <v>2090</v>
      </c>
      <c r="K86" s="6">
        <v>0.0</v>
      </c>
      <c r="L86" s="7" t="s">
        <v>7015</v>
      </c>
    </row>
    <row r="87">
      <c r="A87" s="32">
        <v>1991.0</v>
      </c>
      <c r="B87" s="12" t="s">
        <v>7013</v>
      </c>
      <c r="C87" s="12" t="s">
        <v>16</v>
      </c>
      <c r="D87" s="3"/>
      <c r="E87" s="3"/>
      <c r="F87" s="12" t="s">
        <v>103</v>
      </c>
      <c r="G87" s="3"/>
      <c r="H87" s="12" t="s">
        <v>115</v>
      </c>
      <c r="I87" s="3"/>
      <c r="J87" s="12" t="s">
        <v>7048</v>
      </c>
      <c r="K87" s="6">
        <v>0.0</v>
      </c>
      <c r="L87" s="7" t="s">
        <v>7015</v>
      </c>
    </row>
    <row r="88">
      <c r="A88" s="32">
        <v>1991.0</v>
      </c>
      <c r="B88" s="12" t="s">
        <v>7013</v>
      </c>
      <c r="C88" s="12" t="s">
        <v>16</v>
      </c>
      <c r="D88" s="3"/>
      <c r="E88" s="3"/>
      <c r="F88" s="12" t="s">
        <v>103</v>
      </c>
      <c r="G88" s="3"/>
      <c r="H88" s="12" t="s">
        <v>115</v>
      </c>
      <c r="I88" s="3"/>
      <c r="J88" s="12" t="s">
        <v>7049</v>
      </c>
      <c r="K88" s="6">
        <v>0.0</v>
      </c>
      <c r="L88" s="7" t="s">
        <v>7015</v>
      </c>
    </row>
    <row r="89">
      <c r="A89" s="32">
        <v>1991.0</v>
      </c>
      <c r="B89" s="12" t="s">
        <v>7013</v>
      </c>
      <c r="C89" s="12" t="s">
        <v>16</v>
      </c>
      <c r="D89" s="3"/>
      <c r="E89" s="3"/>
      <c r="F89" s="12" t="s">
        <v>103</v>
      </c>
      <c r="G89" s="3"/>
      <c r="H89" s="12" t="s">
        <v>115</v>
      </c>
      <c r="I89" s="3"/>
      <c r="J89" s="12" t="s">
        <v>4892</v>
      </c>
      <c r="K89" s="6">
        <v>0.0</v>
      </c>
      <c r="L89" s="7" t="s">
        <v>7015</v>
      </c>
    </row>
    <row r="90">
      <c r="A90" s="32">
        <v>1991.0</v>
      </c>
      <c r="B90" s="12" t="s">
        <v>7013</v>
      </c>
      <c r="C90" s="12" t="s">
        <v>16</v>
      </c>
      <c r="D90" s="3"/>
      <c r="E90" s="3"/>
      <c r="F90" s="12" t="s">
        <v>103</v>
      </c>
      <c r="G90" s="3"/>
      <c r="H90" s="12" t="s">
        <v>115</v>
      </c>
      <c r="I90" s="3"/>
      <c r="J90" s="12" t="s">
        <v>7050</v>
      </c>
      <c r="K90" s="6">
        <v>0.0</v>
      </c>
      <c r="L90" s="7" t="s">
        <v>7015</v>
      </c>
    </row>
    <row r="91">
      <c r="A91" s="32">
        <v>1991.0</v>
      </c>
      <c r="B91" s="12" t="s">
        <v>7013</v>
      </c>
      <c r="C91" s="12" t="s">
        <v>16</v>
      </c>
      <c r="D91" s="3"/>
      <c r="E91" s="3"/>
      <c r="F91" s="12" t="s">
        <v>103</v>
      </c>
      <c r="G91" s="3"/>
      <c r="H91" s="12" t="s">
        <v>115</v>
      </c>
      <c r="I91" s="3"/>
      <c r="J91" s="12" t="s">
        <v>266</v>
      </c>
      <c r="K91" s="6">
        <v>0.0</v>
      </c>
      <c r="L91" s="7" t="s">
        <v>7015</v>
      </c>
    </row>
    <row r="92">
      <c r="A92" s="32">
        <v>1991.0</v>
      </c>
      <c r="B92" s="12" t="s">
        <v>7013</v>
      </c>
      <c r="C92" s="12" t="s">
        <v>16</v>
      </c>
      <c r="D92" s="3"/>
      <c r="E92" s="3"/>
      <c r="F92" s="12" t="s">
        <v>103</v>
      </c>
      <c r="G92" s="3"/>
      <c r="H92" s="12" t="s">
        <v>115</v>
      </c>
      <c r="I92" s="3"/>
      <c r="J92" s="12" t="s">
        <v>608</v>
      </c>
      <c r="K92" s="6">
        <v>0.0</v>
      </c>
      <c r="L92" s="7" t="s">
        <v>7015</v>
      </c>
    </row>
    <row r="93">
      <c r="A93" s="32">
        <v>1991.0</v>
      </c>
      <c r="B93" s="12" t="s">
        <v>7013</v>
      </c>
      <c r="C93" s="12" t="s">
        <v>16</v>
      </c>
      <c r="D93" s="3"/>
      <c r="E93" s="3"/>
      <c r="F93" s="12" t="s">
        <v>103</v>
      </c>
      <c r="G93" s="3"/>
      <c r="H93" s="12" t="s">
        <v>115</v>
      </c>
      <c r="I93" s="3"/>
      <c r="J93" s="12" t="s">
        <v>271</v>
      </c>
      <c r="K93" s="6">
        <v>0.0</v>
      </c>
      <c r="L93" s="7" t="s">
        <v>7015</v>
      </c>
    </row>
    <row r="94">
      <c r="A94" s="32">
        <v>1991.0</v>
      </c>
      <c r="B94" s="12" t="s">
        <v>7013</v>
      </c>
      <c r="C94" s="12" t="s">
        <v>16</v>
      </c>
      <c r="D94" s="3"/>
      <c r="E94" s="3"/>
      <c r="F94" s="12" t="s">
        <v>103</v>
      </c>
      <c r="G94" s="3"/>
      <c r="H94" s="12" t="s">
        <v>241</v>
      </c>
      <c r="I94" s="3"/>
      <c r="J94" s="12" t="s">
        <v>7051</v>
      </c>
      <c r="K94" s="6">
        <v>0.0</v>
      </c>
      <c r="L94" s="7" t="s">
        <v>7015</v>
      </c>
    </row>
    <row r="95">
      <c r="A95" s="32">
        <v>1991.0</v>
      </c>
      <c r="B95" s="12" t="s">
        <v>7013</v>
      </c>
      <c r="C95" s="12" t="s">
        <v>16</v>
      </c>
      <c r="D95" s="3"/>
      <c r="E95" s="3"/>
      <c r="F95" s="12" t="s">
        <v>103</v>
      </c>
      <c r="G95" s="3"/>
      <c r="H95" s="12" t="s">
        <v>241</v>
      </c>
      <c r="I95" s="3"/>
      <c r="J95" s="12" t="s">
        <v>4892</v>
      </c>
      <c r="K95" s="6">
        <v>6.0</v>
      </c>
      <c r="L95" s="7" t="s">
        <v>7015</v>
      </c>
    </row>
    <row r="96">
      <c r="A96" s="32">
        <v>1991.0</v>
      </c>
      <c r="B96" s="12" t="s">
        <v>7013</v>
      </c>
      <c r="C96" s="12" t="s">
        <v>16</v>
      </c>
      <c r="D96" s="3"/>
      <c r="E96" s="3"/>
      <c r="F96" s="12" t="s">
        <v>103</v>
      </c>
      <c r="G96" s="3"/>
      <c r="H96" s="12" t="s">
        <v>501</v>
      </c>
      <c r="I96" s="3"/>
      <c r="J96" s="12" t="s">
        <v>4824</v>
      </c>
      <c r="K96" s="6">
        <v>0.0</v>
      </c>
      <c r="L96" s="7" t="s">
        <v>7015</v>
      </c>
    </row>
    <row r="97">
      <c r="A97" s="32">
        <v>1991.0</v>
      </c>
      <c r="B97" s="12" t="s">
        <v>7013</v>
      </c>
      <c r="C97" s="12" t="s">
        <v>16</v>
      </c>
      <c r="D97" s="3"/>
      <c r="E97" s="3"/>
      <c r="F97" s="12" t="s">
        <v>103</v>
      </c>
      <c r="G97" s="3"/>
      <c r="H97" s="12" t="s">
        <v>501</v>
      </c>
      <c r="I97" s="3"/>
      <c r="J97" s="12" t="s">
        <v>7052</v>
      </c>
      <c r="K97" s="6">
        <v>0.0</v>
      </c>
      <c r="L97" s="7" t="s">
        <v>7015</v>
      </c>
    </row>
    <row r="98">
      <c r="A98" s="32">
        <v>1991.0</v>
      </c>
      <c r="B98" s="12" t="s">
        <v>7013</v>
      </c>
      <c r="C98" s="12" t="s">
        <v>16</v>
      </c>
      <c r="D98" s="3"/>
      <c r="E98" s="3"/>
      <c r="F98" s="12" t="s">
        <v>103</v>
      </c>
      <c r="G98" s="3"/>
      <c r="H98" s="12" t="s">
        <v>501</v>
      </c>
      <c r="I98" s="3"/>
      <c r="J98" s="12" t="s">
        <v>266</v>
      </c>
      <c r="K98" s="6">
        <v>0.0</v>
      </c>
      <c r="L98" s="7" t="s">
        <v>7015</v>
      </c>
    </row>
    <row r="99">
      <c r="A99" s="32">
        <v>1991.0</v>
      </c>
      <c r="B99" s="12" t="s">
        <v>7013</v>
      </c>
      <c r="C99" s="12" t="s">
        <v>16</v>
      </c>
      <c r="D99" s="3"/>
      <c r="E99" s="3"/>
      <c r="F99" s="12" t="s">
        <v>103</v>
      </c>
      <c r="G99" s="3"/>
      <c r="H99" s="12" t="s">
        <v>501</v>
      </c>
      <c r="I99" s="3"/>
      <c r="J99" s="12" t="s">
        <v>7053</v>
      </c>
      <c r="K99" s="6">
        <v>0.0</v>
      </c>
      <c r="L99" s="7" t="s">
        <v>7015</v>
      </c>
    </row>
    <row r="100">
      <c r="A100" s="32">
        <v>1991.0</v>
      </c>
      <c r="B100" s="12" t="s">
        <v>7013</v>
      </c>
      <c r="C100" s="12" t="s">
        <v>16</v>
      </c>
      <c r="D100" s="3"/>
      <c r="E100" s="3"/>
      <c r="F100" s="12" t="s">
        <v>103</v>
      </c>
      <c r="G100" s="3"/>
      <c r="H100" s="12" t="s">
        <v>501</v>
      </c>
      <c r="I100" s="3"/>
      <c r="J100" s="12" t="s">
        <v>266</v>
      </c>
      <c r="K100" s="6">
        <v>0.0</v>
      </c>
      <c r="L100" s="7" t="s">
        <v>7015</v>
      </c>
    </row>
    <row r="101">
      <c r="A101" s="32">
        <v>1991.0</v>
      </c>
      <c r="B101" s="12" t="s">
        <v>7013</v>
      </c>
      <c r="C101" s="12" t="s">
        <v>16</v>
      </c>
      <c r="D101" s="3"/>
      <c r="E101" s="3"/>
      <c r="F101" s="12" t="s">
        <v>103</v>
      </c>
      <c r="G101" s="3"/>
      <c r="H101" s="12" t="s">
        <v>501</v>
      </c>
      <c r="I101" s="3"/>
      <c r="J101" s="12" t="s">
        <v>838</v>
      </c>
      <c r="K101" s="6">
        <v>0.0</v>
      </c>
      <c r="L101" s="7" t="s">
        <v>7015</v>
      </c>
    </row>
    <row r="102">
      <c r="A102" s="32">
        <v>1991.0</v>
      </c>
      <c r="B102" s="12" t="s">
        <v>7013</v>
      </c>
      <c r="C102" s="12" t="s">
        <v>16</v>
      </c>
      <c r="D102" s="3"/>
      <c r="E102" s="3"/>
      <c r="F102" s="12" t="s">
        <v>103</v>
      </c>
      <c r="G102" s="3"/>
      <c r="H102" s="12" t="s">
        <v>501</v>
      </c>
      <c r="I102" s="3"/>
      <c r="J102" s="12" t="s">
        <v>7054</v>
      </c>
      <c r="K102" s="6">
        <v>0.0</v>
      </c>
      <c r="L102" s="7" t="s">
        <v>7015</v>
      </c>
    </row>
    <row r="103">
      <c r="A103" s="32">
        <v>1991.0</v>
      </c>
      <c r="B103" s="12" t="s">
        <v>7013</v>
      </c>
      <c r="C103" s="12" t="s">
        <v>16</v>
      </c>
      <c r="D103" s="3"/>
      <c r="E103" s="3"/>
      <c r="F103" s="12" t="s">
        <v>103</v>
      </c>
      <c r="G103" s="3"/>
      <c r="H103" s="12" t="s">
        <v>501</v>
      </c>
      <c r="I103" s="3"/>
      <c r="J103" s="12" t="s">
        <v>105</v>
      </c>
      <c r="K103" s="6">
        <v>0.0</v>
      </c>
      <c r="L103" s="7" t="s">
        <v>7015</v>
      </c>
    </row>
    <row r="104">
      <c r="A104" s="32">
        <v>1991.0</v>
      </c>
      <c r="B104" s="12" t="s">
        <v>7013</v>
      </c>
      <c r="C104" s="12" t="s">
        <v>16</v>
      </c>
      <c r="D104" s="3"/>
      <c r="E104" s="3"/>
      <c r="F104" s="12" t="s">
        <v>103</v>
      </c>
      <c r="G104" s="3"/>
      <c r="H104" s="12" t="s">
        <v>501</v>
      </c>
      <c r="I104" s="3"/>
      <c r="J104" s="12" t="s">
        <v>7055</v>
      </c>
      <c r="K104" s="6">
        <v>0.0</v>
      </c>
      <c r="L104" s="7" t="s">
        <v>7015</v>
      </c>
    </row>
    <row r="105">
      <c r="A105" s="32">
        <v>1991.0</v>
      </c>
      <c r="B105" s="12" t="s">
        <v>7013</v>
      </c>
      <c r="C105" s="12" t="s">
        <v>16</v>
      </c>
      <c r="D105" s="3"/>
      <c r="E105" s="3"/>
      <c r="F105" s="12" t="s">
        <v>103</v>
      </c>
      <c r="G105" s="3"/>
      <c r="H105" s="12" t="s">
        <v>106</v>
      </c>
      <c r="I105" s="3"/>
      <c r="J105" s="12" t="s">
        <v>838</v>
      </c>
      <c r="K105" s="6">
        <v>0.0</v>
      </c>
      <c r="L105" s="7" t="s">
        <v>7015</v>
      </c>
    </row>
    <row r="106">
      <c r="A106" s="32">
        <v>1991.0</v>
      </c>
      <c r="B106" s="12" t="s">
        <v>7013</v>
      </c>
      <c r="C106" s="12" t="s">
        <v>16</v>
      </c>
      <c r="D106" s="3"/>
      <c r="E106" s="3"/>
      <c r="F106" s="12" t="s">
        <v>103</v>
      </c>
      <c r="G106" s="3"/>
      <c r="H106" s="12" t="s">
        <v>106</v>
      </c>
      <c r="I106" s="3"/>
      <c r="J106" s="12" t="s">
        <v>7054</v>
      </c>
      <c r="K106" s="6">
        <v>0.0</v>
      </c>
      <c r="L106" s="7" t="s">
        <v>7015</v>
      </c>
    </row>
    <row r="107">
      <c r="A107" s="32">
        <v>1991.0</v>
      </c>
      <c r="B107" s="12" t="s">
        <v>7013</v>
      </c>
      <c r="C107" s="12" t="s">
        <v>16</v>
      </c>
      <c r="D107" s="3"/>
      <c r="E107" s="3"/>
      <c r="F107" s="12" t="s">
        <v>103</v>
      </c>
      <c r="G107" s="3"/>
      <c r="H107" s="12" t="s">
        <v>106</v>
      </c>
      <c r="I107" s="3"/>
      <c r="J107" s="12" t="s">
        <v>7056</v>
      </c>
      <c r="K107" s="6">
        <v>0.0</v>
      </c>
      <c r="L107" s="7" t="s">
        <v>7015</v>
      </c>
    </row>
    <row r="108">
      <c r="A108" s="32">
        <v>1991.0</v>
      </c>
      <c r="B108" s="12" t="s">
        <v>7013</v>
      </c>
      <c r="C108" s="12" t="s">
        <v>16</v>
      </c>
      <c r="D108" s="3"/>
      <c r="E108" s="3"/>
      <c r="F108" s="12" t="s">
        <v>103</v>
      </c>
      <c r="G108" s="3"/>
      <c r="H108" s="12" t="s">
        <v>106</v>
      </c>
      <c r="I108" s="3"/>
      <c r="J108" s="12" t="s">
        <v>7057</v>
      </c>
      <c r="K108" s="6">
        <v>0.0</v>
      </c>
      <c r="L108" s="7" t="s">
        <v>7015</v>
      </c>
    </row>
    <row r="109">
      <c r="A109" s="32">
        <v>1991.0</v>
      </c>
      <c r="B109" s="12" t="s">
        <v>7013</v>
      </c>
      <c r="C109" s="12" t="s">
        <v>16</v>
      </c>
      <c r="D109" s="3"/>
      <c r="E109" s="3"/>
      <c r="F109" s="12" t="s">
        <v>103</v>
      </c>
      <c r="G109" s="3"/>
      <c r="H109" s="12" t="s">
        <v>86</v>
      </c>
      <c r="I109" s="3"/>
      <c r="J109" s="12" t="s">
        <v>7058</v>
      </c>
      <c r="K109" s="6">
        <v>0.0</v>
      </c>
      <c r="L109" s="7" t="s">
        <v>7015</v>
      </c>
    </row>
    <row r="110">
      <c r="A110" s="32">
        <v>1991.0</v>
      </c>
      <c r="B110" s="12" t="s">
        <v>7013</v>
      </c>
      <c r="C110" s="12" t="s">
        <v>16</v>
      </c>
      <c r="D110" s="3"/>
      <c r="E110" s="3"/>
      <c r="F110" s="12" t="s">
        <v>103</v>
      </c>
      <c r="G110" s="3"/>
      <c r="H110" s="12" t="s">
        <v>86</v>
      </c>
      <c r="I110" s="3"/>
      <c r="J110" s="12" t="s">
        <v>7050</v>
      </c>
      <c r="K110" s="6">
        <v>4.0</v>
      </c>
      <c r="L110" s="7" t="s">
        <v>7015</v>
      </c>
    </row>
    <row r="111">
      <c r="A111" s="32">
        <v>1991.0</v>
      </c>
      <c r="B111" s="12" t="s">
        <v>7013</v>
      </c>
      <c r="C111" s="12" t="s">
        <v>16</v>
      </c>
      <c r="D111" s="3"/>
      <c r="E111" s="3"/>
      <c r="F111" s="12" t="s">
        <v>103</v>
      </c>
      <c r="G111" s="3"/>
      <c r="H111" s="12" t="s">
        <v>86</v>
      </c>
      <c r="I111" s="3"/>
      <c r="J111" s="12" t="s">
        <v>2325</v>
      </c>
      <c r="K111" s="6">
        <v>3.0</v>
      </c>
      <c r="L111" s="7" t="s">
        <v>7015</v>
      </c>
    </row>
    <row r="112">
      <c r="A112" s="32">
        <v>1991.0</v>
      </c>
      <c r="B112" s="12" t="s">
        <v>7013</v>
      </c>
      <c r="C112" s="12" t="s">
        <v>16</v>
      </c>
      <c r="D112" s="3"/>
      <c r="E112" s="3"/>
      <c r="F112" s="12" t="s">
        <v>103</v>
      </c>
      <c r="G112" s="3"/>
      <c r="H112" s="12" t="s">
        <v>86</v>
      </c>
      <c r="I112" s="3"/>
      <c r="J112" s="12" t="s">
        <v>839</v>
      </c>
      <c r="K112" s="6">
        <v>0.0</v>
      </c>
      <c r="L112" s="7" t="s">
        <v>7015</v>
      </c>
    </row>
    <row r="113">
      <c r="A113" s="32">
        <v>1991.0</v>
      </c>
      <c r="B113" s="12" t="s">
        <v>7013</v>
      </c>
      <c r="C113" s="12" t="s">
        <v>16</v>
      </c>
      <c r="D113" s="3"/>
      <c r="E113" s="3"/>
      <c r="F113" s="12" t="s">
        <v>103</v>
      </c>
      <c r="G113" s="3"/>
      <c r="H113" s="12" t="s">
        <v>86</v>
      </c>
      <c r="I113" s="3"/>
      <c r="J113" s="12" t="s">
        <v>105</v>
      </c>
      <c r="K113" s="6">
        <v>6.0</v>
      </c>
      <c r="L113" s="7" t="s">
        <v>7015</v>
      </c>
    </row>
    <row r="114">
      <c r="A114" s="32">
        <v>1991.0</v>
      </c>
      <c r="B114" s="12" t="s">
        <v>7013</v>
      </c>
      <c r="C114" s="12" t="s">
        <v>16</v>
      </c>
      <c r="D114" s="3"/>
      <c r="E114" s="3"/>
      <c r="F114" s="12" t="s">
        <v>103</v>
      </c>
      <c r="G114" s="3"/>
      <c r="H114" s="12" t="s">
        <v>86</v>
      </c>
      <c r="I114" s="12" t="s">
        <v>1232</v>
      </c>
      <c r="J114" s="12" t="s">
        <v>7058</v>
      </c>
      <c r="K114" s="6">
        <v>0.0</v>
      </c>
      <c r="L114" s="7" t="s">
        <v>7015</v>
      </c>
    </row>
    <row r="115">
      <c r="A115" s="32">
        <v>1991.0</v>
      </c>
      <c r="B115" s="12" t="s">
        <v>7013</v>
      </c>
      <c r="C115" s="12" t="s">
        <v>16</v>
      </c>
      <c r="D115" s="3"/>
      <c r="E115" s="3"/>
      <c r="F115" s="12" t="s">
        <v>103</v>
      </c>
      <c r="G115" s="3"/>
      <c r="H115" s="12" t="s">
        <v>86</v>
      </c>
      <c r="I115" s="12" t="s">
        <v>87</v>
      </c>
      <c r="J115" s="12" t="s">
        <v>266</v>
      </c>
      <c r="K115" s="6">
        <v>0.0</v>
      </c>
      <c r="L115" s="7" t="s">
        <v>7015</v>
      </c>
    </row>
    <row r="116">
      <c r="A116" s="32">
        <v>1991.0</v>
      </c>
      <c r="B116" s="12" t="s">
        <v>7013</v>
      </c>
      <c r="C116" s="12" t="s">
        <v>16</v>
      </c>
      <c r="D116" s="3"/>
      <c r="E116" s="3"/>
      <c r="F116" s="12" t="s">
        <v>103</v>
      </c>
      <c r="G116" s="3"/>
      <c r="H116" s="12" t="s">
        <v>86</v>
      </c>
      <c r="I116" s="12" t="s">
        <v>90</v>
      </c>
      <c r="J116" s="12" t="s">
        <v>7048</v>
      </c>
      <c r="K116" s="6">
        <v>0.0</v>
      </c>
      <c r="L116" s="7" t="s">
        <v>7015</v>
      </c>
    </row>
    <row r="117">
      <c r="A117" s="32">
        <v>1991.0</v>
      </c>
      <c r="B117" s="12" t="s">
        <v>7013</v>
      </c>
      <c r="C117" s="12" t="s">
        <v>16</v>
      </c>
      <c r="D117" s="3"/>
      <c r="E117" s="3"/>
      <c r="F117" s="12" t="s">
        <v>103</v>
      </c>
      <c r="G117" s="3"/>
      <c r="H117" s="12" t="s">
        <v>86</v>
      </c>
      <c r="I117" s="12" t="s">
        <v>90</v>
      </c>
      <c r="J117" s="12" t="s">
        <v>7049</v>
      </c>
      <c r="K117" s="6">
        <v>0.0</v>
      </c>
      <c r="L117" s="7" t="s">
        <v>7015</v>
      </c>
    </row>
    <row r="118">
      <c r="A118" s="32">
        <v>1991.0</v>
      </c>
      <c r="B118" s="12" t="s">
        <v>7013</v>
      </c>
      <c r="C118" s="12" t="s">
        <v>16</v>
      </c>
      <c r="D118" s="3"/>
      <c r="E118" s="3"/>
      <c r="F118" s="12" t="s">
        <v>103</v>
      </c>
      <c r="G118" s="3"/>
      <c r="H118" s="12" t="s">
        <v>375</v>
      </c>
      <c r="I118" s="3"/>
      <c r="J118" s="12" t="s">
        <v>4824</v>
      </c>
      <c r="K118" s="6">
        <v>2.0</v>
      </c>
      <c r="L118" s="7" t="s">
        <v>7015</v>
      </c>
    </row>
    <row r="119">
      <c r="A119" s="32">
        <v>1991.0</v>
      </c>
      <c r="B119" s="12" t="s">
        <v>7013</v>
      </c>
      <c r="C119" s="12" t="s">
        <v>16</v>
      </c>
      <c r="D119" s="3"/>
      <c r="E119" s="3"/>
      <c r="F119" s="12" t="s">
        <v>151</v>
      </c>
      <c r="G119" s="3"/>
      <c r="H119" s="12" t="s">
        <v>152</v>
      </c>
      <c r="I119" s="3"/>
      <c r="J119" s="12" t="s">
        <v>7059</v>
      </c>
      <c r="K119" s="6">
        <v>0.0</v>
      </c>
      <c r="L119" s="7" t="s">
        <v>7015</v>
      </c>
    </row>
    <row r="120">
      <c r="A120" s="32">
        <v>1991.0</v>
      </c>
      <c r="B120" s="12" t="s">
        <v>7013</v>
      </c>
      <c r="C120" s="12" t="s">
        <v>16</v>
      </c>
      <c r="D120" s="3"/>
      <c r="E120" s="3"/>
      <c r="F120" s="12" t="s">
        <v>151</v>
      </c>
      <c r="G120" s="3"/>
      <c r="H120" s="12" t="s">
        <v>152</v>
      </c>
      <c r="I120" s="3"/>
      <c r="J120" s="12" t="s">
        <v>7060</v>
      </c>
      <c r="K120" s="6">
        <v>0.0</v>
      </c>
      <c r="L120" s="7" t="s">
        <v>7015</v>
      </c>
    </row>
    <row r="121">
      <c r="A121" s="32">
        <v>1991.0</v>
      </c>
      <c r="B121" s="12" t="s">
        <v>7013</v>
      </c>
      <c r="C121" s="12" t="s">
        <v>16</v>
      </c>
      <c r="D121" s="3"/>
      <c r="E121" s="3"/>
      <c r="F121" s="12" t="s">
        <v>151</v>
      </c>
      <c r="G121" s="3"/>
      <c r="H121" s="12" t="s">
        <v>152</v>
      </c>
      <c r="I121" s="3"/>
      <c r="J121" s="12" t="s">
        <v>3717</v>
      </c>
      <c r="K121" s="6">
        <v>0.0</v>
      </c>
      <c r="L121" s="7" t="s">
        <v>7015</v>
      </c>
    </row>
    <row r="122">
      <c r="A122" s="32">
        <v>1991.0</v>
      </c>
      <c r="B122" s="12" t="s">
        <v>7013</v>
      </c>
      <c r="C122" s="12" t="s">
        <v>16</v>
      </c>
      <c r="D122" s="3"/>
      <c r="E122" s="3"/>
      <c r="F122" s="12" t="s">
        <v>151</v>
      </c>
      <c r="G122" s="3"/>
      <c r="H122" s="12" t="s">
        <v>898</v>
      </c>
      <c r="I122" s="3"/>
      <c r="J122" s="68" t="s">
        <v>7061</v>
      </c>
      <c r="K122" s="6">
        <v>0.0</v>
      </c>
      <c r="L122" s="7" t="s">
        <v>7015</v>
      </c>
    </row>
    <row r="123">
      <c r="A123" s="32">
        <v>1991.0</v>
      </c>
      <c r="B123" s="12" t="s">
        <v>7013</v>
      </c>
      <c r="C123" s="12" t="s">
        <v>16</v>
      </c>
      <c r="D123" s="3"/>
      <c r="E123" s="3"/>
      <c r="F123" s="12" t="s">
        <v>143</v>
      </c>
      <c r="G123" s="12" t="s">
        <v>147</v>
      </c>
      <c r="H123" s="3"/>
      <c r="I123" s="3"/>
      <c r="J123" s="68" t="s">
        <v>1475</v>
      </c>
      <c r="K123" s="6">
        <v>0.0</v>
      </c>
      <c r="L123" s="7" t="s">
        <v>7015</v>
      </c>
    </row>
    <row r="124">
      <c r="A124" s="32">
        <v>1991.0</v>
      </c>
      <c r="B124" s="12" t="s">
        <v>7013</v>
      </c>
      <c r="C124" s="12" t="s">
        <v>16</v>
      </c>
      <c r="D124" s="3"/>
      <c r="E124" s="3"/>
      <c r="F124" s="12" t="s">
        <v>3820</v>
      </c>
      <c r="G124" s="3"/>
      <c r="H124" s="18" t="s">
        <v>278</v>
      </c>
      <c r="I124" s="3"/>
      <c r="J124" s="68" t="s">
        <v>284</v>
      </c>
      <c r="L124" s="7" t="s">
        <v>7015</v>
      </c>
      <c r="N124" s="6" t="s">
        <v>1066</v>
      </c>
    </row>
    <row r="125">
      <c r="A125" s="32">
        <v>1991.0</v>
      </c>
      <c r="B125" s="12" t="s">
        <v>7013</v>
      </c>
      <c r="C125" s="12" t="s">
        <v>16</v>
      </c>
      <c r="D125" s="3"/>
      <c r="E125" s="3"/>
      <c r="F125" s="12" t="s">
        <v>161</v>
      </c>
      <c r="G125" s="18" t="s">
        <v>167</v>
      </c>
      <c r="H125" s="18" t="s">
        <v>535</v>
      </c>
      <c r="I125" s="3"/>
      <c r="J125" s="68" t="s">
        <v>7062</v>
      </c>
      <c r="K125" s="6">
        <v>0.0</v>
      </c>
      <c r="L125" s="7" t="s">
        <v>7015</v>
      </c>
    </row>
    <row r="126">
      <c r="A126" s="32">
        <v>1991.0</v>
      </c>
      <c r="B126" s="12" t="s">
        <v>7013</v>
      </c>
      <c r="C126" s="12" t="s">
        <v>16</v>
      </c>
      <c r="D126" s="3"/>
      <c r="E126" s="3"/>
      <c r="F126" s="12" t="s">
        <v>173</v>
      </c>
      <c r="G126" s="3"/>
      <c r="H126" s="18" t="s">
        <v>1492</v>
      </c>
      <c r="I126" s="3"/>
      <c r="J126" s="12" t="s">
        <v>7063</v>
      </c>
      <c r="K126" s="6">
        <v>0.0</v>
      </c>
      <c r="L126" s="7" t="s">
        <v>7015</v>
      </c>
    </row>
    <row r="127">
      <c r="A127" s="32">
        <v>1991.0</v>
      </c>
      <c r="B127" s="12" t="s">
        <v>7013</v>
      </c>
      <c r="C127" s="12" t="s">
        <v>16</v>
      </c>
      <c r="D127" s="3"/>
      <c r="E127" s="3"/>
      <c r="F127" s="12" t="s">
        <v>173</v>
      </c>
      <c r="G127" s="3"/>
      <c r="H127" s="18" t="s">
        <v>181</v>
      </c>
      <c r="I127" s="3"/>
      <c r="J127" s="12" t="s">
        <v>7063</v>
      </c>
      <c r="K127" s="6">
        <v>0.0</v>
      </c>
      <c r="L127" s="7" t="s">
        <v>7015</v>
      </c>
    </row>
    <row r="128">
      <c r="A128" s="32">
        <v>1991.0</v>
      </c>
      <c r="B128" s="12" t="s">
        <v>7013</v>
      </c>
      <c r="C128" s="12" t="s">
        <v>16</v>
      </c>
      <c r="D128" s="3"/>
      <c r="E128" s="3"/>
      <c r="F128" s="12" t="s">
        <v>191</v>
      </c>
      <c r="G128" s="3"/>
      <c r="H128" s="18" t="s">
        <v>192</v>
      </c>
      <c r="I128" s="3"/>
      <c r="J128" s="12" t="s">
        <v>7064</v>
      </c>
      <c r="K128" s="6">
        <v>0.0</v>
      </c>
      <c r="L128" s="7" t="s">
        <v>7015</v>
      </c>
    </row>
    <row r="129">
      <c r="A129" s="32">
        <v>1991.0</v>
      </c>
      <c r="B129" s="12" t="s">
        <v>7013</v>
      </c>
      <c r="C129" s="12" t="s">
        <v>16</v>
      </c>
      <c r="D129" s="3"/>
      <c r="E129" s="3"/>
      <c r="F129" s="12" t="s">
        <v>191</v>
      </c>
      <c r="G129" s="3"/>
      <c r="H129" s="18" t="s">
        <v>580</v>
      </c>
      <c r="I129" s="3"/>
      <c r="J129" s="3"/>
      <c r="K129" s="6">
        <v>0.0</v>
      </c>
      <c r="L129" s="7" t="s">
        <v>7015</v>
      </c>
    </row>
    <row r="130">
      <c r="A130" s="32">
        <v>1991.0</v>
      </c>
      <c r="B130" s="12" t="s">
        <v>7013</v>
      </c>
      <c r="C130" s="12" t="s">
        <v>16</v>
      </c>
      <c r="D130" s="3"/>
      <c r="E130" s="3"/>
      <c r="F130" s="12" t="s">
        <v>191</v>
      </c>
      <c r="G130" s="3"/>
      <c r="H130" s="18" t="s">
        <v>194</v>
      </c>
      <c r="I130" s="3"/>
      <c r="J130" s="3"/>
      <c r="K130" s="6">
        <v>0.0</v>
      </c>
      <c r="L130" s="7" t="s">
        <v>7015</v>
      </c>
    </row>
    <row r="131">
      <c r="A131" s="32">
        <v>1991.0</v>
      </c>
      <c r="B131" s="12" t="s">
        <v>7013</v>
      </c>
      <c r="C131" s="12" t="s">
        <v>154</v>
      </c>
      <c r="D131" s="3"/>
      <c r="E131" s="3"/>
      <c r="F131" s="12" t="s">
        <v>155</v>
      </c>
      <c r="G131" s="12" t="s">
        <v>156</v>
      </c>
      <c r="H131" s="12" t="s">
        <v>157</v>
      </c>
      <c r="I131" s="3"/>
      <c r="J131" s="12" t="s">
        <v>7065</v>
      </c>
      <c r="K131" s="6">
        <v>2.0</v>
      </c>
      <c r="L131" s="57" t="s">
        <v>7066</v>
      </c>
    </row>
    <row r="132">
      <c r="A132" s="32">
        <v>1991.0</v>
      </c>
      <c r="B132" s="12" t="s">
        <v>7013</v>
      </c>
      <c r="C132" s="12" t="s">
        <v>154</v>
      </c>
      <c r="D132" s="3"/>
      <c r="E132" s="3"/>
      <c r="F132" s="12" t="s">
        <v>161</v>
      </c>
      <c r="G132" s="12" t="s">
        <v>167</v>
      </c>
      <c r="H132" s="12" t="s">
        <v>168</v>
      </c>
      <c r="I132" s="3"/>
      <c r="J132" s="68" t="s">
        <v>7067</v>
      </c>
      <c r="K132" s="6">
        <v>0.0</v>
      </c>
      <c r="L132" s="57" t="s">
        <v>7066</v>
      </c>
    </row>
    <row r="133">
      <c r="A133" s="32">
        <v>1991.0</v>
      </c>
      <c r="B133" s="12" t="s">
        <v>7013</v>
      </c>
      <c r="C133" s="12" t="s">
        <v>154</v>
      </c>
      <c r="D133" s="3"/>
      <c r="E133" s="3"/>
      <c r="F133" s="12" t="s">
        <v>161</v>
      </c>
      <c r="G133" s="12" t="s">
        <v>167</v>
      </c>
      <c r="H133" s="12" t="s">
        <v>535</v>
      </c>
      <c r="I133" s="3"/>
      <c r="J133" s="12" t="s">
        <v>7067</v>
      </c>
      <c r="K133" s="6">
        <v>0.0</v>
      </c>
      <c r="L133" s="57" t="s">
        <v>7066</v>
      </c>
    </row>
    <row r="134">
      <c r="A134" s="32">
        <v>1991.0</v>
      </c>
      <c r="B134" s="12" t="s">
        <v>7013</v>
      </c>
      <c r="C134" s="12" t="s">
        <v>154</v>
      </c>
      <c r="D134" s="3"/>
      <c r="E134" s="3"/>
      <c r="F134" s="12" t="s">
        <v>161</v>
      </c>
      <c r="G134" s="12" t="s">
        <v>167</v>
      </c>
      <c r="H134" s="12" t="s">
        <v>1069</v>
      </c>
      <c r="I134" s="3"/>
      <c r="J134" s="12" t="s">
        <v>7067</v>
      </c>
      <c r="K134" s="6">
        <v>6.0</v>
      </c>
      <c r="L134" s="57" t="s">
        <v>7066</v>
      </c>
    </row>
    <row r="135">
      <c r="A135" s="32">
        <v>1991.0</v>
      </c>
      <c r="B135" s="12" t="s">
        <v>7013</v>
      </c>
      <c r="C135" s="12" t="s">
        <v>154</v>
      </c>
      <c r="D135" s="3"/>
      <c r="E135" s="3"/>
      <c r="F135" s="12" t="s">
        <v>173</v>
      </c>
      <c r="G135" s="3"/>
      <c r="H135" s="12" t="s">
        <v>540</v>
      </c>
      <c r="I135" s="3"/>
      <c r="J135" s="68" t="s">
        <v>7068</v>
      </c>
      <c r="K135" s="6">
        <v>0.0</v>
      </c>
      <c r="L135" s="57" t="s">
        <v>7066</v>
      </c>
    </row>
    <row r="136">
      <c r="A136" s="32">
        <v>1991.0</v>
      </c>
      <c r="B136" s="12" t="s">
        <v>7013</v>
      </c>
      <c r="C136" s="12" t="s">
        <v>154</v>
      </c>
      <c r="D136" s="3"/>
      <c r="E136" s="3"/>
      <c r="F136" s="12" t="s">
        <v>173</v>
      </c>
      <c r="G136" s="3"/>
      <c r="H136" s="12" t="s">
        <v>1492</v>
      </c>
      <c r="I136" s="3"/>
      <c r="J136" s="12" t="s">
        <v>7069</v>
      </c>
      <c r="K136" s="6">
        <v>0.0</v>
      </c>
      <c r="L136" s="57" t="s">
        <v>7066</v>
      </c>
    </row>
    <row r="137">
      <c r="A137" s="32">
        <v>1991.0</v>
      </c>
      <c r="B137" s="12" t="s">
        <v>7013</v>
      </c>
      <c r="C137" s="12" t="s">
        <v>154</v>
      </c>
      <c r="D137" s="3"/>
      <c r="E137" s="3"/>
      <c r="F137" s="12" t="s">
        <v>173</v>
      </c>
      <c r="G137" s="3"/>
      <c r="H137" s="12" t="s">
        <v>1492</v>
      </c>
      <c r="I137" s="3"/>
      <c r="J137" s="12" t="s">
        <v>7070</v>
      </c>
      <c r="K137" s="6">
        <v>3.0</v>
      </c>
      <c r="L137" s="57" t="s">
        <v>7066</v>
      </c>
    </row>
    <row r="138">
      <c r="A138" s="32">
        <v>1991.0</v>
      </c>
      <c r="B138" s="12" t="s">
        <v>7013</v>
      </c>
      <c r="C138" s="12" t="s">
        <v>154</v>
      </c>
      <c r="D138" s="3"/>
      <c r="E138" s="3"/>
      <c r="F138" s="12" t="s">
        <v>173</v>
      </c>
      <c r="G138" s="3"/>
      <c r="H138" s="12" t="s">
        <v>1090</v>
      </c>
      <c r="I138" s="3"/>
      <c r="J138" s="12" t="s">
        <v>7063</v>
      </c>
      <c r="K138" s="6">
        <v>3.0</v>
      </c>
      <c r="L138" s="57" t="s">
        <v>7066</v>
      </c>
    </row>
    <row r="139">
      <c r="A139" s="32">
        <v>1991.0</v>
      </c>
      <c r="B139" s="12" t="s">
        <v>7013</v>
      </c>
      <c r="C139" s="12" t="s">
        <v>154</v>
      </c>
      <c r="D139" s="3"/>
      <c r="E139" s="3"/>
      <c r="F139" s="12" t="s">
        <v>173</v>
      </c>
      <c r="G139" s="3"/>
      <c r="H139" s="12" t="s">
        <v>181</v>
      </c>
      <c r="I139" s="3"/>
      <c r="J139" s="12" t="s">
        <v>7071</v>
      </c>
      <c r="K139" s="6">
        <v>0.0</v>
      </c>
      <c r="L139" s="57" t="s">
        <v>7066</v>
      </c>
    </row>
    <row r="140">
      <c r="A140" s="32">
        <v>1991.0</v>
      </c>
      <c r="B140" s="12" t="s">
        <v>7013</v>
      </c>
      <c r="C140" s="12" t="s">
        <v>154</v>
      </c>
      <c r="D140" s="3"/>
      <c r="E140" s="3"/>
      <c r="F140" s="12" t="s">
        <v>173</v>
      </c>
      <c r="G140" s="3"/>
      <c r="H140" s="12" t="s">
        <v>4679</v>
      </c>
      <c r="I140" s="3"/>
      <c r="J140" s="12" t="s">
        <v>7069</v>
      </c>
      <c r="K140" s="6">
        <v>0.0</v>
      </c>
      <c r="L140" s="57" t="s">
        <v>7066</v>
      </c>
    </row>
    <row r="141">
      <c r="A141" s="32">
        <v>1991.0</v>
      </c>
      <c r="B141" s="12" t="s">
        <v>7013</v>
      </c>
      <c r="C141" s="12" t="s">
        <v>154</v>
      </c>
      <c r="D141" s="3"/>
      <c r="E141" s="3"/>
      <c r="F141" s="12" t="s">
        <v>173</v>
      </c>
      <c r="G141" s="3"/>
      <c r="H141" s="12" t="s">
        <v>187</v>
      </c>
      <c r="I141" s="3"/>
      <c r="J141" s="12" t="s">
        <v>7071</v>
      </c>
      <c r="K141" s="6">
        <v>0.0</v>
      </c>
      <c r="L141" s="57" t="s">
        <v>7066</v>
      </c>
    </row>
    <row r="142">
      <c r="A142" s="32">
        <v>1991.0</v>
      </c>
      <c r="B142" s="12" t="s">
        <v>7013</v>
      </c>
      <c r="C142" s="12" t="s">
        <v>154</v>
      </c>
      <c r="D142" s="3"/>
      <c r="E142" s="3"/>
      <c r="F142" s="12" t="s">
        <v>173</v>
      </c>
      <c r="G142" s="3"/>
      <c r="H142" s="34" t="s">
        <v>190</v>
      </c>
      <c r="I142" s="3"/>
      <c r="J142" s="12"/>
      <c r="K142" s="6">
        <v>4.0</v>
      </c>
      <c r="L142" s="57" t="s">
        <v>7066</v>
      </c>
      <c r="M142" s="6">
        <v>1.0</v>
      </c>
    </row>
    <row r="143">
      <c r="A143" s="32">
        <v>1991.0</v>
      </c>
      <c r="B143" s="12" t="s">
        <v>7013</v>
      </c>
      <c r="C143" s="12" t="s">
        <v>154</v>
      </c>
      <c r="D143" s="3"/>
      <c r="E143" s="3"/>
      <c r="F143" s="12" t="s">
        <v>191</v>
      </c>
      <c r="G143" s="12" t="s">
        <v>922</v>
      </c>
      <c r="H143" s="12" t="s">
        <v>192</v>
      </c>
      <c r="I143" s="3"/>
      <c r="J143" s="12" t="s">
        <v>7072</v>
      </c>
      <c r="K143" s="6">
        <v>4.0</v>
      </c>
      <c r="L143" s="57" t="s">
        <v>7066</v>
      </c>
    </row>
    <row r="144">
      <c r="A144" s="32">
        <v>1991.0</v>
      </c>
      <c r="B144" s="12" t="s">
        <v>7013</v>
      </c>
      <c r="C144" s="12" t="s">
        <v>154</v>
      </c>
      <c r="D144" s="3"/>
      <c r="E144" s="3"/>
      <c r="F144" s="12" t="s">
        <v>191</v>
      </c>
      <c r="G144" s="12" t="s">
        <v>922</v>
      </c>
      <c r="H144" s="12" t="s">
        <v>192</v>
      </c>
      <c r="I144" s="3"/>
      <c r="J144" s="12" t="s">
        <v>7073</v>
      </c>
      <c r="K144" s="6">
        <v>1.0</v>
      </c>
      <c r="L144" s="57" t="s">
        <v>7066</v>
      </c>
    </row>
    <row r="145">
      <c r="A145" s="32">
        <v>1991.0</v>
      </c>
      <c r="B145" s="12" t="s">
        <v>7013</v>
      </c>
      <c r="C145" s="12" t="s">
        <v>154</v>
      </c>
      <c r="D145" s="3"/>
      <c r="E145" s="3"/>
      <c r="F145" s="12" t="s">
        <v>191</v>
      </c>
      <c r="G145" s="12" t="s">
        <v>1509</v>
      </c>
      <c r="H145" s="12" t="s">
        <v>580</v>
      </c>
      <c r="I145" s="3"/>
      <c r="J145" s="3"/>
      <c r="K145" s="6">
        <v>2.0</v>
      </c>
      <c r="L145" s="57" t="s">
        <v>7066</v>
      </c>
    </row>
    <row r="146">
      <c r="A146" s="32">
        <v>1991.0</v>
      </c>
      <c r="B146" s="12" t="s">
        <v>7013</v>
      </c>
      <c r="C146" s="12" t="s">
        <v>154</v>
      </c>
      <c r="D146" s="3"/>
      <c r="E146" s="3"/>
      <c r="F146" s="12" t="s">
        <v>191</v>
      </c>
      <c r="G146" s="12" t="s">
        <v>1509</v>
      </c>
      <c r="H146" s="12" t="s">
        <v>580</v>
      </c>
      <c r="I146" s="3"/>
      <c r="J146" s="12" t="s">
        <v>7074</v>
      </c>
      <c r="K146" s="6">
        <v>0.0</v>
      </c>
      <c r="L146" s="57" t="s">
        <v>7066</v>
      </c>
    </row>
    <row r="147">
      <c r="A147" s="32">
        <v>1991.0</v>
      </c>
      <c r="B147" s="12" t="s">
        <v>7013</v>
      </c>
      <c r="C147" s="12" t="s">
        <v>154</v>
      </c>
      <c r="D147" s="3"/>
      <c r="E147" s="3"/>
      <c r="F147" s="12" t="s">
        <v>191</v>
      </c>
      <c r="G147" s="12" t="s">
        <v>1509</v>
      </c>
      <c r="H147" s="12" t="s">
        <v>1879</v>
      </c>
      <c r="I147" s="3"/>
      <c r="J147" s="12" t="s">
        <v>578</v>
      </c>
      <c r="K147" s="6">
        <v>0.0</v>
      </c>
      <c r="L147" s="57" t="s">
        <v>7066</v>
      </c>
    </row>
    <row r="148">
      <c r="A148" s="32">
        <v>1991.0</v>
      </c>
      <c r="B148" s="12" t="s">
        <v>7013</v>
      </c>
      <c r="C148" s="12" t="s">
        <v>154</v>
      </c>
      <c r="D148" s="3"/>
      <c r="E148" s="3"/>
      <c r="F148" s="12" t="s">
        <v>191</v>
      </c>
      <c r="G148" s="12" t="s">
        <v>1509</v>
      </c>
      <c r="H148" s="12" t="s">
        <v>577</v>
      </c>
      <c r="I148" s="3"/>
      <c r="J148" s="12" t="s">
        <v>7075</v>
      </c>
      <c r="K148" s="6">
        <v>0.0</v>
      </c>
      <c r="L148" s="57" t="s">
        <v>7066</v>
      </c>
    </row>
    <row r="149">
      <c r="A149" s="32">
        <v>1991.0</v>
      </c>
      <c r="B149" s="12" t="s">
        <v>7013</v>
      </c>
      <c r="C149" s="12" t="s">
        <v>154</v>
      </c>
      <c r="D149" s="3"/>
      <c r="E149" s="3"/>
      <c r="F149" s="12" t="s">
        <v>191</v>
      </c>
      <c r="G149" s="12" t="s">
        <v>1509</v>
      </c>
      <c r="H149" s="12" t="s">
        <v>195</v>
      </c>
      <c r="I149" s="3"/>
      <c r="J149" s="18" t="s">
        <v>579</v>
      </c>
      <c r="K149" s="6">
        <v>0.0</v>
      </c>
      <c r="L149" s="57" t="s">
        <v>7066</v>
      </c>
    </row>
    <row r="150">
      <c r="A150" s="32">
        <v>1991.0</v>
      </c>
      <c r="B150" s="12" t="s">
        <v>7013</v>
      </c>
      <c r="C150" s="12" t="s">
        <v>154</v>
      </c>
      <c r="D150" s="3"/>
      <c r="E150" s="3"/>
      <c r="F150" s="12" t="s">
        <v>191</v>
      </c>
      <c r="G150" s="12" t="s">
        <v>1509</v>
      </c>
      <c r="H150" s="12" t="s">
        <v>195</v>
      </c>
      <c r="I150" s="3"/>
      <c r="J150" s="3"/>
      <c r="K150" s="6">
        <v>0.0</v>
      </c>
      <c r="L150" s="57" t="s">
        <v>7066</v>
      </c>
    </row>
    <row r="151">
      <c r="A151" s="32">
        <v>1991.0</v>
      </c>
      <c r="B151" s="12" t="s">
        <v>7013</v>
      </c>
      <c r="C151" s="12" t="s">
        <v>154</v>
      </c>
      <c r="D151" s="3"/>
      <c r="E151" s="3"/>
      <c r="F151" s="12" t="s">
        <v>191</v>
      </c>
      <c r="G151" s="12" t="s">
        <v>1509</v>
      </c>
      <c r="H151" s="12" t="s">
        <v>194</v>
      </c>
      <c r="I151" s="3"/>
      <c r="J151" s="3"/>
      <c r="K151" s="6">
        <v>11.0</v>
      </c>
      <c r="L151" s="57" t="s">
        <v>7066</v>
      </c>
    </row>
    <row r="152">
      <c r="A152" s="32">
        <v>1991.0</v>
      </c>
      <c r="B152" s="12" t="s">
        <v>7013</v>
      </c>
      <c r="C152" s="12" t="s">
        <v>154</v>
      </c>
      <c r="D152" s="3"/>
      <c r="E152" s="3"/>
      <c r="F152" s="12" t="s">
        <v>196</v>
      </c>
      <c r="G152" s="3"/>
      <c r="H152" s="12" t="s">
        <v>204</v>
      </c>
      <c r="I152" s="3"/>
      <c r="J152" s="12" t="s">
        <v>7076</v>
      </c>
      <c r="K152" s="6">
        <v>0.0</v>
      </c>
      <c r="L152" s="57" t="s">
        <v>7066</v>
      </c>
    </row>
    <row r="153">
      <c r="A153" s="32">
        <v>1991.0</v>
      </c>
      <c r="B153" s="12" t="s">
        <v>7013</v>
      </c>
      <c r="C153" s="12" t="s">
        <v>154</v>
      </c>
      <c r="D153" s="3"/>
      <c r="E153" s="3"/>
      <c r="F153" s="12" t="s">
        <v>196</v>
      </c>
      <c r="G153" s="3"/>
      <c r="H153" s="12" t="s">
        <v>592</v>
      </c>
      <c r="I153" s="3"/>
      <c r="J153" s="3"/>
      <c r="K153" s="6">
        <v>0.0</v>
      </c>
      <c r="L153" s="57" t="s">
        <v>7066</v>
      </c>
    </row>
    <row r="154">
      <c r="A154" s="32">
        <v>1991.0</v>
      </c>
      <c r="B154" s="12" t="s">
        <v>7013</v>
      </c>
      <c r="C154" s="12" t="s">
        <v>154</v>
      </c>
      <c r="D154" s="3"/>
      <c r="E154" s="3"/>
      <c r="F154" s="12" t="s">
        <v>196</v>
      </c>
      <c r="G154" s="3"/>
      <c r="H154" s="12" t="s">
        <v>206</v>
      </c>
      <c r="I154" s="3"/>
      <c r="J154" s="12" t="s">
        <v>7077</v>
      </c>
      <c r="K154" s="6">
        <v>0.0</v>
      </c>
      <c r="L154" s="57" t="s">
        <v>7066</v>
      </c>
    </row>
    <row r="155">
      <c r="A155" s="32">
        <v>1991.0</v>
      </c>
      <c r="B155" s="12" t="s">
        <v>7013</v>
      </c>
      <c r="C155" s="12" t="s">
        <v>154</v>
      </c>
      <c r="D155" s="3"/>
      <c r="E155" s="3"/>
      <c r="F155" s="12" t="s">
        <v>196</v>
      </c>
      <c r="G155" s="3"/>
      <c r="H155" s="12" t="s">
        <v>2602</v>
      </c>
      <c r="I155" s="3"/>
      <c r="J155" s="3"/>
      <c r="K155" s="6">
        <v>0.0</v>
      </c>
      <c r="L155" s="57" t="s">
        <v>7066</v>
      </c>
    </row>
    <row r="156">
      <c r="A156" s="32">
        <v>1991.0</v>
      </c>
      <c r="B156" s="12" t="s">
        <v>7013</v>
      </c>
      <c r="C156" s="12" t="s">
        <v>154</v>
      </c>
      <c r="D156" s="3"/>
      <c r="E156" s="3"/>
      <c r="F156" s="12" t="s">
        <v>196</v>
      </c>
      <c r="G156" s="3"/>
      <c r="H156" s="12" t="s">
        <v>2602</v>
      </c>
      <c r="I156" s="3"/>
      <c r="J156" s="12" t="s">
        <v>7078</v>
      </c>
      <c r="K156" s="6">
        <v>1.0</v>
      </c>
      <c r="L156" s="57" t="s">
        <v>7066</v>
      </c>
    </row>
    <row r="157">
      <c r="A157" s="32">
        <v>1991.0</v>
      </c>
      <c r="B157" s="12" t="s">
        <v>7013</v>
      </c>
      <c r="C157" s="12" t="s">
        <v>154</v>
      </c>
      <c r="D157" s="3"/>
      <c r="E157" s="3"/>
      <c r="F157" s="12" t="s">
        <v>196</v>
      </c>
      <c r="G157" s="3"/>
      <c r="H157" s="12" t="s">
        <v>2602</v>
      </c>
      <c r="I157" s="3"/>
      <c r="J157" s="12" t="s">
        <v>5782</v>
      </c>
      <c r="K157" s="6">
        <v>1.0</v>
      </c>
      <c r="L157" s="57" t="s">
        <v>7066</v>
      </c>
    </row>
    <row r="158">
      <c r="A158" s="32">
        <v>1991.0</v>
      </c>
      <c r="B158" s="12" t="s">
        <v>7013</v>
      </c>
      <c r="C158" s="12" t="s">
        <v>154</v>
      </c>
      <c r="D158" s="3"/>
      <c r="E158" s="3"/>
      <c r="F158" s="12" t="s">
        <v>196</v>
      </c>
      <c r="G158" s="3"/>
      <c r="H158" s="12" t="s">
        <v>3353</v>
      </c>
      <c r="I158" s="3"/>
      <c r="J158" s="12" t="s">
        <v>7079</v>
      </c>
      <c r="K158" s="6">
        <v>0.0</v>
      </c>
      <c r="L158" s="57" t="s">
        <v>7066</v>
      </c>
    </row>
    <row r="159">
      <c r="A159" s="32">
        <v>1991.0</v>
      </c>
      <c r="B159" s="12" t="s">
        <v>7013</v>
      </c>
      <c r="C159" s="12" t="s">
        <v>154</v>
      </c>
      <c r="D159" s="3"/>
      <c r="E159" s="3"/>
      <c r="F159" s="12" t="s">
        <v>196</v>
      </c>
      <c r="G159" s="3"/>
      <c r="H159" s="12" t="s">
        <v>3353</v>
      </c>
      <c r="I159" s="3"/>
      <c r="J159" s="3"/>
      <c r="K159" s="6">
        <v>0.0</v>
      </c>
      <c r="L159" s="57" t="s">
        <v>7066</v>
      </c>
    </row>
    <row r="160">
      <c r="A160" s="32">
        <v>1991.0</v>
      </c>
      <c r="B160" s="12" t="s">
        <v>7013</v>
      </c>
      <c r="C160" s="12" t="s">
        <v>154</v>
      </c>
      <c r="D160" s="3"/>
      <c r="E160" s="3"/>
      <c r="F160" s="12" t="s">
        <v>196</v>
      </c>
      <c r="G160" s="3"/>
      <c r="H160" s="12" t="s">
        <v>202</v>
      </c>
      <c r="I160" s="3"/>
      <c r="J160" s="18" t="s">
        <v>7076</v>
      </c>
      <c r="K160" s="6">
        <v>0.0</v>
      </c>
      <c r="L160" s="57" t="s">
        <v>7066</v>
      </c>
    </row>
    <row r="161">
      <c r="A161" s="32">
        <v>1991.0</v>
      </c>
      <c r="B161" s="12" t="s">
        <v>7013</v>
      </c>
      <c r="C161" s="12" t="s">
        <v>154</v>
      </c>
      <c r="D161" s="3"/>
      <c r="E161" s="3"/>
      <c r="F161" s="12" t="s">
        <v>196</v>
      </c>
      <c r="G161" s="3"/>
      <c r="H161" s="12" t="s">
        <v>202</v>
      </c>
      <c r="I161" s="3"/>
      <c r="J161" s="3"/>
      <c r="K161" s="6">
        <v>0.0</v>
      </c>
      <c r="L161" s="57" t="s">
        <v>7066</v>
      </c>
    </row>
    <row r="162">
      <c r="A162" s="32">
        <v>1991.0</v>
      </c>
      <c r="B162" s="12" t="s">
        <v>7013</v>
      </c>
      <c r="C162" s="12" t="s">
        <v>154</v>
      </c>
      <c r="D162" s="3"/>
      <c r="E162" s="3"/>
      <c r="F162" s="12" t="s">
        <v>196</v>
      </c>
      <c r="G162" s="3"/>
      <c r="H162" s="12" t="s">
        <v>1683</v>
      </c>
      <c r="I162" s="3"/>
      <c r="J162" s="3"/>
      <c r="K162" s="6">
        <v>0.0</v>
      </c>
      <c r="L162" s="57" t="s">
        <v>7066</v>
      </c>
    </row>
    <row r="163">
      <c r="A163" s="32">
        <v>1991.0</v>
      </c>
      <c r="B163" s="12" t="s">
        <v>7013</v>
      </c>
      <c r="C163" s="12" t="s">
        <v>154</v>
      </c>
      <c r="D163" s="3"/>
      <c r="E163" s="3"/>
      <c r="F163" s="12" t="s">
        <v>196</v>
      </c>
      <c r="G163" s="3"/>
      <c r="H163" s="12" t="s">
        <v>234</v>
      </c>
      <c r="I163" s="3"/>
      <c r="J163" s="12" t="s">
        <v>7080</v>
      </c>
      <c r="K163" s="6">
        <v>0.0</v>
      </c>
      <c r="L163" s="57" t="s">
        <v>7066</v>
      </c>
    </row>
    <row r="164">
      <c r="A164" s="32">
        <v>1991.0</v>
      </c>
      <c r="B164" s="12" t="s">
        <v>7013</v>
      </c>
      <c r="C164" s="12" t="s">
        <v>154</v>
      </c>
      <c r="D164" s="3"/>
      <c r="E164" s="3"/>
      <c r="F164" s="12" t="s">
        <v>196</v>
      </c>
      <c r="G164" s="3"/>
      <c r="H164" s="12" t="s">
        <v>234</v>
      </c>
      <c r="I164" s="3"/>
      <c r="J164" s="3"/>
      <c r="K164" s="6">
        <v>0.0</v>
      </c>
      <c r="L164" s="57" t="s">
        <v>7066</v>
      </c>
    </row>
    <row r="165">
      <c r="A165" s="32">
        <v>1991.0</v>
      </c>
      <c r="B165" s="12" t="s">
        <v>7013</v>
      </c>
      <c r="C165" s="12" t="s">
        <v>154</v>
      </c>
      <c r="D165" s="3"/>
      <c r="E165" s="3"/>
      <c r="F165" s="12" t="s">
        <v>196</v>
      </c>
      <c r="G165" s="3"/>
      <c r="H165" s="34" t="s">
        <v>2014</v>
      </c>
      <c r="I165" s="3"/>
      <c r="J165" s="48"/>
      <c r="K165" s="6">
        <v>1.0</v>
      </c>
      <c r="L165" s="57" t="s">
        <v>7066</v>
      </c>
      <c r="M165" s="6">
        <v>1.0</v>
      </c>
    </row>
    <row r="166">
      <c r="A166" s="32">
        <v>1991.0</v>
      </c>
      <c r="B166" s="12" t="s">
        <v>7013</v>
      </c>
      <c r="C166" s="12" t="s">
        <v>154</v>
      </c>
      <c r="D166" s="3"/>
      <c r="E166" s="3"/>
      <c r="F166" s="12" t="s">
        <v>196</v>
      </c>
      <c r="G166" s="3"/>
      <c r="H166" s="34" t="s">
        <v>86</v>
      </c>
      <c r="I166" s="3"/>
      <c r="J166" s="48"/>
      <c r="K166" s="6">
        <v>2.0</v>
      </c>
      <c r="L166" s="57" t="s">
        <v>7066</v>
      </c>
      <c r="M166" s="6">
        <v>1.0</v>
      </c>
    </row>
    <row r="167">
      <c r="A167" s="32">
        <v>1991.0</v>
      </c>
      <c r="B167" s="12" t="s">
        <v>7013</v>
      </c>
      <c r="C167" s="12" t="s">
        <v>154</v>
      </c>
      <c r="D167" s="12" t="s">
        <v>237</v>
      </c>
      <c r="E167" s="3"/>
      <c r="F167" s="12" t="s">
        <v>82</v>
      </c>
      <c r="G167" s="3"/>
      <c r="H167" s="12" t="s">
        <v>243</v>
      </c>
      <c r="I167" s="3"/>
      <c r="J167" s="34" t="s">
        <v>7081</v>
      </c>
      <c r="K167" s="6">
        <v>2.0</v>
      </c>
      <c r="L167" s="57" t="s">
        <v>7082</v>
      </c>
      <c r="M167" s="6">
        <v>1.0</v>
      </c>
    </row>
    <row r="168">
      <c r="A168" s="32">
        <v>1991.0</v>
      </c>
      <c r="B168" s="12" t="s">
        <v>7013</v>
      </c>
      <c r="C168" s="12" t="s">
        <v>154</v>
      </c>
      <c r="D168" s="12" t="s">
        <v>237</v>
      </c>
      <c r="E168" s="3"/>
      <c r="F168" s="12" t="s">
        <v>82</v>
      </c>
      <c r="G168" s="3"/>
      <c r="H168" s="12" t="s">
        <v>243</v>
      </c>
      <c r="I168" s="3"/>
      <c r="J168" s="12" t="s">
        <v>3806</v>
      </c>
      <c r="K168" s="6">
        <v>6.0</v>
      </c>
      <c r="L168" s="57" t="s">
        <v>7082</v>
      </c>
    </row>
    <row r="169">
      <c r="A169" s="32">
        <v>1991.0</v>
      </c>
      <c r="B169" s="12" t="s">
        <v>7013</v>
      </c>
      <c r="C169" s="12" t="s">
        <v>154</v>
      </c>
      <c r="D169" s="12" t="s">
        <v>237</v>
      </c>
      <c r="E169" s="3"/>
      <c r="F169" s="12" t="s">
        <v>82</v>
      </c>
      <c r="G169" s="3"/>
      <c r="H169" s="12" t="s">
        <v>595</v>
      </c>
      <c r="I169" s="3"/>
      <c r="J169" s="12" t="s">
        <v>7083</v>
      </c>
      <c r="K169" s="6">
        <v>0.0</v>
      </c>
      <c r="L169" s="57" t="s">
        <v>7082</v>
      </c>
    </row>
    <row r="170">
      <c r="A170" s="32">
        <v>1991.0</v>
      </c>
      <c r="B170" s="12" t="s">
        <v>7013</v>
      </c>
      <c r="C170" s="12" t="s">
        <v>154</v>
      </c>
      <c r="D170" s="12" t="s">
        <v>237</v>
      </c>
      <c r="E170" s="3"/>
      <c r="F170" s="12" t="s">
        <v>82</v>
      </c>
      <c r="G170" s="3"/>
      <c r="H170" s="12" t="s">
        <v>355</v>
      </c>
      <c r="I170" s="3"/>
      <c r="J170" s="12" t="s">
        <v>7083</v>
      </c>
      <c r="K170" s="6">
        <v>0.0</v>
      </c>
      <c r="L170" s="57" t="s">
        <v>7082</v>
      </c>
    </row>
    <row r="171">
      <c r="A171" s="32">
        <v>1991.0</v>
      </c>
      <c r="B171" s="12" t="s">
        <v>7013</v>
      </c>
      <c r="C171" s="12" t="s">
        <v>154</v>
      </c>
      <c r="D171" s="12" t="s">
        <v>237</v>
      </c>
      <c r="E171" s="3"/>
      <c r="F171" s="12" t="s">
        <v>82</v>
      </c>
      <c r="G171" s="3"/>
      <c r="H171" s="12" t="s">
        <v>355</v>
      </c>
      <c r="I171" s="3"/>
      <c r="J171" s="12" t="s">
        <v>7084</v>
      </c>
      <c r="K171" s="6">
        <v>0.0</v>
      </c>
      <c r="L171" s="57" t="s">
        <v>7082</v>
      </c>
    </row>
    <row r="172">
      <c r="A172" s="32">
        <v>1991.0</v>
      </c>
      <c r="B172" s="12" t="s">
        <v>7013</v>
      </c>
      <c r="C172" s="12" t="s">
        <v>154</v>
      </c>
      <c r="D172" s="12" t="s">
        <v>237</v>
      </c>
      <c r="E172" s="3"/>
      <c r="F172" s="12" t="s">
        <v>82</v>
      </c>
      <c r="G172" s="3"/>
      <c r="H172" s="12" t="s">
        <v>355</v>
      </c>
      <c r="I172" s="3"/>
      <c r="J172" s="12" t="s">
        <v>601</v>
      </c>
      <c r="K172" s="6">
        <v>3.0</v>
      </c>
      <c r="L172" s="57" t="s">
        <v>7082</v>
      </c>
    </row>
    <row r="173">
      <c r="A173" s="32">
        <v>1991.0</v>
      </c>
      <c r="B173" s="12" t="s">
        <v>7013</v>
      </c>
      <c r="C173" s="12" t="s">
        <v>154</v>
      </c>
      <c r="D173" s="12" t="s">
        <v>237</v>
      </c>
      <c r="E173" s="3"/>
      <c r="F173" s="12" t="s">
        <v>82</v>
      </c>
      <c r="G173" s="3"/>
      <c r="H173" s="12" t="s">
        <v>86</v>
      </c>
      <c r="I173" s="3"/>
      <c r="J173" s="12" t="s">
        <v>1718</v>
      </c>
      <c r="K173" s="6">
        <v>0.0</v>
      </c>
      <c r="L173" s="57" t="s">
        <v>7082</v>
      </c>
    </row>
    <row r="174">
      <c r="A174" s="32">
        <v>1991.0</v>
      </c>
      <c r="B174" s="12" t="s">
        <v>7013</v>
      </c>
      <c r="C174" s="12" t="s">
        <v>154</v>
      </c>
      <c r="D174" s="12" t="s">
        <v>237</v>
      </c>
      <c r="E174" s="3"/>
      <c r="F174" s="12" t="s">
        <v>82</v>
      </c>
      <c r="G174" s="3"/>
      <c r="H174" s="12" t="s">
        <v>86</v>
      </c>
      <c r="I174" s="3"/>
      <c r="J174" s="12" t="s">
        <v>490</v>
      </c>
      <c r="K174" s="6">
        <v>0.0</v>
      </c>
      <c r="L174" s="57" t="s">
        <v>7082</v>
      </c>
    </row>
    <row r="175">
      <c r="A175" s="32">
        <v>1991.0</v>
      </c>
      <c r="B175" s="12" t="s">
        <v>7013</v>
      </c>
      <c r="C175" s="12" t="s">
        <v>154</v>
      </c>
      <c r="D175" s="12" t="s">
        <v>237</v>
      </c>
      <c r="E175" s="3"/>
      <c r="F175" s="12" t="s">
        <v>82</v>
      </c>
      <c r="G175" s="3"/>
      <c r="H175" s="12" t="s">
        <v>86</v>
      </c>
      <c r="I175" s="3"/>
      <c r="J175" s="12" t="s">
        <v>601</v>
      </c>
      <c r="K175" s="6">
        <v>3.0</v>
      </c>
      <c r="L175" s="57" t="s">
        <v>7082</v>
      </c>
    </row>
    <row r="176">
      <c r="A176" s="32">
        <v>1991.0</v>
      </c>
      <c r="B176" s="12" t="s">
        <v>7013</v>
      </c>
      <c r="C176" s="12" t="s">
        <v>154</v>
      </c>
      <c r="D176" s="12" t="s">
        <v>237</v>
      </c>
      <c r="E176" s="3"/>
      <c r="F176" s="12" t="s">
        <v>82</v>
      </c>
      <c r="G176" s="3"/>
      <c r="H176" s="12" t="s">
        <v>86</v>
      </c>
      <c r="I176" s="3"/>
      <c r="J176" s="12" t="s">
        <v>1364</v>
      </c>
      <c r="K176" s="6">
        <v>0.0</v>
      </c>
      <c r="L176" s="57" t="s">
        <v>7082</v>
      </c>
    </row>
    <row r="177">
      <c r="A177" s="32">
        <v>1991.0</v>
      </c>
      <c r="B177" s="12" t="s">
        <v>7013</v>
      </c>
      <c r="C177" s="12" t="s">
        <v>154</v>
      </c>
      <c r="D177" s="12" t="s">
        <v>237</v>
      </c>
      <c r="E177" s="3"/>
      <c r="F177" s="12" t="s">
        <v>82</v>
      </c>
      <c r="G177" s="3"/>
      <c r="H177" s="12" t="s">
        <v>86</v>
      </c>
      <c r="I177" s="3"/>
      <c r="J177" s="12" t="s">
        <v>7085</v>
      </c>
      <c r="K177" s="6">
        <v>0.0</v>
      </c>
      <c r="L177" s="57" t="s">
        <v>7082</v>
      </c>
    </row>
    <row r="178">
      <c r="A178" s="32">
        <v>1991.0</v>
      </c>
      <c r="B178" s="12" t="s">
        <v>7013</v>
      </c>
      <c r="C178" s="12" t="s">
        <v>154</v>
      </c>
      <c r="D178" s="12" t="s">
        <v>237</v>
      </c>
      <c r="E178" s="3"/>
      <c r="F178" s="12" t="s">
        <v>82</v>
      </c>
      <c r="G178" s="3"/>
      <c r="H178" s="12" t="s">
        <v>86</v>
      </c>
      <c r="I178" s="3"/>
      <c r="J178" s="12" t="s">
        <v>2505</v>
      </c>
      <c r="K178" s="6">
        <v>0.0</v>
      </c>
      <c r="L178" s="57" t="s">
        <v>7082</v>
      </c>
    </row>
    <row r="179">
      <c r="A179" s="32">
        <v>1991.0</v>
      </c>
      <c r="B179" s="12" t="s">
        <v>7013</v>
      </c>
      <c r="C179" s="12" t="s">
        <v>154</v>
      </c>
      <c r="D179" s="12" t="s">
        <v>237</v>
      </c>
      <c r="E179" s="3"/>
      <c r="F179" s="12" t="s">
        <v>82</v>
      </c>
      <c r="G179" s="3"/>
      <c r="H179" s="12" t="s">
        <v>86</v>
      </c>
      <c r="I179" s="3"/>
      <c r="J179" s="12" t="s">
        <v>7086</v>
      </c>
      <c r="K179" s="6">
        <v>1.0</v>
      </c>
      <c r="L179" s="57" t="s">
        <v>7082</v>
      </c>
    </row>
    <row r="180">
      <c r="A180" s="32">
        <v>1991.0</v>
      </c>
      <c r="B180" s="12" t="s">
        <v>7013</v>
      </c>
      <c r="C180" s="12" t="s">
        <v>154</v>
      </c>
      <c r="D180" s="12" t="s">
        <v>237</v>
      </c>
      <c r="E180" s="3"/>
      <c r="F180" s="12" t="s">
        <v>82</v>
      </c>
      <c r="G180" s="3"/>
      <c r="H180" s="12" t="s">
        <v>86</v>
      </c>
      <c r="I180" s="3"/>
      <c r="J180" s="12" t="s">
        <v>7087</v>
      </c>
      <c r="K180" s="6">
        <v>1.0</v>
      </c>
      <c r="L180" s="57" t="s">
        <v>7082</v>
      </c>
    </row>
    <row r="181">
      <c r="A181" s="32">
        <v>1991.0</v>
      </c>
      <c r="B181" s="12" t="s">
        <v>7013</v>
      </c>
      <c r="C181" s="12" t="s">
        <v>154</v>
      </c>
      <c r="D181" s="12" t="s">
        <v>237</v>
      </c>
      <c r="E181" s="3"/>
      <c r="F181" s="12" t="s">
        <v>82</v>
      </c>
      <c r="G181" s="3"/>
      <c r="H181" s="12" t="s">
        <v>86</v>
      </c>
      <c r="I181" s="3"/>
      <c r="J181" s="12" t="s">
        <v>7088</v>
      </c>
      <c r="K181" s="6">
        <v>0.0</v>
      </c>
      <c r="L181" s="57" t="s">
        <v>7082</v>
      </c>
    </row>
    <row r="182">
      <c r="A182" s="32">
        <v>1991.0</v>
      </c>
      <c r="B182" s="12" t="s">
        <v>7013</v>
      </c>
      <c r="C182" s="12" t="s">
        <v>154</v>
      </c>
      <c r="D182" s="12" t="s">
        <v>237</v>
      </c>
      <c r="E182" s="3"/>
      <c r="F182" s="12" t="s">
        <v>82</v>
      </c>
      <c r="G182" s="3"/>
      <c r="H182" s="12" t="s">
        <v>86</v>
      </c>
      <c r="I182" s="12" t="s">
        <v>90</v>
      </c>
      <c r="J182" s="12" t="s">
        <v>490</v>
      </c>
      <c r="K182" s="6">
        <v>0.0</v>
      </c>
      <c r="L182" s="57" t="s">
        <v>7082</v>
      </c>
    </row>
    <row r="183">
      <c r="A183" s="32">
        <v>1991.0</v>
      </c>
      <c r="B183" s="12" t="s">
        <v>7013</v>
      </c>
      <c r="C183" s="12" t="s">
        <v>154</v>
      </c>
      <c r="D183" s="12" t="s">
        <v>237</v>
      </c>
      <c r="E183" s="3"/>
      <c r="F183" s="12" t="s">
        <v>82</v>
      </c>
      <c r="G183" s="3"/>
      <c r="H183" s="12" t="s">
        <v>86</v>
      </c>
      <c r="I183" s="12" t="s">
        <v>90</v>
      </c>
      <c r="J183" s="12" t="s">
        <v>489</v>
      </c>
      <c r="K183" s="6">
        <v>0.0</v>
      </c>
      <c r="L183" s="57" t="s">
        <v>7082</v>
      </c>
    </row>
    <row r="184">
      <c r="A184" s="32">
        <v>1991.0</v>
      </c>
      <c r="B184" s="12" t="s">
        <v>7013</v>
      </c>
      <c r="C184" s="12" t="s">
        <v>154</v>
      </c>
      <c r="D184" s="12" t="s">
        <v>237</v>
      </c>
      <c r="E184" s="3"/>
      <c r="F184" s="12" t="s">
        <v>82</v>
      </c>
      <c r="G184" s="3"/>
      <c r="H184" s="12" t="s">
        <v>86</v>
      </c>
      <c r="I184" s="12" t="s">
        <v>90</v>
      </c>
      <c r="J184" s="12" t="s">
        <v>424</v>
      </c>
      <c r="K184" s="6">
        <v>0.0</v>
      </c>
      <c r="L184" s="57" t="s">
        <v>7082</v>
      </c>
    </row>
    <row r="185">
      <c r="A185" s="32">
        <v>1991.0</v>
      </c>
      <c r="B185" s="12" t="s">
        <v>7013</v>
      </c>
      <c r="C185" s="12" t="s">
        <v>154</v>
      </c>
      <c r="D185" s="12" t="s">
        <v>237</v>
      </c>
      <c r="E185" s="3"/>
      <c r="F185" s="12" t="s">
        <v>82</v>
      </c>
      <c r="G185" s="3"/>
      <c r="H185" s="12" t="s">
        <v>86</v>
      </c>
      <c r="I185" s="12" t="s">
        <v>90</v>
      </c>
      <c r="J185" s="12" t="s">
        <v>2199</v>
      </c>
      <c r="K185" s="6">
        <v>0.0</v>
      </c>
      <c r="L185" s="57" t="s">
        <v>7082</v>
      </c>
    </row>
    <row r="186">
      <c r="A186" s="32">
        <v>1991.0</v>
      </c>
      <c r="B186" s="12" t="s">
        <v>7013</v>
      </c>
      <c r="C186" s="12" t="s">
        <v>154</v>
      </c>
      <c r="D186" s="12" t="s">
        <v>237</v>
      </c>
      <c r="E186" s="3"/>
      <c r="F186" s="12" t="s">
        <v>82</v>
      </c>
      <c r="G186" s="3"/>
      <c r="H186" s="12" t="s">
        <v>86</v>
      </c>
      <c r="I186" s="12" t="s">
        <v>90</v>
      </c>
      <c r="J186" s="68" t="s">
        <v>7085</v>
      </c>
      <c r="K186" s="6">
        <v>0.0</v>
      </c>
      <c r="L186" s="57" t="s">
        <v>7082</v>
      </c>
    </row>
    <row r="187">
      <c r="A187" s="32">
        <v>1991.0</v>
      </c>
      <c r="B187" s="12" t="s">
        <v>7013</v>
      </c>
      <c r="C187" s="12" t="s">
        <v>154</v>
      </c>
      <c r="D187" s="12" t="s">
        <v>237</v>
      </c>
      <c r="E187" s="3"/>
      <c r="F187" s="12" t="s">
        <v>82</v>
      </c>
      <c r="G187" s="3"/>
      <c r="H187" s="12" t="s">
        <v>86</v>
      </c>
      <c r="I187" s="12" t="s">
        <v>90</v>
      </c>
      <c r="J187" s="68" t="s">
        <v>2505</v>
      </c>
      <c r="K187" s="6">
        <v>0.0</v>
      </c>
      <c r="L187" s="57" t="s">
        <v>7082</v>
      </c>
    </row>
    <row r="188">
      <c r="A188" s="32">
        <v>1991.0</v>
      </c>
      <c r="B188" s="12" t="s">
        <v>7013</v>
      </c>
      <c r="C188" s="12" t="s">
        <v>154</v>
      </c>
      <c r="D188" s="12" t="s">
        <v>237</v>
      </c>
      <c r="E188" s="3"/>
      <c r="F188" s="12" t="s">
        <v>82</v>
      </c>
      <c r="G188" s="3"/>
      <c r="H188" s="12" t="s">
        <v>86</v>
      </c>
      <c r="I188" s="12" t="s">
        <v>90</v>
      </c>
      <c r="J188" s="12" t="s">
        <v>7089</v>
      </c>
      <c r="K188" s="6">
        <v>0.0</v>
      </c>
      <c r="L188" s="57" t="s">
        <v>7082</v>
      </c>
    </row>
    <row r="189">
      <c r="A189" s="32">
        <v>1991.0</v>
      </c>
      <c r="B189" s="12" t="s">
        <v>7013</v>
      </c>
      <c r="C189" s="12" t="s">
        <v>154</v>
      </c>
      <c r="D189" s="12" t="s">
        <v>237</v>
      </c>
      <c r="E189" s="3"/>
      <c r="F189" s="12" t="s">
        <v>82</v>
      </c>
      <c r="G189" s="3"/>
      <c r="H189" s="12" t="s">
        <v>375</v>
      </c>
      <c r="I189" s="3"/>
      <c r="J189" s="68" t="s">
        <v>337</v>
      </c>
      <c r="K189" s="6">
        <v>3.0</v>
      </c>
      <c r="L189" s="57" t="s">
        <v>7082</v>
      </c>
    </row>
    <row r="190">
      <c r="A190" s="32">
        <v>1991.0</v>
      </c>
      <c r="B190" s="12" t="s">
        <v>7013</v>
      </c>
      <c r="C190" s="12" t="s">
        <v>154</v>
      </c>
      <c r="D190" s="12" t="s">
        <v>237</v>
      </c>
      <c r="E190" s="3"/>
      <c r="F190" s="12" t="s">
        <v>82</v>
      </c>
      <c r="G190" s="3"/>
      <c r="H190" s="12" t="s">
        <v>375</v>
      </c>
      <c r="I190" s="3"/>
      <c r="J190" s="12" t="s">
        <v>7090</v>
      </c>
      <c r="K190" s="6">
        <v>1.0</v>
      </c>
      <c r="L190" s="57" t="s">
        <v>7082</v>
      </c>
    </row>
    <row r="191">
      <c r="A191" s="32">
        <v>1991.0</v>
      </c>
      <c r="B191" s="12" t="s">
        <v>7013</v>
      </c>
      <c r="C191" s="12" t="s">
        <v>154</v>
      </c>
      <c r="D191" s="12" t="s">
        <v>237</v>
      </c>
      <c r="E191" s="3"/>
      <c r="F191" s="12" t="s">
        <v>82</v>
      </c>
      <c r="G191" s="3"/>
      <c r="H191" s="12" t="s">
        <v>375</v>
      </c>
      <c r="I191" s="3"/>
      <c r="J191" s="12" t="s">
        <v>7091</v>
      </c>
      <c r="K191" s="6">
        <v>1.0</v>
      </c>
      <c r="L191" s="57" t="s">
        <v>7082</v>
      </c>
    </row>
    <row r="192">
      <c r="A192" s="32">
        <v>1991.0</v>
      </c>
      <c r="B192" s="12" t="s">
        <v>7013</v>
      </c>
      <c r="C192" s="12" t="s">
        <v>154</v>
      </c>
      <c r="D192" s="12" t="s">
        <v>237</v>
      </c>
      <c r="E192" s="3"/>
      <c r="F192" s="12" t="s">
        <v>82</v>
      </c>
      <c r="G192" s="3"/>
      <c r="H192" s="12" t="s">
        <v>375</v>
      </c>
      <c r="I192" s="3"/>
      <c r="J192" s="34" t="s">
        <v>1115</v>
      </c>
      <c r="K192" s="6">
        <v>1.0</v>
      </c>
      <c r="L192" s="57" t="s">
        <v>7082</v>
      </c>
      <c r="M192" s="6">
        <v>1.0</v>
      </c>
    </row>
    <row r="193">
      <c r="A193" s="32">
        <v>1991.0</v>
      </c>
      <c r="B193" s="12" t="s">
        <v>7013</v>
      </c>
      <c r="C193" s="12" t="s">
        <v>154</v>
      </c>
      <c r="D193" s="12" t="s">
        <v>237</v>
      </c>
      <c r="E193" s="3"/>
      <c r="F193" s="12" t="s">
        <v>82</v>
      </c>
      <c r="G193" s="3"/>
      <c r="H193" s="12" t="s">
        <v>375</v>
      </c>
      <c r="I193" s="3"/>
      <c r="J193" s="12" t="s">
        <v>7084</v>
      </c>
      <c r="K193" s="6">
        <v>0.0</v>
      </c>
      <c r="L193" s="57" t="s">
        <v>7082</v>
      </c>
    </row>
    <row r="194">
      <c r="A194" s="32">
        <v>1991.0</v>
      </c>
      <c r="B194" s="12" t="s">
        <v>7013</v>
      </c>
      <c r="C194" s="12" t="s">
        <v>154</v>
      </c>
      <c r="D194" s="12" t="s">
        <v>237</v>
      </c>
      <c r="E194" s="3"/>
      <c r="F194" s="12" t="s">
        <v>82</v>
      </c>
      <c r="G194" s="3"/>
      <c r="H194" s="12" t="s">
        <v>115</v>
      </c>
      <c r="I194" s="3"/>
      <c r="J194" s="12" t="s">
        <v>2199</v>
      </c>
      <c r="K194" s="6">
        <v>0.0</v>
      </c>
      <c r="L194" s="57" t="s">
        <v>7082</v>
      </c>
    </row>
    <row r="195">
      <c r="A195" s="32">
        <v>1991.0</v>
      </c>
      <c r="B195" s="12" t="s">
        <v>7013</v>
      </c>
      <c r="C195" s="12" t="s">
        <v>154</v>
      </c>
      <c r="D195" s="12" t="s">
        <v>237</v>
      </c>
      <c r="E195" s="3"/>
      <c r="F195" s="12" t="s">
        <v>82</v>
      </c>
      <c r="G195" s="3"/>
      <c r="H195" s="12" t="s">
        <v>101</v>
      </c>
      <c r="I195" s="3"/>
      <c r="J195" s="12" t="s">
        <v>2505</v>
      </c>
      <c r="K195" s="6">
        <v>0.0</v>
      </c>
      <c r="L195" s="57" t="s">
        <v>7082</v>
      </c>
    </row>
    <row r="196">
      <c r="A196" s="32">
        <v>1991.0</v>
      </c>
      <c r="B196" s="12" t="s">
        <v>7013</v>
      </c>
      <c r="C196" s="12" t="s">
        <v>154</v>
      </c>
      <c r="D196" s="12" t="s">
        <v>237</v>
      </c>
      <c r="E196" s="3"/>
      <c r="F196" s="12" t="s">
        <v>82</v>
      </c>
      <c r="G196" s="3"/>
      <c r="H196" s="12" t="s">
        <v>101</v>
      </c>
      <c r="I196" s="3"/>
      <c r="J196" s="12" t="s">
        <v>329</v>
      </c>
      <c r="K196" s="6">
        <v>0.0</v>
      </c>
      <c r="L196" s="57" t="s">
        <v>7082</v>
      </c>
    </row>
    <row r="197">
      <c r="A197" s="32">
        <v>1991.0</v>
      </c>
      <c r="B197" s="12" t="s">
        <v>7013</v>
      </c>
      <c r="C197" s="12" t="s">
        <v>154</v>
      </c>
      <c r="D197" s="12" t="s">
        <v>237</v>
      </c>
      <c r="E197" s="3"/>
      <c r="F197" s="12" t="s">
        <v>82</v>
      </c>
      <c r="G197" s="3"/>
      <c r="H197" s="12" t="s">
        <v>101</v>
      </c>
      <c r="I197" s="3"/>
      <c r="J197" s="12" t="s">
        <v>7085</v>
      </c>
      <c r="K197" s="6">
        <v>0.0</v>
      </c>
      <c r="L197" s="57" t="s">
        <v>7082</v>
      </c>
    </row>
    <row r="198">
      <c r="A198" s="32">
        <v>1991.0</v>
      </c>
      <c r="B198" s="12" t="s">
        <v>7013</v>
      </c>
      <c r="C198" s="12" t="s">
        <v>154</v>
      </c>
      <c r="D198" s="12" t="s">
        <v>237</v>
      </c>
      <c r="E198" s="3"/>
      <c r="F198" s="12" t="s">
        <v>103</v>
      </c>
      <c r="G198" s="3"/>
      <c r="H198" s="12" t="s">
        <v>243</v>
      </c>
      <c r="I198" s="3"/>
      <c r="J198" s="68" t="s">
        <v>7092</v>
      </c>
      <c r="K198" s="6">
        <v>0.0</v>
      </c>
      <c r="L198" s="57" t="s">
        <v>7082</v>
      </c>
    </row>
    <row r="199">
      <c r="A199" s="32">
        <v>1991.0</v>
      </c>
      <c r="B199" s="12" t="s">
        <v>7013</v>
      </c>
      <c r="C199" s="12" t="s">
        <v>154</v>
      </c>
      <c r="D199" s="12" t="s">
        <v>237</v>
      </c>
      <c r="E199" s="3"/>
      <c r="F199" s="12" t="s">
        <v>103</v>
      </c>
      <c r="G199" s="3"/>
      <c r="H199" s="12" t="s">
        <v>243</v>
      </c>
      <c r="I199" s="3"/>
      <c r="J199" s="68" t="s">
        <v>114</v>
      </c>
      <c r="K199" s="6">
        <v>0.0</v>
      </c>
      <c r="L199" s="57" t="s">
        <v>7082</v>
      </c>
    </row>
    <row r="200">
      <c r="A200" s="32">
        <v>1991.0</v>
      </c>
      <c r="B200" s="12" t="s">
        <v>7013</v>
      </c>
      <c r="C200" s="12" t="s">
        <v>154</v>
      </c>
      <c r="D200" s="12" t="s">
        <v>237</v>
      </c>
      <c r="E200" s="3"/>
      <c r="F200" s="12" t="s">
        <v>103</v>
      </c>
      <c r="G200" s="3"/>
      <c r="H200" s="12" t="s">
        <v>115</v>
      </c>
      <c r="I200" s="3"/>
      <c r="J200" s="68" t="s">
        <v>7093</v>
      </c>
      <c r="K200" s="6">
        <v>2.0</v>
      </c>
      <c r="L200" s="57" t="s">
        <v>7082</v>
      </c>
    </row>
    <row r="201">
      <c r="A201" s="32">
        <v>1991.0</v>
      </c>
      <c r="B201" s="12" t="s">
        <v>7013</v>
      </c>
      <c r="C201" s="12" t="s">
        <v>154</v>
      </c>
      <c r="D201" s="12" t="s">
        <v>237</v>
      </c>
      <c r="E201" s="3"/>
      <c r="F201" s="12" t="s">
        <v>103</v>
      </c>
      <c r="G201" s="3"/>
      <c r="H201" s="12" t="s">
        <v>115</v>
      </c>
      <c r="I201" s="3"/>
      <c r="J201" s="12" t="s">
        <v>3812</v>
      </c>
      <c r="K201" s="6">
        <v>0.0</v>
      </c>
      <c r="L201" s="57" t="s">
        <v>7082</v>
      </c>
    </row>
    <row r="202">
      <c r="A202" s="32">
        <v>1991.0</v>
      </c>
      <c r="B202" s="12" t="s">
        <v>7013</v>
      </c>
      <c r="C202" s="12" t="s">
        <v>154</v>
      </c>
      <c r="D202" s="12" t="s">
        <v>237</v>
      </c>
      <c r="E202" s="3"/>
      <c r="F202" s="12" t="s">
        <v>103</v>
      </c>
      <c r="G202" s="3"/>
      <c r="H202" s="12" t="s">
        <v>115</v>
      </c>
      <c r="I202" s="3"/>
      <c r="J202" s="12" t="s">
        <v>6078</v>
      </c>
      <c r="K202" s="6">
        <v>0.0</v>
      </c>
      <c r="L202" s="57" t="s">
        <v>7082</v>
      </c>
    </row>
    <row r="203">
      <c r="A203" s="32">
        <v>1991.0</v>
      </c>
      <c r="B203" s="12" t="s">
        <v>7013</v>
      </c>
      <c r="C203" s="12" t="s">
        <v>154</v>
      </c>
      <c r="D203" s="12" t="s">
        <v>237</v>
      </c>
      <c r="E203" s="3"/>
      <c r="F203" s="12" t="s">
        <v>103</v>
      </c>
      <c r="G203" s="3"/>
      <c r="H203" s="12" t="s">
        <v>115</v>
      </c>
      <c r="I203" s="3"/>
      <c r="J203" s="12" t="s">
        <v>839</v>
      </c>
      <c r="K203" s="6">
        <v>0.0</v>
      </c>
      <c r="L203" s="57" t="s">
        <v>7082</v>
      </c>
    </row>
    <row r="204">
      <c r="A204" s="32">
        <v>1991.0</v>
      </c>
      <c r="B204" s="12" t="s">
        <v>7013</v>
      </c>
      <c r="C204" s="12" t="s">
        <v>154</v>
      </c>
      <c r="D204" s="12" t="s">
        <v>237</v>
      </c>
      <c r="E204" s="3"/>
      <c r="F204" s="12" t="s">
        <v>103</v>
      </c>
      <c r="G204" s="3"/>
      <c r="H204" s="12" t="s">
        <v>115</v>
      </c>
      <c r="I204" s="3"/>
      <c r="J204" s="12" t="s">
        <v>2208</v>
      </c>
      <c r="K204" s="6">
        <v>0.0</v>
      </c>
      <c r="L204" s="57" t="s">
        <v>7082</v>
      </c>
    </row>
    <row r="205">
      <c r="A205" s="32">
        <v>1991.0</v>
      </c>
      <c r="B205" s="12" t="s">
        <v>7013</v>
      </c>
      <c r="C205" s="12" t="s">
        <v>154</v>
      </c>
      <c r="D205" s="12" t="s">
        <v>237</v>
      </c>
      <c r="E205" s="3"/>
      <c r="F205" s="12" t="s">
        <v>103</v>
      </c>
      <c r="G205" s="3"/>
      <c r="H205" s="12" t="s">
        <v>115</v>
      </c>
      <c r="I205" s="3"/>
      <c r="J205" s="12" t="s">
        <v>7094</v>
      </c>
      <c r="K205" s="6">
        <v>0.0</v>
      </c>
      <c r="L205" s="57" t="s">
        <v>7082</v>
      </c>
    </row>
    <row r="206">
      <c r="A206" s="32">
        <v>1991.0</v>
      </c>
      <c r="B206" s="12" t="s">
        <v>7013</v>
      </c>
      <c r="C206" s="12" t="s">
        <v>154</v>
      </c>
      <c r="D206" s="12" t="s">
        <v>237</v>
      </c>
      <c r="E206" s="3"/>
      <c r="F206" s="12" t="s">
        <v>103</v>
      </c>
      <c r="G206" s="3"/>
      <c r="H206" s="12" t="s">
        <v>115</v>
      </c>
      <c r="I206" s="3"/>
      <c r="J206" s="12" t="s">
        <v>506</v>
      </c>
      <c r="K206" s="6">
        <v>0.0</v>
      </c>
      <c r="L206" s="57" t="s">
        <v>7082</v>
      </c>
    </row>
    <row r="207">
      <c r="A207" s="32">
        <v>1991.0</v>
      </c>
      <c r="B207" s="12" t="s">
        <v>7013</v>
      </c>
      <c r="C207" s="12" t="s">
        <v>154</v>
      </c>
      <c r="D207" s="12" t="s">
        <v>237</v>
      </c>
      <c r="E207" s="3"/>
      <c r="F207" s="12" t="s">
        <v>103</v>
      </c>
      <c r="G207" s="3"/>
      <c r="H207" s="12" t="s">
        <v>501</v>
      </c>
      <c r="I207" s="3"/>
      <c r="J207" s="12" t="s">
        <v>838</v>
      </c>
      <c r="K207" s="6">
        <v>0.0</v>
      </c>
      <c r="L207" s="57" t="s">
        <v>7082</v>
      </c>
    </row>
    <row r="208">
      <c r="A208" s="32">
        <v>1991.0</v>
      </c>
      <c r="B208" s="12" t="s">
        <v>7013</v>
      </c>
      <c r="C208" s="12" t="s">
        <v>154</v>
      </c>
      <c r="D208" s="12" t="s">
        <v>237</v>
      </c>
      <c r="E208" s="3"/>
      <c r="F208" s="19" t="s">
        <v>103</v>
      </c>
      <c r="G208" s="3"/>
      <c r="H208" s="12" t="s">
        <v>106</v>
      </c>
      <c r="I208" s="3"/>
      <c r="J208" s="12" t="s">
        <v>2208</v>
      </c>
      <c r="K208" s="6">
        <v>0.0</v>
      </c>
      <c r="L208" s="57" t="s">
        <v>7082</v>
      </c>
    </row>
    <row r="209">
      <c r="A209" s="32">
        <v>1991.0</v>
      </c>
      <c r="B209" s="12" t="s">
        <v>7013</v>
      </c>
      <c r="C209" s="12" t="s">
        <v>154</v>
      </c>
      <c r="D209" s="12" t="s">
        <v>237</v>
      </c>
      <c r="E209" s="20"/>
      <c r="F209" s="19" t="s">
        <v>103</v>
      </c>
      <c r="G209" s="3"/>
      <c r="H209" s="12" t="s">
        <v>106</v>
      </c>
      <c r="I209" s="3"/>
      <c r="J209" s="12" t="s">
        <v>506</v>
      </c>
      <c r="K209" s="6">
        <v>0.0</v>
      </c>
      <c r="L209" s="57" t="s">
        <v>7082</v>
      </c>
    </row>
    <row r="210">
      <c r="A210" s="32">
        <v>1991.0</v>
      </c>
      <c r="B210" s="12" t="s">
        <v>7013</v>
      </c>
      <c r="C210" s="12" t="s">
        <v>154</v>
      </c>
      <c r="D210" s="19" t="s">
        <v>237</v>
      </c>
      <c r="E210" s="20"/>
      <c r="F210" s="19" t="s">
        <v>103</v>
      </c>
      <c r="G210" s="3"/>
      <c r="H210" s="12" t="s">
        <v>86</v>
      </c>
      <c r="I210" s="12" t="s">
        <v>90</v>
      </c>
      <c r="J210" s="12" t="s">
        <v>6078</v>
      </c>
      <c r="K210" s="6">
        <v>0.0</v>
      </c>
      <c r="L210" s="57" t="s">
        <v>7082</v>
      </c>
    </row>
    <row r="211">
      <c r="A211" s="32">
        <v>1991.0</v>
      </c>
      <c r="B211" s="12" t="s">
        <v>7013</v>
      </c>
      <c r="C211" s="19" t="s">
        <v>154</v>
      </c>
      <c r="D211" s="19" t="s">
        <v>237</v>
      </c>
      <c r="E211" s="20"/>
      <c r="F211" s="19" t="s">
        <v>103</v>
      </c>
      <c r="G211" s="3"/>
      <c r="H211" s="12" t="s">
        <v>86</v>
      </c>
      <c r="I211" s="12" t="s">
        <v>90</v>
      </c>
      <c r="J211" s="12" t="s">
        <v>7095</v>
      </c>
      <c r="K211" s="6">
        <v>0.0</v>
      </c>
      <c r="L211" s="57" t="s">
        <v>7082</v>
      </c>
    </row>
    <row r="212">
      <c r="A212" s="32">
        <v>1991.0</v>
      </c>
      <c r="B212" s="19" t="s">
        <v>7013</v>
      </c>
      <c r="C212" s="19" t="s">
        <v>154</v>
      </c>
      <c r="D212" s="19" t="s">
        <v>237</v>
      </c>
      <c r="E212" s="20"/>
      <c r="F212" s="19" t="s">
        <v>103</v>
      </c>
      <c r="G212" s="3"/>
      <c r="H212" s="12" t="s">
        <v>101</v>
      </c>
      <c r="I212" s="3"/>
      <c r="J212" s="12" t="s">
        <v>7096</v>
      </c>
      <c r="K212" s="6">
        <v>0.0</v>
      </c>
      <c r="L212" s="57" t="s">
        <v>7082</v>
      </c>
    </row>
    <row r="213">
      <c r="A213" s="32">
        <v>1991.0</v>
      </c>
      <c r="B213" s="19" t="s">
        <v>7013</v>
      </c>
      <c r="C213" s="19" t="s">
        <v>154</v>
      </c>
      <c r="D213" s="19" t="s">
        <v>237</v>
      </c>
      <c r="E213" s="20"/>
      <c r="F213" s="19" t="s">
        <v>103</v>
      </c>
      <c r="G213" s="3"/>
      <c r="H213" s="12" t="s">
        <v>101</v>
      </c>
      <c r="I213" s="3"/>
      <c r="J213" s="12" t="s">
        <v>510</v>
      </c>
      <c r="K213" s="6">
        <v>0.0</v>
      </c>
      <c r="L213" s="57" t="s">
        <v>7082</v>
      </c>
    </row>
    <row r="214">
      <c r="A214" s="32">
        <v>1991.0</v>
      </c>
      <c r="B214" s="19" t="s">
        <v>7013</v>
      </c>
      <c r="C214" s="19" t="s">
        <v>154</v>
      </c>
      <c r="D214" s="19" t="s">
        <v>285</v>
      </c>
      <c r="E214" s="20"/>
      <c r="F214" s="24" t="s">
        <v>17</v>
      </c>
      <c r="G214" s="3"/>
      <c r="H214" s="12" t="s">
        <v>36</v>
      </c>
      <c r="I214" s="12" t="s">
        <v>290</v>
      </c>
      <c r="J214" s="12" t="s">
        <v>449</v>
      </c>
      <c r="K214" s="6">
        <v>30.0</v>
      </c>
      <c r="L214" s="57" t="s">
        <v>7097</v>
      </c>
    </row>
    <row r="215">
      <c r="A215" s="32">
        <v>1991.0</v>
      </c>
      <c r="B215" s="19" t="s">
        <v>7013</v>
      </c>
      <c r="C215" s="19" t="s">
        <v>154</v>
      </c>
      <c r="D215" s="19" t="s">
        <v>285</v>
      </c>
      <c r="E215" s="20"/>
      <c r="F215" s="24" t="s">
        <v>17</v>
      </c>
      <c r="G215" s="3"/>
      <c r="H215" s="12" t="s">
        <v>36</v>
      </c>
      <c r="I215" s="12" t="s">
        <v>290</v>
      </c>
      <c r="J215" s="12" t="s">
        <v>3543</v>
      </c>
      <c r="K215" s="6">
        <v>10.0</v>
      </c>
      <c r="L215" s="57" t="s">
        <v>7097</v>
      </c>
    </row>
    <row r="216">
      <c r="A216" s="32">
        <v>1991.0</v>
      </c>
      <c r="B216" s="19" t="s">
        <v>7013</v>
      </c>
      <c r="C216" s="19" t="s">
        <v>154</v>
      </c>
      <c r="D216" s="19" t="s">
        <v>285</v>
      </c>
      <c r="E216" s="20"/>
      <c r="F216" s="24" t="s">
        <v>17</v>
      </c>
      <c r="G216" s="3"/>
      <c r="H216" s="12" t="s">
        <v>294</v>
      </c>
      <c r="I216" s="3"/>
      <c r="J216" s="12" t="s">
        <v>296</v>
      </c>
      <c r="K216" s="6">
        <v>11.0</v>
      </c>
      <c r="L216" s="57" t="s">
        <v>7097</v>
      </c>
    </row>
    <row r="217">
      <c r="A217" s="32">
        <v>1991.0</v>
      </c>
      <c r="B217" s="12" t="s">
        <v>7013</v>
      </c>
      <c r="C217" s="12" t="s">
        <v>154</v>
      </c>
      <c r="D217" s="12" t="s">
        <v>285</v>
      </c>
      <c r="E217" s="3"/>
      <c r="F217" s="12" t="s">
        <v>42</v>
      </c>
      <c r="G217" s="3"/>
      <c r="H217" s="12" t="s">
        <v>48</v>
      </c>
      <c r="I217" s="12" t="s">
        <v>49</v>
      </c>
      <c r="J217" s="12"/>
      <c r="K217" s="6">
        <v>18.0</v>
      </c>
      <c r="L217" s="57" t="s">
        <v>7097</v>
      </c>
      <c r="M217" s="6">
        <v>1.0</v>
      </c>
    </row>
    <row r="218">
      <c r="A218" s="32">
        <v>1991.0</v>
      </c>
      <c r="B218" s="12" t="s">
        <v>7013</v>
      </c>
      <c r="C218" s="12" t="s">
        <v>154</v>
      </c>
      <c r="D218" s="12" t="s">
        <v>285</v>
      </c>
      <c r="E218" s="3"/>
      <c r="F218" s="12" t="s">
        <v>42</v>
      </c>
      <c r="G218" s="3"/>
      <c r="H218" s="12" t="s">
        <v>48</v>
      </c>
      <c r="I218" s="12" t="s">
        <v>49</v>
      </c>
      <c r="J218" s="12" t="s">
        <v>2133</v>
      </c>
      <c r="K218" s="6">
        <v>0.0</v>
      </c>
      <c r="L218" s="57" t="s">
        <v>7097</v>
      </c>
    </row>
    <row r="219">
      <c r="A219" s="32">
        <v>1991.0</v>
      </c>
      <c r="B219" s="12" t="s">
        <v>7013</v>
      </c>
      <c r="C219" s="12" t="s">
        <v>154</v>
      </c>
      <c r="D219" s="12" t="s">
        <v>285</v>
      </c>
      <c r="E219" s="3"/>
      <c r="F219" s="12" t="s">
        <v>42</v>
      </c>
      <c r="G219" s="3"/>
      <c r="H219" s="12" t="s">
        <v>48</v>
      </c>
      <c r="I219" s="12" t="s">
        <v>7098</v>
      </c>
      <c r="J219" s="12" t="s">
        <v>61</v>
      </c>
      <c r="K219" s="6">
        <v>0.0</v>
      </c>
      <c r="L219" s="57" t="s">
        <v>7097</v>
      </c>
    </row>
    <row r="220">
      <c r="A220" s="32">
        <v>1991.0</v>
      </c>
      <c r="B220" s="12" t="s">
        <v>7013</v>
      </c>
      <c r="C220" s="12" t="s">
        <v>154</v>
      </c>
      <c r="D220" s="12" t="s">
        <v>285</v>
      </c>
      <c r="E220" s="3"/>
      <c r="F220" s="12" t="s">
        <v>123</v>
      </c>
      <c r="G220" s="12" t="s">
        <v>131</v>
      </c>
      <c r="H220" s="12" t="s">
        <v>43</v>
      </c>
      <c r="I220" s="12" t="s">
        <v>138</v>
      </c>
      <c r="J220" s="18" t="s">
        <v>3205</v>
      </c>
      <c r="K220" s="6">
        <v>6.0</v>
      </c>
      <c r="L220" s="57" t="s">
        <v>7097</v>
      </c>
    </row>
    <row r="221">
      <c r="A221" s="32">
        <v>1991.0</v>
      </c>
      <c r="B221" s="12" t="s">
        <v>7013</v>
      </c>
      <c r="C221" s="12" t="s">
        <v>154</v>
      </c>
      <c r="D221" s="12" t="s">
        <v>285</v>
      </c>
      <c r="E221" s="3"/>
      <c r="F221" s="12" t="s">
        <v>123</v>
      </c>
      <c r="G221" s="12" t="s">
        <v>131</v>
      </c>
      <c r="H221" s="12" t="s">
        <v>124</v>
      </c>
      <c r="I221" s="3"/>
      <c r="J221" s="12" t="s">
        <v>125</v>
      </c>
      <c r="K221" s="6">
        <v>0.0</v>
      </c>
      <c r="L221" s="57" t="s">
        <v>7097</v>
      </c>
    </row>
    <row r="222">
      <c r="A222" s="32">
        <v>1991.0</v>
      </c>
      <c r="B222" s="12" t="s">
        <v>7013</v>
      </c>
      <c r="C222" s="12" t="s">
        <v>154</v>
      </c>
      <c r="D222" s="12" t="s">
        <v>285</v>
      </c>
      <c r="E222" s="3"/>
      <c r="F222" s="12" t="s">
        <v>64</v>
      </c>
      <c r="G222" s="3"/>
      <c r="H222" s="12" t="s">
        <v>124</v>
      </c>
      <c r="I222" s="3"/>
      <c r="J222" s="12" t="s">
        <v>7099</v>
      </c>
      <c r="K222" s="6">
        <v>0.0</v>
      </c>
      <c r="L222" s="57" t="s">
        <v>7097</v>
      </c>
    </row>
    <row r="223">
      <c r="A223" s="32">
        <v>1991.0</v>
      </c>
      <c r="B223" s="12" t="s">
        <v>7013</v>
      </c>
      <c r="C223" s="12" t="s">
        <v>154</v>
      </c>
      <c r="D223" s="12" t="s">
        <v>285</v>
      </c>
      <c r="E223" s="3"/>
      <c r="F223" s="12" t="s">
        <v>64</v>
      </c>
      <c r="G223" s="3"/>
      <c r="H223" s="12" t="s">
        <v>72</v>
      </c>
      <c r="I223" s="12" t="s">
        <v>1772</v>
      </c>
      <c r="J223" s="12" t="s">
        <v>7100</v>
      </c>
      <c r="K223" s="6">
        <v>0.0</v>
      </c>
      <c r="L223" s="57" t="s">
        <v>7097</v>
      </c>
    </row>
    <row r="224">
      <c r="A224" s="32">
        <v>1991.0</v>
      </c>
      <c r="B224" s="12" t="s">
        <v>7013</v>
      </c>
      <c r="C224" s="12" t="s">
        <v>154</v>
      </c>
      <c r="D224" s="12" t="s">
        <v>285</v>
      </c>
      <c r="E224" s="3"/>
      <c r="F224" s="12" t="s">
        <v>64</v>
      </c>
      <c r="G224" s="3"/>
      <c r="H224" s="12" t="s">
        <v>72</v>
      </c>
      <c r="I224" s="12" t="s">
        <v>468</v>
      </c>
      <c r="J224" s="12" t="s">
        <v>469</v>
      </c>
      <c r="K224" s="6">
        <v>0.0</v>
      </c>
      <c r="L224" s="57" t="s">
        <v>7097</v>
      </c>
    </row>
    <row r="225">
      <c r="A225" s="32">
        <v>1991.0</v>
      </c>
      <c r="B225" s="12" t="s">
        <v>7013</v>
      </c>
      <c r="C225" s="12" t="s">
        <v>154</v>
      </c>
      <c r="D225" s="12" t="s">
        <v>285</v>
      </c>
      <c r="E225" s="3"/>
      <c r="F225" s="12" t="s">
        <v>151</v>
      </c>
      <c r="G225" s="3"/>
      <c r="H225" s="12" t="s">
        <v>896</v>
      </c>
      <c r="I225" s="3"/>
      <c r="J225" s="12" t="s">
        <v>7101</v>
      </c>
      <c r="K225" s="6">
        <v>0.0</v>
      </c>
      <c r="L225" s="57" t="s">
        <v>7097</v>
      </c>
    </row>
    <row r="226">
      <c r="A226" s="32">
        <v>1991.0</v>
      </c>
      <c r="B226" s="12" t="s">
        <v>7013</v>
      </c>
      <c r="C226" s="12" t="s">
        <v>154</v>
      </c>
      <c r="D226" s="12" t="s">
        <v>285</v>
      </c>
      <c r="E226" s="3"/>
      <c r="F226" s="12" t="s">
        <v>191</v>
      </c>
      <c r="G226" s="12" t="s">
        <v>1509</v>
      </c>
      <c r="H226" s="12" t="s">
        <v>195</v>
      </c>
      <c r="I226" s="3"/>
      <c r="J226" s="3"/>
      <c r="K226" s="6">
        <v>0.0</v>
      </c>
      <c r="L226" s="57" t="s">
        <v>7097</v>
      </c>
    </row>
    <row r="227">
      <c r="A227" s="32">
        <v>1991.0</v>
      </c>
      <c r="B227" s="12" t="s">
        <v>7013</v>
      </c>
      <c r="C227" s="12" t="s">
        <v>154</v>
      </c>
      <c r="D227" s="12" t="s">
        <v>285</v>
      </c>
      <c r="E227" s="3"/>
      <c r="F227" s="12" t="s">
        <v>191</v>
      </c>
      <c r="G227" s="12" t="s">
        <v>1509</v>
      </c>
      <c r="H227" s="12" t="s">
        <v>580</v>
      </c>
      <c r="I227" s="3"/>
      <c r="J227" s="3"/>
      <c r="K227" s="6">
        <v>0.0</v>
      </c>
      <c r="L227" s="57" t="s">
        <v>7097</v>
      </c>
    </row>
    <row r="228">
      <c r="A228" s="32">
        <v>1991.0</v>
      </c>
      <c r="B228" s="12" t="s">
        <v>7013</v>
      </c>
      <c r="C228" s="12" t="s">
        <v>154</v>
      </c>
      <c r="D228" s="12" t="s">
        <v>285</v>
      </c>
      <c r="E228" s="3"/>
      <c r="F228" s="12" t="s">
        <v>191</v>
      </c>
      <c r="G228" s="12" t="s">
        <v>1509</v>
      </c>
      <c r="H228" s="12" t="s">
        <v>194</v>
      </c>
      <c r="I228" s="3"/>
      <c r="J228" s="3"/>
      <c r="K228" s="6">
        <v>0.0</v>
      </c>
      <c r="L228" s="57" t="s">
        <v>7097</v>
      </c>
    </row>
    <row r="229">
      <c r="A229" s="32">
        <v>1991.0</v>
      </c>
      <c r="B229" s="12" t="s">
        <v>7013</v>
      </c>
      <c r="C229" s="12" t="s">
        <v>154</v>
      </c>
      <c r="D229" s="12" t="s">
        <v>285</v>
      </c>
      <c r="E229" s="3"/>
      <c r="F229" s="12" t="s">
        <v>173</v>
      </c>
      <c r="G229" s="3"/>
      <c r="H229" s="12" t="s">
        <v>420</v>
      </c>
      <c r="I229" s="3"/>
      <c r="J229" s="12" t="s">
        <v>7102</v>
      </c>
      <c r="K229" s="6">
        <v>0.0</v>
      </c>
      <c r="L229" s="57" t="s">
        <v>7097</v>
      </c>
    </row>
    <row r="230">
      <c r="A230" s="32">
        <v>1991.0</v>
      </c>
      <c r="B230" s="12" t="s">
        <v>7013</v>
      </c>
      <c r="C230" s="12" t="s">
        <v>154</v>
      </c>
      <c r="D230" s="12" t="s">
        <v>285</v>
      </c>
      <c r="E230" s="3"/>
      <c r="F230" s="12" t="s">
        <v>173</v>
      </c>
      <c r="G230" s="3"/>
      <c r="H230" s="12" t="s">
        <v>420</v>
      </c>
      <c r="I230" s="3"/>
      <c r="J230" s="12" t="s">
        <v>7103</v>
      </c>
      <c r="K230" s="6">
        <v>0.0</v>
      </c>
      <c r="L230" s="57" t="s">
        <v>7097</v>
      </c>
    </row>
    <row r="231">
      <c r="A231" s="32">
        <v>1991.0</v>
      </c>
      <c r="B231" s="12" t="s">
        <v>7013</v>
      </c>
      <c r="C231" s="12" t="s">
        <v>154</v>
      </c>
      <c r="D231" s="12" t="s">
        <v>285</v>
      </c>
      <c r="E231" s="3"/>
      <c r="F231" s="12" t="s">
        <v>173</v>
      </c>
      <c r="G231" s="3"/>
      <c r="H231" s="12" t="s">
        <v>420</v>
      </c>
      <c r="I231" s="3"/>
      <c r="J231" s="12" t="s">
        <v>7104</v>
      </c>
      <c r="K231" s="6">
        <v>0.0</v>
      </c>
      <c r="L231" s="57" t="s">
        <v>7097</v>
      </c>
    </row>
    <row r="232">
      <c r="A232" s="32">
        <v>1991.0</v>
      </c>
      <c r="B232" s="12" t="s">
        <v>7013</v>
      </c>
      <c r="C232" s="12" t="s">
        <v>154</v>
      </c>
      <c r="D232" s="12" t="s">
        <v>285</v>
      </c>
      <c r="E232" s="3"/>
      <c r="F232" s="12" t="s">
        <v>173</v>
      </c>
      <c r="G232" s="3"/>
      <c r="H232" s="12" t="s">
        <v>420</v>
      </c>
      <c r="I232" s="3"/>
      <c r="J232" s="12" t="s">
        <v>7105</v>
      </c>
      <c r="K232" s="6">
        <v>0.0</v>
      </c>
      <c r="L232" s="57" t="s">
        <v>7097</v>
      </c>
    </row>
    <row r="233">
      <c r="A233" s="32">
        <v>1991.0</v>
      </c>
      <c r="B233" s="12" t="s">
        <v>7013</v>
      </c>
      <c r="C233" s="12" t="s">
        <v>154</v>
      </c>
      <c r="D233" s="12" t="s">
        <v>957</v>
      </c>
      <c r="E233" s="3"/>
      <c r="F233" s="12" t="s">
        <v>161</v>
      </c>
      <c r="G233" s="18" t="s">
        <v>174</v>
      </c>
      <c r="H233" s="12" t="s">
        <v>1075</v>
      </c>
      <c r="I233" s="3"/>
      <c r="J233" s="12" t="s">
        <v>7106</v>
      </c>
      <c r="K233" s="6">
        <v>0.0</v>
      </c>
      <c r="L233" s="57" t="s">
        <v>7107</v>
      </c>
    </row>
    <row r="234">
      <c r="A234" s="32">
        <v>1991.0</v>
      </c>
      <c r="B234" s="12" t="s">
        <v>7013</v>
      </c>
      <c r="C234" s="12" t="s">
        <v>154</v>
      </c>
      <c r="D234" s="12" t="s">
        <v>957</v>
      </c>
      <c r="E234" s="3"/>
      <c r="F234" s="12" t="s">
        <v>173</v>
      </c>
      <c r="G234" s="3"/>
      <c r="H234" s="12" t="s">
        <v>540</v>
      </c>
      <c r="I234" s="3"/>
      <c r="J234" s="12" t="s">
        <v>7108</v>
      </c>
      <c r="K234" s="6">
        <v>0.0</v>
      </c>
      <c r="L234" s="57" t="s">
        <v>7107</v>
      </c>
    </row>
    <row r="235">
      <c r="A235" s="32">
        <v>1991.0</v>
      </c>
      <c r="B235" s="12" t="s">
        <v>7013</v>
      </c>
      <c r="C235" s="12" t="s">
        <v>154</v>
      </c>
      <c r="D235" s="12" t="s">
        <v>957</v>
      </c>
      <c r="E235" s="3"/>
      <c r="F235" s="12" t="s">
        <v>173</v>
      </c>
      <c r="G235" s="3"/>
      <c r="H235" s="12" t="s">
        <v>181</v>
      </c>
      <c r="I235" s="3"/>
      <c r="J235" s="12" t="s">
        <v>7106</v>
      </c>
      <c r="K235" s="6">
        <v>2.0</v>
      </c>
      <c r="L235" s="57" t="s">
        <v>7107</v>
      </c>
    </row>
    <row r="236">
      <c r="A236" s="32">
        <v>1991.0</v>
      </c>
      <c r="B236" s="12" t="s">
        <v>7013</v>
      </c>
      <c r="C236" s="12" t="s">
        <v>154</v>
      </c>
      <c r="D236" s="12" t="s">
        <v>957</v>
      </c>
      <c r="E236" s="3"/>
      <c r="F236" s="12" t="s">
        <v>173</v>
      </c>
      <c r="G236" s="3"/>
      <c r="H236" s="12" t="s">
        <v>181</v>
      </c>
      <c r="I236" s="3"/>
      <c r="J236" s="34" t="s">
        <v>7109</v>
      </c>
      <c r="K236" s="6">
        <v>1.0</v>
      </c>
      <c r="L236" s="57" t="s">
        <v>7107</v>
      </c>
      <c r="M236" s="6">
        <v>1.0</v>
      </c>
    </row>
    <row r="237">
      <c r="A237" s="32">
        <v>1991.0</v>
      </c>
      <c r="B237" s="12" t="s">
        <v>7013</v>
      </c>
      <c r="C237" s="12" t="s">
        <v>154</v>
      </c>
      <c r="D237" s="12" t="s">
        <v>957</v>
      </c>
      <c r="E237" s="3"/>
      <c r="F237" s="12" t="s">
        <v>173</v>
      </c>
      <c r="G237" s="3"/>
      <c r="H237" s="12" t="s">
        <v>181</v>
      </c>
      <c r="I237" s="3"/>
      <c r="J237" s="12" t="s">
        <v>7110</v>
      </c>
      <c r="K237" s="6">
        <v>0.0</v>
      </c>
      <c r="L237" s="57" t="s">
        <v>7107</v>
      </c>
    </row>
    <row r="238">
      <c r="A238" s="32">
        <v>1991.0</v>
      </c>
      <c r="B238" s="12" t="s">
        <v>7013</v>
      </c>
      <c r="C238" s="12" t="s">
        <v>154</v>
      </c>
      <c r="D238" s="12" t="s">
        <v>957</v>
      </c>
      <c r="E238" s="3"/>
      <c r="F238" s="12" t="s">
        <v>173</v>
      </c>
      <c r="G238" s="3"/>
      <c r="H238" s="12" t="s">
        <v>190</v>
      </c>
      <c r="I238" s="3"/>
      <c r="J238" s="12" t="s">
        <v>7111</v>
      </c>
      <c r="K238" s="6">
        <v>0.0</v>
      </c>
      <c r="L238" s="57" t="s">
        <v>7107</v>
      </c>
    </row>
    <row r="239">
      <c r="A239" s="32">
        <v>1991.0</v>
      </c>
      <c r="B239" s="12" t="s">
        <v>7013</v>
      </c>
      <c r="C239" s="12" t="s">
        <v>154</v>
      </c>
      <c r="D239" s="12" t="s">
        <v>957</v>
      </c>
      <c r="E239" s="3"/>
      <c r="F239" s="12" t="s">
        <v>173</v>
      </c>
      <c r="G239" s="3"/>
      <c r="H239" s="12" t="s">
        <v>190</v>
      </c>
      <c r="I239" s="3"/>
      <c r="J239" s="12" t="s">
        <v>7112</v>
      </c>
      <c r="K239" s="6">
        <v>0.0</v>
      </c>
      <c r="L239" s="57" t="s">
        <v>7107</v>
      </c>
    </row>
    <row r="240">
      <c r="A240" s="32">
        <v>1991.0</v>
      </c>
      <c r="B240" s="12" t="s">
        <v>7013</v>
      </c>
      <c r="C240" s="12" t="s">
        <v>154</v>
      </c>
      <c r="D240" s="12" t="s">
        <v>957</v>
      </c>
      <c r="E240" s="3"/>
      <c r="F240" s="12" t="s">
        <v>173</v>
      </c>
      <c r="G240" s="3"/>
      <c r="H240" s="12" t="s">
        <v>190</v>
      </c>
      <c r="I240" s="3"/>
      <c r="J240" s="12" t="s">
        <v>7113</v>
      </c>
      <c r="K240" s="6">
        <v>0.0</v>
      </c>
      <c r="L240" s="57" t="s">
        <v>7107</v>
      </c>
    </row>
    <row r="241">
      <c r="A241" s="32">
        <v>1991.0</v>
      </c>
      <c r="B241" s="12" t="s">
        <v>7013</v>
      </c>
      <c r="C241" s="12" t="s">
        <v>154</v>
      </c>
      <c r="D241" s="12" t="s">
        <v>957</v>
      </c>
      <c r="E241" s="3"/>
      <c r="F241" s="12" t="s">
        <v>173</v>
      </c>
      <c r="G241" s="3"/>
      <c r="H241" s="12" t="s">
        <v>190</v>
      </c>
      <c r="I241" s="3"/>
      <c r="J241" s="12" t="s">
        <v>7103</v>
      </c>
      <c r="K241" s="6">
        <v>0.0</v>
      </c>
      <c r="L241" s="57" t="s">
        <v>7107</v>
      </c>
    </row>
    <row r="242">
      <c r="A242" s="32">
        <v>1991.0</v>
      </c>
      <c r="B242" s="12" t="s">
        <v>7013</v>
      </c>
      <c r="C242" s="12" t="s">
        <v>154</v>
      </c>
      <c r="D242" s="12" t="s">
        <v>957</v>
      </c>
      <c r="E242" s="3"/>
      <c r="F242" s="12" t="s">
        <v>173</v>
      </c>
      <c r="G242" s="3"/>
      <c r="H242" s="12" t="s">
        <v>190</v>
      </c>
      <c r="I242" s="3"/>
      <c r="J242" s="3"/>
      <c r="K242" s="6">
        <v>0.0</v>
      </c>
      <c r="L242" s="57" t="s">
        <v>7107</v>
      </c>
    </row>
    <row r="243">
      <c r="A243" s="32">
        <v>1991.0</v>
      </c>
      <c r="B243" s="12" t="s">
        <v>7013</v>
      </c>
      <c r="C243" s="12" t="s">
        <v>154</v>
      </c>
      <c r="D243" s="12" t="s">
        <v>957</v>
      </c>
      <c r="E243" s="3"/>
      <c r="F243" s="12" t="s">
        <v>173</v>
      </c>
      <c r="G243" s="3"/>
      <c r="H243" s="12" t="s">
        <v>412</v>
      </c>
      <c r="I243" s="3"/>
      <c r="J243" s="3"/>
      <c r="K243" s="6">
        <v>0.0</v>
      </c>
      <c r="L243" s="57" t="s">
        <v>7107</v>
      </c>
    </row>
    <row r="244">
      <c r="A244" s="32">
        <v>1991.0</v>
      </c>
      <c r="B244" s="12" t="s">
        <v>7013</v>
      </c>
      <c r="C244" s="12" t="s">
        <v>154</v>
      </c>
      <c r="D244" s="12" t="s">
        <v>957</v>
      </c>
      <c r="E244" s="3"/>
      <c r="F244" s="12" t="s">
        <v>173</v>
      </c>
      <c r="G244" s="3"/>
      <c r="H244" s="12" t="s">
        <v>412</v>
      </c>
      <c r="I244" s="3"/>
      <c r="J244" s="12" t="s">
        <v>7105</v>
      </c>
      <c r="K244" s="6">
        <v>0.0</v>
      </c>
      <c r="L244" s="57" t="s">
        <v>7107</v>
      </c>
    </row>
    <row r="245">
      <c r="A245" s="32">
        <v>1991.0</v>
      </c>
      <c r="B245" s="12" t="s">
        <v>7013</v>
      </c>
      <c r="C245" s="12" t="s">
        <v>154</v>
      </c>
      <c r="D245" s="12" t="s">
        <v>957</v>
      </c>
      <c r="E245" s="3"/>
      <c r="F245" s="12" t="s">
        <v>173</v>
      </c>
      <c r="G245" s="3"/>
      <c r="H245" s="12" t="s">
        <v>412</v>
      </c>
      <c r="I245" s="3"/>
      <c r="J245" s="12" t="s">
        <v>7114</v>
      </c>
      <c r="K245" s="6">
        <v>0.0</v>
      </c>
      <c r="L245" s="57" t="s">
        <v>7107</v>
      </c>
    </row>
    <row r="246">
      <c r="A246" s="32">
        <v>1991.0</v>
      </c>
      <c r="B246" s="12" t="s">
        <v>7013</v>
      </c>
      <c r="C246" s="12" t="s">
        <v>154</v>
      </c>
      <c r="D246" s="12" t="s">
        <v>957</v>
      </c>
      <c r="E246" s="3"/>
      <c r="F246" s="12" t="s">
        <v>173</v>
      </c>
      <c r="G246" s="3"/>
      <c r="H246" s="12" t="s">
        <v>412</v>
      </c>
      <c r="I246" s="3"/>
      <c r="J246" s="12" t="s">
        <v>2418</v>
      </c>
      <c r="K246" s="6">
        <v>0.0</v>
      </c>
      <c r="L246" s="57" t="s">
        <v>7107</v>
      </c>
    </row>
    <row r="247">
      <c r="A247" s="32">
        <v>1991.0</v>
      </c>
      <c r="B247" s="12" t="s">
        <v>7013</v>
      </c>
      <c r="C247" s="12" t="s">
        <v>154</v>
      </c>
      <c r="D247" s="12" t="s">
        <v>957</v>
      </c>
      <c r="E247" s="3"/>
      <c r="F247" s="12" t="s">
        <v>173</v>
      </c>
      <c r="G247" s="3"/>
      <c r="H247" s="12" t="s">
        <v>412</v>
      </c>
      <c r="I247" s="3"/>
      <c r="J247" s="12" t="s">
        <v>7115</v>
      </c>
      <c r="K247" s="6">
        <v>0.0</v>
      </c>
      <c r="L247" s="57" t="s">
        <v>7107</v>
      </c>
    </row>
    <row r="248">
      <c r="A248" s="32">
        <v>1991.0</v>
      </c>
      <c r="B248" s="12" t="s">
        <v>7013</v>
      </c>
      <c r="C248" s="12" t="s">
        <v>154</v>
      </c>
      <c r="D248" s="12" t="s">
        <v>957</v>
      </c>
      <c r="E248" s="3"/>
      <c r="F248" s="12" t="s">
        <v>173</v>
      </c>
      <c r="G248" s="3"/>
      <c r="H248" s="12" t="s">
        <v>412</v>
      </c>
      <c r="I248" s="3"/>
      <c r="J248" s="12" t="s">
        <v>7116</v>
      </c>
      <c r="K248" s="6">
        <v>0.0</v>
      </c>
      <c r="L248" s="57" t="s">
        <v>7107</v>
      </c>
    </row>
    <row r="249">
      <c r="A249" s="32">
        <v>1991.0</v>
      </c>
      <c r="B249" s="12" t="s">
        <v>7013</v>
      </c>
      <c r="C249" s="12" t="s">
        <v>154</v>
      </c>
      <c r="D249" s="12" t="s">
        <v>957</v>
      </c>
      <c r="E249" s="3"/>
      <c r="F249" s="12" t="s">
        <v>173</v>
      </c>
      <c r="G249" s="3"/>
      <c r="H249" s="12" t="s">
        <v>187</v>
      </c>
      <c r="I249" s="3"/>
      <c r="J249" s="12" t="s">
        <v>7117</v>
      </c>
      <c r="K249" s="6">
        <v>0.0</v>
      </c>
      <c r="L249" s="57" t="s">
        <v>7107</v>
      </c>
    </row>
    <row r="250">
      <c r="A250" s="32">
        <v>1991.0</v>
      </c>
      <c r="B250" s="12" t="s">
        <v>7013</v>
      </c>
      <c r="C250" s="12" t="s">
        <v>154</v>
      </c>
      <c r="D250" s="12" t="s">
        <v>957</v>
      </c>
      <c r="E250" s="3"/>
      <c r="F250" s="12" t="s">
        <v>173</v>
      </c>
      <c r="G250" s="3"/>
      <c r="H250" s="12" t="s">
        <v>187</v>
      </c>
      <c r="I250" s="3"/>
      <c r="J250" s="12" t="s">
        <v>7118</v>
      </c>
      <c r="K250" s="6">
        <v>0.0</v>
      </c>
      <c r="L250" s="57" t="s">
        <v>7107</v>
      </c>
    </row>
    <row r="251">
      <c r="A251" s="32">
        <v>1991.0</v>
      </c>
      <c r="B251" s="12" t="s">
        <v>7013</v>
      </c>
      <c r="C251" s="12" t="s">
        <v>154</v>
      </c>
      <c r="D251" s="12" t="s">
        <v>957</v>
      </c>
      <c r="E251" s="3"/>
      <c r="F251" s="12" t="s">
        <v>173</v>
      </c>
      <c r="G251" s="3"/>
      <c r="H251" s="12" t="s">
        <v>187</v>
      </c>
      <c r="I251" s="3"/>
      <c r="J251" s="12" t="s">
        <v>7119</v>
      </c>
      <c r="K251" s="6">
        <v>0.0</v>
      </c>
      <c r="L251" s="57" t="s">
        <v>7107</v>
      </c>
    </row>
    <row r="252">
      <c r="A252" s="32">
        <v>1991.0</v>
      </c>
      <c r="B252" s="12" t="s">
        <v>7013</v>
      </c>
      <c r="C252" s="12" t="s">
        <v>154</v>
      </c>
      <c r="D252" s="12" t="s">
        <v>957</v>
      </c>
      <c r="E252" s="3"/>
      <c r="F252" s="12" t="s">
        <v>173</v>
      </c>
      <c r="G252" s="3"/>
      <c r="H252" s="12" t="s">
        <v>187</v>
      </c>
      <c r="I252" s="3"/>
      <c r="J252" s="12" t="s">
        <v>7120</v>
      </c>
      <c r="K252" s="6">
        <v>0.0</v>
      </c>
      <c r="L252" s="57" t="s">
        <v>7107</v>
      </c>
    </row>
    <row r="253">
      <c r="A253" s="32">
        <v>1991.0</v>
      </c>
      <c r="B253" s="12" t="s">
        <v>7013</v>
      </c>
      <c r="C253" s="12" t="s">
        <v>154</v>
      </c>
      <c r="D253" s="12" t="s">
        <v>957</v>
      </c>
      <c r="E253" s="3"/>
      <c r="F253" s="12" t="s">
        <v>173</v>
      </c>
      <c r="G253" s="3"/>
      <c r="H253" s="12" t="s">
        <v>187</v>
      </c>
      <c r="I253" s="3"/>
      <c r="J253" s="12" t="s">
        <v>2418</v>
      </c>
      <c r="K253" s="6">
        <v>0.0</v>
      </c>
      <c r="L253" s="57" t="s">
        <v>7107</v>
      </c>
    </row>
    <row r="254">
      <c r="A254" s="32">
        <v>1991.0</v>
      </c>
      <c r="B254" s="12" t="s">
        <v>7013</v>
      </c>
      <c r="C254" s="12" t="s">
        <v>154</v>
      </c>
      <c r="D254" s="12" t="s">
        <v>957</v>
      </c>
      <c r="E254" s="3"/>
      <c r="F254" s="12" t="s">
        <v>173</v>
      </c>
      <c r="G254" s="3"/>
      <c r="H254" s="12" t="s">
        <v>420</v>
      </c>
      <c r="I254" s="3"/>
      <c r="J254" s="12" t="s">
        <v>7102</v>
      </c>
      <c r="K254" s="6">
        <v>0.0</v>
      </c>
      <c r="L254" s="57" t="s">
        <v>7107</v>
      </c>
    </row>
    <row r="255">
      <c r="A255" s="32">
        <v>1991.0</v>
      </c>
      <c r="B255" s="12" t="s">
        <v>7013</v>
      </c>
      <c r="C255" s="12" t="s">
        <v>154</v>
      </c>
      <c r="D255" s="12" t="s">
        <v>957</v>
      </c>
      <c r="E255" s="3"/>
      <c r="F255" s="12" t="s">
        <v>173</v>
      </c>
      <c r="G255" s="3"/>
      <c r="H255" s="12" t="s">
        <v>420</v>
      </c>
      <c r="I255" s="3"/>
      <c r="J255" s="12" t="s">
        <v>7103</v>
      </c>
      <c r="K255" s="6">
        <v>0.0</v>
      </c>
      <c r="L255" s="57" t="s">
        <v>7107</v>
      </c>
    </row>
    <row r="256">
      <c r="A256" s="32">
        <v>1991.0</v>
      </c>
      <c r="B256" s="12" t="s">
        <v>7013</v>
      </c>
      <c r="C256" s="12" t="s">
        <v>154</v>
      </c>
      <c r="D256" s="12" t="s">
        <v>957</v>
      </c>
      <c r="E256" s="3"/>
      <c r="F256" s="12" t="s">
        <v>173</v>
      </c>
      <c r="G256" s="3"/>
      <c r="H256" s="12" t="s">
        <v>420</v>
      </c>
      <c r="I256" s="3"/>
      <c r="J256" s="12" t="s">
        <v>7113</v>
      </c>
      <c r="K256" s="6">
        <v>0.0</v>
      </c>
      <c r="L256" s="57" t="s">
        <v>7107</v>
      </c>
    </row>
    <row r="257">
      <c r="A257" s="32">
        <v>1991.0</v>
      </c>
      <c r="B257" s="12" t="s">
        <v>7013</v>
      </c>
      <c r="C257" s="12" t="s">
        <v>154</v>
      </c>
      <c r="D257" s="12" t="s">
        <v>957</v>
      </c>
      <c r="E257" s="3"/>
      <c r="F257" s="12" t="s">
        <v>173</v>
      </c>
      <c r="G257" s="3"/>
      <c r="H257" s="12" t="s">
        <v>420</v>
      </c>
      <c r="I257" s="3"/>
      <c r="J257" s="12" t="s">
        <v>7105</v>
      </c>
      <c r="K257" s="6">
        <v>0.0</v>
      </c>
      <c r="L257" s="57" t="s">
        <v>7107</v>
      </c>
    </row>
    <row r="258">
      <c r="A258" s="32">
        <v>1991.0</v>
      </c>
      <c r="B258" s="12" t="s">
        <v>7013</v>
      </c>
      <c r="C258" s="12" t="s">
        <v>154</v>
      </c>
      <c r="D258" s="12" t="s">
        <v>957</v>
      </c>
      <c r="E258" s="3"/>
      <c r="F258" s="12" t="s">
        <v>196</v>
      </c>
      <c r="G258" s="3"/>
      <c r="H258" s="12" t="s">
        <v>422</v>
      </c>
      <c r="I258" s="3"/>
      <c r="J258" s="12" t="s">
        <v>7121</v>
      </c>
      <c r="K258" s="6">
        <v>0.0</v>
      </c>
      <c r="L258" s="57" t="s">
        <v>7107</v>
      </c>
    </row>
    <row r="259">
      <c r="A259" s="32">
        <v>1991.0</v>
      </c>
      <c r="B259" s="12" t="s">
        <v>7013</v>
      </c>
      <c r="C259" s="12" t="s">
        <v>154</v>
      </c>
      <c r="D259" s="12" t="s">
        <v>957</v>
      </c>
      <c r="E259" s="3"/>
      <c r="F259" s="12" t="s">
        <v>196</v>
      </c>
      <c r="G259" s="3"/>
      <c r="H259" s="12" t="s">
        <v>2246</v>
      </c>
      <c r="I259" s="3"/>
      <c r="J259" s="3"/>
      <c r="K259" s="6">
        <v>0.0</v>
      </c>
      <c r="L259" s="57" t="s">
        <v>7107</v>
      </c>
    </row>
    <row r="260">
      <c r="A260" s="32">
        <v>1991.0</v>
      </c>
      <c r="B260" s="12" t="s">
        <v>7013</v>
      </c>
      <c r="C260" s="12" t="s">
        <v>154</v>
      </c>
      <c r="D260" s="12" t="s">
        <v>957</v>
      </c>
      <c r="E260" s="3"/>
      <c r="F260" s="12" t="s">
        <v>196</v>
      </c>
      <c r="G260" s="3"/>
      <c r="H260" s="12" t="s">
        <v>86</v>
      </c>
      <c r="I260" s="3"/>
      <c r="J260" s="3"/>
      <c r="K260" s="6">
        <v>0.0</v>
      </c>
      <c r="L260" s="57" t="s">
        <v>7107</v>
      </c>
    </row>
    <row r="261">
      <c r="A261" s="32">
        <v>1991.0</v>
      </c>
      <c r="B261" s="12" t="s">
        <v>7013</v>
      </c>
      <c r="C261" s="12" t="s">
        <v>154</v>
      </c>
      <c r="D261" s="12" t="s">
        <v>957</v>
      </c>
      <c r="E261" s="3"/>
      <c r="F261" s="12" t="s">
        <v>196</v>
      </c>
      <c r="G261" s="3"/>
      <c r="H261" s="12" t="s">
        <v>3386</v>
      </c>
      <c r="I261" s="3"/>
      <c r="J261" s="3"/>
      <c r="K261" s="6">
        <v>0.0</v>
      </c>
      <c r="L261" s="57" t="s">
        <v>7107</v>
      </c>
    </row>
    <row r="262">
      <c r="A262" s="32">
        <v>1991.0</v>
      </c>
      <c r="B262" s="12" t="s">
        <v>7013</v>
      </c>
      <c r="C262" s="12" t="s">
        <v>154</v>
      </c>
      <c r="D262" s="12" t="s">
        <v>957</v>
      </c>
      <c r="E262" s="3"/>
      <c r="F262" s="12" t="s">
        <v>196</v>
      </c>
      <c r="G262" s="3"/>
      <c r="H262" s="12" t="s">
        <v>501</v>
      </c>
      <c r="I262" s="3"/>
      <c r="J262" s="3"/>
      <c r="K262" s="6">
        <v>0.0</v>
      </c>
      <c r="L262" s="57" t="s">
        <v>7107</v>
      </c>
    </row>
    <row r="263">
      <c r="A263" s="32">
        <v>1991.0</v>
      </c>
      <c r="B263" s="12" t="s">
        <v>7013</v>
      </c>
      <c r="C263" s="12" t="s">
        <v>309</v>
      </c>
      <c r="D263" s="3"/>
      <c r="E263" s="3"/>
      <c r="F263" s="12" t="s">
        <v>82</v>
      </c>
      <c r="G263" s="3"/>
      <c r="H263" s="12" t="s">
        <v>7122</v>
      </c>
      <c r="I263" s="3"/>
      <c r="J263" s="12" t="s">
        <v>7123</v>
      </c>
      <c r="K263" s="6">
        <v>0.0</v>
      </c>
      <c r="L263" s="57" t="s">
        <v>7124</v>
      </c>
    </row>
    <row r="264">
      <c r="A264" s="32">
        <v>1991.0</v>
      </c>
      <c r="B264" s="12" t="s">
        <v>7013</v>
      </c>
      <c r="C264" s="12" t="s">
        <v>309</v>
      </c>
      <c r="D264" s="3"/>
      <c r="E264" s="3"/>
      <c r="F264" s="12" t="s">
        <v>82</v>
      </c>
      <c r="G264" s="3"/>
      <c r="H264" s="12" t="s">
        <v>7122</v>
      </c>
      <c r="I264" s="3"/>
      <c r="J264" s="12" t="s">
        <v>7125</v>
      </c>
      <c r="K264" s="6">
        <v>0.0</v>
      </c>
      <c r="L264" s="57" t="s">
        <v>7124</v>
      </c>
    </row>
    <row r="265">
      <c r="A265" s="32">
        <v>1991.0</v>
      </c>
      <c r="B265" s="12" t="s">
        <v>7013</v>
      </c>
      <c r="C265" s="12" t="s">
        <v>309</v>
      </c>
      <c r="D265" s="3"/>
      <c r="E265" s="3"/>
      <c r="F265" s="12" t="s">
        <v>82</v>
      </c>
      <c r="G265" s="3"/>
      <c r="H265" s="12" t="s">
        <v>7122</v>
      </c>
      <c r="I265" s="3"/>
      <c r="J265" s="12" t="s">
        <v>7126</v>
      </c>
      <c r="K265" s="6">
        <v>19.0</v>
      </c>
      <c r="L265" s="57" t="s">
        <v>7124</v>
      </c>
    </row>
    <row r="266">
      <c r="A266" s="32">
        <v>1991.0</v>
      </c>
      <c r="B266" s="12" t="s">
        <v>7013</v>
      </c>
      <c r="C266" s="12" t="s">
        <v>309</v>
      </c>
      <c r="D266" s="3"/>
      <c r="E266" s="3"/>
      <c r="F266" s="12" t="s">
        <v>82</v>
      </c>
      <c r="G266" s="3"/>
      <c r="H266" s="12" t="s">
        <v>7122</v>
      </c>
      <c r="I266" s="3"/>
      <c r="J266" s="12" t="s">
        <v>7127</v>
      </c>
      <c r="K266" s="6">
        <v>0.0</v>
      </c>
      <c r="L266" s="57" t="s">
        <v>7124</v>
      </c>
    </row>
    <row r="267">
      <c r="A267" s="32">
        <v>1991.0</v>
      </c>
      <c r="B267" s="12" t="s">
        <v>7013</v>
      </c>
      <c r="C267" s="12" t="s">
        <v>309</v>
      </c>
      <c r="D267" s="3"/>
      <c r="E267" s="3"/>
      <c r="F267" s="12" t="s">
        <v>82</v>
      </c>
      <c r="G267" s="3"/>
      <c r="H267" s="12" t="s">
        <v>7122</v>
      </c>
      <c r="I267" s="3"/>
      <c r="J267" s="12" t="s">
        <v>7128</v>
      </c>
      <c r="K267" s="6">
        <v>10.0</v>
      </c>
      <c r="L267" s="57" t="s">
        <v>7124</v>
      </c>
    </row>
    <row r="268">
      <c r="A268" s="32">
        <v>1991.0</v>
      </c>
      <c r="B268" s="12" t="s">
        <v>7013</v>
      </c>
      <c r="C268" s="12" t="s">
        <v>309</v>
      </c>
      <c r="D268" s="3"/>
      <c r="E268" s="3"/>
      <c r="F268" s="12" t="s">
        <v>82</v>
      </c>
      <c r="G268" s="3"/>
      <c r="H268" s="12" t="s">
        <v>7122</v>
      </c>
      <c r="I268" s="3"/>
      <c r="J268" s="12" t="s">
        <v>7129</v>
      </c>
      <c r="K268" s="6">
        <v>10.0</v>
      </c>
      <c r="L268" s="57" t="s">
        <v>7124</v>
      </c>
    </row>
    <row r="269">
      <c r="A269" s="32">
        <v>1991.0</v>
      </c>
      <c r="B269" s="12" t="s">
        <v>7013</v>
      </c>
      <c r="C269" s="12" t="s">
        <v>309</v>
      </c>
      <c r="D269" s="3"/>
      <c r="E269" s="3"/>
      <c r="F269" s="12" t="s">
        <v>82</v>
      </c>
      <c r="G269" s="3"/>
      <c r="H269" s="12" t="s">
        <v>7122</v>
      </c>
      <c r="I269" s="3"/>
      <c r="J269" s="12" t="s">
        <v>7130</v>
      </c>
      <c r="K269" s="6">
        <v>0.0</v>
      </c>
      <c r="L269" s="57" t="s">
        <v>7124</v>
      </c>
    </row>
    <row r="270">
      <c r="A270" s="32">
        <v>1991.0</v>
      </c>
      <c r="B270" s="12" t="s">
        <v>7013</v>
      </c>
      <c r="C270" s="12" t="s">
        <v>309</v>
      </c>
      <c r="D270" s="3"/>
      <c r="E270" s="3"/>
      <c r="F270" s="12" t="s">
        <v>82</v>
      </c>
      <c r="G270" s="3"/>
      <c r="H270" s="12" t="s">
        <v>7122</v>
      </c>
      <c r="I270" s="3"/>
      <c r="J270" s="12" t="s">
        <v>7131</v>
      </c>
      <c r="K270" s="6">
        <v>0.0</v>
      </c>
      <c r="L270" s="57" t="s">
        <v>7124</v>
      </c>
    </row>
    <row r="271">
      <c r="A271" s="32">
        <v>1991.0</v>
      </c>
      <c r="B271" s="12" t="s">
        <v>7013</v>
      </c>
      <c r="C271" s="12" t="s">
        <v>309</v>
      </c>
      <c r="D271" s="3"/>
      <c r="E271" s="3"/>
      <c r="F271" s="12" t="s">
        <v>82</v>
      </c>
      <c r="G271" s="3"/>
      <c r="H271" s="12" t="s">
        <v>7122</v>
      </c>
      <c r="I271" s="3"/>
      <c r="J271" s="12" t="s">
        <v>7132</v>
      </c>
      <c r="K271" s="6">
        <v>0.0</v>
      </c>
      <c r="L271" s="57" t="s">
        <v>7124</v>
      </c>
    </row>
    <row r="272">
      <c r="A272" s="32">
        <v>1991.0</v>
      </c>
      <c r="B272" s="12" t="s">
        <v>7013</v>
      </c>
      <c r="C272" s="12" t="s">
        <v>309</v>
      </c>
      <c r="D272" s="3"/>
      <c r="E272" s="3"/>
      <c r="F272" s="12" t="s">
        <v>82</v>
      </c>
      <c r="G272" s="3"/>
      <c r="H272" s="12" t="s">
        <v>7122</v>
      </c>
      <c r="I272" s="3"/>
      <c r="J272" s="12" t="s">
        <v>5249</v>
      </c>
      <c r="K272" s="6">
        <v>0.0</v>
      </c>
      <c r="L272" s="57" t="s">
        <v>7124</v>
      </c>
    </row>
    <row r="273">
      <c r="A273" s="32">
        <v>1991.0</v>
      </c>
      <c r="B273" s="12" t="s">
        <v>7013</v>
      </c>
      <c r="C273" s="12" t="s">
        <v>309</v>
      </c>
      <c r="D273" s="3"/>
      <c r="E273" s="3"/>
      <c r="F273" s="12" t="s">
        <v>82</v>
      </c>
      <c r="G273" s="3"/>
      <c r="H273" s="12" t="s">
        <v>7122</v>
      </c>
      <c r="I273" s="3"/>
      <c r="J273" s="12" t="s">
        <v>1529</v>
      </c>
      <c r="K273" s="6">
        <v>18.0</v>
      </c>
      <c r="L273" s="57" t="s">
        <v>7124</v>
      </c>
    </row>
    <row r="274">
      <c r="A274" s="32">
        <v>1991.0</v>
      </c>
      <c r="B274" s="12" t="s">
        <v>7013</v>
      </c>
      <c r="C274" s="12" t="s">
        <v>309</v>
      </c>
      <c r="D274" s="3"/>
      <c r="E274" s="3"/>
      <c r="F274" s="12" t="s">
        <v>82</v>
      </c>
      <c r="G274" s="3"/>
      <c r="H274" s="12" t="s">
        <v>7122</v>
      </c>
      <c r="I274" s="3"/>
      <c r="J274" s="12" t="s">
        <v>1534</v>
      </c>
      <c r="K274" s="6">
        <v>6.0</v>
      </c>
      <c r="L274" s="57" t="s">
        <v>7124</v>
      </c>
    </row>
    <row r="275">
      <c r="A275" s="32">
        <v>1991.0</v>
      </c>
      <c r="B275" s="12" t="s">
        <v>7013</v>
      </c>
      <c r="C275" s="12" t="s">
        <v>309</v>
      </c>
      <c r="D275" s="3"/>
      <c r="E275" s="3"/>
      <c r="F275" s="12" t="s">
        <v>82</v>
      </c>
      <c r="G275" s="3"/>
      <c r="H275" s="12" t="s">
        <v>7122</v>
      </c>
      <c r="I275" s="3"/>
      <c r="J275" s="12" t="s">
        <v>7133</v>
      </c>
      <c r="K275" s="6">
        <v>4.0</v>
      </c>
      <c r="L275" s="57" t="s">
        <v>7124</v>
      </c>
    </row>
    <row r="276">
      <c r="A276" s="32">
        <v>1991.0</v>
      </c>
      <c r="B276" s="12" t="s">
        <v>7013</v>
      </c>
      <c r="C276" s="12" t="s">
        <v>309</v>
      </c>
      <c r="D276" s="3"/>
      <c r="E276" s="3"/>
      <c r="F276" s="12" t="s">
        <v>82</v>
      </c>
      <c r="G276" s="3"/>
      <c r="H276" s="12" t="s">
        <v>7122</v>
      </c>
      <c r="I276" s="3"/>
      <c r="J276" s="34" t="s">
        <v>7134</v>
      </c>
      <c r="K276" s="6">
        <v>2.0</v>
      </c>
      <c r="L276" s="57" t="s">
        <v>7124</v>
      </c>
      <c r="M276" s="6">
        <v>1.0</v>
      </c>
    </row>
    <row r="277">
      <c r="A277" s="32">
        <v>1991.0</v>
      </c>
      <c r="B277" s="12" t="s">
        <v>7013</v>
      </c>
      <c r="C277" s="12" t="s">
        <v>309</v>
      </c>
      <c r="D277" s="3"/>
      <c r="E277" s="3"/>
      <c r="F277" s="12" t="s">
        <v>82</v>
      </c>
      <c r="G277" s="3"/>
      <c r="H277" s="12" t="s">
        <v>7122</v>
      </c>
      <c r="I277" s="3"/>
      <c r="J277" s="34" t="s">
        <v>7135</v>
      </c>
      <c r="K277" s="6">
        <v>2.0</v>
      </c>
      <c r="L277" s="57" t="s">
        <v>7124</v>
      </c>
      <c r="M277" s="6">
        <v>1.0</v>
      </c>
    </row>
    <row r="278">
      <c r="A278" s="32">
        <v>1991.0</v>
      </c>
      <c r="B278" s="12" t="s">
        <v>7013</v>
      </c>
      <c r="C278" s="12" t="s">
        <v>309</v>
      </c>
      <c r="D278" s="3"/>
      <c r="E278" s="3"/>
      <c r="F278" s="12" t="s">
        <v>82</v>
      </c>
      <c r="G278" s="3"/>
      <c r="H278" s="12" t="s">
        <v>7122</v>
      </c>
      <c r="I278" s="3"/>
      <c r="J278" s="12" t="s">
        <v>7136</v>
      </c>
      <c r="K278" s="6">
        <v>5.0</v>
      </c>
      <c r="L278" s="57" t="s">
        <v>7124</v>
      </c>
    </row>
    <row r="279">
      <c r="A279" s="32">
        <v>1991.0</v>
      </c>
      <c r="B279" s="12" t="s">
        <v>7013</v>
      </c>
      <c r="C279" s="12" t="s">
        <v>309</v>
      </c>
      <c r="D279" s="3"/>
      <c r="E279" s="3"/>
      <c r="F279" s="12" t="s">
        <v>82</v>
      </c>
      <c r="G279" s="3"/>
      <c r="H279" s="12" t="s">
        <v>7122</v>
      </c>
      <c r="I279" s="3"/>
      <c r="J279" s="12" t="s">
        <v>7137</v>
      </c>
      <c r="K279" s="6">
        <v>0.0</v>
      </c>
      <c r="L279" s="57" t="s">
        <v>7124</v>
      </c>
    </row>
    <row r="280">
      <c r="A280" s="32">
        <v>1991.0</v>
      </c>
      <c r="B280" s="12" t="s">
        <v>7013</v>
      </c>
      <c r="C280" s="12" t="s">
        <v>309</v>
      </c>
      <c r="D280" s="3"/>
      <c r="E280" s="3"/>
      <c r="F280" s="12" t="s">
        <v>82</v>
      </c>
      <c r="G280" s="3"/>
      <c r="H280" s="12" t="s">
        <v>7122</v>
      </c>
      <c r="I280" s="3"/>
      <c r="J280" s="12" t="s">
        <v>7138</v>
      </c>
      <c r="K280" s="6">
        <v>0.0</v>
      </c>
      <c r="L280" s="57" t="s">
        <v>7124</v>
      </c>
    </row>
    <row r="281">
      <c r="A281" s="32">
        <v>1991.0</v>
      </c>
      <c r="B281" s="12" t="s">
        <v>7013</v>
      </c>
      <c r="C281" s="12" t="s">
        <v>309</v>
      </c>
      <c r="D281" s="3"/>
      <c r="E281" s="3"/>
      <c r="F281" s="12" t="s">
        <v>82</v>
      </c>
      <c r="G281" s="3"/>
      <c r="H281" s="12" t="s">
        <v>7122</v>
      </c>
      <c r="I281" s="3"/>
      <c r="J281" s="12" t="s">
        <v>7139</v>
      </c>
      <c r="K281" s="6">
        <v>0.0</v>
      </c>
      <c r="L281" s="57" t="s">
        <v>7124</v>
      </c>
    </row>
    <row r="282">
      <c r="A282" s="32">
        <v>1991.0</v>
      </c>
      <c r="B282" s="12" t="s">
        <v>7013</v>
      </c>
      <c r="C282" s="12" t="s">
        <v>309</v>
      </c>
      <c r="D282" s="3"/>
      <c r="E282" s="3"/>
      <c r="F282" s="12" t="s">
        <v>82</v>
      </c>
      <c r="G282" s="3"/>
      <c r="H282" s="12" t="s">
        <v>7122</v>
      </c>
      <c r="I282" s="3"/>
      <c r="J282" s="12" t="s">
        <v>359</v>
      </c>
      <c r="K282" s="6">
        <v>0.0</v>
      </c>
      <c r="L282" s="57" t="s">
        <v>7124</v>
      </c>
    </row>
    <row r="283">
      <c r="A283" s="32">
        <v>1991.0</v>
      </c>
      <c r="B283" s="12" t="s">
        <v>7013</v>
      </c>
      <c r="C283" s="12" t="s">
        <v>309</v>
      </c>
      <c r="D283" s="3"/>
      <c r="E283" s="3"/>
      <c r="F283" s="12" t="s">
        <v>82</v>
      </c>
      <c r="G283" s="3"/>
      <c r="H283" s="12" t="s">
        <v>968</v>
      </c>
      <c r="I283" s="3"/>
      <c r="J283" s="12" t="s">
        <v>7140</v>
      </c>
      <c r="K283" s="6">
        <v>0.0</v>
      </c>
      <c r="L283" s="57" t="s">
        <v>7124</v>
      </c>
    </row>
    <row r="284">
      <c r="A284" s="32">
        <v>1991.0</v>
      </c>
      <c r="B284" s="12" t="s">
        <v>7013</v>
      </c>
      <c r="C284" s="12" t="s">
        <v>309</v>
      </c>
      <c r="D284" s="3"/>
      <c r="E284" s="3"/>
      <c r="F284" s="12" t="s">
        <v>82</v>
      </c>
      <c r="G284" s="3"/>
      <c r="H284" s="12" t="s">
        <v>968</v>
      </c>
      <c r="I284" s="3"/>
      <c r="J284" s="12" t="s">
        <v>7141</v>
      </c>
      <c r="K284" s="6">
        <v>0.0</v>
      </c>
      <c r="L284" s="57" t="s">
        <v>7124</v>
      </c>
    </row>
    <row r="285">
      <c r="A285" s="32">
        <v>1991.0</v>
      </c>
      <c r="B285" s="12" t="s">
        <v>7013</v>
      </c>
      <c r="C285" s="12" t="s">
        <v>309</v>
      </c>
      <c r="D285" s="3"/>
      <c r="E285" s="3"/>
      <c r="F285" s="12" t="s">
        <v>82</v>
      </c>
      <c r="G285" s="3"/>
      <c r="H285" s="12" t="s">
        <v>968</v>
      </c>
      <c r="I285" s="3"/>
      <c r="J285" s="12" t="s">
        <v>7142</v>
      </c>
      <c r="K285" s="6">
        <v>0.0</v>
      </c>
      <c r="L285" s="57" t="s">
        <v>7124</v>
      </c>
    </row>
    <row r="286">
      <c r="A286" s="32">
        <v>1991.0</v>
      </c>
      <c r="B286" s="12" t="s">
        <v>7013</v>
      </c>
      <c r="C286" s="12" t="s">
        <v>309</v>
      </c>
      <c r="D286" s="3"/>
      <c r="E286" s="3"/>
      <c r="F286" s="12" t="s">
        <v>82</v>
      </c>
      <c r="G286" s="3"/>
      <c r="H286" s="12" t="s">
        <v>968</v>
      </c>
      <c r="I286" s="3"/>
      <c r="J286" s="12" t="s">
        <v>7143</v>
      </c>
      <c r="K286" s="6">
        <v>0.0</v>
      </c>
      <c r="L286" s="57" t="s">
        <v>7124</v>
      </c>
    </row>
    <row r="287">
      <c r="A287" s="32">
        <v>1991.0</v>
      </c>
      <c r="B287" s="12" t="s">
        <v>7013</v>
      </c>
      <c r="C287" s="12" t="s">
        <v>309</v>
      </c>
      <c r="D287" s="3"/>
      <c r="E287" s="3"/>
      <c r="F287" s="12" t="s">
        <v>82</v>
      </c>
      <c r="G287" s="3"/>
      <c r="H287" s="12" t="s">
        <v>968</v>
      </c>
      <c r="I287" s="3"/>
      <c r="J287" s="12" t="s">
        <v>7144</v>
      </c>
      <c r="K287" s="6">
        <v>0.0</v>
      </c>
      <c r="L287" s="57" t="s">
        <v>7124</v>
      </c>
    </row>
    <row r="288">
      <c r="A288" s="32">
        <v>1991.0</v>
      </c>
      <c r="B288" s="12" t="s">
        <v>7013</v>
      </c>
      <c r="C288" s="12" t="s">
        <v>309</v>
      </c>
      <c r="D288" s="3"/>
      <c r="E288" s="3"/>
      <c r="F288" s="12" t="s">
        <v>82</v>
      </c>
      <c r="G288" s="3"/>
      <c r="H288" s="12" t="s">
        <v>968</v>
      </c>
      <c r="I288" s="3"/>
      <c r="J288" s="12" t="s">
        <v>1529</v>
      </c>
      <c r="K288" s="6">
        <v>0.0</v>
      </c>
      <c r="L288" s="57" t="s">
        <v>7124</v>
      </c>
    </row>
    <row r="289">
      <c r="A289" s="32">
        <v>1991.0</v>
      </c>
      <c r="B289" s="12" t="s">
        <v>7013</v>
      </c>
      <c r="C289" s="12" t="s">
        <v>309</v>
      </c>
      <c r="D289" s="3"/>
      <c r="E289" s="3"/>
      <c r="F289" s="12" t="s">
        <v>82</v>
      </c>
      <c r="G289" s="3"/>
      <c r="H289" s="12" t="s">
        <v>968</v>
      </c>
      <c r="I289" s="3"/>
      <c r="J289" s="12" t="s">
        <v>1534</v>
      </c>
      <c r="K289" s="6">
        <v>0.0</v>
      </c>
      <c r="L289" s="57" t="s">
        <v>7124</v>
      </c>
    </row>
    <row r="290">
      <c r="A290" s="32">
        <v>1991.0</v>
      </c>
      <c r="B290" s="12" t="s">
        <v>7013</v>
      </c>
      <c r="C290" s="12" t="s">
        <v>309</v>
      </c>
      <c r="D290" s="3"/>
      <c r="E290" s="3"/>
      <c r="F290" s="12" t="s">
        <v>82</v>
      </c>
      <c r="G290" s="3"/>
      <c r="H290" s="12" t="s">
        <v>238</v>
      </c>
      <c r="I290" s="3"/>
      <c r="J290" s="12" t="s">
        <v>7123</v>
      </c>
      <c r="K290" s="6">
        <v>0.0</v>
      </c>
      <c r="L290" s="57" t="s">
        <v>7124</v>
      </c>
    </row>
    <row r="291">
      <c r="A291" s="32">
        <v>1991.0</v>
      </c>
      <c r="B291" s="12" t="s">
        <v>7013</v>
      </c>
      <c r="C291" s="12" t="s">
        <v>309</v>
      </c>
      <c r="D291" s="3"/>
      <c r="E291" s="3"/>
      <c r="F291" s="12" t="s">
        <v>82</v>
      </c>
      <c r="G291" s="3"/>
      <c r="H291" s="12" t="s">
        <v>238</v>
      </c>
      <c r="I291" s="3"/>
      <c r="J291" s="12" t="s">
        <v>7145</v>
      </c>
      <c r="K291" s="6">
        <v>0.0</v>
      </c>
      <c r="L291" s="57" t="s">
        <v>7124</v>
      </c>
    </row>
    <row r="292">
      <c r="A292" s="32">
        <v>1991.0</v>
      </c>
      <c r="B292" s="12" t="s">
        <v>7013</v>
      </c>
      <c r="C292" s="12" t="s">
        <v>309</v>
      </c>
      <c r="D292" s="3"/>
      <c r="E292" s="3"/>
      <c r="F292" s="12" t="s">
        <v>82</v>
      </c>
      <c r="G292" s="3"/>
      <c r="H292" s="12" t="s">
        <v>813</v>
      </c>
      <c r="I292" s="3"/>
      <c r="J292" s="12" t="s">
        <v>652</v>
      </c>
      <c r="K292" s="6">
        <v>0.0</v>
      </c>
      <c r="L292" s="57" t="s">
        <v>7124</v>
      </c>
    </row>
    <row r="293">
      <c r="A293" s="32">
        <v>1991.0</v>
      </c>
      <c r="B293" s="12" t="s">
        <v>7013</v>
      </c>
      <c r="C293" s="12" t="s">
        <v>309</v>
      </c>
      <c r="D293" s="3"/>
      <c r="E293" s="3"/>
      <c r="F293" s="12" t="s">
        <v>82</v>
      </c>
      <c r="G293" s="3"/>
      <c r="H293" s="12" t="s">
        <v>83</v>
      </c>
      <c r="I293" s="3"/>
      <c r="J293" s="12" t="s">
        <v>652</v>
      </c>
      <c r="K293" s="6">
        <v>0.0</v>
      </c>
      <c r="L293" s="57" t="s">
        <v>7124</v>
      </c>
    </row>
    <row r="294">
      <c r="A294" s="32">
        <v>1991.0</v>
      </c>
      <c r="B294" s="12" t="s">
        <v>7013</v>
      </c>
      <c r="C294" s="12" t="s">
        <v>309</v>
      </c>
      <c r="D294" s="3"/>
      <c r="E294" s="3"/>
      <c r="F294" s="12" t="s">
        <v>82</v>
      </c>
      <c r="G294" s="3"/>
      <c r="H294" s="12" t="s">
        <v>241</v>
      </c>
      <c r="I294" s="3"/>
      <c r="J294" s="12" t="s">
        <v>652</v>
      </c>
      <c r="K294" s="6">
        <v>0.0</v>
      </c>
      <c r="L294" s="57" t="s">
        <v>7124</v>
      </c>
    </row>
    <row r="295">
      <c r="A295" s="32">
        <v>1991.0</v>
      </c>
      <c r="B295" s="12" t="s">
        <v>7013</v>
      </c>
      <c r="C295" s="12" t="s">
        <v>309</v>
      </c>
      <c r="D295" s="3"/>
      <c r="E295" s="3"/>
      <c r="F295" s="12" t="s">
        <v>82</v>
      </c>
      <c r="G295" s="3"/>
      <c r="H295" s="12" t="s">
        <v>2161</v>
      </c>
      <c r="I295" s="3"/>
      <c r="J295" s="12" t="s">
        <v>359</v>
      </c>
      <c r="K295" s="6">
        <v>12.0</v>
      </c>
      <c r="L295" s="57" t="s">
        <v>7124</v>
      </c>
    </row>
    <row r="296">
      <c r="A296" s="32">
        <v>1991.0</v>
      </c>
      <c r="B296" s="12" t="s">
        <v>7013</v>
      </c>
      <c r="C296" s="12" t="s">
        <v>309</v>
      </c>
      <c r="D296" s="3"/>
      <c r="E296" s="3"/>
      <c r="F296" s="12" t="s">
        <v>82</v>
      </c>
      <c r="G296" s="3"/>
      <c r="H296" s="12" t="s">
        <v>2161</v>
      </c>
      <c r="I296" s="3"/>
      <c r="J296" s="12" t="s">
        <v>7146</v>
      </c>
      <c r="K296" s="6">
        <v>11.0</v>
      </c>
      <c r="L296" s="57" t="s">
        <v>7124</v>
      </c>
    </row>
    <row r="297">
      <c r="A297" s="32">
        <v>1991.0</v>
      </c>
      <c r="B297" s="12" t="s">
        <v>7013</v>
      </c>
      <c r="C297" s="12" t="s">
        <v>309</v>
      </c>
      <c r="D297" s="3"/>
      <c r="E297" s="3"/>
      <c r="F297" s="12" t="s">
        <v>82</v>
      </c>
      <c r="G297" s="3"/>
      <c r="H297" s="12" t="s">
        <v>2161</v>
      </c>
      <c r="I297" s="3"/>
      <c r="J297" s="12" t="s">
        <v>7126</v>
      </c>
      <c r="K297" s="6">
        <v>0.0</v>
      </c>
      <c r="L297" s="57" t="s">
        <v>7124</v>
      </c>
    </row>
    <row r="298">
      <c r="A298" s="32">
        <v>1991.0</v>
      </c>
      <c r="B298" s="12" t="s">
        <v>7013</v>
      </c>
      <c r="C298" s="12" t="s">
        <v>309</v>
      </c>
      <c r="D298" s="3"/>
      <c r="E298" s="3"/>
      <c r="F298" s="12" t="s">
        <v>82</v>
      </c>
      <c r="G298" s="3"/>
      <c r="H298" s="12" t="s">
        <v>2161</v>
      </c>
      <c r="I298" s="3"/>
      <c r="J298" s="12" t="s">
        <v>652</v>
      </c>
      <c r="K298" s="6">
        <v>0.0</v>
      </c>
      <c r="L298" s="57" t="s">
        <v>7124</v>
      </c>
    </row>
    <row r="299">
      <c r="A299" s="32">
        <v>1991.0</v>
      </c>
      <c r="B299" s="12" t="s">
        <v>7013</v>
      </c>
      <c r="C299" s="12" t="s">
        <v>309</v>
      </c>
      <c r="D299" s="3"/>
      <c r="E299" s="3"/>
      <c r="F299" s="12" t="s">
        <v>82</v>
      </c>
      <c r="G299" s="3"/>
      <c r="H299" s="12" t="s">
        <v>2161</v>
      </c>
      <c r="I299" s="3"/>
      <c r="J299" s="12" t="s">
        <v>7147</v>
      </c>
      <c r="K299" s="6">
        <v>0.0</v>
      </c>
      <c r="L299" s="57" t="s">
        <v>7124</v>
      </c>
    </row>
    <row r="300">
      <c r="A300" s="32">
        <v>1991.0</v>
      </c>
      <c r="B300" s="12" t="s">
        <v>7013</v>
      </c>
      <c r="C300" s="12" t="s">
        <v>309</v>
      </c>
      <c r="D300" s="3"/>
      <c r="E300" s="3"/>
      <c r="F300" s="12" t="s">
        <v>82</v>
      </c>
      <c r="G300" s="3"/>
      <c r="H300" s="12" t="s">
        <v>2161</v>
      </c>
      <c r="I300" s="3"/>
      <c r="J300" s="12" t="s">
        <v>623</v>
      </c>
      <c r="K300" s="6">
        <v>0.0</v>
      </c>
      <c r="L300" s="57" t="s">
        <v>7124</v>
      </c>
    </row>
    <row r="301">
      <c r="A301" s="32">
        <v>1991.0</v>
      </c>
      <c r="B301" s="12" t="s">
        <v>7013</v>
      </c>
      <c r="C301" s="12" t="s">
        <v>309</v>
      </c>
      <c r="D301" s="3"/>
      <c r="E301" s="3"/>
      <c r="F301" s="12" t="s">
        <v>82</v>
      </c>
      <c r="G301" s="3"/>
      <c r="H301" s="12" t="s">
        <v>261</v>
      </c>
      <c r="I301" s="3"/>
      <c r="J301" s="12" t="s">
        <v>7148</v>
      </c>
      <c r="K301" s="6">
        <v>0.0</v>
      </c>
      <c r="L301" s="57" t="s">
        <v>7124</v>
      </c>
    </row>
    <row r="302">
      <c r="A302" s="32">
        <v>1991.0</v>
      </c>
      <c r="B302" s="12" t="s">
        <v>7013</v>
      </c>
      <c r="C302" s="12" t="s">
        <v>309</v>
      </c>
      <c r="D302" s="3"/>
      <c r="E302" s="3"/>
      <c r="F302" s="12" t="s">
        <v>82</v>
      </c>
      <c r="G302" s="3"/>
      <c r="H302" s="12" t="s">
        <v>261</v>
      </c>
      <c r="I302" s="3"/>
      <c r="J302" s="12" t="s">
        <v>5938</v>
      </c>
      <c r="K302" s="6">
        <v>0.0</v>
      </c>
      <c r="L302" s="57" t="s">
        <v>7124</v>
      </c>
    </row>
    <row r="303">
      <c r="A303" s="32">
        <v>1991.0</v>
      </c>
      <c r="B303" s="12" t="s">
        <v>7013</v>
      </c>
      <c r="C303" s="12" t="s">
        <v>309</v>
      </c>
      <c r="D303" s="3"/>
      <c r="E303" s="3"/>
      <c r="F303" s="12" t="s">
        <v>82</v>
      </c>
      <c r="G303" s="3"/>
      <c r="H303" s="12" t="s">
        <v>261</v>
      </c>
      <c r="I303" s="3"/>
      <c r="J303" s="12" t="s">
        <v>7149</v>
      </c>
      <c r="K303" s="6">
        <v>0.0</v>
      </c>
      <c r="L303" s="57" t="s">
        <v>7124</v>
      </c>
    </row>
    <row r="304">
      <c r="A304" s="32">
        <v>1991.0</v>
      </c>
      <c r="B304" s="12" t="s">
        <v>7013</v>
      </c>
      <c r="C304" s="12" t="s">
        <v>309</v>
      </c>
      <c r="D304" s="3"/>
      <c r="E304" s="3"/>
      <c r="F304" s="12" t="s">
        <v>82</v>
      </c>
      <c r="G304" s="3"/>
      <c r="H304" s="12" t="s">
        <v>330</v>
      </c>
      <c r="I304" s="3"/>
      <c r="J304" s="12" t="s">
        <v>7150</v>
      </c>
      <c r="K304" s="6">
        <v>0.0</v>
      </c>
      <c r="L304" s="57" t="s">
        <v>7124</v>
      </c>
    </row>
    <row r="305">
      <c r="A305" s="32">
        <v>1991.0</v>
      </c>
      <c r="B305" s="12" t="s">
        <v>7013</v>
      </c>
      <c r="C305" s="12" t="s">
        <v>309</v>
      </c>
      <c r="D305" s="3"/>
      <c r="E305" s="3"/>
      <c r="F305" s="12" t="s">
        <v>82</v>
      </c>
      <c r="G305" s="3"/>
      <c r="H305" s="12" t="s">
        <v>29</v>
      </c>
      <c r="I305" s="3"/>
      <c r="J305" s="12" t="s">
        <v>7151</v>
      </c>
      <c r="K305" s="6">
        <v>0.0</v>
      </c>
      <c r="L305" s="57" t="s">
        <v>7124</v>
      </c>
    </row>
    <row r="306">
      <c r="A306" s="32">
        <v>1991.0</v>
      </c>
      <c r="B306" s="12" t="s">
        <v>7013</v>
      </c>
      <c r="C306" s="12" t="s">
        <v>309</v>
      </c>
      <c r="D306" s="3"/>
      <c r="E306" s="3"/>
      <c r="F306" s="12" t="s">
        <v>82</v>
      </c>
      <c r="G306" s="3"/>
      <c r="H306" s="12" t="s">
        <v>3038</v>
      </c>
      <c r="I306" s="3"/>
      <c r="J306" s="12" t="s">
        <v>7148</v>
      </c>
      <c r="K306" s="6">
        <v>0.0</v>
      </c>
      <c r="L306" s="57" t="s">
        <v>7124</v>
      </c>
    </row>
    <row r="307">
      <c r="A307" s="32">
        <v>1991.0</v>
      </c>
      <c r="B307" s="12" t="s">
        <v>7013</v>
      </c>
      <c r="C307" s="12" t="s">
        <v>309</v>
      </c>
      <c r="D307" s="3"/>
      <c r="E307" s="3"/>
      <c r="F307" s="12" t="s">
        <v>82</v>
      </c>
      <c r="G307" s="3"/>
      <c r="H307" s="12" t="s">
        <v>86</v>
      </c>
      <c r="I307" s="3"/>
      <c r="J307" s="34" t="s">
        <v>812</v>
      </c>
      <c r="K307" s="6">
        <v>5.0</v>
      </c>
      <c r="L307" s="57" t="s">
        <v>7124</v>
      </c>
      <c r="M307" s="6">
        <v>1.0</v>
      </c>
    </row>
    <row r="308">
      <c r="A308" s="32">
        <v>1991.0</v>
      </c>
      <c r="B308" s="12" t="s">
        <v>7013</v>
      </c>
      <c r="C308" s="12" t="s">
        <v>309</v>
      </c>
      <c r="D308" s="3"/>
      <c r="E308" s="3"/>
      <c r="F308" s="12" t="s">
        <v>82</v>
      </c>
      <c r="G308" s="3"/>
      <c r="H308" s="12" t="s">
        <v>86</v>
      </c>
      <c r="I308" s="3"/>
      <c r="J308" s="12" t="s">
        <v>7152</v>
      </c>
      <c r="K308" s="6">
        <v>0.0</v>
      </c>
      <c r="L308" s="57" t="s">
        <v>7124</v>
      </c>
    </row>
    <row r="309">
      <c r="A309" s="32">
        <v>1991.0</v>
      </c>
      <c r="B309" s="12" t="s">
        <v>7013</v>
      </c>
      <c r="C309" s="12" t="s">
        <v>309</v>
      </c>
      <c r="D309" s="3"/>
      <c r="E309" s="3"/>
      <c r="F309" s="12" t="s">
        <v>82</v>
      </c>
      <c r="G309" s="3"/>
      <c r="H309" s="12" t="s">
        <v>86</v>
      </c>
      <c r="I309" s="3"/>
      <c r="J309" s="12" t="s">
        <v>345</v>
      </c>
      <c r="K309" s="6">
        <v>0.0</v>
      </c>
      <c r="L309" s="57" t="s">
        <v>7124</v>
      </c>
    </row>
    <row r="310">
      <c r="A310" s="32">
        <v>1991.0</v>
      </c>
      <c r="B310" s="12" t="s">
        <v>7013</v>
      </c>
      <c r="C310" s="12" t="s">
        <v>309</v>
      </c>
      <c r="D310" s="3"/>
      <c r="E310" s="3"/>
      <c r="F310" s="12" t="s">
        <v>82</v>
      </c>
      <c r="G310" s="3"/>
      <c r="H310" s="12" t="s">
        <v>86</v>
      </c>
      <c r="I310" s="3"/>
      <c r="J310" s="12" t="s">
        <v>4371</v>
      </c>
      <c r="K310" s="6">
        <v>1.0</v>
      </c>
      <c r="L310" s="57" t="s">
        <v>7124</v>
      </c>
    </row>
    <row r="311">
      <c r="A311" s="32">
        <v>1991.0</v>
      </c>
      <c r="B311" s="12" t="s">
        <v>7013</v>
      </c>
      <c r="C311" s="12" t="s">
        <v>309</v>
      </c>
      <c r="D311" s="3"/>
      <c r="E311" s="3"/>
      <c r="F311" s="12" t="s">
        <v>82</v>
      </c>
      <c r="G311" s="3"/>
      <c r="H311" s="12" t="s">
        <v>86</v>
      </c>
      <c r="I311" s="3"/>
      <c r="J311" s="12" t="s">
        <v>1718</v>
      </c>
      <c r="K311" s="6">
        <v>0.0</v>
      </c>
      <c r="L311" s="57" t="s">
        <v>7124</v>
      </c>
    </row>
    <row r="312">
      <c r="A312" s="32">
        <v>1991.0</v>
      </c>
      <c r="B312" s="12" t="s">
        <v>7013</v>
      </c>
      <c r="C312" s="12" t="s">
        <v>309</v>
      </c>
      <c r="D312" s="3"/>
      <c r="E312" s="3"/>
      <c r="F312" s="12" t="s">
        <v>82</v>
      </c>
      <c r="G312" s="3"/>
      <c r="H312" s="12" t="s">
        <v>86</v>
      </c>
      <c r="I312" s="3"/>
      <c r="J312" s="12" t="s">
        <v>7153</v>
      </c>
      <c r="K312" s="6">
        <v>0.0</v>
      </c>
      <c r="L312" s="57" t="s">
        <v>7124</v>
      </c>
    </row>
    <row r="313">
      <c r="A313" s="32">
        <v>1991.0</v>
      </c>
      <c r="B313" s="12" t="s">
        <v>7013</v>
      </c>
      <c r="C313" s="12" t="s">
        <v>309</v>
      </c>
      <c r="D313" s="3"/>
      <c r="E313" s="3"/>
      <c r="F313" s="12" t="s">
        <v>82</v>
      </c>
      <c r="G313" s="3"/>
      <c r="H313" s="12" t="s">
        <v>86</v>
      </c>
      <c r="I313" s="3"/>
      <c r="J313" s="12" t="s">
        <v>91</v>
      </c>
      <c r="K313" s="6">
        <v>0.0</v>
      </c>
      <c r="L313" s="57" t="s">
        <v>7124</v>
      </c>
    </row>
    <row r="314">
      <c r="A314" s="32">
        <v>1991.0</v>
      </c>
      <c r="B314" s="12" t="s">
        <v>7013</v>
      </c>
      <c r="C314" s="12" t="s">
        <v>309</v>
      </c>
      <c r="D314" s="3"/>
      <c r="E314" s="3"/>
      <c r="F314" s="12" t="s">
        <v>82</v>
      </c>
      <c r="G314" s="3"/>
      <c r="H314" s="12" t="s">
        <v>86</v>
      </c>
      <c r="I314" s="3"/>
      <c r="J314" s="12" t="s">
        <v>7154</v>
      </c>
      <c r="K314" s="6">
        <v>7.0</v>
      </c>
      <c r="L314" s="57" t="s">
        <v>7124</v>
      </c>
    </row>
    <row r="315">
      <c r="A315" s="32">
        <v>1991.0</v>
      </c>
      <c r="B315" s="12" t="s">
        <v>7013</v>
      </c>
      <c r="C315" s="12" t="s">
        <v>309</v>
      </c>
      <c r="D315" s="3"/>
      <c r="E315" s="3"/>
      <c r="F315" s="12" t="s">
        <v>82</v>
      </c>
      <c r="G315" s="3"/>
      <c r="H315" s="12" t="s">
        <v>86</v>
      </c>
      <c r="I315" s="3"/>
      <c r="J315" s="12" t="s">
        <v>335</v>
      </c>
      <c r="K315" s="6">
        <v>6.0</v>
      </c>
      <c r="L315" s="57" t="s">
        <v>7124</v>
      </c>
    </row>
    <row r="316">
      <c r="A316" s="32">
        <v>1991.0</v>
      </c>
      <c r="B316" s="12" t="s">
        <v>7013</v>
      </c>
      <c r="C316" s="12" t="s">
        <v>309</v>
      </c>
      <c r="D316" s="3"/>
      <c r="E316" s="3"/>
      <c r="F316" s="12" t="s">
        <v>82</v>
      </c>
      <c r="G316" s="3"/>
      <c r="H316" s="12" t="s">
        <v>86</v>
      </c>
      <c r="I316" s="3"/>
      <c r="J316" s="12" t="s">
        <v>7155</v>
      </c>
      <c r="K316" s="6">
        <v>0.0</v>
      </c>
      <c r="L316" s="57" t="s">
        <v>7124</v>
      </c>
    </row>
    <row r="317">
      <c r="A317" s="32">
        <v>1991.0</v>
      </c>
      <c r="B317" s="12" t="s">
        <v>7013</v>
      </c>
      <c r="C317" s="12" t="s">
        <v>309</v>
      </c>
      <c r="D317" s="3"/>
      <c r="E317" s="3"/>
      <c r="F317" s="12" t="s">
        <v>82</v>
      </c>
      <c r="G317" s="3"/>
      <c r="H317" s="12" t="s">
        <v>86</v>
      </c>
      <c r="I317" s="3"/>
      <c r="J317" s="12" t="s">
        <v>7156</v>
      </c>
      <c r="K317" s="6">
        <v>0.0</v>
      </c>
      <c r="L317" s="57" t="s">
        <v>7124</v>
      </c>
    </row>
    <row r="318">
      <c r="A318" s="32">
        <v>1991.0</v>
      </c>
      <c r="B318" s="12" t="s">
        <v>7013</v>
      </c>
      <c r="C318" s="12" t="s">
        <v>309</v>
      </c>
      <c r="D318" s="3"/>
      <c r="E318" s="3"/>
      <c r="F318" s="12" t="s">
        <v>82</v>
      </c>
      <c r="G318" s="3"/>
      <c r="H318" s="12" t="s">
        <v>86</v>
      </c>
      <c r="I318" s="3"/>
      <c r="J318" s="12" t="s">
        <v>7157</v>
      </c>
      <c r="K318" s="6">
        <v>0.0</v>
      </c>
      <c r="L318" s="57" t="s">
        <v>7124</v>
      </c>
    </row>
    <row r="319">
      <c r="A319" s="32">
        <v>1991.0</v>
      </c>
      <c r="B319" s="12" t="s">
        <v>7013</v>
      </c>
      <c r="C319" s="12" t="s">
        <v>309</v>
      </c>
      <c r="D319" s="3"/>
      <c r="E319" s="3"/>
      <c r="F319" s="12" t="s">
        <v>82</v>
      </c>
      <c r="G319" s="3"/>
      <c r="H319" s="12" t="s">
        <v>86</v>
      </c>
      <c r="I319" s="3"/>
      <c r="J319" s="12" t="s">
        <v>7158</v>
      </c>
      <c r="K319" s="6">
        <v>0.0</v>
      </c>
      <c r="L319" s="57" t="s">
        <v>7124</v>
      </c>
    </row>
    <row r="320">
      <c r="A320" s="32">
        <v>1991.0</v>
      </c>
      <c r="B320" s="12" t="s">
        <v>7013</v>
      </c>
      <c r="C320" s="12" t="s">
        <v>309</v>
      </c>
      <c r="D320" s="3"/>
      <c r="E320" s="3"/>
      <c r="F320" s="12" t="s">
        <v>82</v>
      </c>
      <c r="G320" s="3"/>
      <c r="H320" s="12" t="s">
        <v>86</v>
      </c>
      <c r="I320" s="3"/>
      <c r="J320" s="12" t="s">
        <v>7159</v>
      </c>
      <c r="K320" s="6">
        <v>0.0</v>
      </c>
      <c r="L320" s="57" t="s">
        <v>7124</v>
      </c>
    </row>
    <row r="321">
      <c r="A321" s="32">
        <v>1991.0</v>
      </c>
      <c r="B321" s="12" t="s">
        <v>7013</v>
      </c>
      <c r="C321" s="12" t="s">
        <v>309</v>
      </c>
      <c r="D321" s="3"/>
      <c r="E321" s="3"/>
      <c r="F321" s="12" t="s">
        <v>82</v>
      </c>
      <c r="G321" s="3"/>
      <c r="H321" s="12" t="s">
        <v>86</v>
      </c>
      <c r="I321" s="3"/>
      <c r="J321" s="12" t="s">
        <v>7160</v>
      </c>
      <c r="K321" s="6">
        <v>0.0</v>
      </c>
      <c r="L321" s="57" t="s">
        <v>7124</v>
      </c>
    </row>
    <row r="322">
      <c r="A322" s="32">
        <v>1991.0</v>
      </c>
      <c r="B322" s="12" t="s">
        <v>7013</v>
      </c>
      <c r="C322" s="12" t="s">
        <v>309</v>
      </c>
      <c r="D322" s="3"/>
      <c r="E322" s="3"/>
      <c r="F322" s="12" t="s">
        <v>82</v>
      </c>
      <c r="G322" s="3"/>
      <c r="H322" s="12" t="s">
        <v>86</v>
      </c>
      <c r="I322" s="3"/>
      <c r="J322" s="12" t="s">
        <v>88</v>
      </c>
      <c r="K322" s="6">
        <v>8.0</v>
      </c>
      <c r="L322" s="57" t="s">
        <v>7124</v>
      </c>
    </row>
    <row r="323">
      <c r="A323" s="32">
        <v>1991.0</v>
      </c>
      <c r="B323" s="12" t="s">
        <v>7013</v>
      </c>
      <c r="C323" s="12" t="s">
        <v>309</v>
      </c>
      <c r="D323" s="3"/>
      <c r="E323" s="3"/>
      <c r="F323" s="12" t="s">
        <v>82</v>
      </c>
      <c r="G323" s="3"/>
      <c r="H323" s="12" t="s">
        <v>86</v>
      </c>
      <c r="I323" s="3"/>
      <c r="J323" s="12" t="s">
        <v>6085</v>
      </c>
      <c r="K323" s="6">
        <v>1.0</v>
      </c>
      <c r="L323" s="57" t="s">
        <v>7124</v>
      </c>
    </row>
    <row r="324">
      <c r="A324" s="32">
        <v>1991.0</v>
      </c>
      <c r="B324" s="12" t="s">
        <v>7013</v>
      </c>
      <c r="C324" s="12" t="s">
        <v>309</v>
      </c>
      <c r="D324" s="3"/>
      <c r="E324" s="3"/>
      <c r="F324" s="12" t="s">
        <v>82</v>
      </c>
      <c r="G324" s="3"/>
      <c r="H324" s="12" t="s">
        <v>86</v>
      </c>
      <c r="I324" s="3"/>
      <c r="J324" s="12" t="s">
        <v>1247</v>
      </c>
      <c r="K324" s="6">
        <v>1.0</v>
      </c>
      <c r="L324" s="57" t="s">
        <v>7124</v>
      </c>
    </row>
    <row r="325">
      <c r="A325" s="32">
        <v>1991.0</v>
      </c>
      <c r="B325" s="12" t="s">
        <v>7013</v>
      </c>
      <c r="C325" s="12" t="s">
        <v>309</v>
      </c>
      <c r="D325" s="3"/>
      <c r="E325" s="3"/>
      <c r="F325" s="12" t="s">
        <v>82</v>
      </c>
      <c r="G325" s="3"/>
      <c r="H325" s="12" t="s">
        <v>86</v>
      </c>
      <c r="I325" s="3"/>
      <c r="J325" s="12" t="s">
        <v>1551</v>
      </c>
      <c r="K325" s="6">
        <v>0.0</v>
      </c>
      <c r="L325" s="57" t="s">
        <v>7124</v>
      </c>
    </row>
    <row r="326">
      <c r="A326" s="32">
        <v>1991.0</v>
      </c>
      <c r="B326" s="12" t="s">
        <v>7013</v>
      </c>
      <c r="C326" s="12" t="s">
        <v>309</v>
      </c>
      <c r="D326" s="3"/>
      <c r="E326" s="3"/>
      <c r="F326" s="12" t="s">
        <v>82</v>
      </c>
      <c r="G326" s="3"/>
      <c r="H326" s="12" t="s">
        <v>86</v>
      </c>
      <c r="I326" s="3"/>
      <c r="J326" s="12" t="s">
        <v>4348</v>
      </c>
      <c r="K326" s="6">
        <v>2.0</v>
      </c>
      <c r="L326" s="57" t="s">
        <v>7124</v>
      </c>
    </row>
    <row r="327">
      <c r="A327" s="32">
        <v>1991.0</v>
      </c>
      <c r="B327" s="12" t="s">
        <v>7013</v>
      </c>
      <c r="C327" s="12" t="s">
        <v>309</v>
      </c>
      <c r="D327" s="3"/>
      <c r="E327" s="3"/>
      <c r="F327" s="12" t="s">
        <v>82</v>
      </c>
      <c r="G327" s="3"/>
      <c r="H327" s="12" t="s">
        <v>86</v>
      </c>
      <c r="I327" s="3"/>
      <c r="J327" s="12" t="s">
        <v>2066</v>
      </c>
      <c r="K327" s="6">
        <v>1.0</v>
      </c>
      <c r="L327" s="57" t="s">
        <v>7124</v>
      </c>
    </row>
    <row r="328">
      <c r="A328" s="32">
        <v>1991.0</v>
      </c>
      <c r="B328" s="12" t="s">
        <v>7013</v>
      </c>
      <c r="C328" s="12" t="s">
        <v>309</v>
      </c>
      <c r="D328" s="3"/>
      <c r="E328" s="3"/>
      <c r="F328" s="12" t="s">
        <v>82</v>
      </c>
      <c r="G328" s="3"/>
      <c r="H328" s="12" t="s">
        <v>86</v>
      </c>
      <c r="I328" s="3"/>
      <c r="J328" s="12" t="s">
        <v>7161</v>
      </c>
      <c r="K328" s="6">
        <v>0.0</v>
      </c>
      <c r="L328" s="57" t="s">
        <v>7124</v>
      </c>
    </row>
    <row r="329">
      <c r="A329" s="32">
        <v>1991.0</v>
      </c>
      <c r="B329" s="12" t="s">
        <v>7013</v>
      </c>
      <c r="C329" s="12" t="s">
        <v>309</v>
      </c>
      <c r="D329" s="3"/>
      <c r="E329" s="3"/>
      <c r="F329" s="12" t="s">
        <v>82</v>
      </c>
      <c r="G329" s="3"/>
      <c r="H329" s="12" t="s">
        <v>86</v>
      </c>
      <c r="I329" s="3"/>
      <c r="J329" s="12" t="s">
        <v>7162</v>
      </c>
      <c r="K329" s="6">
        <v>0.0</v>
      </c>
      <c r="L329" s="57" t="s">
        <v>7124</v>
      </c>
    </row>
    <row r="330">
      <c r="A330" s="32">
        <v>1991.0</v>
      </c>
      <c r="B330" s="12" t="s">
        <v>7013</v>
      </c>
      <c r="C330" s="12" t="s">
        <v>309</v>
      </c>
      <c r="D330" s="3"/>
      <c r="E330" s="3"/>
      <c r="F330" s="12" t="s">
        <v>82</v>
      </c>
      <c r="G330" s="3"/>
      <c r="H330" s="12" t="s">
        <v>86</v>
      </c>
      <c r="I330" s="3"/>
      <c r="J330" s="12" t="s">
        <v>1552</v>
      </c>
      <c r="K330" s="6">
        <v>3.0</v>
      </c>
      <c r="L330" s="57" t="s">
        <v>7124</v>
      </c>
    </row>
    <row r="331">
      <c r="A331" s="32">
        <v>1991.0</v>
      </c>
      <c r="B331" s="12" t="s">
        <v>7013</v>
      </c>
      <c r="C331" s="12" t="s">
        <v>309</v>
      </c>
      <c r="D331" s="3"/>
      <c r="E331" s="3"/>
      <c r="F331" s="12" t="s">
        <v>82</v>
      </c>
      <c r="G331" s="3"/>
      <c r="H331" s="12" t="s">
        <v>86</v>
      </c>
      <c r="I331" s="3"/>
      <c r="J331" s="12" t="s">
        <v>7148</v>
      </c>
      <c r="K331" s="6">
        <v>0.0</v>
      </c>
      <c r="L331" s="57" t="s">
        <v>7124</v>
      </c>
    </row>
    <row r="332">
      <c r="A332" s="32">
        <v>1991.0</v>
      </c>
      <c r="B332" s="12" t="s">
        <v>7013</v>
      </c>
      <c r="C332" s="12" t="s">
        <v>309</v>
      </c>
      <c r="D332" s="3"/>
      <c r="E332" s="3"/>
      <c r="F332" s="12" t="s">
        <v>82</v>
      </c>
      <c r="G332" s="3"/>
      <c r="H332" s="12" t="s">
        <v>86</v>
      </c>
      <c r="I332" s="3"/>
      <c r="J332" s="12" t="s">
        <v>3489</v>
      </c>
      <c r="K332" s="6">
        <v>0.0</v>
      </c>
      <c r="L332" s="57" t="s">
        <v>7124</v>
      </c>
    </row>
    <row r="333">
      <c r="A333" s="32">
        <v>1991.0</v>
      </c>
      <c r="B333" s="12" t="s">
        <v>7013</v>
      </c>
      <c r="C333" s="12" t="s">
        <v>309</v>
      </c>
      <c r="D333" s="3"/>
      <c r="E333" s="3"/>
      <c r="F333" s="12" t="s">
        <v>82</v>
      </c>
      <c r="G333" s="3"/>
      <c r="H333" s="12" t="s">
        <v>86</v>
      </c>
      <c r="I333" s="12" t="s">
        <v>87</v>
      </c>
      <c r="J333" s="12" t="s">
        <v>335</v>
      </c>
      <c r="K333" s="6">
        <v>0.0</v>
      </c>
      <c r="L333" s="57" t="s">
        <v>7124</v>
      </c>
    </row>
    <row r="334">
      <c r="A334" s="32">
        <v>1991.0</v>
      </c>
      <c r="B334" s="12" t="s">
        <v>7013</v>
      </c>
      <c r="C334" s="12" t="s">
        <v>309</v>
      </c>
      <c r="D334" s="3"/>
      <c r="E334" s="3"/>
      <c r="F334" s="12" t="s">
        <v>82</v>
      </c>
      <c r="G334" s="3"/>
      <c r="H334" s="12" t="s">
        <v>86</v>
      </c>
      <c r="I334" s="12" t="s">
        <v>87</v>
      </c>
      <c r="J334" s="12" t="s">
        <v>88</v>
      </c>
      <c r="K334" s="6">
        <v>0.0</v>
      </c>
      <c r="L334" s="57" t="s">
        <v>7124</v>
      </c>
    </row>
    <row r="335">
      <c r="A335" s="32">
        <v>1991.0</v>
      </c>
      <c r="B335" s="12" t="s">
        <v>7013</v>
      </c>
      <c r="C335" s="12" t="s">
        <v>309</v>
      </c>
      <c r="D335" s="3"/>
      <c r="E335" s="3"/>
      <c r="F335" s="12" t="s">
        <v>82</v>
      </c>
      <c r="G335" s="3"/>
      <c r="H335" s="12" t="s">
        <v>86</v>
      </c>
      <c r="I335" s="12" t="s">
        <v>87</v>
      </c>
      <c r="J335" s="12" t="s">
        <v>6781</v>
      </c>
      <c r="K335" s="6">
        <v>0.0</v>
      </c>
      <c r="L335" s="57" t="s">
        <v>7124</v>
      </c>
    </row>
    <row r="336">
      <c r="A336" s="32">
        <v>1991.0</v>
      </c>
      <c r="B336" s="12" t="s">
        <v>7013</v>
      </c>
      <c r="C336" s="12" t="s">
        <v>309</v>
      </c>
      <c r="D336" s="3"/>
      <c r="E336" s="3"/>
      <c r="F336" s="12" t="s">
        <v>82</v>
      </c>
      <c r="G336" s="3"/>
      <c r="H336" s="12" t="s">
        <v>86</v>
      </c>
      <c r="I336" s="12" t="s">
        <v>90</v>
      </c>
      <c r="J336" s="12" t="s">
        <v>7153</v>
      </c>
      <c r="K336" s="6">
        <v>0.0</v>
      </c>
      <c r="L336" s="57" t="s">
        <v>7124</v>
      </c>
    </row>
    <row r="337">
      <c r="A337" s="32">
        <v>1991.0</v>
      </c>
      <c r="B337" s="12" t="s">
        <v>7013</v>
      </c>
      <c r="C337" s="12" t="s">
        <v>309</v>
      </c>
      <c r="D337" s="3"/>
      <c r="E337" s="3"/>
      <c r="F337" s="12" t="s">
        <v>82</v>
      </c>
      <c r="G337" s="3"/>
      <c r="H337" s="12" t="s">
        <v>86</v>
      </c>
      <c r="I337" s="12" t="s">
        <v>90</v>
      </c>
      <c r="J337" s="12" t="s">
        <v>91</v>
      </c>
      <c r="K337" s="6">
        <v>0.0</v>
      </c>
      <c r="L337" s="57" t="s">
        <v>7124</v>
      </c>
    </row>
    <row r="338">
      <c r="A338" s="32">
        <v>1991.0</v>
      </c>
      <c r="B338" s="12" t="s">
        <v>7013</v>
      </c>
      <c r="C338" s="12" t="s">
        <v>309</v>
      </c>
      <c r="D338" s="3"/>
      <c r="E338" s="3"/>
      <c r="F338" s="12" t="s">
        <v>82</v>
      </c>
      <c r="G338" s="3"/>
      <c r="H338" s="12" t="s">
        <v>86</v>
      </c>
      <c r="I338" s="12" t="s">
        <v>90</v>
      </c>
      <c r="J338" s="12" t="s">
        <v>489</v>
      </c>
      <c r="K338" s="6">
        <v>0.0</v>
      </c>
      <c r="L338" s="57" t="s">
        <v>7124</v>
      </c>
    </row>
    <row r="339">
      <c r="A339" s="32">
        <v>1991.0</v>
      </c>
      <c r="B339" s="12" t="s">
        <v>7013</v>
      </c>
      <c r="C339" s="12" t="s">
        <v>309</v>
      </c>
      <c r="D339" s="3"/>
      <c r="E339" s="3"/>
      <c r="F339" s="12" t="s">
        <v>82</v>
      </c>
      <c r="G339" s="3"/>
      <c r="H339" s="12" t="s">
        <v>86</v>
      </c>
      <c r="I339" s="12" t="s">
        <v>90</v>
      </c>
      <c r="J339" s="12" t="s">
        <v>484</v>
      </c>
      <c r="K339" s="6">
        <v>0.0</v>
      </c>
      <c r="L339" s="57" t="s">
        <v>7124</v>
      </c>
    </row>
    <row r="340">
      <c r="A340" s="32">
        <v>1991.0</v>
      </c>
      <c r="B340" s="12" t="s">
        <v>7013</v>
      </c>
      <c r="C340" s="12" t="s">
        <v>309</v>
      </c>
      <c r="D340" s="3"/>
      <c r="E340" s="3"/>
      <c r="F340" s="12" t="s">
        <v>82</v>
      </c>
      <c r="G340" s="3"/>
      <c r="H340" s="12" t="s">
        <v>86</v>
      </c>
      <c r="I340" s="12" t="s">
        <v>90</v>
      </c>
      <c r="J340" s="12" t="s">
        <v>7163</v>
      </c>
      <c r="K340" s="6">
        <v>0.0</v>
      </c>
      <c r="L340" s="57" t="s">
        <v>7124</v>
      </c>
    </row>
    <row r="341">
      <c r="A341" s="32">
        <v>1991.0</v>
      </c>
      <c r="B341" s="12" t="s">
        <v>7013</v>
      </c>
      <c r="C341" s="12" t="s">
        <v>309</v>
      </c>
      <c r="D341" s="3"/>
      <c r="E341" s="3"/>
      <c r="F341" s="12" t="s">
        <v>82</v>
      </c>
      <c r="G341" s="3"/>
      <c r="H341" s="12" t="s">
        <v>86</v>
      </c>
      <c r="I341" s="12" t="s">
        <v>90</v>
      </c>
      <c r="J341" s="12" t="s">
        <v>7164</v>
      </c>
      <c r="K341" s="6">
        <v>0.0</v>
      </c>
      <c r="L341" s="57" t="s">
        <v>7124</v>
      </c>
    </row>
    <row r="342">
      <c r="A342" s="32">
        <v>1991.0</v>
      </c>
      <c r="B342" s="12" t="s">
        <v>7013</v>
      </c>
      <c r="C342" s="12" t="s">
        <v>309</v>
      </c>
      <c r="D342" s="3"/>
      <c r="E342" s="3"/>
      <c r="F342" s="12" t="s">
        <v>82</v>
      </c>
      <c r="G342" s="3"/>
      <c r="H342" s="12" t="s">
        <v>86</v>
      </c>
      <c r="I342" s="12" t="s">
        <v>90</v>
      </c>
      <c r="J342" s="12" t="s">
        <v>7165</v>
      </c>
      <c r="K342" s="6">
        <v>0.0</v>
      </c>
      <c r="L342" s="57" t="s">
        <v>7124</v>
      </c>
    </row>
    <row r="343">
      <c r="A343" s="32">
        <v>1991.0</v>
      </c>
      <c r="B343" s="12" t="s">
        <v>7013</v>
      </c>
      <c r="C343" s="12" t="s">
        <v>309</v>
      </c>
      <c r="D343" s="3"/>
      <c r="E343" s="3"/>
      <c r="F343" s="12" t="s">
        <v>82</v>
      </c>
      <c r="G343" s="3"/>
      <c r="H343" s="12" t="s">
        <v>86</v>
      </c>
      <c r="I343" s="12" t="s">
        <v>90</v>
      </c>
      <c r="J343" s="12" t="s">
        <v>7166</v>
      </c>
      <c r="K343" s="6">
        <v>0.0</v>
      </c>
      <c r="L343" s="57" t="s">
        <v>7124</v>
      </c>
    </row>
    <row r="344">
      <c r="A344" s="32">
        <v>1991.0</v>
      </c>
      <c r="B344" s="12" t="s">
        <v>7013</v>
      </c>
      <c r="C344" s="12" t="s">
        <v>309</v>
      </c>
      <c r="D344" s="3"/>
      <c r="E344" s="3"/>
      <c r="F344" s="12" t="s">
        <v>82</v>
      </c>
      <c r="G344" s="3"/>
      <c r="H344" s="12" t="s">
        <v>86</v>
      </c>
      <c r="I344" s="12" t="s">
        <v>90</v>
      </c>
      <c r="J344" s="12" t="s">
        <v>3404</v>
      </c>
      <c r="K344" s="6">
        <v>0.0</v>
      </c>
      <c r="L344" s="57" t="s">
        <v>7124</v>
      </c>
    </row>
    <row r="345">
      <c r="A345" s="32">
        <v>1991.0</v>
      </c>
      <c r="B345" s="12" t="s">
        <v>7013</v>
      </c>
      <c r="C345" s="12" t="s">
        <v>309</v>
      </c>
      <c r="D345" s="3"/>
      <c r="E345" s="3"/>
      <c r="F345" s="12" t="s">
        <v>82</v>
      </c>
      <c r="G345" s="3"/>
      <c r="H345" s="12" t="s">
        <v>86</v>
      </c>
      <c r="I345" s="12" t="s">
        <v>90</v>
      </c>
      <c r="J345" s="12" t="s">
        <v>7160</v>
      </c>
      <c r="K345" s="6">
        <v>0.0</v>
      </c>
      <c r="L345" s="57" t="s">
        <v>7124</v>
      </c>
    </row>
    <row r="346">
      <c r="A346" s="32">
        <v>1991.0</v>
      </c>
      <c r="B346" s="12" t="s">
        <v>7013</v>
      </c>
      <c r="C346" s="12" t="s">
        <v>309</v>
      </c>
      <c r="D346" s="3"/>
      <c r="E346" s="3"/>
      <c r="F346" s="12" t="s">
        <v>82</v>
      </c>
      <c r="G346" s="3"/>
      <c r="H346" s="12" t="s">
        <v>86</v>
      </c>
      <c r="I346" s="12" t="s">
        <v>90</v>
      </c>
      <c r="J346" s="12" t="s">
        <v>2066</v>
      </c>
      <c r="K346" s="6">
        <v>0.0</v>
      </c>
      <c r="L346" s="57" t="s">
        <v>7124</v>
      </c>
    </row>
    <row r="347">
      <c r="A347" s="32">
        <v>1991.0</v>
      </c>
      <c r="B347" s="12" t="s">
        <v>7013</v>
      </c>
      <c r="C347" s="12" t="s">
        <v>309</v>
      </c>
      <c r="D347" s="3"/>
      <c r="E347" s="3"/>
      <c r="F347" s="12" t="s">
        <v>82</v>
      </c>
      <c r="G347" s="3"/>
      <c r="H347" s="12" t="s">
        <v>86</v>
      </c>
      <c r="I347" s="12" t="s">
        <v>90</v>
      </c>
      <c r="J347" s="12" t="s">
        <v>7167</v>
      </c>
      <c r="K347" s="6">
        <v>0.0</v>
      </c>
      <c r="L347" s="57" t="s">
        <v>7124</v>
      </c>
    </row>
    <row r="348">
      <c r="A348" s="32">
        <v>1991.0</v>
      </c>
      <c r="B348" s="12" t="s">
        <v>7013</v>
      </c>
      <c r="C348" s="12" t="s">
        <v>309</v>
      </c>
      <c r="D348" s="3"/>
      <c r="E348" s="3"/>
      <c r="F348" s="12" t="s">
        <v>82</v>
      </c>
      <c r="G348" s="3"/>
      <c r="H348" s="12" t="s">
        <v>86</v>
      </c>
      <c r="I348" s="12" t="s">
        <v>90</v>
      </c>
      <c r="J348" s="12" t="s">
        <v>7168</v>
      </c>
      <c r="K348" s="6">
        <v>0.0</v>
      </c>
      <c r="L348" s="57" t="s">
        <v>7124</v>
      </c>
    </row>
    <row r="349">
      <c r="A349" s="32">
        <v>1991.0</v>
      </c>
      <c r="B349" s="12" t="s">
        <v>7013</v>
      </c>
      <c r="C349" s="12" t="s">
        <v>309</v>
      </c>
      <c r="D349" s="3"/>
      <c r="E349" s="3"/>
      <c r="F349" s="12" t="s">
        <v>82</v>
      </c>
      <c r="G349" s="3"/>
      <c r="H349" s="12" t="s">
        <v>86</v>
      </c>
      <c r="I349" s="12" t="s">
        <v>90</v>
      </c>
      <c r="J349" s="12" t="s">
        <v>7169</v>
      </c>
      <c r="K349" s="6">
        <v>0.0</v>
      </c>
      <c r="L349" s="57" t="s">
        <v>7124</v>
      </c>
    </row>
    <row r="350">
      <c r="A350" s="32">
        <v>1991.0</v>
      </c>
      <c r="B350" s="12" t="s">
        <v>7013</v>
      </c>
      <c r="C350" s="12" t="s">
        <v>309</v>
      </c>
      <c r="D350" s="3"/>
      <c r="E350" s="3"/>
      <c r="F350" s="12" t="s">
        <v>82</v>
      </c>
      <c r="G350" s="3"/>
      <c r="H350" s="12" t="s">
        <v>86</v>
      </c>
      <c r="I350" s="12" t="s">
        <v>90</v>
      </c>
      <c r="J350" s="12" t="s">
        <v>7170</v>
      </c>
      <c r="K350" s="6">
        <v>0.0</v>
      </c>
      <c r="L350" s="57" t="s">
        <v>7124</v>
      </c>
    </row>
    <row r="351">
      <c r="A351" s="32">
        <v>1991.0</v>
      </c>
      <c r="B351" s="12" t="s">
        <v>7013</v>
      </c>
      <c r="C351" s="12" t="s">
        <v>309</v>
      </c>
      <c r="D351" s="3"/>
      <c r="E351" s="3"/>
      <c r="F351" s="12" t="s">
        <v>82</v>
      </c>
      <c r="G351" s="3"/>
      <c r="H351" s="12" t="s">
        <v>86</v>
      </c>
      <c r="I351" s="12" t="s">
        <v>254</v>
      </c>
      <c r="J351" s="12" t="s">
        <v>7171</v>
      </c>
      <c r="K351" s="6">
        <v>0.0</v>
      </c>
      <c r="L351" s="57" t="s">
        <v>7124</v>
      </c>
    </row>
    <row r="352">
      <c r="A352" s="32">
        <v>1991.0</v>
      </c>
      <c r="B352" s="12" t="s">
        <v>7013</v>
      </c>
      <c r="C352" s="12" t="s">
        <v>309</v>
      </c>
      <c r="D352" s="3"/>
      <c r="E352" s="3"/>
      <c r="F352" s="12" t="s">
        <v>82</v>
      </c>
      <c r="G352" s="3"/>
      <c r="H352" s="12" t="s">
        <v>86</v>
      </c>
      <c r="I352" s="12" t="s">
        <v>254</v>
      </c>
      <c r="J352" s="12" t="s">
        <v>345</v>
      </c>
      <c r="K352" s="6">
        <v>0.0</v>
      </c>
      <c r="L352" s="57" t="s">
        <v>7124</v>
      </c>
    </row>
    <row r="353">
      <c r="A353" s="32">
        <v>1991.0</v>
      </c>
      <c r="B353" s="12" t="s">
        <v>7013</v>
      </c>
      <c r="C353" s="12" t="s">
        <v>309</v>
      </c>
      <c r="D353" s="3"/>
      <c r="E353" s="3"/>
      <c r="F353" s="12" t="s">
        <v>82</v>
      </c>
      <c r="G353" s="3"/>
      <c r="H353" s="12" t="s">
        <v>86</v>
      </c>
      <c r="I353" s="12" t="s">
        <v>254</v>
      </c>
      <c r="J353" s="12" t="s">
        <v>4371</v>
      </c>
      <c r="K353" s="6">
        <v>0.0</v>
      </c>
      <c r="L353" s="57" t="s">
        <v>7124</v>
      </c>
    </row>
    <row r="354">
      <c r="A354" s="32">
        <v>1991.0</v>
      </c>
      <c r="B354" s="12" t="s">
        <v>7013</v>
      </c>
      <c r="C354" s="12" t="s">
        <v>309</v>
      </c>
      <c r="D354" s="3"/>
      <c r="E354" s="3"/>
      <c r="F354" s="12" t="s">
        <v>82</v>
      </c>
      <c r="G354" s="3"/>
      <c r="H354" s="12" t="s">
        <v>86</v>
      </c>
      <c r="I354" s="12" t="s">
        <v>254</v>
      </c>
      <c r="J354" s="12" t="s">
        <v>3170</v>
      </c>
      <c r="K354" s="6">
        <v>0.0</v>
      </c>
      <c r="L354" s="57" t="s">
        <v>7124</v>
      </c>
    </row>
    <row r="355">
      <c r="A355" s="32">
        <v>1991.0</v>
      </c>
      <c r="B355" s="12" t="s">
        <v>7013</v>
      </c>
      <c r="C355" s="12" t="s">
        <v>309</v>
      </c>
      <c r="D355" s="3"/>
      <c r="E355" s="3"/>
      <c r="F355" s="12" t="s">
        <v>82</v>
      </c>
      <c r="G355" s="3"/>
      <c r="H355" s="12" t="s">
        <v>86</v>
      </c>
      <c r="I355" s="12" t="s">
        <v>254</v>
      </c>
      <c r="J355" s="12" t="s">
        <v>7172</v>
      </c>
      <c r="K355" s="6">
        <v>0.0</v>
      </c>
      <c r="L355" s="57" t="s">
        <v>7124</v>
      </c>
    </row>
    <row r="356">
      <c r="A356" s="32">
        <v>1991.0</v>
      </c>
      <c r="B356" s="12" t="s">
        <v>7013</v>
      </c>
      <c r="C356" s="12" t="s">
        <v>309</v>
      </c>
      <c r="D356" s="3"/>
      <c r="E356" s="3"/>
      <c r="F356" s="12" t="s">
        <v>82</v>
      </c>
      <c r="G356" s="3"/>
      <c r="H356" s="12" t="s">
        <v>86</v>
      </c>
      <c r="I356" s="12" t="s">
        <v>254</v>
      </c>
      <c r="J356" s="12" t="s">
        <v>1113</v>
      </c>
      <c r="K356" s="6">
        <v>0.0</v>
      </c>
      <c r="L356" s="57" t="s">
        <v>7124</v>
      </c>
    </row>
    <row r="357">
      <c r="A357" s="32">
        <v>1991.0</v>
      </c>
      <c r="B357" s="12" t="s">
        <v>7013</v>
      </c>
      <c r="C357" s="12" t="s">
        <v>309</v>
      </c>
      <c r="D357" s="3"/>
      <c r="E357" s="3"/>
      <c r="F357" s="12" t="s">
        <v>82</v>
      </c>
      <c r="G357" s="3"/>
      <c r="H357" s="12" t="s">
        <v>375</v>
      </c>
      <c r="I357" s="3"/>
      <c r="J357" s="12" t="s">
        <v>376</v>
      </c>
      <c r="K357" s="6">
        <v>9.0</v>
      </c>
      <c r="L357" s="57" t="s">
        <v>7124</v>
      </c>
    </row>
    <row r="358">
      <c r="A358" s="32">
        <v>1991.0</v>
      </c>
      <c r="B358" s="12" t="s">
        <v>7013</v>
      </c>
      <c r="C358" s="12" t="s">
        <v>309</v>
      </c>
      <c r="D358" s="3"/>
      <c r="E358" s="3"/>
      <c r="F358" s="12" t="s">
        <v>82</v>
      </c>
      <c r="G358" s="3"/>
      <c r="H358" s="12" t="s">
        <v>375</v>
      </c>
      <c r="I358" s="3"/>
      <c r="J358" s="12" t="s">
        <v>2087</v>
      </c>
      <c r="K358" s="6">
        <v>1.0</v>
      </c>
      <c r="L358" s="57" t="s">
        <v>7124</v>
      </c>
    </row>
    <row r="359">
      <c r="A359" s="32">
        <v>1991.0</v>
      </c>
      <c r="B359" s="12" t="s">
        <v>7013</v>
      </c>
      <c r="C359" s="12" t="s">
        <v>309</v>
      </c>
      <c r="D359" s="3"/>
      <c r="E359" s="3"/>
      <c r="F359" s="12" t="s">
        <v>82</v>
      </c>
      <c r="G359" s="3"/>
      <c r="H359" s="12" t="s">
        <v>375</v>
      </c>
      <c r="I359" s="3"/>
      <c r="J359" s="12" t="s">
        <v>7173</v>
      </c>
      <c r="K359" s="6">
        <v>1.0</v>
      </c>
      <c r="L359" s="57" t="s">
        <v>7124</v>
      </c>
    </row>
    <row r="360">
      <c r="A360" s="32">
        <v>1991.0</v>
      </c>
      <c r="B360" s="12" t="s">
        <v>7013</v>
      </c>
      <c r="C360" s="12" t="s">
        <v>309</v>
      </c>
      <c r="D360" s="3"/>
      <c r="E360" s="3"/>
      <c r="F360" s="12" t="s">
        <v>82</v>
      </c>
      <c r="G360" s="3"/>
      <c r="H360" s="12" t="s">
        <v>375</v>
      </c>
      <c r="I360" s="3"/>
      <c r="J360" s="12" t="s">
        <v>2826</v>
      </c>
      <c r="K360" s="6">
        <v>2.0</v>
      </c>
      <c r="L360" s="57" t="s">
        <v>7124</v>
      </c>
    </row>
    <row r="361">
      <c r="A361" s="32">
        <v>1991.0</v>
      </c>
      <c r="B361" s="12" t="s">
        <v>7013</v>
      </c>
      <c r="C361" s="12" t="s">
        <v>309</v>
      </c>
      <c r="D361" s="3"/>
      <c r="E361" s="3"/>
      <c r="F361" s="12" t="s">
        <v>82</v>
      </c>
      <c r="G361" s="3"/>
      <c r="H361" s="12" t="s">
        <v>375</v>
      </c>
      <c r="I361" s="3"/>
      <c r="J361" s="12" t="s">
        <v>250</v>
      </c>
      <c r="K361" s="6">
        <v>5.0</v>
      </c>
      <c r="L361" s="57" t="s">
        <v>7124</v>
      </c>
    </row>
    <row r="362">
      <c r="A362" s="32">
        <v>1991.0</v>
      </c>
      <c r="B362" s="12" t="s">
        <v>7013</v>
      </c>
      <c r="C362" s="12" t="s">
        <v>309</v>
      </c>
      <c r="D362" s="3"/>
      <c r="E362" s="3"/>
      <c r="F362" s="12" t="s">
        <v>82</v>
      </c>
      <c r="G362" s="3"/>
      <c r="H362" s="12" t="s">
        <v>375</v>
      </c>
      <c r="I362" s="3"/>
      <c r="J362" s="12" t="s">
        <v>1115</v>
      </c>
      <c r="K362" s="6">
        <v>5.0</v>
      </c>
      <c r="L362" s="57" t="s">
        <v>7124</v>
      </c>
    </row>
    <row r="363">
      <c r="A363" s="32">
        <v>1991.0</v>
      </c>
      <c r="B363" s="12" t="s">
        <v>7013</v>
      </c>
      <c r="C363" s="12" t="s">
        <v>309</v>
      </c>
      <c r="D363" s="3"/>
      <c r="E363" s="3"/>
      <c r="F363" s="12" t="s">
        <v>82</v>
      </c>
      <c r="G363" s="3"/>
      <c r="H363" s="12" t="s">
        <v>375</v>
      </c>
      <c r="I363" s="3"/>
      <c r="J363" s="12" t="s">
        <v>7174</v>
      </c>
      <c r="K363" s="6">
        <v>12.0</v>
      </c>
      <c r="L363" s="57" t="s">
        <v>7124</v>
      </c>
    </row>
    <row r="364">
      <c r="A364" s="32">
        <v>1991.0</v>
      </c>
      <c r="B364" s="12" t="s">
        <v>7013</v>
      </c>
      <c r="C364" s="12" t="s">
        <v>309</v>
      </c>
      <c r="D364" s="3"/>
      <c r="E364" s="3"/>
      <c r="F364" s="12" t="s">
        <v>82</v>
      </c>
      <c r="G364" s="3"/>
      <c r="H364" s="12" t="s">
        <v>101</v>
      </c>
      <c r="I364" s="3"/>
      <c r="J364" s="12" t="s">
        <v>359</v>
      </c>
      <c r="K364" s="6">
        <v>18.0</v>
      </c>
      <c r="L364" s="57" t="s">
        <v>7124</v>
      </c>
    </row>
    <row r="365">
      <c r="A365" s="32">
        <v>1991.0</v>
      </c>
      <c r="B365" s="12" t="s">
        <v>7013</v>
      </c>
      <c r="C365" s="12" t="s">
        <v>309</v>
      </c>
      <c r="D365" s="3"/>
      <c r="E365" s="3"/>
      <c r="F365" s="12" t="s">
        <v>82</v>
      </c>
      <c r="G365" s="3"/>
      <c r="H365" s="12" t="s">
        <v>101</v>
      </c>
      <c r="I365" s="3"/>
      <c r="J365" s="12" t="s">
        <v>7175</v>
      </c>
      <c r="K365" s="6">
        <v>1.0</v>
      </c>
      <c r="L365" s="57" t="s">
        <v>7124</v>
      </c>
    </row>
    <row r="366">
      <c r="A366" s="32">
        <v>1991.0</v>
      </c>
      <c r="B366" s="12" t="s">
        <v>7013</v>
      </c>
      <c r="C366" s="12" t="s">
        <v>309</v>
      </c>
      <c r="D366" s="3"/>
      <c r="E366" s="3"/>
      <c r="F366" s="12" t="s">
        <v>82</v>
      </c>
      <c r="G366" s="3"/>
      <c r="H366" s="12" t="s">
        <v>101</v>
      </c>
      <c r="I366" s="3"/>
      <c r="J366" s="12" t="s">
        <v>7132</v>
      </c>
      <c r="K366" s="6">
        <v>6.0</v>
      </c>
      <c r="L366" s="57" t="s">
        <v>7124</v>
      </c>
    </row>
    <row r="367">
      <c r="A367" s="32">
        <v>1991.0</v>
      </c>
      <c r="B367" s="12" t="s">
        <v>7013</v>
      </c>
      <c r="C367" s="12" t="s">
        <v>309</v>
      </c>
      <c r="D367" s="3"/>
      <c r="E367" s="3"/>
      <c r="F367" s="12" t="s">
        <v>82</v>
      </c>
      <c r="G367" s="3"/>
      <c r="H367" s="12" t="s">
        <v>101</v>
      </c>
      <c r="I367" s="3"/>
      <c r="J367" s="12" t="s">
        <v>2532</v>
      </c>
      <c r="K367" s="6">
        <v>0.0</v>
      </c>
      <c r="L367" s="57" t="s">
        <v>7124</v>
      </c>
    </row>
    <row r="368">
      <c r="A368" s="32">
        <v>1991.0</v>
      </c>
      <c r="B368" s="12" t="s">
        <v>7013</v>
      </c>
      <c r="C368" s="12" t="s">
        <v>309</v>
      </c>
      <c r="D368" s="3"/>
      <c r="E368" s="3"/>
      <c r="F368" s="12" t="s">
        <v>82</v>
      </c>
      <c r="G368" s="3"/>
      <c r="H368" s="12" t="s">
        <v>101</v>
      </c>
      <c r="I368" s="3"/>
      <c r="J368" s="12" t="s">
        <v>7176</v>
      </c>
      <c r="K368" s="6">
        <v>0.0</v>
      </c>
      <c r="L368" s="57" t="s">
        <v>7124</v>
      </c>
    </row>
    <row r="369">
      <c r="A369" s="32">
        <v>1991.0</v>
      </c>
      <c r="B369" s="12" t="s">
        <v>7013</v>
      </c>
      <c r="C369" s="12" t="s">
        <v>309</v>
      </c>
      <c r="D369" s="3"/>
      <c r="E369" s="3"/>
      <c r="F369" s="12" t="s">
        <v>82</v>
      </c>
      <c r="G369" s="3"/>
      <c r="H369" s="12" t="s">
        <v>101</v>
      </c>
      <c r="I369" s="3"/>
      <c r="J369" s="12" t="s">
        <v>7177</v>
      </c>
      <c r="K369" s="6">
        <v>0.0</v>
      </c>
      <c r="L369" s="57" t="s">
        <v>7124</v>
      </c>
    </row>
    <row r="370">
      <c r="A370" s="32">
        <v>1991.0</v>
      </c>
      <c r="B370" s="12" t="s">
        <v>7013</v>
      </c>
      <c r="C370" s="12" t="s">
        <v>309</v>
      </c>
      <c r="D370" s="3"/>
      <c r="E370" s="3"/>
      <c r="F370" s="12" t="s">
        <v>82</v>
      </c>
      <c r="G370" s="3"/>
      <c r="H370" s="12" t="s">
        <v>101</v>
      </c>
      <c r="I370" s="3"/>
      <c r="J370" s="12" t="s">
        <v>5312</v>
      </c>
      <c r="K370" s="6">
        <v>20.0</v>
      </c>
      <c r="L370" s="57" t="s">
        <v>7124</v>
      </c>
    </row>
    <row r="371">
      <c r="A371" s="32">
        <v>1991.0</v>
      </c>
      <c r="B371" s="12" t="s">
        <v>7013</v>
      </c>
      <c r="C371" s="12" t="s">
        <v>309</v>
      </c>
      <c r="D371" s="3"/>
      <c r="E371" s="3"/>
      <c r="F371" s="12" t="s">
        <v>103</v>
      </c>
      <c r="G371" s="3"/>
      <c r="H371" s="12" t="s">
        <v>5979</v>
      </c>
      <c r="I371" s="3"/>
      <c r="J371" s="12" t="s">
        <v>7178</v>
      </c>
      <c r="K371" s="6">
        <v>0.0</v>
      </c>
      <c r="L371" s="57" t="s">
        <v>7124</v>
      </c>
    </row>
    <row r="372">
      <c r="A372" s="32">
        <v>1991.0</v>
      </c>
      <c r="B372" s="12" t="s">
        <v>7013</v>
      </c>
      <c r="C372" s="12" t="s">
        <v>309</v>
      </c>
      <c r="D372" s="3"/>
      <c r="E372" s="3"/>
      <c r="F372" s="12" t="s">
        <v>103</v>
      </c>
      <c r="G372" s="3"/>
      <c r="H372" s="12" t="s">
        <v>106</v>
      </c>
      <c r="I372" s="3"/>
      <c r="J372" s="12" t="s">
        <v>7054</v>
      </c>
      <c r="K372" s="6">
        <v>0.0</v>
      </c>
      <c r="L372" s="57" t="s">
        <v>7124</v>
      </c>
    </row>
    <row r="373">
      <c r="A373" s="32">
        <v>1991.0</v>
      </c>
      <c r="B373" s="12" t="s">
        <v>7013</v>
      </c>
      <c r="C373" s="12" t="s">
        <v>309</v>
      </c>
      <c r="D373" s="3"/>
      <c r="E373" s="3"/>
      <c r="F373" s="12" t="s">
        <v>103</v>
      </c>
      <c r="G373" s="3"/>
      <c r="H373" s="12" t="s">
        <v>106</v>
      </c>
      <c r="I373" s="3"/>
      <c r="J373" s="12" t="s">
        <v>7179</v>
      </c>
      <c r="K373" s="6">
        <v>0.0</v>
      </c>
      <c r="L373" s="57" t="s">
        <v>7124</v>
      </c>
    </row>
    <row r="374">
      <c r="A374" s="32">
        <v>1991.0</v>
      </c>
      <c r="B374" s="12" t="s">
        <v>7013</v>
      </c>
      <c r="C374" s="12" t="s">
        <v>309</v>
      </c>
      <c r="D374" s="3"/>
      <c r="E374" s="3"/>
      <c r="F374" s="12" t="s">
        <v>103</v>
      </c>
      <c r="G374" s="3"/>
      <c r="H374" s="12" t="s">
        <v>86</v>
      </c>
      <c r="I374" s="3"/>
      <c r="J374" s="12" t="s">
        <v>7180</v>
      </c>
      <c r="K374" s="6">
        <v>0.0</v>
      </c>
      <c r="L374" s="57" t="s">
        <v>7124</v>
      </c>
    </row>
    <row r="375">
      <c r="A375" s="32">
        <v>1991.0</v>
      </c>
      <c r="B375" s="12" t="s">
        <v>7013</v>
      </c>
      <c r="C375" s="12" t="s">
        <v>309</v>
      </c>
      <c r="D375" s="3"/>
      <c r="E375" s="3"/>
      <c r="F375" s="12" t="s">
        <v>103</v>
      </c>
      <c r="G375" s="3"/>
      <c r="H375" s="12" t="s">
        <v>86</v>
      </c>
      <c r="I375" s="3"/>
      <c r="J375" s="12" t="s">
        <v>7181</v>
      </c>
      <c r="K375" s="6">
        <v>0.0</v>
      </c>
      <c r="L375" s="57" t="s">
        <v>7124</v>
      </c>
    </row>
    <row r="376">
      <c r="A376" s="32">
        <v>1991.0</v>
      </c>
      <c r="B376" s="12" t="s">
        <v>7013</v>
      </c>
      <c r="C376" s="12" t="s">
        <v>309</v>
      </c>
      <c r="D376" s="3"/>
      <c r="E376" s="3"/>
      <c r="F376" s="12" t="s">
        <v>103</v>
      </c>
      <c r="G376" s="3"/>
      <c r="H376" s="12" t="s">
        <v>86</v>
      </c>
      <c r="I376" s="3"/>
      <c r="J376" s="12" t="s">
        <v>6386</v>
      </c>
      <c r="K376" s="6">
        <v>0.0</v>
      </c>
      <c r="L376" s="57" t="s">
        <v>7124</v>
      </c>
    </row>
    <row r="377">
      <c r="A377" s="32">
        <v>1991.0</v>
      </c>
      <c r="B377" s="12" t="s">
        <v>7013</v>
      </c>
      <c r="C377" s="12" t="s">
        <v>309</v>
      </c>
      <c r="D377" s="3"/>
      <c r="E377" s="3"/>
      <c r="F377" s="12" t="s">
        <v>103</v>
      </c>
      <c r="G377" s="3"/>
      <c r="H377" s="12" t="s">
        <v>86</v>
      </c>
      <c r="I377" s="3"/>
      <c r="J377" s="12" t="s">
        <v>839</v>
      </c>
      <c r="K377" s="6">
        <v>0.0</v>
      </c>
      <c r="L377" s="57" t="s">
        <v>7124</v>
      </c>
    </row>
    <row r="378">
      <c r="A378" s="32">
        <v>1991.0</v>
      </c>
      <c r="B378" s="12" t="s">
        <v>7013</v>
      </c>
      <c r="C378" s="12" t="s">
        <v>309</v>
      </c>
      <c r="D378" s="3"/>
      <c r="E378" s="3"/>
      <c r="F378" s="12" t="s">
        <v>103</v>
      </c>
      <c r="G378" s="3"/>
      <c r="H378" s="12" t="s">
        <v>86</v>
      </c>
      <c r="I378" s="3"/>
      <c r="J378" s="12" t="s">
        <v>7182</v>
      </c>
      <c r="K378" s="6">
        <v>0.0</v>
      </c>
      <c r="L378" s="57" t="s">
        <v>7124</v>
      </c>
    </row>
    <row r="379">
      <c r="A379" s="32">
        <v>1991.0</v>
      </c>
      <c r="B379" s="12" t="s">
        <v>7013</v>
      </c>
      <c r="C379" s="12" t="s">
        <v>309</v>
      </c>
      <c r="D379" s="3"/>
      <c r="E379" s="3"/>
      <c r="F379" s="12" t="s">
        <v>103</v>
      </c>
      <c r="G379" s="3"/>
      <c r="H379" s="12" t="s">
        <v>86</v>
      </c>
      <c r="I379" s="3"/>
      <c r="J379" s="12" t="s">
        <v>6156</v>
      </c>
      <c r="K379" s="6">
        <v>0.0</v>
      </c>
      <c r="L379" s="57" t="s">
        <v>7124</v>
      </c>
    </row>
    <row r="380">
      <c r="A380" s="32">
        <v>1991.0</v>
      </c>
      <c r="B380" s="12" t="s">
        <v>7013</v>
      </c>
      <c r="C380" s="12" t="s">
        <v>309</v>
      </c>
      <c r="D380" s="3"/>
      <c r="E380" s="3"/>
      <c r="F380" s="12" t="s">
        <v>103</v>
      </c>
      <c r="G380" s="3"/>
      <c r="H380" s="12" t="s">
        <v>86</v>
      </c>
      <c r="I380" s="3"/>
      <c r="J380" s="12" t="s">
        <v>1118</v>
      </c>
      <c r="K380" s="6">
        <v>0.0</v>
      </c>
      <c r="L380" s="57" t="s">
        <v>7124</v>
      </c>
    </row>
    <row r="381">
      <c r="A381" s="32">
        <v>1991.0</v>
      </c>
      <c r="B381" s="12" t="s">
        <v>7013</v>
      </c>
      <c r="C381" s="12" t="s">
        <v>309</v>
      </c>
      <c r="D381" s="3"/>
      <c r="E381" s="3"/>
      <c r="F381" s="12" t="s">
        <v>103</v>
      </c>
      <c r="G381" s="3"/>
      <c r="H381" s="12" t="s">
        <v>86</v>
      </c>
      <c r="I381" s="3"/>
      <c r="J381" s="12" t="s">
        <v>7178</v>
      </c>
      <c r="K381" s="6">
        <v>0.0</v>
      </c>
      <c r="L381" s="57" t="s">
        <v>7124</v>
      </c>
    </row>
    <row r="382">
      <c r="A382" s="32">
        <v>1991.0</v>
      </c>
      <c r="B382" s="12" t="s">
        <v>7013</v>
      </c>
      <c r="C382" s="12" t="s">
        <v>309</v>
      </c>
      <c r="D382" s="3"/>
      <c r="E382" s="3"/>
      <c r="F382" s="12" t="s">
        <v>103</v>
      </c>
      <c r="G382" s="3"/>
      <c r="H382" s="12" t="s">
        <v>86</v>
      </c>
      <c r="I382" s="12" t="s">
        <v>87</v>
      </c>
      <c r="J382" s="12" t="s">
        <v>110</v>
      </c>
      <c r="K382" s="6">
        <v>0.0</v>
      </c>
      <c r="L382" s="57" t="s">
        <v>7124</v>
      </c>
    </row>
    <row r="383">
      <c r="A383" s="32">
        <v>1991.0</v>
      </c>
      <c r="B383" s="12" t="s">
        <v>7013</v>
      </c>
      <c r="C383" s="12" t="s">
        <v>309</v>
      </c>
      <c r="D383" s="3"/>
      <c r="E383" s="3"/>
      <c r="F383" s="12" t="s">
        <v>103</v>
      </c>
      <c r="G383" s="3"/>
      <c r="H383" s="12" t="s">
        <v>86</v>
      </c>
      <c r="I383" s="12" t="s">
        <v>87</v>
      </c>
      <c r="J383" s="12" t="s">
        <v>7183</v>
      </c>
      <c r="K383" s="6">
        <v>0.0</v>
      </c>
      <c r="L383" s="57" t="s">
        <v>7124</v>
      </c>
    </row>
    <row r="384">
      <c r="A384" s="32">
        <v>1991.0</v>
      </c>
      <c r="B384" s="12" t="s">
        <v>7013</v>
      </c>
      <c r="C384" s="12" t="s">
        <v>309</v>
      </c>
      <c r="D384" s="3"/>
      <c r="E384" s="3"/>
      <c r="F384" s="12" t="s">
        <v>103</v>
      </c>
      <c r="G384" s="3"/>
      <c r="H384" s="12" t="s">
        <v>86</v>
      </c>
      <c r="I384" s="12" t="s">
        <v>87</v>
      </c>
      <c r="J384" s="12" t="s">
        <v>7184</v>
      </c>
      <c r="K384" s="6">
        <v>0.0</v>
      </c>
      <c r="L384" s="57" t="s">
        <v>7124</v>
      </c>
    </row>
    <row r="385">
      <c r="A385" s="32">
        <v>1991.0</v>
      </c>
      <c r="B385" s="12" t="s">
        <v>7013</v>
      </c>
      <c r="C385" s="12" t="s">
        <v>309</v>
      </c>
      <c r="D385" s="3"/>
      <c r="E385" s="3"/>
      <c r="F385" s="12" t="s">
        <v>103</v>
      </c>
      <c r="G385" s="3"/>
      <c r="H385" s="12" t="s">
        <v>86</v>
      </c>
      <c r="I385" s="12" t="s">
        <v>87</v>
      </c>
      <c r="J385" s="12" t="s">
        <v>7185</v>
      </c>
      <c r="K385" s="6">
        <v>0.0</v>
      </c>
      <c r="L385" s="57" t="s">
        <v>7124</v>
      </c>
    </row>
    <row r="386">
      <c r="A386" s="32">
        <v>1991.0</v>
      </c>
      <c r="B386" s="12" t="s">
        <v>7013</v>
      </c>
      <c r="C386" s="12" t="s">
        <v>309</v>
      </c>
      <c r="D386" s="3"/>
      <c r="E386" s="3"/>
      <c r="F386" s="12" t="s">
        <v>103</v>
      </c>
      <c r="G386" s="3"/>
      <c r="H386" s="12" t="s">
        <v>86</v>
      </c>
      <c r="I386" s="12" t="s">
        <v>90</v>
      </c>
      <c r="J386" s="12" t="s">
        <v>7186</v>
      </c>
      <c r="K386" s="6">
        <v>0.0</v>
      </c>
      <c r="L386" s="57" t="s">
        <v>7124</v>
      </c>
    </row>
    <row r="387">
      <c r="A387" s="32">
        <v>1991.0</v>
      </c>
      <c r="B387" s="12" t="s">
        <v>7013</v>
      </c>
      <c r="C387" s="12" t="s">
        <v>309</v>
      </c>
      <c r="D387" s="3"/>
      <c r="E387" s="3"/>
      <c r="F387" s="12" t="s">
        <v>103</v>
      </c>
      <c r="G387" s="3"/>
      <c r="H387" s="12" t="s">
        <v>86</v>
      </c>
      <c r="I387" s="12" t="s">
        <v>90</v>
      </c>
      <c r="J387" s="12" t="s">
        <v>7187</v>
      </c>
      <c r="K387" s="6">
        <v>0.0</v>
      </c>
      <c r="L387" s="57" t="s">
        <v>7124</v>
      </c>
    </row>
    <row r="388">
      <c r="A388" s="32">
        <v>1991.0</v>
      </c>
      <c r="B388" s="12" t="s">
        <v>7013</v>
      </c>
      <c r="C388" s="12" t="s">
        <v>309</v>
      </c>
      <c r="D388" s="3"/>
      <c r="E388" s="3"/>
      <c r="F388" s="12" t="s">
        <v>103</v>
      </c>
      <c r="G388" s="3"/>
      <c r="H388" s="12" t="s">
        <v>501</v>
      </c>
      <c r="I388" s="3"/>
      <c r="J388" s="12" t="s">
        <v>7182</v>
      </c>
      <c r="K388" s="6">
        <v>0.0</v>
      </c>
      <c r="L388" s="57" t="s">
        <v>7124</v>
      </c>
    </row>
    <row r="389">
      <c r="A389" s="32">
        <v>1991.0</v>
      </c>
      <c r="B389" s="12" t="s">
        <v>7013</v>
      </c>
      <c r="C389" s="12" t="s">
        <v>309</v>
      </c>
      <c r="D389" s="3"/>
      <c r="E389" s="3"/>
      <c r="F389" s="12" t="s">
        <v>103</v>
      </c>
      <c r="G389" s="3"/>
      <c r="H389" s="12" t="s">
        <v>501</v>
      </c>
      <c r="I389" s="3"/>
      <c r="J389" s="12" t="s">
        <v>7188</v>
      </c>
      <c r="K389" s="6">
        <v>0.0</v>
      </c>
      <c r="L389" s="57" t="s">
        <v>7124</v>
      </c>
    </row>
    <row r="390">
      <c r="A390" s="32">
        <v>1991.0</v>
      </c>
      <c r="B390" s="12" t="s">
        <v>7013</v>
      </c>
      <c r="C390" s="12" t="s">
        <v>309</v>
      </c>
      <c r="D390" s="3"/>
      <c r="E390" s="3"/>
      <c r="F390" s="12" t="s">
        <v>103</v>
      </c>
      <c r="G390" s="3"/>
      <c r="H390" s="12" t="s">
        <v>501</v>
      </c>
      <c r="I390" s="3"/>
      <c r="J390" s="12" t="s">
        <v>7189</v>
      </c>
      <c r="K390" s="6">
        <v>0.0</v>
      </c>
      <c r="L390" s="57" t="s">
        <v>7124</v>
      </c>
    </row>
    <row r="391">
      <c r="A391" s="32">
        <v>1991.0</v>
      </c>
      <c r="B391" s="12" t="s">
        <v>7013</v>
      </c>
      <c r="C391" s="12" t="s">
        <v>309</v>
      </c>
      <c r="D391" s="3"/>
      <c r="E391" s="3"/>
      <c r="F391" s="12" t="s">
        <v>103</v>
      </c>
      <c r="G391" s="3"/>
      <c r="H391" s="12" t="s">
        <v>115</v>
      </c>
      <c r="I391" s="3"/>
      <c r="J391" s="12" t="s">
        <v>7178</v>
      </c>
      <c r="K391" s="6">
        <v>0.0</v>
      </c>
      <c r="L391" s="57" t="s">
        <v>7124</v>
      </c>
    </row>
    <row r="392">
      <c r="A392" s="32">
        <v>1991.0</v>
      </c>
      <c r="B392" s="12" t="s">
        <v>7013</v>
      </c>
      <c r="C392" s="12" t="s">
        <v>309</v>
      </c>
      <c r="D392" s="3"/>
      <c r="E392" s="3"/>
      <c r="F392" s="12" t="s">
        <v>103</v>
      </c>
      <c r="G392" s="3"/>
      <c r="H392" s="12" t="s">
        <v>115</v>
      </c>
      <c r="I392" s="3"/>
      <c r="J392" s="12" t="s">
        <v>6386</v>
      </c>
      <c r="K392" s="6">
        <v>0.0</v>
      </c>
      <c r="L392" s="57" t="s">
        <v>7124</v>
      </c>
    </row>
    <row r="393">
      <c r="A393" s="32">
        <v>1991.0</v>
      </c>
      <c r="B393" s="12" t="s">
        <v>7013</v>
      </c>
      <c r="C393" s="12" t="s">
        <v>309</v>
      </c>
      <c r="D393" s="3"/>
      <c r="E393" s="3"/>
      <c r="F393" s="12" t="s">
        <v>103</v>
      </c>
      <c r="G393" s="3"/>
      <c r="H393" s="12" t="s">
        <v>115</v>
      </c>
      <c r="I393" s="3"/>
      <c r="J393" s="12" t="s">
        <v>608</v>
      </c>
      <c r="K393" s="6">
        <v>0.0</v>
      </c>
      <c r="L393" s="57" t="s">
        <v>7124</v>
      </c>
    </row>
    <row r="394">
      <c r="A394" s="32">
        <v>1991.0</v>
      </c>
      <c r="B394" s="12" t="s">
        <v>7013</v>
      </c>
      <c r="C394" s="12" t="s">
        <v>309</v>
      </c>
      <c r="D394" s="3"/>
      <c r="E394" s="3"/>
      <c r="F394" s="12" t="s">
        <v>103</v>
      </c>
      <c r="G394" s="3"/>
      <c r="H394" s="12" t="s">
        <v>115</v>
      </c>
      <c r="I394" s="3"/>
      <c r="J394" s="12" t="s">
        <v>1915</v>
      </c>
      <c r="K394" s="6">
        <v>0.0</v>
      </c>
      <c r="L394" s="57" t="s">
        <v>7124</v>
      </c>
    </row>
    <row r="395">
      <c r="A395" s="32">
        <v>1991.0</v>
      </c>
      <c r="B395" s="12" t="s">
        <v>7013</v>
      </c>
      <c r="C395" s="12" t="s">
        <v>309</v>
      </c>
      <c r="D395" s="3"/>
      <c r="E395" s="3"/>
      <c r="F395" s="12" t="s">
        <v>103</v>
      </c>
      <c r="G395" s="3"/>
      <c r="H395" s="12" t="s">
        <v>115</v>
      </c>
      <c r="I395" s="3"/>
      <c r="J395" s="12" t="s">
        <v>7174</v>
      </c>
      <c r="K395" s="6">
        <v>10.0</v>
      </c>
      <c r="L395" s="57" t="s">
        <v>7124</v>
      </c>
    </row>
    <row r="396">
      <c r="A396" s="32">
        <v>1991.0</v>
      </c>
      <c r="B396" s="12" t="s">
        <v>7013</v>
      </c>
      <c r="C396" s="12" t="s">
        <v>309</v>
      </c>
      <c r="D396" s="3"/>
      <c r="E396" s="3"/>
      <c r="F396" s="12" t="s">
        <v>103</v>
      </c>
      <c r="G396" s="3"/>
      <c r="H396" s="12" t="s">
        <v>115</v>
      </c>
      <c r="I396" s="3"/>
      <c r="J396" s="12" t="s">
        <v>3715</v>
      </c>
      <c r="K396" s="6">
        <v>12.0</v>
      </c>
      <c r="L396" s="57" t="s">
        <v>7124</v>
      </c>
    </row>
    <row r="397">
      <c r="A397" s="32">
        <v>1991.0</v>
      </c>
      <c r="B397" s="12" t="s">
        <v>7013</v>
      </c>
      <c r="C397" s="12" t="s">
        <v>309</v>
      </c>
      <c r="D397" s="3"/>
      <c r="E397" s="3"/>
      <c r="F397" s="12" t="s">
        <v>103</v>
      </c>
      <c r="G397" s="3"/>
      <c r="H397" s="12" t="s">
        <v>115</v>
      </c>
      <c r="I397" s="3"/>
      <c r="J397" s="12" t="s">
        <v>2116</v>
      </c>
      <c r="K397" s="6">
        <v>0.0</v>
      </c>
      <c r="L397" s="57" t="s">
        <v>7124</v>
      </c>
    </row>
    <row r="398">
      <c r="A398" s="32">
        <v>1991.0</v>
      </c>
      <c r="B398" s="12" t="s">
        <v>7013</v>
      </c>
      <c r="C398" s="12" t="s">
        <v>309</v>
      </c>
      <c r="D398" s="3"/>
      <c r="E398" s="3"/>
      <c r="F398" s="12" t="s">
        <v>103</v>
      </c>
      <c r="G398" s="3"/>
      <c r="H398" s="12" t="s">
        <v>115</v>
      </c>
      <c r="I398" s="3"/>
      <c r="J398" s="12" t="s">
        <v>105</v>
      </c>
      <c r="K398" s="6">
        <v>4.0</v>
      </c>
      <c r="L398" s="57" t="s">
        <v>7124</v>
      </c>
    </row>
    <row r="399">
      <c r="A399" s="32">
        <v>1991.0</v>
      </c>
      <c r="B399" s="12" t="s">
        <v>7013</v>
      </c>
      <c r="C399" s="12" t="s">
        <v>309</v>
      </c>
      <c r="D399" s="3"/>
      <c r="E399" s="3"/>
      <c r="F399" s="12" t="s">
        <v>103</v>
      </c>
      <c r="G399" s="3"/>
      <c r="H399" s="12" t="s">
        <v>115</v>
      </c>
      <c r="I399" s="3"/>
      <c r="J399" s="12" t="s">
        <v>6156</v>
      </c>
      <c r="K399" s="6">
        <v>0.0</v>
      </c>
      <c r="L399" s="57" t="s">
        <v>7124</v>
      </c>
    </row>
    <row r="400">
      <c r="A400" s="32">
        <v>1991.0</v>
      </c>
      <c r="B400" s="12" t="s">
        <v>7013</v>
      </c>
      <c r="C400" s="12" t="s">
        <v>309</v>
      </c>
      <c r="D400" s="3"/>
      <c r="E400" s="3"/>
      <c r="F400" s="12" t="s">
        <v>103</v>
      </c>
      <c r="G400" s="3"/>
      <c r="H400" s="12" t="s">
        <v>115</v>
      </c>
      <c r="I400" s="3"/>
      <c r="J400" s="12" t="s">
        <v>114</v>
      </c>
      <c r="K400" s="6">
        <v>0.0</v>
      </c>
      <c r="L400" s="57" t="s">
        <v>7124</v>
      </c>
    </row>
    <row r="401">
      <c r="A401" s="32">
        <v>1991.0</v>
      </c>
      <c r="B401" s="12" t="s">
        <v>7013</v>
      </c>
      <c r="C401" s="12" t="s">
        <v>309</v>
      </c>
      <c r="D401" s="3"/>
      <c r="E401" s="3"/>
      <c r="F401" s="12" t="s">
        <v>103</v>
      </c>
      <c r="G401" s="3"/>
      <c r="H401" s="12" t="s">
        <v>115</v>
      </c>
      <c r="I401" s="3"/>
      <c r="J401" s="12" t="s">
        <v>7054</v>
      </c>
      <c r="K401" s="6">
        <v>0.0</v>
      </c>
      <c r="L401" s="57" t="s">
        <v>7124</v>
      </c>
    </row>
    <row r="402">
      <c r="A402" s="32">
        <v>1991.0</v>
      </c>
      <c r="B402" s="12" t="s">
        <v>7013</v>
      </c>
      <c r="C402" s="12" t="s">
        <v>309</v>
      </c>
      <c r="D402" s="3"/>
      <c r="E402" s="3"/>
      <c r="F402" s="12" t="s">
        <v>123</v>
      </c>
      <c r="G402" s="12" t="s">
        <v>124</v>
      </c>
      <c r="H402" s="3"/>
      <c r="I402" s="3"/>
      <c r="J402" s="12" t="s">
        <v>7190</v>
      </c>
      <c r="K402" s="6">
        <v>0.0</v>
      </c>
      <c r="L402" s="57" t="s">
        <v>7124</v>
      </c>
    </row>
    <row r="403">
      <c r="A403" s="32">
        <v>1991.0</v>
      </c>
      <c r="B403" s="12" t="s">
        <v>7013</v>
      </c>
      <c r="C403" s="12" t="s">
        <v>309</v>
      </c>
      <c r="D403" s="3"/>
      <c r="E403" s="3"/>
      <c r="F403" s="12" t="s">
        <v>123</v>
      </c>
      <c r="G403" s="12" t="s">
        <v>124</v>
      </c>
      <c r="H403" s="3"/>
      <c r="I403" s="3"/>
      <c r="J403" s="12" t="s">
        <v>7191</v>
      </c>
      <c r="K403" s="6">
        <v>0.0</v>
      </c>
      <c r="L403" s="57" t="s">
        <v>7124</v>
      </c>
    </row>
    <row r="404">
      <c r="A404" s="32">
        <v>1991.0</v>
      </c>
      <c r="B404" s="12" t="s">
        <v>7013</v>
      </c>
      <c r="C404" s="12" t="s">
        <v>309</v>
      </c>
      <c r="D404" s="3"/>
      <c r="E404" s="3"/>
      <c r="F404" s="12" t="s">
        <v>123</v>
      </c>
      <c r="G404" s="12" t="s">
        <v>124</v>
      </c>
      <c r="H404" s="3"/>
      <c r="I404" s="3"/>
      <c r="J404" s="12" t="s">
        <v>7192</v>
      </c>
      <c r="K404" s="6">
        <v>0.0</v>
      </c>
      <c r="L404" s="57" t="s">
        <v>7124</v>
      </c>
    </row>
    <row r="405">
      <c r="A405" s="32">
        <v>1991.0</v>
      </c>
      <c r="B405" s="12" t="s">
        <v>7013</v>
      </c>
      <c r="C405" s="12" t="s">
        <v>309</v>
      </c>
      <c r="D405" s="3"/>
      <c r="E405" s="3"/>
      <c r="F405" s="12" t="s">
        <v>123</v>
      </c>
      <c r="G405" s="12" t="s">
        <v>124</v>
      </c>
      <c r="H405" s="18" t="s">
        <v>43</v>
      </c>
      <c r="I405" s="3"/>
      <c r="J405" s="12" t="s">
        <v>383</v>
      </c>
      <c r="K405" s="6">
        <v>10.0</v>
      </c>
      <c r="L405" s="57" t="s">
        <v>7124</v>
      </c>
    </row>
    <row r="406">
      <c r="A406" s="32">
        <v>1991.0</v>
      </c>
      <c r="B406" s="12" t="s">
        <v>7013</v>
      </c>
      <c r="C406" s="12" t="s">
        <v>309</v>
      </c>
      <c r="D406" s="3"/>
      <c r="E406" s="3"/>
      <c r="F406" s="12" t="s">
        <v>123</v>
      </c>
      <c r="G406" s="12" t="s">
        <v>891</v>
      </c>
      <c r="H406" s="3"/>
      <c r="I406" s="3"/>
      <c r="J406" s="12" t="s">
        <v>125</v>
      </c>
      <c r="K406" s="6">
        <v>0.0</v>
      </c>
      <c r="L406" s="57" t="s">
        <v>7124</v>
      </c>
    </row>
    <row r="407">
      <c r="A407" s="32">
        <v>1991.0</v>
      </c>
      <c r="B407" s="12" t="s">
        <v>7013</v>
      </c>
      <c r="C407" s="12" t="s">
        <v>309</v>
      </c>
      <c r="D407" s="3"/>
      <c r="E407" s="3"/>
      <c r="F407" s="12" t="s">
        <v>123</v>
      </c>
      <c r="G407" s="12" t="s">
        <v>891</v>
      </c>
      <c r="H407" s="3"/>
      <c r="I407" s="3"/>
      <c r="J407" s="12" t="s">
        <v>1865</v>
      </c>
      <c r="K407" s="6">
        <v>0.0</v>
      </c>
      <c r="L407" s="57" t="s">
        <v>7124</v>
      </c>
    </row>
    <row r="408">
      <c r="A408" s="32">
        <v>1991.0</v>
      </c>
      <c r="B408" s="12" t="s">
        <v>7013</v>
      </c>
      <c r="C408" s="12" t="s">
        <v>309</v>
      </c>
      <c r="D408" s="3"/>
      <c r="E408" s="3"/>
      <c r="F408" s="12" t="s">
        <v>123</v>
      </c>
      <c r="G408" s="12" t="s">
        <v>891</v>
      </c>
      <c r="H408" s="3"/>
      <c r="I408" s="3"/>
      <c r="J408" s="12" t="s">
        <v>7193</v>
      </c>
      <c r="K408" s="6">
        <v>0.0</v>
      </c>
      <c r="L408" s="57" t="s">
        <v>7124</v>
      </c>
    </row>
    <row r="409">
      <c r="A409" s="32">
        <v>1991.0</v>
      </c>
      <c r="B409" s="12" t="s">
        <v>7013</v>
      </c>
      <c r="C409" s="12" t="s">
        <v>309</v>
      </c>
      <c r="D409" s="3"/>
      <c r="E409" s="3"/>
      <c r="F409" s="12" t="s">
        <v>123</v>
      </c>
      <c r="G409" s="12" t="s">
        <v>891</v>
      </c>
      <c r="H409" s="3"/>
      <c r="I409" s="3"/>
      <c r="J409" s="12" t="s">
        <v>892</v>
      </c>
      <c r="K409" s="6">
        <v>0.0</v>
      </c>
      <c r="L409" s="57" t="s">
        <v>7124</v>
      </c>
    </row>
    <row r="410">
      <c r="A410" s="32">
        <v>1991.0</v>
      </c>
      <c r="B410" s="12" t="s">
        <v>7013</v>
      </c>
      <c r="C410" s="12" t="s">
        <v>309</v>
      </c>
      <c r="D410" s="3"/>
      <c r="E410" s="3"/>
      <c r="F410" s="12" t="s">
        <v>123</v>
      </c>
      <c r="G410" s="12" t="s">
        <v>131</v>
      </c>
      <c r="H410" s="12" t="s">
        <v>43</v>
      </c>
      <c r="I410" s="12" t="s">
        <v>132</v>
      </c>
      <c r="J410" s="12" t="s">
        <v>4040</v>
      </c>
      <c r="L410" s="57" t="s">
        <v>7124</v>
      </c>
      <c r="N410" s="6" t="s">
        <v>1066</v>
      </c>
    </row>
    <row r="411">
      <c r="A411" s="32">
        <v>1991.0</v>
      </c>
      <c r="B411" s="12" t="s">
        <v>7013</v>
      </c>
      <c r="C411" s="12" t="s">
        <v>309</v>
      </c>
      <c r="D411" s="3"/>
      <c r="E411" s="3"/>
      <c r="F411" s="12" t="s">
        <v>123</v>
      </c>
      <c r="G411" s="12" t="s">
        <v>131</v>
      </c>
      <c r="H411" s="12" t="s">
        <v>48</v>
      </c>
      <c r="I411" s="12" t="s">
        <v>132</v>
      </c>
      <c r="J411" s="12" t="s">
        <v>2147</v>
      </c>
      <c r="K411" s="6">
        <v>0.0</v>
      </c>
      <c r="L411" s="57" t="s">
        <v>7124</v>
      </c>
    </row>
    <row r="412">
      <c r="A412" s="32">
        <v>1991.0</v>
      </c>
      <c r="B412" s="12" t="s">
        <v>7013</v>
      </c>
      <c r="C412" s="12" t="s">
        <v>309</v>
      </c>
      <c r="D412" s="3"/>
      <c r="E412" s="3"/>
      <c r="F412" s="12" t="s">
        <v>123</v>
      </c>
      <c r="G412" s="12" t="s">
        <v>131</v>
      </c>
      <c r="H412" s="12" t="s">
        <v>48</v>
      </c>
      <c r="I412" s="12" t="s">
        <v>136</v>
      </c>
      <c r="J412" s="3"/>
      <c r="K412" s="6">
        <v>0.0</v>
      </c>
      <c r="L412" s="57" t="s">
        <v>7124</v>
      </c>
    </row>
    <row r="413">
      <c r="A413" s="32">
        <v>1991.0</v>
      </c>
      <c r="B413" s="12" t="s">
        <v>7013</v>
      </c>
      <c r="C413" s="12" t="s">
        <v>309</v>
      </c>
      <c r="D413" s="3"/>
      <c r="E413" s="3"/>
      <c r="F413" s="12" t="s">
        <v>123</v>
      </c>
      <c r="G413" s="12" t="s">
        <v>131</v>
      </c>
      <c r="H413" s="12" t="s">
        <v>48</v>
      </c>
      <c r="I413" s="12" t="s">
        <v>138</v>
      </c>
      <c r="J413" s="12" t="s">
        <v>142</v>
      </c>
      <c r="L413" s="57" t="s">
        <v>7124</v>
      </c>
      <c r="N413" s="6" t="s">
        <v>1066</v>
      </c>
    </row>
    <row r="414">
      <c r="A414" s="32">
        <v>1991.0</v>
      </c>
      <c r="B414" s="12" t="s">
        <v>7013</v>
      </c>
      <c r="C414" s="12" t="s">
        <v>309</v>
      </c>
      <c r="D414" s="3"/>
      <c r="E414" s="3"/>
      <c r="F414" s="12" t="s">
        <v>123</v>
      </c>
      <c r="G414" s="12" t="s">
        <v>131</v>
      </c>
      <c r="H414" s="12" t="s">
        <v>48</v>
      </c>
      <c r="I414" s="12" t="s">
        <v>138</v>
      </c>
      <c r="J414" s="12" t="s">
        <v>7194</v>
      </c>
      <c r="L414" s="57" t="s">
        <v>7124</v>
      </c>
      <c r="N414" s="6" t="s">
        <v>1066</v>
      </c>
    </row>
    <row r="415">
      <c r="A415" s="32">
        <v>1991.0</v>
      </c>
      <c r="B415" s="12" t="s">
        <v>7013</v>
      </c>
      <c r="C415" s="12" t="s">
        <v>309</v>
      </c>
      <c r="D415" s="3"/>
      <c r="E415" s="3"/>
      <c r="F415" s="12" t="s">
        <v>143</v>
      </c>
      <c r="G415" s="12" t="s">
        <v>147</v>
      </c>
      <c r="H415" s="3"/>
      <c r="I415" s="3"/>
      <c r="J415" s="12" t="s">
        <v>7195</v>
      </c>
      <c r="K415" s="6">
        <v>0.0</v>
      </c>
      <c r="L415" s="57" t="s">
        <v>7124</v>
      </c>
    </row>
    <row r="416">
      <c r="A416" s="32">
        <v>1991.0</v>
      </c>
      <c r="B416" s="12" t="s">
        <v>7013</v>
      </c>
      <c r="C416" s="12" t="s">
        <v>309</v>
      </c>
      <c r="D416" s="3"/>
      <c r="E416" s="3"/>
      <c r="F416" s="12" t="s">
        <v>274</v>
      </c>
      <c r="G416" s="3"/>
      <c r="H416" s="12" t="s">
        <v>278</v>
      </c>
      <c r="I416" s="3"/>
      <c r="J416" s="12" t="s">
        <v>281</v>
      </c>
      <c r="K416" s="6">
        <v>0.0</v>
      </c>
      <c r="L416" s="57" t="s">
        <v>7124</v>
      </c>
    </row>
    <row r="417">
      <c r="A417" s="32">
        <v>1991.0</v>
      </c>
      <c r="B417" s="12" t="s">
        <v>7013</v>
      </c>
      <c r="C417" s="12" t="s">
        <v>309</v>
      </c>
      <c r="D417" s="3"/>
      <c r="E417" s="3"/>
      <c r="F417" s="12" t="s">
        <v>274</v>
      </c>
      <c r="G417" s="3"/>
      <c r="H417" s="12" t="s">
        <v>278</v>
      </c>
      <c r="I417" s="3"/>
      <c r="J417" s="12" t="s">
        <v>7196</v>
      </c>
      <c r="K417" s="6">
        <v>0.0</v>
      </c>
      <c r="L417" s="57" t="s">
        <v>7124</v>
      </c>
    </row>
    <row r="418">
      <c r="A418" s="32">
        <v>1991.0</v>
      </c>
      <c r="B418" s="12" t="s">
        <v>7013</v>
      </c>
      <c r="C418" s="12" t="s">
        <v>309</v>
      </c>
      <c r="D418" s="3"/>
      <c r="E418" s="3"/>
      <c r="F418" s="12" t="s">
        <v>274</v>
      </c>
      <c r="G418" s="3"/>
      <c r="H418" s="12" t="s">
        <v>278</v>
      </c>
      <c r="I418" s="3"/>
      <c r="J418" s="12" t="s">
        <v>7197</v>
      </c>
      <c r="K418" s="6">
        <v>0.0</v>
      </c>
      <c r="L418" s="57" t="s">
        <v>7124</v>
      </c>
    </row>
    <row r="419">
      <c r="A419" s="32">
        <v>1991.0</v>
      </c>
      <c r="B419" s="12" t="s">
        <v>7013</v>
      </c>
      <c r="C419" s="12" t="s">
        <v>309</v>
      </c>
      <c r="D419" s="3"/>
      <c r="E419" s="3"/>
      <c r="F419" s="12" t="s">
        <v>274</v>
      </c>
      <c r="G419" s="3"/>
      <c r="H419" s="12" t="s">
        <v>278</v>
      </c>
      <c r="I419" s="3"/>
      <c r="J419" s="12" t="s">
        <v>7198</v>
      </c>
      <c r="K419" s="6">
        <v>0.0</v>
      </c>
      <c r="L419" s="57" t="s">
        <v>7124</v>
      </c>
    </row>
    <row r="420">
      <c r="A420" s="32">
        <v>1991.0</v>
      </c>
      <c r="B420" s="12" t="s">
        <v>7013</v>
      </c>
      <c r="C420" s="12" t="s">
        <v>309</v>
      </c>
      <c r="D420" s="3"/>
      <c r="E420" s="3"/>
      <c r="F420" s="12" t="s">
        <v>274</v>
      </c>
      <c r="G420" s="3"/>
      <c r="H420" s="12" t="s">
        <v>942</v>
      </c>
      <c r="I420" s="3"/>
      <c r="J420" s="12" t="s">
        <v>281</v>
      </c>
      <c r="K420" s="6">
        <v>0.0</v>
      </c>
      <c r="L420" s="57" t="s">
        <v>7124</v>
      </c>
    </row>
    <row r="421">
      <c r="A421" s="32">
        <v>1991.0</v>
      </c>
      <c r="B421" s="12" t="s">
        <v>7013</v>
      </c>
      <c r="C421" s="12" t="s">
        <v>309</v>
      </c>
      <c r="D421" s="3"/>
      <c r="E421" s="3"/>
      <c r="F421" s="12" t="s">
        <v>274</v>
      </c>
      <c r="G421" s="3"/>
      <c r="H421" s="12" t="s">
        <v>275</v>
      </c>
      <c r="I421" s="3"/>
      <c r="J421" s="12" t="s">
        <v>7199</v>
      </c>
      <c r="K421" s="6">
        <v>0.0</v>
      </c>
      <c r="L421" s="57" t="s">
        <v>7124</v>
      </c>
    </row>
    <row r="422">
      <c r="A422" s="32">
        <v>1991.0</v>
      </c>
      <c r="B422" s="12" t="s">
        <v>7013</v>
      </c>
      <c r="C422" s="12" t="s">
        <v>309</v>
      </c>
      <c r="D422" s="3"/>
      <c r="E422" s="3"/>
      <c r="F422" s="12" t="s">
        <v>274</v>
      </c>
      <c r="G422" s="3"/>
      <c r="H422" s="12" t="s">
        <v>275</v>
      </c>
      <c r="I422" s="3"/>
      <c r="J422" s="12" t="s">
        <v>7200</v>
      </c>
      <c r="L422" s="57" t="s">
        <v>7124</v>
      </c>
      <c r="N422" s="6" t="s">
        <v>1066</v>
      </c>
    </row>
    <row r="423">
      <c r="A423" s="32">
        <v>1991.0</v>
      </c>
      <c r="B423" s="12" t="s">
        <v>7013</v>
      </c>
      <c r="C423" s="12" t="s">
        <v>309</v>
      </c>
      <c r="D423" s="3"/>
      <c r="E423" s="3"/>
      <c r="F423" s="12" t="s">
        <v>274</v>
      </c>
      <c r="G423" s="3"/>
      <c r="H423" s="12" t="s">
        <v>275</v>
      </c>
      <c r="I423" s="3"/>
      <c r="J423" s="12" t="s">
        <v>2890</v>
      </c>
      <c r="K423" s="6">
        <v>0.0</v>
      </c>
      <c r="L423" s="57" t="s">
        <v>7124</v>
      </c>
    </row>
    <row r="424">
      <c r="A424" s="32">
        <v>1991.0</v>
      </c>
      <c r="B424" s="12" t="s">
        <v>7013</v>
      </c>
      <c r="C424" s="12" t="s">
        <v>309</v>
      </c>
      <c r="D424" s="3"/>
      <c r="E424" s="3"/>
      <c r="F424" s="12" t="s">
        <v>274</v>
      </c>
      <c r="G424" s="3"/>
      <c r="H424" s="12" t="s">
        <v>275</v>
      </c>
      <c r="I424" s="3"/>
      <c r="J424" s="12" t="s">
        <v>7201</v>
      </c>
      <c r="K424" s="6">
        <v>0.0</v>
      </c>
      <c r="L424" s="57" t="s">
        <v>7124</v>
      </c>
    </row>
    <row r="425">
      <c r="A425" s="32">
        <v>1991.0</v>
      </c>
      <c r="B425" s="12" t="s">
        <v>7013</v>
      </c>
      <c r="C425" s="12" t="s">
        <v>309</v>
      </c>
      <c r="D425" s="3"/>
      <c r="E425" s="3"/>
      <c r="F425" s="12" t="s">
        <v>274</v>
      </c>
      <c r="G425" s="3"/>
      <c r="H425" s="12" t="s">
        <v>275</v>
      </c>
      <c r="I425" s="3"/>
      <c r="J425" s="12" t="s">
        <v>1293</v>
      </c>
      <c r="K425" s="6">
        <v>0.0</v>
      </c>
      <c r="L425" s="57" t="s">
        <v>7124</v>
      </c>
    </row>
    <row r="426">
      <c r="A426" s="32">
        <v>1991.0</v>
      </c>
      <c r="B426" s="12" t="s">
        <v>7013</v>
      </c>
      <c r="C426" s="12" t="s">
        <v>309</v>
      </c>
      <c r="D426" s="3"/>
      <c r="E426" s="3"/>
      <c r="F426" s="12" t="s">
        <v>274</v>
      </c>
      <c r="G426" s="3"/>
      <c r="H426" s="12" t="s">
        <v>275</v>
      </c>
      <c r="I426" s="3"/>
      <c r="J426" s="12" t="s">
        <v>3738</v>
      </c>
      <c r="K426" s="6">
        <v>0.0</v>
      </c>
      <c r="L426" s="57" t="s">
        <v>7124</v>
      </c>
    </row>
    <row r="427">
      <c r="A427" s="32">
        <v>1991.0</v>
      </c>
      <c r="B427" s="12" t="s">
        <v>7013</v>
      </c>
      <c r="C427" s="12" t="s">
        <v>309</v>
      </c>
      <c r="D427" s="3"/>
      <c r="E427" s="3"/>
      <c r="F427" s="12" t="s">
        <v>274</v>
      </c>
      <c r="G427" s="3"/>
      <c r="H427" s="12" t="s">
        <v>275</v>
      </c>
      <c r="I427" s="3"/>
      <c r="J427" s="12" t="s">
        <v>1592</v>
      </c>
      <c r="L427" s="57" t="s">
        <v>7124</v>
      </c>
      <c r="N427" s="6" t="s">
        <v>1066</v>
      </c>
    </row>
    <row r="428">
      <c r="A428" s="32">
        <v>1991.0</v>
      </c>
      <c r="B428" s="12" t="s">
        <v>7013</v>
      </c>
      <c r="C428" s="12" t="s">
        <v>309</v>
      </c>
      <c r="D428" s="3"/>
      <c r="E428" s="3"/>
      <c r="F428" s="12" t="s">
        <v>274</v>
      </c>
      <c r="G428" s="3"/>
      <c r="H428" s="12" t="s">
        <v>275</v>
      </c>
      <c r="I428" s="12" t="s">
        <v>276</v>
      </c>
      <c r="J428" s="12" t="s">
        <v>7202</v>
      </c>
      <c r="K428" s="6">
        <v>0.0</v>
      </c>
      <c r="L428" s="57" t="s">
        <v>7124</v>
      </c>
    </row>
    <row r="429">
      <c r="A429" s="32">
        <v>1991.0</v>
      </c>
      <c r="B429" s="12" t="s">
        <v>7013</v>
      </c>
      <c r="C429" s="12" t="s">
        <v>309</v>
      </c>
      <c r="D429" s="3"/>
      <c r="E429" s="3"/>
      <c r="F429" s="12" t="s">
        <v>274</v>
      </c>
      <c r="G429" s="3"/>
      <c r="H429" s="12" t="s">
        <v>275</v>
      </c>
      <c r="I429" s="12" t="s">
        <v>276</v>
      </c>
      <c r="J429" s="12" t="s">
        <v>1381</v>
      </c>
      <c r="K429" s="6">
        <v>0.0</v>
      </c>
      <c r="L429" s="57" t="s">
        <v>7124</v>
      </c>
    </row>
    <row r="430">
      <c r="A430" s="32">
        <v>1991.0</v>
      </c>
      <c r="B430" s="12" t="s">
        <v>7013</v>
      </c>
      <c r="C430" s="12" t="s">
        <v>309</v>
      </c>
      <c r="D430" s="3"/>
      <c r="E430" s="3"/>
      <c r="F430" s="12" t="s">
        <v>274</v>
      </c>
      <c r="G430" s="3"/>
      <c r="H430" s="12" t="s">
        <v>275</v>
      </c>
      <c r="I430" s="12" t="s">
        <v>276</v>
      </c>
      <c r="J430" s="12" t="s">
        <v>7203</v>
      </c>
      <c r="K430" s="6">
        <v>0.0</v>
      </c>
      <c r="L430" s="57" t="s">
        <v>7124</v>
      </c>
    </row>
    <row r="431">
      <c r="A431" s="32">
        <v>1991.0</v>
      </c>
      <c r="B431" s="12" t="s">
        <v>7013</v>
      </c>
      <c r="C431" s="12" t="s">
        <v>309</v>
      </c>
      <c r="D431" s="3"/>
      <c r="E431" s="3"/>
      <c r="F431" s="12" t="s">
        <v>274</v>
      </c>
      <c r="G431" s="3"/>
      <c r="H431" s="12" t="s">
        <v>275</v>
      </c>
      <c r="I431" s="12" t="s">
        <v>276</v>
      </c>
      <c r="J431" s="12" t="s">
        <v>3738</v>
      </c>
      <c r="K431" s="6">
        <v>0.0</v>
      </c>
      <c r="L431" s="57" t="s">
        <v>7124</v>
      </c>
    </row>
    <row r="432">
      <c r="A432" s="32">
        <v>1991.0</v>
      </c>
      <c r="B432" s="12" t="s">
        <v>7013</v>
      </c>
      <c r="C432" s="12" t="s">
        <v>309</v>
      </c>
      <c r="D432" s="3"/>
      <c r="E432" s="3"/>
      <c r="F432" s="12" t="s">
        <v>274</v>
      </c>
      <c r="G432" s="3"/>
      <c r="H432" s="12" t="s">
        <v>275</v>
      </c>
      <c r="I432" s="12" t="s">
        <v>276</v>
      </c>
      <c r="J432" s="12" t="s">
        <v>7204</v>
      </c>
      <c r="K432" s="6">
        <v>0.0</v>
      </c>
      <c r="L432" s="57" t="s">
        <v>7124</v>
      </c>
    </row>
    <row r="433">
      <c r="A433" s="32">
        <v>1991.0</v>
      </c>
      <c r="B433" s="12" t="s">
        <v>7013</v>
      </c>
      <c r="C433" s="12" t="s">
        <v>309</v>
      </c>
      <c r="D433" s="3"/>
      <c r="E433" s="3"/>
      <c r="F433" s="12" t="s">
        <v>274</v>
      </c>
      <c r="G433" s="3"/>
      <c r="H433" s="12" t="s">
        <v>275</v>
      </c>
      <c r="I433" s="12" t="s">
        <v>1587</v>
      </c>
      <c r="J433" s="12" t="s">
        <v>7205</v>
      </c>
      <c r="K433" s="6">
        <v>0.0</v>
      </c>
      <c r="L433" s="57" t="s">
        <v>7124</v>
      </c>
    </row>
    <row r="434">
      <c r="A434" s="32">
        <v>1991.0</v>
      </c>
      <c r="B434" s="12" t="s">
        <v>7013</v>
      </c>
      <c r="C434" s="12" t="s">
        <v>309</v>
      </c>
      <c r="D434" s="3"/>
      <c r="E434" s="3"/>
      <c r="F434" s="12" t="s">
        <v>274</v>
      </c>
      <c r="G434" s="3"/>
      <c r="H434" s="12" t="s">
        <v>275</v>
      </c>
      <c r="I434" s="12" t="s">
        <v>1587</v>
      </c>
      <c r="J434" s="12" t="s">
        <v>804</v>
      </c>
      <c r="K434" s="6">
        <v>0.0</v>
      </c>
      <c r="L434" s="57" t="s">
        <v>7124</v>
      </c>
    </row>
    <row r="435">
      <c r="A435" s="32">
        <v>1991.0</v>
      </c>
      <c r="B435" s="12" t="s">
        <v>7013</v>
      </c>
      <c r="C435" s="12" t="s">
        <v>309</v>
      </c>
      <c r="D435" s="3"/>
      <c r="E435" s="3"/>
      <c r="F435" s="12" t="s">
        <v>274</v>
      </c>
      <c r="G435" s="3"/>
      <c r="H435" s="12" t="s">
        <v>275</v>
      </c>
      <c r="I435" s="12" t="s">
        <v>807</v>
      </c>
      <c r="J435" s="12" t="s">
        <v>1293</v>
      </c>
      <c r="K435" s="6">
        <v>0.0</v>
      </c>
      <c r="L435" s="57" t="s">
        <v>7124</v>
      </c>
    </row>
    <row r="436">
      <c r="A436" s="32">
        <v>1991.0</v>
      </c>
      <c r="B436" s="12" t="s">
        <v>7013</v>
      </c>
      <c r="C436" s="12" t="s">
        <v>1613</v>
      </c>
      <c r="D436" s="3"/>
      <c r="E436" s="3"/>
      <c r="F436" s="12" t="s">
        <v>17</v>
      </c>
      <c r="G436" s="3"/>
      <c r="H436" s="12" t="s">
        <v>36</v>
      </c>
      <c r="I436" s="12" t="s">
        <v>290</v>
      </c>
      <c r="J436" s="12" t="s">
        <v>7206</v>
      </c>
      <c r="K436" s="6">
        <v>204.0</v>
      </c>
      <c r="L436" s="57" t="s">
        <v>7207</v>
      </c>
    </row>
    <row r="437">
      <c r="A437" s="32">
        <v>1991.0</v>
      </c>
      <c r="B437" s="12" t="s">
        <v>7013</v>
      </c>
      <c r="C437" s="12" t="s">
        <v>1613</v>
      </c>
      <c r="D437" s="3"/>
      <c r="E437" s="3"/>
      <c r="F437" s="12" t="s">
        <v>17</v>
      </c>
      <c r="G437" s="3"/>
      <c r="H437" s="12" t="s">
        <v>36</v>
      </c>
      <c r="I437" s="12" t="s">
        <v>290</v>
      </c>
      <c r="J437" s="12" t="s">
        <v>394</v>
      </c>
      <c r="K437" s="6">
        <v>25.0</v>
      </c>
      <c r="L437" s="57" t="s">
        <v>7207</v>
      </c>
    </row>
    <row r="438">
      <c r="A438" s="32">
        <v>1991.0</v>
      </c>
      <c r="B438" s="12" t="s">
        <v>7013</v>
      </c>
      <c r="C438" s="12" t="s">
        <v>1613</v>
      </c>
      <c r="D438" s="3"/>
      <c r="E438" s="3"/>
      <c r="F438" s="12" t="s">
        <v>42</v>
      </c>
      <c r="G438" s="20"/>
      <c r="H438" s="12" t="s">
        <v>58</v>
      </c>
      <c r="I438" s="12" t="s">
        <v>613</v>
      </c>
      <c r="J438" s="3"/>
      <c r="K438" s="6">
        <v>100.0</v>
      </c>
      <c r="L438" s="57" t="s">
        <v>7207</v>
      </c>
    </row>
    <row r="439">
      <c r="A439" s="32">
        <v>1991.0</v>
      </c>
      <c r="B439" s="12" t="s">
        <v>7013</v>
      </c>
      <c r="C439" s="12" t="s">
        <v>1613</v>
      </c>
      <c r="D439" s="3"/>
      <c r="E439" s="3"/>
      <c r="F439" s="19" t="s">
        <v>42</v>
      </c>
      <c r="G439" s="20"/>
      <c r="H439" s="12" t="s">
        <v>58</v>
      </c>
      <c r="I439" s="12" t="s">
        <v>59</v>
      </c>
      <c r="J439" s="3"/>
      <c r="K439" s="6">
        <v>10.0</v>
      </c>
      <c r="L439" s="57" t="s">
        <v>7207</v>
      </c>
    </row>
    <row r="440">
      <c r="A440" s="32">
        <v>1991.0</v>
      </c>
      <c r="B440" s="12" t="s">
        <v>7013</v>
      </c>
      <c r="C440" s="12" t="s">
        <v>1613</v>
      </c>
      <c r="D440" s="3"/>
      <c r="E440" s="20"/>
      <c r="F440" s="19" t="s">
        <v>173</v>
      </c>
      <c r="G440" s="20"/>
      <c r="H440" s="12" t="s">
        <v>187</v>
      </c>
      <c r="I440" s="3"/>
      <c r="J440" s="12" t="s">
        <v>2418</v>
      </c>
      <c r="K440" s="6">
        <v>0.0</v>
      </c>
      <c r="L440" s="57" t="s">
        <v>7207</v>
      </c>
    </row>
    <row r="441">
      <c r="A441" s="32">
        <v>1991.0</v>
      </c>
      <c r="B441" s="12" t="s">
        <v>7013</v>
      </c>
      <c r="C441" s="12" t="s">
        <v>1613</v>
      </c>
      <c r="D441" s="20"/>
      <c r="E441" s="20"/>
      <c r="F441" s="19" t="s">
        <v>173</v>
      </c>
      <c r="G441" s="20"/>
      <c r="H441" s="12" t="s">
        <v>187</v>
      </c>
      <c r="I441" s="3"/>
      <c r="J441" s="12" t="s">
        <v>7208</v>
      </c>
      <c r="K441" s="6">
        <v>0.0</v>
      </c>
      <c r="L441" s="57" t="s">
        <v>7207</v>
      </c>
    </row>
    <row r="442">
      <c r="A442" s="32">
        <v>1991.0</v>
      </c>
      <c r="B442" s="12" t="s">
        <v>7013</v>
      </c>
      <c r="C442" s="19" t="s">
        <v>1613</v>
      </c>
      <c r="D442" s="20"/>
      <c r="E442" s="20"/>
      <c r="F442" s="19" t="s">
        <v>173</v>
      </c>
      <c r="G442" s="20"/>
      <c r="H442" s="12" t="s">
        <v>187</v>
      </c>
      <c r="I442" s="3"/>
      <c r="J442" s="12" t="s">
        <v>7209</v>
      </c>
      <c r="K442" s="6">
        <v>0.0</v>
      </c>
      <c r="L442" s="57" t="s">
        <v>7207</v>
      </c>
    </row>
    <row r="443">
      <c r="A443" s="32">
        <v>1991.0</v>
      </c>
      <c r="B443" s="19" t="s">
        <v>7013</v>
      </c>
      <c r="C443" s="19" t="s">
        <v>1613</v>
      </c>
      <c r="D443" s="20"/>
      <c r="E443" s="20"/>
      <c r="F443" s="19" t="s">
        <v>173</v>
      </c>
      <c r="G443" s="23" t="s">
        <v>1091</v>
      </c>
      <c r="H443" s="3"/>
      <c r="I443" s="3"/>
      <c r="J443" s="3"/>
      <c r="K443" s="6">
        <v>60.0</v>
      </c>
      <c r="L443" s="57" t="s">
        <v>7207</v>
      </c>
    </row>
    <row r="444">
      <c r="A444" s="32">
        <v>1991.0</v>
      </c>
      <c r="B444" s="12" t="s">
        <v>7013</v>
      </c>
      <c r="C444" s="12" t="s">
        <v>1613</v>
      </c>
      <c r="D444" s="3"/>
      <c r="E444" s="3"/>
      <c r="F444" s="12" t="s">
        <v>82</v>
      </c>
      <c r="G444" s="3"/>
      <c r="H444" s="12" t="s">
        <v>86</v>
      </c>
      <c r="I444" s="3"/>
      <c r="J444" s="12" t="s">
        <v>1366</v>
      </c>
      <c r="K444" s="6">
        <v>1.0</v>
      </c>
      <c r="L444" s="57" t="s">
        <v>7207</v>
      </c>
    </row>
    <row r="445">
      <c r="A445" s="32">
        <v>1991.0</v>
      </c>
      <c r="B445" s="12" t="s">
        <v>7013</v>
      </c>
      <c r="C445" s="12" t="s">
        <v>1613</v>
      </c>
      <c r="D445" s="3"/>
      <c r="E445" s="3"/>
      <c r="F445" s="12" t="s">
        <v>82</v>
      </c>
      <c r="G445" s="3"/>
      <c r="H445" s="12" t="s">
        <v>86</v>
      </c>
      <c r="I445" s="3"/>
      <c r="J445" s="12" t="s">
        <v>7210</v>
      </c>
      <c r="K445" s="6">
        <v>1.0</v>
      </c>
      <c r="L445" s="57" t="s">
        <v>7207</v>
      </c>
    </row>
    <row r="446">
      <c r="A446" s="32">
        <v>1991.0</v>
      </c>
      <c r="B446" s="12" t="s">
        <v>7013</v>
      </c>
      <c r="C446" s="12" t="s">
        <v>1613</v>
      </c>
      <c r="D446" s="3"/>
      <c r="E446" s="3"/>
      <c r="F446" s="12" t="s">
        <v>82</v>
      </c>
      <c r="G446" s="3"/>
      <c r="H446" s="12" t="s">
        <v>86</v>
      </c>
      <c r="I446" s="3"/>
      <c r="J446" s="12" t="s">
        <v>2501</v>
      </c>
      <c r="K446" s="6">
        <v>1.0</v>
      </c>
      <c r="L446" s="57" t="s">
        <v>7207</v>
      </c>
    </row>
    <row r="447">
      <c r="A447" s="32">
        <v>1991.0</v>
      </c>
      <c r="B447" s="12" t="s">
        <v>7013</v>
      </c>
      <c r="C447" s="12" t="s">
        <v>1613</v>
      </c>
      <c r="D447" s="3"/>
      <c r="E447" s="3"/>
      <c r="F447" s="12" t="s">
        <v>82</v>
      </c>
      <c r="G447" s="3"/>
      <c r="H447" s="12" t="s">
        <v>86</v>
      </c>
      <c r="I447" s="3"/>
      <c r="J447" s="12" t="s">
        <v>91</v>
      </c>
      <c r="K447" s="6">
        <v>2.0</v>
      </c>
      <c r="L447" s="57" t="s">
        <v>7207</v>
      </c>
    </row>
    <row r="448">
      <c r="A448" s="32">
        <v>1991.0</v>
      </c>
      <c r="B448" s="12" t="s">
        <v>7013</v>
      </c>
      <c r="C448" s="12" t="s">
        <v>1613</v>
      </c>
      <c r="D448" s="3"/>
      <c r="E448" s="3"/>
      <c r="F448" s="12" t="s">
        <v>82</v>
      </c>
      <c r="G448" s="3"/>
      <c r="H448" s="12" t="s">
        <v>86</v>
      </c>
      <c r="I448" s="3"/>
      <c r="J448" s="12" t="s">
        <v>2477</v>
      </c>
      <c r="K448" s="6">
        <v>1.0</v>
      </c>
      <c r="L448" s="57" t="s">
        <v>7207</v>
      </c>
    </row>
    <row r="449">
      <c r="A449" s="32">
        <v>1991.0</v>
      </c>
      <c r="B449" s="12" t="s">
        <v>7013</v>
      </c>
      <c r="C449" s="12" t="s">
        <v>1613</v>
      </c>
      <c r="D449" s="3"/>
      <c r="E449" s="3"/>
      <c r="F449" s="12" t="s">
        <v>82</v>
      </c>
      <c r="G449" s="3"/>
      <c r="H449" s="12" t="s">
        <v>86</v>
      </c>
      <c r="I449" s="3"/>
      <c r="J449" s="12" t="s">
        <v>711</v>
      </c>
      <c r="K449" s="6">
        <v>2.0</v>
      </c>
      <c r="L449" s="57" t="s">
        <v>7207</v>
      </c>
    </row>
    <row r="450">
      <c r="A450" s="32">
        <v>1991.0</v>
      </c>
      <c r="B450" s="12" t="s">
        <v>7013</v>
      </c>
      <c r="C450" s="12" t="s">
        <v>1613</v>
      </c>
      <c r="D450" s="3"/>
      <c r="E450" s="3"/>
      <c r="F450" s="12" t="s">
        <v>82</v>
      </c>
      <c r="G450" s="3"/>
      <c r="H450" s="12" t="s">
        <v>86</v>
      </c>
      <c r="I450" s="3"/>
      <c r="J450" s="12" t="s">
        <v>726</v>
      </c>
      <c r="K450" s="6">
        <v>4.0</v>
      </c>
      <c r="L450" s="57" t="s">
        <v>7207</v>
      </c>
    </row>
    <row r="451">
      <c r="A451" s="32">
        <v>1991.0</v>
      </c>
      <c r="B451" s="12" t="s">
        <v>7013</v>
      </c>
      <c r="C451" s="12" t="s">
        <v>1613</v>
      </c>
      <c r="D451" s="3"/>
      <c r="E451" s="3"/>
      <c r="F451" s="12" t="s">
        <v>82</v>
      </c>
      <c r="G451" s="3"/>
      <c r="H451" s="12" t="s">
        <v>86</v>
      </c>
      <c r="I451" s="3"/>
      <c r="J451" s="12" t="s">
        <v>2494</v>
      </c>
      <c r="K451" s="6">
        <v>1.0</v>
      </c>
      <c r="L451" s="57" t="s">
        <v>7207</v>
      </c>
    </row>
    <row r="452">
      <c r="A452" s="32">
        <v>1991.0</v>
      </c>
      <c r="B452" s="12" t="s">
        <v>7013</v>
      </c>
      <c r="C452" s="12" t="s">
        <v>1613</v>
      </c>
      <c r="D452" s="3"/>
      <c r="E452" s="3"/>
      <c r="F452" s="12" t="s">
        <v>82</v>
      </c>
      <c r="G452" s="3"/>
      <c r="H452" s="12" t="s">
        <v>86</v>
      </c>
      <c r="I452" s="12" t="s">
        <v>90</v>
      </c>
      <c r="J452" s="12" t="s">
        <v>2501</v>
      </c>
      <c r="K452" s="6">
        <v>0.0</v>
      </c>
      <c r="L452" s="57" t="s">
        <v>7207</v>
      </c>
    </row>
    <row r="453">
      <c r="A453" s="32">
        <v>1991.0</v>
      </c>
      <c r="B453" s="12" t="s">
        <v>7013</v>
      </c>
      <c r="C453" s="12" t="s">
        <v>1613</v>
      </c>
      <c r="D453" s="3"/>
      <c r="E453" s="3"/>
      <c r="F453" s="12" t="s">
        <v>82</v>
      </c>
      <c r="G453" s="3"/>
      <c r="H453" s="12" t="s">
        <v>86</v>
      </c>
      <c r="I453" s="12" t="s">
        <v>90</v>
      </c>
      <c r="J453" s="12" t="s">
        <v>91</v>
      </c>
      <c r="K453" s="6">
        <v>0.0</v>
      </c>
      <c r="L453" s="57" t="s">
        <v>7207</v>
      </c>
    </row>
    <row r="454">
      <c r="A454" s="32">
        <v>1991.0</v>
      </c>
      <c r="B454" s="12" t="s">
        <v>7013</v>
      </c>
      <c r="C454" s="12" t="s">
        <v>1613</v>
      </c>
      <c r="D454" s="3"/>
      <c r="E454" s="3"/>
      <c r="F454" s="12" t="s">
        <v>82</v>
      </c>
      <c r="G454" s="3"/>
      <c r="H454" s="12" t="s">
        <v>86</v>
      </c>
      <c r="I454" s="12" t="s">
        <v>90</v>
      </c>
      <c r="J454" s="12" t="s">
        <v>2477</v>
      </c>
      <c r="K454" s="6">
        <v>0.0</v>
      </c>
      <c r="L454" s="57" t="s">
        <v>7207</v>
      </c>
    </row>
    <row r="455">
      <c r="A455" s="32">
        <v>1991.0</v>
      </c>
      <c r="B455" s="12" t="s">
        <v>7013</v>
      </c>
      <c r="C455" s="12" t="s">
        <v>1613</v>
      </c>
      <c r="D455" s="3"/>
      <c r="E455" s="3"/>
      <c r="F455" s="12" t="s">
        <v>82</v>
      </c>
      <c r="G455" s="3"/>
      <c r="H455" s="12" t="s">
        <v>86</v>
      </c>
      <c r="I455" s="12" t="s">
        <v>90</v>
      </c>
      <c r="J455" s="12" t="s">
        <v>7210</v>
      </c>
      <c r="K455" s="6">
        <v>0.0</v>
      </c>
      <c r="L455" s="57" t="s">
        <v>7207</v>
      </c>
    </row>
    <row r="456">
      <c r="A456" s="32">
        <v>1991.0</v>
      </c>
      <c r="B456" s="12" t="s">
        <v>7013</v>
      </c>
      <c r="C456" s="12" t="s">
        <v>1613</v>
      </c>
      <c r="D456" s="3"/>
      <c r="E456" s="3"/>
      <c r="F456" s="12" t="s">
        <v>82</v>
      </c>
      <c r="G456" s="3"/>
      <c r="H456" s="12" t="s">
        <v>86</v>
      </c>
      <c r="I456" s="12" t="s">
        <v>90</v>
      </c>
      <c r="J456" s="12" t="s">
        <v>7211</v>
      </c>
      <c r="K456" s="6">
        <v>0.0</v>
      </c>
      <c r="L456" s="57" t="s">
        <v>7207</v>
      </c>
    </row>
    <row r="457">
      <c r="A457" s="32">
        <v>1991.0</v>
      </c>
      <c r="B457" s="12" t="s">
        <v>7013</v>
      </c>
      <c r="C457" s="12" t="s">
        <v>1613</v>
      </c>
      <c r="D457" s="3"/>
      <c r="E457" s="3"/>
      <c r="F457" s="12" t="s">
        <v>82</v>
      </c>
      <c r="G457" s="3"/>
      <c r="H457" s="12" t="s">
        <v>86</v>
      </c>
      <c r="I457" s="12" t="s">
        <v>90</v>
      </c>
      <c r="J457" s="12" t="s">
        <v>711</v>
      </c>
      <c r="K457" s="6">
        <v>0.0</v>
      </c>
      <c r="L457" s="57" t="s">
        <v>7207</v>
      </c>
    </row>
    <row r="458">
      <c r="A458" s="32">
        <v>1991.0</v>
      </c>
      <c r="B458" s="12" t="s">
        <v>7013</v>
      </c>
      <c r="C458" s="12" t="s">
        <v>1613</v>
      </c>
      <c r="D458" s="3"/>
      <c r="E458" s="3"/>
      <c r="F458" s="12" t="s">
        <v>82</v>
      </c>
      <c r="G458" s="3"/>
      <c r="H458" s="12" t="s">
        <v>86</v>
      </c>
      <c r="I458" s="12" t="s">
        <v>90</v>
      </c>
      <c r="J458" s="12" t="s">
        <v>831</v>
      </c>
      <c r="K458" s="6">
        <v>0.0</v>
      </c>
      <c r="L458" s="57" t="s">
        <v>7207</v>
      </c>
    </row>
    <row r="459">
      <c r="A459" s="32">
        <v>1991.0</v>
      </c>
      <c r="B459" s="12" t="s">
        <v>7013</v>
      </c>
      <c r="C459" s="12" t="s">
        <v>1613</v>
      </c>
      <c r="D459" s="3"/>
      <c r="E459" s="3"/>
      <c r="F459" s="12" t="s">
        <v>82</v>
      </c>
      <c r="G459" s="3"/>
      <c r="H459" s="12" t="s">
        <v>86</v>
      </c>
      <c r="I459" s="12" t="s">
        <v>90</v>
      </c>
      <c r="J459" s="12" t="s">
        <v>2494</v>
      </c>
      <c r="K459" s="6">
        <v>0.0</v>
      </c>
      <c r="L459" s="57" t="s">
        <v>7207</v>
      </c>
    </row>
    <row r="460">
      <c r="A460" s="32">
        <v>1991.0</v>
      </c>
      <c r="B460" s="12" t="s">
        <v>7013</v>
      </c>
      <c r="C460" s="12" t="s">
        <v>1613</v>
      </c>
      <c r="D460" s="3"/>
      <c r="E460" s="3"/>
      <c r="F460" s="12" t="s">
        <v>82</v>
      </c>
      <c r="G460" s="3"/>
      <c r="H460" s="12" t="s">
        <v>86</v>
      </c>
      <c r="I460" s="12" t="s">
        <v>90</v>
      </c>
      <c r="J460" s="12" t="s">
        <v>2263</v>
      </c>
      <c r="K460" s="6">
        <v>0.0</v>
      </c>
      <c r="L460" s="57" t="s">
        <v>7207</v>
      </c>
    </row>
    <row r="461">
      <c r="A461" s="32">
        <v>1991.0</v>
      </c>
      <c r="B461" s="12" t="s">
        <v>7013</v>
      </c>
      <c r="C461" s="12" t="s">
        <v>1613</v>
      </c>
      <c r="D461" s="3"/>
      <c r="E461" s="3"/>
      <c r="F461" s="12" t="s">
        <v>82</v>
      </c>
      <c r="G461" s="3"/>
      <c r="H461" s="12" t="s">
        <v>86</v>
      </c>
      <c r="I461" s="12" t="s">
        <v>90</v>
      </c>
      <c r="J461" s="12" t="s">
        <v>7212</v>
      </c>
      <c r="K461" s="6">
        <v>0.0</v>
      </c>
      <c r="L461" s="57" t="s">
        <v>7207</v>
      </c>
    </row>
    <row r="462">
      <c r="A462" s="32">
        <v>1991.0</v>
      </c>
      <c r="B462" s="12" t="s">
        <v>7013</v>
      </c>
      <c r="C462" s="12" t="s">
        <v>1613</v>
      </c>
      <c r="D462" s="3"/>
      <c r="E462" s="3"/>
      <c r="F462" s="12" t="s">
        <v>82</v>
      </c>
      <c r="G462" s="3"/>
      <c r="H462" s="12" t="s">
        <v>86</v>
      </c>
      <c r="I462" s="12" t="s">
        <v>90</v>
      </c>
      <c r="J462" s="12" t="s">
        <v>726</v>
      </c>
      <c r="K462" s="6">
        <v>0.0</v>
      </c>
      <c r="L462" s="57" t="s">
        <v>7207</v>
      </c>
    </row>
    <row r="463">
      <c r="A463" s="32">
        <v>1991.0</v>
      </c>
      <c r="B463" s="12" t="s">
        <v>7013</v>
      </c>
      <c r="C463" s="12" t="s">
        <v>1613</v>
      </c>
      <c r="D463" s="3"/>
      <c r="E463" s="3"/>
      <c r="F463" s="12" t="s">
        <v>82</v>
      </c>
      <c r="G463" s="3"/>
      <c r="H463" s="12" t="s">
        <v>86</v>
      </c>
      <c r="I463" s="12" t="s">
        <v>90</v>
      </c>
      <c r="J463" s="12" t="s">
        <v>7046</v>
      </c>
      <c r="K463" s="6">
        <v>0.0</v>
      </c>
      <c r="L463" s="57" t="s">
        <v>7207</v>
      </c>
    </row>
    <row r="464">
      <c r="A464" s="32">
        <v>1991.0</v>
      </c>
      <c r="B464" s="12" t="s">
        <v>7013</v>
      </c>
      <c r="C464" s="12" t="s">
        <v>1613</v>
      </c>
      <c r="D464" s="3"/>
      <c r="E464" s="3"/>
      <c r="F464" s="12" t="s">
        <v>82</v>
      </c>
      <c r="G464" s="3"/>
      <c r="H464" s="12" t="s">
        <v>115</v>
      </c>
      <c r="I464" s="3"/>
      <c r="J464" s="12" t="s">
        <v>6882</v>
      </c>
      <c r="K464" s="6">
        <v>5.0</v>
      </c>
      <c r="L464" s="57" t="s">
        <v>7207</v>
      </c>
    </row>
    <row r="465">
      <c r="A465" s="32">
        <v>1991.0</v>
      </c>
      <c r="B465" s="12" t="s">
        <v>7013</v>
      </c>
      <c r="C465" s="12" t="s">
        <v>1613</v>
      </c>
      <c r="D465" s="3"/>
      <c r="E465" s="3"/>
      <c r="F465" s="12" t="s">
        <v>82</v>
      </c>
      <c r="G465" s="3"/>
      <c r="H465" s="12" t="s">
        <v>115</v>
      </c>
      <c r="I465" s="3"/>
      <c r="J465" s="12" t="s">
        <v>2089</v>
      </c>
      <c r="K465" s="6">
        <v>1.0</v>
      </c>
      <c r="L465" s="57" t="s">
        <v>7207</v>
      </c>
    </row>
    <row r="466">
      <c r="A466" s="32">
        <v>1991.0</v>
      </c>
      <c r="B466" s="12" t="s">
        <v>7013</v>
      </c>
      <c r="C466" s="12" t="s">
        <v>1613</v>
      </c>
      <c r="D466" s="3"/>
      <c r="E466" s="3"/>
      <c r="F466" s="12" t="s">
        <v>82</v>
      </c>
      <c r="G466" s="3"/>
      <c r="H466" s="12" t="s">
        <v>115</v>
      </c>
      <c r="I466" s="3"/>
      <c r="J466" s="12" t="s">
        <v>7213</v>
      </c>
      <c r="K466" s="6">
        <v>2.0</v>
      </c>
      <c r="L466" s="57" t="s">
        <v>7207</v>
      </c>
    </row>
    <row r="467">
      <c r="A467" s="32">
        <v>1991.0</v>
      </c>
      <c r="B467" s="12" t="s">
        <v>7013</v>
      </c>
      <c r="C467" s="12" t="s">
        <v>1613</v>
      </c>
      <c r="D467" s="3"/>
      <c r="E467" s="3"/>
      <c r="F467" s="12" t="s">
        <v>82</v>
      </c>
      <c r="G467" s="3"/>
      <c r="H467" s="12" t="s">
        <v>115</v>
      </c>
      <c r="I467" s="3"/>
      <c r="J467" s="12" t="s">
        <v>7046</v>
      </c>
      <c r="K467" s="6">
        <v>0.0</v>
      </c>
      <c r="L467" s="57" t="s">
        <v>7207</v>
      </c>
    </row>
    <row r="468">
      <c r="A468" s="32">
        <v>1991.0</v>
      </c>
      <c r="B468" s="12" t="s">
        <v>7013</v>
      </c>
      <c r="C468" s="12" t="s">
        <v>1613</v>
      </c>
      <c r="D468" s="3"/>
      <c r="E468" s="3"/>
      <c r="F468" s="12" t="s">
        <v>82</v>
      </c>
      <c r="G468" s="3"/>
      <c r="H468" s="12" t="s">
        <v>7214</v>
      </c>
      <c r="I468" s="3"/>
      <c r="J468" s="12" t="s">
        <v>6882</v>
      </c>
      <c r="K468" s="6">
        <v>0.0</v>
      </c>
      <c r="L468" s="57" t="s">
        <v>7207</v>
      </c>
    </row>
    <row r="469">
      <c r="A469" s="32">
        <v>1991.0</v>
      </c>
      <c r="B469" s="12" t="s">
        <v>7013</v>
      </c>
      <c r="C469" s="12" t="s">
        <v>1613</v>
      </c>
      <c r="D469" s="3"/>
      <c r="E469" s="3"/>
      <c r="F469" s="12" t="s">
        <v>82</v>
      </c>
      <c r="G469" s="3"/>
      <c r="H469" s="12" t="s">
        <v>7214</v>
      </c>
      <c r="I469" s="3"/>
      <c r="J469" s="12" t="s">
        <v>7046</v>
      </c>
      <c r="K469" s="6">
        <v>0.0</v>
      </c>
      <c r="L469" s="57" t="s">
        <v>7207</v>
      </c>
    </row>
    <row r="470">
      <c r="A470" s="32">
        <v>1991.0</v>
      </c>
      <c r="B470" s="12" t="s">
        <v>7013</v>
      </c>
      <c r="C470" s="12" t="s">
        <v>1613</v>
      </c>
      <c r="D470" s="3"/>
      <c r="E470" s="3"/>
      <c r="F470" s="12" t="s">
        <v>82</v>
      </c>
      <c r="G470" s="3"/>
      <c r="H470" s="12" t="s">
        <v>7214</v>
      </c>
      <c r="I470" s="3"/>
      <c r="J470" s="12" t="s">
        <v>7211</v>
      </c>
      <c r="K470" s="6">
        <v>0.0</v>
      </c>
      <c r="L470" s="57" t="s">
        <v>7207</v>
      </c>
    </row>
    <row r="471">
      <c r="A471" s="32">
        <v>1991.0</v>
      </c>
      <c r="B471" s="12" t="s">
        <v>7013</v>
      </c>
      <c r="C471" s="12" t="s">
        <v>1613</v>
      </c>
      <c r="D471" s="3"/>
      <c r="E471" s="3"/>
      <c r="F471" s="12" t="s">
        <v>82</v>
      </c>
      <c r="G471" s="3"/>
      <c r="H471" s="12" t="s">
        <v>7214</v>
      </c>
      <c r="I471" s="3"/>
      <c r="J471" s="12" t="s">
        <v>7215</v>
      </c>
      <c r="K471" s="6">
        <v>0.0</v>
      </c>
      <c r="L471" s="57" t="s">
        <v>7207</v>
      </c>
    </row>
    <row r="472">
      <c r="A472" s="32">
        <v>1991.0</v>
      </c>
      <c r="B472" s="12" t="s">
        <v>7013</v>
      </c>
      <c r="C472" s="12" t="s">
        <v>1613</v>
      </c>
      <c r="D472" s="3"/>
      <c r="E472" s="3"/>
      <c r="F472" s="12" t="s">
        <v>82</v>
      </c>
      <c r="G472" s="3"/>
      <c r="H472" s="12" t="s">
        <v>7214</v>
      </c>
      <c r="I472" s="3"/>
      <c r="J472" s="12" t="s">
        <v>7216</v>
      </c>
      <c r="K472" s="6">
        <v>0.0</v>
      </c>
      <c r="L472" s="57" t="s">
        <v>7207</v>
      </c>
    </row>
    <row r="473">
      <c r="A473" s="32">
        <v>1991.0</v>
      </c>
      <c r="B473" s="12" t="s">
        <v>7013</v>
      </c>
      <c r="C473" s="12" t="s">
        <v>1613</v>
      </c>
      <c r="D473" s="3"/>
      <c r="E473" s="3"/>
      <c r="F473" s="12" t="s">
        <v>82</v>
      </c>
      <c r="G473" s="3"/>
      <c r="H473" s="12" t="s">
        <v>101</v>
      </c>
      <c r="I473" s="3"/>
      <c r="J473" s="12" t="s">
        <v>7215</v>
      </c>
      <c r="K473" s="6">
        <v>0.0</v>
      </c>
      <c r="L473" s="57" t="s">
        <v>7207</v>
      </c>
    </row>
    <row r="474">
      <c r="A474" s="32">
        <v>1991.0</v>
      </c>
      <c r="B474" s="12" t="s">
        <v>7013</v>
      </c>
      <c r="C474" s="12" t="s">
        <v>1613</v>
      </c>
      <c r="D474" s="3"/>
      <c r="E474" s="3"/>
      <c r="F474" s="12" t="s">
        <v>82</v>
      </c>
      <c r="G474" s="3"/>
      <c r="H474" s="12" t="s">
        <v>101</v>
      </c>
      <c r="I474" s="3"/>
      <c r="J474" s="12" t="s">
        <v>7217</v>
      </c>
      <c r="K474" s="6">
        <v>0.0</v>
      </c>
      <c r="L474" s="57" t="s">
        <v>7207</v>
      </c>
    </row>
    <row r="475">
      <c r="A475" s="32">
        <v>1991.0</v>
      </c>
      <c r="B475" s="12" t="s">
        <v>7013</v>
      </c>
      <c r="C475" s="12" t="s">
        <v>1613</v>
      </c>
      <c r="D475" s="3"/>
      <c r="E475" s="3"/>
      <c r="F475" s="12" t="s">
        <v>103</v>
      </c>
      <c r="G475" s="3"/>
      <c r="H475" s="12" t="s">
        <v>115</v>
      </c>
      <c r="I475" s="3"/>
      <c r="J475" s="12" t="s">
        <v>4892</v>
      </c>
      <c r="K475" s="6">
        <v>4.0</v>
      </c>
      <c r="L475" s="57" t="s">
        <v>7207</v>
      </c>
    </row>
    <row r="476">
      <c r="A476" s="32">
        <v>1991.0</v>
      </c>
      <c r="B476" s="12" t="s">
        <v>7013</v>
      </c>
      <c r="C476" s="12" t="s">
        <v>1613</v>
      </c>
      <c r="D476" s="3"/>
      <c r="E476" s="3"/>
      <c r="F476" s="12" t="s">
        <v>103</v>
      </c>
      <c r="G476" s="3"/>
      <c r="H476" s="12" t="s">
        <v>115</v>
      </c>
      <c r="I476" s="3"/>
      <c r="J476" s="12" t="s">
        <v>3806</v>
      </c>
      <c r="K476" s="6">
        <v>0.0</v>
      </c>
      <c r="L476" s="57" t="s">
        <v>7207</v>
      </c>
    </row>
    <row r="477">
      <c r="A477" s="32">
        <v>1991.0</v>
      </c>
      <c r="B477" s="12" t="s">
        <v>7013</v>
      </c>
      <c r="C477" s="12" t="s">
        <v>1613</v>
      </c>
      <c r="D477" s="3"/>
      <c r="E477" s="3"/>
      <c r="F477" s="12" t="s">
        <v>103</v>
      </c>
      <c r="G477" s="3"/>
      <c r="H477" s="12" t="s">
        <v>115</v>
      </c>
      <c r="I477" s="3"/>
      <c r="J477" s="12" t="s">
        <v>7218</v>
      </c>
      <c r="K477" s="6">
        <v>0.0</v>
      </c>
      <c r="L477" s="57" t="s">
        <v>7207</v>
      </c>
    </row>
    <row r="478">
      <c r="A478" s="32">
        <v>1991.0</v>
      </c>
      <c r="B478" s="12" t="s">
        <v>7013</v>
      </c>
      <c r="C478" s="12" t="s">
        <v>1613</v>
      </c>
      <c r="D478" s="3"/>
      <c r="E478" s="3"/>
      <c r="F478" s="12" t="s">
        <v>103</v>
      </c>
      <c r="G478" s="3"/>
      <c r="H478" s="12" t="s">
        <v>115</v>
      </c>
      <c r="I478" s="3"/>
      <c r="J478" s="12" t="s">
        <v>4824</v>
      </c>
      <c r="K478" s="6">
        <v>15.0</v>
      </c>
      <c r="L478" s="57" t="s">
        <v>7207</v>
      </c>
    </row>
    <row r="479">
      <c r="A479" s="32">
        <v>1991.0</v>
      </c>
      <c r="B479" s="12" t="s">
        <v>7013</v>
      </c>
      <c r="C479" s="12" t="s">
        <v>1613</v>
      </c>
      <c r="D479" s="3"/>
      <c r="E479" s="3"/>
      <c r="F479" s="12" t="s">
        <v>103</v>
      </c>
      <c r="G479" s="3"/>
      <c r="H479" s="12" t="s">
        <v>115</v>
      </c>
      <c r="I479" s="3"/>
      <c r="J479" s="34" t="s">
        <v>105</v>
      </c>
      <c r="K479" s="6">
        <v>2.0</v>
      </c>
      <c r="L479" s="57" t="s">
        <v>7207</v>
      </c>
      <c r="M479" s="6">
        <v>1.0</v>
      </c>
    </row>
    <row r="480">
      <c r="A480" s="32">
        <v>1991.0</v>
      </c>
      <c r="B480" s="12" t="s">
        <v>7013</v>
      </c>
      <c r="C480" s="12" t="s">
        <v>1613</v>
      </c>
      <c r="D480" s="3"/>
      <c r="E480" s="3"/>
      <c r="F480" s="12" t="s">
        <v>103</v>
      </c>
      <c r="G480" s="3"/>
      <c r="H480" s="12" t="s">
        <v>115</v>
      </c>
      <c r="I480" s="3"/>
      <c r="J480" s="12" t="s">
        <v>502</v>
      </c>
      <c r="K480" s="6">
        <v>0.0</v>
      </c>
      <c r="L480" s="57" t="s">
        <v>7207</v>
      </c>
    </row>
    <row r="481">
      <c r="A481" s="32">
        <v>1991.0</v>
      </c>
      <c r="B481" s="12" t="s">
        <v>7013</v>
      </c>
      <c r="C481" s="12" t="s">
        <v>1613</v>
      </c>
      <c r="D481" s="3"/>
      <c r="E481" s="3"/>
      <c r="F481" s="12" t="s">
        <v>103</v>
      </c>
      <c r="G481" s="3"/>
      <c r="H481" s="12" t="s">
        <v>115</v>
      </c>
      <c r="I481" s="3"/>
      <c r="J481" s="12" t="s">
        <v>839</v>
      </c>
      <c r="K481" s="6">
        <v>0.0</v>
      </c>
      <c r="L481" s="57" t="s">
        <v>7207</v>
      </c>
    </row>
    <row r="482">
      <c r="A482" s="32">
        <v>1991.0</v>
      </c>
      <c r="B482" s="12" t="s">
        <v>7013</v>
      </c>
      <c r="C482" s="12" t="s">
        <v>1613</v>
      </c>
      <c r="D482" s="3"/>
      <c r="E482" s="3"/>
      <c r="F482" s="12" t="s">
        <v>103</v>
      </c>
      <c r="G482" s="3"/>
      <c r="H482" s="12" t="s">
        <v>115</v>
      </c>
      <c r="I482" s="3"/>
      <c r="J482" s="12" t="s">
        <v>2071</v>
      </c>
      <c r="K482" s="6">
        <v>0.0</v>
      </c>
      <c r="L482" s="57" t="s">
        <v>7207</v>
      </c>
    </row>
    <row r="483">
      <c r="A483" s="32">
        <v>1991.0</v>
      </c>
      <c r="B483" s="12" t="s">
        <v>7013</v>
      </c>
      <c r="C483" s="12" t="s">
        <v>1613</v>
      </c>
      <c r="D483" s="3"/>
      <c r="E483" s="3"/>
      <c r="F483" s="12" t="s">
        <v>103</v>
      </c>
      <c r="G483" s="3"/>
      <c r="H483" s="12" t="s">
        <v>115</v>
      </c>
      <c r="I483" s="3"/>
      <c r="J483" s="12" t="s">
        <v>7219</v>
      </c>
      <c r="K483" s="6">
        <v>0.0</v>
      </c>
      <c r="L483" s="57" t="s">
        <v>7207</v>
      </c>
    </row>
    <row r="484">
      <c r="A484" s="32">
        <v>1991.0</v>
      </c>
      <c r="B484" s="12" t="s">
        <v>7013</v>
      </c>
      <c r="C484" s="12" t="s">
        <v>1613</v>
      </c>
      <c r="D484" s="3"/>
      <c r="E484" s="3"/>
      <c r="F484" s="12" t="s">
        <v>103</v>
      </c>
      <c r="G484" s="3"/>
      <c r="H484" s="12" t="s">
        <v>115</v>
      </c>
      <c r="I484" s="3"/>
      <c r="J484" s="12" t="s">
        <v>7220</v>
      </c>
      <c r="K484" s="6">
        <v>0.0</v>
      </c>
      <c r="L484" s="57" t="s">
        <v>7207</v>
      </c>
    </row>
    <row r="485">
      <c r="A485" s="32">
        <v>1991.0</v>
      </c>
      <c r="B485" s="12" t="s">
        <v>7013</v>
      </c>
      <c r="C485" s="12" t="s">
        <v>1613</v>
      </c>
      <c r="D485" s="3"/>
      <c r="E485" s="3"/>
      <c r="F485" s="12" t="s">
        <v>103</v>
      </c>
      <c r="G485" s="3"/>
      <c r="H485" s="12" t="s">
        <v>115</v>
      </c>
      <c r="I485" s="3"/>
      <c r="J485" s="12" t="s">
        <v>7221</v>
      </c>
      <c r="K485" s="6">
        <v>0.0</v>
      </c>
      <c r="L485" s="57" t="s">
        <v>7207</v>
      </c>
    </row>
    <row r="486">
      <c r="A486" s="32">
        <v>1991.0</v>
      </c>
      <c r="B486" s="12" t="s">
        <v>7013</v>
      </c>
      <c r="C486" s="12" t="s">
        <v>1613</v>
      </c>
      <c r="D486" s="3"/>
      <c r="E486" s="3"/>
      <c r="F486" s="12" t="s">
        <v>103</v>
      </c>
      <c r="G486" s="3"/>
      <c r="H486" s="12" t="s">
        <v>115</v>
      </c>
      <c r="I486" s="3"/>
      <c r="J486" s="12" t="s">
        <v>7222</v>
      </c>
      <c r="K486" s="6">
        <v>0.0</v>
      </c>
      <c r="L486" s="57" t="s">
        <v>7207</v>
      </c>
    </row>
    <row r="487">
      <c r="A487" s="32">
        <v>1991.0</v>
      </c>
      <c r="B487" s="12" t="s">
        <v>7013</v>
      </c>
      <c r="C487" s="12" t="s">
        <v>1613</v>
      </c>
      <c r="D487" s="3"/>
      <c r="E487" s="3"/>
      <c r="F487" s="12" t="s">
        <v>103</v>
      </c>
      <c r="G487" s="3"/>
      <c r="H487" s="12" t="s">
        <v>106</v>
      </c>
      <c r="I487" s="3"/>
      <c r="J487" s="12" t="s">
        <v>838</v>
      </c>
      <c r="K487" s="6">
        <v>0.0</v>
      </c>
      <c r="L487" s="57" t="s">
        <v>7207</v>
      </c>
    </row>
    <row r="488">
      <c r="A488" s="32">
        <v>1991.0</v>
      </c>
      <c r="B488" s="12" t="s">
        <v>7013</v>
      </c>
      <c r="C488" s="12" t="s">
        <v>1613</v>
      </c>
      <c r="D488" s="3"/>
      <c r="E488" s="3"/>
      <c r="F488" s="12" t="s">
        <v>103</v>
      </c>
      <c r="G488" s="3"/>
      <c r="H488" s="12" t="s">
        <v>106</v>
      </c>
      <c r="I488" s="3"/>
      <c r="J488" s="12" t="s">
        <v>839</v>
      </c>
      <c r="K488" s="6">
        <v>0.0</v>
      </c>
      <c r="L488" s="57" t="s">
        <v>7207</v>
      </c>
    </row>
    <row r="489">
      <c r="A489" s="32">
        <v>1991.0</v>
      </c>
      <c r="B489" s="12" t="s">
        <v>7013</v>
      </c>
      <c r="C489" s="12" t="s">
        <v>1613</v>
      </c>
      <c r="D489" s="3"/>
      <c r="E489" s="3"/>
      <c r="F489" s="12" t="s">
        <v>103</v>
      </c>
      <c r="G489" s="3"/>
      <c r="H489" s="12" t="s">
        <v>106</v>
      </c>
      <c r="I489" s="3"/>
      <c r="J489" s="12" t="s">
        <v>7057</v>
      </c>
      <c r="K489" s="6">
        <v>0.0</v>
      </c>
      <c r="L489" s="57" t="s">
        <v>7207</v>
      </c>
    </row>
    <row r="490">
      <c r="A490" s="32">
        <v>1991.0</v>
      </c>
      <c r="B490" s="12" t="s">
        <v>7013</v>
      </c>
      <c r="C490" s="12" t="s">
        <v>1613</v>
      </c>
      <c r="D490" s="3"/>
      <c r="E490" s="3"/>
      <c r="F490" s="12" t="s">
        <v>103</v>
      </c>
      <c r="G490" s="3"/>
      <c r="H490" s="12" t="s">
        <v>106</v>
      </c>
      <c r="I490" s="3"/>
      <c r="J490" s="12" t="s">
        <v>7223</v>
      </c>
      <c r="K490" s="6">
        <v>0.0</v>
      </c>
      <c r="L490" s="57" t="s">
        <v>7207</v>
      </c>
    </row>
    <row r="491">
      <c r="A491" s="32">
        <v>1991.0</v>
      </c>
      <c r="B491" s="12" t="s">
        <v>7013</v>
      </c>
      <c r="C491" s="12" t="s">
        <v>1613</v>
      </c>
      <c r="D491" s="3"/>
      <c r="E491" s="3"/>
      <c r="F491" s="12" t="s">
        <v>103</v>
      </c>
      <c r="G491" s="3"/>
      <c r="H491" s="12" t="s">
        <v>86</v>
      </c>
      <c r="I491" s="12" t="s">
        <v>90</v>
      </c>
      <c r="J491" s="12" t="s">
        <v>7224</v>
      </c>
      <c r="K491" s="6">
        <v>0.0</v>
      </c>
      <c r="L491" s="57" t="s">
        <v>7207</v>
      </c>
    </row>
    <row r="492">
      <c r="A492" s="32">
        <v>1991.0</v>
      </c>
      <c r="B492" s="12" t="s">
        <v>7013</v>
      </c>
      <c r="C492" s="12" t="s">
        <v>1613</v>
      </c>
      <c r="D492" s="3"/>
      <c r="E492" s="3"/>
      <c r="F492" s="12" t="s">
        <v>103</v>
      </c>
      <c r="G492" s="3"/>
      <c r="H492" s="12" t="s">
        <v>86</v>
      </c>
      <c r="I492" s="12" t="s">
        <v>90</v>
      </c>
      <c r="J492" s="12" t="s">
        <v>7225</v>
      </c>
      <c r="K492" s="6">
        <v>0.0</v>
      </c>
      <c r="L492" s="57" t="s">
        <v>7207</v>
      </c>
    </row>
    <row r="493">
      <c r="A493" s="32">
        <v>1991.0</v>
      </c>
      <c r="B493" s="12" t="s">
        <v>7013</v>
      </c>
      <c r="C493" s="12" t="s">
        <v>1613</v>
      </c>
      <c r="D493" s="3"/>
      <c r="E493" s="3"/>
      <c r="F493" s="12" t="s">
        <v>103</v>
      </c>
      <c r="G493" s="3"/>
      <c r="H493" s="12" t="s">
        <v>86</v>
      </c>
      <c r="I493" s="12" t="s">
        <v>90</v>
      </c>
      <c r="J493" s="12" t="s">
        <v>113</v>
      </c>
      <c r="K493" s="6">
        <v>0.0</v>
      </c>
      <c r="L493" s="57" t="s">
        <v>7207</v>
      </c>
    </row>
    <row r="494">
      <c r="A494" s="32">
        <v>1991.0</v>
      </c>
      <c r="B494" s="12" t="s">
        <v>7013</v>
      </c>
      <c r="C494" s="12" t="s">
        <v>1613</v>
      </c>
      <c r="D494" s="3"/>
      <c r="E494" s="3"/>
      <c r="F494" s="12" t="s">
        <v>103</v>
      </c>
      <c r="G494" s="3"/>
      <c r="H494" s="12" t="s">
        <v>86</v>
      </c>
      <c r="I494" s="12" t="s">
        <v>90</v>
      </c>
      <c r="J494" s="12" t="s">
        <v>7226</v>
      </c>
      <c r="K494" s="6">
        <v>0.0</v>
      </c>
      <c r="L494" s="57" t="s">
        <v>7207</v>
      </c>
    </row>
    <row r="495">
      <c r="A495" s="32">
        <v>1991.0</v>
      </c>
      <c r="B495" s="12" t="s">
        <v>7013</v>
      </c>
      <c r="C495" s="12" t="s">
        <v>1613</v>
      </c>
      <c r="D495" s="3"/>
      <c r="E495" s="3"/>
      <c r="F495" s="12" t="s">
        <v>103</v>
      </c>
      <c r="G495" s="3"/>
      <c r="H495" s="12" t="s">
        <v>86</v>
      </c>
      <c r="I495" s="12" t="s">
        <v>90</v>
      </c>
      <c r="J495" s="12" t="s">
        <v>7227</v>
      </c>
      <c r="K495" s="6">
        <v>0.0</v>
      </c>
      <c r="L495" s="57" t="s">
        <v>7207</v>
      </c>
    </row>
    <row r="496">
      <c r="A496" s="32">
        <v>1991.0</v>
      </c>
      <c r="B496" s="12" t="s">
        <v>7013</v>
      </c>
      <c r="C496" s="12" t="s">
        <v>1613</v>
      </c>
      <c r="D496" s="3"/>
      <c r="E496" s="3"/>
      <c r="F496" s="12" t="s">
        <v>103</v>
      </c>
      <c r="G496" s="3"/>
      <c r="H496" s="12" t="s">
        <v>101</v>
      </c>
      <c r="I496" s="3"/>
      <c r="J496" s="12" t="s">
        <v>7213</v>
      </c>
      <c r="K496" s="6">
        <v>0.0</v>
      </c>
      <c r="L496" s="57" t="s">
        <v>7207</v>
      </c>
    </row>
    <row r="497">
      <c r="A497" s="32">
        <v>1991.0</v>
      </c>
      <c r="B497" s="12" t="s">
        <v>7013</v>
      </c>
      <c r="C497" s="12" t="s">
        <v>1613</v>
      </c>
      <c r="D497" s="3"/>
      <c r="E497" s="3"/>
      <c r="F497" s="12" t="s">
        <v>103</v>
      </c>
      <c r="G497" s="3"/>
      <c r="H497" s="12" t="s">
        <v>101</v>
      </c>
      <c r="I497" s="3"/>
      <c r="J497" s="12" t="s">
        <v>7228</v>
      </c>
      <c r="K497" s="6">
        <v>0.0</v>
      </c>
      <c r="L497" s="57" t="s">
        <v>7207</v>
      </c>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row r="1017">
      <c r="L1017" s="58"/>
    </row>
    <row r="1018">
      <c r="L1018" s="58"/>
    </row>
    <row r="1019">
      <c r="L1019" s="58"/>
    </row>
    <row r="1020">
      <c r="L1020" s="58"/>
    </row>
    <row r="1021">
      <c r="L1021" s="58"/>
    </row>
    <row r="1022">
      <c r="L1022" s="58"/>
    </row>
    <row r="1023">
      <c r="L1023" s="58"/>
    </row>
    <row r="1024">
      <c r="L1024" s="58"/>
    </row>
    <row r="1025">
      <c r="L1025" s="5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0"/>
    <col customWidth="1" min="6" max="6" width="29.29"/>
    <col customWidth="1" min="12" max="12" width="38.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7229</v>
      </c>
      <c r="C2" s="12" t="s">
        <v>16</v>
      </c>
      <c r="D2" s="3"/>
      <c r="E2" s="3"/>
      <c r="F2" s="12" t="s">
        <v>17</v>
      </c>
      <c r="G2" s="3"/>
      <c r="H2" s="12" t="s">
        <v>18</v>
      </c>
      <c r="I2" s="3"/>
      <c r="J2" s="12" t="s">
        <v>7230</v>
      </c>
      <c r="K2" s="48">
        <v>1300.0</v>
      </c>
      <c r="L2" s="6" t="s">
        <v>7231</v>
      </c>
    </row>
    <row r="3">
      <c r="A3" s="6">
        <v>1991.0</v>
      </c>
      <c r="B3" s="12" t="s">
        <v>7229</v>
      </c>
      <c r="C3" s="12" t="s">
        <v>16</v>
      </c>
      <c r="D3" s="3"/>
      <c r="E3" s="3"/>
      <c r="F3" s="12" t="s">
        <v>17</v>
      </c>
      <c r="G3" s="3"/>
      <c r="H3" s="12" t="s">
        <v>18</v>
      </c>
      <c r="I3" s="3"/>
      <c r="J3" s="12" t="s">
        <v>1013</v>
      </c>
      <c r="K3" s="48">
        <v>100.0</v>
      </c>
      <c r="L3" s="6" t="s">
        <v>7231</v>
      </c>
    </row>
    <row r="4">
      <c r="A4" s="6">
        <v>1991.0</v>
      </c>
      <c r="B4" s="12" t="s">
        <v>7229</v>
      </c>
      <c r="C4" s="12" t="s">
        <v>16</v>
      </c>
      <c r="D4" s="3"/>
      <c r="E4" s="3"/>
      <c r="F4" s="12" t="s">
        <v>17</v>
      </c>
      <c r="G4" s="3"/>
      <c r="H4" s="12" t="s">
        <v>18</v>
      </c>
      <c r="I4" s="3"/>
      <c r="J4" s="12" t="s">
        <v>7232</v>
      </c>
      <c r="K4" s="48">
        <v>350.0</v>
      </c>
      <c r="L4" s="6" t="s">
        <v>7231</v>
      </c>
    </row>
    <row r="5">
      <c r="A5" s="6">
        <v>1991.0</v>
      </c>
      <c r="B5" s="12" t="s">
        <v>7229</v>
      </c>
      <c r="C5" s="12" t="s">
        <v>16</v>
      </c>
      <c r="D5" s="3"/>
      <c r="E5" s="3"/>
      <c r="F5" s="12" t="s">
        <v>17</v>
      </c>
      <c r="G5" s="3"/>
      <c r="H5" s="12" t="s">
        <v>23</v>
      </c>
      <c r="I5" s="3"/>
      <c r="J5" s="12" t="s">
        <v>1310</v>
      </c>
      <c r="K5" s="48">
        <v>500.0</v>
      </c>
      <c r="L5" s="6" t="s">
        <v>7231</v>
      </c>
    </row>
    <row r="6">
      <c r="A6" s="6">
        <v>1991.0</v>
      </c>
      <c r="B6" s="12" t="s">
        <v>7229</v>
      </c>
      <c r="C6" s="12" t="s">
        <v>16</v>
      </c>
      <c r="D6" s="3"/>
      <c r="E6" s="3"/>
      <c r="F6" s="12" t="s">
        <v>17</v>
      </c>
      <c r="G6" s="3"/>
      <c r="H6" s="12" t="s">
        <v>23</v>
      </c>
      <c r="I6" s="3"/>
      <c r="J6" s="12" t="s">
        <v>7233</v>
      </c>
      <c r="K6" s="3"/>
      <c r="L6" s="6" t="s">
        <v>7231</v>
      </c>
    </row>
    <row r="7">
      <c r="A7" s="6">
        <v>1991.0</v>
      </c>
      <c r="B7" s="12" t="s">
        <v>7229</v>
      </c>
      <c r="C7" s="12" t="s">
        <v>16</v>
      </c>
      <c r="D7" s="3"/>
      <c r="E7" s="3"/>
      <c r="F7" s="12" t="s">
        <v>17</v>
      </c>
      <c r="G7" s="3"/>
      <c r="H7" s="12" t="s">
        <v>29</v>
      </c>
      <c r="I7" s="3"/>
      <c r="J7" s="12" t="s">
        <v>7234</v>
      </c>
      <c r="K7" s="3">
        <v>80.0</v>
      </c>
      <c r="L7" s="6" t="s">
        <v>7231</v>
      </c>
    </row>
    <row r="8">
      <c r="A8" s="6">
        <v>1991.0</v>
      </c>
      <c r="B8" s="12" t="s">
        <v>7229</v>
      </c>
      <c r="C8" s="12" t="s">
        <v>16</v>
      </c>
      <c r="D8" s="3"/>
      <c r="E8" s="3"/>
      <c r="F8" s="12" t="s">
        <v>17</v>
      </c>
      <c r="G8" s="3"/>
      <c r="H8" s="12" t="s">
        <v>32</v>
      </c>
      <c r="I8" s="3"/>
      <c r="J8" s="12" t="s">
        <v>1311</v>
      </c>
      <c r="K8" s="3">
        <v>300.0</v>
      </c>
      <c r="L8" s="6" t="s">
        <v>7231</v>
      </c>
    </row>
    <row r="9">
      <c r="A9" s="6">
        <v>1991.0</v>
      </c>
      <c r="B9" s="12" t="s">
        <v>7229</v>
      </c>
      <c r="C9" s="12" t="s">
        <v>16</v>
      </c>
      <c r="D9" s="3"/>
      <c r="E9" s="3"/>
      <c r="F9" s="12" t="s">
        <v>17</v>
      </c>
      <c r="G9" s="3"/>
      <c r="H9" s="12" t="s">
        <v>36</v>
      </c>
      <c r="I9" s="12" t="s">
        <v>290</v>
      </c>
      <c r="J9" s="12" t="s">
        <v>7235</v>
      </c>
      <c r="K9" s="3">
        <v>1100.0</v>
      </c>
      <c r="L9" s="6" t="s">
        <v>7231</v>
      </c>
    </row>
    <row r="10">
      <c r="A10" s="6">
        <v>1991.0</v>
      </c>
      <c r="B10" s="12" t="s">
        <v>7229</v>
      </c>
      <c r="C10" s="12" t="s">
        <v>16</v>
      </c>
      <c r="D10" s="3"/>
      <c r="E10" s="3"/>
      <c r="F10" s="12" t="s">
        <v>17</v>
      </c>
      <c r="G10" s="3"/>
      <c r="H10" s="12" t="s">
        <v>36</v>
      </c>
      <c r="I10" s="12" t="s">
        <v>37</v>
      </c>
      <c r="J10" s="12" t="s">
        <v>4038</v>
      </c>
      <c r="K10" s="3"/>
      <c r="L10" s="6" t="s">
        <v>7231</v>
      </c>
    </row>
    <row r="11">
      <c r="A11" s="6">
        <v>1991.0</v>
      </c>
      <c r="B11" s="12" t="s">
        <v>7229</v>
      </c>
      <c r="C11" s="12" t="s">
        <v>16</v>
      </c>
      <c r="D11" s="3"/>
      <c r="E11" s="3"/>
      <c r="F11" s="12" t="s">
        <v>17</v>
      </c>
      <c r="G11" s="3"/>
      <c r="H11" s="12" t="s">
        <v>36</v>
      </c>
      <c r="I11" s="12" t="s">
        <v>37</v>
      </c>
      <c r="J11" s="12" t="s">
        <v>1759</v>
      </c>
      <c r="K11" s="3"/>
      <c r="L11" s="6" t="s">
        <v>7231</v>
      </c>
    </row>
    <row r="12">
      <c r="A12" s="6">
        <v>1991.0</v>
      </c>
      <c r="B12" s="12" t="s">
        <v>7229</v>
      </c>
      <c r="C12" s="12" t="s">
        <v>16</v>
      </c>
      <c r="D12" s="3"/>
      <c r="E12" s="3"/>
      <c r="F12" s="12" t="s">
        <v>42</v>
      </c>
      <c r="G12" s="3"/>
      <c r="H12" s="12" t="s">
        <v>48</v>
      </c>
      <c r="I12" s="12" t="s">
        <v>7236</v>
      </c>
      <c r="J12" s="12" t="s">
        <v>1317</v>
      </c>
      <c r="K12" s="3"/>
      <c r="L12" s="6" t="s">
        <v>7231</v>
      </c>
    </row>
    <row r="13">
      <c r="A13" s="6">
        <v>1991.0</v>
      </c>
      <c r="B13" s="12" t="s">
        <v>7229</v>
      </c>
      <c r="C13" s="12" t="s">
        <v>16</v>
      </c>
      <c r="D13" s="3"/>
      <c r="E13" s="3"/>
      <c r="F13" s="12" t="s">
        <v>42</v>
      </c>
      <c r="G13" s="3"/>
      <c r="H13" s="12" t="s">
        <v>48</v>
      </c>
      <c r="I13" s="12" t="s">
        <v>1050</v>
      </c>
      <c r="J13" s="12" t="s">
        <v>1930</v>
      </c>
      <c r="K13" s="3"/>
      <c r="L13" s="6" t="s">
        <v>7231</v>
      </c>
    </row>
    <row r="14">
      <c r="A14" s="6">
        <v>1991.0</v>
      </c>
      <c r="B14" s="12" t="s">
        <v>7229</v>
      </c>
      <c r="C14" s="12" t="s">
        <v>16</v>
      </c>
      <c r="D14" s="3"/>
      <c r="E14" s="3"/>
      <c r="F14" s="12" t="s">
        <v>42</v>
      </c>
      <c r="G14" s="3"/>
      <c r="H14" s="12" t="s">
        <v>48</v>
      </c>
      <c r="I14" s="12" t="s">
        <v>1050</v>
      </c>
      <c r="J14" s="12" t="s">
        <v>1051</v>
      </c>
      <c r="K14" s="3"/>
      <c r="L14" s="6" t="s">
        <v>7231</v>
      </c>
    </row>
    <row r="15">
      <c r="A15" s="6">
        <v>1991.0</v>
      </c>
      <c r="B15" s="12" t="s">
        <v>7229</v>
      </c>
      <c r="C15" s="12" t="s">
        <v>16</v>
      </c>
      <c r="D15" s="3"/>
      <c r="E15" s="3"/>
      <c r="F15" s="12" t="s">
        <v>42</v>
      </c>
      <c r="G15" s="3"/>
      <c r="H15" s="12" t="s">
        <v>48</v>
      </c>
      <c r="I15" s="12" t="s">
        <v>49</v>
      </c>
      <c r="J15" s="12" t="s">
        <v>297</v>
      </c>
      <c r="K15" s="3"/>
      <c r="L15" s="6" t="s">
        <v>7231</v>
      </c>
    </row>
    <row r="16">
      <c r="A16" s="6">
        <v>1991.0</v>
      </c>
      <c r="B16" s="12" t="s">
        <v>7229</v>
      </c>
      <c r="C16" s="12" t="s">
        <v>16</v>
      </c>
      <c r="D16" s="3"/>
      <c r="E16" s="3"/>
      <c r="F16" s="12" t="s">
        <v>42</v>
      </c>
      <c r="G16" s="3"/>
      <c r="H16" s="12" t="s">
        <v>48</v>
      </c>
      <c r="I16" s="12" t="s">
        <v>49</v>
      </c>
      <c r="J16" s="12" t="s">
        <v>2129</v>
      </c>
      <c r="K16" s="3"/>
      <c r="L16" s="6" t="s">
        <v>7231</v>
      </c>
    </row>
    <row r="17">
      <c r="A17" s="6">
        <v>1991.0</v>
      </c>
      <c r="B17" s="12" t="s">
        <v>7229</v>
      </c>
      <c r="C17" s="12" t="s">
        <v>16</v>
      </c>
      <c r="D17" s="3"/>
      <c r="E17" s="3"/>
      <c r="F17" s="12" t="s">
        <v>42</v>
      </c>
      <c r="G17" s="3"/>
      <c r="H17" s="12" t="s">
        <v>48</v>
      </c>
      <c r="I17" s="12" t="s">
        <v>1019</v>
      </c>
      <c r="J17" s="12" t="s">
        <v>7237</v>
      </c>
      <c r="K17" s="3"/>
      <c r="L17" s="6" t="s">
        <v>7231</v>
      </c>
    </row>
    <row r="18">
      <c r="A18" s="6">
        <v>1991.0</v>
      </c>
      <c r="B18" s="12" t="s">
        <v>7229</v>
      </c>
      <c r="C18" s="12" t="s">
        <v>16</v>
      </c>
      <c r="D18" s="3"/>
      <c r="E18" s="3"/>
      <c r="F18" s="12" t="s">
        <v>42</v>
      </c>
      <c r="G18" s="3"/>
      <c r="H18" s="12" t="s">
        <v>48</v>
      </c>
      <c r="I18" s="12" t="s">
        <v>1019</v>
      </c>
      <c r="J18" s="12" t="s">
        <v>7238</v>
      </c>
      <c r="K18" s="3"/>
      <c r="L18" s="6" t="s">
        <v>7231</v>
      </c>
    </row>
    <row r="19">
      <c r="A19" s="6">
        <v>1991.0</v>
      </c>
      <c r="B19" s="12" t="s">
        <v>7229</v>
      </c>
      <c r="C19" s="12" t="s">
        <v>16</v>
      </c>
      <c r="D19" s="3"/>
      <c r="E19" s="3"/>
      <c r="F19" s="12" t="s">
        <v>42</v>
      </c>
      <c r="G19" s="3"/>
      <c r="H19" s="12" t="s">
        <v>48</v>
      </c>
      <c r="I19" s="12" t="s">
        <v>1019</v>
      </c>
      <c r="J19" s="12" t="s">
        <v>1028</v>
      </c>
      <c r="K19" s="3"/>
      <c r="L19" s="6" t="s">
        <v>7231</v>
      </c>
    </row>
    <row r="20">
      <c r="A20" s="6">
        <v>1991.0</v>
      </c>
      <c r="B20" s="12" t="s">
        <v>7229</v>
      </c>
      <c r="C20" s="12" t="s">
        <v>16</v>
      </c>
      <c r="D20" s="3"/>
      <c r="E20" s="3"/>
      <c r="F20" s="12" t="s">
        <v>42</v>
      </c>
      <c r="G20" s="3"/>
      <c r="H20" s="12" t="s">
        <v>48</v>
      </c>
      <c r="I20" s="12" t="s">
        <v>1019</v>
      </c>
      <c r="J20" s="12" t="s">
        <v>1023</v>
      </c>
      <c r="K20" s="3"/>
      <c r="L20" s="6" t="s">
        <v>7231</v>
      </c>
    </row>
    <row r="21">
      <c r="A21" s="6">
        <v>1991.0</v>
      </c>
      <c r="B21" s="12" t="s">
        <v>7229</v>
      </c>
      <c r="C21" s="12" t="s">
        <v>16</v>
      </c>
      <c r="D21" s="3"/>
      <c r="E21" s="3"/>
      <c r="F21" s="12" t="s">
        <v>42</v>
      </c>
      <c r="G21" s="3"/>
      <c r="H21" s="12" t="s">
        <v>48</v>
      </c>
      <c r="I21" s="12" t="s">
        <v>1019</v>
      </c>
      <c r="J21" s="12" t="s">
        <v>1020</v>
      </c>
      <c r="K21" s="3"/>
      <c r="L21" s="6" t="s">
        <v>7231</v>
      </c>
    </row>
    <row r="22">
      <c r="A22" s="6">
        <v>1991.0</v>
      </c>
      <c r="B22" s="12" t="s">
        <v>7229</v>
      </c>
      <c r="C22" s="12" t="s">
        <v>16</v>
      </c>
      <c r="D22" s="3"/>
      <c r="E22" s="3"/>
      <c r="F22" s="12" t="s">
        <v>42</v>
      </c>
      <c r="G22" s="3"/>
      <c r="H22" s="12" t="s">
        <v>48</v>
      </c>
      <c r="I22" s="12" t="s">
        <v>1024</v>
      </c>
      <c r="J22" s="12" t="s">
        <v>1025</v>
      </c>
      <c r="K22" s="3"/>
      <c r="L22" s="6" t="s">
        <v>7231</v>
      </c>
    </row>
    <row r="23">
      <c r="A23" s="6">
        <v>1991.0</v>
      </c>
      <c r="B23" s="12" t="s">
        <v>7229</v>
      </c>
      <c r="C23" s="12" t="s">
        <v>16</v>
      </c>
      <c r="D23" s="3"/>
      <c r="E23" s="3"/>
      <c r="F23" s="12" t="s">
        <v>42</v>
      </c>
      <c r="G23" s="3"/>
      <c r="H23" s="12" t="s">
        <v>48</v>
      </c>
      <c r="I23" s="12" t="s">
        <v>1026</v>
      </c>
      <c r="J23" s="12" t="s">
        <v>1317</v>
      </c>
      <c r="K23" s="3"/>
      <c r="L23" s="6" t="s">
        <v>7231</v>
      </c>
    </row>
    <row r="24">
      <c r="A24" s="6">
        <v>1991.0</v>
      </c>
      <c r="B24" s="12" t="s">
        <v>7229</v>
      </c>
      <c r="C24" s="12" t="s">
        <v>16</v>
      </c>
      <c r="D24" s="3"/>
      <c r="E24" s="3"/>
      <c r="F24" s="12" t="s">
        <v>42</v>
      </c>
      <c r="G24" s="3"/>
      <c r="H24" s="12" t="s">
        <v>48</v>
      </c>
      <c r="I24" s="12" t="s">
        <v>44</v>
      </c>
      <c r="J24" s="12" t="s">
        <v>299</v>
      </c>
      <c r="K24" s="3"/>
      <c r="L24" s="6" t="s">
        <v>7231</v>
      </c>
    </row>
    <row r="25">
      <c r="A25" s="6">
        <v>1991.0</v>
      </c>
      <c r="B25" s="12" t="s">
        <v>7229</v>
      </c>
      <c r="C25" s="12" t="s">
        <v>16</v>
      </c>
      <c r="D25" s="3"/>
      <c r="E25" s="3"/>
      <c r="F25" s="12" t="s">
        <v>42</v>
      </c>
      <c r="G25" s="3"/>
      <c r="H25" s="12" t="s">
        <v>43</v>
      </c>
      <c r="I25" s="12" t="s">
        <v>1026</v>
      </c>
      <c r="J25" s="12" t="s">
        <v>1032</v>
      </c>
      <c r="K25" s="3">
        <v>30.0</v>
      </c>
      <c r="L25" s="6" t="s">
        <v>7231</v>
      </c>
    </row>
    <row r="26">
      <c r="A26" s="6">
        <v>1991.0</v>
      </c>
      <c r="B26" s="12" t="s">
        <v>7229</v>
      </c>
      <c r="C26" s="12" t="s">
        <v>16</v>
      </c>
      <c r="D26" s="3"/>
      <c r="E26" s="3"/>
      <c r="F26" s="12" t="s">
        <v>42</v>
      </c>
      <c r="G26" s="3"/>
      <c r="H26" s="12" t="s">
        <v>43</v>
      </c>
      <c r="I26" s="12" t="s">
        <v>3606</v>
      </c>
      <c r="J26" s="12" t="s">
        <v>3905</v>
      </c>
      <c r="K26" s="3"/>
      <c r="L26" s="6" t="s">
        <v>7231</v>
      </c>
    </row>
    <row r="27">
      <c r="A27" s="6">
        <v>1991.0</v>
      </c>
      <c r="B27" s="12" t="s">
        <v>7229</v>
      </c>
      <c r="C27" s="12" t="s">
        <v>16</v>
      </c>
      <c r="D27" s="3"/>
      <c r="E27" s="3"/>
      <c r="F27" s="12" t="s">
        <v>42</v>
      </c>
      <c r="G27" s="3"/>
      <c r="H27" s="12" t="s">
        <v>7239</v>
      </c>
      <c r="I27" s="12" t="s">
        <v>1050</v>
      </c>
      <c r="J27" s="94" t="s">
        <v>1318</v>
      </c>
      <c r="K27" s="3"/>
      <c r="L27" s="6" t="s">
        <v>7231</v>
      </c>
    </row>
    <row r="28">
      <c r="A28" s="6">
        <v>1991.0</v>
      </c>
      <c r="B28" s="12" t="s">
        <v>7229</v>
      </c>
      <c r="C28" s="12" t="s">
        <v>16</v>
      </c>
      <c r="D28" s="3"/>
      <c r="E28" s="3"/>
      <c r="F28" s="12" t="s">
        <v>42</v>
      </c>
      <c r="G28" s="3"/>
      <c r="H28" s="12" t="s">
        <v>7239</v>
      </c>
      <c r="I28" s="12" t="s">
        <v>1019</v>
      </c>
      <c r="J28" s="94" t="s">
        <v>7240</v>
      </c>
      <c r="K28" s="3"/>
      <c r="L28" s="6" t="s">
        <v>7231</v>
      </c>
    </row>
    <row r="29">
      <c r="A29" s="6">
        <v>1991.0</v>
      </c>
      <c r="B29" s="12" t="s">
        <v>7229</v>
      </c>
      <c r="C29" s="12" t="s">
        <v>16</v>
      </c>
      <c r="D29" s="3"/>
      <c r="E29" s="3"/>
      <c r="F29" s="12" t="s">
        <v>42</v>
      </c>
      <c r="G29" s="3"/>
      <c r="H29" s="12" t="s">
        <v>53</v>
      </c>
      <c r="I29" s="12" t="s">
        <v>458</v>
      </c>
      <c r="J29" s="12" t="s">
        <v>1764</v>
      </c>
      <c r="K29" s="3">
        <v>360.0</v>
      </c>
      <c r="L29" s="6" t="s">
        <v>7231</v>
      </c>
    </row>
    <row r="30">
      <c r="A30" s="6">
        <v>1991.0</v>
      </c>
      <c r="B30" s="12" t="s">
        <v>7229</v>
      </c>
      <c r="C30" s="12" t="s">
        <v>16</v>
      </c>
      <c r="D30" s="3"/>
      <c r="E30" s="3"/>
      <c r="F30" s="12" t="s">
        <v>42</v>
      </c>
      <c r="G30" s="3"/>
      <c r="H30" s="12" t="s">
        <v>53</v>
      </c>
      <c r="I30" s="12" t="s">
        <v>1019</v>
      </c>
      <c r="J30" s="12" t="s">
        <v>1033</v>
      </c>
      <c r="K30" s="3">
        <v>350.0</v>
      </c>
      <c r="L30" s="6" t="s">
        <v>7231</v>
      </c>
    </row>
    <row r="31">
      <c r="A31" s="6">
        <v>1991.0</v>
      </c>
      <c r="B31" s="12" t="s">
        <v>7229</v>
      </c>
      <c r="C31" s="12" t="s">
        <v>16</v>
      </c>
      <c r="D31" s="3"/>
      <c r="E31" s="3"/>
      <c r="F31" s="12" t="s">
        <v>42</v>
      </c>
      <c r="G31" s="3"/>
      <c r="H31" s="12" t="s">
        <v>53</v>
      </c>
      <c r="I31" s="12" t="s">
        <v>1034</v>
      </c>
      <c r="J31" s="12" t="s">
        <v>6642</v>
      </c>
      <c r="K31" s="3"/>
      <c r="L31" s="6" t="s">
        <v>7231</v>
      </c>
    </row>
    <row r="32">
      <c r="A32" s="6">
        <v>1991.0</v>
      </c>
      <c r="B32" s="12" t="s">
        <v>7229</v>
      </c>
      <c r="C32" s="12" t="s">
        <v>16</v>
      </c>
      <c r="D32" s="3"/>
      <c r="E32" s="3"/>
      <c r="F32" s="12" t="s">
        <v>42</v>
      </c>
      <c r="G32" s="3"/>
      <c r="H32" s="12" t="s">
        <v>58</v>
      </c>
      <c r="I32" s="12" t="s">
        <v>1040</v>
      </c>
      <c r="J32" s="3"/>
      <c r="K32" s="3"/>
      <c r="L32" s="6" t="s">
        <v>7231</v>
      </c>
    </row>
    <row r="33">
      <c r="A33" s="6">
        <v>1991.0</v>
      </c>
      <c r="B33" s="12" t="s">
        <v>7229</v>
      </c>
      <c r="C33" s="12" t="s">
        <v>16</v>
      </c>
      <c r="D33" s="3"/>
      <c r="E33" s="3"/>
      <c r="F33" s="12" t="s">
        <v>42</v>
      </c>
      <c r="G33" s="3"/>
      <c r="H33" s="12" t="s">
        <v>58</v>
      </c>
      <c r="I33" s="12" t="s">
        <v>60</v>
      </c>
      <c r="J33" s="12" t="s">
        <v>1320</v>
      </c>
      <c r="K33" s="3"/>
      <c r="L33" s="6" t="s">
        <v>7231</v>
      </c>
    </row>
    <row r="34">
      <c r="A34" s="6">
        <v>1991.0</v>
      </c>
      <c r="B34" s="12" t="s">
        <v>7229</v>
      </c>
      <c r="C34" s="12" t="s">
        <v>16</v>
      </c>
      <c r="D34" s="3"/>
      <c r="E34" s="3"/>
      <c r="F34" s="12" t="s">
        <v>42</v>
      </c>
      <c r="G34" s="3"/>
      <c r="H34" s="12" t="s">
        <v>58</v>
      </c>
      <c r="I34" s="12" t="s">
        <v>1042</v>
      </c>
      <c r="J34" s="12" t="s">
        <v>1320</v>
      </c>
      <c r="K34" s="3"/>
      <c r="L34" s="6" t="s">
        <v>7231</v>
      </c>
    </row>
    <row r="35">
      <c r="A35" s="6">
        <v>1991.0</v>
      </c>
      <c r="B35" s="12" t="s">
        <v>7229</v>
      </c>
      <c r="C35" s="12" t="s">
        <v>16</v>
      </c>
      <c r="D35" s="3"/>
      <c r="E35" s="3"/>
      <c r="F35" s="12" t="s">
        <v>64</v>
      </c>
      <c r="G35" s="3"/>
      <c r="H35" s="12" t="s">
        <v>70</v>
      </c>
      <c r="I35" s="3"/>
      <c r="J35" s="12" t="s">
        <v>1043</v>
      </c>
      <c r="K35" s="3"/>
      <c r="L35" s="6" t="s">
        <v>7231</v>
      </c>
    </row>
    <row r="36">
      <c r="A36" s="6">
        <v>1991.0</v>
      </c>
      <c r="B36" s="12" t="s">
        <v>7229</v>
      </c>
      <c r="C36" s="12" t="s">
        <v>16</v>
      </c>
      <c r="D36" s="3"/>
      <c r="E36" s="3"/>
      <c r="F36" s="12" t="s">
        <v>64</v>
      </c>
      <c r="G36" s="12" t="s">
        <v>72</v>
      </c>
      <c r="H36" s="3"/>
      <c r="I36" s="12" t="s">
        <v>73</v>
      </c>
      <c r="J36" s="12" t="s">
        <v>7241</v>
      </c>
      <c r="K36" s="3"/>
      <c r="L36" s="6" t="s">
        <v>7231</v>
      </c>
    </row>
    <row r="37">
      <c r="A37" s="6">
        <v>1991.0</v>
      </c>
      <c r="B37" s="12" t="s">
        <v>7229</v>
      </c>
      <c r="C37" s="12" t="s">
        <v>16</v>
      </c>
      <c r="D37" s="3"/>
      <c r="E37" s="3"/>
      <c r="F37" s="12" t="s">
        <v>64</v>
      </c>
      <c r="G37" s="12" t="s">
        <v>72</v>
      </c>
      <c r="H37" s="3"/>
      <c r="I37" s="12" t="s">
        <v>1040</v>
      </c>
      <c r="J37" s="12" t="s">
        <v>7242</v>
      </c>
      <c r="K37" s="3"/>
      <c r="L37" s="6" t="s">
        <v>7231</v>
      </c>
    </row>
    <row r="38">
      <c r="A38" s="6">
        <v>1991.0</v>
      </c>
      <c r="B38" s="12" t="s">
        <v>7229</v>
      </c>
      <c r="C38" s="12" t="s">
        <v>16</v>
      </c>
      <c r="D38" s="3"/>
      <c r="E38" s="3"/>
      <c r="F38" s="12" t="s">
        <v>64</v>
      </c>
      <c r="G38" s="12" t="s">
        <v>72</v>
      </c>
      <c r="H38" s="3"/>
      <c r="I38" s="12" t="s">
        <v>1040</v>
      </c>
      <c r="J38" s="12" t="s">
        <v>1045</v>
      </c>
      <c r="K38" s="3"/>
      <c r="L38" s="6" t="s">
        <v>7231</v>
      </c>
    </row>
    <row r="39">
      <c r="A39" s="6">
        <v>1991.0</v>
      </c>
      <c r="B39" s="12" t="s">
        <v>7229</v>
      </c>
      <c r="C39" s="12" t="s">
        <v>16</v>
      </c>
      <c r="D39" s="3"/>
      <c r="E39" s="3"/>
      <c r="F39" s="12" t="s">
        <v>64</v>
      </c>
      <c r="G39" s="12" t="s">
        <v>72</v>
      </c>
      <c r="H39" s="3"/>
      <c r="I39" s="12" t="s">
        <v>7243</v>
      </c>
      <c r="J39" s="12" t="s">
        <v>7244</v>
      </c>
      <c r="K39" s="3"/>
      <c r="L39" s="6" t="s">
        <v>7231</v>
      </c>
    </row>
    <row r="40">
      <c r="A40" s="6">
        <v>1991.0</v>
      </c>
      <c r="B40" s="12" t="s">
        <v>7229</v>
      </c>
      <c r="C40" s="12" t="s">
        <v>16</v>
      </c>
      <c r="D40" s="3"/>
      <c r="E40" s="3"/>
      <c r="F40" s="12" t="s">
        <v>123</v>
      </c>
      <c r="G40" s="12" t="s">
        <v>131</v>
      </c>
      <c r="H40" s="3"/>
      <c r="I40" s="3"/>
      <c r="J40" s="3"/>
      <c r="K40" s="210">
        <v>12000.0</v>
      </c>
      <c r="L40" s="6" t="s">
        <v>7231</v>
      </c>
    </row>
    <row r="41">
      <c r="A41" s="6">
        <v>1991.0</v>
      </c>
      <c r="B41" s="12" t="s">
        <v>7229</v>
      </c>
      <c r="C41" s="12" t="s">
        <v>16</v>
      </c>
      <c r="D41" s="3"/>
      <c r="E41" s="3"/>
      <c r="F41" s="12" t="s">
        <v>123</v>
      </c>
      <c r="G41" s="12" t="s">
        <v>131</v>
      </c>
      <c r="H41" s="3"/>
      <c r="I41" s="12" t="s">
        <v>1053</v>
      </c>
      <c r="J41" s="3"/>
      <c r="K41" s="3"/>
      <c r="L41" s="6" t="s">
        <v>7231</v>
      </c>
    </row>
    <row r="42">
      <c r="A42" s="6">
        <v>1991.0</v>
      </c>
      <c r="B42" s="12" t="s">
        <v>7229</v>
      </c>
      <c r="C42" s="12" t="s">
        <v>16</v>
      </c>
      <c r="D42" s="3"/>
      <c r="E42" s="3"/>
      <c r="F42" s="12" t="s">
        <v>123</v>
      </c>
      <c r="G42" s="12" t="s">
        <v>131</v>
      </c>
      <c r="H42" s="12" t="s">
        <v>43</v>
      </c>
      <c r="I42" s="12" t="s">
        <v>1055</v>
      </c>
      <c r="J42" s="12" t="s">
        <v>1057</v>
      </c>
      <c r="K42" s="3"/>
      <c r="L42" s="6" t="s">
        <v>7231</v>
      </c>
    </row>
    <row r="43">
      <c r="A43" s="6">
        <v>1991.0</v>
      </c>
      <c r="B43" s="12" t="s">
        <v>7229</v>
      </c>
      <c r="C43" s="12" t="s">
        <v>16</v>
      </c>
      <c r="D43" s="3"/>
      <c r="E43" s="3"/>
      <c r="F43" s="12" t="s">
        <v>123</v>
      </c>
      <c r="G43" s="12" t="s">
        <v>131</v>
      </c>
      <c r="H43" s="3"/>
      <c r="I43" s="12" t="s">
        <v>134</v>
      </c>
      <c r="J43" s="3"/>
      <c r="K43" s="3"/>
      <c r="L43" s="6" t="s">
        <v>7231</v>
      </c>
    </row>
    <row r="44">
      <c r="A44" s="6">
        <v>1991.0</v>
      </c>
      <c r="B44" s="12" t="s">
        <v>7229</v>
      </c>
      <c r="C44" s="12" t="s">
        <v>16</v>
      </c>
      <c r="D44" s="3"/>
      <c r="E44" s="3"/>
      <c r="F44" s="12" t="s">
        <v>123</v>
      </c>
      <c r="G44" s="12" t="s">
        <v>131</v>
      </c>
      <c r="H44" s="3"/>
      <c r="I44" s="12" t="s">
        <v>1058</v>
      </c>
      <c r="J44" s="3"/>
      <c r="K44" s="3"/>
      <c r="L44" s="6" t="s">
        <v>7231</v>
      </c>
    </row>
    <row r="45">
      <c r="A45" s="6">
        <v>1991.0</v>
      </c>
      <c r="B45" s="12" t="s">
        <v>7229</v>
      </c>
      <c r="C45" s="12" t="s">
        <v>16</v>
      </c>
      <c r="D45" s="3"/>
      <c r="E45" s="3"/>
      <c r="F45" s="12" t="s">
        <v>123</v>
      </c>
      <c r="G45" s="12" t="s">
        <v>131</v>
      </c>
      <c r="H45" s="3"/>
      <c r="I45" s="12" t="s">
        <v>875</v>
      </c>
      <c r="J45" s="3"/>
      <c r="K45" s="3"/>
      <c r="L45" s="6" t="s">
        <v>7231</v>
      </c>
    </row>
    <row r="46">
      <c r="A46" s="6">
        <v>1991.0</v>
      </c>
      <c r="B46" s="12" t="s">
        <v>7229</v>
      </c>
      <c r="C46" s="12" t="s">
        <v>16</v>
      </c>
      <c r="D46" s="3"/>
      <c r="E46" s="3"/>
      <c r="F46" s="12" t="s">
        <v>123</v>
      </c>
      <c r="G46" s="12" t="s">
        <v>131</v>
      </c>
      <c r="H46" s="3"/>
      <c r="I46" s="12" t="s">
        <v>1048</v>
      </c>
      <c r="J46" s="3"/>
      <c r="K46" s="3"/>
      <c r="L46" s="6" t="s">
        <v>7231</v>
      </c>
    </row>
    <row r="47">
      <c r="A47" s="6">
        <v>1991.0</v>
      </c>
      <c r="B47" s="12" t="s">
        <v>7229</v>
      </c>
      <c r="C47" s="12" t="s">
        <v>16</v>
      </c>
      <c r="D47" s="3"/>
      <c r="E47" s="3"/>
      <c r="F47" s="12" t="s">
        <v>123</v>
      </c>
      <c r="G47" s="12" t="s">
        <v>131</v>
      </c>
      <c r="H47" s="3"/>
      <c r="I47" s="12" t="s">
        <v>1050</v>
      </c>
      <c r="J47" s="3"/>
      <c r="K47" s="3"/>
      <c r="L47" s="6" t="s">
        <v>7231</v>
      </c>
    </row>
    <row r="48">
      <c r="A48" s="6">
        <v>1991.0</v>
      </c>
      <c r="B48" s="12" t="s">
        <v>7229</v>
      </c>
      <c r="C48" s="12" t="s">
        <v>16</v>
      </c>
      <c r="D48" s="3"/>
      <c r="E48" s="3"/>
      <c r="F48" s="12" t="s">
        <v>123</v>
      </c>
      <c r="G48" s="12" t="s">
        <v>124</v>
      </c>
      <c r="H48" s="12" t="s">
        <v>891</v>
      </c>
      <c r="I48" s="3"/>
      <c r="J48" s="12" t="s">
        <v>7245</v>
      </c>
      <c r="K48" s="3"/>
      <c r="L48" s="6" t="s">
        <v>7231</v>
      </c>
    </row>
    <row r="49">
      <c r="A49" s="6">
        <v>1991.0</v>
      </c>
      <c r="B49" s="12" t="s">
        <v>7229</v>
      </c>
      <c r="C49" s="12" t="s">
        <v>154</v>
      </c>
      <c r="D49" s="3"/>
      <c r="E49" s="3"/>
      <c r="F49" s="12" t="s">
        <v>173</v>
      </c>
      <c r="G49" s="12" t="s">
        <v>174</v>
      </c>
      <c r="H49" s="12" t="s">
        <v>1069</v>
      </c>
      <c r="I49" s="3"/>
      <c r="J49" s="12" t="s">
        <v>7246</v>
      </c>
      <c r="K49" s="3">
        <v>1.0</v>
      </c>
      <c r="L49" s="6" t="s">
        <v>7247</v>
      </c>
    </row>
    <row r="50">
      <c r="A50" s="6">
        <v>1991.0</v>
      </c>
      <c r="B50" s="12" t="s">
        <v>7229</v>
      </c>
      <c r="C50" s="12" t="s">
        <v>154</v>
      </c>
      <c r="D50" s="3"/>
      <c r="E50" s="3"/>
      <c r="F50" s="12" t="s">
        <v>173</v>
      </c>
      <c r="G50" s="12" t="s">
        <v>174</v>
      </c>
      <c r="H50" s="12" t="s">
        <v>1069</v>
      </c>
      <c r="I50" s="3"/>
      <c r="J50" s="12" t="s">
        <v>7248</v>
      </c>
      <c r="K50" s="3">
        <v>5.0</v>
      </c>
      <c r="L50" s="6" t="s">
        <v>7247</v>
      </c>
    </row>
    <row r="51">
      <c r="A51" s="6">
        <v>1991.0</v>
      </c>
      <c r="B51" s="12" t="s">
        <v>7229</v>
      </c>
      <c r="C51" s="12" t="s">
        <v>154</v>
      </c>
      <c r="D51" s="3"/>
      <c r="E51" s="3"/>
      <c r="F51" s="12" t="s">
        <v>173</v>
      </c>
      <c r="G51" s="12" t="s">
        <v>174</v>
      </c>
      <c r="H51" s="12" t="s">
        <v>1069</v>
      </c>
      <c r="I51" s="3"/>
      <c r="J51" s="12" t="s">
        <v>7249</v>
      </c>
      <c r="K51" s="3">
        <v>1.0</v>
      </c>
      <c r="L51" s="6" t="s">
        <v>7247</v>
      </c>
    </row>
    <row r="52">
      <c r="A52" s="6">
        <v>1991.0</v>
      </c>
      <c r="B52" s="12" t="s">
        <v>7229</v>
      </c>
      <c r="C52" s="12" t="s">
        <v>154</v>
      </c>
      <c r="D52" s="3"/>
      <c r="E52" s="3"/>
      <c r="F52" s="12" t="s">
        <v>173</v>
      </c>
      <c r="G52" s="12" t="s">
        <v>6182</v>
      </c>
      <c r="H52" s="12" t="s">
        <v>4107</v>
      </c>
      <c r="I52" s="3"/>
      <c r="J52" s="12" t="s">
        <v>1197</v>
      </c>
      <c r="K52" s="3">
        <v>8.0</v>
      </c>
      <c r="L52" s="6" t="s">
        <v>7250</v>
      </c>
    </row>
    <row r="53">
      <c r="A53" s="6">
        <v>1991.0</v>
      </c>
      <c r="B53" s="12" t="s">
        <v>7229</v>
      </c>
      <c r="C53" s="12" t="s">
        <v>154</v>
      </c>
      <c r="D53" s="3"/>
      <c r="E53" s="3"/>
      <c r="F53" s="12" t="s">
        <v>173</v>
      </c>
      <c r="G53" s="12" t="s">
        <v>7251</v>
      </c>
      <c r="H53" s="12" t="s">
        <v>4107</v>
      </c>
      <c r="I53" s="3"/>
      <c r="J53" s="12" t="s">
        <v>7252</v>
      </c>
      <c r="K53" s="48">
        <v>5.0</v>
      </c>
      <c r="L53" s="6" t="s">
        <v>7250</v>
      </c>
    </row>
    <row r="54">
      <c r="A54" s="6">
        <v>1991.0</v>
      </c>
      <c r="B54" s="12" t="s">
        <v>7229</v>
      </c>
      <c r="C54" s="12" t="s">
        <v>154</v>
      </c>
      <c r="D54" s="3"/>
      <c r="E54" s="3"/>
      <c r="F54" s="12" t="s">
        <v>173</v>
      </c>
      <c r="G54" s="12" t="s">
        <v>7251</v>
      </c>
      <c r="H54" s="12" t="s">
        <v>4107</v>
      </c>
      <c r="I54" s="3"/>
      <c r="J54" s="12" t="s">
        <v>7253</v>
      </c>
      <c r="K54" s="3">
        <v>16.0</v>
      </c>
      <c r="L54" s="6" t="s">
        <v>7250</v>
      </c>
    </row>
    <row r="55">
      <c r="A55" s="6">
        <v>1991.0</v>
      </c>
      <c r="B55" s="12" t="s">
        <v>7229</v>
      </c>
      <c r="C55" s="12" t="s">
        <v>154</v>
      </c>
      <c r="D55" s="3"/>
      <c r="E55" s="3"/>
      <c r="F55" s="12" t="s">
        <v>173</v>
      </c>
      <c r="G55" s="12" t="s">
        <v>7254</v>
      </c>
      <c r="H55" s="34" t="s">
        <v>4107</v>
      </c>
      <c r="I55" s="3"/>
      <c r="J55" s="34" t="s">
        <v>7255</v>
      </c>
      <c r="K55" s="48">
        <v>2.0</v>
      </c>
      <c r="L55" s="6" t="s">
        <v>7250</v>
      </c>
    </row>
    <row r="56">
      <c r="A56" s="6">
        <v>1991.0</v>
      </c>
      <c r="B56" s="12" t="s">
        <v>7229</v>
      </c>
      <c r="C56" s="12" t="s">
        <v>154</v>
      </c>
      <c r="D56" s="3"/>
      <c r="E56" s="3"/>
      <c r="F56" s="12" t="s">
        <v>173</v>
      </c>
      <c r="G56" s="12" t="s">
        <v>7254</v>
      </c>
      <c r="H56" s="12" t="s">
        <v>4107</v>
      </c>
      <c r="I56" s="3"/>
      <c r="J56" s="12" t="s">
        <v>7256</v>
      </c>
      <c r="K56" s="3">
        <v>8.0</v>
      </c>
      <c r="L56" s="6" t="s">
        <v>7250</v>
      </c>
    </row>
    <row r="57">
      <c r="A57" s="6">
        <v>1991.0</v>
      </c>
      <c r="B57" s="12" t="s">
        <v>7229</v>
      </c>
      <c r="C57" s="12" t="s">
        <v>154</v>
      </c>
      <c r="D57" s="3"/>
      <c r="E57" s="3"/>
      <c r="F57" s="12" t="s">
        <v>173</v>
      </c>
      <c r="G57" s="12" t="s">
        <v>7254</v>
      </c>
      <c r="H57" s="12" t="s">
        <v>4107</v>
      </c>
      <c r="I57" s="3"/>
      <c r="J57" s="12" t="s">
        <v>7257</v>
      </c>
      <c r="K57" s="48">
        <v>10.0</v>
      </c>
      <c r="L57" s="6" t="s">
        <v>7250</v>
      </c>
    </row>
    <row r="58">
      <c r="A58" s="6">
        <v>1991.0</v>
      </c>
      <c r="B58" s="12" t="s">
        <v>7229</v>
      </c>
      <c r="C58" s="12" t="s">
        <v>154</v>
      </c>
      <c r="D58" s="3"/>
      <c r="E58" s="3"/>
      <c r="F58" s="12" t="s">
        <v>215</v>
      </c>
      <c r="G58" s="12" t="s">
        <v>212</v>
      </c>
      <c r="H58" s="12" t="s">
        <v>213</v>
      </c>
      <c r="I58" s="3"/>
      <c r="J58" s="12" t="s">
        <v>6190</v>
      </c>
      <c r="K58" s="3">
        <v>2.0</v>
      </c>
      <c r="L58" s="6" t="s">
        <v>7250</v>
      </c>
    </row>
    <row r="59">
      <c r="A59" s="6">
        <v>1991.0</v>
      </c>
      <c r="B59" s="12" t="s">
        <v>7229</v>
      </c>
      <c r="C59" s="12" t="s">
        <v>154</v>
      </c>
      <c r="D59" s="3"/>
      <c r="E59" s="3"/>
      <c r="F59" s="12" t="s">
        <v>215</v>
      </c>
      <c r="G59" s="12" t="s">
        <v>212</v>
      </c>
      <c r="H59" s="12" t="s">
        <v>213</v>
      </c>
      <c r="I59" s="3"/>
      <c r="J59" s="12" t="s">
        <v>2009</v>
      </c>
      <c r="K59" s="3">
        <v>4.0</v>
      </c>
      <c r="L59" s="6" t="s">
        <v>7250</v>
      </c>
    </row>
    <row r="60">
      <c r="A60" s="6">
        <v>1991.0</v>
      </c>
      <c r="B60" s="12" t="s">
        <v>7229</v>
      </c>
      <c r="C60" s="12" t="s">
        <v>154</v>
      </c>
      <c r="D60" s="3"/>
      <c r="E60" s="3"/>
      <c r="F60" s="12" t="s">
        <v>215</v>
      </c>
      <c r="G60" s="12" t="s">
        <v>212</v>
      </c>
      <c r="H60" s="12" t="s">
        <v>213</v>
      </c>
      <c r="I60" s="3"/>
      <c r="J60" s="12" t="s">
        <v>7258</v>
      </c>
      <c r="K60" s="3">
        <v>2.0</v>
      </c>
    </row>
    <row r="61">
      <c r="A61" s="6">
        <v>1991.0</v>
      </c>
      <c r="B61" s="12" t="s">
        <v>7229</v>
      </c>
      <c r="C61" s="12" t="s">
        <v>154</v>
      </c>
      <c r="D61" s="3"/>
      <c r="E61" s="3"/>
      <c r="F61" s="12" t="s">
        <v>215</v>
      </c>
      <c r="G61" s="12" t="s">
        <v>212</v>
      </c>
      <c r="H61" s="12" t="s">
        <v>1503</v>
      </c>
      <c r="I61" s="3"/>
      <c r="J61" s="12" t="s">
        <v>6191</v>
      </c>
      <c r="K61" s="3">
        <v>1.0</v>
      </c>
      <c r="L61" s="6" t="s">
        <v>7250</v>
      </c>
    </row>
    <row r="62">
      <c r="A62" s="6">
        <v>1991.0</v>
      </c>
      <c r="B62" s="12" t="s">
        <v>7229</v>
      </c>
      <c r="C62" s="12" t="s">
        <v>154</v>
      </c>
      <c r="D62" s="3"/>
      <c r="E62" s="3"/>
      <c r="F62" s="12" t="s">
        <v>215</v>
      </c>
      <c r="G62" s="12" t="s">
        <v>212</v>
      </c>
      <c r="H62" s="12" t="s">
        <v>1503</v>
      </c>
      <c r="I62" s="3"/>
      <c r="J62" s="94" t="s">
        <v>2007</v>
      </c>
      <c r="K62" s="48">
        <v>3.0</v>
      </c>
      <c r="L62" s="6" t="s">
        <v>7250</v>
      </c>
    </row>
    <row r="63">
      <c r="A63" s="6">
        <v>1991.0</v>
      </c>
      <c r="B63" s="12" t="s">
        <v>7229</v>
      </c>
      <c r="C63" s="12" t="s">
        <v>154</v>
      </c>
      <c r="D63" s="3"/>
      <c r="E63" s="3"/>
      <c r="F63" s="12" t="s">
        <v>215</v>
      </c>
      <c r="G63" s="12" t="s">
        <v>212</v>
      </c>
      <c r="H63" s="12" t="s">
        <v>2985</v>
      </c>
      <c r="I63" s="3"/>
      <c r="J63" s="12" t="s">
        <v>7259</v>
      </c>
      <c r="K63" s="3">
        <v>5.0</v>
      </c>
      <c r="L63" s="6" t="s">
        <v>7250</v>
      </c>
    </row>
    <row r="64">
      <c r="A64" s="6">
        <v>1991.0</v>
      </c>
      <c r="B64" s="12" t="s">
        <v>7229</v>
      </c>
      <c r="C64" s="12" t="s">
        <v>154</v>
      </c>
      <c r="D64" s="3"/>
      <c r="E64" s="3"/>
      <c r="F64" s="12" t="s">
        <v>191</v>
      </c>
      <c r="G64" s="12" t="s">
        <v>922</v>
      </c>
      <c r="H64" s="12" t="s">
        <v>192</v>
      </c>
      <c r="I64" s="3"/>
      <c r="J64" s="12" t="s">
        <v>7260</v>
      </c>
      <c r="K64" s="3">
        <v>3.0</v>
      </c>
      <c r="L64" s="6" t="s">
        <v>7261</v>
      </c>
    </row>
    <row r="65">
      <c r="A65" s="6">
        <v>1991.0</v>
      </c>
      <c r="B65" s="12" t="s">
        <v>7229</v>
      </c>
      <c r="C65" s="12" t="s">
        <v>154</v>
      </c>
      <c r="D65" s="3"/>
      <c r="E65" s="3"/>
      <c r="F65" s="12" t="s">
        <v>191</v>
      </c>
      <c r="G65" s="12" t="s">
        <v>922</v>
      </c>
      <c r="H65" s="12" t="s">
        <v>1083</v>
      </c>
      <c r="I65" s="3"/>
      <c r="J65" s="12" t="s">
        <v>1337</v>
      </c>
      <c r="K65" s="3">
        <v>3.0</v>
      </c>
      <c r="L65" s="6" t="s">
        <v>7261</v>
      </c>
    </row>
    <row r="66">
      <c r="A66" s="6">
        <v>1991.0</v>
      </c>
      <c r="B66" s="12" t="s">
        <v>7229</v>
      </c>
      <c r="C66" s="12" t="s">
        <v>154</v>
      </c>
      <c r="D66" s="3"/>
      <c r="E66" s="3"/>
      <c r="F66" s="12" t="s">
        <v>191</v>
      </c>
      <c r="G66" s="12" t="s">
        <v>1509</v>
      </c>
      <c r="H66" s="12" t="s">
        <v>195</v>
      </c>
      <c r="I66" s="3"/>
      <c r="J66" s="3"/>
      <c r="K66" s="3">
        <v>12.0</v>
      </c>
      <c r="L66" s="6" t="s">
        <v>7261</v>
      </c>
    </row>
    <row r="67">
      <c r="A67" s="6">
        <v>1991.0</v>
      </c>
      <c r="B67" s="12" t="s">
        <v>7229</v>
      </c>
      <c r="C67" s="12" t="s">
        <v>154</v>
      </c>
      <c r="D67" s="3"/>
      <c r="E67" s="3"/>
      <c r="F67" s="12" t="s">
        <v>191</v>
      </c>
      <c r="G67" s="12" t="s">
        <v>1509</v>
      </c>
      <c r="H67" s="12" t="s">
        <v>580</v>
      </c>
      <c r="I67" s="3"/>
      <c r="J67" s="3"/>
      <c r="K67" s="48">
        <v>12.0</v>
      </c>
      <c r="L67" s="6" t="s">
        <v>7261</v>
      </c>
    </row>
    <row r="68">
      <c r="A68" s="6">
        <v>1991.0</v>
      </c>
      <c r="B68" s="12" t="s">
        <v>7229</v>
      </c>
      <c r="C68" s="12" t="s">
        <v>309</v>
      </c>
      <c r="D68" s="3"/>
      <c r="E68" s="3"/>
      <c r="F68" s="12" t="s">
        <v>82</v>
      </c>
      <c r="G68" s="3"/>
      <c r="H68" s="12" t="s">
        <v>238</v>
      </c>
      <c r="I68" s="3"/>
      <c r="J68" s="12" t="s">
        <v>6196</v>
      </c>
      <c r="K68" s="3">
        <v>20.0</v>
      </c>
      <c r="L68" s="6" t="s">
        <v>7262</v>
      </c>
    </row>
    <row r="69">
      <c r="A69" s="6">
        <v>1991.0</v>
      </c>
      <c r="B69" s="12" t="s">
        <v>7229</v>
      </c>
      <c r="C69" s="12" t="s">
        <v>309</v>
      </c>
      <c r="D69" s="3"/>
      <c r="E69" s="3"/>
      <c r="F69" s="12" t="s">
        <v>82</v>
      </c>
      <c r="G69" s="3"/>
      <c r="H69" s="12" t="s">
        <v>238</v>
      </c>
      <c r="I69" s="3"/>
      <c r="J69" s="12" t="s">
        <v>7263</v>
      </c>
      <c r="K69" s="3">
        <v>40.0</v>
      </c>
      <c r="L69" s="6" t="s">
        <v>7262</v>
      </c>
    </row>
    <row r="70">
      <c r="A70" s="6">
        <v>1991.0</v>
      </c>
      <c r="B70" s="12" t="s">
        <v>7229</v>
      </c>
      <c r="C70" s="12" t="s">
        <v>309</v>
      </c>
      <c r="D70" s="3"/>
      <c r="E70" s="3"/>
      <c r="F70" s="12" t="s">
        <v>82</v>
      </c>
      <c r="G70" s="3"/>
      <c r="H70" s="12" t="s">
        <v>7264</v>
      </c>
      <c r="I70" s="3"/>
      <c r="J70" s="12" t="s">
        <v>7265</v>
      </c>
      <c r="K70" s="3">
        <v>125.0</v>
      </c>
      <c r="L70" s="6" t="s">
        <v>7262</v>
      </c>
    </row>
    <row r="71">
      <c r="A71" s="6">
        <v>1991.0</v>
      </c>
      <c r="B71" s="12" t="s">
        <v>7229</v>
      </c>
      <c r="C71" s="12" t="s">
        <v>309</v>
      </c>
      <c r="D71" s="3"/>
      <c r="E71" s="3"/>
      <c r="F71" s="12" t="s">
        <v>82</v>
      </c>
      <c r="G71" s="3"/>
      <c r="H71" s="12" t="s">
        <v>7266</v>
      </c>
      <c r="I71" s="3"/>
      <c r="J71" s="12" t="s">
        <v>4080</v>
      </c>
      <c r="K71" s="3">
        <v>20.0</v>
      </c>
      <c r="L71" s="6" t="s">
        <v>7262</v>
      </c>
    </row>
    <row r="72">
      <c r="A72" s="6">
        <v>1991.0</v>
      </c>
      <c r="B72" s="12" t="s">
        <v>7229</v>
      </c>
      <c r="C72" s="12" t="s">
        <v>154</v>
      </c>
      <c r="D72" s="12" t="s">
        <v>7267</v>
      </c>
      <c r="E72" s="3"/>
      <c r="F72" s="12" t="s">
        <v>103</v>
      </c>
      <c r="G72" s="3"/>
      <c r="H72" s="12" t="s">
        <v>355</v>
      </c>
      <c r="I72" s="3"/>
      <c r="J72" s="94" t="s">
        <v>7268</v>
      </c>
      <c r="K72" s="3">
        <v>4.0</v>
      </c>
      <c r="L72" s="6" t="s">
        <v>7262</v>
      </c>
    </row>
    <row r="73">
      <c r="A73" s="6">
        <v>1991.0</v>
      </c>
      <c r="B73" s="12" t="s">
        <v>7229</v>
      </c>
      <c r="C73" s="12" t="s">
        <v>309</v>
      </c>
      <c r="D73" s="3"/>
      <c r="E73" s="3"/>
      <c r="F73" s="12" t="s">
        <v>103</v>
      </c>
      <c r="G73" s="3"/>
      <c r="H73" s="12" t="s">
        <v>243</v>
      </c>
      <c r="I73" s="3"/>
      <c r="J73" s="12" t="s">
        <v>4313</v>
      </c>
      <c r="K73" s="3">
        <v>8.0</v>
      </c>
      <c r="L73" s="6" t="s">
        <v>7262</v>
      </c>
    </row>
    <row r="74">
      <c r="A74" s="6">
        <v>1991.0</v>
      </c>
      <c r="B74" s="12" t="s">
        <v>7229</v>
      </c>
      <c r="C74" s="12" t="s">
        <v>309</v>
      </c>
      <c r="D74" s="3"/>
      <c r="E74" s="3"/>
      <c r="F74" s="12" t="s">
        <v>82</v>
      </c>
      <c r="G74" s="3"/>
      <c r="H74" s="12" t="s">
        <v>2014</v>
      </c>
      <c r="I74" s="3"/>
      <c r="J74" s="12" t="s">
        <v>1960</v>
      </c>
      <c r="K74" s="3">
        <v>2.0</v>
      </c>
      <c r="L74" s="6" t="s">
        <v>7262</v>
      </c>
    </row>
    <row r="75">
      <c r="A75" s="6">
        <v>1991.0</v>
      </c>
      <c r="B75" s="12" t="s">
        <v>7229</v>
      </c>
      <c r="C75" s="12" t="s">
        <v>309</v>
      </c>
      <c r="D75" s="3"/>
      <c r="E75" s="3"/>
      <c r="F75" s="12" t="s">
        <v>82</v>
      </c>
      <c r="G75" s="3"/>
      <c r="H75" s="12" t="s">
        <v>86</v>
      </c>
      <c r="I75" s="3"/>
      <c r="J75" s="12" t="s">
        <v>1361</v>
      </c>
      <c r="K75" s="3">
        <v>12.0</v>
      </c>
      <c r="L75" s="6" t="s">
        <v>7262</v>
      </c>
    </row>
    <row r="76">
      <c r="A76" s="6">
        <v>1991.0</v>
      </c>
      <c r="B76" s="12" t="s">
        <v>7229</v>
      </c>
      <c r="C76" s="12" t="s">
        <v>309</v>
      </c>
      <c r="D76" s="3"/>
      <c r="E76" s="3"/>
      <c r="F76" s="12" t="s">
        <v>82</v>
      </c>
      <c r="G76" s="3"/>
      <c r="H76" s="12" t="s">
        <v>86</v>
      </c>
      <c r="I76" s="3"/>
      <c r="J76" s="12" t="s">
        <v>4145</v>
      </c>
      <c r="K76" s="3">
        <v>4.0</v>
      </c>
      <c r="L76" s="6" t="s">
        <v>7262</v>
      </c>
    </row>
    <row r="77">
      <c r="A77" s="6">
        <v>1991.0</v>
      </c>
      <c r="B77" s="12" t="s">
        <v>7229</v>
      </c>
      <c r="C77" s="12" t="s">
        <v>309</v>
      </c>
      <c r="D77" s="3"/>
      <c r="E77" s="3"/>
      <c r="F77" s="12" t="s">
        <v>82</v>
      </c>
      <c r="G77" s="3"/>
      <c r="H77" s="12" t="s">
        <v>86</v>
      </c>
      <c r="I77" s="3"/>
      <c r="J77" s="12" t="s">
        <v>1964</v>
      </c>
      <c r="K77" s="3">
        <v>30.0</v>
      </c>
      <c r="L77" s="6" t="s">
        <v>7262</v>
      </c>
    </row>
    <row r="78">
      <c r="A78" s="6">
        <v>1991.0</v>
      </c>
      <c r="B78" s="12" t="s">
        <v>7229</v>
      </c>
      <c r="C78" s="12" t="s">
        <v>309</v>
      </c>
      <c r="D78" s="3"/>
      <c r="E78" s="3"/>
      <c r="F78" s="12" t="s">
        <v>103</v>
      </c>
      <c r="G78" s="3"/>
      <c r="H78" s="12" t="s">
        <v>86</v>
      </c>
      <c r="I78" s="3"/>
      <c r="J78" s="12" t="s">
        <v>6045</v>
      </c>
      <c r="K78" s="3">
        <v>8.0</v>
      </c>
      <c r="L78" s="6" t="s">
        <v>7262</v>
      </c>
    </row>
    <row r="79">
      <c r="A79" s="6">
        <v>1991.0</v>
      </c>
      <c r="B79" s="12" t="s">
        <v>7229</v>
      </c>
      <c r="C79" s="12" t="s">
        <v>154</v>
      </c>
      <c r="D79" s="12" t="s">
        <v>7267</v>
      </c>
      <c r="E79" s="3"/>
      <c r="F79" s="12" t="s">
        <v>82</v>
      </c>
      <c r="G79" s="3"/>
      <c r="H79" s="12" t="s">
        <v>86</v>
      </c>
      <c r="I79" s="3"/>
      <c r="J79" s="12" t="s">
        <v>7269</v>
      </c>
      <c r="K79" s="3">
        <v>14.0</v>
      </c>
      <c r="L79" s="6" t="s">
        <v>7262</v>
      </c>
    </row>
    <row r="80">
      <c r="A80" s="6">
        <v>1991.0</v>
      </c>
      <c r="B80" s="12" t="s">
        <v>7229</v>
      </c>
      <c r="C80" s="12" t="s">
        <v>309</v>
      </c>
      <c r="D80" s="3"/>
      <c r="E80" s="3"/>
      <c r="F80" s="12" t="s">
        <v>103</v>
      </c>
      <c r="G80" s="3"/>
      <c r="H80" s="12" t="s">
        <v>86</v>
      </c>
      <c r="I80" s="3"/>
      <c r="J80" s="12" t="s">
        <v>7270</v>
      </c>
      <c r="K80" s="3"/>
      <c r="L80" s="6" t="s">
        <v>7262</v>
      </c>
    </row>
    <row r="81">
      <c r="A81" s="6">
        <v>1991.0</v>
      </c>
      <c r="B81" s="12" t="s">
        <v>7229</v>
      </c>
      <c r="C81" s="12" t="s">
        <v>309</v>
      </c>
      <c r="D81" s="3"/>
      <c r="E81" s="3"/>
      <c r="F81" s="12" t="s">
        <v>82</v>
      </c>
      <c r="G81" s="3"/>
      <c r="H81" s="12" t="s">
        <v>101</v>
      </c>
      <c r="I81" s="3"/>
      <c r="J81" s="12" t="s">
        <v>1569</v>
      </c>
      <c r="K81" s="3"/>
      <c r="L81" s="6" t="s">
        <v>7262</v>
      </c>
    </row>
    <row r="82">
      <c r="A82" s="6">
        <v>1991.0</v>
      </c>
      <c r="B82" s="12" t="s">
        <v>7229</v>
      </c>
      <c r="C82" s="12" t="s">
        <v>309</v>
      </c>
      <c r="D82" s="3"/>
      <c r="E82" s="3"/>
      <c r="F82" s="12" t="s">
        <v>82</v>
      </c>
      <c r="G82" s="3"/>
      <c r="H82" s="12" t="s">
        <v>101</v>
      </c>
      <c r="I82" s="3"/>
      <c r="J82" s="12" t="s">
        <v>1126</v>
      </c>
      <c r="K82" s="3"/>
      <c r="L82" s="6" t="s">
        <v>7262</v>
      </c>
    </row>
    <row r="83">
      <c r="A83" s="6">
        <v>1991.0</v>
      </c>
      <c r="B83" s="12" t="s">
        <v>7229</v>
      </c>
      <c r="C83" s="12" t="s">
        <v>309</v>
      </c>
      <c r="D83" s="3"/>
      <c r="E83" s="3"/>
      <c r="F83" s="12" t="s">
        <v>123</v>
      </c>
      <c r="G83" s="3"/>
      <c r="H83" s="12" t="s">
        <v>275</v>
      </c>
      <c r="I83" s="3"/>
      <c r="J83" s="12" t="s">
        <v>4408</v>
      </c>
      <c r="K83" s="3"/>
      <c r="L83" s="6" t="s">
        <v>7262</v>
      </c>
    </row>
    <row r="84">
      <c r="A84" s="6">
        <v>1991.0</v>
      </c>
      <c r="B84" s="12" t="s">
        <v>7229</v>
      </c>
      <c r="C84" s="12" t="s">
        <v>309</v>
      </c>
      <c r="D84" s="3"/>
      <c r="E84" s="3"/>
      <c r="F84" s="12" t="s">
        <v>123</v>
      </c>
      <c r="G84" s="12" t="s">
        <v>124</v>
      </c>
      <c r="H84" s="12" t="s">
        <v>48</v>
      </c>
      <c r="I84" s="3"/>
      <c r="J84" s="12" t="s">
        <v>1143</v>
      </c>
      <c r="K84" s="3"/>
      <c r="L84" s="6" t="s">
        <v>7271</v>
      </c>
    </row>
    <row r="85">
      <c r="A85" s="6">
        <v>1991.0</v>
      </c>
      <c r="B85" s="12" t="s">
        <v>7229</v>
      </c>
      <c r="C85" s="12" t="s">
        <v>309</v>
      </c>
      <c r="D85" s="3"/>
      <c r="E85" s="3"/>
      <c r="F85" s="12" t="s">
        <v>123</v>
      </c>
      <c r="G85" s="12" t="s">
        <v>124</v>
      </c>
      <c r="H85" s="12" t="s">
        <v>48</v>
      </c>
      <c r="I85" s="3"/>
      <c r="J85" s="12" t="s">
        <v>1144</v>
      </c>
      <c r="K85" s="3"/>
      <c r="L85" s="6" t="s">
        <v>7271</v>
      </c>
    </row>
    <row r="86">
      <c r="A86" s="6">
        <v>1991.0</v>
      </c>
      <c r="B86" s="12" t="s">
        <v>7229</v>
      </c>
      <c r="C86" s="12" t="s">
        <v>309</v>
      </c>
      <c r="D86" s="3"/>
      <c r="E86" s="3"/>
      <c r="F86" s="12" t="s">
        <v>123</v>
      </c>
      <c r="G86" s="12" t="s">
        <v>124</v>
      </c>
      <c r="H86" s="12" t="s">
        <v>43</v>
      </c>
      <c r="I86" s="3"/>
      <c r="J86" s="12" t="s">
        <v>1145</v>
      </c>
      <c r="K86" s="3"/>
      <c r="L86" s="6" t="s">
        <v>7271</v>
      </c>
    </row>
    <row r="87">
      <c r="A87" s="6">
        <v>1991.0</v>
      </c>
      <c r="B87" s="12" t="s">
        <v>7229</v>
      </c>
      <c r="C87" s="12" t="s">
        <v>309</v>
      </c>
      <c r="D87" s="3"/>
      <c r="E87" s="3"/>
      <c r="F87" s="12" t="s">
        <v>123</v>
      </c>
      <c r="G87" s="12" t="s">
        <v>131</v>
      </c>
      <c r="H87" s="3"/>
      <c r="I87" s="12" t="s">
        <v>1058</v>
      </c>
      <c r="J87" s="3"/>
      <c r="K87" s="3"/>
      <c r="L87" s="6" t="s">
        <v>7271</v>
      </c>
    </row>
    <row r="88">
      <c r="A88" s="6">
        <v>1991.0</v>
      </c>
      <c r="B88" s="12" t="s">
        <v>7229</v>
      </c>
      <c r="C88" s="12" t="s">
        <v>309</v>
      </c>
      <c r="D88" s="3"/>
      <c r="E88" s="3"/>
      <c r="F88" s="12" t="s">
        <v>123</v>
      </c>
      <c r="G88" s="12" t="s">
        <v>131</v>
      </c>
      <c r="H88" s="3"/>
      <c r="I88" s="12" t="s">
        <v>875</v>
      </c>
      <c r="J88" s="3"/>
      <c r="K88" s="3"/>
      <c r="L88" s="6" t="s">
        <v>7271</v>
      </c>
    </row>
    <row r="89">
      <c r="A89" s="6">
        <v>1991.0</v>
      </c>
      <c r="B89" s="12" t="s">
        <v>7229</v>
      </c>
      <c r="C89" s="12" t="s">
        <v>309</v>
      </c>
      <c r="D89" s="3"/>
      <c r="E89" s="3"/>
      <c r="F89" s="12" t="s">
        <v>123</v>
      </c>
      <c r="G89" s="12" t="s">
        <v>131</v>
      </c>
      <c r="H89" s="3"/>
      <c r="I89" s="12" t="s">
        <v>1048</v>
      </c>
      <c r="J89" s="3"/>
      <c r="K89" s="3"/>
      <c r="L89" s="6" t="s">
        <v>7271</v>
      </c>
    </row>
    <row r="90">
      <c r="A90" s="6">
        <v>1991.0</v>
      </c>
      <c r="B90" s="12" t="s">
        <v>7229</v>
      </c>
      <c r="C90" s="12" t="s">
        <v>309</v>
      </c>
      <c r="D90" s="3"/>
      <c r="E90" s="3"/>
      <c r="F90" s="12" t="s">
        <v>123</v>
      </c>
      <c r="G90" s="12" t="s">
        <v>131</v>
      </c>
      <c r="H90" s="3"/>
      <c r="I90" s="12" t="s">
        <v>1050</v>
      </c>
      <c r="J90" s="3"/>
      <c r="K90" s="3"/>
      <c r="L90" s="6" t="s">
        <v>7271</v>
      </c>
    </row>
    <row r="91">
      <c r="A91" s="6">
        <v>1991.0</v>
      </c>
      <c r="B91" s="12" t="s">
        <v>7229</v>
      </c>
      <c r="C91" s="12" t="s">
        <v>309</v>
      </c>
      <c r="D91" s="3"/>
      <c r="E91" s="3"/>
      <c r="F91" s="12" t="s">
        <v>123</v>
      </c>
      <c r="G91" s="12" t="s">
        <v>131</v>
      </c>
      <c r="H91" s="3"/>
      <c r="I91" s="12" t="s">
        <v>1024</v>
      </c>
      <c r="J91" s="3"/>
      <c r="K91" s="3"/>
      <c r="L91" s="6" t="s">
        <v>7271</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6" max="6" width="36.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7272</v>
      </c>
      <c r="C2" s="12" t="s">
        <v>16</v>
      </c>
      <c r="D2" s="3"/>
      <c r="E2" s="3"/>
      <c r="F2" s="12" t="s">
        <v>17</v>
      </c>
      <c r="G2" s="3"/>
      <c r="H2" s="12" t="s">
        <v>18</v>
      </c>
      <c r="I2" s="3"/>
      <c r="J2" s="12" t="s">
        <v>7273</v>
      </c>
      <c r="K2" s="29">
        <v>309.0</v>
      </c>
      <c r="L2" s="6" t="s">
        <v>7274</v>
      </c>
    </row>
    <row r="3">
      <c r="A3" s="6">
        <v>1991.0</v>
      </c>
      <c r="B3" s="12" t="s">
        <v>7272</v>
      </c>
      <c r="C3" s="12" t="s">
        <v>16</v>
      </c>
      <c r="D3" s="3"/>
      <c r="E3" s="3"/>
      <c r="F3" s="12" t="s">
        <v>17</v>
      </c>
      <c r="G3" s="3"/>
      <c r="H3" s="12" t="s">
        <v>18</v>
      </c>
      <c r="I3" s="3"/>
      <c r="J3" s="12" t="s">
        <v>7275</v>
      </c>
      <c r="K3" s="29">
        <v>150.0</v>
      </c>
      <c r="L3" s="6" t="s">
        <v>7274</v>
      </c>
    </row>
    <row r="4">
      <c r="A4" s="6">
        <v>1991.0</v>
      </c>
      <c r="B4" s="12" t="s">
        <v>7272</v>
      </c>
      <c r="C4" s="12" t="s">
        <v>16</v>
      </c>
      <c r="D4" s="3"/>
      <c r="E4" s="3"/>
      <c r="F4" s="12" t="s">
        <v>17</v>
      </c>
      <c r="G4" s="3"/>
      <c r="H4" s="12" t="s">
        <v>7276</v>
      </c>
      <c r="I4" s="12" t="s">
        <v>7277</v>
      </c>
      <c r="J4" s="12" t="s">
        <v>7278</v>
      </c>
      <c r="K4" s="32">
        <v>275.0</v>
      </c>
      <c r="L4" s="6" t="s">
        <v>7274</v>
      </c>
    </row>
    <row r="5">
      <c r="A5" s="6">
        <v>1991.0</v>
      </c>
      <c r="B5" s="12" t="s">
        <v>7272</v>
      </c>
      <c r="C5" s="12" t="s">
        <v>16</v>
      </c>
      <c r="D5" s="3"/>
      <c r="E5" s="3"/>
      <c r="F5" s="12" t="s">
        <v>17</v>
      </c>
      <c r="G5" s="3"/>
      <c r="H5" s="12" t="s">
        <v>7276</v>
      </c>
      <c r="I5" s="12" t="s">
        <v>7277</v>
      </c>
      <c r="J5" s="12" t="s">
        <v>7279</v>
      </c>
      <c r="K5" s="29">
        <v>675.0</v>
      </c>
      <c r="L5" s="6" t="s">
        <v>7274</v>
      </c>
    </row>
    <row r="6">
      <c r="A6" s="6">
        <v>1991.0</v>
      </c>
      <c r="B6" s="12" t="s">
        <v>7272</v>
      </c>
      <c r="C6" s="12" t="s">
        <v>16</v>
      </c>
      <c r="D6" s="3"/>
      <c r="E6" s="3"/>
      <c r="F6" s="12" t="s">
        <v>17</v>
      </c>
      <c r="G6" s="3"/>
      <c r="H6" s="12" t="s">
        <v>29</v>
      </c>
      <c r="I6" s="12"/>
      <c r="J6" s="12" t="s">
        <v>7018</v>
      </c>
      <c r="K6" s="29"/>
      <c r="L6" s="6" t="s">
        <v>7274</v>
      </c>
    </row>
    <row r="7">
      <c r="A7" s="6">
        <v>1991.0</v>
      </c>
      <c r="B7" s="12" t="s">
        <v>7272</v>
      </c>
      <c r="C7" s="12" t="s">
        <v>16</v>
      </c>
      <c r="D7" s="3"/>
      <c r="E7" s="3"/>
      <c r="F7" s="12" t="s">
        <v>17</v>
      </c>
      <c r="G7" s="3"/>
      <c r="H7" s="12" t="s">
        <v>32</v>
      </c>
      <c r="I7" s="3"/>
      <c r="J7" s="12" t="s">
        <v>7280</v>
      </c>
      <c r="K7" s="29">
        <v>225.0</v>
      </c>
      <c r="L7" s="6" t="s">
        <v>7274</v>
      </c>
    </row>
    <row r="8">
      <c r="A8" s="6">
        <v>1991.0</v>
      </c>
      <c r="B8" s="12" t="s">
        <v>7272</v>
      </c>
      <c r="C8" s="12" t="s">
        <v>16</v>
      </c>
      <c r="D8" s="3"/>
      <c r="E8" s="3"/>
      <c r="F8" s="12" t="s">
        <v>17</v>
      </c>
      <c r="G8" s="3"/>
      <c r="H8" s="12" t="s">
        <v>36</v>
      </c>
      <c r="I8" s="12" t="s">
        <v>37</v>
      </c>
      <c r="J8" s="12" t="s">
        <v>7281</v>
      </c>
      <c r="K8" s="29">
        <v>40.0</v>
      </c>
      <c r="L8" s="6" t="s">
        <v>7274</v>
      </c>
    </row>
    <row r="9">
      <c r="A9" s="6">
        <v>1991.0</v>
      </c>
      <c r="B9" s="12" t="s">
        <v>7272</v>
      </c>
      <c r="C9" s="12" t="s">
        <v>16</v>
      </c>
      <c r="D9" s="3"/>
      <c r="E9" s="3"/>
      <c r="F9" s="12" t="s">
        <v>17</v>
      </c>
      <c r="G9" s="3"/>
      <c r="H9" s="12" t="s">
        <v>36</v>
      </c>
      <c r="I9" s="12" t="s">
        <v>37</v>
      </c>
      <c r="J9" s="12" t="s">
        <v>1759</v>
      </c>
      <c r="K9" s="29">
        <v>650.0</v>
      </c>
      <c r="L9" s="6" t="s">
        <v>7274</v>
      </c>
    </row>
    <row r="10">
      <c r="A10" s="6">
        <v>1991.0</v>
      </c>
      <c r="B10" s="12" t="s">
        <v>7272</v>
      </c>
      <c r="C10" s="12" t="s">
        <v>16</v>
      </c>
      <c r="D10" s="3"/>
      <c r="E10" s="3"/>
      <c r="F10" s="12" t="s">
        <v>17</v>
      </c>
      <c r="G10" s="3"/>
      <c r="H10" s="12" t="s">
        <v>36</v>
      </c>
      <c r="I10" s="12" t="s">
        <v>290</v>
      </c>
      <c r="J10" s="12" t="s">
        <v>2319</v>
      </c>
      <c r="K10" s="29">
        <v>300.0</v>
      </c>
      <c r="L10" s="6" t="s">
        <v>7274</v>
      </c>
    </row>
    <row r="11">
      <c r="A11" s="6">
        <v>1991.0</v>
      </c>
      <c r="B11" s="12" t="s">
        <v>7272</v>
      </c>
      <c r="C11" s="12" t="s">
        <v>16</v>
      </c>
      <c r="D11" s="3"/>
      <c r="E11" s="3"/>
      <c r="F11" s="12" t="s">
        <v>42</v>
      </c>
      <c r="G11" s="3"/>
      <c r="H11" s="12" t="s">
        <v>48</v>
      </c>
      <c r="I11" s="12" t="s">
        <v>49</v>
      </c>
      <c r="J11" s="12" t="s">
        <v>7282</v>
      </c>
      <c r="K11" s="29">
        <v>650.0</v>
      </c>
      <c r="L11" s="6" t="s">
        <v>7274</v>
      </c>
    </row>
    <row r="12">
      <c r="A12" s="6">
        <v>1991.0</v>
      </c>
      <c r="B12" s="12" t="s">
        <v>7272</v>
      </c>
      <c r="C12" s="12" t="s">
        <v>16</v>
      </c>
      <c r="D12" s="3"/>
      <c r="E12" s="3"/>
      <c r="F12" s="12" t="s">
        <v>42</v>
      </c>
      <c r="G12" s="3"/>
      <c r="H12" s="12" t="s">
        <v>48</v>
      </c>
      <c r="I12" s="12" t="s">
        <v>44</v>
      </c>
      <c r="J12" s="12" t="s">
        <v>6439</v>
      </c>
      <c r="K12" s="3"/>
      <c r="L12" s="6" t="s">
        <v>7274</v>
      </c>
    </row>
    <row r="13">
      <c r="A13" s="6">
        <v>1991.0</v>
      </c>
      <c r="B13" s="12" t="s">
        <v>7272</v>
      </c>
      <c r="C13" s="12" t="s">
        <v>16</v>
      </c>
      <c r="D13" s="3"/>
      <c r="E13" s="3"/>
      <c r="F13" s="12" t="s">
        <v>42</v>
      </c>
      <c r="G13" s="3"/>
      <c r="H13" s="12" t="s">
        <v>48</v>
      </c>
      <c r="I13" s="12" t="s">
        <v>44</v>
      </c>
      <c r="J13" s="94" t="s">
        <v>2550</v>
      </c>
      <c r="K13" s="29">
        <v>90.0</v>
      </c>
      <c r="L13" s="6" t="s">
        <v>7274</v>
      </c>
    </row>
    <row r="14">
      <c r="A14" s="6">
        <v>1991.0</v>
      </c>
      <c r="B14" s="12" t="s">
        <v>7272</v>
      </c>
      <c r="C14" s="12" t="s">
        <v>16</v>
      </c>
      <c r="D14" s="3"/>
      <c r="E14" s="3"/>
      <c r="F14" s="12" t="s">
        <v>42</v>
      </c>
      <c r="G14" s="3"/>
      <c r="H14" s="12" t="s">
        <v>48</v>
      </c>
      <c r="I14" s="12" t="s">
        <v>44</v>
      </c>
      <c r="J14" s="12" t="s">
        <v>7283</v>
      </c>
      <c r="K14" s="29">
        <v>250.0</v>
      </c>
      <c r="L14" s="6" t="s">
        <v>7274</v>
      </c>
    </row>
    <row r="15">
      <c r="A15" s="6">
        <v>1991.0</v>
      </c>
      <c r="B15" s="12" t="s">
        <v>7272</v>
      </c>
      <c r="C15" s="12" t="s">
        <v>16</v>
      </c>
      <c r="D15" s="3"/>
      <c r="E15" s="3"/>
      <c r="F15" s="12" t="s">
        <v>42</v>
      </c>
      <c r="G15" s="3"/>
      <c r="H15" s="12" t="s">
        <v>48</v>
      </c>
      <c r="I15" s="12" t="s">
        <v>1401</v>
      </c>
      <c r="J15" s="12" t="s">
        <v>3902</v>
      </c>
      <c r="K15" s="29">
        <v>70.0</v>
      </c>
      <c r="L15" s="6" t="s">
        <v>7274</v>
      </c>
    </row>
    <row r="16">
      <c r="A16" s="6">
        <v>1991.0</v>
      </c>
      <c r="B16" s="12" t="s">
        <v>7272</v>
      </c>
      <c r="C16" s="12" t="s">
        <v>16</v>
      </c>
      <c r="D16" s="3"/>
      <c r="E16" s="3"/>
      <c r="F16" s="12" t="s">
        <v>42</v>
      </c>
      <c r="G16" s="3"/>
      <c r="H16" s="12" t="s">
        <v>43</v>
      </c>
      <c r="I16" s="12" t="s">
        <v>49</v>
      </c>
      <c r="J16" s="12" t="s">
        <v>3269</v>
      </c>
      <c r="K16" s="29">
        <v>100.0</v>
      </c>
      <c r="L16" s="6" t="s">
        <v>7284</v>
      </c>
    </row>
    <row r="17">
      <c r="A17" s="6">
        <v>1991.0</v>
      </c>
      <c r="B17" s="12" t="s">
        <v>7272</v>
      </c>
      <c r="C17" s="12" t="s">
        <v>16</v>
      </c>
      <c r="D17" s="3"/>
      <c r="E17" s="3"/>
      <c r="F17" s="12" t="s">
        <v>42</v>
      </c>
      <c r="G17" s="3"/>
      <c r="H17" s="12" t="s">
        <v>43</v>
      </c>
      <c r="I17" s="12" t="s">
        <v>44</v>
      </c>
      <c r="J17" s="12" t="s">
        <v>7285</v>
      </c>
      <c r="K17" s="29">
        <v>45.0</v>
      </c>
      <c r="L17" s="6" t="s">
        <v>7284</v>
      </c>
    </row>
    <row r="18">
      <c r="A18" s="6">
        <v>1991.0</v>
      </c>
      <c r="B18" s="12" t="s">
        <v>7272</v>
      </c>
      <c r="C18" s="12" t="s">
        <v>16</v>
      </c>
      <c r="D18" s="3"/>
      <c r="E18" s="3"/>
      <c r="F18" s="12" t="s">
        <v>42</v>
      </c>
      <c r="G18" s="3"/>
      <c r="H18" s="12" t="s">
        <v>43</v>
      </c>
      <c r="I18" s="12" t="s">
        <v>44</v>
      </c>
      <c r="J18" s="12" t="s">
        <v>7286</v>
      </c>
      <c r="K18" s="29">
        <v>110.0</v>
      </c>
      <c r="L18" s="6" t="s">
        <v>7284</v>
      </c>
    </row>
    <row r="19">
      <c r="A19" s="6">
        <v>1991.0</v>
      </c>
      <c r="B19" s="12" t="s">
        <v>7272</v>
      </c>
      <c r="C19" s="12" t="s">
        <v>16</v>
      </c>
      <c r="D19" s="3"/>
      <c r="E19" s="3"/>
      <c r="F19" s="12" t="s">
        <v>42</v>
      </c>
      <c r="G19" s="3"/>
      <c r="H19" s="12" t="s">
        <v>43</v>
      </c>
      <c r="I19" s="12" t="s">
        <v>1401</v>
      </c>
      <c r="J19" s="12" t="s">
        <v>3906</v>
      </c>
      <c r="K19" s="29">
        <v>60.0</v>
      </c>
      <c r="L19" s="6" t="s">
        <v>7284</v>
      </c>
    </row>
    <row r="20">
      <c r="A20" s="6">
        <v>1991.0</v>
      </c>
      <c r="B20" s="12" t="s">
        <v>7272</v>
      </c>
      <c r="C20" s="12" t="s">
        <v>16</v>
      </c>
      <c r="D20" s="3"/>
      <c r="E20" s="3"/>
      <c r="F20" s="12" t="s">
        <v>42</v>
      </c>
      <c r="G20" s="3"/>
      <c r="H20" s="12" t="s">
        <v>53</v>
      </c>
      <c r="I20" s="12" t="s">
        <v>7287</v>
      </c>
      <c r="J20" s="12" t="s">
        <v>7288</v>
      </c>
      <c r="K20" s="3"/>
      <c r="L20" s="6" t="s">
        <v>7284</v>
      </c>
    </row>
    <row r="21">
      <c r="A21" s="6">
        <v>1991.0</v>
      </c>
      <c r="B21" s="12" t="s">
        <v>7272</v>
      </c>
      <c r="C21" s="12" t="s">
        <v>16</v>
      </c>
      <c r="D21" s="3"/>
      <c r="E21" s="3"/>
      <c r="F21" s="12" t="s">
        <v>42</v>
      </c>
      <c r="G21" s="3"/>
      <c r="H21" s="12" t="s">
        <v>53</v>
      </c>
      <c r="I21" s="12" t="s">
        <v>7289</v>
      </c>
      <c r="J21" s="12" t="s">
        <v>7290</v>
      </c>
      <c r="K21" s="3"/>
      <c r="L21" s="6" t="s">
        <v>7284</v>
      </c>
    </row>
    <row r="22">
      <c r="A22" s="6">
        <v>1991.0</v>
      </c>
      <c r="B22" s="12" t="s">
        <v>7272</v>
      </c>
      <c r="C22" s="12" t="s">
        <v>16</v>
      </c>
      <c r="D22" s="3"/>
      <c r="E22" s="3"/>
      <c r="F22" s="12" t="s">
        <v>42</v>
      </c>
      <c r="G22" s="3"/>
      <c r="H22" s="12" t="s">
        <v>58</v>
      </c>
      <c r="I22" s="12" t="s">
        <v>59</v>
      </c>
      <c r="J22" s="12" t="s">
        <v>869</v>
      </c>
      <c r="K22" s="3"/>
      <c r="L22" s="6" t="s">
        <v>7284</v>
      </c>
    </row>
    <row r="23">
      <c r="A23" s="6">
        <v>1991.0</v>
      </c>
      <c r="B23" s="12" t="s">
        <v>7272</v>
      </c>
      <c r="C23" s="12" t="s">
        <v>16</v>
      </c>
      <c r="D23" s="3"/>
      <c r="E23" s="3"/>
      <c r="F23" s="12" t="s">
        <v>42</v>
      </c>
      <c r="G23" s="3"/>
      <c r="H23" s="12" t="s">
        <v>58</v>
      </c>
      <c r="I23" s="12" t="s">
        <v>458</v>
      </c>
      <c r="J23" s="3"/>
      <c r="K23" s="3"/>
      <c r="L23" s="6" t="s">
        <v>7284</v>
      </c>
    </row>
    <row r="24">
      <c r="A24" s="6">
        <v>1991.0</v>
      </c>
      <c r="B24" s="12" t="s">
        <v>7272</v>
      </c>
      <c r="C24" s="12" t="s">
        <v>16</v>
      </c>
      <c r="D24" s="3"/>
      <c r="E24" s="3"/>
      <c r="F24" s="12" t="s">
        <v>64</v>
      </c>
      <c r="G24" s="12" t="s">
        <v>65</v>
      </c>
      <c r="H24" s="18" t="s">
        <v>950</v>
      </c>
      <c r="I24" s="3"/>
      <c r="J24" s="12" t="s">
        <v>7291</v>
      </c>
      <c r="K24" s="29"/>
      <c r="L24" s="6" t="s">
        <v>7284</v>
      </c>
    </row>
    <row r="25">
      <c r="A25" s="6">
        <v>1991.0</v>
      </c>
      <c r="B25" s="12" t="s">
        <v>7272</v>
      </c>
      <c r="C25" s="12" t="s">
        <v>16</v>
      </c>
      <c r="D25" s="3"/>
      <c r="E25" s="3"/>
      <c r="F25" s="12" t="s">
        <v>64</v>
      </c>
      <c r="G25" s="12" t="s">
        <v>65</v>
      </c>
      <c r="H25" s="3"/>
      <c r="I25" s="3"/>
      <c r="J25" s="12" t="s">
        <v>462</v>
      </c>
      <c r="K25" s="29">
        <v>1000.0</v>
      </c>
      <c r="L25" s="6" t="s">
        <v>7284</v>
      </c>
    </row>
    <row r="26">
      <c r="A26" s="6">
        <v>1991.0</v>
      </c>
      <c r="B26" s="12" t="s">
        <v>7272</v>
      </c>
      <c r="C26" s="12" t="s">
        <v>16</v>
      </c>
      <c r="D26" s="3"/>
      <c r="E26" s="3"/>
      <c r="F26" s="12" t="s">
        <v>64</v>
      </c>
      <c r="G26" s="12" t="s">
        <v>72</v>
      </c>
      <c r="H26" s="3"/>
      <c r="I26" s="12" t="s">
        <v>75</v>
      </c>
      <c r="J26" s="12" t="s">
        <v>2064</v>
      </c>
      <c r="K26" s="3"/>
      <c r="L26" s="6" t="s">
        <v>7284</v>
      </c>
    </row>
    <row r="27">
      <c r="A27" s="6">
        <v>1991.0</v>
      </c>
      <c r="B27" s="12" t="s">
        <v>7272</v>
      </c>
      <c r="C27" s="12" t="s">
        <v>16</v>
      </c>
      <c r="D27" s="3"/>
      <c r="E27" s="3"/>
      <c r="F27" s="12" t="s">
        <v>64</v>
      </c>
      <c r="G27" s="12" t="s">
        <v>72</v>
      </c>
      <c r="H27" s="3"/>
      <c r="I27" s="12" t="s">
        <v>468</v>
      </c>
      <c r="J27" s="12" t="s">
        <v>7292</v>
      </c>
      <c r="K27" s="29">
        <v>500.0</v>
      </c>
      <c r="L27" s="6" t="s">
        <v>7284</v>
      </c>
    </row>
    <row r="28">
      <c r="A28" s="6">
        <v>1991.0</v>
      </c>
      <c r="B28" s="12" t="s">
        <v>7272</v>
      </c>
      <c r="C28" s="12" t="s">
        <v>16</v>
      </c>
      <c r="D28" s="3"/>
      <c r="E28" s="3"/>
      <c r="F28" s="12" t="s">
        <v>123</v>
      </c>
      <c r="G28" s="12" t="s">
        <v>131</v>
      </c>
      <c r="H28" s="3"/>
      <c r="I28" s="12" t="s">
        <v>1315</v>
      </c>
      <c r="J28" s="12" t="s">
        <v>7293</v>
      </c>
      <c r="K28" s="29">
        <v>150.0</v>
      </c>
      <c r="L28" s="6" t="s">
        <v>7284</v>
      </c>
    </row>
    <row r="29">
      <c r="A29" s="6">
        <v>1991.0</v>
      </c>
      <c r="B29" s="12" t="s">
        <v>7272</v>
      </c>
      <c r="C29" s="12" t="s">
        <v>16</v>
      </c>
      <c r="D29" s="3"/>
      <c r="E29" s="3"/>
      <c r="F29" s="12" t="s">
        <v>123</v>
      </c>
      <c r="G29" s="12" t="s">
        <v>131</v>
      </c>
      <c r="H29" s="3"/>
      <c r="I29" s="12" t="s">
        <v>138</v>
      </c>
      <c r="J29" s="12" t="s">
        <v>7294</v>
      </c>
      <c r="K29" s="29">
        <v>400.0</v>
      </c>
      <c r="L29" s="6" t="s">
        <v>7284</v>
      </c>
    </row>
    <row r="30">
      <c r="A30" s="6">
        <v>1991.0</v>
      </c>
      <c r="B30" s="12" t="s">
        <v>7272</v>
      </c>
      <c r="C30" s="12" t="s">
        <v>16</v>
      </c>
      <c r="D30" s="3"/>
      <c r="E30" s="3"/>
      <c r="F30" s="12" t="s">
        <v>123</v>
      </c>
      <c r="G30" s="12" t="s">
        <v>124</v>
      </c>
      <c r="H30" s="12" t="s">
        <v>1842</v>
      </c>
      <c r="I30" s="3"/>
      <c r="J30" s="12" t="s">
        <v>7295</v>
      </c>
      <c r="K30" s="29">
        <v>40.0</v>
      </c>
      <c r="L30" s="6" t="s">
        <v>7284</v>
      </c>
    </row>
    <row r="31">
      <c r="A31" s="6">
        <v>1991.0</v>
      </c>
      <c r="B31" s="12" t="s">
        <v>7272</v>
      </c>
      <c r="C31" s="12" t="s">
        <v>16</v>
      </c>
      <c r="D31" s="3"/>
      <c r="E31" s="3"/>
      <c r="F31" s="12" t="s">
        <v>123</v>
      </c>
      <c r="G31" s="12" t="s">
        <v>124</v>
      </c>
      <c r="H31" s="12" t="s">
        <v>48</v>
      </c>
      <c r="I31" s="3"/>
      <c r="J31" s="12" t="s">
        <v>7296</v>
      </c>
      <c r="K31" s="29">
        <v>100.0</v>
      </c>
      <c r="L31" s="6" t="s">
        <v>7284</v>
      </c>
    </row>
    <row r="32">
      <c r="A32" s="6">
        <v>1991.0</v>
      </c>
      <c r="B32" s="12" t="s">
        <v>7272</v>
      </c>
      <c r="C32" s="12" t="s">
        <v>16</v>
      </c>
      <c r="D32" s="3"/>
      <c r="E32" s="3"/>
      <c r="F32" s="12" t="s">
        <v>103</v>
      </c>
      <c r="G32" s="3"/>
      <c r="H32" s="12" t="s">
        <v>94</v>
      </c>
      <c r="I32" s="3"/>
      <c r="J32" s="12" t="s">
        <v>7297</v>
      </c>
      <c r="K32" s="29">
        <v>20.0</v>
      </c>
      <c r="L32" s="6" t="s">
        <v>7284</v>
      </c>
    </row>
    <row r="33">
      <c r="A33" s="6">
        <v>1991.0</v>
      </c>
      <c r="B33" s="12" t="s">
        <v>7272</v>
      </c>
      <c r="C33" s="12" t="s">
        <v>16</v>
      </c>
      <c r="D33" s="3"/>
      <c r="E33" s="3"/>
      <c r="F33" s="12" t="s">
        <v>103</v>
      </c>
      <c r="G33" s="3"/>
      <c r="H33" s="12" t="s">
        <v>115</v>
      </c>
      <c r="I33" s="3"/>
      <c r="J33" s="12" t="s">
        <v>271</v>
      </c>
      <c r="K33" s="29">
        <v>100.0</v>
      </c>
      <c r="L33" s="6" t="s">
        <v>7284</v>
      </c>
    </row>
    <row r="34">
      <c r="A34" s="6">
        <v>1991.0</v>
      </c>
      <c r="B34" s="12" t="s">
        <v>7272</v>
      </c>
      <c r="C34" s="12" t="s">
        <v>16</v>
      </c>
      <c r="D34" s="3"/>
      <c r="E34" s="3"/>
      <c r="F34" s="12" t="s">
        <v>103</v>
      </c>
      <c r="G34" s="3"/>
      <c r="H34" s="12" t="s">
        <v>241</v>
      </c>
      <c r="I34" s="3"/>
      <c r="J34" s="12" t="s">
        <v>7298</v>
      </c>
      <c r="K34" s="29">
        <v>12.0</v>
      </c>
      <c r="L34" s="6" t="s">
        <v>7284</v>
      </c>
    </row>
    <row r="35">
      <c r="A35" s="6">
        <v>1991.0</v>
      </c>
      <c r="B35" s="12" t="s">
        <v>7272</v>
      </c>
      <c r="C35" s="12" t="s">
        <v>154</v>
      </c>
      <c r="D35" s="3"/>
      <c r="E35" s="3"/>
      <c r="F35" s="12" t="s">
        <v>155</v>
      </c>
      <c r="G35" s="12" t="s">
        <v>156</v>
      </c>
      <c r="H35" s="12" t="s">
        <v>157</v>
      </c>
      <c r="I35" s="3"/>
      <c r="J35" s="12" t="s">
        <v>7299</v>
      </c>
      <c r="K35" s="29">
        <v>2.0</v>
      </c>
      <c r="L35" s="6" t="s">
        <v>7300</v>
      </c>
    </row>
    <row r="36">
      <c r="A36" s="6">
        <v>1991.0</v>
      </c>
      <c r="B36" s="12" t="s">
        <v>7272</v>
      </c>
      <c r="C36" s="12" t="s">
        <v>154</v>
      </c>
      <c r="D36" s="3"/>
      <c r="E36" s="3"/>
      <c r="F36" s="12" t="s">
        <v>155</v>
      </c>
      <c r="G36" s="12" t="s">
        <v>156</v>
      </c>
      <c r="H36" s="12" t="s">
        <v>157</v>
      </c>
      <c r="I36" s="3"/>
      <c r="J36" s="94" t="s">
        <v>7301</v>
      </c>
      <c r="K36" s="29">
        <v>2.0</v>
      </c>
      <c r="L36" s="6" t="s">
        <v>7300</v>
      </c>
    </row>
    <row r="37">
      <c r="A37" s="6">
        <v>1991.0</v>
      </c>
      <c r="B37" s="12" t="s">
        <v>7272</v>
      </c>
      <c r="C37" s="12" t="s">
        <v>154</v>
      </c>
      <c r="D37" s="3"/>
      <c r="E37" s="3"/>
      <c r="F37" s="12" t="s">
        <v>904</v>
      </c>
      <c r="G37" s="12" t="s">
        <v>162</v>
      </c>
      <c r="H37" s="12" t="s">
        <v>904</v>
      </c>
      <c r="I37" s="3"/>
      <c r="J37" s="12" t="s">
        <v>7302</v>
      </c>
      <c r="K37" s="32">
        <v>7.0</v>
      </c>
      <c r="L37" s="6" t="s">
        <v>7300</v>
      </c>
    </row>
    <row r="38">
      <c r="A38" s="6">
        <v>1991.0</v>
      </c>
      <c r="B38" s="12" t="s">
        <v>7272</v>
      </c>
      <c r="C38" s="12" t="s">
        <v>154</v>
      </c>
      <c r="D38" s="3"/>
      <c r="E38" s="3"/>
      <c r="F38" s="12" t="s">
        <v>161</v>
      </c>
      <c r="G38" s="12" t="s">
        <v>162</v>
      </c>
      <c r="H38" s="12" t="s">
        <v>1483</v>
      </c>
      <c r="I38" s="3"/>
      <c r="J38" s="12" t="s">
        <v>7303</v>
      </c>
      <c r="K38" s="32">
        <v>7.0</v>
      </c>
      <c r="L38" s="6" t="s">
        <v>7300</v>
      </c>
    </row>
    <row r="39">
      <c r="A39" s="6">
        <v>1991.0</v>
      </c>
      <c r="B39" s="12" t="s">
        <v>7272</v>
      </c>
      <c r="C39" s="12" t="s">
        <v>154</v>
      </c>
      <c r="D39" s="3"/>
      <c r="E39" s="3"/>
      <c r="F39" s="12" t="s">
        <v>161</v>
      </c>
      <c r="G39" s="12" t="s">
        <v>162</v>
      </c>
      <c r="H39" s="12" t="s">
        <v>1483</v>
      </c>
      <c r="I39" s="3"/>
      <c r="J39" s="12" t="s">
        <v>7304</v>
      </c>
      <c r="K39" s="29">
        <v>6.0</v>
      </c>
      <c r="L39" s="6" t="s">
        <v>7300</v>
      </c>
    </row>
    <row r="40">
      <c r="A40" s="6">
        <v>1991.0</v>
      </c>
      <c r="B40" s="12" t="s">
        <v>7272</v>
      </c>
      <c r="C40" s="12" t="s">
        <v>154</v>
      </c>
      <c r="D40" s="3"/>
      <c r="E40" s="3"/>
      <c r="F40" s="12" t="s">
        <v>161</v>
      </c>
      <c r="G40" s="12" t="s">
        <v>162</v>
      </c>
      <c r="H40" s="12" t="s">
        <v>1483</v>
      </c>
      <c r="I40" s="3"/>
      <c r="J40" s="12" t="s">
        <v>7305</v>
      </c>
      <c r="K40" s="29">
        <v>4.0</v>
      </c>
      <c r="L40" s="6" t="s">
        <v>7300</v>
      </c>
    </row>
    <row r="41">
      <c r="A41" s="6">
        <v>1991.0</v>
      </c>
      <c r="B41" s="12" t="s">
        <v>7272</v>
      </c>
      <c r="C41" s="12" t="s">
        <v>154</v>
      </c>
      <c r="D41" s="3"/>
      <c r="E41" s="3"/>
      <c r="F41" s="12" t="s">
        <v>173</v>
      </c>
      <c r="G41" s="3"/>
      <c r="H41" s="12" t="s">
        <v>1069</v>
      </c>
      <c r="I41" s="3"/>
      <c r="J41" s="12" t="s">
        <v>7306</v>
      </c>
      <c r="K41" s="32">
        <v>8.0</v>
      </c>
      <c r="L41" s="6" t="s">
        <v>7307</v>
      </c>
    </row>
    <row r="42">
      <c r="A42" s="6">
        <v>1991.0</v>
      </c>
      <c r="B42" s="12" t="s">
        <v>7272</v>
      </c>
      <c r="C42" s="12" t="s">
        <v>154</v>
      </c>
      <c r="D42" s="3"/>
      <c r="E42" s="3"/>
      <c r="F42" s="12" t="s">
        <v>161</v>
      </c>
      <c r="G42" s="12" t="s">
        <v>167</v>
      </c>
      <c r="H42" s="12" t="s">
        <v>1069</v>
      </c>
      <c r="I42" s="3"/>
      <c r="J42" s="12" t="s">
        <v>7308</v>
      </c>
      <c r="K42" s="29">
        <v>1.0</v>
      </c>
      <c r="L42" s="6" t="s">
        <v>7307</v>
      </c>
    </row>
    <row r="43">
      <c r="A43" s="6">
        <v>1991.0</v>
      </c>
      <c r="B43" s="12" t="s">
        <v>7272</v>
      </c>
      <c r="C43" s="12" t="s">
        <v>154</v>
      </c>
      <c r="D43" s="3"/>
      <c r="E43" s="3"/>
      <c r="F43" s="12" t="s">
        <v>173</v>
      </c>
      <c r="G43" s="3"/>
      <c r="H43" s="12" t="s">
        <v>1492</v>
      </c>
      <c r="I43" s="3"/>
      <c r="J43" s="12" t="s">
        <v>7309</v>
      </c>
      <c r="K43" s="29">
        <v>2.0</v>
      </c>
      <c r="L43" s="6" t="s">
        <v>7310</v>
      </c>
    </row>
    <row r="44">
      <c r="A44" s="6">
        <v>1991.0</v>
      </c>
      <c r="B44" s="12" t="s">
        <v>7272</v>
      </c>
      <c r="C44" s="12" t="s">
        <v>154</v>
      </c>
      <c r="D44" s="3"/>
      <c r="E44" s="3"/>
      <c r="F44" s="12" t="s">
        <v>173</v>
      </c>
      <c r="G44" s="3"/>
      <c r="H44" s="12" t="s">
        <v>1492</v>
      </c>
      <c r="I44" s="3"/>
      <c r="J44" s="12" t="s">
        <v>7311</v>
      </c>
      <c r="K44" s="29">
        <v>50.0</v>
      </c>
      <c r="L44" s="6" t="s">
        <v>7310</v>
      </c>
    </row>
    <row r="45">
      <c r="A45" s="6">
        <v>1991.0</v>
      </c>
      <c r="B45" s="12" t="s">
        <v>7272</v>
      </c>
      <c r="C45" s="12" t="s">
        <v>154</v>
      </c>
      <c r="D45" s="3"/>
      <c r="E45" s="3"/>
      <c r="F45" s="12" t="s">
        <v>173</v>
      </c>
      <c r="G45" s="3"/>
      <c r="H45" s="12" t="s">
        <v>1492</v>
      </c>
      <c r="I45" s="3"/>
      <c r="J45" s="12" t="s">
        <v>7312</v>
      </c>
      <c r="K45" s="29">
        <v>3.0</v>
      </c>
      <c r="L45" s="6" t="s">
        <v>7310</v>
      </c>
    </row>
    <row r="46">
      <c r="A46" s="6">
        <v>1991.0</v>
      </c>
      <c r="B46" s="12" t="s">
        <v>7272</v>
      </c>
      <c r="C46" s="12" t="s">
        <v>154</v>
      </c>
      <c r="D46" s="3"/>
      <c r="E46" s="3"/>
      <c r="F46" s="12" t="s">
        <v>173</v>
      </c>
      <c r="G46" s="3"/>
      <c r="H46" s="12" t="s">
        <v>1090</v>
      </c>
      <c r="I46" s="12" t="s">
        <v>7313</v>
      </c>
      <c r="J46" s="12" t="s">
        <v>7314</v>
      </c>
      <c r="K46" s="29">
        <v>22.0</v>
      </c>
      <c r="L46" s="6" t="s">
        <v>7310</v>
      </c>
    </row>
    <row r="47">
      <c r="A47" s="6">
        <v>1991.0</v>
      </c>
      <c r="B47" s="12" t="s">
        <v>7272</v>
      </c>
      <c r="C47" s="12" t="s">
        <v>154</v>
      </c>
      <c r="D47" s="3"/>
      <c r="E47" s="3"/>
      <c r="F47" s="12" t="s">
        <v>215</v>
      </c>
      <c r="G47" s="12" t="s">
        <v>212</v>
      </c>
      <c r="H47" s="12" t="s">
        <v>213</v>
      </c>
      <c r="I47" s="3"/>
      <c r="J47" s="12" t="s">
        <v>7315</v>
      </c>
      <c r="K47" s="32">
        <v>8.0</v>
      </c>
      <c r="L47" s="6" t="s">
        <v>7310</v>
      </c>
    </row>
    <row r="48">
      <c r="A48" s="6">
        <v>1991.0</v>
      </c>
      <c r="B48" s="12" t="s">
        <v>7272</v>
      </c>
      <c r="C48" s="12" t="s">
        <v>154</v>
      </c>
      <c r="D48" s="3"/>
      <c r="E48" s="3"/>
      <c r="F48" s="12" t="s">
        <v>5425</v>
      </c>
      <c r="G48" s="3"/>
      <c r="H48" s="12" t="s">
        <v>5426</v>
      </c>
      <c r="I48" s="3"/>
      <c r="J48" s="12" t="s">
        <v>7316</v>
      </c>
      <c r="K48" s="29">
        <v>1.0</v>
      </c>
      <c r="L48" s="6" t="s">
        <v>7310</v>
      </c>
    </row>
    <row r="49">
      <c r="A49" s="6">
        <v>1991.0</v>
      </c>
      <c r="B49" s="12" t="s">
        <v>7272</v>
      </c>
      <c r="C49" s="12" t="s">
        <v>154</v>
      </c>
      <c r="D49" s="3"/>
      <c r="E49" s="3"/>
      <c r="F49" s="12" t="s">
        <v>191</v>
      </c>
      <c r="G49" s="12" t="s">
        <v>922</v>
      </c>
      <c r="H49" s="12" t="s">
        <v>192</v>
      </c>
      <c r="I49" s="3"/>
      <c r="J49" s="12" t="s">
        <v>7317</v>
      </c>
      <c r="K49" s="29">
        <v>20.0</v>
      </c>
      <c r="L49" s="6" t="s">
        <v>7310</v>
      </c>
    </row>
    <row r="50">
      <c r="A50" s="6">
        <v>1991.0</v>
      </c>
      <c r="B50" s="12" t="s">
        <v>7272</v>
      </c>
      <c r="C50" s="12" t="s">
        <v>154</v>
      </c>
      <c r="D50" s="3"/>
      <c r="E50" s="3"/>
      <c r="F50" s="12" t="s">
        <v>191</v>
      </c>
      <c r="G50" s="12" t="s">
        <v>922</v>
      </c>
      <c r="H50" s="12" t="s">
        <v>1083</v>
      </c>
      <c r="I50" s="3"/>
      <c r="J50" s="12" t="s">
        <v>7318</v>
      </c>
      <c r="K50" s="29">
        <v>4.0</v>
      </c>
      <c r="L50" s="6" t="s">
        <v>7319</v>
      </c>
    </row>
    <row r="51">
      <c r="A51" s="6">
        <v>1991.0</v>
      </c>
      <c r="B51" s="12" t="s">
        <v>7272</v>
      </c>
      <c r="C51" s="12" t="s">
        <v>154</v>
      </c>
      <c r="D51" s="3"/>
      <c r="E51" s="3"/>
      <c r="F51" s="12" t="s">
        <v>191</v>
      </c>
      <c r="G51" s="12" t="s">
        <v>1509</v>
      </c>
      <c r="H51" s="12" t="s">
        <v>2597</v>
      </c>
      <c r="I51" s="3"/>
      <c r="J51" s="94" t="s">
        <v>7320</v>
      </c>
      <c r="K51" s="29">
        <v>1.0</v>
      </c>
      <c r="L51" s="6" t="s">
        <v>7319</v>
      </c>
    </row>
    <row r="52">
      <c r="A52" s="6">
        <v>1991.0</v>
      </c>
      <c r="B52" s="12" t="s">
        <v>7272</v>
      </c>
      <c r="C52" s="12" t="s">
        <v>154</v>
      </c>
      <c r="D52" s="3"/>
      <c r="E52" s="3"/>
      <c r="F52" s="12" t="s">
        <v>191</v>
      </c>
      <c r="G52" s="12" t="s">
        <v>1509</v>
      </c>
      <c r="H52" s="12" t="s">
        <v>580</v>
      </c>
      <c r="I52" s="3"/>
      <c r="J52" s="3"/>
      <c r="K52" s="32">
        <v>20.0</v>
      </c>
      <c r="L52" s="6" t="s">
        <v>7319</v>
      </c>
    </row>
    <row r="53">
      <c r="A53" s="6">
        <v>1991.0</v>
      </c>
      <c r="B53" s="12" t="s">
        <v>7272</v>
      </c>
      <c r="C53" s="12" t="s">
        <v>154</v>
      </c>
      <c r="D53" s="3"/>
      <c r="E53" s="3"/>
      <c r="F53" s="12" t="s">
        <v>191</v>
      </c>
      <c r="G53" s="12" t="s">
        <v>1509</v>
      </c>
      <c r="H53" s="12" t="s">
        <v>195</v>
      </c>
      <c r="I53" s="3"/>
      <c r="J53" s="3"/>
      <c r="K53" s="29">
        <v>260.0</v>
      </c>
      <c r="L53" s="6" t="s">
        <v>7319</v>
      </c>
    </row>
    <row r="54">
      <c r="A54" s="6">
        <v>1991.0</v>
      </c>
      <c r="B54" s="12" t="s">
        <v>7272</v>
      </c>
      <c r="C54" s="12" t="s">
        <v>154</v>
      </c>
      <c r="D54" s="3"/>
      <c r="E54" s="3"/>
      <c r="F54" s="12" t="s">
        <v>196</v>
      </c>
      <c r="G54" s="3"/>
      <c r="H54" s="12" t="s">
        <v>7321</v>
      </c>
      <c r="I54" s="3"/>
      <c r="J54" s="3"/>
      <c r="K54" s="29">
        <v>4.0</v>
      </c>
      <c r="L54" s="6" t="s">
        <v>7319</v>
      </c>
    </row>
    <row r="55">
      <c r="A55" s="6">
        <v>1991.0</v>
      </c>
      <c r="B55" s="12" t="s">
        <v>7272</v>
      </c>
      <c r="C55" s="12" t="s">
        <v>154</v>
      </c>
      <c r="D55" s="3"/>
      <c r="E55" s="3"/>
      <c r="F55" s="12" t="s">
        <v>196</v>
      </c>
      <c r="G55" s="3"/>
      <c r="H55" s="12" t="s">
        <v>7322</v>
      </c>
      <c r="I55" s="3"/>
      <c r="J55" s="3"/>
      <c r="K55" s="29">
        <v>2.0</v>
      </c>
      <c r="L55" s="6" t="s">
        <v>7319</v>
      </c>
    </row>
    <row r="56">
      <c r="A56" s="6">
        <v>1991.0</v>
      </c>
      <c r="B56" s="12" t="s">
        <v>7272</v>
      </c>
      <c r="C56" s="12" t="s">
        <v>154</v>
      </c>
      <c r="D56" s="3"/>
      <c r="E56" s="3"/>
      <c r="F56" s="12" t="s">
        <v>196</v>
      </c>
      <c r="G56" s="3"/>
      <c r="H56" s="12" t="s">
        <v>501</v>
      </c>
      <c r="I56" s="3"/>
      <c r="J56" s="12" t="s">
        <v>7323</v>
      </c>
      <c r="K56" s="29">
        <v>1.0</v>
      </c>
      <c r="L56" s="6" t="s">
        <v>7319</v>
      </c>
    </row>
    <row r="57">
      <c r="A57" s="6">
        <v>1991.0</v>
      </c>
      <c r="B57" s="12" t="s">
        <v>7272</v>
      </c>
      <c r="C57" s="12" t="s">
        <v>154</v>
      </c>
      <c r="D57" s="3"/>
      <c r="E57" s="3"/>
      <c r="F57" s="12" t="s">
        <v>196</v>
      </c>
      <c r="G57" s="3"/>
      <c r="H57" s="12" t="s">
        <v>86</v>
      </c>
      <c r="I57" s="3"/>
      <c r="J57" s="12" t="s">
        <v>7324</v>
      </c>
      <c r="K57" s="29">
        <v>6.0</v>
      </c>
      <c r="L57" s="6" t="s">
        <v>7319</v>
      </c>
    </row>
    <row r="58">
      <c r="A58" s="6">
        <v>1991.0</v>
      </c>
      <c r="B58" s="12" t="s">
        <v>7272</v>
      </c>
      <c r="C58" s="12" t="s">
        <v>154</v>
      </c>
      <c r="D58" s="3"/>
      <c r="E58" s="3"/>
      <c r="F58" s="12" t="s">
        <v>196</v>
      </c>
      <c r="G58" s="3"/>
      <c r="H58" s="12" t="s">
        <v>86</v>
      </c>
      <c r="I58" s="3"/>
      <c r="J58" s="12"/>
      <c r="K58" s="29">
        <v>2.0</v>
      </c>
      <c r="L58" s="6" t="s">
        <v>7319</v>
      </c>
    </row>
    <row r="59">
      <c r="A59" s="6">
        <v>1991.0</v>
      </c>
      <c r="B59" s="12" t="s">
        <v>7272</v>
      </c>
      <c r="C59" s="12" t="s">
        <v>154</v>
      </c>
      <c r="D59" s="3"/>
      <c r="E59" s="3"/>
      <c r="F59" s="12" t="s">
        <v>196</v>
      </c>
      <c r="G59" s="3"/>
      <c r="H59" s="12" t="s">
        <v>86</v>
      </c>
      <c r="I59" s="3"/>
      <c r="J59" s="12" t="s">
        <v>4494</v>
      </c>
      <c r="K59" s="29">
        <v>3.0</v>
      </c>
      <c r="L59" s="6" t="s">
        <v>7319</v>
      </c>
    </row>
    <row r="60">
      <c r="A60" s="6">
        <v>1991.0</v>
      </c>
      <c r="B60" s="12" t="s">
        <v>7272</v>
      </c>
      <c r="C60" s="12" t="s">
        <v>154</v>
      </c>
      <c r="D60" s="12" t="s">
        <v>285</v>
      </c>
      <c r="E60" s="3"/>
      <c r="F60" s="12" t="s">
        <v>196</v>
      </c>
      <c r="G60" s="3"/>
      <c r="H60" s="12" t="s">
        <v>1683</v>
      </c>
      <c r="I60" s="3"/>
      <c r="J60" s="18" t="s">
        <v>2607</v>
      </c>
      <c r="K60" s="29">
        <v>7.0</v>
      </c>
      <c r="L60" s="6" t="s">
        <v>7319</v>
      </c>
    </row>
    <row r="61">
      <c r="A61" s="6">
        <v>1991.0</v>
      </c>
      <c r="B61" s="12" t="s">
        <v>7272</v>
      </c>
      <c r="C61" s="12" t="s">
        <v>154</v>
      </c>
      <c r="D61" s="3"/>
      <c r="E61" s="3"/>
      <c r="F61" s="12" t="s">
        <v>1340</v>
      </c>
      <c r="G61" s="3"/>
      <c r="H61" s="12" t="s">
        <v>1683</v>
      </c>
      <c r="I61" s="3"/>
      <c r="J61" s="12" t="s">
        <v>1513</v>
      </c>
      <c r="K61" s="29">
        <v>3.0</v>
      </c>
      <c r="L61" s="6" t="s">
        <v>7319</v>
      </c>
    </row>
    <row r="62">
      <c r="A62" s="6">
        <v>1991.0</v>
      </c>
      <c r="B62" s="12" t="s">
        <v>7272</v>
      </c>
      <c r="C62" s="12" t="s">
        <v>154</v>
      </c>
      <c r="D62" s="12" t="s">
        <v>237</v>
      </c>
      <c r="E62" s="3"/>
      <c r="F62" s="12" t="s">
        <v>82</v>
      </c>
      <c r="G62" s="3"/>
      <c r="H62" s="12" t="s">
        <v>355</v>
      </c>
      <c r="I62" s="3"/>
      <c r="J62" s="12" t="s">
        <v>7325</v>
      </c>
      <c r="K62" s="29">
        <v>25.0</v>
      </c>
      <c r="L62" s="6" t="s">
        <v>7326</v>
      </c>
    </row>
    <row r="63">
      <c r="A63" s="6">
        <v>1991.0</v>
      </c>
      <c r="B63" s="12" t="s">
        <v>7272</v>
      </c>
      <c r="C63" s="12" t="s">
        <v>154</v>
      </c>
      <c r="D63" s="12" t="s">
        <v>237</v>
      </c>
      <c r="E63" s="3"/>
      <c r="F63" s="12" t="s">
        <v>82</v>
      </c>
      <c r="G63" s="3"/>
      <c r="H63" s="12" t="s">
        <v>355</v>
      </c>
      <c r="I63" s="3"/>
      <c r="J63" s="12" t="s">
        <v>6957</v>
      </c>
      <c r="K63" s="29">
        <v>7.0</v>
      </c>
      <c r="L63" s="6" t="s">
        <v>7326</v>
      </c>
    </row>
    <row r="64">
      <c r="A64" s="6">
        <v>1991.0</v>
      </c>
      <c r="B64" s="12" t="s">
        <v>7272</v>
      </c>
      <c r="C64" s="12" t="s">
        <v>154</v>
      </c>
      <c r="D64" s="12" t="s">
        <v>237</v>
      </c>
      <c r="E64" s="3"/>
      <c r="F64" s="12" t="s">
        <v>103</v>
      </c>
      <c r="G64" s="3"/>
      <c r="H64" s="12" t="s">
        <v>243</v>
      </c>
      <c r="I64" s="3"/>
      <c r="J64" s="12" t="s">
        <v>3414</v>
      </c>
      <c r="K64" s="29">
        <v>12.0</v>
      </c>
      <c r="L64" s="6" t="s">
        <v>7326</v>
      </c>
    </row>
    <row r="65">
      <c r="A65" s="6">
        <v>1991.0</v>
      </c>
      <c r="B65" s="12" t="s">
        <v>7272</v>
      </c>
      <c r="C65" s="12" t="s">
        <v>154</v>
      </c>
      <c r="D65" s="12" t="s">
        <v>285</v>
      </c>
      <c r="E65" s="3"/>
      <c r="F65" s="12" t="s">
        <v>42</v>
      </c>
      <c r="G65" s="3"/>
      <c r="H65" s="12" t="s">
        <v>294</v>
      </c>
      <c r="I65" s="3"/>
      <c r="J65" s="12" t="s">
        <v>7327</v>
      </c>
      <c r="K65" s="3"/>
      <c r="L65" s="6" t="s">
        <v>7328</v>
      </c>
    </row>
    <row r="66">
      <c r="A66" s="6">
        <v>1991.0</v>
      </c>
      <c r="B66" s="12" t="s">
        <v>7272</v>
      </c>
      <c r="C66" s="12" t="s">
        <v>154</v>
      </c>
      <c r="D66" s="12" t="s">
        <v>285</v>
      </c>
      <c r="E66" s="3"/>
      <c r="F66" s="12" t="s">
        <v>42</v>
      </c>
      <c r="G66" s="3"/>
      <c r="H66" s="12" t="s">
        <v>48</v>
      </c>
      <c r="I66" s="12" t="s">
        <v>49</v>
      </c>
      <c r="J66" s="3"/>
      <c r="K66" s="3"/>
      <c r="L66" s="6" t="s">
        <v>7328</v>
      </c>
    </row>
    <row r="67">
      <c r="A67" s="6">
        <v>1991.0</v>
      </c>
      <c r="B67" s="12" t="s">
        <v>7272</v>
      </c>
      <c r="C67" s="12" t="s">
        <v>154</v>
      </c>
      <c r="D67" s="12" t="s">
        <v>285</v>
      </c>
      <c r="E67" s="3"/>
      <c r="F67" s="12" t="s">
        <v>42</v>
      </c>
      <c r="G67" s="3"/>
      <c r="H67" s="12" t="s">
        <v>48</v>
      </c>
      <c r="I67" s="12" t="s">
        <v>44</v>
      </c>
      <c r="J67" s="3"/>
      <c r="K67" s="3"/>
      <c r="L67" s="6" t="s">
        <v>7328</v>
      </c>
    </row>
    <row r="68">
      <c r="A68" s="6">
        <v>1991.0</v>
      </c>
      <c r="B68" s="12" t="s">
        <v>7272</v>
      </c>
      <c r="C68" s="12" t="s">
        <v>154</v>
      </c>
      <c r="D68" s="12" t="s">
        <v>285</v>
      </c>
      <c r="E68" s="3"/>
      <c r="F68" s="12" t="s">
        <v>64</v>
      </c>
      <c r="G68" s="12" t="s">
        <v>72</v>
      </c>
      <c r="H68" s="3"/>
      <c r="I68" s="12" t="s">
        <v>468</v>
      </c>
      <c r="J68" s="3"/>
      <c r="K68" s="3"/>
      <c r="L68" s="6" t="s">
        <v>7328</v>
      </c>
    </row>
    <row r="69">
      <c r="A69" s="6">
        <v>1991.0</v>
      </c>
      <c r="B69" s="12" t="s">
        <v>7272</v>
      </c>
      <c r="C69" s="12" t="s">
        <v>309</v>
      </c>
      <c r="D69" s="3"/>
      <c r="E69" s="3"/>
      <c r="F69" s="12" t="s">
        <v>82</v>
      </c>
      <c r="G69" s="3"/>
      <c r="H69" s="12" t="s">
        <v>315</v>
      </c>
      <c r="I69" s="3"/>
      <c r="J69" s="12" t="s">
        <v>3449</v>
      </c>
      <c r="K69" s="29">
        <v>8.0</v>
      </c>
      <c r="L69" s="6" t="s">
        <v>7329</v>
      </c>
    </row>
    <row r="70">
      <c r="A70" s="6">
        <v>1991.0</v>
      </c>
      <c r="B70" s="12" t="s">
        <v>7272</v>
      </c>
      <c r="C70" s="12" t="s">
        <v>309</v>
      </c>
      <c r="D70" s="3"/>
      <c r="E70" s="3"/>
      <c r="F70" s="12" t="s">
        <v>82</v>
      </c>
      <c r="G70" s="3"/>
      <c r="H70" s="12" t="s">
        <v>315</v>
      </c>
      <c r="I70" s="3"/>
      <c r="J70" s="12" t="s">
        <v>2248</v>
      </c>
      <c r="K70" s="29">
        <v>215.0</v>
      </c>
      <c r="L70" s="6" t="s">
        <v>7329</v>
      </c>
    </row>
    <row r="71">
      <c r="A71" s="6">
        <v>1991.0</v>
      </c>
      <c r="B71" s="12" t="s">
        <v>7272</v>
      </c>
      <c r="C71" s="12" t="s">
        <v>309</v>
      </c>
      <c r="D71" s="3"/>
      <c r="E71" s="3"/>
      <c r="F71" s="12" t="s">
        <v>82</v>
      </c>
      <c r="G71" s="3"/>
      <c r="H71" s="12" t="s">
        <v>315</v>
      </c>
      <c r="I71" s="3"/>
      <c r="J71" s="12" t="s">
        <v>7330</v>
      </c>
      <c r="K71" s="29">
        <v>55.0</v>
      </c>
      <c r="L71" s="6" t="s">
        <v>7329</v>
      </c>
    </row>
    <row r="72">
      <c r="A72" s="6">
        <v>1991.0</v>
      </c>
      <c r="B72" s="12" t="s">
        <v>7272</v>
      </c>
      <c r="C72" s="12" t="s">
        <v>309</v>
      </c>
      <c r="D72" s="3"/>
      <c r="E72" s="3"/>
      <c r="F72" s="12" t="s">
        <v>82</v>
      </c>
      <c r="G72" s="3"/>
      <c r="H72" s="12" t="s">
        <v>315</v>
      </c>
      <c r="I72" s="3"/>
      <c r="J72" s="12" t="s">
        <v>7331</v>
      </c>
      <c r="K72" s="29">
        <v>8.0</v>
      </c>
      <c r="L72" s="6" t="s">
        <v>7329</v>
      </c>
    </row>
    <row r="73">
      <c r="A73" s="6">
        <v>1991.0</v>
      </c>
      <c r="B73" s="12" t="s">
        <v>7272</v>
      </c>
      <c r="C73" s="12" t="s">
        <v>309</v>
      </c>
      <c r="D73" s="3"/>
      <c r="E73" s="3"/>
      <c r="F73" s="12" t="s">
        <v>82</v>
      </c>
      <c r="G73" s="3"/>
      <c r="H73" s="12" t="s">
        <v>315</v>
      </c>
      <c r="I73" s="3"/>
      <c r="J73" s="12" t="s">
        <v>7332</v>
      </c>
      <c r="K73" s="32">
        <v>85.0</v>
      </c>
      <c r="L73" s="6" t="s">
        <v>7329</v>
      </c>
    </row>
    <row r="74">
      <c r="A74" s="6">
        <v>1991.0</v>
      </c>
      <c r="B74" s="12" t="s">
        <v>7272</v>
      </c>
      <c r="C74" s="12" t="s">
        <v>309</v>
      </c>
      <c r="D74" s="3"/>
      <c r="E74" s="3"/>
      <c r="F74" s="12" t="s">
        <v>82</v>
      </c>
      <c r="G74" s="3"/>
      <c r="H74" s="12" t="s">
        <v>315</v>
      </c>
      <c r="I74" s="3"/>
      <c r="J74" s="12" t="s">
        <v>7333</v>
      </c>
      <c r="K74" s="29">
        <v>20.0</v>
      </c>
      <c r="L74" s="6" t="s">
        <v>7329</v>
      </c>
    </row>
    <row r="75">
      <c r="A75" s="6">
        <v>1991.0</v>
      </c>
      <c r="B75" s="12" t="s">
        <v>7272</v>
      </c>
      <c r="C75" s="12" t="s">
        <v>309</v>
      </c>
      <c r="D75" s="3"/>
      <c r="E75" s="3"/>
      <c r="F75" s="12" t="s">
        <v>82</v>
      </c>
      <c r="G75" s="3"/>
      <c r="H75" s="12" t="s">
        <v>315</v>
      </c>
      <c r="I75" s="3"/>
      <c r="J75" s="12" t="s">
        <v>7334</v>
      </c>
      <c r="K75" s="32">
        <v>33.0</v>
      </c>
      <c r="L75" s="6" t="s">
        <v>7329</v>
      </c>
    </row>
    <row r="76">
      <c r="A76" s="6">
        <v>1991.0</v>
      </c>
      <c r="B76" s="12" t="s">
        <v>7272</v>
      </c>
      <c r="C76" s="12" t="s">
        <v>309</v>
      </c>
      <c r="D76" s="3"/>
      <c r="E76" s="3"/>
      <c r="F76" s="12" t="s">
        <v>82</v>
      </c>
      <c r="G76" s="3"/>
      <c r="H76" s="12" t="s">
        <v>29</v>
      </c>
      <c r="I76" s="3"/>
      <c r="J76" s="12" t="s">
        <v>7335</v>
      </c>
      <c r="K76" s="32">
        <v>3.0</v>
      </c>
      <c r="L76" s="6" t="s">
        <v>7329</v>
      </c>
    </row>
    <row r="77">
      <c r="A77" s="6">
        <v>1991.0</v>
      </c>
      <c r="B77" s="12" t="s">
        <v>7272</v>
      </c>
      <c r="C77" s="12" t="s">
        <v>309</v>
      </c>
      <c r="D77" s="3"/>
      <c r="E77" s="3"/>
      <c r="F77" s="12" t="s">
        <v>82</v>
      </c>
      <c r="G77" s="3"/>
      <c r="H77" s="12" t="s">
        <v>428</v>
      </c>
      <c r="I77" s="3"/>
      <c r="J77" s="94" t="s">
        <v>7336</v>
      </c>
      <c r="K77" s="29">
        <v>8.0</v>
      </c>
      <c r="L77" s="6" t="s">
        <v>7329</v>
      </c>
    </row>
    <row r="78">
      <c r="A78" s="6">
        <v>1991.0</v>
      </c>
      <c r="B78" s="12" t="s">
        <v>7272</v>
      </c>
      <c r="C78" s="12" t="s">
        <v>309</v>
      </c>
      <c r="D78" s="3"/>
      <c r="E78" s="3"/>
      <c r="F78" s="12" t="s">
        <v>82</v>
      </c>
      <c r="G78" s="3"/>
      <c r="H78" s="12" t="s">
        <v>428</v>
      </c>
      <c r="I78" s="3"/>
      <c r="J78" s="94" t="s">
        <v>3804</v>
      </c>
      <c r="K78" s="29">
        <v>12.0</v>
      </c>
      <c r="L78" s="6" t="s">
        <v>7329</v>
      </c>
    </row>
    <row r="79">
      <c r="A79" s="6">
        <v>1991.0</v>
      </c>
      <c r="B79" s="12" t="s">
        <v>7272</v>
      </c>
      <c r="C79" s="12" t="s">
        <v>309</v>
      </c>
      <c r="D79" s="3"/>
      <c r="E79" s="3"/>
      <c r="F79" s="12" t="s">
        <v>82</v>
      </c>
      <c r="G79" s="3"/>
      <c r="H79" s="12" t="s">
        <v>428</v>
      </c>
      <c r="I79" s="3"/>
      <c r="J79" s="94" t="s">
        <v>105</v>
      </c>
      <c r="K79" s="29">
        <v>12.0</v>
      </c>
      <c r="L79" s="6" t="s">
        <v>7329</v>
      </c>
    </row>
    <row r="80">
      <c r="A80" s="6">
        <v>1991.0</v>
      </c>
      <c r="B80" s="12" t="s">
        <v>7272</v>
      </c>
      <c r="C80" s="12" t="s">
        <v>309</v>
      </c>
      <c r="D80" s="3"/>
      <c r="E80" s="3"/>
      <c r="F80" s="12" t="s">
        <v>82</v>
      </c>
      <c r="G80" s="3"/>
      <c r="H80" s="12" t="s">
        <v>86</v>
      </c>
      <c r="I80" s="3"/>
      <c r="J80" s="94" t="s">
        <v>812</v>
      </c>
      <c r="K80" s="29">
        <v>8.0</v>
      </c>
      <c r="L80" s="6" t="s">
        <v>7329</v>
      </c>
    </row>
    <row r="81">
      <c r="A81" s="6">
        <v>1991.0</v>
      </c>
      <c r="B81" s="12" t="s">
        <v>7272</v>
      </c>
      <c r="C81" s="12" t="s">
        <v>309</v>
      </c>
      <c r="D81" s="3"/>
      <c r="E81" s="3"/>
      <c r="F81" s="12" t="s">
        <v>82</v>
      </c>
      <c r="G81" s="3"/>
      <c r="H81" s="12" t="s">
        <v>86</v>
      </c>
      <c r="I81" s="3"/>
      <c r="J81" s="12" t="s">
        <v>688</v>
      </c>
      <c r="K81" s="29">
        <v>2.0</v>
      </c>
      <c r="L81" s="6" t="s">
        <v>7329</v>
      </c>
    </row>
    <row r="82">
      <c r="A82" s="6">
        <v>1991.0</v>
      </c>
      <c r="B82" s="12" t="s">
        <v>7272</v>
      </c>
      <c r="C82" s="12" t="s">
        <v>309</v>
      </c>
      <c r="D82" s="3"/>
      <c r="E82" s="3"/>
      <c r="F82" s="12" t="s">
        <v>82</v>
      </c>
      <c r="G82" s="3"/>
      <c r="H82" s="12" t="s">
        <v>86</v>
      </c>
      <c r="I82" s="3"/>
      <c r="J82" s="94" t="s">
        <v>7337</v>
      </c>
      <c r="K82" s="29">
        <v>1.0</v>
      </c>
      <c r="L82" s="6" t="s">
        <v>7329</v>
      </c>
    </row>
    <row r="83">
      <c r="A83" s="6">
        <v>1991.0</v>
      </c>
      <c r="B83" s="12" t="s">
        <v>7272</v>
      </c>
      <c r="C83" s="12" t="s">
        <v>309</v>
      </c>
      <c r="D83" s="3"/>
      <c r="E83" s="3"/>
      <c r="F83" s="12" t="s">
        <v>82</v>
      </c>
      <c r="G83" s="3"/>
      <c r="H83" s="12" t="s">
        <v>86</v>
      </c>
      <c r="I83" s="3"/>
      <c r="J83" s="94" t="s">
        <v>2259</v>
      </c>
      <c r="K83" s="29">
        <v>1.0</v>
      </c>
      <c r="L83" s="6" t="s">
        <v>7329</v>
      </c>
    </row>
    <row r="84">
      <c r="A84" s="6">
        <v>1991.0</v>
      </c>
      <c r="B84" s="12" t="s">
        <v>7272</v>
      </c>
      <c r="C84" s="12" t="s">
        <v>309</v>
      </c>
      <c r="D84" s="3"/>
      <c r="E84" s="3"/>
      <c r="F84" s="12" t="s">
        <v>82</v>
      </c>
      <c r="G84" s="3"/>
      <c r="H84" s="12" t="s">
        <v>86</v>
      </c>
      <c r="I84" s="3"/>
      <c r="J84" s="12" t="s">
        <v>7338</v>
      </c>
      <c r="K84" s="29">
        <v>30.0</v>
      </c>
      <c r="L84" s="6" t="s">
        <v>7329</v>
      </c>
    </row>
    <row r="85">
      <c r="A85" s="6">
        <v>1991.0</v>
      </c>
      <c r="B85" s="12" t="s">
        <v>7272</v>
      </c>
      <c r="C85" s="12" t="s">
        <v>309</v>
      </c>
      <c r="D85" s="3"/>
      <c r="E85" s="3"/>
      <c r="F85" s="12" t="s">
        <v>82</v>
      </c>
      <c r="G85" s="3"/>
      <c r="H85" s="12" t="s">
        <v>86</v>
      </c>
      <c r="I85" s="3"/>
      <c r="J85" s="12" t="s">
        <v>7339</v>
      </c>
      <c r="K85" s="29">
        <v>10.0</v>
      </c>
      <c r="L85" s="6" t="s">
        <v>7329</v>
      </c>
    </row>
    <row r="86">
      <c r="A86" s="6">
        <v>1991.0</v>
      </c>
      <c r="B86" s="12" t="s">
        <v>7272</v>
      </c>
      <c r="C86" s="12" t="s">
        <v>309</v>
      </c>
      <c r="D86" s="3"/>
      <c r="E86" s="3"/>
      <c r="F86" s="12" t="s">
        <v>82</v>
      </c>
      <c r="G86" s="3"/>
      <c r="H86" s="12" t="s">
        <v>86</v>
      </c>
      <c r="I86" s="3"/>
      <c r="J86" s="12" t="s">
        <v>335</v>
      </c>
      <c r="K86" s="29">
        <v>12.0</v>
      </c>
      <c r="L86" s="6" t="s">
        <v>7329</v>
      </c>
    </row>
    <row r="87">
      <c r="A87" s="6">
        <v>1991.0</v>
      </c>
      <c r="B87" s="12" t="s">
        <v>7272</v>
      </c>
      <c r="C87" s="12" t="s">
        <v>309</v>
      </c>
      <c r="D87" s="3"/>
      <c r="E87" s="3"/>
      <c r="F87" s="12" t="s">
        <v>82</v>
      </c>
      <c r="G87" s="3"/>
      <c r="H87" s="12" t="s">
        <v>86</v>
      </c>
      <c r="I87" s="3"/>
      <c r="J87" s="12" t="s">
        <v>827</v>
      </c>
      <c r="K87" s="29">
        <v>12.0</v>
      </c>
      <c r="L87" s="6" t="s">
        <v>7329</v>
      </c>
    </row>
    <row r="88">
      <c r="A88" s="6">
        <v>1991.0</v>
      </c>
      <c r="B88" s="12" t="s">
        <v>7272</v>
      </c>
      <c r="C88" s="12" t="s">
        <v>309</v>
      </c>
      <c r="D88" s="3"/>
      <c r="E88" s="3"/>
      <c r="F88" s="12" t="s">
        <v>82</v>
      </c>
      <c r="G88" s="3"/>
      <c r="H88" s="12" t="s">
        <v>86</v>
      </c>
      <c r="I88" s="3"/>
      <c r="J88" s="12" t="s">
        <v>7340</v>
      </c>
      <c r="K88" s="29">
        <v>1.0</v>
      </c>
      <c r="L88" s="6" t="s">
        <v>7329</v>
      </c>
    </row>
    <row r="89">
      <c r="A89" s="6">
        <v>1991.0</v>
      </c>
      <c r="B89" s="12" t="s">
        <v>7272</v>
      </c>
      <c r="C89" s="12" t="s">
        <v>309</v>
      </c>
      <c r="D89" s="3"/>
      <c r="E89" s="3"/>
      <c r="F89" s="12" t="s">
        <v>82</v>
      </c>
      <c r="G89" s="3"/>
      <c r="H89" s="12" t="s">
        <v>86</v>
      </c>
      <c r="I89" s="3"/>
      <c r="J89" s="12" t="s">
        <v>7341</v>
      </c>
      <c r="K89" s="29">
        <v>4.0</v>
      </c>
      <c r="L89" s="6" t="s">
        <v>7329</v>
      </c>
    </row>
    <row r="90">
      <c r="A90" s="6">
        <v>1991.0</v>
      </c>
      <c r="B90" s="12" t="s">
        <v>7272</v>
      </c>
      <c r="C90" s="12" t="s">
        <v>309</v>
      </c>
      <c r="D90" s="3"/>
      <c r="E90" s="3"/>
      <c r="F90" s="12" t="s">
        <v>103</v>
      </c>
      <c r="G90" s="3"/>
      <c r="H90" s="12" t="s">
        <v>501</v>
      </c>
      <c r="I90" s="3"/>
      <c r="J90" s="12" t="s">
        <v>7342</v>
      </c>
      <c r="K90" s="29">
        <v>5.0</v>
      </c>
      <c r="L90" s="6" t="s">
        <v>7329</v>
      </c>
    </row>
    <row r="91">
      <c r="A91" s="6">
        <v>1991.0</v>
      </c>
      <c r="B91" s="12" t="s">
        <v>7272</v>
      </c>
      <c r="C91" s="12" t="s">
        <v>309</v>
      </c>
      <c r="D91" s="3"/>
      <c r="E91" s="3"/>
      <c r="F91" s="12" t="s">
        <v>103</v>
      </c>
      <c r="G91" s="3"/>
      <c r="H91" s="12" t="s">
        <v>501</v>
      </c>
      <c r="I91" s="3"/>
      <c r="J91" s="12" t="s">
        <v>7343</v>
      </c>
      <c r="K91" s="29">
        <v>3.0</v>
      </c>
      <c r="L91" s="6" t="s">
        <v>7329</v>
      </c>
    </row>
    <row r="92">
      <c r="A92" s="6">
        <v>1991.0</v>
      </c>
      <c r="B92" s="12" t="s">
        <v>7272</v>
      </c>
      <c r="C92" s="12" t="s">
        <v>309</v>
      </c>
      <c r="D92" s="3"/>
      <c r="E92" s="3"/>
      <c r="F92" s="12" t="s">
        <v>103</v>
      </c>
      <c r="G92" s="3"/>
      <c r="H92" s="12" t="s">
        <v>115</v>
      </c>
      <c r="I92" s="3"/>
      <c r="J92" s="12" t="s">
        <v>7344</v>
      </c>
      <c r="K92" s="29">
        <v>1.0</v>
      </c>
      <c r="L92" s="6" t="s">
        <v>7329</v>
      </c>
    </row>
    <row r="93">
      <c r="A93" s="6">
        <v>1991.0</v>
      </c>
      <c r="B93" s="12" t="s">
        <v>7272</v>
      </c>
      <c r="C93" s="12" t="s">
        <v>309</v>
      </c>
      <c r="D93" s="3"/>
      <c r="E93" s="3"/>
      <c r="F93" s="12" t="s">
        <v>103</v>
      </c>
      <c r="G93" s="3"/>
      <c r="H93" s="12" t="s">
        <v>115</v>
      </c>
      <c r="I93" s="3"/>
      <c r="J93" s="12" t="s">
        <v>3804</v>
      </c>
      <c r="K93" s="29">
        <v>14.0</v>
      </c>
      <c r="L93" s="6" t="s">
        <v>7329</v>
      </c>
    </row>
    <row r="94">
      <c r="A94" s="6">
        <v>1991.0</v>
      </c>
      <c r="B94" s="12" t="s">
        <v>7272</v>
      </c>
      <c r="C94" s="12" t="s">
        <v>309</v>
      </c>
      <c r="D94" s="3"/>
      <c r="E94" s="3"/>
      <c r="F94" s="12" t="s">
        <v>82</v>
      </c>
      <c r="G94" s="3"/>
      <c r="H94" s="12" t="s">
        <v>101</v>
      </c>
      <c r="I94" s="12" t="s">
        <v>2048</v>
      </c>
      <c r="J94" s="12" t="s">
        <v>7345</v>
      </c>
      <c r="K94" s="29">
        <v>60.0</v>
      </c>
      <c r="L94" s="6" t="s">
        <v>7329</v>
      </c>
    </row>
    <row r="95">
      <c r="A95" s="6">
        <v>1991.0</v>
      </c>
      <c r="B95" s="12" t="s">
        <v>7272</v>
      </c>
      <c r="C95" s="12" t="s">
        <v>309</v>
      </c>
      <c r="D95" s="3"/>
      <c r="E95" s="3"/>
      <c r="F95" s="12" t="s">
        <v>82</v>
      </c>
      <c r="G95" s="3"/>
      <c r="H95" s="12" t="s">
        <v>101</v>
      </c>
      <c r="I95" s="3"/>
      <c r="J95" s="12" t="s">
        <v>7346</v>
      </c>
      <c r="K95" s="29">
        <v>20.0</v>
      </c>
      <c r="L95" s="6" t="s">
        <v>7329</v>
      </c>
    </row>
    <row r="96">
      <c r="A96" s="6">
        <v>1991.0</v>
      </c>
      <c r="B96" s="12" t="s">
        <v>7272</v>
      </c>
      <c r="C96" s="12" t="s">
        <v>309</v>
      </c>
      <c r="D96" s="3"/>
      <c r="E96" s="3"/>
      <c r="F96" s="12" t="s">
        <v>82</v>
      </c>
      <c r="G96" s="3"/>
      <c r="H96" s="12" t="s">
        <v>101</v>
      </c>
      <c r="I96" s="3"/>
      <c r="J96" s="12" t="s">
        <v>2871</v>
      </c>
      <c r="K96" s="29">
        <v>30.0</v>
      </c>
      <c r="L96" s="6" t="s">
        <v>7329</v>
      </c>
    </row>
    <row r="97">
      <c r="A97" s="6">
        <v>1991.0</v>
      </c>
      <c r="B97" s="12" t="s">
        <v>7272</v>
      </c>
      <c r="C97" s="12" t="s">
        <v>309</v>
      </c>
      <c r="D97" s="3"/>
      <c r="E97" s="3"/>
      <c r="F97" s="12" t="s">
        <v>82</v>
      </c>
      <c r="G97" s="3"/>
      <c r="H97" s="12" t="s">
        <v>101</v>
      </c>
      <c r="I97" s="3"/>
      <c r="J97" s="12" t="s">
        <v>264</v>
      </c>
      <c r="K97" s="29">
        <v>42.0</v>
      </c>
      <c r="L97" s="6" t="s">
        <v>7329</v>
      </c>
    </row>
    <row r="98">
      <c r="A98" s="6">
        <v>1991.0</v>
      </c>
      <c r="B98" s="12" t="s">
        <v>7272</v>
      </c>
      <c r="C98" s="12" t="s">
        <v>309</v>
      </c>
      <c r="D98" s="3"/>
      <c r="E98" s="3"/>
      <c r="F98" s="12" t="s">
        <v>82</v>
      </c>
      <c r="G98" s="3"/>
      <c r="H98" s="12" t="s">
        <v>101</v>
      </c>
      <c r="I98" s="3"/>
      <c r="J98" s="12" t="s">
        <v>7347</v>
      </c>
      <c r="K98" s="29">
        <v>30.0</v>
      </c>
      <c r="L98" s="6" t="s">
        <v>7329</v>
      </c>
    </row>
    <row r="99">
      <c r="A99" s="6">
        <v>1991.0</v>
      </c>
      <c r="B99" s="12" t="s">
        <v>7272</v>
      </c>
      <c r="C99" s="12" t="s">
        <v>309</v>
      </c>
      <c r="D99" s="3"/>
      <c r="E99" s="3"/>
      <c r="F99" s="12" t="s">
        <v>82</v>
      </c>
      <c r="G99" s="3"/>
      <c r="H99" s="12" t="s">
        <v>101</v>
      </c>
      <c r="I99" s="3"/>
      <c r="J99" s="12" t="s">
        <v>7348</v>
      </c>
      <c r="K99" s="29">
        <v>12.0</v>
      </c>
      <c r="L99" s="6" t="s">
        <v>7329</v>
      </c>
    </row>
    <row r="100">
      <c r="A100" s="6">
        <v>1991.0</v>
      </c>
      <c r="B100" s="12" t="s">
        <v>7272</v>
      </c>
      <c r="C100" s="12" t="s">
        <v>309</v>
      </c>
      <c r="D100" s="3"/>
      <c r="E100" s="3"/>
      <c r="F100" s="12" t="s">
        <v>82</v>
      </c>
      <c r="G100" s="3"/>
      <c r="H100" s="12" t="s">
        <v>101</v>
      </c>
      <c r="I100" s="3"/>
      <c r="J100" s="12" t="s">
        <v>7349</v>
      </c>
      <c r="K100" s="29">
        <v>9.0</v>
      </c>
      <c r="L100" s="6" t="s">
        <v>7329</v>
      </c>
    </row>
    <row r="101">
      <c r="A101" s="6">
        <v>1991.0</v>
      </c>
      <c r="B101" s="12" t="s">
        <v>7272</v>
      </c>
      <c r="C101" s="12" t="s">
        <v>309</v>
      </c>
      <c r="D101" s="3"/>
      <c r="E101" s="3"/>
      <c r="F101" s="12" t="s">
        <v>274</v>
      </c>
      <c r="G101" s="3"/>
      <c r="H101" s="12" t="s">
        <v>278</v>
      </c>
      <c r="I101" s="3"/>
      <c r="J101" s="12" t="s">
        <v>1579</v>
      </c>
      <c r="K101" s="3"/>
      <c r="L101" s="6" t="s">
        <v>7329</v>
      </c>
    </row>
    <row r="102">
      <c r="A102" s="6">
        <v>1991.0</v>
      </c>
      <c r="B102" s="12" t="s">
        <v>7272</v>
      </c>
      <c r="C102" s="12" t="s">
        <v>309</v>
      </c>
      <c r="D102" s="3"/>
      <c r="E102" s="3"/>
      <c r="F102" s="12" t="s">
        <v>274</v>
      </c>
      <c r="G102" s="3"/>
      <c r="H102" s="12" t="s">
        <v>275</v>
      </c>
      <c r="I102" s="3"/>
      <c r="J102" s="12" t="s">
        <v>7350</v>
      </c>
      <c r="K102" s="3"/>
      <c r="L102" s="6" t="s">
        <v>7329</v>
      </c>
    </row>
    <row r="103">
      <c r="A103" s="6">
        <v>1991.0</v>
      </c>
      <c r="B103" s="12" t="s">
        <v>7272</v>
      </c>
      <c r="C103" s="12" t="s">
        <v>309</v>
      </c>
      <c r="D103" s="3"/>
      <c r="E103" s="3"/>
      <c r="F103" s="12" t="s">
        <v>274</v>
      </c>
      <c r="G103" s="3"/>
      <c r="H103" s="12" t="s">
        <v>275</v>
      </c>
      <c r="I103" s="3"/>
      <c r="J103" s="12" t="s">
        <v>7351</v>
      </c>
      <c r="K103" s="3"/>
      <c r="L103" s="6" t="s">
        <v>7329</v>
      </c>
    </row>
    <row r="104">
      <c r="A104" s="6">
        <v>1991.0</v>
      </c>
      <c r="B104" s="12" t="s">
        <v>7272</v>
      </c>
      <c r="C104" s="12" t="s">
        <v>309</v>
      </c>
      <c r="D104" s="3"/>
      <c r="E104" s="3"/>
      <c r="F104" s="12" t="s">
        <v>274</v>
      </c>
      <c r="G104" s="3"/>
      <c r="H104" s="12" t="s">
        <v>275</v>
      </c>
      <c r="I104" s="3"/>
      <c r="J104" s="94" t="s">
        <v>1004</v>
      </c>
      <c r="K104" s="3"/>
      <c r="L104" s="6" t="s">
        <v>7329</v>
      </c>
    </row>
    <row r="105">
      <c r="A105" s="6">
        <v>1991.0</v>
      </c>
      <c r="B105" s="12" t="s">
        <v>7272</v>
      </c>
      <c r="C105" s="12" t="s">
        <v>390</v>
      </c>
      <c r="D105" s="12" t="s">
        <v>957</v>
      </c>
      <c r="E105" s="3"/>
      <c r="F105" s="12" t="s">
        <v>173</v>
      </c>
      <c r="G105" s="3"/>
      <c r="H105" s="12" t="s">
        <v>181</v>
      </c>
      <c r="I105" s="3"/>
      <c r="J105" s="3"/>
      <c r="K105" s="29">
        <v>4.0</v>
      </c>
      <c r="L105" s="6" t="s">
        <v>7352</v>
      </c>
    </row>
    <row r="106">
      <c r="A106" s="6">
        <v>1991.0</v>
      </c>
      <c r="B106" s="12" t="s">
        <v>7272</v>
      </c>
      <c r="C106" s="12" t="s">
        <v>390</v>
      </c>
      <c r="D106" s="12" t="s">
        <v>7353</v>
      </c>
      <c r="E106" s="3"/>
      <c r="F106" s="12" t="s">
        <v>173</v>
      </c>
      <c r="G106" s="3"/>
      <c r="H106" s="12" t="s">
        <v>410</v>
      </c>
      <c r="I106" s="3"/>
      <c r="J106" s="3"/>
      <c r="K106" s="29">
        <v>2.0</v>
      </c>
      <c r="L106" s="6" t="s">
        <v>7352</v>
      </c>
    </row>
    <row r="107">
      <c r="A107" s="6">
        <v>1991.0</v>
      </c>
      <c r="B107" s="12" t="s">
        <v>7272</v>
      </c>
      <c r="C107" s="12" t="s">
        <v>390</v>
      </c>
      <c r="D107" s="12" t="s">
        <v>957</v>
      </c>
      <c r="E107" s="3"/>
      <c r="F107" s="12" t="s">
        <v>173</v>
      </c>
      <c r="G107" s="3"/>
      <c r="H107" s="12" t="s">
        <v>190</v>
      </c>
      <c r="I107" s="3"/>
      <c r="J107" s="12"/>
      <c r="K107" s="29">
        <v>6.0</v>
      </c>
      <c r="L107" s="6" t="s">
        <v>7352</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6" max="6" width="31.0"/>
    <col customWidth="1" min="12" max="12" width="37.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7354</v>
      </c>
      <c r="C2" s="12" t="s">
        <v>16</v>
      </c>
      <c r="D2" s="3"/>
      <c r="E2" s="3"/>
      <c r="F2" s="12" t="s">
        <v>17</v>
      </c>
      <c r="G2" s="3"/>
      <c r="H2" s="12" t="s">
        <v>18</v>
      </c>
      <c r="I2" s="3"/>
      <c r="J2" s="12" t="s">
        <v>7355</v>
      </c>
      <c r="K2" s="32">
        <v>60.0</v>
      </c>
      <c r="L2" s="6" t="s">
        <v>7356</v>
      </c>
    </row>
    <row r="3">
      <c r="A3" s="6">
        <v>1991.0</v>
      </c>
      <c r="B3" s="12" t="s">
        <v>7354</v>
      </c>
      <c r="C3" s="12" t="s">
        <v>16</v>
      </c>
      <c r="D3" s="3"/>
      <c r="E3" s="3"/>
      <c r="F3" s="12" t="s">
        <v>17</v>
      </c>
      <c r="G3" s="3"/>
      <c r="H3" s="12" t="s">
        <v>18</v>
      </c>
      <c r="I3" s="3"/>
      <c r="J3" s="12" t="s">
        <v>7273</v>
      </c>
      <c r="K3" s="29">
        <v>100.0</v>
      </c>
      <c r="L3" s="6" t="s">
        <v>7356</v>
      </c>
    </row>
    <row r="4">
      <c r="A4" s="6">
        <v>1991.0</v>
      </c>
      <c r="B4" s="12" t="s">
        <v>7354</v>
      </c>
      <c r="C4" s="12" t="s">
        <v>16</v>
      </c>
      <c r="D4" s="3"/>
      <c r="E4" s="3"/>
      <c r="F4" s="12" t="s">
        <v>17</v>
      </c>
      <c r="G4" s="3"/>
      <c r="H4" s="12" t="s">
        <v>23</v>
      </c>
      <c r="I4" s="3"/>
      <c r="J4" s="12" t="s">
        <v>3824</v>
      </c>
      <c r="K4" s="29">
        <v>154.0</v>
      </c>
      <c r="L4" s="6" t="s">
        <v>7356</v>
      </c>
    </row>
    <row r="5">
      <c r="A5" s="6">
        <v>1991.0</v>
      </c>
      <c r="B5" s="12" t="s">
        <v>7354</v>
      </c>
      <c r="C5" s="12" t="s">
        <v>16</v>
      </c>
      <c r="D5" s="3"/>
      <c r="E5" s="3"/>
      <c r="F5" s="12" t="s">
        <v>17</v>
      </c>
      <c r="G5" s="3"/>
      <c r="H5" s="12" t="s">
        <v>23</v>
      </c>
      <c r="I5" s="3"/>
      <c r="J5" s="12" t="s">
        <v>7357</v>
      </c>
      <c r="K5" s="32">
        <v>200.0</v>
      </c>
      <c r="L5" s="6" t="s">
        <v>7356</v>
      </c>
    </row>
    <row r="6">
      <c r="A6" s="6">
        <v>1991.0</v>
      </c>
      <c r="B6" s="12" t="s">
        <v>7354</v>
      </c>
      <c r="C6" s="12" t="s">
        <v>16</v>
      </c>
      <c r="D6" s="3"/>
      <c r="E6" s="3"/>
      <c r="F6" s="12" t="s">
        <v>17</v>
      </c>
      <c r="G6" s="3"/>
      <c r="H6" s="34" t="s">
        <v>23</v>
      </c>
      <c r="I6" s="3"/>
      <c r="J6" s="34" t="s">
        <v>860</v>
      </c>
      <c r="K6" s="32">
        <v>20.0</v>
      </c>
      <c r="L6" s="6" t="s">
        <v>7356</v>
      </c>
    </row>
    <row r="7">
      <c r="A7" s="6">
        <v>1991.0</v>
      </c>
      <c r="B7" s="12" t="s">
        <v>7354</v>
      </c>
      <c r="C7" s="12" t="s">
        <v>16</v>
      </c>
      <c r="D7" s="3"/>
      <c r="E7" s="3"/>
      <c r="F7" s="12" t="s">
        <v>17</v>
      </c>
      <c r="G7" s="3"/>
      <c r="H7" s="12" t="s">
        <v>23</v>
      </c>
      <c r="I7" s="3"/>
      <c r="J7" s="12" t="s">
        <v>5163</v>
      </c>
      <c r="K7" s="29">
        <v>106.0</v>
      </c>
      <c r="L7" s="6" t="s">
        <v>7356</v>
      </c>
    </row>
    <row r="8">
      <c r="A8" s="6">
        <v>1991.0</v>
      </c>
      <c r="B8" s="12" t="s">
        <v>7354</v>
      </c>
      <c r="C8" s="12" t="s">
        <v>16</v>
      </c>
      <c r="D8" s="3"/>
      <c r="E8" s="3"/>
      <c r="F8" s="12" t="s">
        <v>17</v>
      </c>
      <c r="G8" s="3"/>
      <c r="H8" s="12" t="s">
        <v>29</v>
      </c>
      <c r="I8" s="3"/>
      <c r="J8" s="18" t="s">
        <v>7358</v>
      </c>
      <c r="K8" s="29">
        <v>32.0</v>
      </c>
      <c r="L8" s="6" t="s">
        <v>7356</v>
      </c>
    </row>
    <row r="9">
      <c r="A9" s="6">
        <v>1991.0</v>
      </c>
      <c r="B9" s="12" t="s">
        <v>7354</v>
      </c>
      <c r="C9" s="12" t="s">
        <v>16</v>
      </c>
      <c r="D9" s="3"/>
      <c r="E9" s="3"/>
      <c r="F9" s="12" t="s">
        <v>17</v>
      </c>
      <c r="G9" s="3"/>
      <c r="H9" s="12" t="s">
        <v>36</v>
      </c>
      <c r="I9" s="18" t="s">
        <v>37</v>
      </c>
      <c r="J9" s="12" t="s">
        <v>7359</v>
      </c>
      <c r="K9" s="29">
        <v>340.0</v>
      </c>
      <c r="L9" s="6" t="s">
        <v>7356</v>
      </c>
    </row>
    <row r="10">
      <c r="A10" s="6">
        <v>1991.0</v>
      </c>
      <c r="B10" s="12" t="s">
        <v>7354</v>
      </c>
      <c r="C10" s="12" t="s">
        <v>16</v>
      </c>
      <c r="D10" s="3"/>
      <c r="E10" s="3"/>
      <c r="F10" s="12" t="s">
        <v>17</v>
      </c>
      <c r="G10" s="3"/>
      <c r="H10" s="12" t="s">
        <v>36</v>
      </c>
      <c r="I10" s="12" t="s">
        <v>290</v>
      </c>
      <c r="J10" s="12" t="s">
        <v>7360</v>
      </c>
      <c r="K10" s="29">
        <v>150.0</v>
      </c>
      <c r="L10" s="6" t="s">
        <v>7356</v>
      </c>
    </row>
    <row r="11">
      <c r="A11" s="6">
        <v>1991.0</v>
      </c>
      <c r="B11" s="12" t="s">
        <v>7354</v>
      </c>
      <c r="C11" s="12" t="s">
        <v>16</v>
      </c>
      <c r="D11" s="3"/>
      <c r="E11" s="3"/>
      <c r="F11" s="12" t="s">
        <v>17</v>
      </c>
      <c r="G11" s="3"/>
      <c r="H11" s="12" t="s">
        <v>36</v>
      </c>
      <c r="I11" s="18" t="s">
        <v>37</v>
      </c>
      <c r="J11" s="34" t="s">
        <v>3191</v>
      </c>
      <c r="K11" s="32">
        <v>20.0</v>
      </c>
      <c r="L11" s="6" t="s">
        <v>7356</v>
      </c>
    </row>
    <row r="12">
      <c r="A12" s="6">
        <v>1991.0</v>
      </c>
      <c r="B12" s="12" t="s">
        <v>7354</v>
      </c>
      <c r="C12" s="12" t="s">
        <v>16</v>
      </c>
      <c r="D12" s="3"/>
      <c r="E12" s="3"/>
      <c r="F12" s="12" t="s">
        <v>17</v>
      </c>
      <c r="G12" s="3"/>
      <c r="H12" s="12" t="s">
        <v>36</v>
      </c>
      <c r="I12" s="18" t="s">
        <v>37</v>
      </c>
      <c r="J12" s="12" t="s">
        <v>7361</v>
      </c>
      <c r="K12" s="32">
        <v>300.0</v>
      </c>
      <c r="L12" s="6" t="s">
        <v>7356</v>
      </c>
    </row>
    <row r="13">
      <c r="A13" s="6">
        <v>1991.0</v>
      </c>
      <c r="B13" s="12" t="s">
        <v>7354</v>
      </c>
      <c r="C13" s="12" t="s">
        <v>16</v>
      </c>
      <c r="D13" s="3"/>
      <c r="E13" s="3"/>
      <c r="F13" s="12" t="s">
        <v>17</v>
      </c>
      <c r="G13" s="3"/>
      <c r="H13" s="12" t="s">
        <v>36</v>
      </c>
      <c r="I13" s="18" t="s">
        <v>37</v>
      </c>
      <c r="J13" s="34" t="s">
        <v>4038</v>
      </c>
      <c r="K13" s="32">
        <v>112.0</v>
      </c>
      <c r="L13" s="6" t="s">
        <v>7356</v>
      </c>
    </row>
    <row r="14">
      <c r="A14" s="6">
        <v>1991.0</v>
      </c>
      <c r="B14" s="12" t="s">
        <v>7354</v>
      </c>
      <c r="C14" s="12" t="s">
        <v>16</v>
      </c>
      <c r="D14" s="3"/>
      <c r="E14" s="3"/>
      <c r="F14" s="12" t="s">
        <v>42</v>
      </c>
      <c r="G14" s="3"/>
      <c r="H14" s="12" t="s">
        <v>48</v>
      </c>
      <c r="I14" s="12" t="s">
        <v>49</v>
      </c>
      <c r="J14" s="94" t="s">
        <v>7362</v>
      </c>
      <c r="K14" s="29">
        <v>200.0</v>
      </c>
      <c r="L14" s="6" t="s">
        <v>7356</v>
      </c>
    </row>
    <row r="15">
      <c r="A15" s="6">
        <v>1991.0</v>
      </c>
      <c r="B15" s="12" t="s">
        <v>7354</v>
      </c>
      <c r="C15" s="12" t="s">
        <v>16</v>
      </c>
      <c r="D15" s="3"/>
      <c r="E15" s="3"/>
      <c r="F15" s="12" t="s">
        <v>42</v>
      </c>
      <c r="G15" s="3"/>
      <c r="H15" s="12" t="s">
        <v>48</v>
      </c>
      <c r="I15" s="12" t="s">
        <v>49</v>
      </c>
      <c r="J15" s="12" t="s">
        <v>2129</v>
      </c>
      <c r="K15" s="29">
        <v>12.0</v>
      </c>
      <c r="L15" s="6" t="s">
        <v>7356</v>
      </c>
    </row>
    <row r="16">
      <c r="A16" s="6">
        <v>1991.0</v>
      </c>
      <c r="B16" s="12" t="s">
        <v>7354</v>
      </c>
      <c r="C16" s="12" t="s">
        <v>16</v>
      </c>
      <c r="D16" s="3"/>
      <c r="E16" s="3"/>
      <c r="F16" s="12" t="s">
        <v>42</v>
      </c>
      <c r="G16" s="3"/>
      <c r="H16" s="12" t="s">
        <v>48</v>
      </c>
      <c r="I16" s="12" t="s">
        <v>49</v>
      </c>
      <c r="J16" s="12" t="s">
        <v>7363</v>
      </c>
      <c r="K16" s="29">
        <v>32.0</v>
      </c>
      <c r="L16" s="6" t="s">
        <v>7356</v>
      </c>
    </row>
    <row r="17">
      <c r="A17" s="6">
        <v>1991.0</v>
      </c>
      <c r="B17" s="12" t="s">
        <v>7354</v>
      </c>
      <c r="C17" s="12" t="s">
        <v>16</v>
      </c>
      <c r="D17" s="3"/>
      <c r="E17" s="3"/>
      <c r="F17" s="12" t="s">
        <v>42</v>
      </c>
      <c r="G17" s="3"/>
      <c r="H17" s="12" t="s">
        <v>48</v>
      </c>
      <c r="I17" s="12" t="s">
        <v>1024</v>
      </c>
      <c r="J17" s="12" t="s">
        <v>7364</v>
      </c>
      <c r="K17" s="32">
        <v>30.0</v>
      </c>
      <c r="L17" s="6" t="s">
        <v>7356</v>
      </c>
    </row>
    <row r="18">
      <c r="A18" s="6">
        <v>1991.0</v>
      </c>
      <c r="B18" s="12" t="s">
        <v>7354</v>
      </c>
      <c r="C18" s="12" t="s">
        <v>16</v>
      </c>
      <c r="D18" s="3"/>
      <c r="E18" s="3"/>
      <c r="F18" s="12" t="s">
        <v>42</v>
      </c>
      <c r="G18" s="3"/>
      <c r="H18" s="12" t="s">
        <v>48</v>
      </c>
      <c r="I18" s="12" t="s">
        <v>44</v>
      </c>
      <c r="J18" s="12" t="s">
        <v>2559</v>
      </c>
      <c r="K18" s="29">
        <v>56.0</v>
      </c>
      <c r="L18" s="6" t="s">
        <v>7356</v>
      </c>
    </row>
    <row r="19">
      <c r="A19" s="6">
        <v>1991.0</v>
      </c>
      <c r="B19" s="12" t="s">
        <v>7354</v>
      </c>
      <c r="C19" s="12" t="s">
        <v>16</v>
      </c>
      <c r="D19" s="3"/>
      <c r="E19" s="3"/>
      <c r="F19" s="12" t="s">
        <v>42</v>
      </c>
      <c r="G19" s="3"/>
      <c r="H19" s="12" t="s">
        <v>48</v>
      </c>
      <c r="I19" s="12" t="s">
        <v>44</v>
      </c>
      <c r="J19" s="12" t="s">
        <v>2061</v>
      </c>
      <c r="K19" s="29">
        <v>62.0</v>
      </c>
      <c r="L19" s="6" t="s">
        <v>7356</v>
      </c>
    </row>
    <row r="20">
      <c r="A20" s="6">
        <v>1991.0</v>
      </c>
      <c r="B20" s="12" t="s">
        <v>7354</v>
      </c>
      <c r="C20" s="12" t="s">
        <v>16</v>
      </c>
      <c r="D20" s="3"/>
      <c r="E20" s="3"/>
      <c r="F20" s="12" t="s">
        <v>42</v>
      </c>
      <c r="G20" s="3"/>
      <c r="H20" s="12" t="s">
        <v>48</v>
      </c>
      <c r="I20" s="12" t="s">
        <v>44</v>
      </c>
      <c r="J20" s="12" t="s">
        <v>3899</v>
      </c>
      <c r="K20" s="29">
        <v>32.0</v>
      </c>
      <c r="L20" s="6" t="s">
        <v>7356</v>
      </c>
    </row>
    <row r="21">
      <c r="A21" s="6">
        <v>1991.0</v>
      </c>
      <c r="B21" s="12" t="s">
        <v>7354</v>
      </c>
      <c r="C21" s="12" t="s">
        <v>16</v>
      </c>
      <c r="D21" s="3"/>
      <c r="E21" s="3"/>
      <c r="F21" s="12" t="s">
        <v>42</v>
      </c>
      <c r="G21" s="3"/>
      <c r="H21" s="34" t="s">
        <v>53</v>
      </c>
      <c r="I21" s="34" t="s">
        <v>1024</v>
      </c>
      <c r="J21" s="34" t="s">
        <v>7365</v>
      </c>
      <c r="K21" s="29"/>
      <c r="L21" s="6" t="s">
        <v>7356</v>
      </c>
    </row>
    <row r="22">
      <c r="A22" s="6">
        <v>1991.0</v>
      </c>
      <c r="B22" s="12" t="s">
        <v>7354</v>
      </c>
      <c r="C22" s="12" t="s">
        <v>16</v>
      </c>
      <c r="D22" s="3"/>
      <c r="E22" s="3"/>
      <c r="F22" s="12" t="s">
        <v>42</v>
      </c>
      <c r="G22" s="12" t="s">
        <v>58</v>
      </c>
      <c r="H22" s="3"/>
      <c r="I22" s="12" t="s">
        <v>59</v>
      </c>
      <c r="J22" s="12" t="s">
        <v>7366</v>
      </c>
      <c r="K22" s="3"/>
      <c r="L22" s="6" t="s">
        <v>7356</v>
      </c>
    </row>
    <row r="23">
      <c r="A23" s="6">
        <v>1991.0</v>
      </c>
      <c r="B23" s="12" t="s">
        <v>7354</v>
      </c>
      <c r="C23" s="12" t="s">
        <v>16</v>
      </c>
      <c r="D23" s="3"/>
      <c r="E23" s="3"/>
      <c r="F23" s="12" t="s">
        <v>42</v>
      </c>
      <c r="G23" s="12" t="s">
        <v>58</v>
      </c>
      <c r="H23" s="12" t="s">
        <v>43</v>
      </c>
      <c r="I23" s="12" t="s">
        <v>458</v>
      </c>
      <c r="J23" s="12" t="s">
        <v>7367</v>
      </c>
      <c r="K23" s="3"/>
      <c r="L23" s="6" t="s">
        <v>7356</v>
      </c>
    </row>
    <row r="24">
      <c r="A24" s="6">
        <v>1991.0</v>
      </c>
      <c r="B24" s="12" t="s">
        <v>7354</v>
      </c>
      <c r="C24" s="12" t="s">
        <v>16</v>
      </c>
      <c r="D24" s="3"/>
      <c r="E24" s="3"/>
      <c r="F24" s="12" t="s">
        <v>64</v>
      </c>
      <c r="G24" s="12" t="s">
        <v>70</v>
      </c>
      <c r="H24" s="12" t="s">
        <v>462</v>
      </c>
      <c r="I24" s="3"/>
      <c r="J24" s="3"/>
      <c r="K24" s="3"/>
      <c r="L24" s="6" t="s">
        <v>7356</v>
      </c>
    </row>
    <row r="25">
      <c r="A25" s="6">
        <v>1991.0</v>
      </c>
      <c r="B25" s="12" t="s">
        <v>7354</v>
      </c>
      <c r="C25" s="12" t="s">
        <v>16</v>
      </c>
      <c r="D25" s="3"/>
      <c r="E25" s="3"/>
      <c r="F25" s="12" t="s">
        <v>64</v>
      </c>
      <c r="G25" s="12" t="s">
        <v>70</v>
      </c>
      <c r="H25" s="3"/>
      <c r="I25" s="3"/>
      <c r="J25" s="94" t="s">
        <v>3140</v>
      </c>
      <c r="K25" s="29">
        <v>300.0</v>
      </c>
      <c r="L25" s="6" t="s">
        <v>7356</v>
      </c>
    </row>
    <row r="26">
      <c r="A26" s="6">
        <v>1991.0</v>
      </c>
      <c r="B26" s="12" t="s">
        <v>7354</v>
      </c>
      <c r="C26" s="12" t="s">
        <v>16</v>
      </c>
      <c r="D26" s="3"/>
      <c r="E26" s="3"/>
      <c r="F26" s="12" t="s">
        <v>64</v>
      </c>
      <c r="G26" s="12" t="s">
        <v>78</v>
      </c>
      <c r="H26" s="3"/>
      <c r="I26" s="12" t="s">
        <v>2228</v>
      </c>
      <c r="J26" s="12" t="s">
        <v>7368</v>
      </c>
      <c r="K26" s="3"/>
      <c r="L26" s="6" t="s">
        <v>7356</v>
      </c>
    </row>
    <row r="27">
      <c r="A27" s="6">
        <v>1991.0</v>
      </c>
      <c r="B27" s="12" t="s">
        <v>7354</v>
      </c>
      <c r="C27" s="12" t="s">
        <v>16</v>
      </c>
      <c r="D27" s="3"/>
      <c r="E27" s="3"/>
      <c r="F27" s="12" t="s">
        <v>64</v>
      </c>
      <c r="G27" s="12" t="s">
        <v>72</v>
      </c>
      <c r="H27" s="3"/>
      <c r="I27" s="34" t="s">
        <v>875</v>
      </c>
      <c r="J27" s="34" t="s">
        <v>876</v>
      </c>
      <c r="K27" s="3"/>
      <c r="L27" s="6" t="s">
        <v>7369</v>
      </c>
    </row>
    <row r="28">
      <c r="A28" s="6">
        <v>1991.0</v>
      </c>
      <c r="B28" s="12" t="s">
        <v>7354</v>
      </c>
      <c r="C28" s="12" t="s">
        <v>16</v>
      </c>
      <c r="D28" s="3"/>
      <c r="E28" s="3"/>
      <c r="F28" s="12" t="s">
        <v>64</v>
      </c>
      <c r="G28" s="12" t="s">
        <v>72</v>
      </c>
      <c r="H28" s="3"/>
      <c r="I28" s="12" t="s">
        <v>73</v>
      </c>
      <c r="J28" s="12" t="s">
        <v>476</v>
      </c>
      <c r="K28" s="3"/>
      <c r="L28" s="6" t="s">
        <v>7369</v>
      </c>
    </row>
    <row r="29">
      <c r="A29" s="6">
        <v>1991.0</v>
      </c>
      <c r="B29" s="12" t="s">
        <v>7354</v>
      </c>
      <c r="C29" s="12" t="s">
        <v>16</v>
      </c>
      <c r="D29" s="3"/>
      <c r="E29" s="3"/>
      <c r="F29" s="12" t="s">
        <v>64</v>
      </c>
      <c r="G29" s="12" t="s">
        <v>72</v>
      </c>
      <c r="H29" s="3"/>
      <c r="I29" s="12" t="s">
        <v>468</v>
      </c>
      <c r="J29" s="12" t="s">
        <v>7370</v>
      </c>
      <c r="K29" s="29">
        <v>150.0</v>
      </c>
      <c r="L29" s="6" t="s">
        <v>7369</v>
      </c>
    </row>
    <row r="30">
      <c r="A30" s="6">
        <v>1991.0</v>
      </c>
      <c r="B30" s="12" t="s">
        <v>7354</v>
      </c>
      <c r="C30" s="12" t="s">
        <v>16</v>
      </c>
      <c r="D30" s="3"/>
      <c r="E30" s="3"/>
      <c r="F30" s="12" t="s">
        <v>123</v>
      </c>
      <c r="G30" s="12" t="s">
        <v>131</v>
      </c>
      <c r="H30" s="12" t="s">
        <v>43</v>
      </c>
      <c r="I30" s="12" t="s">
        <v>132</v>
      </c>
      <c r="J30" s="94" t="s">
        <v>6529</v>
      </c>
      <c r="K30" s="29">
        <v>24.0</v>
      </c>
      <c r="L30" s="6" t="s">
        <v>7369</v>
      </c>
    </row>
    <row r="31">
      <c r="A31" s="6">
        <v>1991.0</v>
      </c>
      <c r="B31" s="12" t="s">
        <v>7354</v>
      </c>
      <c r="C31" s="12" t="s">
        <v>16</v>
      </c>
      <c r="D31" s="3"/>
      <c r="E31" s="3"/>
      <c r="F31" s="12" t="s">
        <v>123</v>
      </c>
      <c r="G31" s="12" t="s">
        <v>131</v>
      </c>
      <c r="H31" s="12" t="s">
        <v>48</v>
      </c>
      <c r="I31" s="12" t="s">
        <v>132</v>
      </c>
      <c r="J31" s="12" t="s">
        <v>3626</v>
      </c>
      <c r="K31" s="29">
        <v>24.0</v>
      </c>
      <c r="L31" s="6" t="s">
        <v>7369</v>
      </c>
    </row>
    <row r="32">
      <c r="A32" s="6">
        <v>1991.0</v>
      </c>
      <c r="B32" s="12" t="s">
        <v>7354</v>
      </c>
      <c r="C32" s="12" t="s">
        <v>16</v>
      </c>
      <c r="D32" s="3"/>
      <c r="E32" s="3"/>
      <c r="F32" s="12" t="s">
        <v>123</v>
      </c>
      <c r="G32" s="12" t="s">
        <v>131</v>
      </c>
      <c r="H32" s="12" t="s">
        <v>48</v>
      </c>
      <c r="I32" s="12" t="s">
        <v>1058</v>
      </c>
      <c r="J32" s="12" t="s">
        <v>2696</v>
      </c>
      <c r="K32" s="32">
        <v>30.0</v>
      </c>
      <c r="L32" s="6" t="s">
        <v>7369</v>
      </c>
    </row>
    <row r="33">
      <c r="A33" s="6">
        <v>1991.0</v>
      </c>
      <c r="B33" s="12" t="s">
        <v>7354</v>
      </c>
      <c r="C33" s="12" t="s">
        <v>16</v>
      </c>
      <c r="D33" s="3"/>
      <c r="E33" s="3"/>
      <c r="F33" s="12" t="s">
        <v>123</v>
      </c>
      <c r="G33" s="12" t="s">
        <v>131</v>
      </c>
      <c r="H33" s="12" t="s">
        <v>48</v>
      </c>
      <c r="I33" s="12" t="s">
        <v>138</v>
      </c>
      <c r="J33" s="12" t="s">
        <v>7371</v>
      </c>
      <c r="K33" s="29">
        <v>80.0</v>
      </c>
      <c r="L33" s="6" t="s">
        <v>7369</v>
      </c>
    </row>
    <row r="34">
      <c r="A34" s="6">
        <v>1991.0</v>
      </c>
      <c r="B34" s="12" t="s">
        <v>7354</v>
      </c>
      <c r="C34" s="12" t="s">
        <v>16</v>
      </c>
      <c r="D34" s="3"/>
      <c r="E34" s="3"/>
      <c r="F34" s="12" t="s">
        <v>123</v>
      </c>
      <c r="G34" s="12" t="s">
        <v>131</v>
      </c>
      <c r="H34" s="12" t="s">
        <v>48</v>
      </c>
      <c r="I34" s="12" t="s">
        <v>138</v>
      </c>
      <c r="J34" s="12" t="s">
        <v>142</v>
      </c>
      <c r="K34" s="29">
        <v>28.0</v>
      </c>
      <c r="L34" s="6" t="s">
        <v>7369</v>
      </c>
    </row>
    <row r="35">
      <c r="A35" s="6">
        <v>1991.0</v>
      </c>
      <c r="B35" s="12" t="s">
        <v>7354</v>
      </c>
      <c r="C35" s="12" t="s">
        <v>16</v>
      </c>
      <c r="D35" s="3"/>
      <c r="E35" s="3"/>
      <c r="F35" s="12" t="s">
        <v>123</v>
      </c>
      <c r="G35" s="12" t="s">
        <v>131</v>
      </c>
      <c r="H35" s="12" t="s">
        <v>48</v>
      </c>
      <c r="I35" s="12" t="s">
        <v>875</v>
      </c>
      <c r="J35" s="12" t="s">
        <v>7372</v>
      </c>
      <c r="K35" s="29">
        <v>24.0</v>
      </c>
      <c r="L35" s="6" t="s">
        <v>7369</v>
      </c>
    </row>
    <row r="36">
      <c r="A36" s="6">
        <v>1991.0</v>
      </c>
      <c r="B36" s="12" t="s">
        <v>7354</v>
      </c>
      <c r="C36" s="12" t="s">
        <v>16</v>
      </c>
      <c r="D36" s="3"/>
      <c r="E36" s="3"/>
      <c r="F36" s="12" t="s">
        <v>123</v>
      </c>
      <c r="G36" s="12" t="s">
        <v>124</v>
      </c>
      <c r="H36" s="12" t="s">
        <v>891</v>
      </c>
      <c r="I36" s="3"/>
      <c r="J36" s="12" t="s">
        <v>3623</v>
      </c>
      <c r="K36" s="3"/>
      <c r="L36" s="6" t="s">
        <v>7369</v>
      </c>
    </row>
    <row r="37">
      <c r="A37" s="6">
        <v>1991.0</v>
      </c>
      <c r="B37" s="12" t="s">
        <v>7354</v>
      </c>
      <c r="C37" s="12" t="s">
        <v>16</v>
      </c>
      <c r="D37" s="3"/>
      <c r="E37" s="3"/>
      <c r="F37" s="12" t="s">
        <v>123</v>
      </c>
      <c r="G37" s="12" t="s">
        <v>124</v>
      </c>
      <c r="H37" s="12" t="s">
        <v>1842</v>
      </c>
      <c r="I37" s="3"/>
      <c r="J37" s="12" t="s">
        <v>4815</v>
      </c>
      <c r="K37" s="3"/>
      <c r="L37" s="6" t="s">
        <v>7369</v>
      </c>
    </row>
    <row r="38">
      <c r="A38" s="6">
        <v>1991.0</v>
      </c>
      <c r="B38" s="12" t="s">
        <v>7354</v>
      </c>
      <c r="C38" s="12" t="s">
        <v>16</v>
      </c>
      <c r="D38" s="3"/>
      <c r="E38" s="3"/>
      <c r="F38" s="12" t="s">
        <v>82</v>
      </c>
      <c r="G38" s="3"/>
      <c r="H38" s="12" t="s">
        <v>86</v>
      </c>
      <c r="I38" s="3"/>
      <c r="J38" s="12" t="s">
        <v>7373</v>
      </c>
      <c r="K38" s="29">
        <v>1.0</v>
      </c>
      <c r="L38" s="6" t="s">
        <v>7369</v>
      </c>
    </row>
    <row r="39">
      <c r="A39" s="6">
        <v>1991.0</v>
      </c>
      <c r="B39" s="12" t="s">
        <v>7354</v>
      </c>
      <c r="C39" s="12" t="s">
        <v>16</v>
      </c>
      <c r="D39" s="3"/>
      <c r="E39" s="3"/>
      <c r="F39" s="12" t="s">
        <v>82</v>
      </c>
      <c r="G39" s="3"/>
      <c r="H39" s="12" t="s">
        <v>86</v>
      </c>
      <c r="I39" s="3"/>
      <c r="J39" s="12" t="s">
        <v>812</v>
      </c>
      <c r="K39" s="29">
        <v>4.0</v>
      </c>
      <c r="L39" s="6" t="s">
        <v>7369</v>
      </c>
    </row>
    <row r="40">
      <c r="A40" s="6">
        <v>1991.0</v>
      </c>
      <c r="B40" s="12" t="s">
        <v>7354</v>
      </c>
      <c r="C40" s="12" t="s">
        <v>16</v>
      </c>
      <c r="D40" s="3"/>
      <c r="E40" s="3"/>
      <c r="F40" s="12" t="s">
        <v>82</v>
      </c>
      <c r="G40" s="3"/>
      <c r="H40" s="12" t="s">
        <v>86</v>
      </c>
      <c r="I40" s="3"/>
      <c r="J40" s="12" t="s">
        <v>7374</v>
      </c>
      <c r="K40" s="29">
        <v>10.0</v>
      </c>
      <c r="L40" s="6" t="s">
        <v>7369</v>
      </c>
    </row>
    <row r="41">
      <c r="A41" s="6">
        <v>1991.0</v>
      </c>
      <c r="B41" s="12" t="s">
        <v>7354</v>
      </c>
      <c r="C41" s="12" t="s">
        <v>16</v>
      </c>
      <c r="D41" s="3"/>
      <c r="E41" s="3"/>
      <c r="F41" s="12" t="s">
        <v>82</v>
      </c>
      <c r="G41" s="3"/>
      <c r="H41" s="12" t="s">
        <v>86</v>
      </c>
      <c r="I41" s="3"/>
      <c r="J41" s="12" t="s">
        <v>7375</v>
      </c>
      <c r="K41" s="29">
        <v>1.0</v>
      </c>
      <c r="L41" s="6" t="s">
        <v>7369</v>
      </c>
    </row>
    <row r="42">
      <c r="A42" s="6">
        <v>1991.0</v>
      </c>
      <c r="B42" s="12" t="s">
        <v>7354</v>
      </c>
      <c r="C42" s="12" t="s">
        <v>16</v>
      </c>
      <c r="D42" s="3"/>
      <c r="E42" s="3"/>
      <c r="F42" s="12" t="s">
        <v>82</v>
      </c>
      <c r="G42" s="3"/>
      <c r="H42" s="12" t="s">
        <v>86</v>
      </c>
      <c r="I42" s="3"/>
      <c r="J42" s="12" t="s">
        <v>1718</v>
      </c>
      <c r="K42" s="29">
        <v>1.0</v>
      </c>
      <c r="L42" s="6" t="s">
        <v>7369</v>
      </c>
    </row>
    <row r="43">
      <c r="A43" s="6">
        <v>1991.0</v>
      </c>
      <c r="B43" s="12" t="s">
        <v>7354</v>
      </c>
      <c r="C43" s="12" t="s">
        <v>16</v>
      </c>
      <c r="D43" s="3"/>
      <c r="E43" s="3"/>
      <c r="F43" s="12" t="s">
        <v>82</v>
      </c>
      <c r="G43" s="3"/>
      <c r="H43" s="12" t="s">
        <v>375</v>
      </c>
      <c r="I43" s="3"/>
      <c r="J43" s="12" t="s">
        <v>7376</v>
      </c>
      <c r="K43" s="29">
        <v>63.0</v>
      </c>
      <c r="L43" s="6" t="s">
        <v>7369</v>
      </c>
    </row>
    <row r="44">
      <c r="A44" s="6">
        <v>1991.0</v>
      </c>
      <c r="B44" s="12" t="s">
        <v>7354</v>
      </c>
      <c r="C44" s="12" t="s">
        <v>16</v>
      </c>
      <c r="D44" s="3"/>
      <c r="E44" s="3"/>
      <c r="F44" s="12" t="s">
        <v>82</v>
      </c>
      <c r="G44" s="3"/>
      <c r="H44" s="12" t="s">
        <v>375</v>
      </c>
      <c r="I44" s="3"/>
      <c r="J44" s="12" t="s">
        <v>7377</v>
      </c>
      <c r="K44" s="29">
        <v>17.0</v>
      </c>
      <c r="L44" s="6" t="s">
        <v>7369</v>
      </c>
    </row>
    <row r="45">
      <c r="A45" s="6">
        <v>1991.0</v>
      </c>
      <c r="B45" s="12" t="s">
        <v>7354</v>
      </c>
      <c r="C45" s="12" t="s">
        <v>16</v>
      </c>
      <c r="D45" s="3"/>
      <c r="E45" s="3"/>
      <c r="F45" s="12" t="s">
        <v>82</v>
      </c>
      <c r="G45" s="3"/>
      <c r="H45" s="12" t="s">
        <v>375</v>
      </c>
      <c r="I45" s="3"/>
      <c r="J45" s="12" t="s">
        <v>7378</v>
      </c>
      <c r="K45" s="29">
        <v>5.0</v>
      </c>
      <c r="L45" s="6" t="s">
        <v>7369</v>
      </c>
    </row>
    <row r="46">
      <c r="A46" s="6">
        <v>1991.0</v>
      </c>
      <c r="B46" s="12" t="s">
        <v>7354</v>
      </c>
      <c r="C46" s="12" t="s">
        <v>16</v>
      </c>
      <c r="D46" s="3"/>
      <c r="E46" s="3"/>
      <c r="F46" s="12" t="s">
        <v>82</v>
      </c>
      <c r="G46" s="3"/>
      <c r="H46" s="12" t="s">
        <v>375</v>
      </c>
      <c r="I46" s="3"/>
      <c r="J46" s="12" t="s">
        <v>7001</v>
      </c>
      <c r="K46" s="29">
        <v>13.0</v>
      </c>
      <c r="L46" s="6" t="s">
        <v>7369</v>
      </c>
    </row>
    <row r="47">
      <c r="A47" s="6">
        <v>1991.0</v>
      </c>
      <c r="B47" s="12" t="s">
        <v>7354</v>
      </c>
      <c r="C47" s="12" t="s">
        <v>16</v>
      </c>
      <c r="D47" s="3"/>
      <c r="E47" s="3"/>
      <c r="F47" s="12" t="s">
        <v>82</v>
      </c>
      <c r="G47" s="3"/>
      <c r="H47" s="12" t="s">
        <v>101</v>
      </c>
      <c r="I47" s="3"/>
      <c r="J47" s="12" t="s">
        <v>989</v>
      </c>
      <c r="K47" s="29">
        <v>16.0</v>
      </c>
      <c r="L47" s="6" t="s">
        <v>7369</v>
      </c>
    </row>
    <row r="48">
      <c r="A48" s="6">
        <v>1991.0</v>
      </c>
      <c r="B48" s="12" t="s">
        <v>7354</v>
      </c>
      <c r="C48" s="12" t="s">
        <v>16</v>
      </c>
      <c r="D48" s="3"/>
      <c r="E48" s="3"/>
      <c r="F48" s="12" t="s">
        <v>103</v>
      </c>
      <c r="G48" s="3"/>
      <c r="H48" s="12" t="s">
        <v>241</v>
      </c>
      <c r="I48" s="3"/>
      <c r="J48" s="12" t="s">
        <v>3708</v>
      </c>
      <c r="K48" s="29">
        <v>4.0</v>
      </c>
      <c r="L48" s="6" t="s">
        <v>7369</v>
      </c>
    </row>
    <row r="49">
      <c r="A49" s="6">
        <v>1991.0</v>
      </c>
      <c r="B49" s="12" t="s">
        <v>7354</v>
      </c>
      <c r="C49" s="12" t="s">
        <v>16</v>
      </c>
      <c r="D49" s="3"/>
      <c r="E49" s="3"/>
      <c r="F49" s="12" t="s">
        <v>103</v>
      </c>
      <c r="G49" s="3"/>
      <c r="H49" s="12" t="s">
        <v>86</v>
      </c>
      <c r="I49" s="3"/>
      <c r="J49" s="12" t="s">
        <v>4824</v>
      </c>
      <c r="K49" s="29">
        <v>10.0</v>
      </c>
      <c r="L49" s="6" t="s">
        <v>7369</v>
      </c>
    </row>
    <row r="50">
      <c r="A50" s="6">
        <v>1991.0</v>
      </c>
      <c r="B50" s="12" t="s">
        <v>7354</v>
      </c>
      <c r="C50" s="12" t="s">
        <v>16</v>
      </c>
      <c r="D50" s="3"/>
      <c r="E50" s="3"/>
      <c r="F50" s="12" t="s">
        <v>103</v>
      </c>
      <c r="G50" s="3"/>
      <c r="H50" s="12" t="s">
        <v>86</v>
      </c>
      <c r="I50" s="3"/>
      <c r="J50" s="12" t="s">
        <v>7379</v>
      </c>
      <c r="K50" s="29">
        <v>9.0</v>
      </c>
      <c r="L50" s="6" t="s">
        <v>7369</v>
      </c>
    </row>
    <row r="51">
      <c r="A51" s="6">
        <v>1991.0</v>
      </c>
      <c r="B51" s="12" t="s">
        <v>7354</v>
      </c>
      <c r="C51" s="12" t="s">
        <v>16</v>
      </c>
      <c r="D51" s="3"/>
      <c r="E51" s="3"/>
      <c r="F51" s="12" t="s">
        <v>103</v>
      </c>
      <c r="G51" s="3"/>
      <c r="H51" s="12" t="s">
        <v>86</v>
      </c>
      <c r="I51" s="3"/>
      <c r="J51" s="12" t="s">
        <v>7380</v>
      </c>
      <c r="K51" s="29">
        <v>6.0</v>
      </c>
      <c r="L51" s="6" t="s">
        <v>7369</v>
      </c>
    </row>
    <row r="52">
      <c r="A52" s="6">
        <v>1991.0</v>
      </c>
      <c r="B52" s="12" t="s">
        <v>7354</v>
      </c>
      <c r="C52" s="12" t="s">
        <v>16</v>
      </c>
      <c r="D52" s="3"/>
      <c r="E52" s="3"/>
      <c r="F52" s="12" t="s">
        <v>103</v>
      </c>
      <c r="G52" s="3"/>
      <c r="H52" s="12" t="s">
        <v>86</v>
      </c>
      <c r="I52" s="3"/>
      <c r="J52" s="12" t="s">
        <v>271</v>
      </c>
      <c r="K52" s="29">
        <v>70.0</v>
      </c>
      <c r="L52" s="6" t="s">
        <v>7369</v>
      </c>
    </row>
    <row r="53">
      <c r="A53" s="6">
        <v>1991.0</v>
      </c>
      <c r="B53" s="12" t="s">
        <v>7354</v>
      </c>
      <c r="C53" s="12" t="s">
        <v>16</v>
      </c>
      <c r="D53" s="3"/>
      <c r="E53" s="3"/>
      <c r="F53" s="12" t="s">
        <v>103</v>
      </c>
      <c r="G53" s="3"/>
      <c r="H53" s="12" t="s">
        <v>101</v>
      </c>
      <c r="I53" s="3"/>
      <c r="J53" s="12" t="s">
        <v>618</v>
      </c>
      <c r="K53" s="29">
        <v>36.0</v>
      </c>
      <c r="L53" s="6" t="s">
        <v>7369</v>
      </c>
    </row>
    <row r="54">
      <c r="A54" s="6">
        <v>1991.0</v>
      </c>
      <c r="B54" s="12" t="s">
        <v>7354</v>
      </c>
      <c r="C54" s="12" t="s">
        <v>16</v>
      </c>
      <c r="D54" s="3"/>
      <c r="E54" s="3"/>
      <c r="F54" s="12" t="s">
        <v>103</v>
      </c>
      <c r="G54" s="3"/>
      <c r="H54" s="12" t="s">
        <v>101</v>
      </c>
      <c r="I54" s="3"/>
      <c r="J54" s="12" t="s">
        <v>2685</v>
      </c>
      <c r="K54" s="29">
        <v>3.0</v>
      </c>
      <c r="L54" s="6" t="s">
        <v>7369</v>
      </c>
    </row>
    <row r="55">
      <c r="A55" s="6">
        <v>1991.0</v>
      </c>
      <c r="B55" s="12" t="s">
        <v>7354</v>
      </c>
      <c r="C55" s="12" t="s">
        <v>16</v>
      </c>
      <c r="D55" s="3"/>
      <c r="E55" s="3"/>
      <c r="F55" s="12" t="s">
        <v>103</v>
      </c>
      <c r="G55" s="3"/>
      <c r="H55" s="12" t="s">
        <v>101</v>
      </c>
      <c r="I55" s="3"/>
      <c r="J55" s="12" t="s">
        <v>851</v>
      </c>
      <c r="K55" s="29">
        <v>7.0</v>
      </c>
      <c r="L55" s="6" t="s">
        <v>7369</v>
      </c>
    </row>
    <row r="56">
      <c r="A56" s="6">
        <v>1991.0</v>
      </c>
      <c r="B56" s="12" t="s">
        <v>7354</v>
      </c>
      <c r="C56" s="12" t="s">
        <v>154</v>
      </c>
      <c r="D56" s="3"/>
      <c r="E56" s="3"/>
      <c r="F56" s="12" t="s">
        <v>161</v>
      </c>
      <c r="G56" s="12" t="s">
        <v>167</v>
      </c>
      <c r="H56" s="12" t="s">
        <v>535</v>
      </c>
      <c r="I56" s="3"/>
      <c r="J56" s="12" t="s">
        <v>7381</v>
      </c>
      <c r="K56" s="32">
        <v>1.0</v>
      </c>
      <c r="L56" s="6" t="s">
        <v>7382</v>
      </c>
    </row>
    <row r="57">
      <c r="A57" s="6">
        <v>1991.0</v>
      </c>
      <c r="B57" s="12" t="s">
        <v>7354</v>
      </c>
      <c r="C57" s="12" t="s">
        <v>154</v>
      </c>
      <c r="D57" s="3"/>
      <c r="E57" s="3"/>
      <c r="F57" s="12" t="s">
        <v>161</v>
      </c>
      <c r="G57" s="12" t="s">
        <v>167</v>
      </c>
      <c r="H57" s="12" t="s">
        <v>1069</v>
      </c>
      <c r="I57" s="3"/>
      <c r="J57" s="12" t="s">
        <v>7383</v>
      </c>
      <c r="K57" s="29">
        <v>1.0</v>
      </c>
      <c r="L57" s="6" t="s">
        <v>7382</v>
      </c>
    </row>
    <row r="58">
      <c r="A58" s="6">
        <v>1991.0</v>
      </c>
      <c r="B58" s="12" t="s">
        <v>7354</v>
      </c>
      <c r="C58" s="12" t="s">
        <v>154</v>
      </c>
      <c r="D58" s="3"/>
      <c r="E58" s="3"/>
      <c r="F58" s="12" t="s">
        <v>161</v>
      </c>
      <c r="G58" s="12" t="s">
        <v>167</v>
      </c>
      <c r="H58" s="12" t="s">
        <v>1069</v>
      </c>
      <c r="I58" s="3"/>
      <c r="J58" s="12" t="s">
        <v>7384</v>
      </c>
      <c r="K58" s="29">
        <v>2.0</v>
      </c>
      <c r="L58" s="6" t="s">
        <v>7382</v>
      </c>
    </row>
    <row r="59">
      <c r="A59" s="6">
        <v>1991.0</v>
      </c>
      <c r="B59" s="12" t="s">
        <v>7354</v>
      </c>
      <c r="C59" s="12" t="s">
        <v>154</v>
      </c>
      <c r="D59" s="3"/>
      <c r="E59" s="3"/>
      <c r="F59" s="12" t="s">
        <v>161</v>
      </c>
      <c r="G59" s="12" t="s">
        <v>167</v>
      </c>
      <c r="H59" s="12" t="s">
        <v>1069</v>
      </c>
      <c r="I59" s="3"/>
      <c r="J59" s="12" t="s">
        <v>7385</v>
      </c>
      <c r="K59" s="29">
        <v>2.0</v>
      </c>
      <c r="L59" s="6" t="s">
        <v>7382</v>
      </c>
    </row>
    <row r="60">
      <c r="A60" s="6">
        <v>1991.0</v>
      </c>
      <c r="B60" s="12" t="s">
        <v>7354</v>
      </c>
      <c r="C60" s="12" t="s">
        <v>154</v>
      </c>
      <c r="D60" s="3"/>
      <c r="E60" s="3"/>
      <c r="F60" s="12" t="s">
        <v>173</v>
      </c>
      <c r="G60" s="12" t="s">
        <v>174</v>
      </c>
      <c r="H60" s="12" t="s">
        <v>175</v>
      </c>
      <c r="I60" s="3"/>
      <c r="J60" s="12" t="s">
        <v>7386</v>
      </c>
      <c r="K60" s="29">
        <v>2.0</v>
      </c>
      <c r="L60" s="6" t="s">
        <v>7387</v>
      </c>
    </row>
    <row r="61">
      <c r="A61" s="6">
        <v>1991.0</v>
      </c>
      <c r="B61" s="12" t="s">
        <v>7354</v>
      </c>
      <c r="C61" s="12" t="s">
        <v>154</v>
      </c>
      <c r="D61" s="3"/>
      <c r="E61" s="3"/>
      <c r="F61" s="12" t="s">
        <v>173</v>
      </c>
      <c r="G61" s="12" t="s">
        <v>174</v>
      </c>
      <c r="H61" s="12" t="s">
        <v>1075</v>
      </c>
      <c r="I61" s="3"/>
      <c r="J61" s="12" t="s">
        <v>7388</v>
      </c>
      <c r="K61" s="32">
        <v>1.0</v>
      </c>
      <c r="L61" s="6" t="s">
        <v>7387</v>
      </c>
    </row>
    <row r="62">
      <c r="A62" s="6">
        <v>1991.0</v>
      </c>
      <c r="B62" s="12" t="s">
        <v>7354</v>
      </c>
      <c r="C62" s="12" t="s">
        <v>154</v>
      </c>
      <c r="D62" s="3"/>
      <c r="E62" s="3"/>
      <c r="F62" s="12" t="s">
        <v>173</v>
      </c>
      <c r="G62" s="3"/>
      <c r="H62" s="12" t="s">
        <v>1492</v>
      </c>
      <c r="I62" s="3"/>
      <c r="J62" s="12" t="s">
        <v>7389</v>
      </c>
      <c r="K62" s="29">
        <v>3.0</v>
      </c>
      <c r="L62" s="6" t="s">
        <v>7387</v>
      </c>
    </row>
    <row r="63">
      <c r="A63" s="6">
        <v>1991.0</v>
      </c>
      <c r="B63" s="12" t="s">
        <v>7354</v>
      </c>
      <c r="C63" s="12" t="s">
        <v>154</v>
      </c>
      <c r="D63" s="3"/>
      <c r="E63" s="3"/>
      <c r="F63" s="12" t="s">
        <v>173</v>
      </c>
      <c r="G63" s="3"/>
      <c r="H63" s="12" t="s">
        <v>1492</v>
      </c>
      <c r="I63" s="3"/>
      <c r="J63" s="18" t="s">
        <v>7390</v>
      </c>
      <c r="K63" s="29">
        <v>3.0</v>
      </c>
      <c r="L63" s="6" t="s">
        <v>7387</v>
      </c>
    </row>
    <row r="64">
      <c r="A64" s="6">
        <v>1991.0</v>
      </c>
      <c r="B64" s="12" t="s">
        <v>7354</v>
      </c>
      <c r="C64" s="12" t="s">
        <v>154</v>
      </c>
      <c r="D64" s="3"/>
      <c r="E64" s="3"/>
      <c r="F64" s="12" t="s">
        <v>173</v>
      </c>
      <c r="G64" s="3"/>
      <c r="H64" s="12" t="s">
        <v>551</v>
      </c>
      <c r="I64" s="3"/>
      <c r="J64" s="12" t="s">
        <v>7391</v>
      </c>
      <c r="K64" s="29">
        <v>3.0</v>
      </c>
      <c r="L64" s="6" t="s">
        <v>7392</v>
      </c>
    </row>
    <row r="65">
      <c r="A65" s="6">
        <v>1991.0</v>
      </c>
      <c r="B65" s="12" t="s">
        <v>7354</v>
      </c>
      <c r="C65" s="12" t="s">
        <v>154</v>
      </c>
      <c r="D65" s="3"/>
      <c r="E65" s="3"/>
      <c r="F65" s="12" t="s">
        <v>173</v>
      </c>
      <c r="G65" s="3"/>
      <c r="H65" s="12" t="s">
        <v>4120</v>
      </c>
      <c r="I65" s="3"/>
      <c r="J65" s="12" t="s">
        <v>7393</v>
      </c>
      <c r="K65" s="29">
        <v>6.0</v>
      </c>
      <c r="L65" s="6" t="s">
        <v>7392</v>
      </c>
    </row>
    <row r="66">
      <c r="A66" s="6">
        <v>1991.0</v>
      </c>
      <c r="B66" s="12" t="s">
        <v>7354</v>
      </c>
      <c r="C66" s="12" t="s">
        <v>154</v>
      </c>
      <c r="D66" s="3"/>
      <c r="E66" s="3"/>
      <c r="F66" s="12" t="s">
        <v>173</v>
      </c>
      <c r="G66" s="3"/>
      <c r="H66" s="12" t="s">
        <v>4120</v>
      </c>
      <c r="I66" s="3"/>
      <c r="J66" s="12" t="s">
        <v>7394</v>
      </c>
      <c r="K66" s="29">
        <v>5.0</v>
      </c>
      <c r="L66" s="6" t="s">
        <v>7392</v>
      </c>
    </row>
    <row r="67">
      <c r="A67" s="6">
        <v>1991.0</v>
      </c>
      <c r="B67" s="12" t="s">
        <v>7354</v>
      </c>
      <c r="C67" s="12" t="s">
        <v>154</v>
      </c>
      <c r="D67" s="3"/>
      <c r="E67" s="3"/>
      <c r="F67" s="12" t="s">
        <v>173</v>
      </c>
      <c r="G67" s="3"/>
      <c r="H67" s="12" t="s">
        <v>4273</v>
      </c>
      <c r="I67" s="3"/>
      <c r="J67" s="3"/>
      <c r="K67" s="29">
        <v>30.0</v>
      </c>
      <c r="L67" s="6" t="s">
        <v>7392</v>
      </c>
    </row>
    <row r="68">
      <c r="A68" s="6">
        <v>1991.0</v>
      </c>
      <c r="B68" s="12" t="s">
        <v>7354</v>
      </c>
      <c r="C68" s="12" t="s">
        <v>154</v>
      </c>
      <c r="D68" s="3"/>
      <c r="E68" s="3"/>
      <c r="F68" s="12" t="s">
        <v>215</v>
      </c>
      <c r="G68" s="12" t="s">
        <v>212</v>
      </c>
      <c r="H68" s="12" t="s">
        <v>2791</v>
      </c>
      <c r="I68" s="3"/>
      <c r="J68" s="12" t="s">
        <v>7395</v>
      </c>
      <c r="K68" s="29">
        <v>2.0</v>
      </c>
      <c r="L68" s="6" t="s">
        <v>7392</v>
      </c>
    </row>
    <row r="69">
      <c r="A69" s="6">
        <v>1991.0</v>
      </c>
      <c r="B69" s="12" t="s">
        <v>7354</v>
      </c>
      <c r="C69" s="12" t="s">
        <v>154</v>
      </c>
      <c r="D69" s="3"/>
      <c r="E69" s="3"/>
      <c r="F69" s="12" t="s">
        <v>215</v>
      </c>
      <c r="G69" s="12" t="s">
        <v>212</v>
      </c>
      <c r="H69" s="12" t="s">
        <v>213</v>
      </c>
      <c r="I69" s="3"/>
      <c r="J69" s="12" t="s">
        <v>7396</v>
      </c>
      <c r="K69" s="29">
        <v>4.0</v>
      </c>
      <c r="L69" s="6" t="s">
        <v>7392</v>
      </c>
    </row>
    <row r="70">
      <c r="A70" s="6">
        <v>1991.0</v>
      </c>
      <c r="B70" s="12" t="s">
        <v>7354</v>
      </c>
      <c r="C70" s="12" t="s">
        <v>154</v>
      </c>
      <c r="D70" s="3"/>
      <c r="E70" s="3"/>
      <c r="F70" s="12" t="s">
        <v>215</v>
      </c>
      <c r="G70" s="12" t="s">
        <v>212</v>
      </c>
      <c r="H70" s="12" t="s">
        <v>2781</v>
      </c>
      <c r="I70" s="12" t="s">
        <v>501</v>
      </c>
      <c r="J70" s="12" t="s">
        <v>7397</v>
      </c>
      <c r="K70" s="29">
        <v>1.0</v>
      </c>
      <c r="L70" s="6" t="s">
        <v>7392</v>
      </c>
    </row>
    <row r="71">
      <c r="A71" s="6">
        <v>1991.0</v>
      </c>
      <c r="B71" s="12" t="s">
        <v>7354</v>
      </c>
      <c r="C71" s="12" t="s">
        <v>154</v>
      </c>
      <c r="D71" s="3"/>
      <c r="E71" s="3"/>
      <c r="F71" s="12" t="s">
        <v>191</v>
      </c>
      <c r="G71" s="12" t="s">
        <v>922</v>
      </c>
      <c r="H71" s="12" t="s">
        <v>192</v>
      </c>
      <c r="I71" s="3"/>
      <c r="J71" s="12" t="s">
        <v>7398</v>
      </c>
      <c r="K71" s="29">
        <v>2.0</v>
      </c>
      <c r="L71" s="6" t="s">
        <v>7399</v>
      </c>
    </row>
    <row r="72">
      <c r="A72" s="6">
        <v>1991.0</v>
      </c>
      <c r="B72" s="12" t="s">
        <v>7354</v>
      </c>
      <c r="C72" s="12" t="s">
        <v>154</v>
      </c>
      <c r="D72" s="3"/>
      <c r="E72" s="3"/>
      <c r="F72" s="12" t="s">
        <v>191</v>
      </c>
      <c r="G72" s="12" t="s">
        <v>922</v>
      </c>
      <c r="H72" s="12" t="s">
        <v>192</v>
      </c>
      <c r="I72" s="3"/>
      <c r="J72" s="12" t="s">
        <v>7400</v>
      </c>
      <c r="K72" s="29">
        <v>4.0</v>
      </c>
      <c r="L72" s="6" t="s">
        <v>7399</v>
      </c>
    </row>
    <row r="73">
      <c r="A73" s="6">
        <v>1991.0</v>
      </c>
      <c r="B73" s="12" t="s">
        <v>7354</v>
      </c>
      <c r="C73" s="12" t="s">
        <v>154</v>
      </c>
      <c r="D73" s="3"/>
      <c r="E73" s="3"/>
      <c r="F73" s="12" t="s">
        <v>191</v>
      </c>
      <c r="G73" s="12" t="s">
        <v>922</v>
      </c>
      <c r="H73" s="12" t="s">
        <v>1083</v>
      </c>
      <c r="I73" s="3"/>
      <c r="J73" s="12" t="s">
        <v>7401</v>
      </c>
      <c r="K73" s="29">
        <v>2.0</v>
      </c>
      <c r="L73" s="6" t="s">
        <v>7399</v>
      </c>
    </row>
    <row r="74">
      <c r="A74" s="6">
        <v>1991.0</v>
      </c>
      <c r="B74" s="12" t="s">
        <v>7354</v>
      </c>
      <c r="C74" s="12" t="s">
        <v>154</v>
      </c>
      <c r="D74" s="3"/>
      <c r="E74" s="3"/>
      <c r="F74" s="12" t="s">
        <v>191</v>
      </c>
      <c r="G74" s="12" t="s">
        <v>1509</v>
      </c>
      <c r="H74" s="12" t="s">
        <v>580</v>
      </c>
      <c r="I74" s="3"/>
      <c r="J74" s="3"/>
      <c r="K74" s="29">
        <v>10.0</v>
      </c>
      <c r="L74" s="6" t="s">
        <v>7399</v>
      </c>
    </row>
    <row r="75">
      <c r="A75" s="6">
        <v>1991.0</v>
      </c>
      <c r="B75" s="12" t="s">
        <v>7354</v>
      </c>
      <c r="C75" s="12" t="s">
        <v>154</v>
      </c>
      <c r="D75" s="3"/>
      <c r="E75" s="3"/>
      <c r="F75" s="12" t="s">
        <v>191</v>
      </c>
      <c r="G75" s="12" t="s">
        <v>1509</v>
      </c>
      <c r="H75" s="12" t="s">
        <v>195</v>
      </c>
      <c r="I75" s="3"/>
      <c r="J75" s="3"/>
      <c r="K75" s="29">
        <v>30.0</v>
      </c>
      <c r="L75" s="6" t="s">
        <v>7399</v>
      </c>
    </row>
    <row r="76">
      <c r="A76" s="6">
        <v>1991.0</v>
      </c>
      <c r="B76" s="12" t="s">
        <v>7354</v>
      </c>
      <c r="C76" s="12" t="s">
        <v>154</v>
      </c>
      <c r="D76" s="3"/>
      <c r="E76" s="3"/>
      <c r="F76" s="12" t="s">
        <v>196</v>
      </c>
      <c r="G76" s="3"/>
      <c r="H76" s="3"/>
      <c r="I76" s="3"/>
      <c r="J76" s="94" t="s">
        <v>7402</v>
      </c>
      <c r="K76" s="29">
        <v>1.0</v>
      </c>
      <c r="L76" s="6" t="s">
        <v>7399</v>
      </c>
    </row>
    <row r="77">
      <c r="A77" s="6">
        <v>1991.0</v>
      </c>
      <c r="B77" s="12" t="s">
        <v>7354</v>
      </c>
      <c r="C77" s="12" t="s">
        <v>154</v>
      </c>
      <c r="D77" s="3"/>
      <c r="E77" s="3"/>
      <c r="F77" s="12" t="s">
        <v>196</v>
      </c>
      <c r="G77" s="3"/>
      <c r="H77" s="3"/>
      <c r="I77" s="3"/>
      <c r="J77" s="12" t="s">
        <v>2014</v>
      </c>
      <c r="K77" s="29">
        <v>3.0</v>
      </c>
      <c r="L77" s="6" t="s">
        <v>7399</v>
      </c>
    </row>
    <row r="78">
      <c r="A78" s="6">
        <v>1991.0</v>
      </c>
      <c r="B78" s="12" t="s">
        <v>7354</v>
      </c>
      <c r="C78" s="12" t="s">
        <v>154</v>
      </c>
      <c r="D78" s="3"/>
      <c r="E78" s="3"/>
      <c r="F78" s="12" t="s">
        <v>196</v>
      </c>
      <c r="G78" s="3"/>
      <c r="H78" s="12" t="s">
        <v>1801</v>
      </c>
      <c r="I78" s="3"/>
      <c r="J78" s="3"/>
      <c r="K78" s="29">
        <v>3.0</v>
      </c>
      <c r="L78" s="6" t="s">
        <v>7399</v>
      </c>
    </row>
    <row r="79">
      <c r="A79" s="6">
        <v>1991.0</v>
      </c>
      <c r="B79" s="12" t="s">
        <v>7354</v>
      </c>
      <c r="C79" s="12" t="s">
        <v>154</v>
      </c>
      <c r="D79" s="12" t="s">
        <v>237</v>
      </c>
      <c r="E79" s="3"/>
      <c r="F79" s="12" t="s">
        <v>82</v>
      </c>
      <c r="G79" s="3"/>
      <c r="H79" s="12" t="s">
        <v>243</v>
      </c>
      <c r="I79" s="3"/>
      <c r="J79" s="18" t="s">
        <v>7403</v>
      </c>
      <c r="K79" s="29">
        <v>3.0</v>
      </c>
      <c r="L79" s="6" t="s">
        <v>7404</v>
      </c>
    </row>
    <row r="80">
      <c r="A80" s="6">
        <v>1991.0</v>
      </c>
      <c r="B80" s="12" t="s">
        <v>7354</v>
      </c>
      <c r="C80" s="12" t="s">
        <v>154</v>
      </c>
      <c r="D80" s="12" t="s">
        <v>237</v>
      </c>
      <c r="E80" s="3"/>
      <c r="F80" s="12" t="s">
        <v>82</v>
      </c>
      <c r="G80" s="3"/>
      <c r="H80" s="12" t="s">
        <v>243</v>
      </c>
      <c r="I80" s="3"/>
      <c r="J80" s="18" t="s">
        <v>7405</v>
      </c>
      <c r="K80" s="29">
        <v>3.0</v>
      </c>
      <c r="L80" s="6" t="s">
        <v>7404</v>
      </c>
    </row>
    <row r="81">
      <c r="A81" s="6">
        <v>1991.0</v>
      </c>
      <c r="B81" s="12" t="s">
        <v>7354</v>
      </c>
      <c r="C81" s="12" t="s">
        <v>154</v>
      </c>
      <c r="D81" s="12" t="s">
        <v>237</v>
      </c>
      <c r="E81" s="3"/>
      <c r="F81" s="12" t="s">
        <v>82</v>
      </c>
      <c r="G81" s="3"/>
      <c r="H81" s="12" t="s">
        <v>243</v>
      </c>
      <c r="I81" s="3"/>
      <c r="J81" s="18" t="s">
        <v>7406</v>
      </c>
      <c r="K81" s="29">
        <v>5.0</v>
      </c>
      <c r="L81" s="6" t="s">
        <v>7404</v>
      </c>
    </row>
    <row r="82">
      <c r="A82" s="6">
        <v>1991.0</v>
      </c>
      <c r="B82" s="12" t="s">
        <v>7354</v>
      </c>
      <c r="C82" s="12" t="s">
        <v>154</v>
      </c>
      <c r="D82" s="12" t="s">
        <v>237</v>
      </c>
      <c r="E82" s="3"/>
      <c r="F82" s="12" t="s">
        <v>103</v>
      </c>
      <c r="G82" s="3"/>
      <c r="H82" s="12" t="s">
        <v>428</v>
      </c>
      <c r="I82" s="3"/>
      <c r="J82" s="18" t="s">
        <v>114</v>
      </c>
      <c r="K82" s="29">
        <v>8.0</v>
      </c>
      <c r="L82" s="6" t="s">
        <v>7404</v>
      </c>
    </row>
    <row r="83">
      <c r="A83" s="6">
        <v>1991.0</v>
      </c>
      <c r="B83" s="12" t="s">
        <v>7354</v>
      </c>
      <c r="C83" s="12" t="s">
        <v>154</v>
      </c>
      <c r="D83" s="12" t="s">
        <v>237</v>
      </c>
      <c r="E83" s="3"/>
      <c r="F83" s="12" t="s">
        <v>82</v>
      </c>
      <c r="G83" s="3"/>
      <c r="H83" s="12" t="s">
        <v>428</v>
      </c>
      <c r="I83" s="3"/>
      <c r="J83" s="18" t="s">
        <v>7407</v>
      </c>
      <c r="K83" s="29">
        <v>2.0</v>
      </c>
      <c r="L83" s="6" t="s">
        <v>7404</v>
      </c>
    </row>
    <row r="84">
      <c r="A84" s="6">
        <v>1991.0</v>
      </c>
      <c r="B84" s="12" t="s">
        <v>7354</v>
      </c>
      <c r="C84" s="12" t="s">
        <v>154</v>
      </c>
      <c r="D84" s="12" t="s">
        <v>237</v>
      </c>
      <c r="E84" s="3"/>
      <c r="F84" s="12" t="s">
        <v>82</v>
      </c>
      <c r="G84" s="3"/>
      <c r="H84" s="12" t="s">
        <v>7408</v>
      </c>
      <c r="I84" s="3"/>
      <c r="J84" s="12" t="s">
        <v>7409</v>
      </c>
      <c r="K84" s="29">
        <v>10.0</v>
      </c>
      <c r="L84" s="6" t="s">
        <v>7404</v>
      </c>
    </row>
    <row r="85">
      <c r="A85" s="6">
        <v>1991.0</v>
      </c>
      <c r="B85" s="12" t="s">
        <v>7354</v>
      </c>
      <c r="C85" s="12" t="s">
        <v>154</v>
      </c>
      <c r="D85" s="12" t="s">
        <v>237</v>
      </c>
      <c r="E85" s="3"/>
      <c r="F85" s="12" t="s">
        <v>103</v>
      </c>
      <c r="G85" s="3"/>
      <c r="H85" s="12" t="s">
        <v>428</v>
      </c>
      <c r="I85" s="3"/>
      <c r="J85" s="12" t="s">
        <v>114</v>
      </c>
      <c r="K85" s="29">
        <v>8.0</v>
      </c>
      <c r="L85" s="6" t="s">
        <v>7404</v>
      </c>
    </row>
    <row r="86">
      <c r="A86" s="6">
        <v>1991.0</v>
      </c>
      <c r="B86" s="12" t="s">
        <v>7354</v>
      </c>
      <c r="C86" s="12" t="s">
        <v>154</v>
      </c>
      <c r="D86" s="12" t="s">
        <v>237</v>
      </c>
      <c r="E86" s="3"/>
      <c r="F86" s="12" t="s">
        <v>103</v>
      </c>
      <c r="G86" s="3"/>
      <c r="H86" s="12" t="s">
        <v>428</v>
      </c>
      <c r="I86" s="3"/>
      <c r="J86" s="12" t="s">
        <v>6386</v>
      </c>
      <c r="K86" s="29">
        <v>2.0</v>
      </c>
      <c r="L86" s="6" t="s">
        <v>7404</v>
      </c>
    </row>
    <row r="87">
      <c r="A87" s="6">
        <v>1991.0</v>
      </c>
      <c r="B87" s="12" t="s">
        <v>7354</v>
      </c>
      <c r="C87" s="12" t="s">
        <v>154</v>
      </c>
      <c r="D87" s="12" t="s">
        <v>237</v>
      </c>
      <c r="E87" s="3"/>
      <c r="F87" s="12" t="s">
        <v>103</v>
      </c>
      <c r="G87" s="3"/>
      <c r="H87" s="12" t="s">
        <v>428</v>
      </c>
      <c r="I87" s="3"/>
      <c r="J87" s="12" t="s">
        <v>271</v>
      </c>
      <c r="K87" s="29">
        <v>4.0</v>
      </c>
      <c r="L87" s="6" t="s">
        <v>7404</v>
      </c>
    </row>
    <row r="88">
      <c r="A88" s="6">
        <v>1991.0</v>
      </c>
      <c r="B88" s="12" t="s">
        <v>7354</v>
      </c>
      <c r="C88" s="12" t="s">
        <v>154</v>
      </c>
      <c r="D88" s="12" t="s">
        <v>237</v>
      </c>
      <c r="E88" s="3"/>
      <c r="F88" s="12" t="s">
        <v>274</v>
      </c>
      <c r="G88" s="3"/>
      <c r="H88" s="12" t="s">
        <v>278</v>
      </c>
      <c r="I88" s="3"/>
      <c r="J88" s="12" t="s">
        <v>1580</v>
      </c>
      <c r="K88" s="3"/>
      <c r="L88" s="6" t="s">
        <v>7404</v>
      </c>
    </row>
    <row r="89">
      <c r="A89" s="6">
        <v>1991.0</v>
      </c>
      <c r="B89" s="12" t="s">
        <v>7354</v>
      </c>
      <c r="C89" s="12" t="s">
        <v>154</v>
      </c>
      <c r="D89" s="12" t="s">
        <v>285</v>
      </c>
      <c r="E89" s="3"/>
      <c r="F89" s="12" t="s">
        <v>17</v>
      </c>
      <c r="G89" s="3"/>
      <c r="H89" s="12" t="s">
        <v>36</v>
      </c>
      <c r="I89" s="3"/>
      <c r="J89" s="12" t="s">
        <v>296</v>
      </c>
      <c r="K89" s="29">
        <v>33.0</v>
      </c>
      <c r="L89" s="6" t="s">
        <v>7410</v>
      </c>
    </row>
    <row r="90">
      <c r="A90" s="6">
        <v>1991.0</v>
      </c>
      <c r="B90" s="12" t="s">
        <v>7354</v>
      </c>
      <c r="C90" s="12" t="s">
        <v>154</v>
      </c>
      <c r="D90" s="12" t="s">
        <v>285</v>
      </c>
      <c r="E90" s="3"/>
      <c r="F90" s="12" t="s">
        <v>42</v>
      </c>
      <c r="G90" s="3"/>
      <c r="H90" s="12" t="s">
        <v>48</v>
      </c>
      <c r="I90" s="12" t="s">
        <v>44</v>
      </c>
      <c r="J90" s="94" t="s">
        <v>7411</v>
      </c>
      <c r="K90" s="29">
        <v>18.0</v>
      </c>
      <c r="L90" s="6" t="s">
        <v>7410</v>
      </c>
    </row>
    <row r="91">
      <c r="A91" s="6">
        <v>1991.0</v>
      </c>
      <c r="B91" s="12" t="s">
        <v>7354</v>
      </c>
      <c r="C91" s="12" t="s">
        <v>154</v>
      </c>
      <c r="D91" s="12" t="s">
        <v>285</v>
      </c>
      <c r="E91" s="3"/>
      <c r="F91" s="12" t="s">
        <v>64</v>
      </c>
      <c r="G91" s="12" t="s">
        <v>65</v>
      </c>
      <c r="H91" s="12" t="s">
        <v>48</v>
      </c>
      <c r="I91" s="3"/>
      <c r="J91" s="3"/>
      <c r="K91" s="3"/>
      <c r="L91" s="6" t="s">
        <v>7410</v>
      </c>
    </row>
    <row r="92">
      <c r="A92" s="6">
        <v>1991.0</v>
      </c>
      <c r="B92" s="12" t="s">
        <v>7354</v>
      </c>
      <c r="C92" s="12" t="s">
        <v>154</v>
      </c>
      <c r="D92" s="12" t="s">
        <v>285</v>
      </c>
      <c r="E92" s="3"/>
      <c r="F92" s="12" t="s">
        <v>64</v>
      </c>
      <c r="G92" s="12" t="s">
        <v>65</v>
      </c>
      <c r="H92" s="12" t="s">
        <v>70</v>
      </c>
      <c r="I92" s="3"/>
      <c r="J92" s="12" t="s">
        <v>3140</v>
      </c>
      <c r="K92" s="3"/>
      <c r="L92" s="6" t="s">
        <v>7410</v>
      </c>
    </row>
    <row r="93">
      <c r="A93" s="6">
        <v>1991.0</v>
      </c>
      <c r="B93" s="12" t="s">
        <v>7354</v>
      </c>
      <c r="C93" s="12" t="s">
        <v>309</v>
      </c>
      <c r="D93" s="3"/>
      <c r="E93" s="3"/>
      <c r="F93" s="12" t="s">
        <v>82</v>
      </c>
      <c r="G93" s="3"/>
      <c r="H93" s="12" t="s">
        <v>238</v>
      </c>
      <c r="I93" s="3"/>
      <c r="J93" s="12" t="s">
        <v>3447</v>
      </c>
      <c r="K93" s="32">
        <v>9.0</v>
      </c>
      <c r="L93" s="6" t="s">
        <v>7412</v>
      </c>
    </row>
    <row r="94">
      <c r="A94" s="6">
        <v>1991.0</v>
      </c>
      <c r="B94" s="12" t="s">
        <v>7354</v>
      </c>
      <c r="C94" s="12" t="s">
        <v>309</v>
      </c>
      <c r="D94" s="3"/>
      <c r="E94" s="3"/>
      <c r="F94" s="12" t="s">
        <v>82</v>
      </c>
      <c r="G94" s="3"/>
      <c r="H94" s="12" t="s">
        <v>238</v>
      </c>
      <c r="I94" s="3"/>
      <c r="J94" s="12" t="s">
        <v>3449</v>
      </c>
      <c r="K94" s="29">
        <v>4.0</v>
      </c>
      <c r="L94" s="6" t="s">
        <v>7412</v>
      </c>
    </row>
    <row r="95">
      <c r="A95" s="6">
        <v>1991.0</v>
      </c>
      <c r="B95" s="12" t="s">
        <v>7354</v>
      </c>
      <c r="C95" s="12" t="s">
        <v>309</v>
      </c>
      <c r="D95" s="3"/>
      <c r="E95" s="3"/>
      <c r="F95" s="12" t="s">
        <v>82</v>
      </c>
      <c r="G95" s="3"/>
      <c r="H95" s="12" t="s">
        <v>238</v>
      </c>
      <c r="I95" s="3"/>
      <c r="J95" s="12" t="s">
        <v>7413</v>
      </c>
      <c r="K95" s="29">
        <v>14.0</v>
      </c>
      <c r="L95" s="6" t="s">
        <v>7412</v>
      </c>
    </row>
    <row r="96">
      <c r="A96" s="6">
        <v>1991.0</v>
      </c>
      <c r="B96" s="12" t="s">
        <v>7354</v>
      </c>
      <c r="C96" s="12" t="s">
        <v>309</v>
      </c>
      <c r="D96" s="3"/>
      <c r="E96" s="3"/>
      <c r="F96" s="12" t="s">
        <v>82</v>
      </c>
      <c r="G96" s="3"/>
      <c r="H96" s="12" t="s">
        <v>238</v>
      </c>
      <c r="I96" s="3"/>
      <c r="J96" s="12" t="s">
        <v>1565</v>
      </c>
      <c r="K96" s="29">
        <v>4.0</v>
      </c>
      <c r="L96" s="6" t="s">
        <v>7412</v>
      </c>
    </row>
    <row r="97">
      <c r="A97" s="6">
        <v>1991.0</v>
      </c>
      <c r="B97" s="12" t="s">
        <v>7354</v>
      </c>
      <c r="C97" s="12" t="s">
        <v>309</v>
      </c>
      <c r="D97" s="3"/>
      <c r="E97" s="3"/>
      <c r="F97" s="12" t="s">
        <v>82</v>
      </c>
      <c r="G97" s="3"/>
      <c r="H97" s="12" t="s">
        <v>238</v>
      </c>
      <c r="I97" s="3"/>
      <c r="J97" s="12" t="s">
        <v>2248</v>
      </c>
      <c r="K97" s="29">
        <v>38.0</v>
      </c>
      <c r="L97" s="6" t="s">
        <v>7412</v>
      </c>
    </row>
    <row r="98">
      <c r="A98" s="6">
        <v>1991.0</v>
      </c>
      <c r="B98" s="12" t="s">
        <v>7354</v>
      </c>
      <c r="C98" s="12" t="s">
        <v>309</v>
      </c>
      <c r="D98" s="3"/>
      <c r="E98" s="3"/>
      <c r="F98" s="12" t="s">
        <v>82</v>
      </c>
      <c r="G98" s="3"/>
      <c r="H98" s="12" t="s">
        <v>238</v>
      </c>
      <c r="I98" s="3"/>
      <c r="J98" s="12" t="s">
        <v>7330</v>
      </c>
      <c r="K98" s="29">
        <v>6.0</v>
      </c>
      <c r="L98" s="6" t="s">
        <v>7412</v>
      </c>
    </row>
    <row r="99">
      <c r="A99" s="6">
        <v>1991.0</v>
      </c>
      <c r="B99" s="12" t="s">
        <v>7354</v>
      </c>
      <c r="C99" s="12" t="s">
        <v>309</v>
      </c>
      <c r="D99" s="3"/>
      <c r="E99" s="3"/>
      <c r="F99" s="12" t="s">
        <v>82</v>
      </c>
      <c r="G99" s="3"/>
      <c r="H99" s="12" t="s">
        <v>7414</v>
      </c>
      <c r="I99" s="3"/>
      <c r="J99" s="12" t="s">
        <v>2162</v>
      </c>
      <c r="K99" s="29">
        <v>15.0</v>
      </c>
      <c r="L99" s="6" t="s">
        <v>7412</v>
      </c>
    </row>
    <row r="100">
      <c r="A100" s="6">
        <v>1991.0</v>
      </c>
      <c r="B100" s="12" t="s">
        <v>7354</v>
      </c>
      <c r="C100" s="12" t="s">
        <v>309</v>
      </c>
      <c r="D100" s="3"/>
      <c r="E100" s="3"/>
      <c r="F100" s="12" t="s">
        <v>82</v>
      </c>
      <c r="G100" s="3"/>
      <c r="H100" s="12" t="s">
        <v>7414</v>
      </c>
      <c r="I100" s="3"/>
      <c r="J100" s="12" t="s">
        <v>649</v>
      </c>
      <c r="K100" s="29">
        <v>7.0</v>
      </c>
      <c r="L100" s="6" t="s">
        <v>7412</v>
      </c>
    </row>
    <row r="101">
      <c r="A101" s="6">
        <v>1991.0</v>
      </c>
      <c r="B101" s="12" t="s">
        <v>7354</v>
      </c>
      <c r="C101" s="12" t="s">
        <v>309</v>
      </c>
      <c r="D101" s="3"/>
      <c r="E101" s="3"/>
      <c r="F101" s="12" t="s">
        <v>82</v>
      </c>
      <c r="G101" s="3"/>
      <c r="H101" s="12" t="s">
        <v>7414</v>
      </c>
      <c r="I101" s="3"/>
      <c r="J101" s="12" t="s">
        <v>7415</v>
      </c>
      <c r="K101" s="29">
        <v>24.0</v>
      </c>
      <c r="L101" s="6" t="s">
        <v>7412</v>
      </c>
    </row>
    <row r="102">
      <c r="A102" s="6">
        <v>1991.0</v>
      </c>
      <c r="B102" s="12" t="s">
        <v>7354</v>
      </c>
      <c r="C102" s="12" t="s">
        <v>309</v>
      </c>
      <c r="D102" s="3"/>
      <c r="E102" s="3"/>
      <c r="F102" s="12" t="s">
        <v>82</v>
      </c>
      <c r="G102" s="3"/>
      <c r="H102" s="12" t="s">
        <v>7414</v>
      </c>
      <c r="I102" s="3"/>
      <c r="J102" s="34" t="s">
        <v>7416</v>
      </c>
      <c r="K102" s="32">
        <v>15.0</v>
      </c>
      <c r="L102" s="6" t="s">
        <v>7412</v>
      </c>
    </row>
    <row r="103">
      <c r="A103" s="6">
        <v>1991.0</v>
      </c>
      <c r="B103" s="12" t="s">
        <v>7354</v>
      </c>
      <c r="C103" s="12" t="s">
        <v>309</v>
      </c>
      <c r="D103" s="3"/>
      <c r="E103" s="3"/>
      <c r="F103" s="12" t="s">
        <v>82</v>
      </c>
      <c r="G103" s="3"/>
      <c r="H103" s="12" t="s">
        <v>29</v>
      </c>
      <c r="I103" s="3"/>
      <c r="J103" s="12" t="s">
        <v>7417</v>
      </c>
      <c r="K103" s="32">
        <v>25.0</v>
      </c>
      <c r="L103" s="6" t="s">
        <v>7412</v>
      </c>
    </row>
    <row r="104">
      <c r="A104" s="6">
        <v>1991.0</v>
      </c>
      <c r="B104" s="12" t="s">
        <v>7354</v>
      </c>
      <c r="C104" s="12" t="s">
        <v>309</v>
      </c>
      <c r="D104" s="3"/>
      <c r="E104" s="3"/>
      <c r="F104" s="12" t="s">
        <v>82</v>
      </c>
      <c r="G104" s="3"/>
      <c r="H104" s="12" t="s">
        <v>7418</v>
      </c>
      <c r="I104" s="3"/>
      <c r="J104" s="12" t="s">
        <v>2181</v>
      </c>
      <c r="K104" s="29">
        <v>3.0</v>
      </c>
      <c r="L104" s="6" t="s">
        <v>7412</v>
      </c>
    </row>
    <row r="105">
      <c r="A105" s="6">
        <v>1991.0</v>
      </c>
      <c r="B105" s="12" t="s">
        <v>7354</v>
      </c>
      <c r="C105" s="12" t="s">
        <v>309</v>
      </c>
      <c r="D105" s="3"/>
      <c r="E105" s="3"/>
      <c r="F105" s="12" t="s">
        <v>82</v>
      </c>
      <c r="G105" s="3"/>
      <c r="H105" s="12" t="s">
        <v>29</v>
      </c>
      <c r="I105" s="3"/>
      <c r="J105" s="12" t="s">
        <v>7419</v>
      </c>
      <c r="K105" s="29">
        <v>3.0</v>
      </c>
      <c r="L105" s="6" t="s">
        <v>7412</v>
      </c>
    </row>
    <row r="106">
      <c r="A106" s="6">
        <v>1991.0</v>
      </c>
      <c r="B106" s="12" t="s">
        <v>7354</v>
      </c>
      <c r="C106" s="12" t="s">
        <v>309</v>
      </c>
      <c r="D106" s="3"/>
      <c r="E106" s="3"/>
      <c r="F106" s="12" t="s">
        <v>82</v>
      </c>
      <c r="G106" s="3"/>
      <c r="H106" s="12" t="s">
        <v>29</v>
      </c>
      <c r="I106" s="3"/>
      <c r="J106" s="12" t="s">
        <v>617</v>
      </c>
      <c r="K106" s="29">
        <v>3.0</v>
      </c>
      <c r="L106" s="6" t="s">
        <v>7412</v>
      </c>
    </row>
    <row r="107">
      <c r="A107" s="6">
        <v>1991.0</v>
      </c>
      <c r="B107" s="12" t="s">
        <v>7354</v>
      </c>
      <c r="C107" s="12" t="s">
        <v>309</v>
      </c>
      <c r="D107" s="3"/>
      <c r="E107" s="3"/>
      <c r="F107" s="12" t="s">
        <v>82</v>
      </c>
      <c r="G107" s="3"/>
      <c r="H107" s="12" t="s">
        <v>258</v>
      </c>
      <c r="I107" s="3"/>
      <c r="J107" s="12" t="s">
        <v>95</v>
      </c>
      <c r="K107" s="29">
        <v>1.0</v>
      </c>
      <c r="L107" s="6" t="s">
        <v>7412</v>
      </c>
    </row>
    <row r="108">
      <c r="A108" s="6">
        <v>1991.0</v>
      </c>
      <c r="B108" s="12" t="s">
        <v>7354</v>
      </c>
      <c r="C108" s="12" t="s">
        <v>309</v>
      </c>
      <c r="D108" s="3"/>
      <c r="E108" s="3"/>
      <c r="F108" s="12" t="s">
        <v>82</v>
      </c>
      <c r="G108" s="3"/>
      <c r="H108" s="12" t="s">
        <v>258</v>
      </c>
      <c r="I108" s="3"/>
      <c r="J108" s="12" t="s">
        <v>340</v>
      </c>
      <c r="K108" s="29">
        <v>3.0</v>
      </c>
      <c r="L108" s="6" t="s">
        <v>7412</v>
      </c>
    </row>
    <row r="109">
      <c r="A109" s="6">
        <v>1991.0</v>
      </c>
      <c r="B109" s="12" t="s">
        <v>7354</v>
      </c>
      <c r="C109" s="12" t="s">
        <v>309</v>
      </c>
      <c r="D109" s="3"/>
      <c r="E109" s="3"/>
      <c r="F109" s="12" t="s">
        <v>82</v>
      </c>
      <c r="G109" s="3"/>
      <c r="H109" s="12" t="s">
        <v>258</v>
      </c>
      <c r="I109" s="3"/>
      <c r="J109" s="12" t="s">
        <v>370</v>
      </c>
      <c r="K109" s="29">
        <v>2.0</v>
      </c>
      <c r="L109" s="6" t="s">
        <v>7412</v>
      </c>
    </row>
    <row r="110">
      <c r="A110" s="6">
        <v>1991.0</v>
      </c>
      <c r="B110" s="12" t="s">
        <v>7354</v>
      </c>
      <c r="C110" s="12" t="s">
        <v>309</v>
      </c>
      <c r="D110" s="3"/>
      <c r="E110" s="3"/>
      <c r="F110" s="12" t="s">
        <v>82</v>
      </c>
      <c r="G110" s="3"/>
      <c r="H110" s="12" t="s">
        <v>258</v>
      </c>
      <c r="I110" s="3"/>
      <c r="J110" s="12" t="s">
        <v>679</v>
      </c>
      <c r="K110" s="29">
        <v>2.0</v>
      </c>
      <c r="L110" s="6" t="s">
        <v>7412</v>
      </c>
    </row>
    <row r="111">
      <c r="A111" s="6">
        <v>1991.0</v>
      </c>
      <c r="B111" s="12" t="s">
        <v>7354</v>
      </c>
      <c r="C111" s="12" t="s">
        <v>309</v>
      </c>
      <c r="D111" s="3"/>
      <c r="E111" s="3"/>
      <c r="F111" s="12" t="s">
        <v>82</v>
      </c>
      <c r="G111" s="3"/>
      <c r="H111" s="12" t="s">
        <v>86</v>
      </c>
      <c r="I111" s="3"/>
      <c r="J111" s="12" t="s">
        <v>335</v>
      </c>
      <c r="K111" s="29">
        <v>3.0</v>
      </c>
      <c r="L111" s="6" t="s">
        <v>7420</v>
      </c>
    </row>
    <row r="112">
      <c r="A112" s="6">
        <v>1991.0</v>
      </c>
      <c r="B112" s="12" t="s">
        <v>7354</v>
      </c>
      <c r="C112" s="12" t="s">
        <v>309</v>
      </c>
      <c r="D112" s="3"/>
      <c r="E112" s="3"/>
      <c r="F112" s="12" t="s">
        <v>82</v>
      </c>
      <c r="G112" s="3"/>
      <c r="H112" s="12" t="s">
        <v>86</v>
      </c>
      <c r="I112" s="3"/>
      <c r="J112" s="12" t="s">
        <v>1235</v>
      </c>
      <c r="K112" s="29">
        <v>3.0</v>
      </c>
      <c r="L112" s="6" t="s">
        <v>7420</v>
      </c>
    </row>
    <row r="113">
      <c r="A113" s="6">
        <v>1991.0</v>
      </c>
      <c r="B113" s="12" t="s">
        <v>7354</v>
      </c>
      <c r="C113" s="12" t="s">
        <v>309</v>
      </c>
      <c r="D113" s="3"/>
      <c r="E113" s="3"/>
      <c r="F113" s="12" t="s">
        <v>82</v>
      </c>
      <c r="G113" s="3"/>
      <c r="H113" s="12" t="s">
        <v>86</v>
      </c>
      <c r="I113" s="3"/>
      <c r="J113" s="12" t="s">
        <v>7421</v>
      </c>
      <c r="K113" s="29">
        <v>3.0</v>
      </c>
      <c r="L113" s="6" t="s">
        <v>7420</v>
      </c>
    </row>
    <row r="114">
      <c r="A114" s="6">
        <v>1991.0</v>
      </c>
      <c r="B114" s="12" t="s">
        <v>7354</v>
      </c>
      <c r="C114" s="12" t="s">
        <v>309</v>
      </c>
      <c r="D114" s="3"/>
      <c r="E114" s="3"/>
      <c r="F114" s="12" t="s">
        <v>82</v>
      </c>
      <c r="G114" s="3"/>
      <c r="H114" s="12" t="s">
        <v>86</v>
      </c>
      <c r="I114" s="3"/>
      <c r="J114" s="12" t="s">
        <v>7422</v>
      </c>
      <c r="K114" s="29">
        <v>10.0</v>
      </c>
      <c r="L114" s="6" t="s">
        <v>7420</v>
      </c>
    </row>
    <row r="115">
      <c r="A115" s="6">
        <v>1991.0</v>
      </c>
      <c r="B115" s="12" t="s">
        <v>7354</v>
      </c>
      <c r="C115" s="12" t="s">
        <v>309</v>
      </c>
      <c r="D115" s="3"/>
      <c r="E115" s="3"/>
      <c r="F115" s="12" t="s">
        <v>82</v>
      </c>
      <c r="G115" s="3"/>
      <c r="H115" s="12" t="s">
        <v>86</v>
      </c>
      <c r="I115" s="3"/>
      <c r="J115" s="12" t="s">
        <v>2108</v>
      </c>
      <c r="K115" s="29">
        <v>6.0</v>
      </c>
      <c r="L115" s="6" t="s">
        <v>7420</v>
      </c>
    </row>
    <row r="116">
      <c r="A116" s="6">
        <v>1991.0</v>
      </c>
      <c r="B116" s="12" t="s">
        <v>7354</v>
      </c>
      <c r="C116" s="12" t="s">
        <v>309</v>
      </c>
      <c r="D116" s="3"/>
      <c r="E116" s="3"/>
      <c r="F116" s="12" t="s">
        <v>82</v>
      </c>
      <c r="G116" s="3"/>
      <c r="H116" s="12" t="s">
        <v>86</v>
      </c>
      <c r="I116" s="3"/>
      <c r="J116" s="12" t="s">
        <v>812</v>
      </c>
      <c r="K116" s="29">
        <v>10.0</v>
      </c>
      <c r="L116" s="6" t="s">
        <v>7420</v>
      </c>
    </row>
    <row r="117">
      <c r="A117" s="6">
        <v>1991.0</v>
      </c>
      <c r="B117" s="12" t="s">
        <v>7354</v>
      </c>
      <c r="C117" s="12" t="s">
        <v>309</v>
      </c>
      <c r="D117" s="3"/>
      <c r="E117" s="3"/>
      <c r="F117" s="12" t="s">
        <v>82</v>
      </c>
      <c r="G117" s="3"/>
      <c r="H117" s="12" t="s">
        <v>1111</v>
      </c>
      <c r="I117" s="3"/>
      <c r="J117" s="12" t="s">
        <v>4389</v>
      </c>
      <c r="K117" s="29">
        <v>2.0</v>
      </c>
      <c r="L117" s="6" t="s">
        <v>7420</v>
      </c>
    </row>
    <row r="118">
      <c r="A118" s="6">
        <v>1991.0</v>
      </c>
      <c r="B118" s="12" t="s">
        <v>7354</v>
      </c>
      <c r="C118" s="12" t="s">
        <v>309</v>
      </c>
      <c r="D118" s="3"/>
      <c r="E118" s="3"/>
      <c r="F118" s="12" t="s">
        <v>82</v>
      </c>
      <c r="G118" s="3"/>
      <c r="H118" s="12" t="s">
        <v>1111</v>
      </c>
      <c r="I118" s="3"/>
      <c r="J118" s="12" t="s">
        <v>2067</v>
      </c>
      <c r="K118" s="29">
        <v>1.0</v>
      </c>
      <c r="L118" s="6" t="s">
        <v>7420</v>
      </c>
    </row>
    <row r="119">
      <c r="A119" s="6">
        <v>1991.0</v>
      </c>
      <c r="B119" s="12" t="s">
        <v>7354</v>
      </c>
      <c r="C119" s="12" t="s">
        <v>309</v>
      </c>
      <c r="D119" s="3"/>
      <c r="E119" s="3"/>
      <c r="F119" s="12" t="s">
        <v>82</v>
      </c>
      <c r="G119" s="3"/>
      <c r="H119" s="12" t="s">
        <v>1111</v>
      </c>
      <c r="I119" s="3"/>
      <c r="J119" s="18" t="s">
        <v>7423</v>
      </c>
      <c r="K119" s="29">
        <v>3.0</v>
      </c>
      <c r="L119" s="6" t="s">
        <v>7420</v>
      </c>
    </row>
    <row r="120">
      <c r="A120" s="6">
        <v>1991.0</v>
      </c>
      <c r="B120" s="12" t="s">
        <v>7354</v>
      </c>
      <c r="C120" s="12" t="s">
        <v>309</v>
      </c>
      <c r="D120" s="3"/>
      <c r="E120" s="3"/>
      <c r="F120" s="12" t="s">
        <v>82</v>
      </c>
      <c r="G120" s="3"/>
      <c r="H120" s="12" t="s">
        <v>1111</v>
      </c>
      <c r="I120" s="3"/>
      <c r="J120" s="18" t="s">
        <v>839</v>
      </c>
      <c r="K120" s="29">
        <v>2.0</v>
      </c>
      <c r="L120" s="6" t="s">
        <v>7420</v>
      </c>
    </row>
    <row r="121">
      <c r="A121" s="6">
        <v>1991.0</v>
      </c>
      <c r="B121" s="12" t="s">
        <v>7354</v>
      </c>
      <c r="C121" s="12" t="s">
        <v>309</v>
      </c>
      <c r="D121" s="3"/>
      <c r="E121" s="3"/>
      <c r="F121" s="12" t="s">
        <v>82</v>
      </c>
      <c r="G121" s="3"/>
      <c r="H121" s="12" t="s">
        <v>101</v>
      </c>
      <c r="I121" s="3"/>
      <c r="J121" s="12" t="s">
        <v>7424</v>
      </c>
      <c r="K121" s="29">
        <v>24.0</v>
      </c>
      <c r="L121" s="6" t="s">
        <v>7420</v>
      </c>
    </row>
    <row r="122">
      <c r="A122" s="6">
        <v>1991.0</v>
      </c>
      <c r="B122" s="12" t="s">
        <v>7354</v>
      </c>
      <c r="C122" s="12" t="s">
        <v>309</v>
      </c>
      <c r="D122" s="3"/>
      <c r="E122" s="3"/>
      <c r="F122" s="12" t="s">
        <v>82</v>
      </c>
      <c r="G122" s="3"/>
      <c r="H122" s="12" t="s">
        <v>101</v>
      </c>
      <c r="I122" s="3"/>
      <c r="J122" s="12" t="s">
        <v>7425</v>
      </c>
      <c r="K122" s="29">
        <v>16.0</v>
      </c>
      <c r="L122" s="6" t="s">
        <v>7420</v>
      </c>
    </row>
    <row r="123">
      <c r="A123" s="6">
        <v>1991.0</v>
      </c>
      <c r="B123" s="12" t="s">
        <v>7354</v>
      </c>
      <c r="C123" s="12" t="s">
        <v>309</v>
      </c>
      <c r="D123" s="3"/>
      <c r="E123" s="3"/>
      <c r="F123" s="12" t="s">
        <v>82</v>
      </c>
      <c r="G123" s="3"/>
      <c r="H123" s="12" t="s">
        <v>101</v>
      </c>
      <c r="I123" s="3"/>
      <c r="J123" s="12" t="s">
        <v>7426</v>
      </c>
      <c r="K123" s="29">
        <v>16.0</v>
      </c>
      <c r="L123" s="6" t="s">
        <v>7420</v>
      </c>
    </row>
    <row r="124">
      <c r="A124" s="6">
        <v>1991.0</v>
      </c>
      <c r="B124" s="12" t="s">
        <v>7354</v>
      </c>
      <c r="C124" s="12" t="s">
        <v>309</v>
      </c>
      <c r="D124" s="3"/>
      <c r="E124" s="3"/>
      <c r="F124" s="12" t="s">
        <v>82</v>
      </c>
      <c r="G124" s="3"/>
      <c r="H124" s="12" t="s">
        <v>101</v>
      </c>
      <c r="I124" s="3"/>
      <c r="J124" s="12" t="s">
        <v>7427</v>
      </c>
      <c r="K124" s="29">
        <v>10.0</v>
      </c>
      <c r="L124" s="6" t="s">
        <v>7420</v>
      </c>
    </row>
    <row r="125">
      <c r="A125" s="6">
        <v>1991.0</v>
      </c>
      <c r="B125" s="12" t="s">
        <v>7354</v>
      </c>
      <c r="C125" s="12" t="s">
        <v>309</v>
      </c>
      <c r="D125" s="3"/>
      <c r="E125" s="3"/>
      <c r="F125" s="12" t="s">
        <v>82</v>
      </c>
      <c r="G125" s="3"/>
      <c r="H125" s="12" t="s">
        <v>101</v>
      </c>
      <c r="I125" s="3"/>
      <c r="J125" s="12" t="s">
        <v>7428</v>
      </c>
      <c r="K125" s="29">
        <v>13.0</v>
      </c>
      <c r="L125" s="6" t="s">
        <v>7420</v>
      </c>
    </row>
    <row r="126">
      <c r="A126" s="6">
        <v>1991.0</v>
      </c>
      <c r="B126" s="12" t="s">
        <v>7354</v>
      </c>
      <c r="C126" s="12" t="s">
        <v>309</v>
      </c>
      <c r="D126" s="3"/>
      <c r="E126" s="3"/>
      <c r="F126" s="12" t="s">
        <v>82</v>
      </c>
      <c r="G126" s="3"/>
      <c r="H126" s="12" t="s">
        <v>101</v>
      </c>
      <c r="I126" s="3"/>
      <c r="J126" s="12" t="s">
        <v>7429</v>
      </c>
      <c r="K126" s="29">
        <v>6.0</v>
      </c>
      <c r="L126" s="6" t="s">
        <v>7420</v>
      </c>
    </row>
    <row r="127">
      <c r="A127" s="6">
        <v>1991.0</v>
      </c>
      <c r="B127" s="12" t="s">
        <v>7354</v>
      </c>
      <c r="C127" s="12" t="s">
        <v>309</v>
      </c>
      <c r="D127" s="3"/>
      <c r="E127" s="3"/>
      <c r="F127" s="12" t="s">
        <v>82</v>
      </c>
      <c r="G127" s="3"/>
      <c r="H127" s="12" t="s">
        <v>101</v>
      </c>
      <c r="I127" s="3"/>
      <c r="J127" s="12" t="s">
        <v>752</v>
      </c>
      <c r="K127" s="29">
        <v>11.0</v>
      </c>
      <c r="L127" s="6" t="s">
        <v>7420</v>
      </c>
    </row>
    <row r="128">
      <c r="A128" s="6">
        <v>1991.0</v>
      </c>
      <c r="B128" s="12" t="s">
        <v>7354</v>
      </c>
      <c r="C128" s="12" t="s">
        <v>309</v>
      </c>
      <c r="D128" s="3"/>
      <c r="E128" s="3"/>
      <c r="F128" s="12" t="s">
        <v>82</v>
      </c>
      <c r="G128" s="3"/>
      <c r="H128" s="12" t="s">
        <v>101</v>
      </c>
      <c r="I128" s="3"/>
      <c r="J128" s="34" t="s">
        <v>7430</v>
      </c>
      <c r="K128" s="32">
        <v>4.0</v>
      </c>
      <c r="L128" s="6" t="s">
        <v>7420</v>
      </c>
    </row>
    <row r="129">
      <c r="A129" s="6">
        <v>1991.0</v>
      </c>
      <c r="B129" s="12" t="s">
        <v>7354</v>
      </c>
      <c r="C129" s="12" t="s">
        <v>309</v>
      </c>
      <c r="D129" s="3"/>
      <c r="E129" s="3"/>
      <c r="F129" s="12" t="s">
        <v>103</v>
      </c>
      <c r="G129" s="3"/>
      <c r="H129" s="12" t="s">
        <v>375</v>
      </c>
      <c r="I129" s="3"/>
      <c r="J129" s="12" t="s">
        <v>378</v>
      </c>
      <c r="K129" s="29">
        <v>3.0</v>
      </c>
      <c r="L129" s="6" t="s">
        <v>7420</v>
      </c>
    </row>
    <row r="130">
      <c r="A130" s="6">
        <v>1991.0</v>
      </c>
      <c r="B130" s="12" t="s">
        <v>7354</v>
      </c>
      <c r="C130" s="12" t="s">
        <v>309</v>
      </c>
      <c r="D130" s="3"/>
      <c r="E130" s="3"/>
      <c r="F130" s="12" t="s">
        <v>103</v>
      </c>
      <c r="G130" s="3"/>
      <c r="H130" s="12" t="s">
        <v>375</v>
      </c>
      <c r="I130" s="3"/>
      <c r="J130" s="12" t="s">
        <v>7431</v>
      </c>
      <c r="K130" s="29">
        <v>2.0</v>
      </c>
      <c r="L130" s="6" t="s">
        <v>7420</v>
      </c>
    </row>
    <row r="131">
      <c r="A131" s="6">
        <v>1991.0</v>
      </c>
      <c r="B131" s="12" t="s">
        <v>7354</v>
      </c>
      <c r="C131" s="12" t="s">
        <v>309</v>
      </c>
      <c r="D131" s="3"/>
      <c r="E131" s="3"/>
      <c r="F131" s="12" t="s">
        <v>103</v>
      </c>
      <c r="G131" s="3"/>
      <c r="H131" s="12" t="s">
        <v>375</v>
      </c>
      <c r="I131" s="3"/>
      <c r="J131" s="12" t="s">
        <v>7432</v>
      </c>
      <c r="K131" s="29">
        <v>30.0</v>
      </c>
      <c r="L131" s="6" t="s">
        <v>7420</v>
      </c>
    </row>
    <row r="132">
      <c r="A132" s="6">
        <v>1991.0</v>
      </c>
      <c r="B132" s="12" t="s">
        <v>7354</v>
      </c>
      <c r="C132" s="12" t="s">
        <v>309</v>
      </c>
      <c r="D132" s="3"/>
      <c r="E132" s="3"/>
      <c r="F132" s="12" t="s">
        <v>103</v>
      </c>
      <c r="G132" s="3"/>
      <c r="H132" s="12" t="s">
        <v>118</v>
      </c>
      <c r="I132" s="3"/>
      <c r="J132" s="12" t="s">
        <v>4559</v>
      </c>
      <c r="K132" s="29">
        <v>18.0</v>
      </c>
      <c r="L132" s="6" t="s">
        <v>7420</v>
      </c>
    </row>
    <row r="133">
      <c r="A133" s="6">
        <v>1991.0</v>
      </c>
      <c r="B133" s="12" t="s">
        <v>7354</v>
      </c>
      <c r="C133" s="12" t="s">
        <v>309</v>
      </c>
      <c r="D133" s="3"/>
      <c r="E133" s="3"/>
      <c r="F133" s="12" t="s">
        <v>274</v>
      </c>
      <c r="G133" s="3"/>
      <c r="H133" s="12" t="s">
        <v>118</v>
      </c>
      <c r="I133" s="3"/>
      <c r="J133" s="12" t="s">
        <v>105</v>
      </c>
      <c r="K133" s="32">
        <v>22.0</v>
      </c>
      <c r="L133" s="6" t="s">
        <v>7420</v>
      </c>
    </row>
    <row r="134">
      <c r="A134" s="6">
        <v>1991.0</v>
      </c>
      <c r="B134" s="12" t="s">
        <v>7354</v>
      </c>
      <c r="C134" s="12" t="s">
        <v>309</v>
      </c>
      <c r="D134" s="3"/>
      <c r="E134" s="3"/>
      <c r="F134" s="12" t="s">
        <v>274</v>
      </c>
      <c r="G134" s="3"/>
      <c r="H134" s="12" t="s">
        <v>275</v>
      </c>
      <c r="I134" s="3"/>
      <c r="J134" s="94" t="s">
        <v>7433</v>
      </c>
      <c r="K134" s="3"/>
      <c r="L134" s="6" t="s">
        <v>7420</v>
      </c>
    </row>
    <row r="135">
      <c r="A135" s="6">
        <v>1991.0</v>
      </c>
      <c r="B135" s="12" t="s">
        <v>7354</v>
      </c>
      <c r="C135" s="12" t="s">
        <v>309</v>
      </c>
      <c r="D135" s="3"/>
      <c r="E135" s="3"/>
      <c r="F135" s="12" t="s">
        <v>123</v>
      </c>
      <c r="G135" s="3"/>
      <c r="H135" s="12" t="s">
        <v>275</v>
      </c>
      <c r="I135" s="3"/>
      <c r="J135" s="12" t="s">
        <v>146</v>
      </c>
      <c r="K135" s="32">
        <v>2.0</v>
      </c>
      <c r="L135" s="6" t="s">
        <v>7420</v>
      </c>
    </row>
    <row r="136">
      <c r="A136" s="6">
        <v>1991.0</v>
      </c>
      <c r="B136" s="12" t="s">
        <v>7354</v>
      </c>
      <c r="C136" s="12" t="s">
        <v>390</v>
      </c>
      <c r="D136" s="12" t="s">
        <v>4567</v>
      </c>
      <c r="E136" s="3"/>
      <c r="F136" s="12" t="s">
        <v>173</v>
      </c>
      <c r="G136" s="3"/>
      <c r="H136" s="12" t="s">
        <v>551</v>
      </c>
      <c r="I136" s="3"/>
      <c r="J136" s="3"/>
      <c r="K136" s="29">
        <v>2.0</v>
      </c>
      <c r="L136" s="6" t="s">
        <v>7434</v>
      </c>
    </row>
    <row r="137">
      <c r="A137" s="6">
        <v>1991.0</v>
      </c>
      <c r="B137" s="12" t="s">
        <v>7354</v>
      </c>
      <c r="C137" s="12" t="s">
        <v>390</v>
      </c>
      <c r="D137" s="12" t="s">
        <v>4567</v>
      </c>
      <c r="E137" s="3"/>
      <c r="F137" s="12" t="s">
        <v>173</v>
      </c>
      <c r="G137" s="3"/>
      <c r="H137" s="12" t="s">
        <v>1090</v>
      </c>
      <c r="I137" s="3"/>
      <c r="J137" s="3"/>
      <c r="K137" s="29">
        <v>3.0</v>
      </c>
      <c r="L137" s="6" t="s">
        <v>7434</v>
      </c>
    </row>
    <row r="138">
      <c r="A138" s="6">
        <v>1991.0</v>
      </c>
      <c r="B138" s="12" t="s">
        <v>7354</v>
      </c>
      <c r="C138" s="12" t="s">
        <v>390</v>
      </c>
      <c r="D138" s="12" t="s">
        <v>4567</v>
      </c>
      <c r="E138" s="3"/>
      <c r="F138" s="12" t="s">
        <v>173</v>
      </c>
      <c r="G138" s="3"/>
      <c r="H138" s="12" t="s">
        <v>190</v>
      </c>
      <c r="I138" s="3"/>
      <c r="J138" s="3"/>
      <c r="K138" s="29">
        <v>57.0</v>
      </c>
      <c r="L138" s="6" t="s">
        <v>7434</v>
      </c>
    </row>
    <row r="139">
      <c r="A139" s="6">
        <v>1991.0</v>
      </c>
      <c r="B139" s="12" t="s">
        <v>7354</v>
      </c>
      <c r="C139" s="12" t="s">
        <v>390</v>
      </c>
      <c r="D139" s="12" t="s">
        <v>7435</v>
      </c>
      <c r="E139" s="3"/>
      <c r="F139" s="12" t="s">
        <v>82</v>
      </c>
      <c r="G139" s="3"/>
      <c r="H139" s="12" t="s">
        <v>115</v>
      </c>
      <c r="I139" s="3"/>
      <c r="J139" s="18" t="s">
        <v>7436</v>
      </c>
      <c r="K139" s="29">
        <v>1.0</v>
      </c>
      <c r="L139" s="6" t="s">
        <v>7434</v>
      </c>
    </row>
    <row r="140">
      <c r="A140" s="6">
        <v>1991.0</v>
      </c>
      <c r="B140" s="12" t="s">
        <v>7354</v>
      </c>
      <c r="C140" s="12" t="s">
        <v>390</v>
      </c>
      <c r="D140" s="12" t="s">
        <v>7435</v>
      </c>
      <c r="E140" s="3"/>
      <c r="F140" s="12" t="s">
        <v>82</v>
      </c>
      <c r="G140" s="3"/>
      <c r="H140" s="12" t="s">
        <v>115</v>
      </c>
      <c r="I140" s="3"/>
      <c r="J140" s="18" t="s">
        <v>7437</v>
      </c>
      <c r="K140" s="29">
        <v>3.0</v>
      </c>
      <c r="L140" s="6" t="s">
        <v>7434</v>
      </c>
    </row>
    <row r="141">
      <c r="A141" s="6">
        <v>1991.0</v>
      </c>
      <c r="B141" s="12" t="s">
        <v>7354</v>
      </c>
      <c r="C141" s="12" t="s">
        <v>390</v>
      </c>
      <c r="D141" s="12" t="s">
        <v>7435</v>
      </c>
      <c r="E141" s="3"/>
      <c r="F141" s="12" t="s">
        <v>82</v>
      </c>
      <c r="G141" s="3"/>
      <c r="H141" s="12" t="s">
        <v>115</v>
      </c>
      <c r="I141" s="3"/>
      <c r="J141" s="18" t="s">
        <v>812</v>
      </c>
      <c r="K141" s="29">
        <v>1.0</v>
      </c>
      <c r="L141" s="6" t="s">
        <v>7434</v>
      </c>
    </row>
    <row r="142">
      <c r="A142" s="6">
        <v>1991.0</v>
      </c>
      <c r="B142" s="12" t="s">
        <v>7354</v>
      </c>
      <c r="C142" s="12" t="s">
        <v>390</v>
      </c>
      <c r="D142" s="12" t="s">
        <v>7435</v>
      </c>
      <c r="E142" s="3"/>
      <c r="F142" s="12" t="s">
        <v>82</v>
      </c>
      <c r="G142" s="3"/>
      <c r="H142" s="12" t="s">
        <v>86</v>
      </c>
      <c r="I142" s="3"/>
      <c r="J142" s="12" t="s">
        <v>337</v>
      </c>
      <c r="K142" s="29">
        <v>2.0</v>
      </c>
      <c r="L142" s="6" t="s">
        <v>7434</v>
      </c>
    </row>
    <row r="143">
      <c r="A143" s="6">
        <v>1991.0</v>
      </c>
      <c r="B143" s="12" t="s">
        <v>7354</v>
      </c>
      <c r="C143" s="12" t="s">
        <v>390</v>
      </c>
      <c r="D143" s="12" t="s">
        <v>7435</v>
      </c>
      <c r="E143" s="3"/>
      <c r="F143" s="12" t="s">
        <v>82</v>
      </c>
      <c r="G143" s="3"/>
      <c r="H143" s="12" t="s">
        <v>86</v>
      </c>
      <c r="I143" s="3"/>
      <c r="J143" s="12" t="s">
        <v>7438</v>
      </c>
      <c r="K143" s="29">
        <v>1.0</v>
      </c>
      <c r="L143" s="6" t="s">
        <v>7434</v>
      </c>
    </row>
    <row r="144">
      <c r="A144" s="6">
        <v>1991.0</v>
      </c>
      <c r="B144" s="12" t="s">
        <v>7354</v>
      </c>
      <c r="C144" s="12" t="s">
        <v>390</v>
      </c>
      <c r="D144" s="12" t="s">
        <v>7435</v>
      </c>
      <c r="E144" s="3"/>
      <c r="F144" s="12" t="s">
        <v>82</v>
      </c>
      <c r="G144" s="3"/>
      <c r="H144" s="12" t="s">
        <v>86</v>
      </c>
      <c r="I144" s="3"/>
      <c r="J144" s="12" t="s">
        <v>3482</v>
      </c>
      <c r="K144" s="29">
        <v>3.0</v>
      </c>
      <c r="L144" s="6" t="s">
        <v>7434</v>
      </c>
    </row>
    <row r="145">
      <c r="A145" s="6">
        <v>1991.0</v>
      </c>
      <c r="B145" s="12" t="s">
        <v>7354</v>
      </c>
      <c r="C145" s="12" t="s">
        <v>390</v>
      </c>
      <c r="D145" s="12" t="s">
        <v>7435</v>
      </c>
      <c r="E145" s="3"/>
      <c r="F145" s="12" t="s">
        <v>82</v>
      </c>
      <c r="G145" s="3"/>
      <c r="H145" s="12" t="s">
        <v>86</v>
      </c>
      <c r="I145" s="3"/>
      <c r="J145" s="12" t="s">
        <v>3691</v>
      </c>
      <c r="K145" s="29">
        <v>1.0</v>
      </c>
      <c r="L145" s="6" t="s">
        <v>7434</v>
      </c>
    </row>
    <row r="146">
      <c r="A146" s="6">
        <v>1991.0</v>
      </c>
      <c r="B146" s="12" t="s">
        <v>7354</v>
      </c>
      <c r="C146" s="12" t="s">
        <v>390</v>
      </c>
      <c r="D146" s="12" t="s">
        <v>7435</v>
      </c>
      <c r="E146" s="3"/>
      <c r="F146" s="12" t="s">
        <v>82</v>
      </c>
      <c r="G146" s="3"/>
      <c r="H146" s="12" t="s">
        <v>86</v>
      </c>
      <c r="I146" s="3"/>
      <c r="J146" s="12" t="s">
        <v>2068</v>
      </c>
      <c r="K146" s="29">
        <v>4.0</v>
      </c>
      <c r="L146" s="6" t="s">
        <v>7434</v>
      </c>
    </row>
    <row r="147">
      <c r="A147" s="6">
        <v>1991.0</v>
      </c>
      <c r="B147" s="12" t="s">
        <v>7354</v>
      </c>
      <c r="C147" s="12" t="s">
        <v>390</v>
      </c>
      <c r="D147" s="12" t="s">
        <v>7435</v>
      </c>
      <c r="E147" s="3"/>
      <c r="F147" s="12" t="s">
        <v>82</v>
      </c>
      <c r="G147" s="3"/>
      <c r="H147" s="12" t="s">
        <v>86</v>
      </c>
      <c r="I147" s="3"/>
      <c r="J147" s="12" t="s">
        <v>7169</v>
      </c>
      <c r="K147" s="29">
        <v>1.0</v>
      </c>
      <c r="L147" s="6" t="s">
        <v>7434</v>
      </c>
    </row>
    <row r="148">
      <c r="A148" s="6">
        <v>1991.0</v>
      </c>
      <c r="B148" s="12" t="s">
        <v>7354</v>
      </c>
      <c r="C148" s="12" t="s">
        <v>390</v>
      </c>
      <c r="D148" s="12" t="s">
        <v>7435</v>
      </c>
      <c r="E148" s="3"/>
      <c r="F148" s="12" t="s">
        <v>103</v>
      </c>
      <c r="G148" s="3"/>
      <c r="H148" s="12" t="s">
        <v>115</v>
      </c>
      <c r="I148" s="3"/>
      <c r="J148" s="12" t="s">
        <v>4451</v>
      </c>
      <c r="K148" s="29">
        <v>27.0</v>
      </c>
      <c r="L148" s="6" t="s">
        <v>7434</v>
      </c>
    </row>
    <row r="149">
      <c r="A149" s="6">
        <v>1991.0</v>
      </c>
      <c r="B149" s="12" t="s">
        <v>7354</v>
      </c>
      <c r="C149" s="12" t="s">
        <v>390</v>
      </c>
      <c r="D149" s="12" t="s">
        <v>7435</v>
      </c>
      <c r="E149" s="3"/>
      <c r="F149" s="12" t="s">
        <v>103</v>
      </c>
      <c r="G149" s="3"/>
      <c r="H149" s="12" t="s">
        <v>115</v>
      </c>
      <c r="I149" s="3"/>
      <c r="J149" s="94" t="s">
        <v>4824</v>
      </c>
      <c r="K149" s="29">
        <v>14.0</v>
      </c>
      <c r="L149" s="6" t="s">
        <v>7434</v>
      </c>
    </row>
    <row r="150">
      <c r="A150" s="6">
        <v>1991.0</v>
      </c>
      <c r="B150" s="12" t="s">
        <v>7354</v>
      </c>
      <c r="C150" s="12" t="s">
        <v>390</v>
      </c>
      <c r="D150" s="12" t="s">
        <v>7435</v>
      </c>
      <c r="E150" s="3"/>
      <c r="F150" s="12" t="s">
        <v>103</v>
      </c>
      <c r="G150" s="3"/>
      <c r="H150" s="12" t="s">
        <v>115</v>
      </c>
      <c r="I150" s="3"/>
      <c r="J150" s="12" t="s">
        <v>114</v>
      </c>
      <c r="K150" s="29">
        <v>3.0</v>
      </c>
      <c r="L150" s="6" t="s">
        <v>7434</v>
      </c>
    </row>
    <row r="151">
      <c r="A151" s="6">
        <v>1991.0</v>
      </c>
      <c r="B151" s="12" t="s">
        <v>7354</v>
      </c>
      <c r="C151" s="12" t="s">
        <v>390</v>
      </c>
      <c r="D151" s="12" t="s">
        <v>7435</v>
      </c>
      <c r="E151" s="3"/>
      <c r="F151" s="12" t="s">
        <v>103</v>
      </c>
      <c r="G151" s="3"/>
      <c r="H151" s="12" t="s">
        <v>115</v>
      </c>
      <c r="I151" s="3"/>
      <c r="J151" s="12" t="s">
        <v>2282</v>
      </c>
      <c r="K151" s="29">
        <v>6.0</v>
      </c>
      <c r="L151" s="6" t="s">
        <v>7434</v>
      </c>
    </row>
    <row r="152">
      <c r="A152" s="6">
        <v>1991.0</v>
      </c>
      <c r="B152" s="12" t="s">
        <v>7354</v>
      </c>
      <c r="C152" s="12" t="s">
        <v>390</v>
      </c>
      <c r="D152" s="12" t="s">
        <v>7435</v>
      </c>
      <c r="E152" s="3"/>
      <c r="F152" s="12" t="s">
        <v>103</v>
      </c>
      <c r="G152" s="3"/>
      <c r="H152" s="12" t="s">
        <v>115</v>
      </c>
      <c r="I152" s="3"/>
      <c r="J152" s="12" t="s">
        <v>7439</v>
      </c>
      <c r="K152" s="29">
        <v>5.0</v>
      </c>
      <c r="L152" s="6" t="s">
        <v>7434</v>
      </c>
    </row>
    <row r="153">
      <c r="A153" s="6">
        <v>1991.0</v>
      </c>
      <c r="B153" s="12" t="s">
        <v>7354</v>
      </c>
      <c r="C153" s="12" t="s">
        <v>390</v>
      </c>
      <c r="D153" s="12" t="s">
        <v>7435</v>
      </c>
      <c r="E153" s="3"/>
      <c r="F153" s="12" t="s">
        <v>103</v>
      </c>
      <c r="G153" s="3"/>
      <c r="H153" s="12" t="s">
        <v>115</v>
      </c>
      <c r="I153" s="3"/>
      <c r="J153" s="12" t="s">
        <v>7440</v>
      </c>
      <c r="K153" s="29">
        <v>1.0</v>
      </c>
      <c r="L153" s="6" t="s">
        <v>7434</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 customWidth="1" min="6" max="6" width="35.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7441</v>
      </c>
      <c r="C2" s="12" t="s">
        <v>16</v>
      </c>
      <c r="D2" s="3"/>
      <c r="E2" s="3"/>
      <c r="F2" s="12" t="s">
        <v>17</v>
      </c>
      <c r="G2" s="3"/>
      <c r="H2" s="12" t="s">
        <v>29</v>
      </c>
      <c r="I2" s="3"/>
      <c r="J2" s="12" t="s">
        <v>1159</v>
      </c>
      <c r="K2" s="32">
        <v>18.0</v>
      </c>
      <c r="L2" s="6" t="s">
        <v>7442</v>
      </c>
    </row>
    <row r="3">
      <c r="A3" s="6">
        <v>1991.0</v>
      </c>
      <c r="B3" s="12" t="s">
        <v>7441</v>
      </c>
      <c r="C3" s="12" t="s">
        <v>16</v>
      </c>
      <c r="D3" s="3"/>
      <c r="E3" s="3"/>
      <c r="F3" s="12" t="s">
        <v>17</v>
      </c>
      <c r="G3" s="3"/>
      <c r="H3" s="12" t="s">
        <v>29</v>
      </c>
      <c r="I3" s="3"/>
      <c r="J3" s="12" t="s">
        <v>3188</v>
      </c>
      <c r="K3" s="32">
        <v>15.0</v>
      </c>
      <c r="L3" s="6" t="s">
        <v>7442</v>
      </c>
    </row>
    <row r="4">
      <c r="A4" s="6">
        <v>1991.0</v>
      </c>
      <c r="B4" s="12" t="s">
        <v>7441</v>
      </c>
      <c r="C4" s="12" t="s">
        <v>16</v>
      </c>
      <c r="D4" s="3"/>
      <c r="E4" s="3"/>
      <c r="F4" s="12" t="s">
        <v>17</v>
      </c>
      <c r="G4" s="3"/>
      <c r="H4" s="12" t="s">
        <v>29</v>
      </c>
      <c r="I4" s="3"/>
      <c r="J4" s="12" t="s">
        <v>7443</v>
      </c>
      <c r="K4" s="29">
        <v>12.0</v>
      </c>
      <c r="L4" s="6" t="s">
        <v>7442</v>
      </c>
    </row>
    <row r="5">
      <c r="A5" s="6">
        <v>1991.0</v>
      </c>
      <c r="B5" s="12" t="s">
        <v>7441</v>
      </c>
      <c r="C5" s="12" t="s">
        <v>16</v>
      </c>
      <c r="D5" s="3"/>
      <c r="E5" s="3"/>
      <c r="F5" s="12" t="s">
        <v>17</v>
      </c>
      <c r="G5" s="3"/>
      <c r="H5" s="12" t="s">
        <v>36</v>
      </c>
      <c r="I5" s="12" t="s">
        <v>37</v>
      </c>
      <c r="J5" s="12" t="s">
        <v>6619</v>
      </c>
      <c r="K5" s="32">
        <v>20.0</v>
      </c>
      <c r="L5" s="6" t="s">
        <v>7442</v>
      </c>
    </row>
    <row r="6">
      <c r="A6" s="6">
        <v>1991.0</v>
      </c>
      <c r="B6" s="12" t="s">
        <v>7441</v>
      </c>
      <c r="C6" s="12" t="s">
        <v>16</v>
      </c>
      <c r="D6" s="3"/>
      <c r="E6" s="3"/>
      <c r="F6" s="12" t="s">
        <v>17</v>
      </c>
      <c r="G6" s="3"/>
      <c r="H6" s="12" t="s">
        <v>36</v>
      </c>
      <c r="I6" s="12" t="s">
        <v>37</v>
      </c>
      <c r="J6" s="12" t="s">
        <v>3740</v>
      </c>
      <c r="K6" s="29">
        <v>10.0</v>
      </c>
      <c r="L6" s="6" t="s">
        <v>7442</v>
      </c>
    </row>
    <row r="7">
      <c r="A7" s="6">
        <v>1991.0</v>
      </c>
      <c r="B7" s="12" t="s">
        <v>7441</v>
      </c>
      <c r="C7" s="12" t="s">
        <v>16</v>
      </c>
      <c r="D7" s="3"/>
      <c r="E7" s="3"/>
      <c r="F7" s="12" t="s">
        <v>17</v>
      </c>
      <c r="G7" s="3"/>
      <c r="H7" s="12" t="s">
        <v>36</v>
      </c>
      <c r="I7" s="12" t="s">
        <v>290</v>
      </c>
      <c r="J7" s="12" t="s">
        <v>3316</v>
      </c>
      <c r="K7" s="32">
        <v>40.0</v>
      </c>
      <c r="L7" s="6" t="s">
        <v>7442</v>
      </c>
    </row>
    <row r="8">
      <c r="A8" s="6">
        <v>1991.0</v>
      </c>
      <c r="B8" s="12" t="s">
        <v>7441</v>
      </c>
      <c r="C8" s="12" t="s">
        <v>16</v>
      </c>
      <c r="D8" s="3"/>
      <c r="E8" s="3"/>
      <c r="F8" s="12" t="s">
        <v>17</v>
      </c>
      <c r="G8" s="3"/>
      <c r="H8" s="12" t="s">
        <v>36</v>
      </c>
      <c r="I8" s="12" t="s">
        <v>290</v>
      </c>
      <c r="J8" s="12" t="s">
        <v>7444</v>
      </c>
      <c r="K8" s="32">
        <v>20.0</v>
      </c>
      <c r="L8" s="6" t="s">
        <v>7442</v>
      </c>
    </row>
    <row r="9">
      <c r="A9" s="6">
        <v>1991.0</v>
      </c>
      <c r="B9" s="12" t="s">
        <v>7441</v>
      </c>
      <c r="C9" s="12" t="s">
        <v>16</v>
      </c>
      <c r="D9" s="3"/>
      <c r="E9" s="3"/>
      <c r="F9" s="12" t="s">
        <v>17</v>
      </c>
      <c r="G9" s="3"/>
      <c r="H9" s="12" t="s">
        <v>36</v>
      </c>
      <c r="I9" s="12" t="s">
        <v>290</v>
      </c>
      <c r="J9" s="12" t="s">
        <v>7445</v>
      </c>
      <c r="K9" s="32">
        <v>16.0</v>
      </c>
      <c r="L9" s="6" t="s">
        <v>7442</v>
      </c>
    </row>
    <row r="10">
      <c r="A10" s="6">
        <v>1991.0</v>
      </c>
      <c r="B10" s="12" t="s">
        <v>7441</v>
      </c>
      <c r="C10" s="12" t="s">
        <v>16</v>
      </c>
      <c r="D10" s="3"/>
      <c r="E10" s="3"/>
      <c r="F10" s="12" t="s">
        <v>17</v>
      </c>
      <c r="G10" s="3"/>
      <c r="H10" s="12" t="s">
        <v>36</v>
      </c>
      <c r="I10" s="12" t="s">
        <v>290</v>
      </c>
      <c r="J10" s="12" t="s">
        <v>7446</v>
      </c>
      <c r="K10" s="29">
        <v>9.0</v>
      </c>
      <c r="L10" s="6" t="s">
        <v>7442</v>
      </c>
    </row>
    <row r="11">
      <c r="A11" s="6">
        <v>1991.0</v>
      </c>
      <c r="B11" s="12" t="s">
        <v>7441</v>
      </c>
      <c r="C11" s="12" t="s">
        <v>16</v>
      </c>
      <c r="D11" s="3"/>
      <c r="E11" s="3"/>
      <c r="F11" s="12" t="s">
        <v>17</v>
      </c>
      <c r="G11" s="3"/>
      <c r="H11" s="12" t="s">
        <v>36</v>
      </c>
      <c r="I11" s="12" t="s">
        <v>290</v>
      </c>
      <c r="J11" s="12" t="s">
        <v>7447</v>
      </c>
      <c r="K11" s="29">
        <v>41.0</v>
      </c>
      <c r="L11" s="6" t="s">
        <v>7442</v>
      </c>
    </row>
    <row r="12">
      <c r="A12" s="6">
        <v>1991.0</v>
      </c>
      <c r="B12" s="12" t="s">
        <v>7441</v>
      </c>
      <c r="C12" s="12" t="s">
        <v>16</v>
      </c>
      <c r="D12" s="3"/>
      <c r="E12" s="3"/>
      <c r="F12" s="12" t="s">
        <v>42</v>
      </c>
      <c r="G12" s="3"/>
      <c r="H12" s="12" t="s">
        <v>48</v>
      </c>
      <c r="I12" s="12" t="s">
        <v>1315</v>
      </c>
      <c r="J12" s="34" t="s">
        <v>7448</v>
      </c>
      <c r="K12" s="32">
        <v>12.0</v>
      </c>
      <c r="L12" s="6" t="s">
        <v>7442</v>
      </c>
    </row>
    <row r="13">
      <c r="A13" s="6">
        <v>1991.0</v>
      </c>
      <c r="B13" s="12" t="s">
        <v>7441</v>
      </c>
      <c r="C13" s="12" t="s">
        <v>16</v>
      </c>
      <c r="D13" s="3"/>
      <c r="E13" s="3"/>
      <c r="F13" s="12" t="s">
        <v>42</v>
      </c>
      <c r="G13" s="3"/>
      <c r="H13" s="12" t="s">
        <v>48</v>
      </c>
      <c r="I13" s="12" t="s">
        <v>1048</v>
      </c>
      <c r="J13" s="12" t="s">
        <v>7241</v>
      </c>
      <c r="K13" s="32">
        <v>10.0</v>
      </c>
      <c r="L13" s="6" t="s">
        <v>7442</v>
      </c>
    </row>
    <row r="14">
      <c r="A14" s="6">
        <v>1991.0</v>
      </c>
      <c r="B14" s="12" t="s">
        <v>7441</v>
      </c>
      <c r="C14" s="12" t="s">
        <v>16</v>
      </c>
      <c r="D14" s="3"/>
      <c r="E14" s="3"/>
      <c r="F14" s="12" t="s">
        <v>42</v>
      </c>
      <c r="G14" s="3"/>
      <c r="H14" s="12" t="s">
        <v>48</v>
      </c>
      <c r="I14" s="12" t="s">
        <v>3835</v>
      </c>
      <c r="J14" s="12" t="s">
        <v>4195</v>
      </c>
      <c r="K14" s="29"/>
      <c r="L14" s="6" t="s">
        <v>7442</v>
      </c>
    </row>
    <row r="15">
      <c r="A15" s="6">
        <v>1991.0</v>
      </c>
      <c r="B15" s="12" t="s">
        <v>7441</v>
      </c>
      <c r="C15" s="12" t="s">
        <v>16</v>
      </c>
      <c r="D15" s="3"/>
      <c r="E15" s="3"/>
      <c r="F15" s="12" t="s">
        <v>42</v>
      </c>
      <c r="G15" s="3"/>
      <c r="H15" s="12" t="s">
        <v>48</v>
      </c>
      <c r="I15" s="34" t="s">
        <v>49</v>
      </c>
      <c r="J15" s="12"/>
      <c r="K15" s="32">
        <v>10.0</v>
      </c>
      <c r="L15" s="6" t="s">
        <v>7442</v>
      </c>
    </row>
    <row r="16">
      <c r="A16" s="6">
        <v>1991.0</v>
      </c>
      <c r="B16" s="12" t="s">
        <v>7441</v>
      </c>
      <c r="C16" s="12" t="s">
        <v>16</v>
      </c>
      <c r="D16" s="3"/>
      <c r="E16" s="3"/>
      <c r="F16" s="12" t="s">
        <v>42</v>
      </c>
      <c r="G16" s="3"/>
      <c r="H16" s="12" t="s">
        <v>48</v>
      </c>
      <c r="I16" s="12" t="s">
        <v>1024</v>
      </c>
      <c r="J16" s="12" t="s">
        <v>7364</v>
      </c>
      <c r="K16" s="29">
        <v>12.0</v>
      </c>
      <c r="L16" s="6" t="s">
        <v>7442</v>
      </c>
    </row>
    <row r="17">
      <c r="A17" s="6">
        <v>1991.0</v>
      </c>
      <c r="B17" s="12" t="s">
        <v>7441</v>
      </c>
      <c r="C17" s="12" t="s">
        <v>16</v>
      </c>
      <c r="D17" s="3"/>
      <c r="E17" s="3"/>
      <c r="F17" s="12" t="s">
        <v>42</v>
      </c>
      <c r="G17" s="3"/>
      <c r="H17" s="12" t="s">
        <v>58</v>
      </c>
      <c r="I17" s="12" t="s">
        <v>1040</v>
      </c>
      <c r="J17" s="3"/>
      <c r="K17" s="32">
        <v>12.0</v>
      </c>
      <c r="L17" s="6" t="s">
        <v>7442</v>
      </c>
    </row>
    <row r="18">
      <c r="A18" s="6">
        <v>1991.0</v>
      </c>
      <c r="B18" s="12" t="s">
        <v>7441</v>
      </c>
      <c r="C18" s="12" t="s">
        <v>16</v>
      </c>
      <c r="D18" s="3"/>
      <c r="E18" s="3"/>
      <c r="F18" s="12" t="s">
        <v>42</v>
      </c>
      <c r="G18" s="3"/>
      <c r="H18" s="12" t="s">
        <v>58</v>
      </c>
      <c r="I18" s="34" t="s">
        <v>458</v>
      </c>
      <c r="J18" s="3"/>
      <c r="K18" s="32">
        <v>10.0</v>
      </c>
      <c r="L18" s="6" t="s">
        <v>7442</v>
      </c>
    </row>
    <row r="19">
      <c r="A19" s="6">
        <v>1991.0</v>
      </c>
      <c r="B19" s="12" t="s">
        <v>7441</v>
      </c>
      <c r="C19" s="12" t="s">
        <v>16</v>
      </c>
      <c r="D19" s="3"/>
      <c r="E19" s="3"/>
      <c r="F19" s="12" t="s">
        <v>42</v>
      </c>
      <c r="G19" s="3"/>
      <c r="H19" s="12" t="s">
        <v>58</v>
      </c>
      <c r="I19" s="12" t="s">
        <v>60</v>
      </c>
      <c r="J19" s="12" t="s">
        <v>1320</v>
      </c>
      <c r="K19" s="29"/>
      <c r="L19" s="6" t="s">
        <v>7442</v>
      </c>
    </row>
    <row r="20">
      <c r="A20" s="6">
        <v>1991.0</v>
      </c>
      <c r="B20" s="12" t="s">
        <v>7441</v>
      </c>
      <c r="C20" s="12" t="s">
        <v>16</v>
      </c>
      <c r="D20" s="3"/>
      <c r="E20" s="3"/>
      <c r="F20" s="12" t="s">
        <v>64</v>
      </c>
      <c r="G20" s="12" t="s">
        <v>72</v>
      </c>
      <c r="H20" s="12" t="s">
        <v>58</v>
      </c>
      <c r="I20" s="12" t="s">
        <v>49</v>
      </c>
      <c r="J20" s="177" t="s">
        <v>3584</v>
      </c>
      <c r="K20" s="29"/>
      <c r="L20" s="6" t="s">
        <v>7442</v>
      </c>
    </row>
    <row r="21">
      <c r="A21" s="6">
        <v>1991.0</v>
      </c>
      <c r="B21" s="12" t="s">
        <v>7441</v>
      </c>
      <c r="C21" s="12" t="s">
        <v>16</v>
      </c>
      <c r="D21" s="3"/>
      <c r="E21" s="3"/>
      <c r="F21" s="12" t="s">
        <v>42</v>
      </c>
      <c r="G21" s="3"/>
      <c r="H21" s="12" t="s">
        <v>58</v>
      </c>
      <c r="I21" s="12" t="s">
        <v>468</v>
      </c>
      <c r="J21" s="12" t="s">
        <v>3285</v>
      </c>
      <c r="K21" s="29"/>
      <c r="L21" s="6" t="s">
        <v>7442</v>
      </c>
    </row>
    <row r="22">
      <c r="A22" s="6">
        <v>1991.0</v>
      </c>
      <c r="B22" s="12" t="s">
        <v>7441</v>
      </c>
      <c r="C22" s="12" t="s">
        <v>16</v>
      </c>
      <c r="D22" s="3"/>
      <c r="E22" s="3"/>
      <c r="F22" s="12" t="s">
        <v>123</v>
      </c>
      <c r="G22" s="12" t="s">
        <v>131</v>
      </c>
      <c r="H22" s="12" t="s">
        <v>48</v>
      </c>
      <c r="I22" s="12" t="s">
        <v>138</v>
      </c>
      <c r="J22" s="34" t="s">
        <v>7449</v>
      </c>
      <c r="K22" s="32">
        <v>24.0</v>
      </c>
      <c r="L22" s="6" t="s">
        <v>7442</v>
      </c>
    </row>
    <row r="23">
      <c r="A23" s="6">
        <v>1991.0</v>
      </c>
      <c r="B23" s="12" t="s">
        <v>7441</v>
      </c>
      <c r="C23" s="12" t="s">
        <v>16</v>
      </c>
      <c r="D23" s="3"/>
      <c r="E23" s="3"/>
      <c r="F23" s="12" t="s">
        <v>123</v>
      </c>
      <c r="G23" s="12" t="s">
        <v>131</v>
      </c>
      <c r="H23" s="12" t="s">
        <v>48</v>
      </c>
      <c r="I23" s="12" t="s">
        <v>2142</v>
      </c>
      <c r="J23" s="3"/>
      <c r="K23" s="32">
        <v>24.0</v>
      </c>
      <c r="L23" s="6" t="s">
        <v>7442</v>
      </c>
    </row>
    <row r="24">
      <c r="A24" s="6">
        <v>1991.0</v>
      </c>
      <c r="B24" s="12" t="s">
        <v>7441</v>
      </c>
      <c r="C24" s="12" t="s">
        <v>154</v>
      </c>
      <c r="D24" s="3"/>
      <c r="E24" s="3"/>
      <c r="F24" s="12" t="s">
        <v>173</v>
      </c>
      <c r="G24" s="3"/>
      <c r="H24" s="12" t="s">
        <v>181</v>
      </c>
      <c r="I24" s="3"/>
      <c r="J24" s="12" t="s">
        <v>7450</v>
      </c>
      <c r="K24" s="29">
        <v>2.0</v>
      </c>
      <c r="L24" s="6" t="s">
        <v>7451</v>
      </c>
    </row>
    <row r="25">
      <c r="A25" s="6">
        <v>1991.0</v>
      </c>
      <c r="B25" s="12" t="s">
        <v>7441</v>
      </c>
      <c r="C25" s="12" t="s">
        <v>154</v>
      </c>
      <c r="D25" s="3"/>
      <c r="E25" s="3"/>
      <c r="F25" s="12" t="s">
        <v>173</v>
      </c>
      <c r="G25" s="3"/>
      <c r="H25" s="12" t="s">
        <v>410</v>
      </c>
      <c r="I25" s="3"/>
      <c r="J25" s="12" t="s">
        <v>7452</v>
      </c>
      <c r="K25" s="32">
        <v>6.0</v>
      </c>
      <c r="L25" s="6" t="s">
        <v>7451</v>
      </c>
    </row>
    <row r="26">
      <c r="A26" s="6">
        <v>1991.0</v>
      </c>
      <c r="B26" s="12" t="s">
        <v>7441</v>
      </c>
      <c r="C26" s="12" t="s">
        <v>154</v>
      </c>
      <c r="D26" s="3"/>
      <c r="E26" s="3"/>
      <c r="F26" s="12" t="s">
        <v>173</v>
      </c>
      <c r="G26" s="3"/>
      <c r="H26" s="12" t="s">
        <v>410</v>
      </c>
      <c r="I26" s="3"/>
      <c r="J26" s="12" t="s">
        <v>7453</v>
      </c>
      <c r="K26" s="29">
        <v>3.0</v>
      </c>
      <c r="L26" s="6" t="s">
        <v>7451</v>
      </c>
    </row>
    <row r="27">
      <c r="A27" s="6">
        <v>1991.0</v>
      </c>
      <c r="B27" s="12" t="s">
        <v>7441</v>
      </c>
      <c r="C27" s="12" t="s">
        <v>154</v>
      </c>
      <c r="D27" s="3"/>
      <c r="E27" s="3"/>
      <c r="F27" s="12" t="s">
        <v>173</v>
      </c>
      <c r="G27" s="3"/>
      <c r="H27" s="12" t="s">
        <v>1090</v>
      </c>
      <c r="I27" s="3"/>
      <c r="J27" s="12" t="s">
        <v>3233</v>
      </c>
      <c r="K27" s="29">
        <v>12.0</v>
      </c>
      <c r="L27" s="6" t="s">
        <v>7451</v>
      </c>
    </row>
    <row r="28">
      <c r="A28" s="6">
        <v>1991.0</v>
      </c>
      <c r="B28" s="12" t="s">
        <v>7441</v>
      </c>
      <c r="C28" s="12" t="s">
        <v>154</v>
      </c>
      <c r="D28" s="3"/>
      <c r="E28" s="3"/>
      <c r="F28" s="12" t="s">
        <v>173</v>
      </c>
      <c r="G28" s="3"/>
      <c r="H28" s="12" t="s">
        <v>1090</v>
      </c>
      <c r="I28" s="3"/>
      <c r="J28" s="12" t="s">
        <v>7454</v>
      </c>
      <c r="K28" s="29">
        <v>3.0</v>
      </c>
      <c r="L28" s="6" t="s">
        <v>7451</v>
      </c>
    </row>
    <row r="29">
      <c r="A29" s="6">
        <v>1991.0</v>
      </c>
      <c r="B29" s="12" t="s">
        <v>7441</v>
      </c>
      <c r="C29" s="12" t="s">
        <v>154</v>
      </c>
      <c r="D29" s="3"/>
      <c r="E29" s="3"/>
      <c r="F29" s="12" t="s">
        <v>173</v>
      </c>
      <c r="G29" s="3"/>
      <c r="H29" s="12" t="s">
        <v>190</v>
      </c>
      <c r="I29" s="3"/>
      <c r="J29" s="3"/>
      <c r="K29" s="32">
        <v>20.0</v>
      </c>
      <c r="L29" s="6" t="s">
        <v>7451</v>
      </c>
    </row>
    <row r="30">
      <c r="A30" s="6">
        <v>1991.0</v>
      </c>
      <c r="B30" s="12" t="s">
        <v>7441</v>
      </c>
      <c r="C30" s="12" t="s">
        <v>154</v>
      </c>
      <c r="D30" s="3"/>
      <c r="E30" s="3"/>
      <c r="F30" s="12" t="s">
        <v>173</v>
      </c>
      <c r="G30" s="3"/>
      <c r="H30" s="3"/>
      <c r="I30" s="3"/>
      <c r="J30" s="12" t="s">
        <v>1216</v>
      </c>
      <c r="K30" s="29"/>
      <c r="L30" s="6" t="s">
        <v>7451</v>
      </c>
    </row>
    <row r="31">
      <c r="A31" s="6">
        <v>1991.0</v>
      </c>
      <c r="B31" s="12" t="s">
        <v>7441</v>
      </c>
      <c r="C31" s="12" t="s">
        <v>154</v>
      </c>
      <c r="D31" s="3"/>
      <c r="E31" s="3"/>
      <c r="F31" s="12" t="s">
        <v>191</v>
      </c>
      <c r="G31" s="12" t="s">
        <v>5474</v>
      </c>
      <c r="H31" s="12" t="s">
        <v>195</v>
      </c>
      <c r="I31" s="3"/>
      <c r="J31" s="3"/>
      <c r="K31" s="32">
        <v>2.0</v>
      </c>
      <c r="L31" s="6" t="s">
        <v>7451</v>
      </c>
    </row>
    <row r="32">
      <c r="A32" s="6">
        <v>1991.0</v>
      </c>
      <c r="B32" s="12" t="s">
        <v>7441</v>
      </c>
      <c r="C32" s="12" t="s">
        <v>154</v>
      </c>
      <c r="D32" s="3"/>
      <c r="E32" s="3"/>
      <c r="F32" s="12" t="s">
        <v>220</v>
      </c>
      <c r="G32" s="12" t="s">
        <v>5474</v>
      </c>
      <c r="H32" s="12" t="s">
        <v>7455</v>
      </c>
      <c r="I32" s="3"/>
      <c r="J32" s="12" t="s">
        <v>7456</v>
      </c>
      <c r="K32" s="29">
        <v>3.0</v>
      </c>
      <c r="L32" s="6" t="s">
        <v>7451</v>
      </c>
    </row>
    <row r="33">
      <c r="A33" s="6">
        <v>1991.0</v>
      </c>
      <c r="B33" s="12" t="s">
        <v>7441</v>
      </c>
      <c r="C33" s="12" t="s">
        <v>309</v>
      </c>
      <c r="D33" s="3"/>
      <c r="E33" s="3"/>
      <c r="F33" s="12" t="s">
        <v>82</v>
      </c>
      <c r="G33" s="3"/>
      <c r="H33" s="12" t="s">
        <v>1281</v>
      </c>
      <c r="I33" s="3"/>
      <c r="J33" s="12" t="s">
        <v>7457</v>
      </c>
      <c r="K33" s="29">
        <v>11.0</v>
      </c>
      <c r="L33" s="6" t="s">
        <v>7458</v>
      </c>
    </row>
    <row r="34">
      <c r="A34" s="6">
        <v>1991.0</v>
      </c>
      <c r="B34" s="12" t="s">
        <v>7441</v>
      </c>
      <c r="C34" s="12" t="s">
        <v>309</v>
      </c>
      <c r="D34" s="3"/>
      <c r="E34" s="3"/>
      <c r="F34" s="12" t="s">
        <v>82</v>
      </c>
      <c r="G34" s="3"/>
      <c r="H34" s="12" t="s">
        <v>7459</v>
      </c>
      <c r="I34" s="3"/>
      <c r="J34" s="12" t="s">
        <v>114</v>
      </c>
      <c r="K34" s="29">
        <v>13.0</v>
      </c>
      <c r="L34" s="6" t="s">
        <v>7458</v>
      </c>
    </row>
    <row r="35">
      <c r="A35" s="6">
        <v>1991.0</v>
      </c>
      <c r="B35" s="12" t="s">
        <v>7441</v>
      </c>
      <c r="C35" s="12" t="s">
        <v>309</v>
      </c>
      <c r="D35" s="3"/>
      <c r="E35" s="3"/>
      <c r="F35" s="12" t="s">
        <v>82</v>
      </c>
      <c r="G35" s="3"/>
      <c r="H35" s="12" t="s">
        <v>86</v>
      </c>
      <c r="I35" s="3"/>
      <c r="J35" s="12" t="s">
        <v>839</v>
      </c>
      <c r="K35" s="29">
        <v>4.0</v>
      </c>
      <c r="L35" s="6" t="s">
        <v>7458</v>
      </c>
    </row>
    <row r="36">
      <c r="A36" s="6">
        <v>1991.0</v>
      </c>
      <c r="B36" s="12" t="s">
        <v>7441</v>
      </c>
      <c r="C36" s="12" t="s">
        <v>309</v>
      </c>
      <c r="D36" s="3"/>
      <c r="E36" s="3"/>
      <c r="F36" s="12" t="s">
        <v>82</v>
      </c>
      <c r="G36" s="3"/>
      <c r="H36" s="12" t="s">
        <v>355</v>
      </c>
      <c r="I36" s="3"/>
      <c r="J36" s="12" t="s">
        <v>2089</v>
      </c>
      <c r="K36" s="29">
        <v>6.0</v>
      </c>
      <c r="L36" s="6" t="s">
        <v>7458</v>
      </c>
    </row>
    <row r="37">
      <c r="A37" s="6">
        <v>1991.0</v>
      </c>
      <c r="B37" s="12" t="s">
        <v>7441</v>
      </c>
      <c r="C37" s="12" t="s">
        <v>309</v>
      </c>
      <c r="D37" s="3"/>
      <c r="E37" s="3"/>
      <c r="F37" s="12" t="s">
        <v>82</v>
      </c>
      <c r="G37" s="3"/>
      <c r="H37" s="12" t="s">
        <v>355</v>
      </c>
      <c r="I37" s="3"/>
      <c r="J37" s="12" t="s">
        <v>1371</v>
      </c>
      <c r="K37" s="29">
        <v>2.0</v>
      </c>
      <c r="L37" s="6" t="s">
        <v>7458</v>
      </c>
    </row>
    <row r="38">
      <c r="A38" s="6">
        <v>1991.0</v>
      </c>
      <c r="B38" s="12" t="s">
        <v>7441</v>
      </c>
      <c r="C38" s="12" t="s">
        <v>309</v>
      </c>
      <c r="D38" s="3"/>
      <c r="E38" s="3"/>
      <c r="F38" s="12" t="s">
        <v>82</v>
      </c>
      <c r="G38" s="3"/>
      <c r="H38" s="12" t="s">
        <v>86</v>
      </c>
      <c r="I38" s="3"/>
      <c r="J38" s="12" t="s">
        <v>689</v>
      </c>
      <c r="K38" s="32">
        <v>2.0</v>
      </c>
      <c r="L38" s="6" t="s">
        <v>7458</v>
      </c>
    </row>
    <row r="39">
      <c r="A39" s="6">
        <v>1991.0</v>
      </c>
      <c r="B39" s="12" t="s">
        <v>7441</v>
      </c>
      <c r="C39" s="12" t="s">
        <v>309</v>
      </c>
      <c r="D39" s="3"/>
      <c r="E39" s="3"/>
      <c r="F39" s="12" t="s">
        <v>82</v>
      </c>
      <c r="G39" s="3"/>
      <c r="H39" s="12" t="s">
        <v>86</v>
      </c>
      <c r="I39" s="3"/>
      <c r="J39" s="12" t="s">
        <v>7460</v>
      </c>
      <c r="K39" s="29">
        <v>1.0</v>
      </c>
      <c r="L39" s="6" t="s">
        <v>7458</v>
      </c>
    </row>
    <row r="40">
      <c r="A40" s="6">
        <v>1991.0</v>
      </c>
      <c r="B40" s="12" t="s">
        <v>7441</v>
      </c>
      <c r="C40" s="12" t="s">
        <v>309</v>
      </c>
      <c r="D40" s="3"/>
      <c r="E40" s="3"/>
      <c r="F40" s="12" t="s">
        <v>82</v>
      </c>
      <c r="G40" s="3"/>
      <c r="H40" s="12" t="s">
        <v>86</v>
      </c>
      <c r="I40" s="3"/>
      <c r="J40" s="12" t="s">
        <v>7461</v>
      </c>
      <c r="K40" s="29">
        <v>1.0</v>
      </c>
      <c r="L40" s="6" t="s">
        <v>7458</v>
      </c>
    </row>
    <row r="41">
      <c r="A41" s="6">
        <v>1991.0</v>
      </c>
      <c r="B41" s="12" t="s">
        <v>7441</v>
      </c>
      <c r="C41" s="12" t="s">
        <v>309</v>
      </c>
      <c r="D41" s="3"/>
      <c r="E41" s="3"/>
      <c r="F41" s="12" t="s">
        <v>82</v>
      </c>
      <c r="G41" s="3"/>
      <c r="H41" s="12" t="s">
        <v>86</v>
      </c>
      <c r="I41" s="3"/>
      <c r="J41" s="12" t="s">
        <v>6781</v>
      </c>
      <c r="K41" s="29">
        <v>2.0</v>
      </c>
      <c r="L41" s="6" t="s">
        <v>7458</v>
      </c>
    </row>
    <row r="42">
      <c r="A42" s="6">
        <v>1991.0</v>
      </c>
      <c r="B42" s="12" t="s">
        <v>7441</v>
      </c>
      <c r="C42" s="12" t="s">
        <v>309</v>
      </c>
      <c r="D42" s="3"/>
      <c r="E42" s="3"/>
      <c r="F42" s="12" t="s">
        <v>82</v>
      </c>
      <c r="G42" s="3"/>
      <c r="H42" s="12" t="s">
        <v>86</v>
      </c>
      <c r="I42" s="3"/>
      <c r="J42" s="12" t="s">
        <v>6810</v>
      </c>
      <c r="K42" s="29">
        <v>9.0</v>
      </c>
      <c r="L42" s="6" t="s">
        <v>7458</v>
      </c>
    </row>
    <row r="43">
      <c r="A43" s="6">
        <v>1991.0</v>
      </c>
      <c r="B43" s="12" t="s">
        <v>7441</v>
      </c>
      <c r="C43" s="12" t="s">
        <v>309</v>
      </c>
      <c r="D43" s="3"/>
      <c r="E43" s="3"/>
      <c r="F43" s="12" t="s">
        <v>103</v>
      </c>
      <c r="G43" s="3"/>
      <c r="H43" s="12" t="s">
        <v>101</v>
      </c>
      <c r="I43" s="3"/>
      <c r="J43" s="12" t="s">
        <v>4824</v>
      </c>
      <c r="K43" s="29">
        <v>7.0</v>
      </c>
      <c r="L43" s="6" t="s">
        <v>7458</v>
      </c>
    </row>
    <row r="44">
      <c r="A44" s="6">
        <v>1991.0</v>
      </c>
      <c r="B44" s="12" t="s">
        <v>7441</v>
      </c>
      <c r="C44" s="12" t="s">
        <v>309</v>
      </c>
      <c r="D44" s="3"/>
      <c r="E44" s="3"/>
      <c r="F44" s="12" t="s">
        <v>82</v>
      </c>
      <c r="G44" s="3"/>
      <c r="H44" s="12" t="s">
        <v>101</v>
      </c>
      <c r="I44" s="3"/>
      <c r="J44" s="12" t="s">
        <v>2118</v>
      </c>
      <c r="K44" s="29">
        <v>6.0</v>
      </c>
      <c r="L44" s="6" t="s">
        <v>7458</v>
      </c>
    </row>
    <row r="45">
      <c r="A45" s="6">
        <v>1991.0</v>
      </c>
      <c r="B45" s="12" t="s">
        <v>7441</v>
      </c>
      <c r="C45" s="12" t="s">
        <v>309</v>
      </c>
      <c r="D45" s="3"/>
      <c r="E45" s="3"/>
      <c r="F45" s="12" t="s">
        <v>103</v>
      </c>
      <c r="G45" s="3"/>
      <c r="H45" s="12" t="s">
        <v>101</v>
      </c>
      <c r="I45" s="3"/>
      <c r="J45" s="12" t="s">
        <v>7462</v>
      </c>
      <c r="K45" s="29">
        <v>4.0</v>
      </c>
      <c r="L45" s="6" t="s">
        <v>7458</v>
      </c>
    </row>
    <row r="46">
      <c r="A46" s="6">
        <v>1991.0</v>
      </c>
      <c r="B46" s="12" t="s">
        <v>7441</v>
      </c>
      <c r="C46" s="12" t="s">
        <v>309</v>
      </c>
      <c r="D46" s="3"/>
      <c r="E46" s="3"/>
      <c r="F46" s="12" t="s">
        <v>82</v>
      </c>
      <c r="G46" s="3"/>
      <c r="H46" s="12" t="s">
        <v>238</v>
      </c>
      <c r="I46" s="3"/>
      <c r="J46" s="12" t="s">
        <v>7463</v>
      </c>
      <c r="K46" s="29">
        <v>2.0</v>
      </c>
      <c r="L46" s="6" t="s">
        <v>7458</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6" max="6" width="30.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7464</v>
      </c>
      <c r="C2" s="12" t="s">
        <v>16</v>
      </c>
      <c r="D2" s="3"/>
      <c r="E2" s="3"/>
      <c r="F2" s="12" t="s">
        <v>17</v>
      </c>
      <c r="G2" s="3"/>
      <c r="H2" s="12" t="s">
        <v>23</v>
      </c>
      <c r="I2" s="3"/>
      <c r="J2" s="12" t="s">
        <v>7465</v>
      </c>
      <c r="K2" s="29">
        <v>350.0</v>
      </c>
      <c r="L2" s="6" t="s">
        <v>7466</v>
      </c>
    </row>
    <row r="3">
      <c r="A3" s="6">
        <v>1991.0</v>
      </c>
      <c r="B3" s="12" t="s">
        <v>7464</v>
      </c>
      <c r="C3" s="12" t="s">
        <v>16</v>
      </c>
      <c r="D3" s="3"/>
      <c r="E3" s="3"/>
      <c r="F3" s="12" t="s">
        <v>17</v>
      </c>
      <c r="G3" s="3"/>
      <c r="H3" s="12" t="s">
        <v>36</v>
      </c>
      <c r="I3" s="12" t="s">
        <v>37</v>
      </c>
      <c r="J3" s="12" t="s">
        <v>7467</v>
      </c>
      <c r="K3" s="29">
        <v>720.0</v>
      </c>
      <c r="L3" s="6" t="s">
        <v>7466</v>
      </c>
    </row>
    <row r="4">
      <c r="A4" s="6">
        <v>1991.0</v>
      </c>
      <c r="B4" s="12" t="s">
        <v>7464</v>
      </c>
      <c r="C4" s="12" t="s">
        <v>16</v>
      </c>
      <c r="D4" s="3"/>
      <c r="E4" s="3"/>
      <c r="F4" s="12" t="s">
        <v>17</v>
      </c>
      <c r="G4" s="3"/>
      <c r="H4" s="12" t="s">
        <v>36</v>
      </c>
      <c r="I4" s="12" t="s">
        <v>290</v>
      </c>
      <c r="J4" s="12" t="s">
        <v>2464</v>
      </c>
      <c r="K4" s="29">
        <v>30.0</v>
      </c>
      <c r="L4" s="6" t="s">
        <v>7466</v>
      </c>
    </row>
    <row r="5">
      <c r="A5" s="6">
        <v>1991.0</v>
      </c>
      <c r="B5" s="12" t="s">
        <v>7464</v>
      </c>
      <c r="C5" s="12" t="s">
        <v>16</v>
      </c>
      <c r="D5" s="3"/>
      <c r="E5" s="3"/>
      <c r="F5" s="12" t="s">
        <v>17</v>
      </c>
      <c r="G5" s="3"/>
      <c r="H5" s="12" t="s">
        <v>36</v>
      </c>
      <c r="I5" s="12" t="s">
        <v>290</v>
      </c>
      <c r="J5" s="12" t="s">
        <v>7468</v>
      </c>
      <c r="K5" s="29">
        <v>250.0</v>
      </c>
      <c r="L5" s="6" t="s">
        <v>7466</v>
      </c>
    </row>
    <row r="6">
      <c r="A6" s="6">
        <v>1991.0</v>
      </c>
      <c r="B6" s="12" t="s">
        <v>7464</v>
      </c>
      <c r="C6" s="12" t="s">
        <v>16</v>
      </c>
      <c r="D6" s="3"/>
      <c r="E6" s="3"/>
      <c r="F6" s="12" t="s">
        <v>42</v>
      </c>
      <c r="G6" s="3"/>
      <c r="H6" s="12" t="s">
        <v>48</v>
      </c>
      <c r="I6" s="12" t="s">
        <v>44</v>
      </c>
      <c r="J6" s="12" t="s">
        <v>7469</v>
      </c>
      <c r="K6" s="29">
        <v>38.0</v>
      </c>
      <c r="L6" s="6" t="s">
        <v>7466</v>
      </c>
    </row>
    <row r="7">
      <c r="A7" s="6">
        <v>1991.0</v>
      </c>
      <c r="B7" s="12" t="s">
        <v>7464</v>
      </c>
      <c r="C7" s="12" t="s">
        <v>16</v>
      </c>
      <c r="D7" s="3"/>
      <c r="E7" s="3"/>
      <c r="F7" s="12" t="s">
        <v>42</v>
      </c>
      <c r="G7" s="3"/>
      <c r="H7" s="12" t="s">
        <v>48</v>
      </c>
      <c r="I7" s="12" t="s">
        <v>44</v>
      </c>
      <c r="J7" s="12" t="s">
        <v>3609</v>
      </c>
      <c r="K7" s="29">
        <v>16.0</v>
      </c>
      <c r="L7" s="6" t="s">
        <v>7466</v>
      </c>
    </row>
    <row r="8">
      <c r="A8" s="6">
        <v>1991.0</v>
      </c>
      <c r="B8" s="12" t="s">
        <v>7464</v>
      </c>
      <c r="C8" s="12" t="s">
        <v>16</v>
      </c>
      <c r="D8" s="3"/>
      <c r="E8" s="3"/>
      <c r="F8" s="12" t="s">
        <v>42</v>
      </c>
      <c r="G8" s="3"/>
      <c r="H8" s="12" t="s">
        <v>48</v>
      </c>
      <c r="I8" s="12" t="s">
        <v>44</v>
      </c>
      <c r="J8" s="12" t="s">
        <v>867</v>
      </c>
      <c r="K8" s="3"/>
      <c r="L8" s="6" t="s">
        <v>7466</v>
      </c>
    </row>
    <row r="9">
      <c r="A9" s="6">
        <v>1991.0</v>
      </c>
      <c r="B9" s="12" t="s">
        <v>7464</v>
      </c>
      <c r="C9" s="12" t="s">
        <v>16</v>
      </c>
      <c r="D9" s="3"/>
      <c r="E9" s="3"/>
      <c r="F9" s="12" t="s">
        <v>42</v>
      </c>
      <c r="G9" s="3"/>
      <c r="H9" s="12" t="s">
        <v>48</v>
      </c>
      <c r="I9" s="12" t="s">
        <v>44</v>
      </c>
      <c r="J9" s="12" t="s">
        <v>7470</v>
      </c>
      <c r="K9" s="32">
        <v>24.0</v>
      </c>
      <c r="L9" s="6" t="s">
        <v>7466</v>
      </c>
    </row>
    <row r="10">
      <c r="A10" s="6">
        <v>1991.0</v>
      </c>
      <c r="B10" s="12" t="s">
        <v>7464</v>
      </c>
      <c r="C10" s="12" t="s">
        <v>16</v>
      </c>
      <c r="D10" s="3"/>
      <c r="E10" s="3"/>
      <c r="F10" s="12" t="s">
        <v>42</v>
      </c>
      <c r="G10" s="12" t="s">
        <v>58</v>
      </c>
      <c r="H10" s="3"/>
      <c r="I10" s="12" t="s">
        <v>59</v>
      </c>
      <c r="J10" s="3"/>
      <c r="K10" s="3"/>
      <c r="L10" s="6" t="s">
        <v>7466</v>
      </c>
    </row>
    <row r="11">
      <c r="A11" s="6">
        <v>1991.0</v>
      </c>
      <c r="B11" s="12" t="s">
        <v>7464</v>
      </c>
      <c r="C11" s="12" t="s">
        <v>16</v>
      </c>
      <c r="D11" s="3"/>
      <c r="E11" s="3"/>
      <c r="F11" s="12" t="s">
        <v>42</v>
      </c>
      <c r="G11" s="12" t="s">
        <v>58</v>
      </c>
      <c r="H11" s="3"/>
      <c r="I11" s="12" t="s">
        <v>60</v>
      </c>
      <c r="J11" s="12" t="s">
        <v>7471</v>
      </c>
      <c r="K11" s="29">
        <v>50.0</v>
      </c>
      <c r="L11" s="6" t="s">
        <v>7466</v>
      </c>
    </row>
    <row r="12">
      <c r="A12" s="6">
        <v>1991.0</v>
      </c>
      <c r="B12" s="12" t="s">
        <v>7464</v>
      </c>
      <c r="C12" s="12" t="s">
        <v>16</v>
      </c>
      <c r="D12" s="3"/>
      <c r="E12" s="3"/>
      <c r="F12" s="12" t="s">
        <v>42</v>
      </c>
      <c r="G12" s="12" t="s">
        <v>58</v>
      </c>
      <c r="H12" s="3"/>
      <c r="I12" s="12" t="s">
        <v>1042</v>
      </c>
      <c r="J12" s="12" t="s">
        <v>4211</v>
      </c>
      <c r="K12" s="29">
        <v>12.0</v>
      </c>
      <c r="L12" s="6" t="s">
        <v>7466</v>
      </c>
    </row>
    <row r="13">
      <c r="A13" s="6">
        <v>1991.0</v>
      </c>
      <c r="B13" s="12" t="s">
        <v>7464</v>
      </c>
      <c r="C13" s="12" t="s">
        <v>16</v>
      </c>
      <c r="D13" s="3"/>
      <c r="E13" s="3"/>
      <c r="F13" s="12" t="s">
        <v>64</v>
      </c>
      <c r="G13" s="12" t="s">
        <v>65</v>
      </c>
      <c r="H13" s="3"/>
      <c r="I13" s="3"/>
      <c r="J13" s="12" t="s">
        <v>7472</v>
      </c>
      <c r="K13" s="29">
        <v>30.0</v>
      </c>
      <c r="L13" s="6" t="s">
        <v>7466</v>
      </c>
    </row>
    <row r="14">
      <c r="A14" s="6">
        <v>1991.0</v>
      </c>
      <c r="B14" s="12" t="s">
        <v>7464</v>
      </c>
      <c r="C14" s="12" t="s">
        <v>16</v>
      </c>
      <c r="D14" s="3"/>
      <c r="E14" s="3"/>
      <c r="F14" s="12" t="s">
        <v>64</v>
      </c>
      <c r="G14" s="12" t="s">
        <v>78</v>
      </c>
      <c r="H14" s="3"/>
      <c r="I14" s="12" t="s">
        <v>304</v>
      </c>
      <c r="J14" s="12" t="s">
        <v>74</v>
      </c>
      <c r="K14" s="3"/>
      <c r="L14" s="6" t="s">
        <v>7466</v>
      </c>
    </row>
    <row r="15">
      <c r="A15" s="6">
        <v>1991.0</v>
      </c>
      <c r="B15" s="12" t="s">
        <v>7464</v>
      </c>
      <c r="C15" s="12" t="s">
        <v>16</v>
      </c>
      <c r="D15" s="3"/>
      <c r="E15" s="3"/>
      <c r="F15" s="12" t="s">
        <v>64</v>
      </c>
      <c r="G15" s="12" t="s">
        <v>72</v>
      </c>
      <c r="H15" s="3"/>
      <c r="I15" s="12" t="s">
        <v>1772</v>
      </c>
      <c r="J15" s="12" t="s">
        <v>1773</v>
      </c>
      <c r="K15" s="29"/>
      <c r="L15" s="6" t="s">
        <v>7466</v>
      </c>
    </row>
    <row r="16">
      <c r="A16" s="6">
        <v>1991.0</v>
      </c>
      <c r="B16" s="12" t="s">
        <v>7464</v>
      </c>
      <c r="C16" s="12" t="s">
        <v>16</v>
      </c>
      <c r="D16" s="3"/>
      <c r="E16" s="3"/>
      <c r="F16" s="12" t="s">
        <v>64</v>
      </c>
      <c r="G16" s="12" t="s">
        <v>72</v>
      </c>
      <c r="H16" s="3"/>
      <c r="I16" s="12" t="s">
        <v>468</v>
      </c>
      <c r="J16" s="12" t="s">
        <v>469</v>
      </c>
      <c r="K16" s="29">
        <v>90.0</v>
      </c>
      <c r="L16" s="6" t="s">
        <v>7466</v>
      </c>
    </row>
    <row r="17">
      <c r="A17" s="6">
        <v>1991.0</v>
      </c>
      <c r="B17" s="12" t="s">
        <v>7464</v>
      </c>
      <c r="C17" s="12" t="s">
        <v>16</v>
      </c>
      <c r="D17" s="3"/>
      <c r="E17" s="3"/>
      <c r="F17" s="12" t="s">
        <v>123</v>
      </c>
      <c r="G17" s="12" t="s">
        <v>131</v>
      </c>
      <c r="H17" s="12" t="s">
        <v>48</v>
      </c>
      <c r="I17" s="12" t="s">
        <v>132</v>
      </c>
      <c r="J17" s="12" t="s">
        <v>7473</v>
      </c>
      <c r="K17" s="29">
        <v>30.0</v>
      </c>
      <c r="L17" s="6" t="s">
        <v>7466</v>
      </c>
    </row>
    <row r="18">
      <c r="A18" s="6">
        <v>1991.0</v>
      </c>
      <c r="B18" s="12" t="s">
        <v>7464</v>
      </c>
      <c r="C18" s="12" t="s">
        <v>16</v>
      </c>
      <c r="D18" s="3"/>
      <c r="E18" s="3"/>
      <c r="F18" s="12" t="s">
        <v>123</v>
      </c>
      <c r="G18" s="12" t="s">
        <v>124</v>
      </c>
      <c r="H18" s="12" t="s">
        <v>891</v>
      </c>
      <c r="I18" s="3"/>
      <c r="J18" s="12" t="s">
        <v>125</v>
      </c>
      <c r="K18" s="3"/>
      <c r="L18" s="6" t="s">
        <v>7466</v>
      </c>
    </row>
    <row r="19">
      <c r="A19" s="6">
        <v>1991.0</v>
      </c>
      <c r="B19" s="12" t="s">
        <v>7464</v>
      </c>
      <c r="C19" s="12" t="s">
        <v>154</v>
      </c>
      <c r="D19" s="3"/>
      <c r="E19" s="3"/>
      <c r="F19" s="12" t="s">
        <v>173</v>
      </c>
      <c r="G19" s="12" t="s">
        <v>174</v>
      </c>
      <c r="H19" s="12" t="s">
        <v>175</v>
      </c>
      <c r="I19" s="3"/>
      <c r="J19" s="12" t="s">
        <v>5509</v>
      </c>
      <c r="K19" s="29">
        <v>6.0</v>
      </c>
      <c r="L19" s="6" t="s">
        <v>7474</v>
      </c>
    </row>
    <row r="20">
      <c r="A20" s="6">
        <v>1991.0</v>
      </c>
      <c r="B20" s="12" t="s">
        <v>7464</v>
      </c>
      <c r="C20" s="12" t="s">
        <v>154</v>
      </c>
      <c r="D20" s="3"/>
      <c r="E20" s="3"/>
      <c r="F20" s="12" t="s">
        <v>173</v>
      </c>
      <c r="G20" s="3"/>
      <c r="H20" s="12" t="s">
        <v>1492</v>
      </c>
      <c r="I20" s="3"/>
      <c r="J20" s="12" t="s">
        <v>7475</v>
      </c>
      <c r="K20" s="29">
        <v>6.0</v>
      </c>
      <c r="L20" s="6" t="s">
        <v>7474</v>
      </c>
    </row>
    <row r="21">
      <c r="A21" s="6">
        <v>1991.0</v>
      </c>
      <c r="B21" s="12" t="s">
        <v>7464</v>
      </c>
      <c r="C21" s="12" t="s">
        <v>154</v>
      </c>
      <c r="D21" s="3"/>
      <c r="E21" s="3"/>
      <c r="F21" s="12" t="s">
        <v>173</v>
      </c>
      <c r="G21" s="3"/>
      <c r="H21" s="3"/>
      <c r="I21" s="3"/>
      <c r="J21" s="12" t="s">
        <v>7476</v>
      </c>
      <c r="K21" s="29">
        <v>6.0</v>
      </c>
      <c r="L21" s="6" t="s">
        <v>7474</v>
      </c>
    </row>
    <row r="22">
      <c r="A22" s="6">
        <v>1991.0</v>
      </c>
      <c r="B22" s="12" t="s">
        <v>7464</v>
      </c>
      <c r="C22" s="12" t="s">
        <v>154</v>
      </c>
      <c r="D22" s="3"/>
      <c r="E22" s="3"/>
      <c r="F22" s="12" t="s">
        <v>173</v>
      </c>
      <c r="G22" s="3"/>
      <c r="H22" s="34" t="s">
        <v>101</v>
      </c>
      <c r="I22" s="3"/>
      <c r="J22" s="34" t="s">
        <v>7477</v>
      </c>
      <c r="K22" s="32">
        <v>1.0</v>
      </c>
      <c r="L22" s="6" t="s">
        <v>7474</v>
      </c>
    </row>
    <row r="23">
      <c r="A23" s="6">
        <v>1991.0</v>
      </c>
      <c r="B23" s="12" t="s">
        <v>7464</v>
      </c>
      <c r="C23" s="12" t="s">
        <v>154</v>
      </c>
      <c r="D23" s="3"/>
      <c r="E23" s="3"/>
      <c r="F23" s="12" t="s">
        <v>173</v>
      </c>
      <c r="G23" s="3"/>
      <c r="H23" s="34" t="s">
        <v>101</v>
      </c>
      <c r="I23" s="3"/>
      <c r="J23" s="34" t="s">
        <v>7478</v>
      </c>
      <c r="K23" s="32">
        <v>1.0</v>
      </c>
      <c r="L23" s="6" t="s">
        <v>7474</v>
      </c>
    </row>
    <row r="24">
      <c r="A24" s="6">
        <v>1991.0</v>
      </c>
      <c r="B24" s="12" t="s">
        <v>7464</v>
      </c>
      <c r="C24" s="12" t="s">
        <v>154</v>
      </c>
      <c r="D24" s="3"/>
      <c r="E24" s="3"/>
      <c r="F24" s="12" t="s">
        <v>191</v>
      </c>
      <c r="G24" s="12" t="s">
        <v>2596</v>
      </c>
      <c r="H24" s="12" t="s">
        <v>1081</v>
      </c>
      <c r="I24" s="12" t="s">
        <v>192</v>
      </c>
      <c r="J24" s="12" t="s">
        <v>4943</v>
      </c>
      <c r="K24" s="29">
        <v>5.0</v>
      </c>
      <c r="L24" s="6" t="s">
        <v>7474</v>
      </c>
    </row>
    <row r="25">
      <c r="A25" s="6">
        <v>1991.0</v>
      </c>
      <c r="B25" s="12" t="s">
        <v>7464</v>
      </c>
      <c r="C25" s="12" t="s">
        <v>154</v>
      </c>
      <c r="D25" s="3"/>
      <c r="E25" s="3"/>
      <c r="F25" s="12" t="s">
        <v>191</v>
      </c>
      <c r="G25" s="12" t="s">
        <v>1509</v>
      </c>
      <c r="H25" s="12" t="s">
        <v>195</v>
      </c>
      <c r="I25" s="3"/>
      <c r="J25" s="3"/>
      <c r="K25" s="29">
        <v>8.0</v>
      </c>
      <c r="L25" s="6" t="s">
        <v>7474</v>
      </c>
    </row>
    <row r="26">
      <c r="A26" s="6">
        <v>1991.0</v>
      </c>
      <c r="B26" s="12" t="s">
        <v>7464</v>
      </c>
      <c r="C26" s="12" t="s">
        <v>154</v>
      </c>
      <c r="D26" s="3"/>
      <c r="E26" s="3"/>
      <c r="F26" s="12" t="s">
        <v>196</v>
      </c>
      <c r="G26" s="3"/>
      <c r="H26" s="3"/>
      <c r="I26" s="3"/>
      <c r="J26" s="12" t="s">
        <v>7479</v>
      </c>
      <c r="K26" s="29">
        <v>1.0</v>
      </c>
      <c r="L26" s="6" t="s">
        <v>7474</v>
      </c>
    </row>
    <row r="27">
      <c r="A27" s="6">
        <v>1991.0</v>
      </c>
      <c r="B27" s="12" t="s">
        <v>7464</v>
      </c>
      <c r="C27" s="12" t="s">
        <v>309</v>
      </c>
      <c r="D27" s="3"/>
      <c r="E27" s="3"/>
      <c r="F27" s="12" t="s">
        <v>82</v>
      </c>
      <c r="G27" s="3"/>
      <c r="H27" s="12" t="s">
        <v>238</v>
      </c>
      <c r="I27" s="3"/>
      <c r="J27" s="12" t="s">
        <v>7480</v>
      </c>
      <c r="K27" s="29">
        <v>62.0</v>
      </c>
      <c r="L27" s="6" t="s">
        <v>7481</v>
      </c>
    </row>
    <row r="28">
      <c r="A28" s="6">
        <v>1991.0</v>
      </c>
      <c r="B28" s="12" t="s">
        <v>7464</v>
      </c>
      <c r="C28" s="12" t="s">
        <v>309</v>
      </c>
      <c r="D28" s="3"/>
      <c r="E28" s="3"/>
      <c r="F28" s="12" t="s">
        <v>82</v>
      </c>
      <c r="G28" s="3"/>
      <c r="H28" s="12" t="s">
        <v>238</v>
      </c>
      <c r="I28" s="3"/>
      <c r="J28" s="12" t="s">
        <v>7482</v>
      </c>
      <c r="K28" s="29">
        <v>13.0</v>
      </c>
      <c r="L28" s="6" t="s">
        <v>7481</v>
      </c>
    </row>
    <row r="29">
      <c r="A29" s="6">
        <v>1991.0</v>
      </c>
      <c r="B29" s="12" t="s">
        <v>7464</v>
      </c>
      <c r="C29" s="12" t="s">
        <v>309</v>
      </c>
      <c r="D29" s="3"/>
      <c r="E29" s="3"/>
      <c r="F29" s="12" t="s">
        <v>82</v>
      </c>
      <c r="G29" s="3"/>
      <c r="H29" s="12" t="s">
        <v>238</v>
      </c>
      <c r="I29" s="3"/>
      <c r="J29" s="12" t="s">
        <v>7483</v>
      </c>
      <c r="K29" s="29">
        <v>20.0</v>
      </c>
      <c r="L29" s="6" t="s">
        <v>7481</v>
      </c>
    </row>
    <row r="30">
      <c r="A30" s="6">
        <v>1991.0</v>
      </c>
      <c r="B30" s="12" t="s">
        <v>7464</v>
      </c>
      <c r="C30" s="12" t="s">
        <v>309</v>
      </c>
      <c r="D30" s="3"/>
      <c r="E30" s="3"/>
      <c r="F30" s="12" t="s">
        <v>82</v>
      </c>
      <c r="G30" s="3"/>
      <c r="H30" s="12" t="s">
        <v>238</v>
      </c>
      <c r="I30" s="3"/>
      <c r="J30" s="12" t="s">
        <v>7413</v>
      </c>
      <c r="K30" s="29">
        <v>4.0</v>
      </c>
      <c r="L30" s="6" t="s">
        <v>7481</v>
      </c>
    </row>
    <row r="31">
      <c r="A31" s="6">
        <v>1991.0</v>
      </c>
      <c r="B31" s="12" t="s">
        <v>7464</v>
      </c>
      <c r="C31" s="12" t="s">
        <v>309</v>
      </c>
      <c r="D31" s="3"/>
      <c r="E31" s="3"/>
      <c r="F31" s="12" t="s">
        <v>82</v>
      </c>
      <c r="G31" s="3"/>
      <c r="H31" s="12" t="s">
        <v>238</v>
      </c>
      <c r="I31" s="3"/>
      <c r="J31" s="12" t="s">
        <v>1565</v>
      </c>
      <c r="K31" s="29">
        <v>4.0</v>
      </c>
      <c r="L31" s="6" t="s">
        <v>7481</v>
      </c>
    </row>
    <row r="32">
      <c r="A32" s="6">
        <v>1991.0</v>
      </c>
      <c r="B32" s="12" t="s">
        <v>7464</v>
      </c>
      <c r="C32" s="12" t="s">
        <v>309</v>
      </c>
      <c r="D32" s="3"/>
      <c r="E32" s="3"/>
      <c r="F32" s="12" t="s">
        <v>82</v>
      </c>
      <c r="G32" s="3"/>
      <c r="H32" s="12" t="s">
        <v>238</v>
      </c>
      <c r="I32" s="3"/>
      <c r="J32" s="12" t="s">
        <v>2248</v>
      </c>
      <c r="K32" s="32">
        <v>31.0</v>
      </c>
      <c r="L32" s="6" t="s">
        <v>7481</v>
      </c>
    </row>
    <row r="33">
      <c r="A33" s="6">
        <v>1991.0</v>
      </c>
      <c r="B33" s="12" t="s">
        <v>7464</v>
      </c>
      <c r="C33" s="12" t="s">
        <v>309</v>
      </c>
      <c r="D33" s="3"/>
      <c r="E33" s="3"/>
      <c r="F33" s="12" t="s">
        <v>82</v>
      </c>
      <c r="G33" s="3"/>
      <c r="H33" s="12" t="s">
        <v>238</v>
      </c>
      <c r="I33" s="3"/>
      <c r="J33" s="12" t="s">
        <v>7484</v>
      </c>
      <c r="K33" s="29">
        <v>9.0</v>
      </c>
      <c r="L33" s="6" t="s">
        <v>7481</v>
      </c>
    </row>
    <row r="34">
      <c r="A34" s="6">
        <v>1991.0</v>
      </c>
      <c r="B34" s="12" t="s">
        <v>7464</v>
      </c>
      <c r="C34" s="12" t="s">
        <v>309</v>
      </c>
      <c r="D34" s="3"/>
      <c r="E34" s="3"/>
      <c r="F34" s="12" t="s">
        <v>82</v>
      </c>
      <c r="G34" s="3"/>
      <c r="H34" s="12" t="s">
        <v>29</v>
      </c>
      <c r="I34" s="3"/>
      <c r="J34" s="34" t="s">
        <v>7485</v>
      </c>
      <c r="K34" s="32">
        <v>4.0</v>
      </c>
      <c r="L34" s="6" t="s">
        <v>7481</v>
      </c>
    </row>
    <row r="35">
      <c r="A35" s="6">
        <v>1991.0</v>
      </c>
      <c r="B35" s="12" t="s">
        <v>7464</v>
      </c>
      <c r="C35" s="12" t="s">
        <v>309</v>
      </c>
      <c r="D35" s="3"/>
      <c r="E35" s="3"/>
      <c r="F35" s="12" t="s">
        <v>82</v>
      </c>
      <c r="G35" s="3"/>
      <c r="H35" s="12" t="s">
        <v>2857</v>
      </c>
      <c r="I35" s="3"/>
      <c r="J35" s="12" t="s">
        <v>1543</v>
      </c>
      <c r="K35" s="29">
        <v>4.0</v>
      </c>
      <c r="L35" s="6" t="s">
        <v>7481</v>
      </c>
    </row>
    <row r="36">
      <c r="A36" s="6">
        <v>1991.0</v>
      </c>
      <c r="B36" s="12" t="s">
        <v>7464</v>
      </c>
      <c r="C36" s="12" t="s">
        <v>309</v>
      </c>
      <c r="D36" s="3"/>
      <c r="E36" s="3"/>
      <c r="F36" s="12" t="s">
        <v>103</v>
      </c>
      <c r="G36" s="3"/>
      <c r="H36" s="12" t="s">
        <v>7486</v>
      </c>
      <c r="I36" s="3"/>
      <c r="J36" s="12" t="s">
        <v>7487</v>
      </c>
      <c r="K36" s="29">
        <v>6.0</v>
      </c>
      <c r="L36" s="6" t="s">
        <v>7488</v>
      </c>
    </row>
    <row r="37">
      <c r="A37" s="6">
        <v>1991.0</v>
      </c>
      <c r="B37" s="12" t="s">
        <v>7464</v>
      </c>
      <c r="C37" s="12" t="s">
        <v>309</v>
      </c>
      <c r="D37" s="3"/>
      <c r="E37" s="3"/>
      <c r="F37" s="12" t="s">
        <v>82</v>
      </c>
      <c r="G37" s="3"/>
      <c r="H37" s="12" t="s">
        <v>7486</v>
      </c>
      <c r="I37" s="3"/>
      <c r="J37" s="12" t="s">
        <v>7489</v>
      </c>
      <c r="K37" s="29">
        <v>4.0</v>
      </c>
      <c r="L37" s="6" t="s">
        <v>7488</v>
      </c>
    </row>
    <row r="38">
      <c r="A38" s="6">
        <v>1991.0</v>
      </c>
      <c r="B38" s="12" t="s">
        <v>7464</v>
      </c>
      <c r="C38" s="12" t="s">
        <v>309</v>
      </c>
      <c r="D38" s="3"/>
      <c r="E38" s="3"/>
      <c r="F38" s="12" t="s">
        <v>82</v>
      </c>
      <c r="G38" s="3"/>
      <c r="H38" s="12" t="s">
        <v>7486</v>
      </c>
      <c r="I38" s="3"/>
      <c r="J38" s="12" t="s">
        <v>7490</v>
      </c>
      <c r="K38" s="29">
        <v>6.0</v>
      </c>
      <c r="L38" s="6" t="s">
        <v>7488</v>
      </c>
    </row>
    <row r="39">
      <c r="A39" s="6">
        <v>1991.0</v>
      </c>
      <c r="B39" s="12" t="s">
        <v>7464</v>
      </c>
      <c r="C39" s="12" t="s">
        <v>309</v>
      </c>
      <c r="D39" s="3"/>
      <c r="E39" s="3"/>
      <c r="F39" s="12" t="s">
        <v>103</v>
      </c>
      <c r="G39" s="3"/>
      <c r="H39" s="12" t="s">
        <v>7486</v>
      </c>
      <c r="I39" s="3"/>
      <c r="J39" s="12" t="s">
        <v>7491</v>
      </c>
      <c r="K39" s="29">
        <v>6.0</v>
      </c>
      <c r="L39" s="6" t="s">
        <v>7488</v>
      </c>
    </row>
    <row r="40">
      <c r="A40" s="6">
        <v>1991.0</v>
      </c>
      <c r="B40" s="12" t="s">
        <v>7464</v>
      </c>
      <c r="C40" s="12" t="s">
        <v>309</v>
      </c>
      <c r="D40" s="3"/>
      <c r="E40" s="3"/>
      <c r="F40" s="12" t="s">
        <v>103</v>
      </c>
      <c r="G40" s="3"/>
      <c r="H40" s="12" t="s">
        <v>501</v>
      </c>
      <c r="I40" s="3"/>
      <c r="J40" s="12" t="s">
        <v>2116</v>
      </c>
      <c r="K40" s="29">
        <v>18.0</v>
      </c>
      <c r="L40" s="6" t="s">
        <v>7488</v>
      </c>
    </row>
    <row r="41">
      <c r="A41" s="6">
        <v>1991.0</v>
      </c>
      <c r="B41" s="12" t="s">
        <v>7464</v>
      </c>
      <c r="C41" s="12" t="s">
        <v>309</v>
      </c>
      <c r="D41" s="3"/>
      <c r="E41" s="3"/>
      <c r="F41" s="12" t="s">
        <v>103</v>
      </c>
      <c r="G41" s="3"/>
      <c r="H41" s="12" t="s">
        <v>501</v>
      </c>
      <c r="I41" s="3"/>
      <c r="J41" s="12" t="s">
        <v>3219</v>
      </c>
      <c r="K41" s="29">
        <v>4.0</v>
      </c>
      <c r="L41" s="6" t="s">
        <v>7488</v>
      </c>
    </row>
    <row r="42">
      <c r="A42" s="6">
        <v>1991.0</v>
      </c>
      <c r="B42" s="12" t="s">
        <v>7464</v>
      </c>
      <c r="C42" s="12" t="s">
        <v>309</v>
      </c>
      <c r="D42" s="3"/>
      <c r="E42" s="3"/>
      <c r="F42" s="12" t="s">
        <v>103</v>
      </c>
      <c r="G42" s="3"/>
      <c r="H42" s="12" t="s">
        <v>501</v>
      </c>
      <c r="I42" s="3"/>
      <c r="J42" s="12" t="s">
        <v>2325</v>
      </c>
      <c r="K42" s="29">
        <v>5.0</v>
      </c>
      <c r="L42" s="6" t="s">
        <v>7488</v>
      </c>
    </row>
    <row r="43">
      <c r="A43" s="6">
        <v>1991.0</v>
      </c>
      <c r="B43" s="12" t="s">
        <v>7464</v>
      </c>
      <c r="C43" s="12" t="s">
        <v>309</v>
      </c>
      <c r="D43" s="3"/>
      <c r="E43" s="3"/>
      <c r="F43" s="12" t="s">
        <v>103</v>
      </c>
      <c r="G43" s="3"/>
      <c r="H43" s="12" t="s">
        <v>501</v>
      </c>
      <c r="I43" s="3"/>
      <c r="J43" s="12" t="s">
        <v>7492</v>
      </c>
      <c r="K43" s="29">
        <v>22.0</v>
      </c>
      <c r="L43" s="6" t="s">
        <v>7488</v>
      </c>
    </row>
    <row r="44">
      <c r="A44" s="6">
        <v>1991.0</v>
      </c>
      <c r="B44" s="12" t="s">
        <v>7464</v>
      </c>
      <c r="C44" s="12" t="s">
        <v>309</v>
      </c>
      <c r="D44" s="3"/>
      <c r="E44" s="3"/>
      <c r="F44" s="12" t="s">
        <v>82</v>
      </c>
      <c r="G44" s="3"/>
      <c r="H44" s="12" t="s">
        <v>101</v>
      </c>
      <c r="I44" s="3"/>
      <c r="J44" s="12" t="s">
        <v>7493</v>
      </c>
      <c r="K44" s="29">
        <v>30.0</v>
      </c>
      <c r="L44" s="6" t="s">
        <v>7488</v>
      </c>
    </row>
    <row r="45">
      <c r="A45" s="6">
        <v>1991.0</v>
      </c>
      <c r="B45" s="12" t="s">
        <v>7464</v>
      </c>
      <c r="C45" s="12" t="s">
        <v>309</v>
      </c>
      <c r="D45" s="3"/>
      <c r="E45" s="3"/>
      <c r="F45" s="12" t="s">
        <v>82</v>
      </c>
      <c r="G45" s="3"/>
      <c r="H45" s="12" t="s">
        <v>101</v>
      </c>
      <c r="I45" s="3"/>
      <c r="J45" s="12" t="s">
        <v>7426</v>
      </c>
      <c r="K45" s="29">
        <v>26.0</v>
      </c>
      <c r="L45" s="6" t="s">
        <v>7488</v>
      </c>
    </row>
    <row r="46">
      <c r="A46" s="6">
        <v>1991.0</v>
      </c>
      <c r="B46" s="12" t="s">
        <v>7464</v>
      </c>
      <c r="C46" s="12" t="s">
        <v>309</v>
      </c>
      <c r="D46" s="3"/>
      <c r="E46" s="3"/>
      <c r="F46" s="12" t="s">
        <v>123</v>
      </c>
      <c r="G46" s="3"/>
      <c r="H46" s="3"/>
      <c r="I46" s="3"/>
      <c r="J46" s="12" t="s">
        <v>3180</v>
      </c>
      <c r="K46" s="29">
        <v>10.0</v>
      </c>
      <c r="L46" s="6" t="s">
        <v>7488</v>
      </c>
    </row>
    <row r="47">
      <c r="A47" s="6">
        <v>1991.0</v>
      </c>
      <c r="B47" s="12" t="s">
        <v>7464</v>
      </c>
      <c r="C47" s="12" t="s">
        <v>309</v>
      </c>
      <c r="D47" s="3"/>
      <c r="E47" s="3"/>
      <c r="F47" s="12" t="s">
        <v>123</v>
      </c>
      <c r="G47" s="3"/>
      <c r="H47" s="3"/>
      <c r="I47" s="3"/>
      <c r="J47" s="12" t="s">
        <v>7494</v>
      </c>
      <c r="K47" s="32">
        <v>8.0</v>
      </c>
      <c r="L47" s="6" t="s">
        <v>7488</v>
      </c>
    </row>
    <row r="48">
      <c r="A48" s="6">
        <v>1991.0</v>
      </c>
      <c r="B48" s="12" t="s">
        <v>7464</v>
      </c>
      <c r="C48" s="12" t="s">
        <v>309</v>
      </c>
      <c r="D48" s="3"/>
      <c r="E48" s="3"/>
      <c r="F48" s="12" t="s">
        <v>123</v>
      </c>
      <c r="G48" s="3"/>
      <c r="H48" s="3"/>
      <c r="I48" s="12" t="s">
        <v>136</v>
      </c>
      <c r="J48" s="12" t="s">
        <v>2541</v>
      </c>
      <c r="K48" s="3"/>
      <c r="L48" s="6" t="s">
        <v>7488</v>
      </c>
    </row>
    <row r="49">
      <c r="A49" s="6">
        <v>1991.0</v>
      </c>
      <c r="B49" s="12" t="s">
        <v>7464</v>
      </c>
      <c r="C49" s="12" t="s">
        <v>309</v>
      </c>
      <c r="D49" s="3"/>
      <c r="E49" s="3"/>
      <c r="F49" s="12" t="s">
        <v>274</v>
      </c>
      <c r="G49" s="12" t="s">
        <v>156</v>
      </c>
      <c r="H49" s="12" t="s">
        <v>275</v>
      </c>
      <c r="I49" s="3"/>
      <c r="J49" s="12" t="s">
        <v>7495</v>
      </c>
      <c r="K49" s="3"/>
      <c r="L49" s="6" t="s">
        <v>7488</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6" max="6" width="31.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7496</v>
      </c>
      <c r="C2" s="12" t="s">
        <v>16</v>
      </c>
      <c r="D2" s="3"/>
      <c r="E2" s="3"/>
      <c r="F2" s="12" t="s">
        <v>17</v>
      </c>
      <c r="G2" s="3"/>
      <c r="H2" s="12" t="s">
        <v>23</v>
      </c>
      <c r="I2" s="3"/>
      <c r="J2" s="12" t="s">
        <v>3824</v>
      </c>
      <c r="K2" s="29">
        <v>41.0</v>
      </c>
      <c r="L2" s="6" t="s">
        <v>7497</v>
      </c>
    </row>
    <row r="3">
      <c r="A3" s="6">
        <v>1991.0</v>
      </c>
      <c r="B3" s="12" t="s">
        <v>7496</v>
      </c>
      <c r="C3" s="12" t="s">
        <v>16</v>
      </c>
      <c r="D3" s="3"/>
      <c r="E3" s="3"/>
      <c r="F3" s="12" t="s">
        <v>17</v>
      </c>
      <c r="G3" s="3"/>
      <c r="H3" s="12" t="s">
        <v>32</v>
      </c>
      <c r="I3" s="3"/>
      <c r="J3" s="12" t="s">
        <v>1445</v>
      </c>
      <c r="K3" s="29">
        <v>85.0</v>
      </c>
      <c r="L3" s="6" t="s">
        <v>7497</v>
      </c>
    </row>
    <row r="4">
      <c r="A4" s="6">
        <v>1991.0</v>
      </c>
      <c r="B4" s="12" t="s">
        <v>7496</v>
      </c>
      <c r="C4" s="12" t="s">
        <v>16</v>
      </c>
      <c r="D4" s="3"/>
      <c r="E4" s="3"/>
      <c r="F4" s="12" t="s">
        <v>17</v>
      </c>
      <c r="G4" s="3"/>
      <c r="H4" s="12" t="s">
        <v>36</v>
      </c>
      <c r="I4" s="12" t="s">
        <v>37</v>
      </c>
      <c r="J4" s="12" t="s">
        <v>1759</v>
      </c>
      <c r="K4" s="29">
        <v>100.0</v>
      </c>
      <c r="L4" s="6" t="s">
        <v>7497</v>
      </c>
    </row>
    <row r="5">
      <c r="A5" s="6">
        <v>1991.0</v>
      </c>
      <c r="B5" s="12" t="s">
        <v>7496</v>
      </c>
      <c r="C5" s="12" t="s">
        <v>16</v>
      </c>
      <c r="D5" s="3"/>
      <c r="E5" s="3"/>
      <c r="F5" s="12" t="s">
        <v>17</v>
      </c>
      <c r="G5" s="3"/>
      <c r="H5" s="12" t="s">
        <v>36</v>
      </c>
      <c r="I5" s="12" t="s">
        <v>290</v>
      </c>
      <c r="J5" s="12" t="s">
        <v>3224</v>
      </c>
      <c r="K5" s="29">
        <v>20.0</v>
      </c>
      <c r="L5" s="6" t="s">
        <v>7497</v>
      </c>
    </row>
    <row r="6">
      <c r="A6" s="6">
        <v>1991.0</v>
      </c>
      <c r="B6" s="12" t="s">
        <v>7496</v>
      </c>
      <c r="C6" s="12" t="s">
        <v>16</v>
      </c>
      <c r="D6" s="3"/>
      <c r="E6" s="3"/>
      <c r="F6" s="12" t="s">
        <v>17</v>
      </c>
      <c r="G6" s="3"/>
      <c r="H6" s="12" t="s">
        <v>36</v>
      </c>
      <c r="I6" s="12" t="s">
        <v>290</v>
      </c>
      <c r="J6" s="12" t="s">
        <v>2319</v>
      </c>
      <c r="K6" s="29">
        <v>165.0</v>
      </c>
      <c r="L6" s="6" t="s">
        <v>7497</v>
      </c>
    </row>
    <row r="7">
      <c r="A7" s="6">
        <v>1991.0</v>
      </c>
      <c r="B7" s="12" t="s">
        <v>7496</v>
      </c>
      <c r="C7" s="12" t="s">
        <v>16</v>
      </c>
      <c r="D7" s="3"/>
      <c r="E7" s="3"/>
      <c r="F7" s="12" t="s">
        <v>42</v>
      </c>
      <c r="G7" s="3"/>
      <c r="H7" s="12" t="s">
        <v>48</v>
      </c>
      <c r="I7" s="12" t="s">
        <v>49</v>
      </c>
      <c r="J7" s="12" t="s">
        <v>7498</v>
      </c>
      <c r="K7" s="29">
        <v>230.0</v>
      </c>
      <c r="L7" s="6" t="s">
        <v>7497</v>
      </c>
    </row>
    <row r="8">
      <c r="A8" s="6">
        <v>1991.0</v>
      </c>
      <c r="B8" s="12" t="s">
        <v>7496</v>
      </c>
      <c r="C8" s="12" t="s">
        <v>16</v>
      </c>
      <c r="D8" s="3"/>
      <c r="E8" s="3"/>
      <c r="F8" s="12" t="s">
        <v>42</v>
      </c>
      <c r="G8" s="3"/>
      <c r="H8" s="12" t="s">
        <v>48</v>
      </c>
      <c r="I8" s="12" t="s">
        <v>44</v>
      </c>
      <c r="J8" s="12" t="s">
        <v>7499</v>
      </c>
      <c r="K8" s="29">
        <v>12.0</v>
      </c>
      <c r="L8" s="6" t="s">
        <v>7497</v>
      </c>
    </row>
    <row r="9">
      <c r="A9" s="6">
        <v>1991.0</v>
      </c>
      <c r="B9" s="12" t="s">
        <v>7496</v>
      </c>
      <c r="C9" s="12" t="s">
        <v>16</v>
      </c>
      <c r="D9" s="3"/>
      <c r="E9" s="3"/>
      <c r="F9" s="12" t="s">
        <v>42</v>
      </c>
      <c r="G9" s="3"/>
      <c r="H9" s="12" t="s">
        <v>58</v>
      </c>
      <c r="I9" s="12" t="s">
        <v>59</v>
      </c>
      <c r="J9" s="12" t="s">
        <v>869</v>
      </c>
      <c r="K9" s="3"/>
      <c r="L9" s="6" t="s">
        <v>7497</v>
      </c>
    </row>
    <row r="10">
      <c r="A10" s="6">
        <v>1991.0</v>
      </c>
      <c r="B10" s="12" t="s">
        <v>7496</v>
      </c>
      <c r="C10" s="12" t="s">
        <v>16</v>
      </c>
      <c r="D10" s="3"/>
      <c r="E10" s="3"/>
      <c r="F10" s="12" t="s">
        <v>42</v>
      </c>
      <c r="G10" s="3"/>
      <c r="H10" s="12" t="s">
        <v>58</v>
      </c>
      <c r="I10" s="12" t="s">
        <v>458</v>
      </c>
      <c r="J10" s="12" t="s">
        <v>459</v>
      </c>
      <c r="K10" s="29">
        <v>40.0</v>
      </c>
      <c r="L10" s="6" t="s">
        <v>7497</v>
      </c>
    </row>
    <row r="11">
      <c r="A11" s="6">
        <v>1991.0</v>
      </c>
      <c r="B11" s="12" t="s">
        <v>7496</v>
      </c>
      <c r="C11" s="12" t="s">
        <v>16</v>
      </c>
      <c r="D11" s="3"/>
      <c r="E11" s="3"/>
      <c r="F11" s="12" t="s">
        <v>64</v>
      </c>
      <c r="G11" s="3"/>
      <c r="H11" s="12" t="s">
        <v>72</v>
      </c>
      <c r="I11" s="12" t="s">
        <v>73</v>
      </c>
      <c r="J11" s="12" t="s">
        <v>476</v>
      </c>
      <c r="K11" s="3"/>
      <c r="L11" s="6" t="s">
        <v>7497</v>
      </c>
    </row>
    <row r="12">
      <c r="A12" s="6">
        <v>1991.0</v>
      </c>
      <c r="B12" s="12" t="s">
        <v>7496</v>
      </c>
      <c r="C12" s="12" t="s">
        <v>16</v>
      </c>
      <c r="D12" s="3"/>
      <c r="E12" s="3"/>
      <c r="F12" s="12" t="s">
        <v>64</v>
      </c>
      <c r="G12" s="3"/>
      <c r="H12" s="12" t="s">
        <v>72</v>
      </c>
      <c r="I12" s="12" t="s">
        <v>75</v>
      </c>
      <c r="J12" s="12" t="s">
        <v>2064</v>
      </c>
      <c r="K12" s="3"/>
      <c r="L12" s="6" t="s">
        <v>7497</v>
      </c>
    </row>
    <row r="13">
      <c r="A13" s="6">
        <v>1991.0</v>
      </c>
      <c r="B13" s="12" t="s">
        <v>7496</v>
      </c>
      <c r="C13" s="12" t="s">
        <v>16</v>
      </c>
      <c r="D13" s="3"/>
      <c r="E13" s="3"/>
      <c r="F13" s="12" t="s">
        <v>64</v>
      </c>
      <c r="G13" s="3"/>
      <c r="H13" s="12" t="s">
        <v>72</v>
      </c>
      <c r="I13" s="12" t="s">
        <v>468</v>
      </c>
      <c r="J13" s="12" t="s">
        <v>469</v>
      </c>
      <c r="K13" s="3"/>
      <c r="L13" s="6" t="s">
        <v>7497</v>
      </c>
    </row>
    <row r="14">
      <c r="A14" s="6">
        <v>1991.0</v>
      </c>
      <c r="B14" s="12" t="s">
        <v>7496</v>
      </c>
      <c r="C14" s="12" t="s">
        <v>154</v>
      </c>
      <c r="D14" s="3"/>
      <c r="E14" s="3"/>
      <c r="F14" s="12" t="s">
        <v>173</v>
      </c>
      <c r="G14" s="3"/>
      <c r="H14" s="12" t="s">
        <v>181</v>
      </c>
      <c r="I14" s="3"/>
      <c r="J14" s="12" t="s">
        <v>7500</v>
      </c>
      <c r="K14" s="29">
        <v>2.0</v>
      </c>
      <c r="L14" s="6" t="s">
        <v>7501</v>
      </c>
    </row>
    <row r="15">
      <c r="A15" s="6">
        <v>1991.0</v>
      </c>
      <c r="B15" s="12" t="s">
        <v>7496</v>
      </c>
      <c r="C15" s="12" t="s">
        <v>154</v>
      </c>
      <c r="D15" s="3"/>
      <c r="E15" s="3"/>
      <c r="F15" s="12" t="s">
        <v>173</v>
      </c>
      <c r="G15" s="3"/>
      <c r="H15" s="12" t="s">
        <v>181</v>
      </c>
      <c r="I15" s="3"/>
      <c r="J15" s="12" t="s">
        <v>7502</v>
      </c>
      <c r="K15" s="29">
        <v>5.0</v>
      </c>
      <c r="L15" s="6" t="s">
        <v>7501</v>
      </c>
    </row>
    <row r="16">
      <c r="A16" s="6">
        <v>1991.0</v>
      </c>
      <c r="B16" s="12" t="s">
        <v>7496</v>
      </c>
      <c r="C16" s="12" t="s">
        <v>154</v>
      </c>
      <c r="D16" s="3"/>
      <c r="E16" s="3"/>
      <c r="F16" s="12" t="s">
        <v>173</v>
      </c>
      <c r="G16" s="3"/>
      <c r="H16" s="12" t="s">
        <v>181</v>
      </c>
      <c r="I16" s="3"/>
      <c r="J16" s="12" t="s">
        <v>7503</v>
      </c>
      <c r="K16" s="29">
        <v>1.0</v>
      </c>
      <c r="L16" s="6" t="s">
        <v>7501</v>
      </c>
    </row>
    <row r="17">
      <c r="A17" s="6">
        <v>1991.0</v>
      </c>
      <c r="B17" s="12" t="s">
        <v>7496</v>
      </c>
      <c r="C17" s="12" t="s">
        <v>154</v>
      </c>
      <c r="D17" s="3"/>
      <c r="E17" s="3"/>
      <c r="F17" s="12" t="s">
        <v>173</v>
      </c>
      <c r="G17" s="3"/>
      <c r="H17" s="12" t="s">
        <v>410</v>
      </c>
      <c r="I17" s="3"/>
      <c r="J17" s="12" t="s">
        <v>7504</v>
      </c>
      <c r="K17" s="29">
        <v>1.0</v>
      </c>
      <c r="L17" s="6" t="s">
        <v>7501</v>
      </c>
    </row>
    <row r="18">
      <c r="A18" s="6">
        <v>1991.0</v>
      </c>
      <c r="B18" s="12" t="s">
        <v>7496</v>
      </c>
      <c r="C18" s="12" t="s">
        <v>154</v>
      </c>
      <c r="D18" s="3"/>
      <c r="E18" s="3"/>
      <c r="F18" s="12" t="s">
        <v>173</v>
      </c>
      <c r="G18" s="3"/>
      <c r="H18" s="12" t="s">
        <v>410</v>
      </c>
      <c r="I18" s="3"/>
      <c r="J18" s="12" t="s">
        <v>7505</v>
      </c>
      <c r="K18" s="29">
        <v>4.0</v>
      </c>
      <c r="L18" s="6" t="s">
        <v>7501</v>
      </c>
    </row>
    <row r="19">
      <c r="A19" s="6">
        <v>1991.0</v>
      </c>
      <c r="B19" s="12" t="s">
        <v>7496</v>
      </c>
      <c r="C19" s="12" t="s">
        <v>154</v>
      </c>
      <c r="D19" s="3"/>
      <c r="E19" s="3"/>
      <c r="F19" s="12" t="s">
        <v>173</v>
      </c>
      <c r="G19" s="3"/>
      <c r="H19" s="12" t="s">
        <v>410</v>
      </c>
      <c r="I19" s="3"/>
      <c r="J19" s="12" t="s">
        <v>7506</v>
      </c>
      <c r="K19" s="32">
        <v>4.0</v>
      </c>
      <c r="L19" s="6" t="s">
        <v>7501</v>
      </c>
    </row>
    <row r="20">
      <c r="A20" s="6">
        <v>1991.0</v>
      </c>
      <c r="B20" s="12" t="s">
        <v>7496</v>
      </c>
      <c r="C20" s="12" t="s">
        <v>154</v>
      </c>
      <c r="D20" s="3"/>
      <c r="E20" s="3"/>
      <c r="F20" s="12" t="s">
        <v>173</v>
      </c>
      <c r="G20" s="3"/>
      <c r="H20" s="12" t="s">
        <v>190</v>
      </c>
      <c r="I20" s="3"/>
      <c r="J20" s="3"/>
      <c r="K20" s="32">
        <v>20.0</v>
      </c>
      <c r="L20" s="6" t="s">
        <v>7501</v>
      </c>
    </row>
    <row r="21">
      <c r="A21" s="6">
        <v>1991.0</v>
      </c>
      <c r="B21" s="12" t="s">
        <v>7496</v>
      </c>
      <c r="C21" s="12" t="s">
        <v>154</v>
      </c>
      <c r="D21" s="3"/>
      <c r="E21" s="3"/>
      <c r="F21" s="12" t="s">
        <v>191</v>
      </c>
      <c r="G21" s="12" t="s">
        <v>922</v>
      </c>
      <c r="H21" s="12" t="s">
        <v>192</v>
      </c>
      <c r="I21" s="3"/>
      <c r="J21" s="12" t="s">
        <v>7507</v>
      </c>
      <c r="K21" s="29">
        <v>7.0</v>
      </c>
      <c r="L21" s="6" t="s">
        <v>7501</v>
      </c>
    </row>
    <row r="22">
      <c r="A22" s="6">
        <v>1991.0</v>
      </c>
      <c r="B22" s="12" t="s">
        <v>7496</v>
      </c>
      <c r="C22" s="12" t="s">
        <v>154</v>
      </c>
      <c r="D22" s="3"/>
      <c r="E22" s="3"/>
      <c r="F22" s="12" t="s">
        <v>191</v>
      </c>
      <c r="G22" s="12" t="s">
        <v>1509</v>
      </c>
      <c r="H22" s="12" t="s">
        <v>195</v>
      </c>
      <c r="I22" s="3"/>
      <c r="J22" s="3"/>
      <c r="K22" s="32">
        <v>20.0</v>
      </c>
      <c r="L22" s="6" t="s">
        <v>7501</v>
      </c>
    </row>
    <row r="23">
      <c r="A23" s="6">
        <v>1991.0</v>
      </c>
      <c r="B23" s="12" t="s">
        <v>7496</v>
      </c>
      <c r="C23" s="12" t="s">
        <v>154</v>
      </c>
      <c r="D23" s="3"/>
      <c r="E23" s="3"/>
      <c r="F23" s="12" t="s">
        <v>191</v>
      </c>
      <c r="G23" s="12" t="s">
        <v>1509</v>
      </c>
      <c r="H23" s="12" t="s">
        <v>580</v>
      </c>
      <c r="I23" s="3"/>
      <c r="J23" s="3"/>
      <c r="K23" s="29">
        <v>3.0</v>
      </c>
      <c r="L23" s="6" t="s">
        <v>7501</v>
      </c>
    </row>
    <row r="24">
      <c r="A24" s="6">
        <v>1991.0</v>
      </c>
      <c r="B24" s="12" t="s">
        <v>7496</v>
      </c>
      <c r="C24" s="12" t="s">
        <v>154</v>
      </c>
      <c r="D24" s="3"/>
      <c r="E24" s="3"/>
      <c r="F24" s="12" t="s">
        <v>191</v>
      </c>
      <c r="G24" s="12" t="s">
        <v>1509</v>
      </c>
      <c r="H24" s="12" t="s">
        <v>194</v>
      </c>
      <c r="I24" s="3"/>
      <c r="J24" s="3"/>
      <c r="K24" s="29">
        <v>6.0</v>
      </c>
      <c r="L24" s="6" t="s">
        <v>7501</v>
      </c>
    </row>
    <row r="25">
      <c r="A25" s="6">
        <v>1991.0</v>
      </c>
      <c r="B25" s="12" t="s">
        <v>7496</v>
      </c>
      <c r="C25" s="12" t="s">
        <v>154</v>
      </c>
      <c r="D25" s="3"/>
      <c r="E25" s="3"/>
      <c r="F25" s="12" t="s">
        <v>196</v>
      </c>
      <c r="G25" s="3"/>
      <c r="H25" s="12" t="s">
        <v>1511</v>
      </c>
      <c r="I25" s="3"/>
      <c r="J25" s="3"/>
      <c r="K25" s="29">
        <v>2.0</v>
      </c>
      <c r="L25" s="6" t="s">
        <v>7501</v>
      </c>
    </row>
    <row r="26">
      <c r="A26" s="6">
        <v>1991.0</v>
      </c>
      <c r="B26" s="12" t="s">
        <v>7496</v>
      </c>
      <c r="C26" s="12" t="s">
        <v>154</v>
      </c>
      <c r="D26" s="3"/>
      <c r="E26" s="3"/>
      <c r="F26" s="12" t="s">
        <v>196</v>
      </c>
      <c r="G26" s="3"/>
      <c r="H26" s="12" t="s">
        <v>1679</v>
      </c>
      <c r="I26" s="12" t="s">
        <v>7508</v>
      </c>
      <c r="J26" s="3"/>
      <c r="K26" s="29">
        <v>1.0</v>
      </c>
      <c r="L26" s="6" t="s">
        <v>7501</v>
      </c>
    </row>
    <row r="27">
      <c r="A27" s="6">
        <v>1991.0</v>
      </c>
      <c r="B27" s="12" t="s">
        <v>7496</v>
      </c>
      <c r="C27" s="12" t="s">
        <v>154</v>
      </c>
      <c r="D27" s="3"/>
      <c r="E27" s="3"/>
      <c r="F27" s="12" t="s">
        <v>196</v>
      </c>
      <c r="G27" s="3"/>
      <c r="H27" s="12" t="s">
        <v>2803</v>
      </c>
      <c r="I27" s="12" t="s">
        <v>4494</v>
      </c>
      <c r="J27" s="3"/>
      <c r="K27" s="29">
        <v>4.0</v>
      </c>
      <c r="L27" s="6" t="s">
        <v>7501</v>
      </c>
    </row>
    <row r="28">
      <c r="A28" s="6">
        <v>1991.0</v>
      </c>
      <c r="B28" s="12" t="s">
        <v>7496</v>
      </c>
      <c r="C28" s="12" t="s">
        <v>154</v>
      </c>
      <c r="D28" s="12" t="s">
        <v>237</v>
      </c>
      <c r="E28" s="3"/>
      <c r="F28" s="12" t="s">
        <v>82</v>
      </c>
      <c r="G28" s="3"/>
      <c r="H28" s="12" t="s">
        <v>86</v>
      </c>
      <c r="I28" s="12" t="s">
        <v>7509</v>
      </c>
      <c r="J28" s="12" t="s">
        <v>2454</v>
      </c>
      <c r="K28" s="29">
        <v>5.0</v>
      </c>
      <c r="L28" s="6" t="s">
        <v>7510</v>
      </c>
    </row>
    <row r="29">
      <c r="A29" s="6">
        <v>1991.0</v>
      </c>
      <c r="B29" s="12" t="s">
        <v>7496</v>
      </c>
      <c r="C29" s="12" t="s">
        <v>154</v>
      </c>
      <c r="D29" s="12" t="s">
        <v>237</v>
      </c>
      <c r="E29" s="3"/>
      <c r="F29" s="12" t="s">
        <v>82</v>
      </c>
      <c r="G29" s="3"/>
      <c r="H29" s="12" t="s">
        <v>86</v>
      </c>
      <c r="I29" s="12" t="s">
        <v>7509</v>
      </c>
      <c r="J29" s="12" t="s">
        <v>3694</v>
      </c>
      <c r="K29" s="29">
        <v>1.0</v>
      </c>
      <c r="L29" s="6" t="s">
        <v>7510</v>
      </c>
    </row>
    <row r="30">
      <c r="A30" s="6">
        <v>1991.0</v>
      </c>
      <c r="B30" s="12" t="s">
        <v>7496</v>
      </c>
      <c r="C30" s="12" t="s">
        <v>154</v>
      </c>
      <c r="D30" s="12" t="s">
        <v>237</v>
      </c>
      <c r="E30" s="3"/>
      <c r="F30" s="12" t="s">
        <v>103</v>
      </c>
      <c r="G30" s="3"/>
      <c r="H30" s="12" t="s">
        <v>115</v>
      </c>
      <c r="I30" s="12" t="s">
        <v>428</v>
      </c>
      <c r="J30" s="12" t="s">
        <v>607</v>
      </c>
      <c r="K30" s="32">
        <v>12.0</v>
      </c>
      <c r="L30" s="6" t="s">
        <v>7510</v>
      </c>
    </row>
    <row r="31">
      <c r="A31" s="6">
        <v>1991.0</v>
      </c>
      <c r="B31" s="12" t="s">
        <v>7496</v>
      </c>
      <c r="C31" s="12" t="s">
        <v>154</v>
      </c>
      <c r="D31" s="12" t="s">
        <v>285</v>
      </c>
      <c r="E31" s="3"/>
      <c r="F31" s="12" t="s">
        <v>17</v>
      </c>
      <c r="G31" s="3"/>
      <c r="H31" s="12" t="s">
        <v>36</v>
      </c>
      <c r="I31" s="12" t="s">
        <v>294</v>
      </c>
      <c r="J31" s="12" t="s">
        <v>944</v>
      </c>
      <c r="K31" s="29">
        <v>30.0</v>
      </c>
      <c r="L31" s="6" t="s">
        <v>7511</v>
      </c>
    </row>
    <row r="32">
      <c r="A32" s="6">
        <v>1991.0</v>
      </c>
      <c r="B32" s="12" t="s">
        <v>7496</v>
      </c>
      <c r="C32" s="12" t="s">
        <v>154</v>
      </c>
      <c r="D32" s="12" t="s">
        <v>285</v>
      </c>
      <c r="E32" s="3"/>
      <c r="F32" s="12" t="s">
        <v>17</v>
      </c>
      <c r="G32" s="3"/>
      <c r="H32" s="12" t="s">
        <v>36</v>
      </c>
      <c r="I32" s="12" t="s">
        <v>294</v>
      </c>
      <c r="J32" s="12" t="s">
        <v>296</v>
      </c>
      <c r="K32" s="29">
        <v>55.0</v>
      </c>
      <c r="L32" s="6" t="s">
        <v>7511</v>
      </c>
    </row>
    <row r="33">
      <c r="A33" s="6">
        <v>1991.0</v>
      </c>
      <c r="B33" s="12" t="s">
        <v>7496</v>
      </c>
      <c r="C33" s="12" t="s">
        <v>154</v>
      </c>
      <c r="D33" s="12" t="s">
        <v>285</v>
      </c>
      <c r="E33" s="3"/>
      <c r="F33" s="12" t="s">
        <v>42</v>
      </c>
      <c r="G33" s="3"/>
      <c r="H33" s="12" t="s">
        <v>48</v>
      </c>
      <c r="I33" s="12" t="s">
        <v>49</v>
      </c>
      <c r="J33" s="12" t="s">
        <v>297</v>
      </c>
      <c r="K33" s="29">
        <v>150.0</v>
      </c>
      <c r="L33" s="6" t="s">
        <v>7511</v>
      </c>
    </row>
    <row r="34">
      <c r="A34" s="6">
        <v>1991.0</v>
      </c>
      <c r="B34" s="12" t="s">
        <v>7496</v>
      </c>
      <c r="C34" s="12" t="s">
        <v>154</v>
      </c>
      <c r="D34" s="12" t="s">
        <v>285</v>
      </c>
      <c r="E34" s="3"/>
      <c r="F34" s="12" t="s">
        <v>42</v>
      </c>
      <c r="G34" s="3"/>
      <c r="H34" s="12" t="s">
        <v>58</v>
      </c>
      <c r="I34" s="12" t="s">
        <v>458</v>
      </c>
      <c r="J34" s="12" t="s">
        <v>459</v>
      </c>
      <c r="K34" s="3"/>
      <c r="L34" s="6" t="s">
        <v>7511</v>
      </c>
    </row>
    <row r="35">
      <c r="A35" s="6">
        <v>1991.0</v>
      </c>
      <c r="B35" s="12" t="s">
        <v>7496</v>
      </c>
      <c r="C35" s="12" t="s">
        <v>309</v>
      </c>
      <c r="D35" s="3"/>
      <c r="E35" s="3"/>
      <c r="F35" s="12" t="s">
        <v>82</v>
      </c>
      <c r="G35" s="3"/>
      <c r="H35" s="12" t="s">
        <v>968</v>
      </c>
      <c r="I35" s="3"/>
      <c r="J35" s="12" t="s">
        <v>6584</v>
      </c>
      <c r="K35" s="29">
        <v>9.0</v>
      </c>
      <c r="L35" s="6" t="s">
        <v>7512</v>
      </c>
    </row>
    <row r="36">
      <c r="A36" s="6">
        <v>1991.0</v>
      </c>
      <c r="B36" s="12" t="s">
        <v>7496</v>
      </c>
      <c r="C36" s="12" t="s">
        <v>309</v>
      </c>
      <c r="D36" s="3"/>
      <c r="E36" s="3"/>
      <c r="F36" s="12" t="s">
        <v>82</v>
      </c>
      <c r="G36" s="3"/>
      <c r="H36" s="12" t="s">
        <v>7513</v>
      </c>
      <c r="I36" s="3"/>
      <c r="J36" s="12" t="s">
        <v>7514</v>
      </c>
      <c r="K36" s="32">
        <v>8.0</v>
      </c>
      <c r="L36" s="6" t="s">
        <v>7512</v>
      </c>
    </row>
    <row r="37">
      <c r="A37" s="6">
        <v>1991.0</v>
      </c>
      <c r="B37" s="12" t="s">
        <v>7496</v>
      </c>
      <c r="C37" s="12" t="s">
        <v>309</v>
      </c>
      <c r="D37" s="3"/>
      <c r="E37" s="3"/>
      <c r="F37" s="12" t="s">
        <v>103</v>
      </c>
      <c r="G37" s="3"/>
      <c r="H37" s="3"/>
      <c r="I37" s="3"/>
      <c r="J37" s="18" t="s">
        <v>7515</v>
      </c>
      <c r="K37" s="29">
        <v>55.0</v>
      </c>
      <c r="L37" s="6" t="s">
        <v>7512</v>
      </c>
    </row>
    <row r="38">
      <c r="A38" s="6">
        <v>1991.0</v>
      </c>
      <c r="B38" s="12" t="s">
        <v>7496</v>
      </c>
      <c r="C38" s="12" t="s">
        <v>309</v>
      </c>
      <c r="D38" s="3"/>
      <c r="E38" s="3"/>
      <c r="F38" s="12" t="s">
        <v>103</v>
      </c>
      <c r="G38" s="3"/>
      <c r="H38" s="3"/>
      <c r="I38" s="3"/>
      <c r="J38" s="12" t="s">
        <v>7516</v>
      </c>
      <c r="K38" s="32">
        <v>16.0</v>
      </c>
      <c r="L38" s="6" t="s">
        <v>7512</v>
      </c>
    </row>
    <row r="39">
      <c r="A39" s="6">
        <v>1991.0</v>
      </c>
      <c r="B39" s="12" t="s">
        <v>7496</v>
      </c>
      <c r="C39" s="12" t="s">
        <v>309</v>
      </c>
      <c r="D39" s="3"/>
      <c r="E39" s="3"/>
      <c r="F39" s="12" t="s">
        <v>103</v>
      </c>
      <c r="G39" s="3"/>
      <c r="H39" s="3"/>
      <c r="I39" s="3"/>
      <c r="J39" s="12" t="s">
        <v>7517</v>
      </c>
      <c r="K39" s="32">
        <v>8.0</v>
      </c>
      <c r="L39" s="6" t="s">
        <v>7512</v>
      </c>
    </row>
    <row r="40">
      <c r="A40" s="6">
        <v>1991.0</v>
      </c>
      <c r="B40" s="12" t="s">
        <v>7496</v>
      </c>
      <c r="C40" s="12" t="s">
        <v>309</v>
      </c>
      <c r="D40" s="3"/>
      <c r="E40" s="3"/>
      <c r="F40" s="12" t="s">
        <v>82</v>
      </c>
      <c r="G40" s="3"/>
      <c r="H40" s="12" t="s">
        <v>355</v>
      </c>
      <c r="I40" s="3"/>
      <c r="J40" s="12" t="s">
        <v>7518</v>
      </c>
      <c r="K40" s="29">
        <v>2.0</v>
      </c>
      <c r="L40" s="6" t="s">
        <v>7512</v>
      </c>
    </row>
    <row r="41">
      <c r="A41" s="6">
        <v>1991.0</v>
      </c>
      <c r="B41" s="12" t="s">
        <v>7496</v>
      </c>
      <c r="C41" s="12" t="s">
        <v>309</v>
      </c>
      <c r="D41" s="3"/>
      <c r="E41" s="3"/>
      <c r="F41" s="12" t="s">
        <v>82</v>
      </c>
      <c r="G41" s="3"/>
      <c r="H41" s="12" t="s">
        <v>7513</v>
      </c>
      <c r="I41" s="3"/>
      <c r="J41" s="12" t="s">
        <v>617</v>
      </c>
      <c r="K41" s="29">
        <v>3.0</v>
      </c>
      <c r="L41" s="6" t="s">
        <v>7512</v>
      </c>
    </row>
    <row r="42">
      <c r="A42" s="6">
        <v>1991.0</v>
      </c>
      <c r="B42" s="12" t="s">
        <v>7496</v>
      </c>
      <c r="C42" s="12" t="s">
        <v>309</v>
      </c>
      <c r="D42" s="3"/>
      <c r="E42" s="3"/>
      <c r="F42" s="12" t="s">
        <v>82</v>
      </c>
      <c r="G42" s="3"/>
      <c r="H42" s="12" t="s">
        <v>428</v>
      </c>
      <c r="I42" s="3"/>
      <c r="J42" s="12" t="s">
        <v>7519</v>
      </c>
      <c r="K42" s="29">
        <v>4.0</v>
      </c>
      <c r="L42" s="6" t="s">
        <v>7512</v>
      </c>
    </row>
    <row r="43">
      <c r="A43" s="6">
        <v>1991.0</v>
      </c>
      <c r="B43" s="12" t="s">
        <v>7496</v>
      </c>
      <c r="C43" s="12" t="s">
        <v>309</v>
      </c>
      <c r="D43" s="3"/>
      <c r="E43" s="3"/>
      <c r="F43" s="12" t="s">
        <v>82</v>
      </c>
      <c r="G43" s="3"/>
      <c r="H43" s="12" t="s">
        <v>428</v>
      </c>
      <c r="I43" s="3"/>
      <c r="J43" s="18" t="s">
        <v>7520</v>
      </c>
      <c r="K43" s="29">
        <v>10.0</v>
      </c>
      <c r="L43" s="6" t="s">
        <v>7512</v>
      </c>
    </row>
    <row r="44">
      <c r="A44" s="6">
        <v>1991.0</v>
      </c>
      <c r="B44" s="12" t="s">
        <v>7496</v>
      </c>
      <c r="C44" s="12" t="s">
        <v>309</v>
      </c>
      <c r="D44" s="3"/>
      <c r="E44" s="3"/>
      <c r="F44" s="12" t="s">
        <v>82</v>
      </c>
      <c r="G44" s="3"/>
      <c r="H44" s="12" t="s">
        <v>7521</v>
      </c>
      <c r="I44" s="12" t="s">
        <v>7522</v>
      </c>
      <c r="J44" s="12" t="s">
        <v>1116</v>
      </c>
      <c r="K44" s="29">
        <v>1.0</v>
      </c>
      <c r="L44" s="6" t="s">
        <v>7512</v>
      </c>
    </row>
    <row r="45">
      <c r="A45" s="6">
        <v>1991.0</v>
      </c>
      <c r="B45" s="12" t="s">
        <v>7496</v>
      </c>
      <c r="C45" s="12" t="s">
        <v>309</v>
      </c>
      <c r="D45" s="3"/>
      <c r="E45" s="3"/>
      <c r="F45" s="12" t="s">
        <v>82</v>
      </c>
      <c r="G45" s="3"/>
      <c r="H45" s="12" t="s">
        <v>7521</v>
      </c>
      <c r="I45" s="12" t="s">
        <v>7522</v>
      </c>
      <c r="J45" s="12" t="s">
        <v>748</v>
      </c>
      <c r="K45" s="29">
        <v>1.0</v>
      </c>
      <c r="L45" s="6" t="s">
        <v>7512</v>
      </c>
    </row>
    <row r="46">
      <c r="A46" s="6">
        <v>1991.0</v>
      </c>
      <c r="B46" s="12" t="s">
        <v>7496</v>
      </c>
      <c r="C46" s="12" t="s">
        <v>309</v>
      </c>
      <c r="D46" s="3"/>
      <c r="E46" s="3"/>
      <c r="F46" s="12" t="s">
        <v>82</v>
      </c>
      <c r="G46" s="3"/>
      <c r="H46" s="12" t="s">
        <v>7521</v>
      </c>
      <c r="I46" s="12" t="s">
        <v>7522</v>
      </c>
      <c r="J46" s="12" t="s">
        <v>114</v>
      </c>
      <c r="K46" s="29">
        <v>1.0</v>
      </c>
      <c r="L46" s="6" t="s">
        <v>7512</v>
      </c>
    </row>
    <row r="47">
      <c r="A47" s="6">
        <v>1991.0</v>
      </c>
      <c r="B47" s="12" t="s">
        <v>7496</v>
      </c>
      <c r="C47" s="12" t="s">
        <v>309</v>
      </c>
      <c r="D47" s="3"/>
      <c r="E47" s="3"/>
      <c r="F47" s="12" t="s">
        <v>82</v>
      </c>
      <c r="G47" s="3"/>
      <c r="H47" s="12" t="s">
        <v>7521</v>
      </c>
      <c r="I47" s="12" t="s">
        <v>7522</v>
      </c>
      <c r="J47" s="12" t="s">
        <v>3805</v>
      </c>
      <c r="K47" s="32">
        <v>2.0</v>
      </c>
      <c r="L47" s="6" t="s">
        <v>7512</v>
      </c>
    </row>
    <row r="48">
      <c r="A48" s="6">
        <v>1991.0</v>
      </c>
      <c r="B48" s="12" t="s">
        <v>7496</v>
      </c>
      <c r="C48" s="12" t="s">
        <v>309</v>
      </c>
      <c r="D48" s="3"/>
      <c r="E48" s="3"/>
      <c r="F48" s="12" t="s">
        <v>82</v>
      </c>
      <c r="G48" s="3"/>
      <c r="H48" s="12" t="s">
        <v>7521</v>
      </c>
      <c r="I48" s="12" t="s">
        <v>7522</v>
      </c>
      <c r="J48" s="12" t="s">
        <v>119</v>
      </c>
      <c r="K48" s="29">
        <v>2.0</v>
      </c>
      <c r="L48" s="6" t="s">
        <v>7512</v>
      </c>
    </row>
    <row r="49">
      <c r="A49" s="6">
        <v>1991.0</v>
      </c>
      <c r="B49" s="12" t="s">
        <v>7496</v>
      </c>
      <c r="C49" s="12" t="s">
        <v>309</v>
      </c>
      <c r="D49" s="3"/>
      <c r="E49" s="3"/>
      <c r="F49" s="12" t="s">
        <v>82</v>
      </c>
      <c r="G49" s="3"/>
      <c r="H49" s="12" t="s">
        <v>86</v>
      </c>
      <c r="I49" s="3"/>
      <c r="J49" s="18" t="s">
        <v>1106</v>
      </c>
      <c r="K49" s="29">
        <v>3.0</v>
      </c>
      <c r="L49" s="6" t="s">
        <v>7512</v>
      </c>
    </row>
    <row r="50">
      <c r="A50" s="6">
        <v>1991.0</v>
      </c>
      <c r="B50" s="12" t="s">
        <v>7496</v>
      </c>
      <c r="C50" s="12" t="s">
        <v>309</v>
      </c>
      <c r="D50" s="3"/>
      <c r="E50" s="3"/>
      <c r="F50" s="12" t="s">
        <v>82</v>
      </c>
      <c r="G50" s="3"/>
      <c r="H50" s="12" t="s">
        <v>86</v>
      </c>
      <c r="I50" s="3"/>
      <c r="J50" s="18" t="s">
        <v>1365</v>
      </c>
      <c r="K50" s="29">
        <v>3.0</v>
      </c>
      <c r="L50" s="6" t="s">
        <v>7512</v>
      </c>
    </row>
    <row r="51">
      <c r="A51" s="6">
        <v>1991.0</v>
      </c>
      <c r="B51" s="12" t="s">
        <v>7496</v>
      </c>
      <c r="C51" s="12" t="s">
        <v>309</v>
      </c>
      <c r="D51" s="3"/>
      <c r="E51" s="3"/>
      <c r="F51" s="12" t="s">
        <v>82</v>
      </c>
      <c r="G51" s="3"/>
      <c r="H51" s="12" t="s">
        <v>86</v>
      </c>
      <c r="I51" s="3"/>
      <c r="J51" s="18" t="s">
        <v>812</v>
      </c>
      <c r="K51" s="29">
        <v>3.0</v>
      </c>
      <c r="L51" s="6" t="s">
        <v>7512</v>
      </c>
    </row>
    <row r="52">
      <c r="A52" s="6">
        <v>1991.0</v>
      </c>
      <c r="B52" s="12" t="s">
        <v>7496</v>
      </c>
      <c r="C52" s="12" t="s">
        <v>309</v>
      </c>
      <c r="D52" s="3"/>
      <c r="E52" s="3"/>
      <c r="F52" s="12" t="s">
        <v>82</v>
      </c>
      <c r="G52" s="3"/>
      <c r="H52" s="12" t="s">
        <v>86</v>
      </c>
      <c r="I52" s="3"/>
      <c r="J52" s="18" t="s">
        <v>7523</v>
      </c>
      <c r="K52" s="29">
        <v>7.0</v>
      </c>
      <c r="L52" s="6" t="s">
        <v>7512</v>
      </c>
    </row>
    <row r="53">
      <c r="A53" s="6">
        <v>1991.0</v>
      </c>
      <c r="B53" s="12" t="s">
        <v>7496</v>
      </c>
      <c r="C53" s="12" t="s">
        <v>309</v>
      </c>
      <c r="D53" s="3"/>
      <c r="E53" s="3"/>
      <c r="F53" s="12" t="s">
        <v>82</v>
      </c>
      <c r="G53" s="3"/>
      <c r="H53" s="12" t="s">
        <v>86</v>
      </c>
      <c r="I53" s="3"/>
      <c r="J53" s="18" t="s">
        <v>4304</v>
      </c>
      <c r="K53" s="29">
        <v>10.0</v>
      </c>
      <c r="L53" s="6" t="s">
        <v>7512</v>
      </c>
    </row>
    <row r="54">
      <c r="A54" s="6">
        <v>1991.0</v>
      </c>
      <c r="B54" s="12" t="s">
        <v>7496</v>
      </c>
      <c r="C54" s="12" t="s">
        <v>309</v>
      </c>
      <c r="D54" s="3"/>
      <c r="E54" s="3"/>
      <c r="F54" s="12" t="s">
        <v>82</v>
      </c>
      <c r="G54" s="3"/>
      <c r="H54" s="12" t="s">
        <v>86</v>
      </c>
      <c r="I54" s="3"/>
      <c r="J54" s="18" t="s">
        <v>7524</v>
      </c>
      <c r="K54" s="29">
        <v>9.0</v>
      </c>
      <c r="L54" s="6" t="s">
        <v>7512</v>
      </c>
    </row>
    <row r="55">
      <c r="A55" s="6">
        <v>1991.0</v>
      </c>
      <c r="B55" s="12" t="s">
        <v>7496</v>
      </c>
      <c r="C55" s="12" t="s">
        <v>309</v>
      </c>
      <c r="D55" s="3"/>
      <c r="E55" s="3"/>
      <c r="F55" s="12" t="s">
        <v>103</v>
      </c>
      <c r="G55" s="3"/>
      <c r="H55" s="3"/>
      <c r="I55" s="3"/>
      <c r="J55" s="12" t="s">
        <v>2325</v>
      </c>
      <c r="K55" s="32">
        <v>15.0</v>
      </c>
      <c r="L55" s="6" t="s">
        <v>7512</v>
      </c>
    </row>
    <row r="56">
      <c r="A56" s="6">
        <v>1991.0</v>
      </c>
      <c r="B56" s="12" t="s">
        <v>7496</v>
      </c>
      <c r="C56" s="12" t="s">
        <v>309</v>
      </c>
      <c r="D56" s="3"/>
      <c r="E56" s="3"/>
      <c r="F56" s="12" t="s">
        <v>103</v>
      </c>
      <c r="G56" s="3"/>
      <c r="H56" s="3"/>
      <c r="I56" s="3"/>
      <c r="J56" s="12" t="s">
        <v>105</v>
      </c>
      <c r="K56" s="29">
        <v>17.0</v>
      </c>
      <c r="L56" s="6" t="s">
        <v>7512</v>
      </c>
    </row>
    <row r="57">
      <c r="A57" s="6">
        <v>1991.0</v>
      </c>
      <c r="B57" s="12" t="s">
        <v>7496</v>
      </c>
      <c r="C57" s="12" t="s">
        <v>309</v>
      </c>
      <c r="D57" s="3"/>
      <c r="E57" s="3"/>
      <c r="F57" s="12" t="s">
        <v>82</v>
      </c>
      <c r="G57" s="3"/>
      <c r="H57" s="12" t="s">
        <v>7525</v>
      </c>
      <c r="I57" s="3"/>
      <c r="J57" s="12" t="s">
        <v>2188</v>
      </c>
      <c r="K57" s="29">
        <v>6.0</v>
      </c>
      <c r="L57" s="6" t="s">
        <v>7512</v>
      </c>
    </row>
    <row r="58">
      <c r="A58" s="6">
        <v>1991.0</v>
      </c>
      <c r="B58" s="12" t="s">
        <v>7496</v>
      </c>
      <c r="C58" s="12" t="s">
        <v>309</v>
      </c>
      <c r="D58" s="3"/>
      <c r="E58" s="3"/>
      <c r="F58" s="12" t="s">
        <v>82</v>
      </c>
      <c r="G58" s="3"/>
      <c r="H58" s="12" t="s">
        <v>7525</v>
      </c>
      <c r="I58" s="3"/>
      <c r="J58" s="12" t="s">
        <v>329</v>
      </c>
      <c r="K58" s="29">
        <v>2.0</v>
      </c>
      <c r="L58" s="6" t="s">
        <v>7512</v>
      </c>
    </row>
    <row r="59">
      <c r="A59" s="6">
        <v>1991.0</v>
      </c>
      <c r="B59" s="12" t="s">
        <v>7496</v>
      </c>
      <c r="C59" s="12" t="s">
        <v>309</v>
      </c>
      <c r="D59" s="3"/>
      <c r="E59" s="3"/>
      <c r="F59" s="12" t="s">
        <v>82</v>
      </c>
      <c r="G59" s="3"/>
      <c r="H59" s="12" t="s">
        <v>7525</v>
      </c>
      <c r="I59" s="3"/>
      <c r="J59" s="12" t="s">
        <v>337</v>
      </c>
      <c r="K59" s="29">
        <v>1.0</v>
      </c>
      <c r="L59" s="6" t="s">
        <v>7512</v>
      </c>
    </row>
    <row r="60">
      <c r="A60" s="6">
        <v>1991.0</v>
      </c>
      <c r="B60" s="12" t="s">
        <v>7496</v>
      </c>
      <c r="C60" s="12" t="s">
        <v>309</v>
      </c>
      <c r="D60" s="3"/>
      <c r="E60" s="3"/>
      <c r="F60" s="12" t="s">
        <v>82</v>
      </c>
      <c r="G60" s="3"/>
      <c r="H60" s="12" t="s">
        <v>7525</v>
      </c>
      <c r="I60" s="3"/>
      <c r="J60" s="12" t="s">
        <v>684</v>
      </c>
      <c r="K60" s="29">
        <v>5.0</v>
      </c>
      <c r="L60" s="6" t="s">
        <v>7512</v>
      </c>
    </row>
    <row r="61">
      <c r="A61" s="6">
        <v>1991.0</v>
      </c>
      <c r="B61" s="12" t="s">
        <v>7496</v>
      </c>
      <c r="C61" s="12" t="s">
        <v>309</v>
      </c>
      <c r="D61" s="3"/>
      <c r="E61" s="3"/>
      <c r="F61" s="12" t="s">
        <v>82</v>
      </c>
      <c r="G61" s="3"/>
      <c r="H61" s="12" t="s">
        <v>7525</v>
      </c>
      <c r="I61" s="3"/>
      <c r="J61" s="12" t="s">
        <v>7526</v>
      </c>
      <c r="K61" s="29">
        <v>15.0</v>
      </c>
      <c r="L61" s="6" t="s">
        <v>7512</v>
      </c>
    </row>
    <row r="62">
      <c r="A62" s="6">
        <v>1991.0</v>
      </c>
      <c r="B62" s="12" t="s">
        <v>7496</v>
      </c>
      <c r="C62" s="12" t="s">
        <v>309</v>
      </c>
      <c r="D62" s="3"/>
      <c r="E62" s="3"/>
      <c r="F62" s="12" t="s">
        <v>82</v>
      </c>
      <c r="G62" s="3"/>
      <c r="H62" s="12" t="s">
        <v>101</v>
      </c>
      <c r="I62" s="3"/>
      <c r="J62" s="12" t="s">
        <v>2871</v>
      </c>
      <c r="K62" s="29">
        <v>5.0</v>
      </c>
      <c r="L62" s="6" t="s">
        <v>7527</v>
      </c>
    </row>
    <row r="63">
      <c r="A63" s="6">
        <v>1991.0</v>
      </c>
      <c r="B63" s="12" t="s">
        <v>7496</v>
      </c>
      <c r="C63" s="12" t="s">
        <v>309</v>
      </c>
      <c r="D63" s="3"/>
      <c r="E63" s="3"/>
      <c r="F63" s="12" t="s">
        <v>82</v>
      </c>
      <c r="G63" s="3"/>
      <c r="H63" s="12" t="s">
        <v>101</v>
      </c>
      <c r="I63" s="3"/>
      <c r="J63" s="12" t="s">
        <v>7528</v>
      </c>
      <c r="K63" s="29">
        <v>3.0</v>
      </c>
      <c r="L63" s="6" t="s">
        <v>7527</v>
      </c>
    </row>
    <row r="64">
      <c r="A64" s="6">
        <v>1991.0</v>
      </c>
      <c r="B64" s="12" t="s">
        <v>7496</v>
      </c>
      <c r="C64" s="12" t="s">
        <v>309</v>
      </c>
      <c r="D64" s="3"/>
      <c r="E64" s="3"/>
      <c r="F64" s="12" t="s">
        <v>82</v>
      </c>
      <c r="G64" s="3"/>
      <c r="H64" s="12" t="s">
        <v>101</v>
      </c>
      <c r="I64" s="3"/>
      <c r="J64" s="12" t="s">
        <v>4557</v>
      </c>
      <c r="K64" s="29">
        <v>20.0</v>
      </c>
      <c r="L64" s="6" t="s">
        <v>7527</v>
      </c>
    </row>
    <row r="65">
      <c r="A65" s="6">
        <v>1991.0</v>
      </c>
      <c r="B65" s="12" t="s">
        <v>7496</v>
      </c>
      <c r="C65" s="12" t="s">
        <v>309</v>
      </c>
      <c r="D65" s="3"/>
      <c r="E65" s="3"/>
      <c r="F65" s="12" t="s">
        <v>82</v>
      </c>
      <c r="G65" s="3"/>
      <c r="H65" s="12" t="s">
        <v>101</v>
      </c>
      <c r="I65" s="3"/>
      <c r="J65" s="12" t="s">
        <v>7529</v>
      </c>
      <c r="K65" s="29">
        <v>14.0</v>
      </c>
      <c r="L65" s="6" t="s">
        <v>7527</v>
      </c>
    </row>
    <row r="66">
      <c r="A66" s="6">
        <v>1991.0</v>
      </c>
      <c r="B66" s="12" t="s">
        <v>7496</v>
      </c>
      <c r="C66" s="12" t="s">
        <v>309</v>
      </c>
      <c r="D66" s="3"/>
      <c r="E66" s="3"/>
      <c r="F66" s="12" t="s">
        <v>82</v>
      </c>
      <c r="G66" s="3"/>
      <c r="H66" s="12" t="s">
        <v>101</v>
      </c>
      <c r="I66" s="3"/>
      <c r="J66" s="12" t="s">
        <v>7530</v>
      </c>
      <c r="K66" s="29">
        <v>9.0</v>
      </c>
      <c r="L66" s="6" t="s">
        <v>7527</v>
      </c>
    </row>
    <row r="67">
      <c r="A67" s="6">
        <v>1991.0</v>
      </c>
      <c r="B67" s="12" t="s">
        <v>7496</v>
      </c>
      <c r="C67" s="12" t="s">
        <v>309</v>
      </c>
      <c r="D67" s="3"/>
      <c r="E67" s="3"/>
      <c r="F67" s="12" t="s">
        <v>82</v>
      </c>
      <c r="G67" s="3"/>
      <c r="H67" s="12" t="s">
        <v>101</v>
      </c>
      <c r="I67" s="3"/>
      <c r="J67" s="12" t="s">
        <v>7493</v>
      </c>
      <c r="K67" s="32">
        <v>18.0</v>
      </c>
      <c r="L67" s="6" t="s">
        <v>7527</v>
      </c>
    </row>
    <row r="68">
      <c r="A68" s="6">
        <v>1991.0</v>
      </c>
      <c r="B68" s="12" t="s">
        <v>7496</v>
      </c>
      <c r="C68" s="12" t="s">
        <v>309</v>
      </c>
      <c r="D68" s="3"/>
      <c r="E68" s="3"/>
      <c r="F68" s="12" t="s">
        <v>7531</v>
      </c>
      <c r="G68" s="12" t="s">
        <v>275</v>
      </c>
      <c r="H68" s="3"/>
      <c r="I68" s="3"/>
      <c r="J68" s="12" t="s">
        <v>1003</v>
      </c>
      <c r="K68" s="3"/>
      <c r="L68" s="6" t="s">
        <v>7527</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8.14"/>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7532</v>
      </c>
      <c r="C2" s="12" t="s">
        <v>309</v>
      </c>
      <c r="D2" s="3"/>
      <c r="E2" s="3"/>
      <c r="F2" s="12" t="s">
        <v>82</v>
      </c>
      <c r="G2" s="3"/>
      <c r="H2" s="12" t="s">
        <v>355</v>
      </c>
      <c r="I2" s="3"/>
      <c r="J2" s="12" t="s">
        <v>7533</v>
      </c>
      <c r="K2" s="29">
        <v>3.0</v>
      </c>
      <c r="L2" s="6" t="s">
        <v>7534</v>
      </c>
    </row>
    <row r="3">
      <c r="A3" s="6">
        <v>1991.0</v>
      </c>
      <c r="B3" s="12" t="s">
        <v>7532</v>
      </c>
      <c r="C3" s="12" t="s">
        <v>309</v>
      </c>
      <c r="D3" s="3"/>
      <c r="E3" s="3"/>
      <c r="F3" s="12" t="s">
        <v>82</v>
      </c>
      <c r="G3" s="3"/>
      <c r="H3" s="12" t="s">
        <v>86</v>
      </c>
      <c r="I3" s="3"/>
      <c r="J3" s="12" t="s">
        <v>7535</v>
      </c>
      <c r="K3" s="29">
        <v>1.0</v>
      </c>
      <c r="L3" s="6" t="s">
        <v>7534</v>
      </c>
    </row>
    <row r="4">
      <c r="A4" s="6">
        <v>1991.0</v>
      </c>
      <c r="B4" s="12" t="s">
        <v>7532</v>
      </c>
      <c r="C4" s="12" t="s">
        <v>309</v>
      </c>
      <c r="D4" s="3"/>
      <c r="E4" s="3"/>
      <c r="F4" s="12" t="s">
        <v>82</v>
      </c>
      <c r="G4" s="3"/>
      <c r="H4" s="12" t="s">
        <v>86</v>
      </c>
      <c r="I4" s="3"/>
      <c r="J4" s="12" t="s">
        <v>812</v>
      </c>
      <c r="K4" s="29">
        <v>5.0</v>
      </c>
      <c r="L4" s="6" t="s">
        <v>7534</v>
      </c>
    </row>
    <row r="5">
      <c r="A5" s="6">
        <v>1991.0</v>
      </c>
      <c r="B5" s="12" t="s">
        <v>7532</v>
      </c>
      <c r="C5" s="12" t="s">
        <v>309</v>
      </c>
      <c r="D5" s="3"/>
      <c r="E5" s="3"/>
      <c r="F5" s="12" t="s">
        <v>82</v>
      </c>
      <c r="G5" s="3"/>
      <c r="H5" s="12" t="s">
        <v>86</v>
      </c>
      <c r="I5" s="3"/>
      <c r="J5" s="12" t="s">
        <v>726</v>
      </c>
      <c r="K5" s="29">
        <v>3.0</v>
      </c>
      <c r="L5" s="6" t="s">
        <v>7534</v>
      </c>
    </row>
    <row r="6">
      <c r="A6" s="6">
        <v>1991.0</v>
      </c>
      <c r="B6" s="12" t="s">
        <v>7532</v>
      </c>
      <c r="C6" s="12" t="s">
        <v>309</v>
      </c>
      <c r="D6" s="3"/>
      <c r="E6" s="3"/>
      <c r="F6" s="12" t="s">
        <v>103</v>
      </c>
      <c r="G6" s="3"/>
      <c r="H6" s="12" t="s">
        <v>115</v>
      </c>
      <c r="I6" s="3"/>
      <c r="J6" s="12" t="s">
        <v>271</v>
      </c>
      <c r="K6" s="29">
        <v>4.0</v>
      </c>
      <c r="L6" s="6" t="s">
        <v>7534</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4.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7536</v>
      </c>
      <c r="C2" s="12" t="s">
        <v>16</v>
      </c>
      <c r="D2" s="3"/>
      <c r="E2" s="3"/>
      <c r="F2" s="12" t="s">
        <v>17</v>
      </c>
      <c r="G2" s="3"/>
      <c r="H2" s="12" t="s">
        <v>18</v>
      </c>
      <c r="I2" s="3"/>
      <c r="J2" s="12" t="s">
        <v>4024</v>
      </c>
      <c r="K2" s="29">
        <v>150.0</v>
      </c>
      <c r="L2" s="6" t="s">
        <v>7537</v>
      </c>
    </row>
    <row r="3">
      <c r="A3" s="6">
        <v>1991.0</v>
      </c>
      <c r="B3" s="12" t="s">
        <v>7536</v>
      </c>
      <c r="C3" s="12" t="s">
        <v>16</v>
      </c>
      <c r="D3" s="3"/>
      <c r="E3" s="3"/>
      <c r="F3" s="12" t="s">
        <v>17</v>
      </c>
      <c r="G3" s="3"/>
      <c r="H3" s="12" t="s">
        <v>18</v>
      </c>
      <c r="I3" s="3"/>
      <c r="J3" s="12" t="s">
        <v>3588</v>
      </c>
      <c r="K3" s="29">
        <v>280.0</v>
      </c>
      <c r="L3" s="6" t="s">
        <v>7537</v>
      </c>
    </row>
    <row r="4">
      <c r="A4" s="6">
        <v>1991.0</v>
      </c>
      <c r="B4" s="12" t="s">
        <v>7536</v>
      </c>
      <c r="C4" s="12" t="s">
        <v>16</v>
      </c>
      <c r="D4" s="3"/>
      <c r="E4" s="3"/>
      <c r="F4" s="12" t="s">
        <v>17</v>
      </c>
      <c r="G4" s="3"/>
      <c r="H4" s="12" t="s">
        <v>18</v>
      </c>
      <c r="I4" s="3"/>
      <c r="J4" s="12" t="s">
        <v>1011</v>
      </c>
      <c r="K4" s="29">
        <v>50.0</v>
      </c>
      <c r="L4" s="6" t="s">
        <v>7537</v>
      </c>
    </row>
    <row r="5">
      <c r="A5" s="6">
        <v>1991.0</v>
      </c>
      <c r="B5" s="12" t="s">
        <v>7536</v>
      </c>
      <c r="C5" s="12" t="s">
        <v>16</v>
      </c>
      <c r="D5" s="3"/>
      <c r="E5" s="3"/>
      <c r="F5" s="12" t="s">
        <v>17</v>
      </c>
      <c r="G5" s="3"/>
      <c r="H5" s="12" t="s">
        <v>18</v>
      </c>
      <c r="I5" s="3"/>
      <c r="J5" s="12" t="s">
        <v>4021</v>
      </c>
      <c r="K5" s="29">
        <v>1300.0</v>
      </c>
      <c r="L5" s="6" t="s">
        <v>7537</v>
      </c>
    </row>
    <row r="6">
      <c r="A6" s="6">
        <v>1991.0</v>
      </c>
      <c r="B6" s="12" t="s">
        <v>7536</v>
      </c>
      <c r="C6" s="12" t="s">
        <v>16</v>
      </c>
      <c r="D6" s="3"/>
      <c r="E6" s="3"/>
      <c r="F6" s="12" t="s">
        <v>17</v>
      </c>
      <c r="G6" s="3"/>
      <c r="H6" s="12" t="s">
        <v>18</v>
      </c>
      <c r="I6" s="3"/>
      <c r="J6" s="12" t="s">
        <v>7355</v>
      </c>
      <c r="K6" s="29">
        <v>200.0</v>
      </c>
      <c r="L6" s="6" t="s">
        <v>7537</v>
      </c>
    </row>
    <row r="7">
      <c r="A7" s="6">
        <v>1991.0</v>
      </c>
      <c r="B7" s="12" t="s">
        <v>7536</v>
      </c>
      <c r="C7" s="12" t="s">
        <v>16</v>
      </c>
      <c r="D7" s="3"/>
      <c r="E7" s="3"/>
      <c r="F7" s="12" t="s">
        <v>42</v>
      </c>
      <c r="G7" s="3"/>
      <c r="H7" s="12" t="s">
        <v>48</v>
      </c>
      <c r="I7" s="12" t="s">
        <v>3835</v>
      </c>
      <c r="J7" s="12" t="s">
        <v>7538</v>
      </c>
      <c r="K7" s="29">
        <v>200.0</v>
      </c>
      <c r="L7" s="6" t="s">
        <v>7537</v>
      </c>
    </row>
    <row r="8">
      <c r="A8" s="6">
        <v>1991.0</v>
      </c>
      <c r="B8" s="12" t="s">
        <v>7536</v>
      </c>
      <c r="C8" s="12" t="s">
        <v>16</v>
      </c>
      <c r="D8" s="3"/>
      <c r="E8" s="3"/>
      <c r="F8" s="12" t="s">
        <v>42</v>
      </c>
      <c r="G8" s="3"/>
      <c r="H8" s="12" t="s">
        <v>48</v>
      </c>
      <c r="I8" s="12" t="s">
        <v>49</v>
      </c>
      <c r="J8" s="12" t="s">
        <v>297</v>
      </c>
      <c r="K8" s="29">
        <v>300.0</v>
      </c>
      <c r="L8" s="6" t="s">
        <v>7537</v>
      </c>
    </row>
    <row r="9">
      <c r="A9" s="6">
        <v>1991.0</v>
      </c>
      <c r="B9" s="12" t="s">
        <v>7536</v>
      </c>
      <c r="C9" s="12" t="s">
        <v>16</v>
      </c>
      <c r="D9" s="3"/>
      <c r="E9" s="3"/>
      <c r="F9" s="12" t="s">
        <v>42</v>
      </c>
      <c r="G9" s="3"/>
      <c r="H9" s="12" t="s">
        <v>48</v>
      </c>
      <c r="I9" s="12" t="s">
        <v>49</v>
      </c>
      <c r="J9" s="12" t="s">
        <v>2133</v>
      </c>
      <c r="K9" s="29">
        <v>50.0</v>
      </c>
      <c r="L9" s="6" t="s">
        <v>7537</v>
      </c>
    </row>
    <row r="10">
      <c r="A10" s="6">
        <v>1991.0</v>
      </c>
      <c r="B10" s="12" t="s">
        <v>7536</v>
      </c>
      <c r="C10" s="12" t="s">
        <v>16</v>
      </c>
      <c r="D10" s="3"/>
      <c r="E10" s="3"/>
      <c r="F10" s="12" t="s">
        <v>42</v>
      </c>
      <c r="G10" s="3"/>
      <c r="H10" s="12" t="s">
        <v>48</v>
      </c>
      <c r="I10" s="12" t="s">
        <v>1019</v>
      </c>
      <c r="J10" s="12" t="s">
        <v>7238</v>
      </c>
      <c r="K10" s="29">
        <v>200.0</v>
      </c>
      <c r="L10" s="6" t="s">
        <v>7537</v>
      </c>
    </row>
    <row r="11">
      <c r="A11" s="6">
        <v>1991.0</v>
      </c>
      <c r="B11" s="12" t="s">
        <v>7536</v>
      </c>
      <c r="C11" s="12" t="s">
        <v>16</v>
      </c>
      <c r="D11" s="3"/>
      <c r="E11" s="3"/>
      <c r="F11" s="12" t="s">
        <v>42</v>
      </c>
      <c r="G11" s="3"/>
      <c r="H11" s="12" t="s">
        <v>48</v>
      </c>
      <c r="I11" s="12" t="s">
        <v>1024</v>
      </c>
      <c r="J11" s="12" t="s">
        <v>7364</v>
      </c>
      <c r="K11" s="29">
        <v>200.0</v>
      </c>
      <c r="L11" s="6" t="s">
        <v>7537</v>
      </c>
    </row>
    <row r="12">
      <c r="A12" s="6">
        <v>1991.0</v>
      </c>
      <c r="B12" s="12" t="s">
        <v>7536</v>
      </c>
      <c r="C12" s="12" t="s">
        <v>16</v>
      </c>
      <c r="D12" s="3"/>
      <c r="E12" s="3"/>
      <c r="F12" s="12" t="s">
        <v>42</v>
      </c>
      <c r="G12" s="3"/>
      <c r="H12" s="12" t="s">
        <v>48</v>
      </c>
      <c r="I12" s="12" t="s">
        <v>1034</v>
      </c>
      <c r="J12" s="12" t="s">
        <v>4870</v>
      </c>
      <c r="K12" s="29">
        <v>45.0</v>
      </c>
      <c r="L12" s="6" t="s">
        <v>7537</v>
      </c>
    </row>
    <row r="13">
      <c r="A13" s="6">
        <v>1991.0</v>
      </c>
      <c r="B13" s="12" t="s">
        <v>7536</v>
      </c>
      <c r="C13" s="12" t="s">
        <v>16</v>
      </c>
      <c r="D13" s="3"/>
      <c r="E13" s="3"/>
      <c r="F13" s="12" t="s">
        <v>42</v>
      </c>
      <c r="G13" s="3"/>
      <c r="H13" s="12" t="s">
        <v>48</v>
      </c>
      <c r="I13" s="12" t="s">
        <v>44</v>
      </c>
      <c r="J13" s="12" t="s">
        <v>2550</v>
      </c>
      <c r="K13" s="29">
        <v>30.0</v>
      </c>
      <c r="L13" s="6" t="s">
        <v>7537</v>
      </c>
    </row>
    <row r="14">
      <c r="A14" s="6">
        <v>1991.0</v>
      </c>
      <c r="B14" s="12" t="s">
        <v>7536</v>
      </c>
      <c r="C14" s="12" t="s">
        <v>16</v>
      </c>
      <c r="D14" s="3"/>
      <c r="E14" s="3"/>
      <c r="F14" s="12" t="s">
        <v>42</v>
      </c>
      <c r="G14" s="3"/>
      <c r="H14" s="12" t="s">
        <v>48</v>
      </c>
      <c r="I14" s="12" t="s">
        <v>44</v>
      </c>
      <c r="J14" s="12" t="s">
        <v>2559</v>
      </c>
      <c r="K14" s="29">
        <v>60.0</v>
      </c>
      <c r="L14" s="6" t="s">
        <v>7537</v>
      </c>
    </row>
    <row r="15">
      <c r="A15" s="6">
        <v>1991.0</v>
      </c>
      <c r="B15" s="12" t="s">
        <v>7536</v>
      </c>
      <c r="C15" s="12" t="s">
        <v>16</v>
      </c>
      <c r="D15" s="3"/>
      <c r="E15" s="3"/>
      <c r="F15" s="12" t="s">
        <v>42</v>
      </c>
      <c r="G15" s="3"/>
      <c r="H15" s="12" t="s">
        <v>48</v>
      </c>
      <c r="I15" s="12" t="s">
        <v>44</v>
      </c>
      <c r="J15" s="12" t="s">
        <v>2061</v>
      </c>
      <c r="K15" s="29">
        <v>100.0</v>
      </c>
      <c r="L15" s="6" t="s">
        <v>7537</v>
      </c>
    </row>
    <row r="16">
      <c r="A16" s="6">
        <v>1991.0</v>
      </c>
      <c r="B16" s="12" t="s">
        <v>7536</v>
      </c>
      <c r="C16" s="12" t="s">
        <v>16</v>
      </c>
      <c r="D16" s="3"/>
      <c r="E16" s="3"/>
      <c r="F16" s="12" t="s">
        <v>42</v>
      </c>
      <c r="G16" s="3"/>
      <c r="H16" s="12" t="s">
        <v>48</v>
      </c>
      <c r="I16" s="12" t="s">
        <v>1401</v>
      </c>
      <c r="J16" s="12" t="s">
        <v>3902</v>
      </c>
      <c r="K16" s="29">
        <v>20.0</v>
      </c>
      <c r="L16" s="6" t="s">
        <v>7537</v>
      </c>
    </row>
    <row r="17">
      <c r="A17" s="6">
        <v>1991.0</v>
      </c>
      <c r="B17" s="12" t="s">
        <v>7536</v>
      </c>
      <c r="C17" s="12" t="s">
        <v>16</v>
      </c>
      <c r="D17" s="3"/>
      <c r="E17" s="3"/>
      <c r="F17" s="12" t="s">
        <v>42</v>
      </c>
      <c r="G17" s="3"/>
      <c r="H17" s="12" t="s">
        <v>43</v>
      </c>
      <c r="I17" s="12" t="s">
        <v>49</v>
      </c>
      <c r="J17" s="12" t="s">
        <v>3602</v>
      </c>
      <c r="K17" s="29">
        <v>50.0</v>
      </c>
      <c r="L17" s="6" t="s">
        <v>7539</v>
      </c>
    </row>
    <row r="18">
      <c r="A18" s="6">
        <v>1991.0</v>
      </c>
      <c r="B18" s="12" t="s">
        <v>7536</v>
      </c>
      <c r="C18" s="12" t="s">
        <v>16</v>
      </c>
      <c r="D18" s="3"/>
      <c r="E18" s="3"/>
      <c r="F18" s="12" t="s">
        <v>42</v>
      </c>
      <c r="G18" s="3"/>
      <c r="H18" s="12" t="s">
        <v>43</v>
      </c>
      <c r="I18" s="12" t="s">
        <v>44</v>
      </c>
      <c r="J18" s="12" t="s">
        <v>7540</v>
      </c>
      <c r="K18" s="32">
        <v>125.0</v>
      </c>
      <c r="L18" s="6" t="s">
        <v>7539</v>
      </c>
    </row>
    <row r="19">
      <c r="A19" s="6">
        <v>1991.0</v>
      </c>
      <c r="B19" s="12" t="s">
        <v>7536</v>
      </c>
      <c r="C19" s="12" t="s">
        <v>16</v>
      </c>
      <c r="D19" s="3"/>
      <c r="E19" s="3"/>
      <c r="F19" s="12" t="s">
        <v>42</v>
      </c>
      <c r="G19" s="3"/>
      <c r="H19" s="12" t="s">
        <v>43</v>
      </c>
      <c r="I19" s="12" t="s">
        <v>1401</v>
      </c>
      <c r="J19" s="12" t="s">
        <v>7541</v>
      </c>
      <c r="K19" s="29">
        <v>40.0</v>
      </c>
      <c r="L19" s="6" t="s">
        <v>7539</v>
      </c>
    </row>
    <row r="20">
      <c r="A20" s="6">
        <v>1991.0</v>
      </c>
      <c r="B20" s="12" t="s">
        <v>7536</v>
      </c>
      <c r="C20" s="12" t="s">
        <v>16</v>
      </c>
      <c r="D20" s="3"/>
      <c r="E20" s="3"/>
      <c r="F20" s="12" t="s">
        <v>42</v>
      </c>
      <c r="G20" s="3"/>
      <c r="H20" s="12" t="s">
        <v>53</v>
      </c>
      <c r="I20" s="12" t="s">
        <v>1019</v>
      </c>
      <c r="J20" s="34" t="s">
        <v>1453</v>
      </c>
      <c r="K20" s="32">
        <v>36.0</v>
      </c>
      <c r="L20" s="6" t="s">
        <v>7539</v>
      </c>
    </row>
    <row r="21">
      <c r="A21" s="6">
        <v>1991.0</v>
      </c>
      <c r="B21" s="12" t="s">
        <v>7536</v>
      </c>
      <c r="C21" s="12" t="s">
        <v>16</v>
      </c>
      <c r="D21" s="3"/>
      <c r="E21" s="3"/>
      <c r="F21" s="12" t="s">
        <v>42</v>
      </c>
      <c r="G21" s="3"/>
      <c r="H21" s="12" t="s">
        <v>58</v>
      </c>
      <c r="I21" s="12" t="s">
        <v>59</v>
      </c>
      <c r="J21" s="3"/>
      <c r="K21" s="29"/>
      <c r="L21" s="6" t="s">
        <v>7539</v>
      </c>
    </row>
    <row r="22">
      <c r="A22" s="6">
        <v>1991.0</v>
      </c>
      <c r="B22" s="12" t="s">
        <v>7536</v>
      </c>
      <c r="C22" s="12" t="s">
        <v>16</v>
      </c>
      <c r="D22" s="3"/>
      <c r="E22" s="3"/>
      <c r="F22" s="12" t="s">
        <v>42</v>
      </c>
      <c r="G22" s="3"/>
      <c r="H22" s="12" t="s">
        <v>58</v>
      </c>
      <c r="I22" s="12" t="s">
        <v>60</v>
      </c>
      <c r="J22" s="12" t="s">
        <v>7542</v>
      </c>
      <c r="K22" s="29"/>
      <c r="L22" s="6" t="s">
        <v>7539</v>
      </c>
    </row>
    <row r="23">
      <c r="A23" s="6">
        <v>1991.0</v>
      </c>
      <c r="B23" s="12" t="s">
        <v>7536</v>
      </c>
      <c r="C23" s="12" t="s">
        <v>16</v>
      </c>
      <c r="D23" s="3"/>
      <c r="E23" s="3"/>
      <c r="F23" s="12" t="s">
        <v>42</v>
      </c>
      <c r="G23" s="3"/>
      <c r="H23" s="12" t="s">
        <v>58</v>
      </c>
      <c r="I23" s="12" t="s">
        <v>60</v>
      </c>
      <c r="J23" s="12" t="s">
        <v>7543</v>
      </c>
      <c r="K23" s="3"/>
      <c r="L23" s="6" t="s">
        <v>7539</v>
      </c>
    </row>
    <row r="24">
      <c r="A24" s="6">
        <v>1991.0</v>
      </c>
      <c r="B24" s="12" t="s">
        <v>7536</v>
      </c>
      <c r="C24" s="12" t="s">
        <v>16</v>
      </c>
      <c r="D24" s="3"/>
      <c r="E24" s="3"/>
      <c r="F24" s="12" t="s">
        <v>42</v>
      </c>
      <c r="G24" s="3"/>
      <c r="H24" s="12" t="s">
        <v>950</v>
      </c>
      <c r="I24" s="3"/>
      <c r="J24" s="12" t="s">
        <v>7544</v>
      </c>
      <c r="K24" s="29"/>
      <c r="L24" s="6" t="s">
        <v>7539</v>
      </c>
    </row>
    <row r="25">
      <c r="A25" s="6">
        <v>1991.0</v>
      </c>
      <c r="B25" s="12" t="s">
        <v>7536</v>
      </c>
      <c r="C25" s="12" t="s">
        <v>16</v>
      </c>
      <c r="D25" s="3"/>
      <c r="E25" s="3"/>
      <c r="F25" s="12" t="s">
        <v>42</v>
      </c>
      <c r="G25" s="3"/>
      <c r="H25" s="12" t="s">
        <v>950</v>
      </c>
      <c r="I25" s="3"/>
      <c r="J25" s="12" t="s">
        <v>7545</v>
      </c>
      <c r="K25" s="3"/>
      <c r="L25" s="6" t="s">
        <v>7539</v>
      </c>
    </row>
    <row r="26">
      <c r="A26" s="6">
        <v>1991.0</v>
      </c>
      <c r="B26" s="12" t="s">
        <v>7536</v>
      </c>
      <c r="C26" s="12" t="s">
        <v>16</v>
      </c>
      <c r="D26" s="3"/>
      <c r="E26" s="3"/>
      <c r="F26" s="12" t="s">
        <v>64</v>
      </c>
      <c r="G26" s="3"/>
      <c r="H26" s="12" t="s">
        <v>70</v>
      </c>
      <c r="I26" s="3"/>
      <c r="J26" s="12" t="s">
        <v>2561</v>
      </c>
      <c r="K26" s="48">
        <v>200.0</v>
      </c>
      <c r="L26" s="6" t="s">
        <v>7539</v>
      </c>
    </row>
    <row r="27">
      <c r="A27" s="6">
        <v>1991.0</v>
      </c>
      <c r="B27" s="12" t="s">
        <v>7536</v>
      </c>
      <c r="C27" s="12" t="s">
        <v>16</v>
      </c>
      <c r="D27" s="3"/>
      <c r="E27" s="3"/>
      <c r="F27" s="12" t="s">
        <v>64</v>
      </c>
      <c r="G27" s="3"/>
      <c r="H27" s="12" t="s">
        <v>70</v>
      </c>
      <c r="I27" s="3"/>
      <c r="J27" s="12" t="s">
        <v>462</v>
      </c>
      <c r="K27" s="48">
        <v>224.0</v>
      </c>
      <c r="L27" s="6" t="s">
        <v>7539</v>
      </c>
    </row>
    <row r="28">
      <c r="A28" s="6">
        <v>1991.0</v>
      </c>
      <c r="B28" s="12" t="s">
        <v>7536</v>
      </c>
      <c r="C28" s="12" t="s">
        <v>16</v>
      </c>
      <c r="D28" s="3"/>
      <c r="E28" s="3"/>
      <c r="F28" s="12" t="s">
        <v>64</v>
      </c>
      <c r="G28" s="3"/>
      <c r="H28" s="12" t="s">
        <v>70</v>
      </c>
      <c r="I28" s="3"/>
      <c r="J28" s="34" t="s">
        <v>7546</v>
      </c>
      <c r="K28" s="3"/>
      <c r="L28" s="6" t="s">
        <v>7539</v>
      </c>
    </row>
    <row r="29">
      <c r="A29" s="6">
        <v>1991.0</v>
      </c>
      <c r="B29" s="12" t="s">
        <v>7536</v>
      </c>
      <c r="C29" s="12" t="s">
        <v>16</v>
      </c>
      <c r="D29" s="3"/>
      <c r="E29" s="3"/>
      <c r="F29" s="12" t="s">
        <v>64</v>
      </c>
      <c r="G29" s="3"/>
      <c r="H29" s="12" t="s">
        <v>78</v>
      </c>
      <c r="I29" s="12" t="s">
        <v>304</v>
      </c>
      <c r="J29" s="12" t="s">
        <v>476</v>
      </c>
      <c r="K29" s="3"/>
      <c r="L29" s="6" t="s">
        <v>7539</v>
      </c>
    </row>
    <row r="30">
      <c r="A30" s="6">
        <v>1991.0</v>
      </c>
      <c r="B30" s="12" t="s">
        <v>7536</v>
      </c>
      <c r="C30" s="12" t="s">
        <v>16</v>
      </c>
      <c r="D30" s="3"/>
      <c r="E30" s="3"/>
      <c r="F30" s="12" t="s">
        <v>64</v>
      </c>
      <c r="G30" s="3"/>
      <c r="H30" s="12" t="s">
        <v>72</v>
      </c>
      <c r="I30" s="12" t="s">
        <v>73</v>
      </c>
      <c r="J30" s="12" t="s">
        <v>6658</v>
      </c>
      <c r="K30" s="3"/>
      <c r="L30" s="6" t="s">
        <v>7539</v>
      </c>
    </row>
    <row r="31">
      <c r="A31" s="6">
        <v>1991.0</v>
      </c>
      <c r="B31" s="12" t="s">
        <v>7536</v>
      </c>
      <c r="C31" s="12" t="s">
        <v>16</v>
      </c>
      <c r="D31" s="3"/>
      <c r="E31" s="3"/>
      <c r="F31" s="12" t="s">
        <v>64</v>
      </c>
      <c r="G31" s="3"/>
      <c r="H31" s="12" t="s">
        <v>72</v>
      </c>
      <c r="I31" s="12" t="s">
        <v>468</v>
      </c>
      <c r="J31" s="12" t="s">
        <v>469</v>
      </c>
      <c r="K31" s="3"/>
      <c r="L31" s="6" t="s">
        <v>7539</v>
      </c>
    </row>
    <row r="32">
      <c r="A32" s="6">
        <v>1991.0</v>
      </c>
      <c r="B32" s="12" t="s">
        <v>7536</v>
      </c>
      <c r="C32" s="12" t="s">
        <v>16</v>
      </c>
      <c r="D32" s="3"/>
      <c r="E32" s="3"/>
      <c r="F32" s="12" t="s">
        <v>123</v>
      </c>
      <c r="G32" s="12" t="s">
        <v>131</v>
      </c>
      <c r="H32" s="12" t="s">
        <v>131</v>
      </c>
      <c r="I32" s="12" t="s">
        <v>1053</v>
      </c>
      <c r="J32" s="3"/>
      <c r="K32" s="3"/>
      <c r="L32" s="6" t="s">
        <v>7539</v>
      </c>
    </row>
    <row r="33">
      <c r="A33" s="6">
        <v>1991.0</v>
      </c>
      <c r="B33" s="12" t="s">
        <v>7536</v>
      </c>
      <c r="C33" s="12" t="s">
        <v>16</v>
      </c>
      <c r="D33" s="3"/>
      <c r="E33" s="3"/>
      <c r="F33" s="12" t="s">
        <v>123</v>
      </c>
      <c r="G33" s="12" t="s">
        <v>131</v>
      </c>
      <c r="H33" s="12" t="s">
        <v>48</v>
      </c>
      <c r="I33" s="12" t="s">
        <v>136</v>
      </c>
      <c r="J33" s="12" t="s">
        <v>2075</v>
      </c>
      <c r="K33" s="29">
        <v>200.0</v>
      </c>
      <c r="L33" s="6" t="s">
        <v>7539</v>
      </c>
    </row>
    <row r="34">
      <c r="A34" s="6">
        <v>1991.0</v>
      </c>
      <c r="B34" s="12" t="s">
        <v>7536</v>
      </c>
      <c r="C34" s="12" t="s">
        <v>16</v>
      </c>
      <c r="D34" s="3"/>
      <c r="E34" s="3"/>
      <c r="F34" s="12" t="s">
        <v>123</v>
      </c>
      <c r="G34" s="12" t="s">
        <v>131</v>
      </c>
      <c r="H34" s="12" t="s">
        <v>48</v>
      </c>
      <c r="I34" s="12" t="s">
        <v>1058</v>
      </c>
      <c r="J34" s="12" t="s">
        <v>7547</v>
      </c>
      <c r="K34" s="3"/>
      <c r="L34" s="6" t="s">
        <v>7539</v>
      </c>
    </row>
    <row r="35">
      <c r="A35" s="6">
        <v>1991.0</v>
      </c>
      <c r="B35" s="12" t="s">
        <v>7536</v>
      </c>
      <c r="C35" s="12" t="s">
        <v>16</v>
      </c>
      <c r="D35" s="3"/>
      <c r="E35" s="3"/>
      <c r="F35" s="12" t="s">
        <v>123</v>
      </c>
      <c r="G35" s="12" t="s">
        <v>131</v>
      </c>
      <c r="H35" s="12" t="s">
        <v>48</v>
      </c>
      <c r="I35" s="12" t="s">
        <v>138</v>
      </c>
      <c r="J35" s="12" t="s">
        <v>456</v>
      </c>
      <c r="K35" s="3"/>
      <c r="L35" s="6" t="s">
        <v>7539</v>
      </c>
    </row>
    <row r="36">
      <c r="A36" s="6">
        <v>1991.0</v>
      </c>
      <c r="B36" s="12" t="s">
        <v>7536</v>
      </c>
      <c r="C36" s="12" t="s">
        <v>16</v>
      </c>
      <c r="D36" s="3"/>
      <c r="E36" s="3"/>
      <c r="F36" s="12" t="s">
        <v>123</v>
      </c>
      <c r="G36" s="12" t="s">
        <v>131</v>
      </c>
      <c r="H36" s="12" t="s">
        <v>48</v>
      </c>
      <c r="I36" s="12" t="s">
        <v>138</v>
      </c>
      <c r="J36" s="12" t="s">
        <v>141</v>
      </c>
      <c r="K36" s="29">
        <v>100.0</v>
      </c>
      <c r="L36" s="6" t="s">
        <v>7539</v>
      </c>
    </row>
    <row r="37">
      <c r="A37" s="6">
        <v>1991.0</v>
      </c>
      <c r="B37" s="12" t="s">
        <v>7536</v>
      </c>
      <c r="C37" s="12" t="s">
        <v>16</v>
      </c>
      <c r="D37" s="3"/>
      <c r="E37" s="3"/>
      <c r="F37" s="12" t="s">
        <v>123</v>
      </c>
      <c r="G37" s="12" t="s">
        <v>131</v>
      </c>
      <c r="H37" s="12" t="s">
        <v>48</v>
      </c>
      <c r="I37" s="12" t="s">
        <v>875</v>
      </c>
      <c r="J37" s="12" t="s">
        <v>7372</v>
      </c>
      <c r="K37" s="3"/>
      <c r="L37" s="6" t="s">
        <v>7539</v>
      </c>
    </row>
    <row r="38">
      <c r="A38" s="6">
        <v>1991.0</v>
      </c>
      <c r="B38" s="12" t="s">
        <v>7536</v>
      </c>
      <c r="C38" s="12" t="s">
        <v>16</v>
      </c>
      <c r="D38" s="3"/>
      <c r="E38" s="3"/>
      <c r="F38" s="12" t="s">
        <v>123</v>
      </c>
      <c r="G38" s="12" t="s">
        <v>124</v>
      </c>
      <c r="H38" s="12" t="s">
        <v>891</v>
      </c>
      <c r="I38" s="3"/>
      <c r="J38" s="12" t="s">
        <v>1746</v>
      </c>
      <c r="K38" s="32">
        <v>100.0</v>
      </c>
      <c r="L38" s="6" t="s">
        <v>7539</v>
      </c>
    </row>
    <row r="39">
      <c r="A39" s="6">
        <v>1991.0</v>
      </c>
      <c r="B39" s="12" t="s">
        <v>7536</v>
      </c>
      <c r="C39" s="12" t="s">
        <v>16</v>
      </c>
      <c r="D39" s="3"/>
      <c r="E39" s="3"/>
      <c r="F39" s="12" t="s">
        <v>123</v>
      </c>
      <c r="G39" s="12" t="s">
        <v>124</v>
      </c>
      <c r="H39" s="12" t="s">
        <v>891</v>
      </c>
      <c r="I39" s="3"/>
      <c r="J39" s="12" t="s">
        <v>7548</v>
      </c>
      <c r="K39" s="3"/>
      <c r="L39" s="6" t="s">
        <v>7539</v>
      </c>
    </row>
    <row r="40">
      <c r="A40" s="6">
        <v>1991.0</v>
      </c>
      <c r="B40" s="12" t="s">
        <v>7536</v>
      </c>
      <c r="C40" s="12" t="s">
        <v>16</v>
      </c>
      <c r="D40" s="3"/>
      <c r="E40" s="3"/>
      <c r="F40" s="12" t="s">
        <v>123</v>
      </c>
      <c r="G40" s="12" t="s">
        <v>124</v>
      </c>
      <c r="H40" s="12" t="s">
        <v>891</v>
      </c>
      <c r="I40" s="3"/>
      <c r="J40" s="12" t="s">
        <v>125</v>
      </c>
      <c r="K40" s="3"/>
      <c r="L40" s="6" t="s">
        <v>7539</v>
      </c>
    </row>
    <row r="41">
      <c r="A41" s="6">
        <v>1991.0</v>
      </c>
      <c r="B41" s="12" t="s">
        <v>7536</v>
      </c>
      <c r="C41" s="12" t="s">
        <v>16</v>
      </c>
      <c r="D41" s="3"/>
      <c r="E41" s="3"/>
      <c r="F41" s="12" t="s">
        <v>123</v>
      </c>
      <c r="G41" s="12" t="s">
        <v>124</v>
      </c>
      <c r="H41" s="12" t="s">
        <v>891</v>
      </c>
      <c r="I41" s="3"/>
      <c r="J41" s="12" t="s">
        <v>7549</v>
      </c>
      <c r="K41" s="29">
        <v>500.0</v>
      </c>
      <c r="L41" s="6" t="s">
        <v>7539</v>
      </c>
    </row>
    <row r="42">
      <c r="A42" s="6">
        <v>1991.0</v>
      </c>
      <c r="B42" s="12" t="s">
        <v>7536</v>
      </c>
      <c r="C42" s="12" t="s">
        <v>16</v>
      </c>
      <c r="D42" s="3"/>
      <c r="E42" s="3"/>
      <c r="F42" s="12" t="s">
        <v>82</v>
      </c>
      <c r="G42" s="3"/>
      <c r="H42" s="12" t="s">
        <v>258</v>
      </c>
      <c r="I42" s="3"/>
      <c r="J42" s="12" t="s">
        <v>7550</v>
      </c>
      <c r="K42" s="29">
        <v>1.0</v>
      </c>
      <c r="L42" s="6" t="s">
        <v>7551</v>
      </c>
    </row>
    <row r="43">
      <c r="A43" s="6">
        <v>1991.0</v>
      </c>
      <c r="B43" s="12" t="s">
        <v>7536</v>
      </c>
      <c r="C43" s="12" t="s">
        <v>16</v>
      </c>
      <c r="D43" s="3"/>
      <c r="E43" s="3"/>
      <c r="F43" s="12" t="s">
        <v>82</v>
      </c>
      <c r="G43" s="3"/>
      <c r="H43" s="12" t="s">
        <v>7525</v>
      </c>
      <c r="I43" s="3"/>
      <c r="J43" s="12" t="s">
        <v>2442</v>
      </c>
      <c r="K43" s="29">
        <v>1.0</v>
      </c>
      <c r="L43" s="6" t="s">
        <v>7551</v>
      </c>
    </row>
    <row r="44">
      <c r="A44" s="6">
        <v>1991.0</v>
      </c>
      <c r="B44" s="12" t="s">
        <v>7536</v>
      </c>
      <c r="C44" s="12" t="s">
        <v>16</v>
      </c>
      <c r="D44" s="3"/>
      <c r="E44" s="3"/>
      <c r="F44" s="12" t="s">
        <v>82</v>
      </c>
      <c r="G44" s="3"/>
      <c r="H44" s="12" t="s">
        <v>7525</v>
      </c>
      <c r="I44" s="3"/>
      <c r="J44" s="12" t="s">
        <v>95</v>
      </c>
      <c r="K44" s="29">
        <v>2.0</v>
      </c>
      <c r="L44" s="6" t="s">
        <v>7551</v>
      </c>
    </row>
    <row r="45">
      <c r="A45" s="6">
        <v>1991.0</v>
      </c>
      <c r="B45" s="12" t="s">
        <v>7536</v>
      </c>
      <c r="C45" s="12" t="s">
        <v>16</v>
      </c>
      <c r="D45" s="3"/>
      <c r="E45" s="3"/>
      <c r="F45" s="12" t="s">
        <v>82</v>
      </c>
      <c r="G45" s="3"/>
      <c r="H45" s="12" t="s">
        <v>7525</v>
      </c>
      <c r="I45" s="3"/>
      <c r="J45" s="12" t="s">
        <v>7552</v>
      </c>
      <c r="K45" s="29">
        <v>80.0</v>
      </c>
      <c r="L45" s="6" t="s">
        <v>7551</v>
      </c>
    </row>
    <row r="46">
      <c r="A46" s="6">
        <v>1991.0</v>
      </c>
      <c r="B46" s="12" t="s">
        <v>7536</v>
      </c>
      <c r="C46" s="12" t="s">
        <v>16</v>
      </c>
      <c r="D46" s="3"/>
      <c r="E46" s="3"/>
      <c r="F46" s="12" t="s">
        <v>82</v>
      </c>
      <c r="G46" s="3"/>
      <c r="H46" s="12" t="s">
        <v>3293</v>
      </c>
      <c r="I46" s="3"/>
      <c r="J46" s="12" t="s">
        <v>7553</v>
      </c>
      <c r="K46" s="29">
        <v>40.0</v>
      </c>
      <c r="L46" s="6" t="s">
        <v>7551</v>
      </c>
    </row>
    <row r="47">
      <c r="A47" s="6">
        <v>1991.0</v>
      </c>
      <c r="B47" s="12" t="s">
        <v>7536</v>
      </c>
      <c r="C47" s="12" t="s">
        <v>16</v>
      </c>
      <c r="D47" s="3"/>
      <c r="E47" s="3"/>
      <c r="F47" s="12" t="s">
        <v>82</v>
      </c>
      <c r="G47" s="3"/>
      <c r="H47" s="12" t="s">
        <v>3293</v>
      </c>
      <c r="I47" s="3"/>
      <c r="J47" s="12" t="s">
        <v>7552</v>
      </c>
      <c r="K47" s="29">
        <v>50.0</v>
      </c>
      <c r="L47" s="6" t="s">
        <v>7551</v>
      </c>
    </row>
    <row r="48">
      <c r="A48" s="6">
        <v>1991.0</v>
      </c>
      <c r="B48" s="12" t="s">
        <v>7536</v>
      </c>
      <c r="C48" s="12" t="s">
        <v>16</v>
      </c>
      <c r="D48" s="3"/>
      <c r="E48" s="3"/>
      <c r="F48" s="12" t="s">
        <v>103</v>
      </c>
      <c r="G48" s="3"/>
      <c r="H48" s="12" t="s">
        <v>241</v>
      </c>
      <c r="I48" s="3"/>
      <c r="J48" s="12" t="s">
        <v>7554</v>
      </c>
      <c r="K48" s="29">
        <v>20.0</v>
      </c>
      <c r="L48" s="6" t="s">
        <v>7551</v>
      </c>
    </row>
    <row r="49">
      <c r="A49" s="6">
        <v>1991.0</v>
      </c>
      <c r="B49" s="12" t="s">
        <v>7536</v>
      </c>
      <c r="C49" s="12" t="s">
        <v>16</v>
      </c>
      <c r="D49" s="3"/>
      <c r="E49" s="3"/>
      <c r="F49" s="12" t="s">
        <v>103</v>
      </c>
      <c r="G49" s="3"/>
      <c r="H49" s="12" t="s">
        <v>115</v>
      </c>
      <c r="I49" s="3"/>
      <c r="J49" s="12" t="s">
        <v>7555</v>
      </c>
      <c r="K49" s="29">
        <v>7.0</v>
      </c>
      <c r="L49" s="6" t="s">
        <v>7551</v>
      </c>
    </row>
    <row r="50">
      <c r="A50" s="6">
        <v>1991.0</v>
      </c>
      <c r="B50" s="12" t="s">
        <v>7536</v>
      </c>
      <c r="C50" s="12" t="s">
        <v>16</v>
      </c>
      <c r="D50" s="3"/>
      <c r="E50" s="3"/>
      <c r="F50" s="12" t="s">
        <v>103</v>
      </c>
      <c r="G50" s="3"/>
      <c r="H50" s="12" t="s">
        <v>115</v>
      </c>
      <c r="I50" s="3"/>
      <c r="J50" s="12" t="s">
        <v>2910</v>
      </c>
      <c r="K50" s="29">
        <v>10.0</v>
      </c>
      <c r="L50" s="6" t="s">
        <v>7551</v>
      </c>
    </row>
    <row r="51">
      <c r="A51" s="6">
        <v>1991.0</v>
      </c>
      <c r="B51" s="12" t="s">
        <v>7536</v>
      </c>
      <c r="C51" s="12" t="s">
        <v>16</v>
      </c>
      <c r="D51" s="3"/>
      <c r="E51" s="3"/>
      <c r="F51" s="12" t="s">
        <v>103</v>
      </c>
      <c r="G51" s="3"/>
      <c r="H51" s="12" t="s">
        <v>501</v>
      </c>
      <c r="I51" s="3"/>
      <c r="J51" s="12" t="s">
        <v>1125</v>
      </c>
      <c r="K51" s="29">
        <v>16.0</v>
      </c>
      <c r="L51" s="6" t="s">
        <v>7551</v>
      </c>
    </row>
    <row r="52">
      <c r="A52" s="6">
        <v>1991.0</v>
      </c>
      <c r="B52" s="12" t="s">
        <v>7536</v>
      </c>
      <c r="C52" s="12" t="s">
        <v>16</v>
      </c>
      <c r="D52" s="3"/>
      <c r="E52" s="3"/>
      <c r="F52" s="12" t="s">
        <v>103</v>
      </c>
      <c r="G52" s="3"/>
      <c r="H52" s="12" t="s">
        <v>115</v>
      </c>
      <c r="I52" s="3"/>
      <c r="J52" s="12" t="s">
        <v>7556</v>
      </c>
      <c r="K52" s="29">
        <v>6.0</v>
      </c>
      <c r="L52" s="6" t="s">
        <v>7551</v>
      </c>
    </row>
    <row r="53">
      <c r="A53" s="6">
        <v>1991.0</v>
      </c>
      <c r="B53" s="12" t="s">
        <v>7536</v>
      </c>
      <c r="C53" s="12" t="s">
        <v>16</v>
      </c>
      <c r="D53" s="3"/>
      <c r="E53" s="3"/>
      <c r="F53" s="12" t="s">
        <v>103</v>
      </c>
      <c r="G53" s="3"/>
      <c r="H53" s="12" t="s">
        <v>115</v>
      </c>
      <c r="I53" s="3"/>
      <c r="J53" s="12" t="s">
        <v>7557</v>
      </c>
      <c r="K53" s="29">
        <v>23.0</v>
      </c>
      <c r="L53" s="6" t="s">
        <v>7551</v>
      </c>
    </row>
    <row r="54">
      <c r="A54" s="6">
        <v>1991.0</v>
      </c>
      <c r="B54" s="12" t="s">
        <v>7536</v>
      </c>
      <c r="C54" s="12" t="s">
        <v>16</v>
      </c>
      <c r="D54" s="3"/>
      <c r="E54" s="3"/>
      <c r="F54" s="12" t="s">
        <v>103</v>
      </c>
      <c r="G54" s="3"/>
      <c r="H54" s="12" t="s">
        <v>501</v>
      </c>
      <c r="I54" s="3"/>
      <c r="J54" s="12" t="s">
        <v>2113</v>
      </c>
      <c r="K54" s="29">
        <v>35.0</v>
      </c>
      <c r="L54" s="6" t="s">
        <v>7551</v>
      </c>
    </row>
    <row r="55">
      <c r="A55" s="6">
        <v>1991.0</v>
      </c>
      <c r="B55" s="12" t="s">
        <v>7536</v>
      </c>
      <c r="C55" s="12" t="s">
        <v>16</v>
      </c>
      <c r="D55" s="3"/>
      <c r="E55" s="3"/>
      <c r="F55" s="12" t="s">
        <v>103</v>
      </c>
      <c r="G55" s="3"/>
      <c r="H55" s="12" t="s">
        <v>115</v>
      </c>
      <c r="I55" s="3"/>
      <c r="J55" s="12" t="s">
        <v>271</v>
      </c>
      <c r="K55" s="29">
        <v>5.0</v>
      </c>
      <c r="L55" s="6" t="s">
        <v>7551</v>
      </c>
    </row>
    <row r="56">
      <c r="A56" s="6">
        <v>1991.0</v>
      </c>
      <c r="B56" s="12" t="s">
        <v>7536</v>
      </c>
      <c r="C56" s="12" t="s">
        <v>154</v>
      </c>
      <c r="D56" s="3"/>
      <c r="E56" s="3"/>
      <c r="F56" s="12" t="s">
        <v>155</v>
      </c>
      <c r="G56" s="12" t="s">
        <v>156</v>
      </c>
      <c r="H56" s="12" t="s">
        <v>157</v>
      </c>
      <c r="I56" s="3"/>
      <c r="J56" s="12" t="s">
        <v>7558</v>
      </c>
      <c r="K56" s="29">
        <v>2.0</v>
      </c>
      <c r="L56" s="6" t="s">
        <v>7559</v>
      </c>
    </row>
    <row r="57">
      <c r="A57" s="6">
        <v>1991.0</v>
      </c>
      <c r="B57" s="12" t="s">
        <v>7536</v>
      </c>
      <c r="C57" s="12" t="s">
        <v>154</v>
      </c>
      <c r="D57" s="3"/>
      <c r="E57" s="3"/>
      <c r="F57" s="12" t="s">
        <v>155</v>
      </c>
      <c r="G57" s="12" t="s">
        <v>156</v>
      </c>
      <c r="H57" s="12" t="s">
        <v>157</v>
      </c>
      <c r="I57" s="3"/>
      <c r="J57" s="12" t="s">
        <v>7560</v>
      </c>
      <c r="K57" s="29">
        <v>4.0</v>
      </c>
      <c r="L57" s="6" t="s">
        <v>7559</v>
      </c>
    </row>
    <row r="58">
      <c r="A58" s="6">
        <v>1991.0</v>
      </c>
      <c r="B58" s="12" t="s">
        <v>7536</v>
      </c>
      <c r="C58" s="12" t="s">
        <v>154</v>
      </c>
      <c r="D58" s="3"/>
      <c r="E58" s="3"/>
      <c r="F58" s="12" t="s">
        <v>155</v>
      </c>
      <c r="G58" s="12" t="s">
        <v>156</v>
      </c>
      <c r="H58" s="12" t="s">
        <v>6419</v>
      </c>
      <c r="I58" s="3"/>
      <c r="J58" s="33" t="s">
        <v>7561</v>
      </c>
      <c r="K58" s="29">
        <v>3.0</v>
      </c>
      <c r="L58" s="6" t="s">
        <v>7559</v>
      </c>
    </row>
    <row r="59">
      <c r="A59" s="6">
        <v>1991.0</v>
      </c>
      <c r="B59" s="12" t="s">
        <v>7536</v>
      </c>
      <c r="C59" s="12" t="s">
        <v>154</v>
      </c>
      <c r="D59" s="3"/>
      <c r="E59" s="3"/>
      <c r="F59" s="12" t="s">
        <v>161</v>
      </c>
      <c r="G59" s="12" t="s">
        <v>167</v>
      </c>
      <c r="H59" s="12" t="s">
        <v>243</v>
      </c>
      <c r="I59" s="3"/>
      <c r="J59" s="12" t="s">
        <v>7562</v>
      </c>
      <c r="K59" s="29">
        <v>1.0</v>
      </c>
      <c r="L59" s="6" t="s">
        <v>7563</v>
      </c>
    </row>
    <row r="60">
      <c r="A60" s="6">
        <v>1991.0</v>
      </c>
      <c r="B60" s="12" t="s">
        <v>7536</v>
      </c>
      <c r="C60" s="12" t="s">
        <v>154</v>
      </c>
      <c r="D60" s="3"/>
      <c r="E60" s="3"/>
      <c r="F60" s="12" t="s">
        <v>161</v>
      </c>
      <c r="G60" s="12" t="s">
        <v>167</v>
      </c>
      <c r="H60" s="12" t="s">
        <v>243</v>
      </c>
      <c r="I60" s="3"/>
      <c r="J60" s="12" t="s">
        <v>7564</v>
      </c>
      <c r="K60" s="29">
        <v>2.0</v>
      </c>
      <c r="L60" s="6" t="s">
        <v>7563</v>
      </c>
    </row>
    <row r="61">
      <c r="A61" s="6">
        <v>1991.0</v>
      </c>
      <c r="B61" s="12" t="s">
        <v>7536</v>
      </c>
      <c r="C61" s="12" t="s">
        <v>154</v>
      </c>
      <c r="D61" s="3"/>
      <c r="E61" s="3"/>
      <c r="F61" s="12" t="s">
        <v>161</v>
      </c>
      <c r="G61" s="12" t="s">
        <v>167</v>
      </c>
      <c r="H61" s="12" t="s">
        <v>535</v>
      </c>
      <c r="I61" s="3"/>
      <c r="J61" s="12" t="s">
        <v>7565</v>
      </c>
      <c r="K61" s="29">
        <v>4.0</v>
      </c>
      <c r="L61" s="6" t="s">
        <v>7566</v>
      </c>
    </row>
    <row r="62">
      <c r="A62" s="6">
        <v>1991.0</v>
      </c>
      <c r="B62" s="12" t="s">
        <v>7536</v>
      </c>
      <c r="C62" s="12" t="s">
        <v>154</v>
      </c>
      <c r="D62" s="3"/>
      <c r="E62" s="3"/>
      <c r="F62" s="12" t="s">
        <v>161</v>
      </c>
      <c r="G62" s="12" t="s">
        <v>167</v>
      </c>
      <c r="H62" s="12" t="s">
        <v>1069</v>
      </c>
      <c r="I62" s="3"/>
      <c r="J62" s="12" t="s">
        <v>7567</v>
      </c>
      <c r="K62" s="29">
        <v>2.0</v>
      </c>
      <c r="L62" s="6" t="s">
        <v>7566</v>
      </c>
    </row>
    <row r="63">
      <c r="A63" s="6">
        <v>1991.0</v>
      </c>
      <c r="B63" s="12" t="s">
        <v>7536</v>
      </c>
      <c r="C63" s="12" t="s">
        <v>154</v>
      </c>
      <c r="D63" s="3"/>
      <c r="E63" s="3"/>
      <c r="F63" s="12" t="s">
        <v>161</v>
      </c>
      <c r="G63" s="12" t="s">
        <v>167</v>
      </c>
      <c r="H63" s="12" t="s">
        <v>1069</v>
      </c>
      <c r="I63" s="3"/>
      <c r="J63" s="12" t="s">
        <v>7568</v>
      </c>
      <c r="K63" s="29">
        <v>4.0</v>
      </c>
      <c r="L63" s="6" t="s">
        <v>7566</v>
      </c>
    </row>
    <row r="64">
      <c r="A64" s="6">
        <v>1991.0</v>
      </c>
      <c r="B64" s="12" t="s">
        <v>7536</v>
      </c>
      <c r="C64" s="12" t="s">
        <v>154</v>
      </c>
      <c r="D64" s="3"/>
      <c r="E64" s="3"/>
      <c r="F64" s="12" t="s">
        <v>173</v>
      </c>
      <c r="G64" s="3"/>
      <c r="H64" s="12" t="s">
        <v>3894</v>
      </c>
      <c r="I64" s="3"/>
      <c r="J64" s="12" t="s">
        <v>7569</v>
      </c>
      <c r="K64" s="29">
        <v>4.0</v>
      </c>
      <c r="L64" s="6" t="s">
        <v>7570</v>
      </c>
    </row>
    <row r="65">
      <c r="A65" s="6">
        <v>1991.0</v>
      </c>
      <c r="B65" s="12" t="s">
        <v>7536</v>
      </c>
      <c r="C65" s="12" t="s">
        <v>154</v>
      </c>
      <c r="D65" s="3"/>
      <c r="E65" s="3"/>
      <c r="F65" s="12" t="s">
        <v>173</v>
      </c>
      <c r="G65" s="3"/>
      <c r="H65" s="12" t="s">
        <v>3894</v>
      </c>
      <c r="I65" s="3"/>
      <c r="J65" s="12" t="s">
        <v>7571</v>
      </c>
      <c r="K65" s="29">
        <v>4.0</v>
      </c>
      <c r="L65" s="6" t="s">
        <v>7570</v>
      </c>
    </row>
    <row r="66">
      <c r="A66" s="6">
        <v>1991.0</v>
      </c>
      <c r="B66" s="12" t="s">
        <v>7536</v>
      </c>
      <c r="C66" s="12" t="s">
        <v>154</v>
      </c>
      <c r="D66" s="3"/>
      <c r="E66" s="3"/>
      <c r="F66" s="12" t="s">
        <v>173</v>
      </c>
      <c r="G66" s="3"/>
      <c r="H66" s="12" t="s">
        <v>4475</v>
      </c>
      <c r="I66" s="3"/>
      <c r="J66" s="12" t="s">
        <v>7572</v>
      </c>
      <c r="K66" s="29">
        <v>4.0</v>
      </c>
      <c r="L66" s="6" t="s">
        <v>7570</v>
      </c>
    </row>
    <row r="67">
      <c r="A67" s="6">
        <v>1991.0</v>
      </c>
      <c r="B67" s="12" t="s">
        <v>7536</v>
      </c>
      <c r="C67" s="12" t="s">
        <v>154</v>
      </c>
      <c r="D67" s="3"/>
      <c r="E67" s="3"/>
      <c r="F67" s="12" t="s">
        <v>173</v>
      </c>
      <c r="G67" s="3"/>
      <c r="H67" s="12" t="s">
        <v>181</v>
      </c>
      <c r="I67" s="3"/>
      <c r="J67" s="12" t="s">
        <v>7573</v>
      </c>
      <c r="K67" s="29">
        <v>4.0</v>
      </c>
      <c r="L67" s="6" t="s">
        <v>7574</v>
      </c>
    </row>
    <row r="68">
      <c r="A68" s="6">
        <v>1991.0</v>
      </c>
      <c r="B68" s="12" t="s">
        <v>7536</v>
      </c>
      <c r="C68" s="12" t="s">
        <v>154</v>
      </c>
      <c r="D68" s="3"/>
      <c r="E68" s="3"/>
      <c r="F68" s="12" t="s">
        <v>173</v>
      </c>
      <c r="G68" s="3"/>
      <c r="H68" s="12" t="s">
        <v>1090</v>
      </c>
      <c r="I68" s="3"/>
      <c r="J68" s="12" t="s">
        <v>7575</v>
      </c>
      <c r="K68" s="29">
        <v>8.0</v>
      </c>
      <c r="L68" s="6" t="s">
        <v>7574</v>
      </c>
    </row>
    <row r="69">
      <c r="A69" s="6">
        <v>1991.0</v>
      </c>
      <c r="B69" s="12" t="s">
        <v>7536</v>
      </c>
      <c r="C69" s="12" t="s">
        <v>154</v>
      </c>
      <c r="D69" s="3"/>
      <c r="E69" s="3"/>
      <c r="F69" s="12" t="s">
        <v>173</v>
      </c>
      <c r="G69" s="3"/>
      <c r="H69" s="12" t="s">
        <v>190</v>
      </c>
      <c r="I69" s="3"/>
      <c r="J69" s="12" t="s">
        <v>7576</v>
      </c>
      <c r="K69" s="29">
        <v>1.0</v>
      </c>
      <c r="L69" s="6" t="s">
        <v>7574</v>
      </c>
    </row>
    <row r="70">
      <c r="A70" s="6">
        <v>1991.0</v>
      </c>
      <c r="B70" s="12" t="s">
        <v>7536</v>
      </c>
      <c r="C70" s="12" t="s">
        <v>154</v>
      </c>
      <c r="D70" s="3"/>
      <c r="E70" s="3"/>
      <c r="F70" s="12" t="s">
        <v>215</v>
      </c>
      <c r="G70" s="12" t="s">
        <v>212</v>
      </c>
      <c r="H70" s="12" t="s">
        <v>213</v>
      </c>
      <c r="I70" s="3"/>
      <c r="J70" s="12" t="s">
        <v>7577</v>
      </c>
      <c r="K70" s="29">
        <v>2.0</v>
      </c>
      <c r="L70" s="6" t="s">
        <v>7574</v>
      </c>
    </row>
    <row r="71">
      <c r="A71" s="6">
        <v>1991.0</v>
      </c>
      <c r="B71" s="12" t="s">
        <v>7536</v>
      </c>
      <c r="C71" s="12" t="s">
        <v>154</v>
      </c>
      <c r="D71" s="3"/>
      <c r="E71" s="3"/>
      <c r="F71" s="12" t="s">
        <v>196</v>
      </c>
      <c r="G71" s="3"/>
      <c r="H71" s="12" t="s">
        <v>2602</v>
      </c>
      <c r="I71" s="3"/>
      <c r="J71" s="12" t="s">
        <v>7578</v>
      </c>
      <c r="K71" s="29">
        <v>1.0</v>
      </c>
      <c r="L71" s="6" t="s">
        <v>7574</v>
      </c>
    </row>
    <row r="72">
      <c r="A72" s="6">
        <v>1991.0</v>
      </c>
      <c r="B72" s="12" t="s">
        <v>7536</v>
      </c>
      <c r="C72" s="12" t="s">
        <v>154</v>
      </c>
      <c r="D72" s="3"/>
      <c r="E72" s="3"/>
      <c r="F72" s="12" t="s">
        <v>196</v>
      </c>
      <c r="G72" s="3"/>
      <c r="H72" s="12" t="s">
        <v>2602</v>
      </c>
      <c r="I72" s="3"/>
      <c r="J72" s="12" t="s">
        <v>7579</v>
      </c>
      <c r="K72" s="29">
        <v>1.0</v>
      </c>
      <c r="L72" s="6" t="s">
        <v>7574</v>
      </c>
    </row>
    <row r="73">
      <c r="A73" s="6">
        <v>1991.0</v>
      </c>
      <c r="B73" s="12" t="s">
        <v>7536</v>
      </c>
      <c r="C73" s="12" t="s">
        <v>154</v>
      </c>
      <c r="D73" s="3"/>
      <c r="E73" s="3"/>
      <c r="F73" s="12" t="s">
        <v>196</v>
      </c>
      <c r="G73" s="3"/>
      <c r="H73" s="12" t="s">
        <v>204</v>
      </c>
      <c r="I73" s="3"/>
      <c r="J73" s="3"/>
      <c r="K73" s="29">
        <v>1.0</v>
      </c>
      <c r="L73" s="6" t="s">
        <v>7574</v>
      </c>
    </row>
    <row r="74">
      <c r="A74" s="6">
        <v>1991.0</v>
      </c>
      <c r="B74" s="12" t="s">
        <v>7536</v>
      </c>
      <c r="C74" s="12" t="s">
        <v>154</v>
      </c>
      <c r="D74" s="3"/>
      <c r="E74" s="3"/>
      <c r="F74" s="12" t="s">
        <v>196</v>
      </c>
      <c r="G74" s="3"/>
      <c r="H74" s="12" t="s">
        <v>225</v>
      </c>
      <c r="I74" s="3"/>
      <c r="J74" s="3"/>
      <c r="K74" s="29">
        <v>1.0</v>
      </c>
      <c r="L74" s="6" t="s">
        <v>7574</v>
      </c>
    </row>
    <row r="75">
      <c r="A75" s="6">
        <v>1991.0</v>
      </c>
      <c r="B75" s="12" t="s">
        <v>7536</v>
      </c>
      <c r="C75" s="12" t="s">
        <v>154</v>
      </c>
      <c r="D75" s="3"/>
      <c r="E75" s="3"/>
      <c r="F75" s="12" t="s">
        <v>196</v>
      </c>
      <c r="G75" s="3"/>
      <c r="H75" s="12" t="s">
        <v>4492</v>
      </c>
      <c r="I75" s="3"/>
      <c r="J75" s="3"/>
      <c r="K75" s="29">
        <v>1.0</v>
      </c>
      <c r="L75" s="6" t="s">
        <v>7574</v>
      </c>
    </row>
    <row r="76">
      <c r="A76" s="6">
        <v>1991.0</v>
      </c>
      <c r="B76" s="12" t="s">
        <v>7536</v>
      </c>
      <c r="C76" s="12" t="s">
        <v>154</v>
      </c>
      <c r="D76" s="12" t="s">
        <v>237</v>
      </c>
      <c r="E76" s="3"/>
      <c r="F76" s="12" t="s">
        <v>82</v>
      </c>
      <c r="G76" s="3"/>
      <c r="H76" s="12" t="s">
        <v>7580</v>
      </c>
      <c r="I76" s="3"/>
      <c r="J76" s="12" t="s">
        <v>7581</v>
      </c>
      <c r="K76" s="32">
        <v>6.0</v>
      </c>
      <c r="L76" s="6" t="s">
        <v>7582</v>
      </c>
    </row>
    <row r="77">
      <c r="A77" s="6">
        <v>1991.0</v>
      </c>
      <c r="B77" s="12" t="s">
        <v>7536</v>
      </c>
      <c r="C77" s="12" t="s">
        <v>154</v>
      </c>
      <c r="D77" s="12" t="s">
        <v>237</v>
      </c>
      <c r="E77" s="3"/>
      <c r="F77" s="12" t="s">
        <v>103</v>
      </c>
      <c r="G77" s="3"/>
      <c r="H77" s="12" t="s">
        <v>7583</v>
      </c>
      <c r="I77" s="3"/>
      <c r="J77" s="18" t="s">
        <v>3803</v>
      </c>
      <c r="K77" s="29">
        <v>4.0</v>
      </c>
      <c r="L77" s="6" t="s">
        <v>7582</v>
      </c>
    </row>
    <row r="78">
      <c r="A78" s="6">
        <v>1991.0</v>
      </c>
      <c r="B78" s="12" t="s">
        <v>7536</v>
      </c>
      <c r="C78" s="12" t="s">
        <v>154</v>
      </c>
      <c r="D78" s="12" t="s">
        <v>237</v>
      </c>
      <c r="E78" s="3"/>
      <c r="F78" s="12" t="s">
        <v>103</v>
      </c>
      <c r="G78" s="3"/>
      <c r="H78" s="12" t="s">
        <v>243</v>
      </c>
      <c r="I78" s="3"/>
      <c r="J78" s="18" t="s">
        <v>7584</v>
      </c>
      <c r="K78" s="32">
        <v>6.0</v>
      </c>
      <c r="L78" s="6" t="s">
        <v>7582</v>
      </c>
    </row>
    <row r="79">
      <c r="A79" s="6">
        <v>1991.0</v>
      </c>
      <c r="B79" s="12" t="s">
        <v>7536</v>
      </c>
      <c r="C79" s="12" t="s">
        <v>154</v>
      </c>
      <c r="D79" s="12" t="s">
        <v>237</v>
      </c>
      <c r="E79" s="3"/>
      <c r="F79" s="12" t="s">
        <v>103</v>
      </c>
      <c r="G79" s="3"/>
      <c r="H79" s="12" t="s">
        <v>243</v>
      </c>
      <c r="I79" s="3"/>
      <c r="J79" s="165" t="s">
        <v>7585</v>
      </c>
      <c r="K79" s="32">
        <v>3.0</v>
      </c>
      <c r="L79" s="6" t="s">
        <v>7582</v>
      </c>
    </row>
    <row r="80">
      <c r="A80" s="6">
        <v>1991.0</v>
      </c>
      <c r="B80" s="12" t="s">
        <v>7536</v>
      </c>
      <c r="C80" s="12" t="s">
        <v>154</v>
      </c>
      <c r="D80" s="12" t="s">
        <v>237</v>
      </c>
      <c r="E80" s="3"/>
      <c r="F80" s="12" t="s">
        <v>82</v>
      </c>
      <c r="G80" s="3"/>
      <c r="H80" s="12" t="s">
        <v>4303</v>
      </c>
      <c r="I80" s="3"/>
      <c r="J80" s="12" t="s">
        <v>4427</v>
      </c>
      <c r="K80" s="29">
        <v>2.0</v>
      </c>
      <c r="L80" s="6" t="s">
        <v>7582</v>
      </c>
    </row>
    <row r="81">
      <c r="A81" s="6">
        <v>1991.0</v>
      </c>
      <c r="B81" s="12" t="s">
        <v>7536</v>
      </c>
      <c r="C81" s="12" t="s">
        <v>154</v>
      </c>
      <c r="D81" s="12" t="s">
        <v>237</v>
      </c>
      <c r="E81" s="3"/>
      <c r="F81" s="12" t="s">
        <v>274</v>
      </c>
      <c r="G81" s="3"/>
      <c r="H81" s="12" t="s">
        <v>278</v>
      </c>
      <c r="I81" s="3"/>
      <c r="J81" s="12" t="s">
        <v>281</v>
      </c>
      <c r="K81" s="3"/>
      <c r="L81" s="6" t="s">
        <v>7582</v>
      </c>
    </row>
    <row r="82">
      <c r="A82" s="6">
        <v>1991.0</v>
      </c>
      <c r="B82" s="12" t="s">
        <v>7536</v>
      </c>
      <c r="C82" s="12" t="s">
        <v>154</v>
      </c>
      <c r="D82" s="12" t="s">
        <v>237</v>
      </c>
      <c r="E82" s="3"/>
      <c r="F82" s="12" t="s">
        <v>274</v>
      </c>
      <c r="G82" s="3"/>
      <c r="H82" s="12" t="s">
        <v>278</v>
      </c>
      <c r="I82" s="3"/>
      <c r="J82" s="34" t="s">
        <v>7564</v>
      </c>
      <c r="K82" s="48">
        <v>1.0</v>
      </c>
      <c r="L82" s="6" t="s">
        <v>7582</v>
      </c>
    </row>
    <row r="83">
      <c r="A83" s="6">
        <v>1991.0</v>
      </c>
      <c r="B83" s="12" t="s">
        <v>7536</v>
      </c>
      <c r="C83" s="12" t="s">
        <v>154</v>
      </c>
      <c r="D83" s="12" t="s">
        <v>237</v>
      </c>
      <c r="E83" s="3"/>
      <c r="F83" s="12" t="s">
        <v>274</v>
      </c>
      <c r="G83" s="3"/>
      <c r="H83" s="34" t="s">
        <v>410</v>
      </c>
      <c r="I83" s="3"/>
      <c r="J83" s="34" t="s">
        <v>7586</v>
      </c>
      <c r="K83" s="48">
        <v>4.0</v>
      </c>
      <c r="L83" s="6" t="s">
        <v>7582</v>
      </c>
    </row>
    <row r="84">
      <c r="A84" s="6">
        <v>1991.0</v>
      </c>
      <c r="B84" s="12" t="s">
        <v>7536</v>
      </c>
      <c r="C84" s="12" t="s">
        <v>309</v>
      </c>
      <c r="D84" s="3"/>
      <c r="E84" s="3"/>
      <c r="F84" s="12" t="s">
        <v>82</v>
      </c>
      <c r="G84" s="3"/>
      <c r="H84" s="12" t="s">
        <v>238</v>
      </c>
      <c r="I84" s="3"/>
      <c r="J84" s="12" t="s">
        <v>7587</v>
      </c>
      <c r="K84" s="29">
        <v>18.0</v>
      </c>
      <c r="L84" s="6" t="s">
        <v>7588</v>
      </c>
    </row>
    <row r="85">
      <c r="A85" s="6">
        <v>1991.0</v>
      </c>
      <c r="B85" s="12" t="s">
        <v>7536</v>
      </c>
      <c r="C85" s="12" t="s">
        <v>309</v>
      </c>
      <c r="D85" s="3"/>
      <c r="E85" s="3"/>
      <c r="F85" s="12" t="s">
        <v>82</v>
      </c>
      <c r="G85" s="3"/>
      <c r="H85" s="12" t="s">
        <v>238</v>
      </c>
      <c r="I85" s="3"/>
      <c r="J85" s="12" t="s">
        <v>627</v>
      </c>
      <c r="K85" s="29">
        <v>58.0</v>
      </c>
      <c r="L85" s="6" t="s">
        <v>7588</v>
      </c>
    </row>
    <row r="86">
      <c r="A86" s="6">
        <v>1991.0</v>
      </c>
      <c r="B86" s="12" t="s">
        <v>7536</v>
      </c>
      <c r="C86" s="12" t="s">
        <v>309</v>
      </c>
      <c r="D86" s="3"/>
      <c r="E86" s="3"/>
      <c r="F86" s="12" t="s">
        <v>82</v>
      </c>
      <c r="G86" s="3"/>
      <c r="H86" s="12" t="s">
        <v>238</v>
      </c>
      <c r="I86" s="3"/>
      <c r="J86" s="12" t="s">
        <v>7589</v>
      </c>
      <c r="K86" s="29">
        <v>50.0</v>
      </c>
      <c r="L86" s="6" t="s">
        <v>7588</v>
      </c>
    </row>
    <row r="87">
      <c r="A87" s="6">
        <v>1991.0</v>
      </c>
      <c r="B87" s="12" t="s">
        <v>7536</v>
      </c>
      <c r="C87" s="12" t="s">
        <v>309</v>
      </c>
      <c r="D87" s="3"/>
      <c r="E87" s="3"/>
      <c r="F87" s="12" t="s">
        <v>82</v>
      </c>
      <c r="G87" s="3"/>
      <c r="H87" s="12" t="s">
        <v>968</v>
      </c>
      <c r="I87" s="3"/>
      <c r="J87" s="12" t="s">
        <v>7590</v>
      </c>
      <c r="K87" s="32">
        <v>110.0</v>
      </c>
      <c r="L87" s="6" t="s">
        <v>7588</v>
      </c>
    </row>
    <row r="88">
      <c r="A88" s="6">
        <v>1991.0</v>
      </c>
      <c r="B88" s="12" t="s">
        <v>7536</v>
      </c>
      <c r="C88" s="12" t="s">
        <v>309</v>
      </c>
      <c r="D88" s="3"/>
      <c r="E88" s="3"/>
      <c r="F88" s="12" t="s">
        <v>82</v>
      </c>
      <c r="G88" s="3"/>
      <c r="H88" s="12" t="s">
        <v>968</v>
      </c>
      <c r="I88" s="3"/>
      <c r="J88" s="12" t="s">
        <v>5249</v>
      </c>
      <c r="K88" s="29">
        <v>39.0</v>
      </c>
      <c r="L88" s="6" t="s">
        <v>7588</v>
      </c>
    </row>
    <row r="89">
      <c r="A89" s="6">
        <v>1991.0</v>
      </c>
      <c r="B89" s="12" t="s">
        <v>7536</v>
      </c>
      <c r="C89" s="12" t="s">
        <v>309</v>
      </c>
      <c r="D89" s="3"/>
      <c r="E89" s="3"/>
      <c r="F89" s="12" t="s">
        <v>82</v>
      </c>
      <c r="G89" s="3"/>
      <c r="H89" s="12" t="s">
        <v>968</v>
      </c>
      <c r="I89" s="3"/>
      <c r="J89" s="12" t="s">
        <v>7591</v>
      </c>
      <c r="K89" s="32">
        <v>40.0</v>
      </c>
      <c r="L89" s="6" t="s">
        <v>7588</v>
      </c>
    </row>
    <row r="90">
      <c r="A90" s="6">
        <v>1991.0</v>
      </c>
      <c r="B90" s="12" t="s">
        <v>7536</v>
      </c>
      <c r="C90" s="12" t="s">
        <v>309</v>
      </c>
      <c r="D90" s="3"/>
      <c r="E90" s="3"/>
      <c r="F90" s="12" t="s">
        <v>82</v>
      </c>
      <c r="G90" s="3"/>
      <c r="H90" s="12" t="s">
        <v>29</v>
      </c>
      <c r="I90" s="3"/>
      <c r="J90" s="12" t="s">
        <v>7592</v>
      </c>
      <c r="K90" s="29">
        <v>12.0</v>
      </c>
      <c r="L90" s="6" t="s">
        <v>7588</v>
      </c>
    </row>
    <row r="91">
      <c r="A91" s="6">
        <v>1991.0</v>
      </c>
      <c r="B91" s="12" t="s">
        <v>7536</v>
      </c>
      <c r="C91" s="12" t="s">
        <v>309</v>
      </c>
      <c r="D91" s="3"/>
      <c r="E91" s="3"/>
      <c r="F91" s="12" t="s">
        <v>82</v>
      </c>
      <c r="G91" s="3"/>
      <c r="H91" s="12" t="s">
        <v>86</v>
      </c>
      <c r="I91" s="3"/>
      <c r="J91" s="34" t="s">
        <v>3056</v>
      </c>
      <c r="K91" s="32">
        <v>12.0</v>
      </c>
      <c r="L91" s="6" t="s">
        <v>7588</v>
      </c>
    </row>
    <row r="92">
      <c r="A92" s="6">
        <v>1991.0</v>
      </c>
      <c r="B92" s="12" t="s">
        <v>7536</v>
      </c>
      <c r="C92" s="12" t="s">
        <v>309</v>
      </c>
      <c r="D92" s="3"/>
      <c r="E92" s="3"/>
      <c r="F92" s="12" t="s">
        <v>82</v>
      </c>
      <c r="G92" s="3"/>
      <c r="H92" s="12" t="s">
        <v>86</v>
      </c>
      <c r="I92" s="3"/>
      <c r="J92" s="12" t="s">
        <v>7593</v>
      </c>
      <c r="K92" s="29">
        <v>1.0</v>
      </c>
      <c r="L92" s="6" t="s">
        <v>7588</v>
      </c>
    </row>
    <row r="93">
      <c r="A93" s="6">
        <v>1991.0</v>
      </c>
      <c r="B93" s="12" t="s">
        <v>7536</v>
      </c>
      <c r="C93" s="12" t="s">
        <v>309</v>
      </c>
      <c r="D93" s="3"/>
      <c r="E93" s="3"/>
      <c r="F93" s="12" t="s">
        <v>82</v>
      </c>
      <c r="G93" s="3"/>
      <c r="H93" s="12" t="s">
        <v>86</v>
      </c>
      <c r="I93" s="3"/>
      <c r="J93" s="12" t="s">
        <v>346</v>
      </c>
      <c r="K93" s="29">
        <v>3.0</v>
      </c>
      <c r="L93" s="6" t="s">
        <v>7588</v>
      </c>
    </row>
    <row r="94">
      <c r="A94" s="6">
        <v>1991.0</v>
      </c>
      <c r="B94" s="12" t="s">
        <v>7536</v>
      </c>
      <c r="C94" s="12" t="s">
        <v>309</v>
      </c>
      <c r="D94" s="3"/>
      <c r="E94" s="3"/>
      <c r="F94" s="12" t="s">
        <v>82</v>
      </c>
      <c r="G94" s="3"/>
      <c r="H94" s="12" t="s">
        <v>86</v>
      </c>
      <c r="I94" s="3"/>
      <c r="J94" s="12" t="s">
        <v>1552</v>
      </c>
      <c r="K94" s="29">
        <v>3.0</v>
      </c>
      <c r="L94" s="6" t="s">
        <v>7588</v>
      </c>
    </row>
    <row r="95">
      <c r="A95" s="6">
        <v>1991.0</v>
      </c>
      <c r="B95" s="12" t="s">
        <v>7536</v>
      </c>
      <c r="C95" s="12" t="s">
        <v>309</v>
      </c>
      <c r="D95" s="3"/>
      <c r="E95" s="3"/>
      <c r="F95" s="12" t="s">
        <v>82</v>
      </c>
      <c r="G95" s="3"/>
      <c r="H95" s="12" t="s">
        <v>86</v>
      </c>
      <c r="I95" s="3"/>
      <c r="J95" s="12" t="s">
        <v>7594</v>
      </c>
      <c r="K95" s="29">
        <v>2.0</v>
      </c>
      <c r="L95" s="6" t="s">
        <v>7588</v>
      </c>
    </row>
    <row r="96">
      <c r="A96" s="6">
        <v>1991.0</v>
      </c>
      <c r="B96" s="12" t="s">
        <v>7536</v>
      </c>
      <c r="C96" s="12" t="s">
        <v>309</v>
      </c>
      <c r="D96" s="3"/>
      <c r="E96" s="3"/>
      <c r="F96" s="12" t="s">
        <v>82</v>
      </c>
      <c r="G96" s="3"/>
      <c r="H96" s="12" t="s">
        <v>86</v>
      </c>
      <c r="I96" s="3"/>
      <c r="J96" s="12" t="s">
        <v>7595</v>
      </c>
      <c r="K96" s="29">
        <v>2.0</v>
      </c>
      <c r="L96" s="6" t="s">
        <v>7588</v>
      </c>
    </row>
    <row r="97">
      <c r="A97" s="6">
        <v>1991.0</v>
      </c>
      <c r="B97" s="12" t="s">
        <v>7536</v>
      </c>
      <c r="C97" s="12" t="s">
        <v>309</v>
      </c>
      <c r="D97" s="3"/>
      <c r="E97" s="3"/>
      <c r="F97" s="12" t="s">
        <v>82</v>
      </c>
      <c r="G97" s="3"/>
      <c r="H97" s="12" t="s">
        <v>86</v>
      </c>
      <c r="I97" s="3"/>
      <c r="J97" s="12" t="s">
        <v>7596</v>
      </c>
      <c r="K97" s="32">
        <v>4.0</v>
      </c>
      <c r="L97" s="6" t="s">
        <v>7588</v>
      </c>
    </row>
    <row r="98">
      <c r="A98" s="6">
        <v>1991.0</v>
      </c>
      <c r="B98" s="12" t="s">
        <v>7536</v>
      </c>
      <c r="C98" s="12" t="s">
        <v>309</v>
      </c>
      <c r="D98" s="3"/>
      <c r="E98" s="3"/>
      <c r="F98" s="12" t="s">
        <v>82</v>
      </c>
      <c r="G98" s="3"/>
      <c r="H98" s="12" t="s">
        <v>86</v>
      </c>
      <c r="I98" s="3"/>
      <c r="J98" s="12" t="s">
        <v>7597</v>
      </c>
      <c r="K98" s="29">
        <v>12.0</v>
      </c>
      <c r="L98" s="6" t="s">
        <v>7598</v>
      </c>
    </row>
    <row r="99">
      <c r="A99" s="6">
        <v>1991.0</v>
      </c>
      <c r="B99" s="12" t="s">
        <v>7536</v>
      </c>
      <c r="C99" s="12" t="s">
        <v>309</v>
      </c>
      <c r="D99" s="3"/>
      <c r="E99" s="3"/>
      <c r="F99" s="12" t="s">
        <v>82</v>
      </c>
      <c r="G99" s="3"/>
      <c r="H99" s="12" t="s">
        <v>86</v>
      </c>
      <c r="I99" s="3"/>
      <c r="J99" s="12" t="s">
        <v>1809</v>
      </c>
      <c r="K99" s="29">
        <v>4.0</v>
      </c>
      <c r="L99" s="6" t="s">
        <v>7598</v>
      </c>
    </row>
    <row r="100">
      <c r="A100" s="6">
        <v>1991.0</v>
      </c>
      <c r="B100" s="12" t="s">
        <v>7536</v>
      </c>
      <c r="C100" s="12" t="s">
        <v>309</v>
      </c>
      <c r="D100" s="3"/>
      <c r="E100" s="3"/>
      <c r="F100" s="12" t="s">
        <v>82</v>
      </c>
      <c r="G100" s="3"/>
      <c r="H100" s="12" t="s">
        <v>101</v>
      </c>
      <c r="I100" s="3"/>
      <c r="J100" s="12" t="s">
        <v>7599</v>
      </c>
      <c r="K100" s="29">
        <v>12.0</v>
      </c>
      <c r="L100" s="6" t="s">
        <v>7598</v>
      </c>
    </row>
    <row r="101">
      <c r="A101" s="6">
        <v>1991.0</v>
      </c>
      <c r="B101" s="12" t="s">
        <v>7536</v>
      </c>
      <c r="C101" s="12" t="s">
        <v>309</v>
      </c>
      <c r="D101" s="3"/>
      <c r="E101" s="3"/>
      <c r="F101" s="12" t="s">
        <v>82</v>
      </c>
      <c r="G101" s="3"/>
      <c r="H101" s="12" t="s">
        <v>101</v>
      </c>
      <c r="I101" s="3"/>
      <c r="J101" s="12" t="s">
        <v>7600</v>
      </c>
      <c r="K101" s="29">
        <v>30.0</v>
      </c>
      <c r="L101" s="6" t="s">
        <v>7598</v>
      </c>
    </row>
    <row r="102">
      <c r="A102" s="6">
        <v>1991.0</v>
      </c>
      <c r="B102" s="12" t="s">
        <v>7536</v>
      </c>
      <c r="C102" s="12" t="s">
        <v>309</v>
      </c>
      <c r="D102" s="3"/>
      <c r="E102" s="3"/>
      <c r="F102" s="12" t="s">
        <v>82</v>
      </c>
      <c r="G102" s="3"/>
      <c r="H102" s="12" t="s">
        <v>101</v>
      </c>
      <c r="I102" s="3"/>
      <c r="J102" s="12" t="s">
        <v>7601</v>
      </c>
      <c r="K102" s="32">
        <v>25.0</v>
      </c>
      <c r="L102" s="6" t="s">
        <v>7598</v>
      </c>
    </row>
    <row r="103">
      <c r="A103" s="6">
        <v>1991.0</v>
      </c>
      <c r="B103" s="12" t="s">
        <v>7536</v>
      </c>
      <c r="C103" s="12" t="s">
        <v>309</v>
      </c>
      <c r="D103" s="3"/>
      <c r="E103" s="3"/>
      <c r="F103" s="12" t="s">
        <v>82</v>
      </c>
      <c r="G103" s="3"/>
      <c r="H103" s="12" t="s">
        <v>101</v>
      </c>
      <c r="I103" s="3"/>
      <c r="J103" s="12" t="s">
        <v>1374</v>
      </c>
      <c r="K103" s="29">
        <v>6.0</v>
      </c>
      <c r="L103" s="6" t="s">
        <v>7598</v>
      </c>
    </row>
    <row r="104">
      <c r="A104" s="6">
        <v>1991.0</v>
      </c>
      <c r="B104" s="12" t="s">
        <v>7536</v>
      </c>
      <c r="C104" s="12" t="s">
        <v>309</v>
      </c>
      <c r="D104" s="3"/>
      <c r="E104" s="3"/>
      <c r="F104" s="12" t="s">
        <v>82</v>
      </c>
      <c r="G104" s="3"/>
      <c r="H104" s="12" t="s">
        <v>101</v>
      </c>
      <c r="I104" s="3"/>
      <c r="J104" s="12" t="s">
        <v>2871</v>
      </c>
      <c r="K104" s="29">
        <v>10.0</v>
      </c>
      <c r="L104" s="6" t="s">
        <v>7598</v>
      </c>
    </row>
    <row r="105">
      <c r="A105" s="6">
        <v>1991.0</v>
      </c>
      <c r="B105" s="12" t="s">
        <v>7536</v>
      </c>
      <c r="C105" s="12" t="s">
        <v>309</v>
      </c>
      <c r="D105" s="3"/>
      <c r="E105" s="3"/>
      <c r="F105" s="12" t="s">
        <v>82</v>
      </c>
      <c r="G105" s="3"/>
      <c r="H105" s="12" t="s">
        <v>101</v>
      </c>
      <c r="I105" s="3"/>
      <c r="J105" s="12" t="s">
        <v>7602</v>
      </c>
      <c r="K105" s="29">
        <v>53.0</v>
      </c>
      <c r="L105" s="6" t="s">
        <v>7598</v>
      </c>
    </row>
    <row r="106">
      <c r="A106" s="6">
        <v>1991.0</v>
      </c>
      <c r="B106" s="12" t="s">
        <v>7536</v>
      </c>
      <c r="C106" s="12" t="s">
        <v>309</v>
      </c>
      <c r="D106" s="3"/>
      <c r="E106" s="3"/>
      <c r="F106" s="12" t="s">
        <v>123</v>
      </c>
      <c r="G106" s="3"/>
      <c r="H106" s="12" t="s">
        <v>124</v>
      </c>
      <c r="I106" s="12" t="s">
        <v>48</v>
      </c>
      <c r="J106" s="12" t="s">
        <v>1599</v>
      </c>
      <c r="K106" s="32">
        <v>6.0</v>
      </c>
      <c r="L106" s="6" t="s">
        <v>7598</v>
      </c>
    </row>
    <row r="107">
      <c r="A107" s="6">
        <v>1991.0</v>
      </c>
      <c r="B107" s="12" t="s">
        <v>7536</v>
      </c>
      <c r="C107" s="12" t="s">
        <v>309</v>
      </c>
      <c r="D107" s="3"/>
      <c r="E107" s="3"/>
      <c r="F107" s="12" t="s">
        <v>123</v>
      </c>
      <c r="G107" s="3"/>
      <c r="H107" s="12" t="s">
        <v>124</v>
      </c>
      <c r="I107" s="12" t="s">
        <v>48</v>
      </c>
      <c r="J107" s="12" t="s">
        <v>7603</v>
      </c>
      <c r="K107" s="29">
        <v>6.0</v>
      </c>
      <c r="L107" s="6" t="s">
        <v>7598</v>
      </c>
    </row>
    <row r="108">
      <c r="A108" s="6">
        <v>1991.0</v>
      </c>
      <c r="B108" s="12" t="s">
        <v>7536</v>
      </c>
      <c r="C108" s="12" t="s">
        <v>309</v>
      </c>
      <c r="D108" s="3"/>
      <c r="E108" s="3"/>
      <c r="F108" s="12" t="s">
        <v>274</v>
      </c>
      <c r="G108" s="3"/>
      <c r="H108" s="12" t="s">
        <v>278</v>
      </c>
      <c r="I108" s="3"/>
      <c r="J108" s="12" t="s">
        <v>281</v>
      </c>
      <c r="K108" s="3"/>
      <c r="L108" s="6" t="s">
        <v>7598</v>
      </c>
    </row>
    <row r="109">
      <c r="A109" s="6">
        <v>1991.0</v>
      </c>
      <c r="B109" s="12" t="s">
        <v>7536</v>
      </c>
      <c r="C109" s="12" t="s">
        <v>309</v>
      </c>
      <c r="D109" s="3"/>
      <c r="E109" s="3"/>
      <c r="F109" s="12" t="s">
        <v>274</v>
      </c>
      <c r="G109" s="3"/>
      <c r="H109" s="12" t="s">
        <v>275</v>
      </c>
      <c r="I109" s="3"/>
      <c r="J109" s="12" t="s">
        <v>2891</v>
      </c>
      <c r="K109" s="3"/>
      <c r="L109" s="6" t="s">
        <v>7598</v>
      </c>
    </row>
    <row r="110">
      <c r="A110" s="6">
        <v>1991.0</v>
      </c>
      <c r="B110" s="12" t="s">
        <v>7536</v>
      </c>
      <c r="C110" s="12" t="s">
        <v>309</v>
      </c>
      <c r="D110" s="3"/>
      <c r="E110" s="3"/>
      <c r="F110" s="12" t="s">
        <v>274</v>
      </c>
      <c r="G110" s="3"/>
      <c r="H110" s="12" t="s">
        <v>275</v>
      </c>
      <c r="I110" s="3"/>
      <c r="J110" s="12" t="s">
        <v>2890</v>
      </c>
      <c r="K110" s="3"/>
      <c r="L110" s="6" t="s">
        <v>7598</v>
      </c>
    </row>
    <row r="111">
      <c r="A111" s="6">
        <v>1991.0</v>
      </c>
      <c r="B111" s="12" t="s">
        <v>7536</v>
      </c>
      <c r="C111" s="12" t="s">
        <v>309</v>
      </c>
      <c r="D111" s="3"/>
      <c r="E111" s="3"/>
      <c r="F111" s="12" t="s">
        <v>274</v>
      </c>
      <c r="G111" s="3"/>
      <c r="H111" s="12" t="s">
        <v>275</v>
      </c>
      <c r="I111" s="3"/>
      <c r="J111" s="12" t="s">
        <v>804</v>
      </c>
      <c r="K111" s="3"/>
      <c r="L111" s="6" t="s">
        <v>7598</v>
      </c>
    </row>
    <row r="112">
      <c r="A112" s="6">
        <v>1991.0</v>
      </c>
      <c r="B112" s="12" t="s">
        <v>7536</v>
      </c>
      <c r="C112" s="12" t="s">
        <v>309</v>
      </c>
      <c r="D112" s="3"/>
      <c r="E112" s="3"/>
      <c r="F112" s="12" t="s">
        <v>274</v>
      </c>
      <c r="G112" s="3"/>
      <c r="H112" s="12" t="s">
        <v>1281</v>
      </c>
      <c r="I112" s="3"/>
      <c r="J112" s="12" t="s">
        <v>277</v>
      </c>
      <c r="K112" s="3"/>
      <c r="L112" s="6" t="s">
        <v>7598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6" max="6" width="33.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7604</v>
      </c>
      <c r="C2" s="12" t="s">
        <v>16</v>
      </c>
      <c r="D2" s="3"/>
      <c r="E2" s="3"/>
      <c r="F2" s="12" t="s">
        <v>17</v>
      </c>
      <c r="G2" s="3"/>
      <c r="H2" s="12" t="s">
        <v>23</v>
      </c>
      <c r="I2" s="3"/>
      <c r="J2" s="12" t="s">
        <v>3824</v>
      </c>
      <c r="K2" s="29">
        <v>26.0</v>
      </c>
      <c r="L2" s="6" t="s">
        <v>7605</v>
      </c>
    </row>
    <row r="3">
      <c r="A3" s="6">
        <v>1991.0</v>
      </c>
      <c r="B3" s="12" t="s">
        <v>7604</v>
      </c>
      <c r="C3" s="12" t="s">
        <v>16</v>
      </c>
      <c r="D3" s="3"/>
      <c r="E3" s="3"/>
      <c r="F3" s="12" t="s">
        <v>17</v>
      </c>
      <c r="G3" s="3"/>
      <c r="H3" s="12" t="s">
        <v>36</v>
      </c>
      <c r="I3" s="3"/>
      <c r="J3" s="12" t="s">
        <v>443</v>
      </c>
      <c r="K3" s="29">
        <v>76.0</v>
      </c>
      <c r="L3" s="6" t="s">
        <v>7605</v>
      </c>
    </row>
    <row r="4">
      <c r="A4" s="6">
        <v>1991.0</v>
      </c>
      <c r="B4" s="12" t="s">
        <v>7604</v>
      </c>
      <c r="C4" s="12" t="s">
        <v>16</v>
      </c>
      <c r="D4" s="3"/>
      <c r="E4" s="3"/>
      <c r="F4" s="12" t="s">
        <v>42</v>
      </c>
      <c r="G4" s="3"/>
      <c r="H4" s="12" t="s">
        <v>48</v>
      </c>
      <c r="I4" s="12" t="s">
        <v>49</v>
      </c>
      <c r="J4" s="12" t="s">
        <v>7606</v>
      </c>
      <c r="K4" s="29">
        <v>20.0</v>
      </c>
      <c r="L4" s="6" t="s">
        <v>7605</v>
      </c>
    </row>
    <row r="5">
      <c r="A5" s="6">
        <v>1991.0</v>
      </c>
      <c r="B5" s="12" t="s">
        <v>7604</v>
      </c>
      <c r="C5" s="12" t="s">
        <v>16</v>
      </c>
      <c r="D5" s="3"/>
      <c r="E5" s="3"/>
      <c r="F5" s="12" t="s">
        <v>42</v>
      </c>
      <c r="G5" s="3"/>
      <c r="H5" s="12" t="s">
        <v>48</v>
      </c>
      <c r="I5" s="12" t="s">
        <v>49</v>
      </c>
      <c r="J5" s="12" t="s">
        <v>6243</v>
      </c>
      <c r="K5" s="29">
        <v>24.0</v>
      </c>
      <c r="L5" s="6" t="s">
        <v>7605</v>
      </c>
    </row>
    <row r="6">
      <c r="A6" s="6">
        <v>1991.0</v>
      </c>
      <c r="B6" s="12" t="s">
        <v>7604</v>
      </c>
      <c r="C6" s="12" t="s">
        <v>16</v>
      </c>
      <c r="D6" s="3"/>
      <c r="E6" s="3"/>
      <c r="F6" s="12" t="s">
        <v>42</v>
      </c>
      <c r="G6" s="3"/>
      <c r="H6" s="12" t="s">
        <v>58</v>
      </c>
      <c r="I6" s="12" t="s">
        <v>59</v>
      </c>
      <c r="J6" s="3"/>
      <c r="K6" s="29">
        <v>72.0</v>
      </c>
      <c r="L6" s="6" t="s">
        <v>7605</v>
      </c>
    </row>
    <row r="7">
      <c r="A7" s="6">
        <v>1991.0</v>
      </c>
      <c r="B7" s="12" t="s">
        <v>7604</v>
      </c>
      <c r="C7" s="12" t="s">
        <v>16</v>
      </c>
      <c r="D7" s="3"/>
      <c r="E7" s="3"/>
      <c r="F7" s="12" t="s">
        <v>64</v>
      </c>
      <c r="G7" s="12" t="s">
        <v>78</v>
      </c>
      <c r="H7" s="3"/>
      <c r="I7" s="12" t="s">
        <v>2142</v>
      </c>
      <c r="J7" s="12" t="s">
        <v>3773</v>
      </c>
      <c r="K7" s="3"/>
      <c r="L7" s="6" t="s">
        <v>7605</v>
      </c>
    </row>
    <row r="8">
      <c r="A8" s="6">
        <v>1991.0</v>
      </c>
      <c r="B8" s="12" t="s">
        <v>7604</v>
      </c>
      <c r="C8" s="12" t="s">
        <v>16</v>
      </c>
      <c r="D8" s="3"/>
      <c r="E8" s="3"/>
      <c r="F8" s="12" t="s">
        <v>64</v>
      </c>
      <c r="G8" s="12" t="s">
        <v>72</v>
      </c>
      <c r="H8" s="3"/>
      <c r="I8" s="12" t="s">
        <v>1772</v>
      </c>
      <c r="J8" s="12" t="s">
        <v>1773</v>
      </c>
      <c r="K8" s="29">
        <v>61.0</v>
      </c>
      <c r="L8" s="6" t="s">
        <v>7605</v>
      </c>
    </row>
    <row r="9">
      <c r="A9" s="6">
        <v>1991.0</v>
      </c>
      <c r="B9" s="12" t="s">
        <v>7604</v>
      </c>
      <c r="C9" s="12" t="s">
        <v>154</v>
      </c>
      <c r="D9" s="3"/>
      <c r="E9" s="3"/>
      <c r="F9" s="12" t="s">
        <v>161</v>
      </c>
      <c r="G9" s="12" t="s">
        <v>167</v>
      </c>
      <c r="H9" s="12" t="s">
        <v>1069</v>
      </c>
      <c r="I9" s="3"/>
      <c r="J9" s="12" t="s">
        <v>7607</v>
      </c>
      <c r="K9" s="29">
        <v>4.0</v>
      </c>
      <c r="L9" s="6" t="s">
        <v>7608</v>
      </c>
    </row>
    <row r="10">
      <c r="A10" s="6">
        <v>1991.0</v>
      </c>
      <c r="B10" s="12" t="s">
        <v>7604</v>
      </c>
      <c r="C10" s="12" t="s">
        <v>154</v>
      </c>
      <c r="D10" s="3"/>
      <c r="E10" s="3"/>
      <c r="F10" s="12" t="s">
        <v>173</v>
      </c>
      <c r="G10" s="3"/>
      <c r="H10" s="12" t="s">
        <v>190</v>
      </c>
      <c r="I10" s="3"/>
      <c r="J10" s="12" t="s">
        <v>7609</v>
      </c>
      <c r="K10" s="29">
        <v>4.0</v>
      </c>
      <c r="L10" s="6" t="s">
        <v>7608</v>
      </c>
    </row>
    <row r="11">
      <c r="A11" s="6">
        <v>1991.0</v>
      </c>
      <c r="B11" s="12" t="s">
        <v>7604</v>
      </c>
      <c r="C11" s="12" t="s">
        <v>154</v>
      </c>
      <c r="D11" s="3"/>
      <c r="E11" s="3"/>
      <c r="F11" s="12" t="s">
        <v>196</v>
      </c>
      <c r="G11" s="3"/>
      <c r="H11" s="12" t="s">
        <v>2602</v>
      </c>
      <c r="I11" s="3"/>
      <c r="J11" s="12" t="s">
        <v>7477</v>
      </c>
      <c r="K11" s="29">
        <v>1.0</v>
      </c>
      <c r="L11" s="6" t="s">
        <v>7608</v>
      </c>
    </row>
    <row r="12">
      <c r="A12" s="6">
        <v>1991.0</v>
      </c>
      <c r="B12" s="12" t="s">
        <v>7604</v>
      </c>
      <c r="C12" s="12" t="s">
        <v>154</v>
      </c>
      <c r="D12" s="3"/>
      <c r="E12" s="3"/>
      <c r="F12" s="12" t="s">
        <v>196</v>
      </c>
      <c r="G12" s="3"/>
      <c r="H12" s="12" t="s">
        <v>202</v>
      </c>
      <c r="I12" s="3"/>
      <c r="J12" s="12" t="s">
        <v>7610</v>
      </c>
      <c r="K12" s="29">
        <v>1.0</v>
      </c>
      <c r="L12" s="6" t="s">
        <v>7608</v>
      </c>
    </row>
    <row r="13">
      <c r="A13" s="6">
        <v>1991.0</v>
      </c>
      <c r="B13" s="12" t="s">
        <v>7604</v>
      </c>
      <c r="C13" s="12" t="s">
        <v>154</v>
      </c>
      <c r="D13" s="3"/>
      <c r="E13" s="3"/>
      <c r="F13" s="12" t="s">
        <v>196</v>
      </c>
      <c r="G13" s="3"/>
      <c r="H13" s="12" t="s">
        <v>204</v>
      </c>
      <c r="I13" s="3"/>
      <c r="J13" s="12" t="s">
        <v>7611</v>
      </c>
      <c r="K13" s="29">
        <v>1.0</v>
      </c>
      <c r="L13" s="6" t="s">
        <v>7608</v>
      </c>
    </row>
    <row r="14">
      <c r="A14" s="6">
        <v>1991.0</v>
      </c>
      <c r="B14" s="12" t="s">
        <v>7604</v>
      </c>
      <c r="C14" s="12" t="s">
        <v>154</v>
      </c>
      <c r="D14" s="3"/>
      <c r="E14" s="3"/>
      <c r="F14" s="12" t="s">
        <v>196</v>
      </c>
      <c r="G14" s="3"/>
      <c r="H14" s="12" t="s">
        <v>1514</v>
      </c>
      <c r="I14" s="3"/>
      <c r="J14" s="12" t="s">
        <v>1514</v>
      </c>
      <c r="K14" s="29">
        <v>1.0</v>
      </c>
      <c r="L14" s="6" t="s">
        <v>7608</v>
      </c>
    </row>
    <row r="15">
      <c r="A15" s="6">
        <v>1991.0</v>
      </c>
      <c r="B15" s="12" t="s">
        <v>7604</v>
      </c>
      <c r="C15" s="12" t="s">
        <v>154</v>
      </c>
      <c r="D15" s="3"/>
      <c r="E15" s="3"/>
      <c r="F15" s="12" t="s">
        <v>103</v>
      </c>
      <c r="G15" s="3"/>
      <c r="H15" s="12" t="s">
        <v>243</v>
      </c>
      <c r="I15" s="3"/>
      <c r="J15" s="12" t="s">
        <v>7612</v>
      </c>
      <c r="K15" s="29">
        <v>7.0</v>
      </c>
      <c r="L15" s="6" t="s">
        <v>7613</v>
      </c>
    </row>
    <row r="16">
      <c r="A16" s="6">
        <v>1991.0</v>
      </c>
      <c r="B16" s="12" t="s">
        <v>7604</v>
      </c>
      <c r="C16" s="12" t="s">
        <v>309</v>
      </c>
      <c r="D16" s="3"/>
      <c r="E16" s="3"/>
      <c r="F16" s="12" t="s">
        <v>82</v>
      </c>
      <c r="G16" s="3"/>
      <c r="H16" s="12" t="s">
        <v>238</v>
      </c>
      <c r="I16" s="3"/>
      <c r="J16" s="18" t="s">
        <v>7614</v>
      </c>
      <c r="K16" s="29">
        <v>16.0</v>
      </c>
      <c r="L16" s="6" t="s">
        <v>7615</v>
      </c>
    </row>
    <row r="17">
      <c r="A17" s="6">
        <v>1991.0</v>
      </c>
      <c r="B17" s="12" t="s">
        <v>7604</v>
      </c>
      <c r="C17" s="12" t="s">
        <v>309</v>
      </c>
      <c r="D17" s="3"/>
      <c r="E17" s="3"/>
      <c r="F17" s="12" t="s">
        <v>82</v>
      </c>
      <c r="G17" s="3"/>
      <c r="H17" s="12" t="s">
        <v>238</v>
      </c>
      <c r="I17" s="3"/>
      <c r="J17" s="18" t="s">
        <v>7616</v>
      </c>
      <c r="K17" s="29">
        <v>5.0</v>
      </c>
      <c r="L17" s="6" t="s">
        <v>7615</v>
      </c>
    </row>
    <row r="18">
      <c r="A18" s="6">
        <v>1991.0</v>
      </c>
      <c r="B18" s="12" t="s">
        <v>7604</v>
      </c>
      <c r="C18" s="12" t="s">
        <v>309</v>
      </c>
      <c r="D18" s="3"/>
      <c r="E18" s="3"/>
      <c r="F18" s="12" t="s">
        <v>82</v>
      </c>
      <c r="G18" s="3"/>
      <c r="H18" s="12" t="s">
        <v>7617</v>
      </c>
      <c r="I18" s="3"/>
      <c r="J18" s="18" t="s">
        <v>7618</v>
      </c>
      <c r="K18" s="29">
        <v>6.0</v>
      </c>
      <c r="L18" s="6" t="s">
        <v>7615</v>
      </c>
    </row>
    <row r="19">
      <c r="A19" s="6">
        <v>1991.0</v>
      </c>
      <c r="B19" s="12" t="s">
        <v>7604</v>
      </c>
      <c r="C19" s="12" t="s">
        <v>309</v>
      </c>
      <c r="D19" s="3"/>
      <c r="E19" s="3"/>
      <c r="F19" s="12" t="s">
        <v>82</v>
      </c>
      <c r="G19" s="3"/>
      <c r="H19" s="12" t="s">
        <v>7619</v>
      </c>
      <c r="I19" s="3"/>
      <c r="J19" s="165" t="s">
        <v>7620</v>
      </c>
      <c r="K19" s="32">
        <v>14.0</v>
      </c>
      <c r="L19" s="6" t="s">
        <v>7615</v>
      </c>
    </row>
    <row r="20">
      <c r="A20" s="6">
        <v>1991.0</v>
      </c>
      <c r="B20" s="12" t="s">
        <v>7604</v>
      </c>
      <c r="C20" s="12" t="s">
        <v>309</v>
      </c>
      <c r="D20" s="3"/>
      <c r="E20" s="3"/>
      <c r="F20" s="12" t="s">
        <v>82</v>
      </c>
      <c r="G20" s="3"/>
      <c r="H20" s="12" t="s">
        <v>7621</v>
      </c>
      <c r="I20" s="3"/>
      <c r="J20" s="12" t="s">
        <v>7622</v>
      </c>
      <c r="K20" s="29">
        <v>7.0</v>
      </c>
      <c r="L20" s="6" t="s">
        <v>7615</v>
      </c>
    </row>
    <row r="21">
      <c r="A21" s="6">
        <v>1991.0</v>
      </c>
      <c r="B21" s="12" t="s">
        <v>7604</v>
      </c>
      <c r="C21" s="12" t="s">
        <v>309</v>
      </c>
      <c r="D21" s="3"/>
      <c r="E21" s="3"/>
      <c r="F21" s="12" t="s">
        <v>82</v>
      </c>
      <c r="G21" s="3"/>
      <c r="H21" s="12" t="s">
        <v>86</v>
      </c>
      <c r="I21" s="3"/>
      <c r="J21" s="12" t="s">
        <v>335</v>
      </c>
      <c r="K21" s="29">
        <v>5.0</v>
      </c>
      <c r="L21" s="6" t="s">
        <v>7615</v>
      </c>
    </row>
    <row r="22">
      <c r="A22" s="6">
        <v>1991.0</v>
      </c>
      <c r="B22" s="12" t="s">
        <v>7604</v>
      </c>
      <c r="C22" s="12" t="s">
        <v>309</v>
      </c>
      <c r="D22" s="3"/>
      <c r="E22" s="3"/>
      <c r="F22" s="12" t="s">
        <v>82</v>
      </c>
      <c r="G22" s="3"/>
      <c r="H22" s="12" t="s">
        <v>86</v>
      </c>
      <c r="I22" s="3"/>
      <c r="J22" s="33" t="s">
        <v>735</v>
      </c>
      <c r="K22" s="29">
        <v>2.0</v>
      </c>
      <c r="L22" s="6" t="s">
        <v>7615</v>
      </c>
    </row>
    <row r="23">
      <c r="A23" s="6">
        <v>1991.0</v>
      </c>
      <c r="B23" s="12" t="s">
        <v>7604</v>
      </c>
      <c r="C23" s="12" t="s">
        <v>309</v>
      </c>
      <c r="D23" s="3"/>
      <c r="E23" s="3"/>
      <c r="F23" s="12" t="s">
        <v>103</v>
      </c>
      <c r="G23" s="3"/>
      <c r="H23" s="12" t="s">
        <v>86</v>
      </c>
      <c r="I23" s="3"/>
      <c r="J23" s="12" t="s">
        <v>5101</v>
      </c>
      <c r="K23" s="29">
        <v>9.0</v>
      </c>
      <c r="L23" s="6" t="s">
        <v>7615</v>
      </c>
    </row>
    <row r="24">
      <c r="A24" s="6">
        <v>1991.0</v>
      </c>
      <c r="B24" s="12" t="s">
        <v>7604</v>
      </c>
      <c r="C24" s="12" t="s">
        <v>309</v>
      </c>
      <c r="D24" s="3"/>
      <c r="E24" s="3"/>
      <c r="F24" s="12" t="s">
        <v>103</v>
      </c>
      <c r="G24" s="3"/>
      <c r="H24" s="12" t="s">
        <v>86</v>
      </c>
      <c r="I24" s="3"/>
      <c r="J24" s="12" t="s">
        <v>271</v>
      </c>
      <c r="K24" s="29">
        <v>14.0</v>
      </c>
      <c r="L24" s="6" t="s">
        <v>7615</v>
      </c>
    </row>
    <row r="25">
      <c r="A25" s="6">
        <v>1991.0</v>
      </c>
      <c r="B25" s="12" t="s">
        <v>7604</v>
      </c>
      <c r="C25" s="12" t="s">
        <v>309</v>
      </c>
      <c r="D25" s="3"/>
      <c r="E25" s="3"/>
      <c r="F25" s="12" t="s">
        <v>103</v>
      </c>
      <c r="G25" s="3"/>
      <c r="H25" s="12" t="s">
        <v>86</v>
      </c>
      <c r="I25" s="3"/>
      <c r="J25" s="12" t="s">
        <v>7623</v>
      </c>
      <c r="K25" s="29">
        <v>3.0</v>
      </c>
      <c r="L25" s="6" t="s">
        <v>7615</v>
      </c>
    </row>
    <row r="26">
      <c r="A26" s="6">
        <v>1991.0</v>
      </c>
      <c r="B26" s="12" t="s">
        <v>7604</v>
      </c>
      <c r="C26" s="12" t="s">
        <v>309</v>
      </c>
      <c r="D26" s="3"/>
      <c r="E26" s="3"/>
      <c r="F26" s="12" t="s">
        <v>82</v>
      </c>
      <c r="G26" s="3"/>
      <c r="H26" s="12" t="s">
        <v>101</v>
      </c>
      <c r="I26" s="3"/>
      <c r="J26" s="12" t="s">
        <v>7436</v>
      </c>
      <c r="K26" s="29">
        <v>4.0</v>
      </c>
      <c r="L26" s="6" t="s">
        <v>7615</v>
      </c>
    </row>
    <row r="27">
      <c r="A27" s="6">
        <v>1991.0</v>
      </c>
      <c r="B27" s="12" t="s">
        <v>7604</v>
      </c>
      <c r="C27" s="12" t="s">
        <v>309</v>
      </c>
      <c r="D27" s="3"/>
      <c r="E27" s="3"/>
      <c r="F27" s="12" t="s">
        <v>82</v>
      </c>
      <c r="G27" s="3"/>
      <c r="H27" s="12" t="s">
        <v>101</v>
      </c>
      <c r="I27" s="3"/>
      <c r="J27" s="12" t="s">
        <v>7438</v>
      </c>
      <c r="K27" s="29">
        <v>18.0</v>
      </c>
      <c r="L27" s="6" t="s">
        <v>7615</v>
      </c>
    </row>
    <row r="28">
      <c r="A28" s="6">
        <v>1991.0</v>
      </c>
      <c r="B28" s="12" t="s">
        <v>7604</v>
      </c>
      <c r="C28" s="12" t="s">
        <v>309</v>
      </c>
      <c r="D28" s="3"/>
      <c r="E28" s="3"/>
      <c r="F28" s="12" t="s">
        <v>82</v>
      </c>
      <c r="G28" s="3"/>
      <c r="H28" s="12" t="s">
        <v>101</v>
      </c>
      <c r="I28" s="3"/>
      <c r="J28" s="12" t="s">
        <v>1116</v>
      </c>
      <c r="K28" s="29">
        <v>3.0</v>
      </c>
      <c r="L28" s="6" t="s">
        <v>7615</v>
      </c>
    </row>
    <row r="29">
      <c r="A29" s="6">
        <v>1991.0</v>
      </c>
      <c r="B29" s="12" t="s">
        <v>7604</v>
      </c>
      <c r="C29" s="12" t="s">
        <v>309</v>
      </c>
      <c r="D29" s="3"/>
      <c r="E29" s="3"/>
      <c r="F29" s="12" t="s">
        <v>82</v>
      </c>
      <c r="G29" s="3"/>
      <c r="H29" s="12" t="s">
        <v>101</v>
      </c>
      <c r="I29" s="3"/>
      <c r="J29" s="12" t="s">
        <v>6974</v>
      </c>
      <c r="K29" s="29">
        <v>4.0</v>
      </c>
      <c r="L29" s="6" t="s">
        <v>7615</v>
      </c>
    </row>
    <row r="30">
      <c r="A30" s="6">
        <v>1991.0</v>
      </c>
      <c r="B30" s="12" t="s">
        <v>7604</v>
      </c>
      <c r="C30" s="12" t="s">
        <v>309</v>
      </c>
      <c r="D30" s="3"/>
      <c r="E30" s="3"/>
      <c r="F30" s="12" t="s">
        <v>274</v>
      </c>
      <c r="G30" s="3"/>
      <c r="H30" s="12" t="s">
        <v>278</v>
      </c>
      <c r="I30" s="3"/>
      <c r="J30" s="12" t="s">
        <v>7624</v>
      </c>
      <c r="K30" s="3"/>
      <c r="L30" s="6" t="s">
        <v>7615</v>
      </c>
    </row>
    <row r="31">
      <c r="A31" s="6">
        <v>1991.0</v>
      </c>
      <c r="B31" s="12" t="s">
        <v>7604</v>
      </c>
      <c r="C31" s="12" t="s">
        <v>309</v>
      </c>
      <c r="D31" s="3"/>
      <c r="E31" s="3"/>
      <c r="F31" s="12" t="s">
        <v>274</v>
      </c>
      <c r="G31" s="3"/>
      <c r="H31" s="12" t="s">
        <v>275</v>
      </c>
      <c r="I31" s="3"/>
      <c r="J31" s="12" t="s">
        <v>380</v>
      </c>
      <c r="K31" s="3"/>
      <c r="L31" s="6" t="s">
        <v>7625</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6" max="6" width="31.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7626</v>
      </c>
      <c r="C2" s="12" t="s">
        <v>16</v>
      </c>
      <c r="D2" s="3"/>
      <c r="E2" s="3"/>
      <c r="F2" s="12" t="s">
        <v>17</v>
      </c>
      <c r="G2" s="3"/>
      <c r="H2" s="12" t="s">
        <v>29</v>
      </c>
      <c r="I2" s="3"/>
      <c r="J2" s="12" t="s">
        <v>3188</v>
      </c>
      <c r="K2" s="29">
        <v>25.0</v>
      </c>
      <c r="L2" s="6" t="s">
        <v>7627</v>
      </c>
    </row>
    <row r="3">
      <c r="A3" s="6">
        <v>1991.0</v>
      </c>
      <c r="B3" s="12" t="s">
        <v>7626</v>
      </c>
      <c r="C3" s="12" t="s">
        <v>16</v>
      </c>
      <c r="D3" s="3"/>
      <c r="E3" s="3"/>
      <c r="F3" s="12" t="s">
        <v>42</v>
      </c>
      <c r="G3" s="3"/>
      <c r="H3" s="12" t="s">
        <v>48</v>
      </c>
      <c r="I3" s="12" t="s">
        <v>73</v>
      </c>
      <c r="J3" s="12" t="s">
        <v>7628</v>
      </c>
      <c r="K3" s="29">
        <v>6.0</v>
      </c>
      <c r="L3" s="6" t="s">
        <v>7627</v>
      </c>
    </row>
    <row r="4">
      <c r="A4" s="6">
        <v>1991.0</v>
      </c>
      <c r="B4" s="12" t="s">
        <v>7626</v>
      </c>
      <c r="C4" s="12" t="s">
        <v>16</v>
      </c>
      <c r="D4" s="3"/>
      <c r="E4" s="3"/>
      <c r="F4" s="12" t="s">
        <v>42</v>
      </c>
      <c r="G4" s="3"/>
      <c r="H4" s="12" t="s">
        <v>48</v>
      </c>
      <c r="I4" s="12" t="s">
        <v>2142</v>
      </c>
      <c r="J4" s="12" t="s">
        <v>7629</v>
      </c>
      <c r="K4" s="29">
        <v>5.0</v>
      </c>
      <c r="L4" s="6" t="s">
        <v>7627</v>
      </c>
    </row>
    <row r="5">
      <c r="A5" s="6">
        <v>1991.0</v>
      </c>
      <c r="B5" s="12" t="s">
        <v>7626</v>
      </c>
      <c r="C5" s="12" t="s">
        <v>16</v>
      </c>
      <c r="D5" s="3"/>
      <c r="E5" s="3"/>
      <c r="F5" s="12" t="s">
        <v>42</v>
      </c>
      <c r="G5" s="3"/>
      <c r="H5" s="12" t="s">
        <v>48</v>
      </c>
      <c r="I5" s="12" t="s">
        <v>49</v>
      </c>
      <c r="J5" s="12" t="s">
        <v>7630</v>
      </c>
      <c r="K5" s="29">
        <v>6.0</v>
      </c>
      <c r="L5" s="6" t="s">
        <v>7627</v>
      </c>
    </row>
    <row r="6">
      <c r="A6" s="6">
        <v>1991.0</v>
      </c>
      <c r="B6" s="12" t="s">
        <v>7626</v>
      </c>
      <c r="C6" s="12" t="s">
        <v>16</v>
      </c>
      <c r="D6" s="3"/>
      <c r="E6" s="3"/>
      <c r="F6" s="12" t="s">
        <v>42</v>
      </c>
      <c r="G6" s="3"/>
      <c r="H6" s="12" t="s">
        <v>58</v>
      </c>
      <c r="I6" s="12" t="s">
        <v>59</v>
      </c>
      <c r="J6" s="3"/>
      <c r="K6" s="3"/>
      <c r="L6" s="6" t="s">
        <v>7627</v>
      </c>
    </row>
    <row r="7">
      <c r="A7" s="6">
        <v>1991.0</v>
      </c>
      <c r="B7" s="12" t="s">
        <v>7626</v>
      </c>
      <c r="C7" s="12" t="s">
        <v>16</v>
      </c>
      <c r="D7" s="3"/>
      <c r="E7" s="3"/>
      <c r="F7" s="12" t="s">
        <v>42</v>
      </c>
      <c r="G7" s="3"/>
      <c r="H7" s="12" t="s">
        <v>58</v>
      </c>
      <c r="I7" s="12" t="s">
        <v>60</v>
      </c>
      <c r="J7" s="12" t="s">
        <v>1320</v>
      </c>
      <c r="K7" s="29">
        <v>18.0</v>
      </c>
      <c r="L7" s="6" t="s">
        <v>7627</v>
      </c>
    </row>
    <row r="8">
      <c r="A8" s="6">
        <v>1991.0</v>
      </c>
      <c r="B8" s="12" t="s">
        <v>7626</v>
      </c>
      <c r="C8" s="12" t="s">
        <v>16</v>
      </c>
      <c r="D8" s="3"/>
      <c r="E8" s="3"/>
      <c r="F8" s="12" t="s">
        <v>123</v>
      </c>
      <c r="G8" s="12" t="s">
        <v>131</v>
      </c>
      <c r="H8" s="12" t="s">
        <v>48</v>
      </c>
      <c r="I8" s="12" t="s">
        <v>1053</v>
      </c>
      <c r="J8" s="12" t="s">
        <v>7631</v>
      </c>
      <c r="K8" s="29">
        <v>30.0</v>
      </c>
      <c r="L8" s="6" t="s">
        <v>7627</v>
      </c>
    </row>
    <row r="9">
      <c r="A9" s="6">
        <v>1991.0</v>
      </c>
      <c r="B9" s="12" t="s">
        <v>7626</v>
      </c>
      <c r="C9" s="12" t="s">
        <v>16</v>
      </c>
      <c r="D9" s="3"/>
      <c r="E9" s="3"/>
      <c r="F9" s="12" t="s">
        <v>123</v>
      </c>
      <c r="G9" s="12" t="s">
        <v>131</v>
      </c>
      <c r="H9" s="12" t="s">
        <v>48</v>
      </c>
      <c r="I9" s="12" t="s">
        <v>138</v>
      </c>
      <c r="J9" s="12" t="s">
        <v>141</v>
      </c>
      <c r="K9" s="29">
        <v>2.0</v>
      </c>
      <c r="L9" s="6" t="s">
        <v>7627</v>
      </c>
    </row>
    <row r="10">
      <c r="A10" s="6">
        <v>1991.0</v>
      </c>
      <c r="B10" s="12" t="s">
        <v>7626</v>
      </c>
      <c r="C10" s="12" t="s">
        <v>16</v>
      </c>
      <c r="D10" s="12" t="s">
        <v>2395</v>
      </c>
      <c r="E10" s="3"/>
      <c r="F10" s="12" t="s">
        <v>82</v>
      </c>
      <c r="G10" s="3"/>
      <c r="H10" s="12" t="s">
        <v>86</v>
      </c>
      <c r="I10" s="3"/>
      <c r="J10" s="12" t="s">
        <v>2108</v>
      </c>
      <c r="K10" s="29">
        <v>1.0</v>
      </c>
      <c r="L10" s="6" t="s">
        <v>7632</v>
      </c>
    </row>
    <row r="11">
      <c r="A11" s="6">
        <v>1991.0</v>
      </c>
      <c r="B11" s="12" t="s">
        <v>7626</v>
      </c>
      <c r="C11" s="12" t="s">
        <v>16</v>
      </c>
      <c r="D11" s="12" t="s">
        <v>2395</v>
      </c>
      <c r="E11" s="3"/>
      <c r="F11" s="12" t="s">
        <v>82</v>
      </c>
      <c r="G11" s="3"/>
      <c r="H11" s="12" t="s">
        <v>86</v>
      </c>
      <c r="I11" s="3"/>
      <c r="J11" s="12" t="s">
        <v>7491</v>
      </c>
      <c r="K11" s="29">
        <v>2.0</v>
      </c>
      <c r="L11" s="6" t="s">
        <v>7632</v>
      </c>
    </row>
    <row r="12">
      <c r="A12" s="6">
        <v>1991.0</v>
      </c>
      <c r="B12" s="12" t="s">
        <v>7626</v>
      </c>
      <c r="C12" s="12" t="s">
        <v>16</v>
      </c>
      <c r="D12" s="12" t="s">
        <v>2395</v>
      </c>
      <c r="E12" s="3"/>
      <c r="F12" s="12" t="s">
        <v>82</v>
      </c>
      <c r="G12" s="3"/>
      <c r="H12" s="12" t="s">
        <v>86</v>
      </c>
      <c r="I12" s="3"/>
      <c r="J12" s="12" t="s">
        <v>836</v>
      </c>
      <c r="K12" s="29">
        <v>1.0</v>
      </c>
      <c r="L12" s="6" t="s">
        <v>7632</v>
      </c>
    </row>
    <row r="13">
      <c r="A13" s="6">
        <v>1991.0</v>
      </c>
      <c r="B13" s="12" t="s">
        <v>7626</v>
      </c>
      <c r="C13" s="12" t="s">
        <v>16</v>
      </c>
      <c r="D13" s="12" t="s">
        <v>2395</v>
      </c>
      <c r="E13" s="3"/>
      <c r="F13" s="12" t="s">
        <v>103</v>
      </c>
      <c r="G13" s="3"/>
      <c r="H13" s="12" t="s">
        <v>86</v>
      </c>
      <c r="I13" s="3"/>
      <c r="J13" s="18" t="s">
        <v>2070</v>
      </c>
      <c r="K13" s="29">
        <v>2.0</v>
      </c>
      <c r="L13" s="6" t="s">
        <v>7632</v>
      </c>
    </row>
    <row r="14">
      <c r="A14" s="6">
        <v>1991.0</v>
      </c>
      <c r="B14" s="12" t="s">
        <v>7626</v>
      </c>
      <c r="C14" s="12" t="s">
        <v>16</v>
      </c>
      <c r="D14" s="12" t="s">
        <v>2395</v>
      </c>
      <c r="E14" s="3"/>
      <c r="F14" s="12" t="s">
        <v>103</v>
      </c>
      <c r="G14" s="3"/>
      <c r="H14" s="12" t="s">
        <v>86</v>
      </c>
      <c r="I14" s="3"/>
      <c r="J14" s="18" t="s">
        <v>6153</v>
      </c>
      <c r="K14" s="29">
        <v>1.0</v>
      </c>
      <c r="L14" s="6" t="s">
        <v>7632</v>
      </c>
    </row>
    <row r="15">
      <c r="A15" s="6">
        <v>1991.0</v>
      </c>
      <c r="B15" s="12" t="s">
        <v>7626</v>
      </c>
      <c r="C15" s="12" t="s">
        <v>16</v>
      </c>
      <c r="D15" s="12" t="s">
        <v>2395</v>
      </c>
      <c r="E15" s="3"/>
      <c r="F15" s="12" t="s">
        <v>103</v>
      </c>
      <c r="G15" s="3"/>
      <c r="H15" s="12" t="s">
        <v>86</v>
      </c>
      <c r="I15" s="3"/>
      <c r="J15" s="12" t="s">
        <v>7633</v>
      </c>
      <c r="K15" s="29">
        <v>2.0</v>
      </c>
      <c r="L15" s="6" t="s">
        <v>7632</v>
      </c>
    </row>
    <row r="16">
      <c r="A16" s="6">
        <v>1991.0</v>
      </c>
      <c r="B16" s="12" t="s">
        <v>7626</v>
      </c>
      <c r="C16" s="12" t="s">
        <v>16</v>
      </c>
      <c r="D16" s="12" t="s">
        <v>2395</v>
      </c>
      <c r="E16" s="3"/>
      <c r="F16" s="12" t="s">
        <v>103</v>
      </c>
      <c r="G16" s="3"/>
      <c r="H16" s="12" t="s">
        <v>86</v>
      </c>
      <c r="I16" s="3"/>
      <c r="J16" s="12" t="s">
        <v>119</v>
      </c>
      <c r="K16" s="29">
        <v>2.0</v>
      </c>
      <c r="L16" s="6" t="s">
        <v>7632</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7.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7634</v>
      </c>
      <c r="C2" s="255" t="s">
        <v>3241</v>
      </c>
      <c r="D2" s="255"/>
      <c r="E2" s="179"/>
      <c r="F2" s="256" t="s">
        <v>3242</v>
      </c>
      <c r="G2" s="255"/>
      <c r="H2" s="255" t="s">
        <v>3243</v>
      </c>
      <c r="I2" s="255"/>
      <c r="J2" s="256" t="s">
        <v>7635</v>
      </c>
      <c r="K2" s="6">
        <v>0.0</v>
      </c>
      <c r="L2" s="7"/>
      <c r="O2" s="6">
        <v>1.0</v>
      </c>
    </row>
    <row r="3">
      <c r="A3" s="254">
        <v>1991.0</v>
      </c>
      <c r="B3" s="255" t="s">
        <v>7634</v>
      </c>
      <c r="C3" s="255" t="s">
        <v>16</v>
      </c>
      <c r="D3" s="255"/>
      <c r="E3" s="179"/>
      <c r="F3" s="256" t="s">
        <v>17</v>
      </c>
      <c r="G3" s="255"/>
      <c r="H3" s="255" t="s">
        <v>29</v>
      </c>
      <c r="I3" s="255"/>
      <c r="J3" s="255" t="s">
        <v>7636</v>
      </c>
      <c r="K3" s="6">
        <v>30.0</v>
      </c>
      <c r="L3" s="57" t="s">
        <v>7637</v>
      </c>
    </row>
    <row r="4">
      <c r="A4" s="254">
        <v>1991.0</v>
      </c>
      <c r="B4" s="255" t="s">
        <v>7634</v>
      </c>
      <c r="C4" s="255" t="s">
        <v>16</v>
      </c>
      <c r="D4" s="255"/>
      <c r="E4" s="179"/>
      <c r="F4" s="256" t="s">
        <v>17</v>
      </c>
      <c r="G4" s="255"/>
      <c r="H4" s="255" t="s">
        <v>29</v>
      </c>
      <c r="I4" s="255"/>
      <c r="J4" s="255" t="s">
        <v>287</v>
      </c>
      <c r="K4" s="6">
        <v>0.0</v>
      </c>
      <c r="L4" s="57" t="s">
        <v>7637</v>
      </c>
    </row>
    <row r="5">
      <c r="A5" s="254">
        <v>1991.0</v>
      </c>
      <c r="B5" s="255" t="s">
        <v>7634</v>
      </c>
      <c r="C5" s="255" t="s">
        <v>16</v>
      </c>
      <c r="D5" s="255"/>
      <c r="E5" s="179"/>
      <c r="F5" s="256" t="s">
        <v>17</v>
      </c>
      <c r="G5" s="255"/>
      <c r="H5" s="255" t="s">
        <v>29</v>
      </c>
      <c r="I5" s="255"/>
      <c r="J5" s="255" t="s">
        <v>7638</v>
      </c>
      <c r="K5" s="6">
        <v>120.0</v>
      </c>
      <c r="L5" s="57" t="s">
        <v>7637</v>
      </c>
    </row>
    <row r="6">
      <c r="A6" s="254">
        <v>1991.0</v>
      </c>
      <c r="B6" s="255" t="s">
        <v>7634</v>
      </c>
      <c r="C6" s="255" t="s">
        <v>16</v>
      </c>
      <c r="D6" s="255"/>
      <c r="E6" s="179"/>
      <c r="F6" s="255" t="s">
        <v>17</v>
      </c>
      <c r="G6" s="255"/>
      <c r="H6" s="255" t="s">
        <v>29</v>
      </c>
      <c r="I6" s="255"/>
      <c r="J6" s="255" t="s">
        <v>7639</v>
      </c>
      <c r="K6" s="6">
        <v>0.0</v>
      </c>
      <c r="L6" s="57" t="s">
        <v>7637</v>
      </c>
    </row>
    <row r="7">
      <c r="A7" s="254">
        <v>1991.0</v>
      </c>
      <c r="B7" s="255" t="s">
        <v>7634</v>
      </c>
      <c r="C7" s="255" t="s">
        <v>16</v>
      </c>
      <c r="D7" s="255"/>
      <c r="E7" s="179"/>
      <c r="F7" s="255" t="s">
        <v>17</v>
      </c>
      <c r="G7" s="255"/>
      <c r="H7" s="255" t="s">
        <v>29</v>
      </c>
      <c r="I7" s="255"/>
      <c r="J7" s="256" t="s">
        <v>439</v>
      </c>
      <c r="K7" s="6">
        <v>50.0</v>
      </c>
      <c r="L7" s="57" t="s">
        <v>7637</v>
      </c>
    </row>
    <row r="8">
      <c r="A8" s="254">
        <v>1991.0</v>
      </c>
      <c r="B8" s="255" t="s">
        <v>7634</v>
      </c>
      <c r="C8" s="255" t="s">
        <v>16</v>
      </c>
      <c r="D8" s="255"/>
      <c r="E8" s="179"/>
      <c r="F8" s="255" t="s">
        <v>17</v>
      </c>
      <c r="G8" s="255"/>
      <c r="H8" s="255" t="s">
        <v>29</v>
      </c>
      <c r="I8" s="256"/>
      <c r="J8" s="255" t="s">
        <v>7640</v>
      </c>
      <c r="K8" s="6">
        <v>0.0</v>
      </c>
      <c r="L8" s="57" t="s">
        <v>7637</v>
      </c>
    </row>
    <row r="9">
      <c r="A9" s="254">
        <v>1991.0</v>
      </c>
      <c r="B9" s="255" t="s">
        <v>7634</v>
      </c>
      <c r="C9" s="255" t="s">
        <v>16</v>
      </c>
      <c r="D9" s="255"/>
      <c r="E9" s="179"/>
      <c r="F9" s="255" t="s">
        <v>17</v>
      </c>
      <c r="G9" s="255"/>
      <c r="H9" s="255" t="s">
        <v>29</v>
      </c>
      <c r="I9" s="256"/>
      <c r="J9" s="255" t="s">
        <v>7641</v>
      </c>
      <c r="K9" s="6">
        <v>0.0</v>
      </c>
      <c r="L9" s="57" t="s">
        <v>7637</v>
      </c>
    </row>
    <row r="10">
      <c r="A10" s="254">
        <v>1991.0</v>
      </c>
      <c r="B10" s="255" t="s">
        <v>7634</v>
      </c>
      <c r="C10" s="255" t="s">
        <v>16</v>
      </c>
      <c r="D10" s="255"/>
      <c r="E10" s="179"/>
      <c r="F10" s="255" t="s">
        <v>17</v>
      </c>
      <c r="G10" s="255"/>
      <c r="H10" s="255" t="s">
        <v>29</v>
      </c>
      <c r="I10" s="255"/>
      <c r="J10" s="255" t="s">
        <v>4435</v>
      </c>
      <c r="K10" s="6">
        <v>0.0</v>
      </c>
      <c r="L10" s="57" t="s">
        <v>7637</v>
      </c>
    </row>
    <row r="11">
      <c r="A11" s="254">
        <v>1991.0</v>
      </c>
      <c r="B11" s="255" t="s">
        <v>7634</v>
      </c>
      <c r="C11" s="255" t="s">
        <v>16</v>
      </c>
      <c r="D11" s="255"/>
      <c r="E11" s="179"/>
      <c r="F11" s="255" t="s">
        <v>17</v>
      </c>
      <c r="G11" s="255"/>
      <c r="H11" s="255" t="s">
        <v>29</v>
      </c>
      <c r="I11" s="255"/>
      <c r="J11" s="257" t="s">
        <v>7642</v>
      </c>
      <c r="K11" s="6">
        <v>40.0</v>
      </c>
      <c r="L11" s="57" t="s">
        <v>7637</v>
      </c>
    </row>
    <row r="12">
      <c r="A12" s="254">
        <v>1991.0</v>
      </c>
      <c r="B12" s="255" t="s">
        <v>7634</v>
      </c>
      <c r="C12" s="255" t="s">
        <v>16</v>
      </c>
      <c r="D12" s="255"/>
      <c r="E12" s="179"/>
      <c r="F12" s="255" t="s">
        <v>17</v>
      </c>
      <c r="G12" s="255"/>
      <c r="H12" s="255" t="s">
        <v>29</v>
      </c>
      <c r="I12" s="255"/>
      <c r="J12" s="255" t="s">
        <v>7643</v>
      </c>
      <c r="K12" s="6">
        <v>70.0</v>
      </c>
      <c r="L12" s="57" t="s">
        <v>7637</v>
      </c>
    </row>
    <row r="13">
      <c r="A13" s="254">
        <v>1991.0</v>
      </c>
      <c r="B13" s="255" t="s">
        <v>7634</v>
      </c>
      <c r="C13" s="255" t="s">
        <v>16</v>
      </c>
      <c r="D13" s="255"/>
      <c r="E13" s="179"/>
      <c r="F13" s="255" t="s">
        <v>17</v>
      </c>
      <c r="G13" s="255"/>
      <c r="H13" s="255" t="s">
        <v>36</v>
      </c>
      <c r="I13" s="255" t="s">
        <v>37</v>
      </c>
      <c r="J13" s="255" t="s">
        <v>2059</v>
      </c>
      <c r="K13" s="6">
        <v>0.0</v>
      </c>
      <c r="L13" s="57" t="s">
        <v>7637</v>
      </c>
    </row>
    <row r="14">
      <c r="A14" s="254">
        <v>1991.0</v>
      </c>
      <c r="B14" s="255" t="s">
        <v>7634</v>
      </c>
      <c r="C14" s="255" t="s">
        <v>16</v>
      </c>
      <c r="D14" s="255"/>
      <c r="E14" s="179"/>
      <c r="F14" s="255" t="s">
        <v>17</v>
      </c>
      <c r="G14" s="255"/>
      <c r="H14" s="255" t="s">
        <v>36</v>
      </c>
      <c r="I14" s="255" t="s">
        <v>37</v>
      </c>
      <c r="J14" s="255" t="s">
        <v>7644</v>
      </c>
      <c r="K14" s="6">
        <v>0.0</v>
      </c>
      <c r="L14" s="57" t="s">
        <v>7637</v>
      </c>
    </row>
    <row r="15">
      <c r="A15" s="254">
        <v>1991.0</v>
      </c>
      <c r="B15" s="255" t="s">
        <v>7634</v>
      </c>
      <c r="C15" s="255" t="s">
        <v>16</v>
      </c>
      <c r="D15" s="255"/>
      <c r="E15" s="179"/>
      <c r="F15" s="255" t="s">
        <v>17</v>
      </c>
      <c r="G15" s="255"/>
      <c r="H15" s="255" t="s">
        <v>36</v>
      </c>
      <c r="I15" s="255" t="s">
        <v>37</v>
      </c>
      <c r="J15" s="255" t="s">
        <v>7645</v>
      </c>
      <c r="K15" s="6">
        <v>40.0</v>
      </c>
      <c r="L15" s="57" t="s">
        <v>7637</v>
      </c>
    </row>
    <row r="16">
      <c r="A16" s="254">
        <v>1991.0</v>
      </c>
      <c r="B16" s="255" t="s">
        <v>7634</v>
      </c>
      <c r="C16" s="255" t="s">
        <v>16</v>
      </c>
      <c r="D16" s="255"/>
      <c r="E16" s="179"/>
      <c r="F16" s="255" t="s">
        <v>17</v>
      </c>
      <c r="G16" s="255"/>
      <c r="H16" s="255" t="s">
        <v>36</v>
      </c>
      <c r="I16" s="255" t="s">
        <v>37</v>
      </c>
      <c r="J16" s="255" t="s">
        <v>7646</v>
      </c>
      <c r="K16" s="6">
        <v>30.0</v>
      </c>
      <c r="L16" s="57" t="s">
        <v>7637</v>
      </c>
    </row>
    <row r="17">
      <c r="A17" s="254">
        <v>1991.0</v>
      </c>
      <c r="B17" s="255" t="s">
        <v>7634</v>
      </c>
      <c r="C17" s="255" t="s">
        <v>16</v>
      </c>
      <c r="D17" s="255"/>
      <c r="E17" s="179"/>
      <c r="F17" s="255" t="s">
        <v>17</v>
      </c>
      <c r="G17" s="255"/>
      <c r="H17" s="255" t="s">
        <v>36</v>
      </c>
      <c r="I17" s="255" t="s">
        <v>37</v>
      </c>
      <c r="J17" s="255" t="s">
        <v>7647</v>
      </c>
      <c r="K17" s="6">
        <v>0.0</v>
      </c>
      <c r="L17" s="57" t="s">
        <v>7637</v>
      </c>
    </row>
    <row r="18">
      <c r="A18" s="254">
        <v>1991.0</v>
      </c>
      <c r="B18" s="255" t="s">
        <v>7634</v>
      </c>
      <c r="C18" s="255" t="s">
        <v>16</v>
      </c>
      <c r="D18" s="255"/>
      <c r="E18" s="179"/>
      <c r="F18" s="255" t="s">
        <v>17</v>
      </c>
      <c r="G18" s="255"/>
      <c r="H18" s="255" t="s">
        <v>36</v>
      </c>
      <c r="I18" s="255" t="s">
        <v>37</v>
      </c>
      <c r="J18" s="255" t="s">
        <v>7648</v>
      </c>
      <c r="K18" s="6">
        <v>0.0</v>
      </c>
      <c r="L18" s="57" t="s">
        <v>7637</v>
      </c>
    </row>
    <row r="19">
      <c r="A19" s="254">
        <v>1991.0</v>
      </c>
      <c r="B19" s="255" t="s">
        <v>7634</v>
      </c>
      <c r="C19" s="255" t="s">
        <v>16</v>
      </c>
      <c r="D19" s="255"/>
      <c r="E19" s="179"/>
      <c r="F19" s="255" t="s">
        <v>17</v>
      </c>
      <c r="G19" s="255"/>
      <c r="H19" s="255" t="s">
        <v>36</v>
      </c>
      <c r="I19" s="255" t="s">
        <v>37</v>
      </c>
      <c r="J19" s="255" t="s">
        <v>7649</v>
      </c>
      <c r="K19" s="6">
        <v>0.0</v>
      </c>
      <c r="L19" s="57" t="s">
        <v>7637</v>
      </c>
    </row>
    <row r="20">
      <c r="A20" s="254">
        <v>1991.0</v>
      </c>
      <c r="B20" s="255" t="s">
        <v>7634</v>
      </c>
      <c r="C20" s="255" t="s">
        <v>16</v>
      </c>
      <c r="D20" s="255"/>
      <c r="E20" s="179"/>
      <c r="F20" s="255" t="s">
        <v>17</v>
      </c>
      <c r="G20" s="255"/>
      <c r="H20" s="255" t="s">
        <v>36</v>
      </c>
      <c r="I20" s="255" t="s">
        <v>290</v>
      </c>
      <c r="J20" s="255" t="s">
        <v>7650</v>
      </c>
      <c r="K20" s="6">
        <v>0.0</v>
      </c>
      <c r="L20" s="57" t="s">
        <v>7637</v>
      </c>
    </row>
    <row r="21">
      <c r="A21" s="254">
        <v>1991.0</v>
      </c>
      <c r="B21" s="255" t="s">
        <v>7634</v>
      </c>
      <c r="C21" s="255" t="s">
        <v>16</v>
      </c>
      <c r="D21" s="255"/>
      <c r="E21" s="179"/>
      <c r="F21" s="255" t="s">
        <v>17</v>
      </c>
      <c r="G21" s="255"/>
      <c r="H21" s="255" t="s">
        <v>36</v>
      </c>
      <c r="I21" s="255" t="s">
        <v>290</v>
      </c>
      <c r="J21" s="255" t="s">
        <v>7651</v>
      </c>
      <c r="K21" s="6">
        <v>0.0</v>
      </c>
      <c r="L21" s="57" t="s">
        <v>7637</v>
      </c>
    </row>
    <row r="22">
      <c r="A22" s="254">
        <v>1991.0</v>
      </c>
      <c r="B22" s="255" t="s">
        <v>7634</v>
      </c>
      <c r="C22" s="255" t="s">
        <v>16</v>
      </c>
      <c r="D22" s="255"/>
      <c r="E22" s="179"/>
      <c r="F22" s="255" t="s">
        <v>17</v>
      </c>
      <c r="G22" s="255"/>
      <c r="H22" s="255" t="s">
        <v>36</v>
      </c>
      <c r="I22" s="255" t="s">
        <v>290</v>
      </c>
      <c r="J22" s="255" t="s">
        <v>7652</v>
      </c>
      <c r="K22" s="6">
        <v>0.0</v>
      </c>
      <c r="L22" s="57" t="s">
        <v>7637</v>
      </c>
    </row>
    <row r="23">
      <c r="A23" s="254">
        <v>1991.0</v>
      </c>
      <c r="B23" s="255" t="s">
        <v>7634</v>
      </c>
      <c r="C23" s="255" t="s">
        <v>16</v>
      </c>
      <c r="D23" s="255"/>
      <c r="E23" s="179"/>
      <c r="F23" s="255" t="s">
        <v>17</v>
      </c>
      <c r="G23" s="255"/>
      <c r="H23" s="255" t="s">
        <v>36</v>
      </c>
      <c r="I23" s="255" t="s">
        <v>290</v>
      </c>
      <c r="J23" s="255" t="s">
        <v>7653</v>
      </c>
      <c r="K23" s="6">
        <v>0.0</v>
      </c>
      <c r="L23" s="57" t="s">
        <v>7637</v>
      </c>
      <c r="N23" s="56"/>
    </row>
    <row r="24">
      <c r="A24" s="254">
        <v>1991.0</v>
      </c>
      <c r="B24" s="255" t="s">
        <v>7634</v>
      </c>
      <c r="C24" s="255" t="s">
        <v>16</v>
      </c>
      <c r="D24" s="255"/>
      <c r="E24" s="179"/>
      <c r="F24" s="255" t="s">
        <v>17</v>
      </c>
      <c r="G24" s="255"/>
      <c r="H24" s="255" t="s">
        <v>36</v>
      </c>
      <c r="I24" s="255" t="s">
        <v>290</v>
      </c>
      <c r="J24" s="255" t="s">
        <v>7654</v>
      </c>
      <c r="K24" s="6">
        <v>0.0</v>
      </c>
      <c r="L24" s="57" t="s">
        <v>7637</v>
      </c>
    </row>
    <row r="25">
      <c r="A25" s="254">
        <v>1991.0</v>
      </c>
      <c r="B25" s="255" t="s">
        <v>7634</v>
      </c>
      <c r="C25" s="255" t="s">
        <v>16</v>
      </c>
      <c r="D25" s="255"/>
      <c r="E25" s="179"/>
      <c r="F25" s="256" t="s">
        <v>17</v>
      </c>
      <c r="G25" s="255"/>
      <c r="H25" s="255" t="s">
        <v>36</v>
      </c>
      <c r="I25" s="255" t="s">
        <v>290</v>
      </c>
      <c r="J25" s="255" t="s">
        <v>946</v>
      </c>
      <c r="K25" s="6">
        <v>0.0</v>
      </c>
      <c r="L25" s="57" t="s">
        <v>7637</v>
      </c>
    </row>
    <row r="26">
      <c r="A26" s="254">
        <v>1991.0</v>
      </c>
      <c r="B26" s="255" t="s">
        <v>7634</v>
      </c>
      <c r="C26" s="255" t="s">
        <v>16</v>
      </c>
      <c r="D26" s="255"/>
      <c r="E26" s="179"/>
      <c r="F26" s="256" t="s">
        <v>17</v>
      </c>
      <c r="G26" s="255"/>
      <c r="H26" s="255" t="s">
        <v>36</v>
      </c>
      <c r="I26" s="255" t="s">
        <v>290</v>
      </c>
      <c r="J26" s="256" t="s">
        <v>7655</v>
      </c>
      <c r="K26" s="6">
        <v>40.0</v>
      </c>
      <c r="L26" s="57" t="s">
        <v>7637</v>
      </c>
    </row>
    <row r="27">
      <c r="A27" s="254">
        <v>1991.0</v>
      </c>
      <c r="B27" s="255" t="s">
        <v>7634</v>
      </c>
      <c r="C27" s="255" t="s">
        <v>16</v>
      </c>
      <c r="D27" s="255"/>
      <c r="E27" s="179"/>
      <c r="F27" s="256" t="s">
        <v>17</v>
      </c>
      <c r="G27" s="255"/>
      <c r="H27" s="255" t="s">
        <v>36</v>
      </c>
      <c r="I27" s="255" t="s">
        <v>290</v>
      </c>
      <c r="J27" s="255" t="s">
        <v>7656</v>
      </c>
      <c r="K27" s="6">
        <v>0.0</v>
      </c>
      <c r="L27" s="57" t="s">
        <v>7637</v>
      </c>
    </row>
    <row r="28">
      <c r="A28" s="254">
        <v>1991.0</v>
      </c>
      <c r="B28" s="255" t="s">
        <v>7634</v>
      </c>
      <c r="C28" s="255" t="s">
        <v>16</v>
      </c>
      <c r="D28" s="255"/>
      <c r="E28" s="179"/>
      <c r="F28" s="256" t="s">
        <v>17</v>
      </c>
      <c r="G28" s="255"/>
      <c r="H28" s="255" t="s">
        <v>36</v>
      </c>
      <c r="I28" s="255"/>
      <c r="J28" s="255" t="s">
        <v>7657</v>
      </c>
      <c r="K28" s="6">
        <v>0.0</v>
      </c>
      <c r="L28" s="57" t="s">
        <v>7637</v>
      </c>
    </row>
    <row r="29">
      <c r="A29" s="254">
        <v>1991.0</v>
      </c>
      <c r="B29" s="255" t="s">
        <v>7634</v>
      </c>
      <c r="C29" s="255" t="s">
        <v>16</v>
      </c>
      <c r="D29" s="255"/>
      <c r="E29" s="179"/>
      <c r="F29" s="256" t="s">
        <v>42</v>
      </c>
      <c r="G29" s="255"/>
      <c r="H29" s="255" t="s">
        <v>43</v>
      </c>
      <c r="I29" s="255" t="s">
        <v>73</v>
      </c>
      <c r="J29" s="255" t="s">
        <v>7658</v>
      </c>
      <c r="K29" s="6">
        <v>0.0</v>
      </c>
      <c r="L29" s="57" t="s">
        <v>7637</v>
      </c>
    </row>
    <row r="30">
      <c r="A30" s="254">
        <v>1991.0</v>
      </c>
      <c r="B30" s="255" t="s">
        <v>7634</v>
      </c>
      <c r="C30" s="255" t="s">
        <v>16</v>
      </c>
      <c r="D30" s="255"/>
      <c r="E30" s="179"/>
      <c r="F30" s="256" t="s">
        <v>42</v>
      </c>
      <c r="G30" s="255"/>
      <c r="H30" s="255" t="s">
        <v>43</v>
      </c>
      <c r="I30" s="255" t="s">
        <v>73</v>
      </c>
      <c r="J30" s="255" t="s">
        <v>7018</v>
      </c>
      <c r="K30" s="6">
        <v>5.0</v>
      </c>
      <c r="L30" s="57" t="s">
        <v>7637</v>
      </c>
    </row>
    <row r="31">
      <c r="A31" s="254">
        <v>1991.0</v>
      </c>
      <c r="B31" s="255" t="s">
        <v>7634</v>
      </c>
      <c r="C31" s="255" t="s">
        <v>16</v>
      </c>
      <c r="D31" s="255"/>
      <c r="E31" s="179"/>
      <c r="F31" s="255" t="s">
        <v>42</v>
      </c>
      <c r="G31" s="255"/>
      <c r="H31" s="255" t="s">
        <v>48</v>
      </c>
      <c r="I31" s="255" t="s">
        <v>73</v>
      </c>
      <c r="J31" s="255" t="s">
        <v>7659</v>
      </c>
      <c r="K31" s="6">
        <v>0.0</v>
      </c>
      <c r="L31" s="57" t="s">
        <v>7637</v>
      </c>
      <c r="N31" s="6"/>
    </row>
    <row r="32">
      <c r="A32" s="254">
        <v>1991.0</v>
      </c>
      <c r="B32" s="255" t="s">
        <v>7634</v>
      </c>
      <c r="C32" s="255" t="s">
        <v>16</v>
      </c>
      <c r="D32" s="255"/>
      <c r="E32" s="179"/>
      <c r="F32" s="255" t="s">
        <v>42</v>
      </c>
      <c r="G32" s="255"/>
      <c r="H32" s="255" t="s">
        <v>48</v>
      </c>
      <c r="I32" s="255" t="s">
        <v>73</v>
      </c>
      <c r="J32" s="257" t="s">
        <v>452</v>
      </c>
      <c r="K32" s="6">
        <v>18.0</v>
      </c>
      <c r="L32" s="57" t="s">
        <v>7637</v>
      </c>
      <c r="M32" s="6">
        <v>1.0</v>
      </c>
      <c r="N32" s="6"/>
    </row>
    <row r="33">
      <c r="A33" s="254">
        <v>1991.0</v>
      </c>
      <c r="B33" s="255" t="s">
        <v>7634</v>
      </c>
      <c r="C33" s="255" t="s">
        <v>16</v>
      </c>
      <c r="D33" s="255"/>
      <c r="E33" s="179"/>
      <c r="F33" s="255" t="s">
        <v>42</v>
      </c>
      <c r="G33" s="255"/>
      <c r="H33" s="255" t="s">
        <v>48</v>
      </c>
      <c r="I33" s="255" t="s">
        <v>49</v>
      </c>
      <c r="J33" s="255" t="s">
        <v>297</v>
      </c>
      <c r="K33" s="6" t="s">
        <v>2138</v>
      </c>
      <c r="L33" s="57" t="s">
        <v>7637</v>
      </c>
      <c r="N33" s="6" t="s">
        <v>1066</v>
      </c>
    </row>
    <row r="34">
      <c r="A34" s="254">
        <v>1991.0</v>
      </c>
      <c r="B34" s="255" t="s">
        <v>7634</v>
      </c>
      <c r="C34" s="255" t="s">
        <v>16</v>
      </c>
      <c r="D34" s="255"/>
      <c r="E34" s="179"/>
      <c r="F34" s="255" t="s">
        <v>42</v>
      </c>
      <c r="G34" s="255"/>
      <c r="H34" s="255" t="s">
        <v>48</v>
      </c>
      <c r="I34" s="255" t="s">
        <v>49</v>
      </c>
      <c r="J34" s="255" t="s">
        <v>2133</v>
      </c>
      <c r="K34" s="6">
        <v>0.0</v>
      </c>
      <c r="L34" s="57" t="s">
        <v>7637</v>
      </c>
    </row>
    <row r="35">
      <c r="A35" s="254">
        <v>1991.0</v>
      </c>
      <c r="B35" s="255" t="s">
        <v>7634</v>
      </c>
      <c r="C35" s="255" t="s">
        <v>16</v>
      </c>
      <c r="D35" s="255"/>
      <c r="E35" s="179"/>
      <c r="F35" s="255" t="s">
        <v>42</v>
      </c>
      <c r="G35" s="255"/>
      <c r="H35" s="255" t="s">
        <v>48</v>
      </c>
      <c r="I35" s="255" t="s">
        <v>49</v>
      </c>
      <c r="J35" s="255" t="s">
        <v>7660</v>
      </c>
      <c r="K35" s="6">
        <v>100.0</v>
      </c>
      <c r="L35" s="57" t="s">
        <v>7637</v>
      </c>
    </row>
    <row r="36">
      <c r="A36" s="254">
        <v>1991.0</v>
      </c>
      <c r="B36" s="255" t="s">
        <v>7634</v>
      </c>
      <c r="C36" s="255" t="s">
        <v>16</v>
      </c>
      <c r="D36" s="255"/>
      <c r="E36" s="179"/>
      <c r="F36" s="255" t="s">
        <v>42</v>
      </c>
      <c r="G36" s="255"/>
      <c r="H36" s="255" t="s">
        <v>48</v>
      </c>
      <c r="I36" s="255" t="s">
        <v>49</v>
      </c>
      <c r="J36" s="255" t="s">
        <v>2706</v>
      </c>
      <c r="K36" s="6">
        <v>0.0</v>
      </c>
      <c r="L36" s="57" t="s">
        <v>7637</v>
      </c>
    </row>
    <row r="37">
      <c r="A37" s="254">
        <v>1991.0</v>
      </c>
      <c r="B37" s="255" t="s">
        <v>7634</v>
      </c>
      <c r="C37" s="255" t="s">
        <v>16</v>
      </c>
      <c r="D37" s="255"/>
      <c r="E37" s="179"/>
      <c r="F37" s="255" t="s">
        <v>42</v>
      </c>
      <c r="G37" s="255"/>
      <c r="H37" s="255" t="s">
        <v>48</v>
      </c>
      <c r="I37" s="255" t="s">
        <v>49</v>
      </c>
      <c r="J37" s="255" t="s">
        <v>2324</v>
      </c>
      <c r="K37" s="6">
        <v>0.0</v>
      </c>
      <c r="L37" s="57" t="s">
        <v>7637</v>
      </c>
    </row>
    <row r="38">
      <c r="A38" s="254">
        <v>1991.0</v>
      </c>
      <c r="B38" s="255" t="s">
        <v>7634</v>
      </c>
      <c r="C38" s="255" t="s">
        <v>16</v>
      </c>
      <c r="D38" s="255"/>
      <c r="E38" s="179"/>
      <c r="F38" s="255" t="s">
        <v>42</v>
      </c>
      <c r="G38" s="255"/>
      <c r="H38" s="255" t="s">
        <v>48</v>
      </c>
      <c r="I38" s="255" t="s">
        <v>49</v>
      </c>
      <c r="J38" s="255" t="s">
        <v>7661</v>
      </c>
      <c r="K38" s="6">
        <v>0.0</v>
      </c>
      <c r="L38" s="57" t="s">
        <v>7637</v>
      </c>
    </row>
    <row r="39">
      <c r="A39" s="254">
        <v>1991.0</v>
      </c>
      <c r="B39" s="255" t="s">
        <v>7634</v>
      </c>
      <c r="C39" s="255" t="s">
        <v>16</v>
      </c>
      <c r="D39" s="255"/>
      <c r="E39" s="179"/>
      <c r="F39" s="255" t="s">
        <v>42</v>
      </c>
      <c r="G39" s="255"/>
      <c r="H39" s="255" t="s">
        <v>58</v>
      </c>
      <c r="I39" s="255" t="s">
        <v>7662</v>
      </c>
      <c r="J39" s="179"/>
      <c r="K39" s="6">
        <v>0.0</v>
      </c>
      <c r="L39" s="57" t="s">
        <v>7637</v>
      </c>
    </row>
    <row r="40">
      <c r="A40" s="254">
        <v>1991.0</v>
      </c>
      <c r="B40" s="255" t="s">
        <v>7634</v>
      </c>
      <c r="C40" s="255" t="s">
        <v>16</v>
      </c>
      <c r="D40" s="255"/>
      <c r="E40" s="179"/>
      <c r="F40" s="255" t="s">
        <v>42</v>
      </c>
      <c r="G40" s="255"/>
      <c r="H40" s="255" t="s">
        <v>58</v>
      </c>
      <c r="I40" s="255" t="s">
        <v>59</v>
      </c>
      <c r="J40" s="179"/>
      <c r="K40" s="6">
        <v>1500.0</v>
      </c>
      <c r="L40" s="57" t="s">
        <v>7637</v>
      </c>
    </row>
    <row r="41">
      <c r="A41" s="254">
        <v>1991.0</v>
      </c>
      <c r="B41" s="255" t="s">
        <v>7634</v>
      </c>
      <c r="C41" s="255" t="s">
        <v>16</v>
      </c>
      <c r="D41" s="255"/>
      <c r="E41" s="179"/>
      <c r="F41" s="255" t="s">
        <v>42</v>
      </c>
      <c r="G41" s="255"/>
      <c r="H41" s="255" t="s">
        <v>58</v>
      </c>
      <c r="I41" s="255" t="s">
        <v>59</v>
      </c>
      <c r="J41" s="33" t="s">
        <v>297</v>
      </c>
      <c r="K41" s="6">
        <v>0.0</v>
      </c>
      <c r="L41" s="57" t="s">
        <v>7637</v>
      </c>
    </row>
    <row r="42">
      <c r="A42" s="254">
        <v>1991.0</v>
      </c>
      <c r="B42" s="255" t="s">
        <v>7634</v>
      </c>
      <c r="C42" s="255" t="s">
        <v>16</v>
      </c>
      <c r="D42" s="255"/>
      <c r="E42" s="179"/>
      <c r="F42" s="255" t="s">
        <v>42</v>
      </c>
      <c r="G42" s="255"/>
      <c r="H42" s="255" t="s">
        <v>58</v>
      </c>
      <c r="I42" s="255" t="s">
        <v>59</v>
      </c>
      <c r="J42" s="255" t="s">
        <v>456</v>
      </c>
      <c r="K42" s="6">
        <v>0.0</v>
      </c>
      <c r="L42" s="57" t="s">
        <v>7637</v>
      </c>
    </row>
    <row r="43">
      <c r="A43" s="254">
        <v>1991.0</v>
      </c>
      <c r="B43" s="255" t="s">
        <v>7634</v>
      </c>
      <c r="C43" s="255" t="s">
        <v>16</v>
      </c>
      <c r="D43" s="255"/>
      <c r="E43" s="179"/>
      <c r="F43" s="255" t="s">
        <v>42</v>
      </c>
      <c r="G43" s="255"/>
      <c r="H43" s="255" t="s">
        <v>58</v>
      </c>
      <c r="I43" s="255" t="s">
        <v>59</v>
      </c>
      <c r="J43" s="255" t="s">
        <v>61</v>
      </c>
      <c r="K43" s="6">
        <v>0.0</v>
      </c>
      <c r="L43" s="57" t="s">
        <v>7637</v>
      </c>
    </row>
    <row r="44">
      <c r="A44" s="254">
        <v>1991.0</v>
      </c>
      <c r="B44" s="255" t="s">
        <v>7634</v>
      </c>
      <c r="C44" s="255" t="s">
        <v>16</v>
      </c>
      <c r="D44" s="255"/>
      <c r="E44" s="179"/>
      <c r="F44" s="255" t="s">
        <v>42</v>
      </c>
      <c r="G44" s="255"/>
      <c r="H44" s="255" t="s">
        <v>58</v>
      </c>
      <c r="I44" s="255" t="s">
        <v>59</v>
      </c>
      <c r="J44" s="255" t="s">
        <v>7663</v>
      </c>
      <c r="K44" s="6">
        <v>0.0</v>
      </c>
      <c r="L44" s="57" t="s">
        <v>7637</v>
      </c>
    </row>
    <row r="45">
      <c r="A45" s="254">
        <v>1991.0</v>
      </c>
      <c r="B45" s="255" t="s">
        <v>7634</v>
      </c>
      <c r="C45" s="255" t="s">
        <v>16</v>
      </c>
      <c r="D45" s="255"/>
      <c r="E45" s="179"/>
      <c r="F45" s="255" t="s">
        <v>42</v>
      </c>
      <c r="G45" s="255"/>
      <c r="H45" s="255" t="s">
        <v>58</v>
      </c>
      <c r="I45" s="255" t="s">
        <v>60</v>
      </c>
      <c r="J45" s="255" t="s">
        <v>61</v>
      </c>
      <c r="K45" s="6">
        <v>0.0</v>
      </c>
      <c r="L45" s="57" t="s">
        <v>7637</v>
      </c>
    </row>
    <row r="46">
      <c r="A46" s="254">
        <v>1991.0</v>
      </c>
      <c r="B46" s="255" t="s">
        <v>7634</v>
      </c>
      <c r="C46" s="255" t="s">
        <v>16</v>
      </c>
      <c r="D46" s="255"/>
      <c r="E46" s="179"/>
      <c r="F46" s="255" t="s">
        <v>42</v>
      </c>
      <c r="G46" s="255"/>
      <c r="H46" s="255" t="s">
        <v>58</v>
      </c>
      <c r="I46" s="255" t="s">
        <v>60</v>
      </c>
      <c r="J46" s="255" t="s">
        <v>3202</v>
      </c>
      <c r="K46" s="6">
        <v>0.0</v>
      </c>
      <c r="L46" s="57" t="s">
        <v>7637</v>
      </c>
    </row>
    <row r="47">
      <c r="A47" s="254">
        <v>1991.0</v>
      </c>
      <c r="B47" s="255" t="s">
        <v>7634</v>
      </c>
      <c r="C47" s="255" t="s">
        <v>16</v>
      </c>
      <c r="D47" s="255"/>
      <c r="E47" s="179"/>
      <c r="F47" s="255" t="s">
        <v>42</v>
      </c>
      <c r="G47" s="255"/>
      <c r="H47" s="255" t="s">
        <v>58</v>
      </c>
      <c r="I47" s="255" t="s">
        <v>60</v>
      </c>
      <c r="J47" s="255" t="s">
        <v>4810</v>
      </c>
      <c r="K47" s="6">
        <v>0.0</v>
      </c>
      <c r="L47" s="57" t="s">
        <v>7637</v>
      </c>
    </row>
    <row r="48">
      <c r="A48" s="254">
        <v>1991.0</v>
      </c>
      <c r="B48" s="255" t="s">
        <v>7634</v>
      </c>
      <c r="C48" s="255" t="s">
        <v>16</v>
      </c>
      <c r="D48" s="255"/>
      <c r="E48" s="179"/>
      <c r="F48" s="255" t="s">
        <v>64</v>
      </c>
      <c r="G48" s="255"/>
      <c r="H48" s="255" t="s">
        <v>65</v>
      </c>
      <c r="I48" s="255" t="s">
        <v>43</v>
      </c>
      <c r="J48" s="255" t="s">
        <v>7664</v>
      </c>
      <c r="L48" s="57" t="s">
        <v>7637</v>
      </c>
      <c r="N48" s="6" t="s">
        <v>1066</v>
      </c>
    </row>
    <row r="49">
      <c r="A49" s="254">
        <v>1991.0</v>
      </c>
      <c r="B49" s="255" t="s">
        <v>7634</v>
      </c>
      <c r="C49" s="255" t="s">
        <v>16</v>
      </c>
      <c r="D49" s="255"/>
      <c r="E49" s="179"/>
      <c r="F49" s="255" t="s">
        <v>64</v>
      </c>
      <c r="G49" s="255" t="s">
        <v>78</v>
      </c>
      <c r="H49" s="179" t="s">
        <v>43</v>
      </c>
      <c r="I49" s="255" t="s">
        <v>468</v>
      </c>
      <c r="J49" s="255" t="s">
        <v>469</v>
      </c>
      <c r="K49" s="6">
        <v>0.0</v>
      </c>
      <c r="L49" s="57" t="s">
        <v>7637</v>
      </c>
    </row>
    <row r="50">
      <c r="A50" s="254">
        <v>1991.0</v>
      </c>
      <c r="B50" s="255" t="s">
        <v>7634</v>
      </c>
      <c r="C50" s="255" t="s">
        <v>16</v>
      </c>
      <c r="D50" s="255"/>
      <c r="E50" s="179"/>
      <c r="F50" s="255" t="s">
        <v>64</v>
      </c>
      <c r="G50" s="255" t="s">
        <v>78</v>
      </c>
      <c r="H50" s="255"/>
      <c r="I50" s="255" t="s">
        <v>7665</v>
      </c>
      <c r="J50" s="255" t="s">
        <v>7666</v>
      </c>
      <c r="K50" s="6">
        <v>0.0</v>
      </c>
      <c r="L50" s="57" t="s">
        <v>7637</v>
      </c>
    </row>
    <row r="51">
      <c r="A51" s="254">
        <v>1991.0</v>
      </c>
      <c r="B51" s="255" t="s">
        <v>7634</v>
      </c>
      <c r="C51" s="255" t="s">
        <v>16</v>
      </c>
      <c r="D51" s="255"/>
      <c r="E51" s="179"/>
      <c r="F51" s="255" t="s">
        <v>64</v>
      </c>
      <c r="G51" s="255" t="s">
        <v>78</v>
      </c>
      <c r="H51" s="255"/>
      <c r="I51" s="255" t="s">
        <v>1040</v>
      </c>
      <c r="J51" s="255" t="s">
        <v>2145</v>
      </c>
      <c r="K51" s="6">
        <v>0.0</v>
      </c>
      <c r="L51" s="57" t="s">
        <v>7637</v>
      </c>
    </row>
    <row r="52">
      <c r="A52" s="254">
        <v>1991.0</v>
      </c>
      <c r="B52" s="255" t="s">
        <v>7634</v>
      </c>
      <c r="C52" s="255" t="s">
        <v>16</v>
      </c>
      <c r="D52" s="255"/>
      <c r="E52" s="179"/>
      <c r="F52" s="255" t="s">
        <v>64</v>
      </c>
      <c r="G52" s="255" t="s">
        <v>78</v>
      </c>
      <c r="H52" s="255"/>
      <c r="I52" s="255" t="s">
        <v>474</v>
      </c>
      <c r="J52" s="255" t="s">
        <v>7667</v>
      </c>
      <c r="K52" s="6">
        <v>0.0</v>
      </c>
      <c r="L52" s="57" t="s">
        <v>7637</v>
      </c>
    </row>
    <row r="53">
      <c r="A53" s="254">
        <v>1991.0</v>
      </c>
      <c r="B53" s="255" t="s">
        <v>7634</v>
      </c>
      <c r="C53" s="255" t="s">
        <v>16</v>
      </c>
      <c r="D53" s="255"/>
      <c r="E53" s="179"/>
      <c r="F53" s="255" t="s">
        <v>64</v>
      </c>
      <c r="G53" s="255" t="s">
        <v>78</v>
      </c>
      <c r="H53" s="255"/>
      <c r="I53" s="255" t="s">
        <v>468</v>
      </c>
      <c r="J53" s="255" t="s">
        <v>469</v>
      </c>
      <c r="K53" s="6">
        <v>0.0</v>
      </c>
      <c r="L53" s="57" t="s">
        <v>7637</v>
      </c>
    </row>
    <row r="54">
      <c r="A54" s="254">
        <v>1991.0</v>
      </c>
      <c r="B54" s="255" t="s">
        <v>7634</v>
      </c>
      <c r="C54" s="255" t="s">
        <v>16</v>
      </c>
      <c r="D54" s="255"/>
      <c r="E54" s="179"/>
      <c r="F54" s="255" t="s">
        <v>64</v>
      </c>
      <c r="G54" s="255"/>
      <c r="H54" s="255" t="s">
        <v>72</v>
      </c>
      <c r="I54" s="255" t="s">
        <v>2722</v>
      </c>
      <c r="J54" s="255" t="s">
        <v>469</v>
      </c>
      <c r="K54" s="6">
        <v>0.0</v>
      </c>
      <c r="L54" s="57" t="s">
        <v>7637</v>
      </c>
    </row>
    <row r="55">
      <c r="A55" s="254">
        <v>1991.0</v>
      </c>
      <c r="B55" s="255" t="s">
        <v>7634</v>
      </c>
      <c r="C55" s="255" t="s">
        <v>16</v>
      </c>
      <c r="D55" s="255"/>
      <c r="E55" s="179"/>
      <c r="F55" s="255" t="s">
        <v>64</v>
      </c>
      <c r="G55" s="255"/>
      <c r="H55" s="255" t="s">
        <v>72</v>
      </c>
      <c r="I55" s="255" t="s">
        <v>468</v>
      </c>
      <c r="J55" s="255" t="s">
        <v>469</v>
      </c>
      <c r="K55" s="6">
        <v>0.0</v>
      </c>
      <c r="L55" s="57" t="s">
        <v>7637</v>
      </c>
    </row>
    <row r="56">
      <c r="A56" s="254">
        <v>1991.0</v>
      </c>
      <c r="B56" s="255" t="s">
        <v>7634</v>
      </c>
      <c r="C56" s="255" t="s">
        <v>16</v>
      </c>
      <c r="D56" s="255"/>
      <c r="E56" s="179"/>
      <c r="F56" s="255" t="s">
        <v>64</v>
      </c>
      <c r="G56" s="179"/>
      <c r="H56" s="255" t="s">
        <v>131</v>
      </c>
      <c r="I56" s="255" t="s">
        <v>1058</v>
      </c>
      <c r="J56" s="255" t="s">
        <v>2324</v>
      </c>
      <c r="K56" s="6">
        <v>0.0</v>
      </c>
      <c r="L56" s="57" t="s">
        <v>7637</v>
      </c>
    </row>
    <row r="57">
      <c r="A57" s="254">
        <v>1991.0</v>
      </c>
      <c r="B57" s="255" t="s">
        <v>7634</v>
      </c>
      <c r="C57" s="255" t="s">
        <v>16</v>
      </c>
      <c r="D57" s="255"/>
      <c r="E57" s="179"/>
      <c r="F57" s="255" t="s">
        <v>64</v>
      </c>
      <c r="G57" s="179"/>
      <c r="H57" s="255" t="s">
        <v>131</v>
      </c>
      <c r="I57" s="255" t="s">
        <v>1058</v>
      </c>
      <c r="J57" s="257" t="s">
        <v>1153</v>
      </c>
      <c r="K57" s="6">
        <v>30.0</v>
      </c>
      <c r="L57" s="57" t="s">
        <v>7637</v>
      </c>
      <c r="M57" s="6">
        <v>1.0</v>
      </c>
    </row>
    <row r="58">
      <c r="A58" s="254">
        <v>1991.0</v>
      </c>
      <c r="B58" s="255" t="s">
        <v>7634</v>
      </c>
      <c r="C58" s="255" t="s">
        <v>16</v>
      </c>
      <c r="D58" s="255"/>
      <c r="E58" s="179"/>
      <c r="F58" s="255" t="s">
        <v>123</v>
      </c>
      <c r="G58" s="179" t="s">
        <v>4096</v>
      </c>
      <c r="H58" s="255" t="s">
        <v>124</v>
      </c>
      <c r="I58" s="255" t="s">
        <v>891</v>
      </c>
      <c r="J58" s="179" t="s">
        <v>125</v>
      </c>
      <c r="K58" s="6">
        <v>0.0</v>
      </c>
      <c r="L58" s="57" t="s">
        <v>7637</v>
      </c>
    </row>
    <row r="59">
      <c r="A59" s="254">
        <v>1991.0</v>
      </c>
      <c r="B59" s="255" t="s">
        <v>7634</v>
      </c>
      <c r="C59" s="255" t="s">
        <v>16</v>
      </c>
      <c r="D59" s="255"/>
      <c r="E59" s="179"/>
      <c r="F59" s="255" t="s">
        <v>123</v>
      </c>
      <c r="G59" s="179" t="s">
        <v>131</v>
      </c>
      <c r="H59" s="255" t="s">
        <v>48</v>
      </c>
      <c r="I59" s="179" t="s">
        <v>526</v>
      </c>
      <c r="J59" s="179" t="s">
        <v>7668</v>
      </c>
      <c r="K59" s="6">
        <v>40.0</v>
      </c>
      <c r="L59" s="57" t="s">
        <v>7637</v>
      </c>
    </row>
    <row r="60">
      <c r="A60" s="254">
        <v>1991.0</v>
      </c>
      <c r="B60" s="255" t="s">
        <v>7634</v>
      </c>
      <c r="C60" s="255" t="s">
        <v>16</v>
      </c>
      <c r="D60" s="255"/>
      <c r="E60" s="179"/>
      <c r="F60" s="255" t="s">
        <v>123</v>
      </c>
      <c r="G60" s="179" t="s">
        <v>131</v>
      </c>
      <c r="H60" s="255" t="s">
        <v>48</v>
      </c>
      <c r="I60" s="179" t="s">
        <v>526</v>
      </c>
      <c r="J60" s="181" t="s">
        <v>2146</v>
      </c>
      <c r="K60" s="6">
        <v>40.0</v>
      </c>
      <c r="L60" s="57" t="s">
        <v>7637</v>
      </c>
      <c r="M60" s="6">
        <v>1.0</v>
      </c>
    </row>
    <row r="61">
      <c r="A61" s="254">
        <v>1991.0</v>
      </c>
      <c r="B61" s="255" t="s">
        <v>7634</v>
      </c>
      <c r="C61" s="255" t="s">
        <v>16</v>
      </c>
      <c r="D61" s="255"/>
      <c r="E61" s="179"/>
      <c r="F61" s="255" t="s">
        <v>123</v>
      </c>
      <c r="G61" s="179" t="s">
        <v>131</v>
      </c>
      <c r="H61" s="255" t="s">
        <v>48</v>
      </c>
      <c r="I61" s="255" t="s">
        <v>132</v>
      </c>
      <c r="J61" s="179" t="s">
        <v>133</v>
      </c>
      <c r="K61" s="6">
        <v>0.0</v>
      </c>
      <c r="L61" s="57" t="s">
        <v>7637</v>
      </c>
    </row>
    <row r="62">
      <c r="A62" s="254">
        <v>1991.0</v>
      </c>
      <c r="B62" s="255" t="s">
        <v>7634</v>
      </c>
      <c r="C62" s="255" t="s">
        <v>16</v>
      </c>
      <c r="D62" s="255"/>
      <c r="E62" s="179"/>
      <c r="F62" s="255" t="s">
        <v>123</v>
      </c>
      <c r="G62" s="179" t="s">
        <v>131</v>
      </c>
      <c r="H62" s="255"/>
      <c r="I62" s="255" t="s">
        <v>132</v>
      </c>
      <c r="J62" s="255" t="s">
        <v>2541</v>
      </c>
      <c r="K62" s="6">
        <v>0.0</v>
      </c>
      <c r="L62" s="57" t="s">
        <v>7637</v>
      </c>
    </row>
    <row r="63">
      <c r="A63" s="254">
        <v>1991.0</v>
      </c>
      <c r="B63" s="255" t="s">
        <v>7634</v>
      </c>
      <c r="C63" s="255" t="s">
        <v>16</v>
      </c>
      <c r="D63" s="255"/>
      <c r="E63" s="179"/>
      <c r="F63" s="255" t="s">
        <v>123</v>
      </c>
      <c r="G63" s="179" t="s">
        <v>131</v>
      </c>
      <c r="H63" s="255" t="s">
        <v>152</v>
      </c>
      <c r="I63" s="255"/>
      <c r="J63" s="255" t="s">
        <v>7669</v>
      </c>
      <c r="K63" s="6">
        <v>0.0</v>
      </c>
      <c r="L63" s="57" t="s">
        <v>7637</v>
      </c>
    </row>
    <row r="64">
      <c r="A64" s="254">
        <v>1991.0</v>
      </c>
      <c r="B64" s="255" t="s">
        <v>7634</v>
      </c>
      <c r="C64" s="255" t="s">
        <v>154</v>
      </c>
      <c r="D64" s="255"/>
      <c r="E64" s="179"/>
      <c r="F64" s="255" t="s">
        <v>161</v>
      </c>
      <c r="G64" s="179" t="s">
        <v>162</v>
      </c>
      <c r="H64" s="255" t="s">
        <v>1483</v>
      </c>
      <c r="I64" s="255"/>
      <c r="J64" s="255" t="s">
        <v>7670</v>
      </c>
      <c r="K64" s="6">
        <v>2.0</v>
      </c>
      <c r="L64" s="57" t="s">
        <v>7671</v>
      </c>
    </row>
    <row r="65">
      <c r="A65" s="254">
        <v>1991.0</v>
      </c>
      <c r="B65" s="255" t="s">
        <v>7634</v>
      </c>
      <c r="C65" s="255" t="s">
        <v>154</v>
      </c>
      <c r="D65" s="255"/>
      <c r="E65" s="179"/>
      <c r="F65" s="255" t="s">
        <v>161</v>
      </c>
      <c r="G65" s="179" t="s">
        <v>162</v>
      </c>
      <c r="H65" s="255" t="s">
        <v>1483</v>
      </c>
      <c r="I65" s="255"/>
      <c r="J65" s="255" t="s">
        <v>7672</v>
      </c>
      <c r="K65" s="6">
        <v>0.0</v>
      </c>
      <c r="L65" s="57" t="s">
        <v>7671</v>
      </c>
    </row>
    <row r="66">
      <c r="A66" s="254">
        <v>1991.0</v>
      </c>
      <c r="B66" s="255" t="s">
        <v>7634</v>
      </c>
      <c r="C66" s="255" t="s">
        <v>154</v>
      </c>
      <c r="D66" s="255"/>
      <c r="E66" s="179"/>
      <c r="F66" s="255" t="s">
        <v>161</v>
      </c>
      <c r="G66" s="179" t="s">
        <v>162</v>
      </c>
      <c r="H66" s="255" t="s">
        <v>1483</v>
      </c>
      <c r="I66" s="255"/>
      <c r="J66" s="255" t="s">
        <v>7673</v>
      </c>
      <c r="K66" s="6">
        <v>1.0</v>
      </c>
      <c r="L66" s="57" t="s">
        <v>7671</v>
      </c>
    </row>
    <row r="67">
      <c r="A67" s="254">
        <v>1991.0</v>
      </c>
      <c r="B67" s="255" t="s">
        <v>7634</v>
      </c>
      <c r="C67" s="255" t="s">
        <v>154</v>
      </c>
      <c r="D67" s="255"/>
      <c r="E67" s="179"/>
      <c r="F67" s="255" t="s">
        <v>161</v>
      </c>
      <c r="G67" s="179" t="s">
        <v>162</v>
      </c>
      <c r="H67" s="255" t="s">
        <v>1483</v>
      </c>
      <c r="I67" s="255"/>
      <c r="J67" s="255" t="s">
        <v>7674</v>
      </c>
      <c r="K67" s="6">
        <v>0.0</v>
      </c>
      <c r="L67" s="57" t="s">
        <v>7671</v>
      </c>
    </row>
    <row r="68">
      <c r="A68" s="254">
        <v>1991.0</v>
      </c>
      <c r="B68" s="255" t="s">
        <v>7634</v>
      </c>
      <c r="C68" s="255" t="s">
        <v>154</v>
      </c>
      <c r="D68" s="255"/>
      <c r="E68" s="179"/>
      <c r="F68" s="255" t="s">
        <v>161</v>
      </c>
      <c r="G68" s="179" t="s">
        <v>167</v>
      </c>
      <c r="H68" s="255" t="s">
        <v>168</v>
      </c>
      <c r="I68" s="255"/>
      <c r="J68" s="255" t="s">
        <v>7675</v>
      </c>
      <c r="K68" s="6">
        <v>0.0</v>
      </c>
      <c r="L68" s="57" t="s">
        <v>7671</v>
      </c>
    </row>
    <row r="69">
      <c r="A69" s="254">
        <v>1991.0</v>
      </c>
      <c r="B69" s="255" t="s">
        <v>7634</v>
      </c>
      <c r="C69" s="255" t="s">
        <v>154</v>
      </c>
      <c r="D69" s="255"/>
      <c r="E69" s="179"/>
      <c r="F69" s="255" t="s">
        <v>161</v>
      </c>
      <c r="G69" s="179" t="s">
        <v>167</v>
      </c>
      <c r="H69" s="255" t="s">
        <v>1069</v>
      </c>
      <c r="I69" s="255"/>
      <c r="J69" s="255" t="s">
        <v>7676</v>
      </c>
      <c r="K69" s="6">
        <v>0.0</v>
      </c>
      <c r="L69" s="57" t="s">
        <v>7671</v>
      </c>
    </row>
    <row r="70">
      <c r="A70" s="254">
        <v>1991.0</v>
      </c>
      <c r="B70" s="255" t="s">
        <v>7634</v>
      </c>
      <c r="C70" s="255" t="s">
        <v>154</v>
      </c>
      <c r="D70" s="255"/>
      <c r="E70" s="179"/>
      <c r="F70" s="255" t="s">
        <v>161</v>
      </c>
      <c r="G70" s="179" t="s">
        <v>167</v>
      </c>
      <c r="H70" s="255" t="s">
        <v>1069</v>
      </c>
      <c r="I70" s="255"/>
      <c r="J70" s="255" t="s">
        <v>7677</v>
      </c>
      <c r="K70" s="6">
        <v>0.0</v>
      </c>
      <c r="L70" s="57" t="s">
        <v>7671</v>
      </c>
    </row>
    <row r="71">
      <c r="A71" s="254">
        <v>1991.0</v>
      </c>
      <c r="B71" s="255" t="s">
        <v>7634</v>
      </c>
      <c r="C71" s="255" t="s">
        <v>154</v>
      </c>
      <c r="D71" s="255"/>
      <c r="E71" s="179"/>
      <c r="F71" s="255" t="s">
        <v>161</v>
      </c>
      <c r="G71" s="179" t="s">
        <v>167</v>
      </c>
      <c r="H71" s="255" t="s">
        <v>1069</v>
      </c>
      <c r="I71" s="255"/>
      <c r="J71" s="255" t="s">
        <v>7678</v>
      </c>
      <c r="K71" s="6">
        <v>0.0</v>
      </c>
      <c r="L71" s="57" t="s">
        <v>7671</v>
      </c>
    </row>
    <row r="72">
      <c r="A72" s="254">
        <v>1991.0</v>
      </c>
      <c r="B72" s="255" t="s">
        <v>7634</v>
      </c>
      <c r="C72" s="255" t="s">
        <v>154</v>
      </c>
      <c r="D72" s="255"/>
      <c r="E72" s="179"/>
      <c r="F72" s="255" t="s">
        <v>161</v>
      </c>
      <c r="G72" s="179" t="s">
        <v>167</v>
      </c>
      <c r="H72" s="179" t="s">
        <v>1069</v>
      </c>
      <c r="I72" s="255"/>
      <c r="J72" s="179" t="s">
        <v>7679</v>
      </c>
      <c r="K72" s="6">
        <v>0.0</v>
      </c>
      <c r="L72" s="57" t="s">
        <v>7671</v>
      </c>
    </row>
    <row r="73">
      <c r="A73" s="254">
        <v>1991.0</v>
      </c>
      <c r="B73" s="255" t="s">
        <v>7634</v>
      </c>
      <c r="C73" s="255" t="s">
        <v>154</v>
      </c>
      <c r="D73" s="255"/>
      <c r="E73" s="179"/>
      <c r="F73" s="255" t="s">
        <v>161</v>
      </c>
      <c r="G73" s="179" t="s">
        <v>167</v>
      </c>
      <c r="H73" s="255" t="s">
        <v>1069</v>
      </c>
      <c r="I73" s="255"/>
      <c r="J73" s="255" t="s">
        <v>7680</v>
      </c>
      <c r="K73" s="6">
        <v>0.0</v>
      </c>
      <c r="L73" s="57" t="s">
        <v>7671</v>
      </c>
    </row>
    <row r="74">
      <c r="A74" s="254">
        <v>1991.0</v>
      </c>
      <c r="B74" s="255" t="s">
        <v>7634</v>
      </c>
      <c r="C74" s="255" t="s">
        <v>154</v>
      </c>
      <c r="D74" s="255"/>
      <c r="E74" s="179"/>
      <c r="F74" s="255" t="s">
        <v>161</v>
      </c>
      <c r="G74" s="179" t="s">
        <v>167</v>
      </c>
      <c r="H74" s="255" t="s">
        <v>1069</v>
      </c>
      <c r="I74" s="255"/>
      <c r="J74" s="255" t="s">
        <v>7675</v>
      </c>
      <c r="K74" s="6">
        <v>0.0</v>
      </c>
      <c r="L74" s="57" t="s">
        <v>7671</v>
      </c>
    </row>
    <row r="75">
      <c r="A75" s="254">
        <v>1991.0</v>
      </c>
      <c r="B75" s="255" t="s">
        <v>7634</v>
      </c>
      <c r="C75" s="255" t="s">
        <v>154</v>
      </c>
      <c r="D75" s="255"/>
      <c r="E75" s="179"/>
      <c r="F75" s="255" t="s">
        <v>161</v>
      </c>
      <c r="G75" s="179" t="s">
        <v>167</v>
      </c>
      <c r="H75" s="255" t="s">
        <v>1069</v>
      </c>
      <c r="I75" s="255"/>
      <c r="J75" s="255" t="s">
        <v>7681</v>
      </c>
      <c r="K75" s="6">
        <v>0.0</v>
      </c>
      <c r="L75" s="57" t="s">
        <v>7671</v>
      </c>
    </row>
    <row r="76">
      <c r="A76" s="254">
        <v>1991.0</v>
      </c>
      <c r="B76" s="255" t="s">
        <v>7634</v>
      </c>
      <c r="C76" s="255" t="s">
        <v>154</v>
      </c>
      <c r="D76" s="255"/>
      <c r="E76" s="179"/>
      <c r="F76" s="255" t="s">
        <v>173</v>
      </c>
      <c r="G76" s="179"/>
      <c r="H76" s="255" t="s">
        <v>540</v>
      </c>
      <c r="I76" s="255"/>
      <c r="J76" s="255" t="s">
        <v>7682</v>
      </c>
      <c r="K76" s="6">
        <v>0.0</v>
      </c>
      <c r="L76" s="57" t="s">
        <v>7671</v>
      </c>
    </row>
    <row r="77">
      <c r="A77" s="254">
        <v>1991.0</v>
      </c>
      <c r="B77" s="255" t="s">
        <v>7634</v>
      </c>
      <c r="C77" s="255" t="s">
        <v>154</v>
      </c>
      <c r="D77" s="255"/>
      <c r="E77" s="179"/>
      <c r="F77" s="255" t="s">
        <v>173</v>
      </c>
      <c r="G77" s="179"/>
      <c r="H77" s="255" t="s">
        <v>540</v>
      </c>
      <c r="I77" s="179"/>
      <c r="J77" s="255" t="s">
        <v>7683</v>
      </c>
      <c r="K77" s="6">
        <v>0.0</v>
      </c>
      <c r="L77" s="57" t="s">
        <v>7671</v>
      </c>
    </row>
    <row r="78">
      <c r="A78" s="254">
        <v>1991.0</v>
      </c>
      <c r="B78" s="255" t="s">
        <v>7634</v>
      </c>
      <c r="C78" s="255" t="s">
        <v>154</v>
      </c>
      <c r="D78" s="255"/>
      <c r="E78" s="179"/>
      <c r="F78" s="255" t="s">
        <v>173</v>
      </c>
      <c r="G78" s="179"/>
      <c r="H78" s="255" t="s">
        <v>540</v>
      </c>
      <c r="I78" s="179"/>
      <c r="J78" s="255" t="s">
        <v>7684</v>
      </c>
      <c r="K78" s="6">
        <v>0.0</v>
      </c>
      <c r="L78" s="57" t="s">
        <v>7671</v>
      </c>
    </row>
    <row r="79">
      <c r="A79" s="254">
        <v>1991.0</v>
      </c>
      <c r="B79" s="255" t="s">
        <v>7634</v>
      </c>
      <c r="C79" s="255" t="s">
        <v>154</v>
      </c>
      <c r="D79" s="255"/>
      <c r="E79" s="179"/>
      <c r="F79" s="255" t="s">
        <v>173</v>
      </c>
      <c r="G79" s="179"/>
      <c r="H79" s="255" t="s">
        <v>540</v>
      </c>
      <c r="I79" s="255"/>
      <c r="J79" s="255" t="s">
        <v>7685</v>
      </c>
      <c r="K79" s="6">
        <v>0.0</v>
      </c>
      <c r="L79" s="57" t="s">
        <v>7671</v>
      </c>
    </row>
    <row r="80">
      <c r="A80" s="254">
        <v>1991.0</v>
      </c>
      <c r="B80" s="255" t="s">
        <v>7634</v>
      </c>
      <c r="C80" s="255" t="s">
        <v>154</v>
      </c>
      <c r="D80" s="255"/>
      <c r="E80" s="179"/>
      <c r="F80" s="255" t="s">
        <v>173</v>
      </c>
      <c r="G80" s="179"/>
      <c r="H80" s="255" t="s">
        <v>540</v>
      </c>
      <c r="I80" s="255"/>
      <c r="J80" s="255" t="s">
        <v>7686</v>
      </c>
      <c r="K80" s="6">
        <v>0.0</v>
      </c>
      <c r="L80" s="57" t="s">
        <v>7671</v>
      </c>
    </row>
    <row r="81">
      <c r="A81" s="254">
        <v>1991.0</v>
      </c>
      <c r="B81" s="255" t="s">
        <v>7634</v>
      </c>
      <c r="C81" s="255" t="s">
        <v>154</v>
      </c>
      <c r="D81" s="255"/>
      <c r="E81" s="179"/>
      <c r="F81" s="255" t="s">
        <v>173</v>
      </c>
      <c r="G81" s="179"/>
      <c r="H81" s="255" t="s">
        <v>7687</v>
      </c>
      <c r="I81" s="255"/>
      <c r="J81" s="255" t="s">
        <v>7684</v>
      </c>
      <c r="K81" s="6">
        <v>0.0</v>
      </c>
      <c r="L81" s="57" t="s">
        <v>7671</v>
      </c>
    </row>
    <row r="82">
      <c r="A82" s="254">
        <v>1991.0</v>
      </c>
      <c r="B82" s="255" t="s">
        <v>7634</v>
      </c>
      <c r="C82" s="255" t="s">
        <v>154</v>
      </c>
      <c r="D82" s="255"/>
      <c r="E82" s="179"/>
      <c r="F82" s="255" t="s">
        <v>173</v>
      </c>
      <c r="G82" s="179"/>
      <c r="H82" s="179" t="s">
        <v>7687</v>
      </c>
      <c r="I82" s="255"/>
      <c r="J82" s="33" t="s">
        <v>7685</v>
      </c>
      <c r="K82" s="6">
        <v>0.0</v>
      </c>
      <c r="L82" s="57" t="s">
        <v>7671</v>
      </c>
    </row>
    <row r="83">
      <c r="A83" s="254">
        <v>1991.0</v>
      </c>
      <c r="B83" s="255" t="s">
        <v>7634</v>
      </c>
      <c r="C83" s="255" t="s">
        <v>154</v>
      </c>
      <c r="D83" s="255"/>
      <c r="E83" s="179"/>
      <c r="F83" s="255" t="s">
        <v>173</v>
      </c>
      <c r="G83" s="179"/>
      <c r="H83" s="179" t="s">
        <v>7687</v>
      </c>
      <c r="I83" s="179"/>
      <c r="J83" s="179" t="s">
        <v>7683</v>
      </c>
      <c r="K83" s="6">
        <v>0.0</v>
      </c>
      <c r="L83" s="57" t="s">
        <v>7671</v>
      </c>
    </row>
    <row r="84">
      <c r="A84" s="254">
        <v>1991.0</v>
      </c>
      <c r="B84" s="255" t="s">
        <v>7634</v>
      </c>
      <c r="C84" s="255" t="s">
        <v>154</v>
      </c>
      <c r="D84" s="255"/>
      <c r="E84" s="179"/>
      <c r="F84" s="255" t="s">
        <v>173</v>
      </c>
      <c r="G84" s="179"/>
      <c r="H84" s="179" t="s">
        <v>7687</v>
      </c>
      <c r="I84" s="255"/>
      <c r="J84" s="179" t="s">
        <v>7686</v>
      </c>
      <c r="K84" s="6">
        <v>0.0</v>
      </c>
      <c r="L84" s="57" t="s">
        <v>7671</v>
      </c>
    </row>
    <row r="85">
      <c r="A85" s="254">
        <v>1991.0</v>
      </c>
      <c r="B85" s="255" t="s">
        <v>7634</v>
      </c>
      <c r="C85" s="255" t="s">
        <v>154</v>
      </c>
      <c r="D85" s="255"/>
      <c r="E85" s="179"/>
      <c r="F85" s="255" t="s">
        <v>173</v>
      </c>
      <c r="G85" s="179"/>
      <c r="H85" s="179" t="s">
        <v>1492</v>
      </c>
      <c r="I85" s="255"/>
      <c r="J85" s="179" t="s">
        <v>3651</v>
      </c>
      <c r="K85" s="6">
        <v>0.0</v>
      </c>
      <c r="L85" s="57" t="s">
        <v>7671</v>
      </c>
    </row>
    <row r="86">
      <c r="A86" s="254">
        <v>1991.0</v>
      </c>
      <c r="B86" s="255" t="s">
        <v>7634</v>
      </c>
      <c r="C86" s="255" t="s">
        <v>154</v>
      </c>
      <c r="D86" s="255"/>
      <c r="E86" s="179"/>
      <c r="F86" s="255" t="s">
        <v>173</v>
      </c>
      <c r="G86" s="179"/>
      <c r="H86" s="179" t="s">
        <v>1492</v>
      </c>
      <c r="I86" s="255"/>
      <c r="J86" s="179" t="s">
        <v>7688</v>
      </c>
      <c r="K86" s="6">
        <v>0.0</v>
      </c>
      <c r="L86" s="57" t="s">
        <v>7671</v>
      </c>
    </row>
    <row r="87">
      <c r="A87" s="254">
        <v>1991.0</v>
      </c>
      <c r="B87" s="255" t="s">
        <v>7634</v>
      </c>
      <c r="C87" s="255" t="s">
        <v>154</v>
      </c>
      <c r="D87" s="255"/>
      <c r="E87" s="179"/>
      <c r="F87" s="255" t="s">
        <v>173</v>
      </c>
      <c r="G87" s="179"/>
      <c r="H87" s="181" t="s">
        <v>181</v>
      </c>
      <c r="I87" s="255"/>
      <c r="J87" s="181" t="s">
        <v>7689</v>
      </c>
      <c r="K87" s="6">
        <v>2.0</v>
      </c>
      <c r="L87" s="57" t="s">
        <v>7671</v>
      </c>
      <c r="M87" s="6">
        <v>1.0</v>
      </c>
    </row>
    <row r="88">
      <c r="A88" s="254">
        <v>1991.0</v>
      </c>
      <c r="B88" s="255" t="s">
        <v>7634</v>
      </c>
      <c r="C88" s="255" t="s">
        <v>154</v>
      </c>
      <c r="D88" s="255"/>
      <c r="E88" s="179"/>
      <c r="F88" s="255" t="s">
        <v>173</v>
      </c>
      <c r="G88" s="179"/>
      <c r="H88" s="179" t="s">
        <v>181</v>
      </c>
      <c r="I88" s="255"/>
      <c r="J88" s="179" t="s">
        <v>7690</v>
      </c>
      <c r="K88" s="6">
        <v>0.0</v>
      </c>
      <c r="L88" s="57" t="s">
        <v>7671</v>
      </c>
    </row>
    <row r="89">
      <c r="A89" s="254">
        <v>1991.0</v>
      </c>
      <c r="B89" s="255" t="s">
        <v>7634</v>
      </c>
      <c r="C89" s="255" t="s">
        <v>154</v>
      </c>
      <c r="D89" s="255"/>
      <c r="E89" s="179"/>
      <c r="F89" s="255" t="s">
        <v>173</v>
      </c>
      <c r="G89" s="179"/>
      <c r="H89" s="179" t="s">
        <v>181</v>
      </c>
      <c r="I89" s="255"/>
      <c r="J89" s="179" t="s">
        <v>7691</v>
      </c>
      <c r="K89" s="6">
        <v>1.0</v>
      </c>
      <c r="L89" s="57" t="s">
        <v>7671</v>
      </c>
    </row>
    <row r="90">
      <c r="A90" s="254">
        <v>1991.0</v>
      </c>
      <c r="B90" s="255" t="s">
        <v>7634</v>
      </c>
      <c r="C90" s="255" t="s">
        <v>154</v>
      </c>
      <c r="D90" s="255"/>
      <c r="E90" s="179"/>
      <c r="F90" s="255" t="s">
        <v>173</v>
      </c>
      <c r="G90" s="179"/>
      <c r="H90" s="255" t="s">
        <v>181</v>
      </c>
      <c r="I90" s="255"/>
      <c r="J90" s="255" t="s">
        <v>7692</v>
      </c>
      <c r="K90" s="6">
        <v>12.0</v>
      </c>
      <c r="L90" s="57" t="s">
        <v>7671</v>
      </c>
    </row>
    <row r="91">
      <c r="A91" s="254">
        <v>1991.0</v>
      </c>
      <c r="B91" s="255" t="s">
        <v>7634</v>
      </c>
      <c r="C91" s="255" t="s">
        <v>154</v>
      </c>
      <c r="D91" s="255"/>
      <c r="E91" s="179"/>
      <c r="F91" s="255" t="s">
        <v>173</v>
      </c>
      <c r="G91" s="179"/>
      <c r="H91" s="255" t="s">
        <v>181</v>
      </c>
      <c r="I91" s="255"/>
      <c r="J91" s="179" t="s">
        <v>7684</v>
      </c>
      <c r="K91" s="6">
        <v>1.0</v>
      </c>
      <c r="L91" s="57" t="s">
        <v>7671</v>
      </c>
    </row>
    <row r="92">
      <c r="A92" s="254">
        <v>1991.0</v>
      </c>
      <c r="B92" s="255" t="s">
        <v>7634</v>
      </c>
      <c r="C92" s="255" t="s">
        <v>154</v>
      </c>
      <c r="D92" s="255"/>
      <c r="E92" s="179"/>
      <c r="F92" s="255" t="s">
        <v>173</v>
      </c>
      <c r="G92" s="179"/>
      <c r="H92" s="255" t="s">
        <v>181</v>
      </c>
      <c r="I92" s="255"/>
      <c r="J92" s="255" t="s">
        <v>7685</v>
      </c>
      <c r="K92" s="6">
        <v>0.0</v>
      </c>
      <c r="L92" s="57" t="s">
        <v>7671</v>
      </c>
    </row>
    <row r="93">
      <c r="A93" s="254">
        <v>1991.0</v>
      </c>
      <c r="B93" s="255" t="s">
        <v>7634</v>
      </c>
      <c r="C93" s="255" t="s">
        <v>154</v>
      </c>
      <c r="D93" s="255"/>
      <c r="E93" s="179"/>
      <c r="F93" s="255" t="s">
        <v>173</v>
      </c>
      <c r="G93" s="179"/>
      <c r="H93" s="255" t="s">
        <v>181</v>
      </c>
      <c r="I93" s="255"/>
      <c r="J93" s="179" t="s">
        <v>7693</v>
      </c>
      <c r="K93" s="6">
        <v>17.0</v>
      </c>
      <c r="L93" s="57" t="s">
        <v>7671</v>
      </c>
    </row>
    <row r="94">
      <c r="A94" s="254">
        <v>1991.0</v>
      </c>
      <c r="B94" s="255" t="s">
        <v>7634</v>
      </c>
      <c r="C94" s="255" t="s">
        <v>154</v>
      </c>
      <c r="D94" s="255"/>
      <c r="E94" s="179"/>
      <c r="F94" s="255" t="s">
        <v>173</v>
      </c>
      <c r="G94" s="179"/>
      <c r="H94" s="255" t="s">
        <v>181</v>
      </c>
      <c r="I94" s="255"/>
      <c r="J94" s="255" t="s">
        <v>7694</v>
      </c>
      <c r="K94" s="6">
        <v>0.0</v>
      </c>
      <c r="L94" s="57" t="s">
        <v>7671</v>
      </c>
    </row>
    <row r="95">
      <c r="A95" s="254">
        <v>1991.0</v>
      </c>
      <c r="B95" s="255" t="s">
        <v>7634</v>
      </c>
      <c r="C95" s="255" t="s">
        <v>154</v>
      </c>
      <c r="D95" s="255"/>
      <c r="E95" s="179"/>
      <c r="F95" s="255" t="s">
        <v>173</v>
      </c>
      <c r="G95" s="179"/>
      <c r="H95" s="255" t="s">
        <v>181</v>
      </c>
      <c r="I95" s="255"/>
      <c r="J95" s="255" t="s">
        <v>7695</v>
      </c>
      <c r="K95" s="6">
        <v>0.0</v>
      </c>
      <c r="L95" s="57" t="s">
        <v>7671</v>
      </c>
    </row>
    <row r="96">
      <c r="A96" s="254">
        <v>1991.0</v>
      </c>
      <c r="B96" s="255" t="s">
        <v>7634</v>
      </c>
      <c r="C96" s="255" t="s">
        <v>154</v>
      </c>
      <c r="D96" s="255"/>
      <c r="E96" s="179"/>
      <c r="F96" s="255" t="s">
        <v>173</v>
      </c>
      <c r="G96" s="179"/>
      <c r="H96" s="255" t="s">
        <v>181</v>
      </c>
      <c r="I96" s="255"/>
      <c r="J96" s="255" t="s">
        <v>7696</v>
      </c>
      <c r="K96" s="6">
        <v>0.0</v>
      </c>
      <c r="L96" s="57" t="s">
        <v>7671</v>
      </c>
    </row>
    <row r="97">
      <c r="A97" s="254">
        <v>1991.0</v>
      </c>
      <c r="B97" s="255" t="s">
        <v>7634</v>
      </c>
      <c r="C97" s="255" t="s">
        <v>154</v>
      </c>
      <c r="D97" s="255"/>
      <c r="E97" s="179"/>
      <c r="F97" s="255" t="s">
        <v>173</v>
      </c>
      <c r="G97" s="179"/>
      <c r="H97" s="255" t="s">
        <v>181</v>
      </c>
      <c r="I97" s="255"/>
      <c r="J97" s="255" t="s">
        <v>7686</v>
      </c>
      <c r="K97" s="6">
        <v>0.0</v>
      </c>
      <c r="L97" s="57" t="s">
        <v>7671</v>
      </c>
    </row>
    <row r="98">
      <c r="A98" s="254">
        <v>1991.0</v>
      </c>
      <c r="B98" s="255" t="s">
        <v>7634</v>
      </c>
      <c r="C98" s="255" t="s">
        <v>154</v>
      </c>
      <c r="D98" s="255"/>
      <c r="E98" s="179"/>
      <c r="F98" s="255" t="s">
        <v>173</v>
      </c>
      <c r="G98" s="179"/>
      <c r="H98" s="255" t="s">
        <v>181</v>
      </c>
      <c r="I98" s="255"/>
      <c r="J98" s="257" t="s">
        <v>7697</v>
      </c>
      <c r="K98" s="6">
        <v>6.0</v>
      </c>
      <c r="L98" s="57" t="s">
        <v>7671</v>
      </c>
      <c r="M98" s="6">
        <v>1.0</v>
      </c>
    </row>
    <row r="99">
      <c r="A99" s="254">
        <v>1991.0</v>
      </c>
      <c r="B99" s="255" t="s">
        <v>7634</v>
      </c>
      <c r="C99" s="255" t="s">
        <v>154</v>
      </c>
      <c r="D99" s="255"/>
      <c r="E99" s="179"/>
      <c r="F99" s="255" t="s">
        <v>173</v>
      </c>
      <c r="G99" s="179"/>
      <c r="H99" s="255" t="s">
        <v>181</v>
      </c>
      <c r="I99" s="255"/>
      <c r="J99" s="255" t="s">
        <v>7676</v>
      </c>
      <c r="K99" s="6">
        <v>1.0</v>
      </c>
      <c r="L99" s="57" t="s">
        <v>7671</v>
      </c>
    </row>
    <row r="100">
      <c r="A100" s="254">
        <v>1991.0</v>
      </c>
      <c r="B100" s="255" t="s">
        <v>7634</v>
      </c>
      <c r="C100" s="255" t="s">
        <v>154</v>
      </c>
      <c r="D100" s="255"/>
      <c r="E100" s="179"/>
      <c r="F100" s="255" t="s">
        <v>173</v>
      </c>
      <c r="G100" s="179"/>
      <c r="H100" s="255" t="s">
        <v>181</v>
      </c>
      <c r="I100" s="255"/>
      <c r="J100" s="255" t="s">
        <v>7681</v>
      </c>
      <c r="K100" s="6">
        <v>3.0</v>
      </c>
      <c r="L100" s="57" t="s">
        <v>7671</v>
      </c>
    </row>
    <row r="101">
      <c r="A101" s="254">
        <v>1991.0</v>
      </c>
      <c r="B101" s="255" t="s">
        <v>7634</v>
      </c>
      <c r="C101" s="255" t="s">
        <v>154</v>
      </c>
      <c r="D101" s="255"/>
      <c r="E101" s="179"/>
      <c r="F101" s="255" t="s">
        <v>173</v>
      </c>
      <c r="G101" s="179"/>
      <c r="H101" s="255" t="s">
        <v>912</v>
      </c>
      <c r="I101" s="255"/>
      <c r="J101" s="255" t="s">
        <v>7698</v>
      </c>
      <c r="K101" s="6">
        <v>0.0</v>
      </c>
      <c r="L101" s="57" t="s">
        <v>7671</v>
      </c>
    </row>
    <row r="102">
      <c r="A102" s="254">
        <v>1991.0</v>
      </c>
      <c r="B102" s="255" t="s">
        <v>7634</v>
      </c>
      <c r="C102" s="255" t="s">
        <v>154</v>
      </c>
      <c r="D102" s="255"/>
      <c r="E102" s="179"/>
      <c r="F102" s="255" t="s">
        <v>173</v>
      </c>
      <c r="G102" s="179"/>
      <c r="H102" s="255" t="s">
        <v>912</v>
      </c>
      <c r="I102" s="255"/>
      <c r="J102" s="255" t="s">
        <v>7699</v>
      </c>
      <c r="K102" s="6">
        <v>0.0</v>
      </c>
      <c r="L102" s="57" t="s">
        <v>7671</v>
      </c>
    </row>
    <row r="103">
      <c r="A103" s="254">
        <v>1991.0</v>
      </c>
      <c r="B103" s="255" t="s">
        <v>7634</v>
      </c>
      <c r="C103" s="255" t="s">
        <v>154</v>
      </c>
      <c r="D103" s="255"/>
      <c r="E103" s="179"/>
      <c r="F103" s="255" t="s">
        <v>173</v>
      </c>
      <c r="G103" s="179"/>
      <c r="H103" s="255" t="s">
        <v>410</v>
      </c>
      <c r="I103" s="255"/>
      <c r="J103" s="255" t="s">
        <v>7700</v>
      </c>
      <c r="K103" s="6">
        <v>0.0</v>
      </c>
      <c r="L103" s="57" t="s">
        <v>7671</v>
      </c>
    </row>
    <row r="104">
      <c r="A104" s="254">
        <v>1991.0</v>
      </c>
      <c r="B104" s="255" t="s">
        <v>7634</v>
      </c>
      <c r="C104" s="255" t="s">
        <v>154</v>
      </c>
      <c r="D104" s="255"/>
      <c r="E104" s="179"/>
      <c r="F104" s="255" t="s">
        <v>173</v>
      </c>
      <c r="G104" s="179"/>
      <c r="H104" s="255" t="s">
        <v>410</v>
      </c>
      <c r="I104" s="255"/>
      <c r="J104" s="255" t="s">
        <v>7701</v>
      </c>
      <c r="K104" s="6">
        <v>0.0</v>
      </c>
      <c r="L104" s="57" t="s">
        <v>7671</v>
      </c>
    </row>
    <row r="105">
      <c r="A105" s="254">
        <v>1991.0</v>
      </c>
      <c r="B105" s="255" t="s">
        <v>7634</v>
      </c>
      <c r="C105" s="255" t="s">
        <v>154</v>
      </c>
      <c r="D105" s="255"/>
      <c r="E105" s="179"/>
      <c r="F105" s="255" t="s">
        <v>173</v>
      </c>
      <c r="G105" s="179"/>
      <c r="H105" s="255" t="s">
        <v>410</v>
      </c>
      <c r="I105" s="255"/>
      <c r="J105" s="255" t="s">
        <v>7702</v>
      </c>
      <c r="K105" s="6">
        <v>0.0</v>
      </c>
      <c r="L105" s="57" t="s">
        <v>7671</v>
      </c>
    </row>
    <row r="106">
      <c r="A106" s="254">
        <v>1991.0</v>
      </c>
      <c r="B106" s="255" t="s">
        <v>7634</v>
      </c>
      <c r="C106" s="255" t="s">
        <v>154</v>
      </c>
      <c r="D106" s="255"/>
      <c r="E106" s="179"/>
      <c r="F106" s="255" t="s">
        <v>173</v>
      </c>
      <c r="G106" s="179"/>
      <c r="H106" s="255" t="s">
        <v>410</v>
      </c>
      <c r="I106" s="255"/>
      <c r="J106" s="255" t="s">
        <v>7703</v>
      </c>
      <c r="K106" s="6">
        <v>0.0</v>
      </c>
      <c r="L106" s="57" t="s">
        <v>7671</v>
      </c>
    </row>
    <row r="107">
      <c r="A107" s="254">
        <v>1991.0</v>
      </c>
      <c r="B107" s="255" t="s">
        <v>7634</v>
      </c>
      <c r="C107" s="255" t="s">
        <v>154</v>
      </c>
      <c r="D107" s="255"/>
      <c r="E107" s="179"/>
      <c r="F107" s="255" t="s">
        <v>173</v>
      </c>
      <c r="G107" s="179"/>
      <c r="H107" s="255" t="s">
        <v>410</v>
      </c>
      <c r="I107" s="179"/>
      <c r="J107" s="179" t="s">
        <v>7704</v>
      </c>
      <c r="K107" s="6">
        <v>0.0</v>
      </c>
      <c r="L107" s="57" t="s">
        <v>7671</v>
      </c>
    </row>
    <row r="108">
      <c r="A108" s="254">
        <v>1991.0</v>
      </c>
      <c r="B108" s="255" t="s">
        <v>7634</v>
      </c>
      <c r="C108" s="255" t="s">
        <v>154</v>
      </c>
      <c r="D108" s="255"/>
      <c r="E108" s="179"/>
      <c r="F108" s="255" t="s">
        <v>173</v>
      </c>
      <c r="G108" s="179"/>
      <c r="H108" s="255" t="s">
        <v>410</v>
      </c>
      <c r="I108" s="179"/>
      <c r="J108" s="179" t="s">
        <v>7705</v>
      </c>
      <c r="K108" s="6">
        <v>0.0</v>
      </c>
      <c r="L108" s="57" t="s">
        <v>7671</v>
      </c>
    </row>
    <row r="109">
      <c r="A109" s="254">
        <v>1991.0</v>
      </c>
      <c r="B109" s="255" t="s">
        <v>7634</v>
      </c>
      <c r="C109" s="255" t="s">
        <v>154</v>
      </c>
      <c r="D109" s="255"/>
      <c r="E109" s="179"/>
      <c r="F109" s="255" t="s">
        <v>173</v>
      </c>
      <c r="G109" s="179"/>
      <c r="H109" s="255" t="s">
        <v>190</v>
      </c>
      <c r="I109" s="255"/>
      <c r="J109" s="255" t="s">
        <v>7706</v>
      </c>
      <c r="K109" s="6">
        <v>0.0</v>
      </c>
      <c r="L109" s="57" t="s">
        <v>7671</v>
      </c>
    </row>
    <row r="110">
      <c r="A110" s="254">
        <v>1991.0</v>
      </c>
      <c r="B110" s="255" t="s">
        <v>7634</v>
      </c>
      <c r="C110" s="255" t="s">
        <v>154</v>
      </c>
      <c r="D110" s="255"/>
      <c r="E110" s="179"/>
      <c r="F110" s="255" t="s">
        <v>173</v>
      </c>
      <c r="G110" s="179"/>
      <c r="H110" s="255" t="s">
        <v>190</v>
      </c>
      <c r="I110" s="255"/>
      <c r="J110" s="255" t="s">
        <v>7707</v>
      </c>
      <c r="K110" s="6">
        <v>0.0</v>
      </c>
      <c r="L110" s="57" t="s">
        <v>7671</v>
      </c>
    </row>
    <row r="111">
      <c r="A111" s="254">
        <v>1991.0</v>
      </c>
      <c r="B111" s="255" t="s">
        <v>7634</v>
      </c>
      <c r="C111" s="255" t="s">
        <v>154</v>
      </c>
      <c r="D111" s="255"/>
      <c r="E111" s="179"/>
      <c r="F111" s="255" t="s">
        <v>173</v>
      </c>
      <c r="G111" s="179"/>
      <c r="H111" s="255" t="s">
        <v>190</v>
      </c>
      <c r="I111" s="255"/>
      <c r="J111" s="255" t="s">
        <v>7708</v>
      </c>
      <c r="K111" s="6">
        <v>0.0</v>
      </c>
      <c r="L111" s="57" t="s">
        <v>7671</v>
      </c>
    </row>
    <row r="112">
      <c r="A112" s="254">
        <v>1991.0</v>
      </c>
      <c r="B112" s="255" t="s">
        <v>7634</v>
      </c>
      <c r="C112" s="255" t="s">
        <v>154</v>
      </c>
      <c r="D112" s="255"/>
      <c r="E112" s="179"/>
      <c r="F112" s="255" t="s">
        <v>173</v>
      </c>
      <c r="G112" s="179"/>
      <c r="H112" s="255" t="s">
        <v>190</v>
      </c>
      <c r="I112" s="255"/>
      <c r="J112" s="255" t="s">
        <v>7709</v>
      </c>
      <c r="K112" s="6">
        <v>31.0</v>
      </c>
      <c r="L112" s="57" t="s">
        <v>7671</v>
      </c>
    </row>
    <row r="113">
      <c r="A113" s="254">
        <v>1991.0</v>
      </c>
      <c r="B113" s="255" t="s">
        <v>7634</v>
      </c>
      <c r="C113" s="255" t="s">
        <v>154</v>
      </c>
      <c r="D113" s="255"/>
      <c r="E113" s="179"/>
      <c r="F113" s="255" t="s">
        <v>173</v>
      </c>
      <c r="G113" s="179"/>
      <c r="H113" s="255" t="s">
        <v>190</v>
      </c>
      <c r="I113" s="255"/>
      <c r="J113" s="255" t="s">
        <v>7701</v>
      </c>
      <c r="K113" s="6">
        <v>3.0</v>
      </c>
      <c r="L113" s="57" t="s">
        <v>7671</v>
      </c>
    </row>
    <row r="114">
      <c r="A114" s="254">
        <v>1991.0</v>
      </c>
      <c r="B114" s="255" t="s">
        <v>7634</v>
      </c>
      <c r="C114" s="255" t="s">
        <v>154</v>
      </c>
      <c r="D114" s="255"/>
      <c r="E114" s="179"/>
      <c r="F114" s="255" t="s">
        <v>173</v>
      </c>
      <c r="G114" s="179"/>
      <c r="H114" s="255" t="s">
        <v>190</v>
      </c>
      <c r="I114" s="255"/>
      <c r="J114" s="255" t="s">
        <v>7208</v>
      </c>
      <c r="K114" s="6">
        <v>0.0</v>
      </c>
      <c r="L114" s="57" t="s">
        <v>7671</v>
      </c>
    </row>
    <row r="115">
      <c r="A115" s="254">
        <v>1991.0</v>
      </c>
      <c r="B115" s="255" t="s">
        <v>7634</v>
      </c>
      <c r="C115" s="255" t="s">
        <v>154</v>
      </c>
      <c r="D115" s="255"/>
      <c r="E115" s="179"/>
      <c r="F115" s="255" t="s">
        <v>173</v>
      </c>
      <c r="G115" s="179"/>
      <c r="H115" s="255" t="s">
        <v>190</v>
      </c>
      <c r="I115" s="255"/>
      <c r="J115" s="255" t="s">
        <v>7702</v>
      </c>
      <c r="K115" s="6">
        <v>0.0</v>
      </c>
      <c r="L115" s="57" t="s">
        <v>7671</v>
      </c>
    </row>
    <row r="116">
      <c r="A116" s="254">
        <v>1991.0</v>
      </c>
      <c r="B116" s="255" t="s">
        <v>7634</v>
      </c>
      <c r="C116" s="255" t="s">
        <v>154</v>
      </c>
      <c r="D116" s="255"/>
      <c r="E116" s="179"/>
      <c r="F116" s="255" t="s">
        <v>173</v>
      </c>
      <c r="G116" s="179"/>
      <c r="H116" s="255" t="s">
        <v>412</v>
      </c>
      <c r="I116" s="255"/>
      <c r="J116" s="255" t="s">
        <v>7710</v>
      </c>
      <c r="K116" s="6">
        <v>0.0</v>
      </c>
      <c r="L116" s="57" t="s">
        <v>7671</v>
      </c>
    </row>
    <row r="117">
      <c r="A117" s="254">
        <v>1991.0</v>
      </c>
      <c r="B117" s="255" t="s">
        <v>7634</v>
      </c>
      <c r="C117" s="255" t="s">
        <v>154</v>
      </c>
      <c r="D117" s="255"/>
      <c r="E117" s="179"/>
      <c r="F117" s="255" t="s">
        <v>173</v>
      </c>
      <c r="G117" s="179"/>
      <c r="H117" s="255" t="s">
        <v>412</v>
      </c>
      <c r="I117" s="255"/>
      <c r="J117" s="255"/>
      <c r="K117" s="6">
        <v>20.0</v>
      </c>
      <c r="L117" s="57" t="s">
        <v>7671</v>
      </c>
    </row>
    <row r="118">
      <c r="A118" s="254">
        <v>1991.0</v>
      </c>
      <c r="B118" s="255" t="s">
        <v>7634</v>
      </c>
      <c r="C118" s="255" t="s">
        <v>154</v>
      </c>
      <c r="D118" s="255"/>
      <c r="E118" s="179"/>
      <c r="F118" s="255" t="s">
        <v>173</v>
      </c>
      <c r="G118" s="179"/>
      <c r="H118" s="255" t="s">
        <v>563</v>
      </c>
      <c r="I118" s="179"/>
      <c r="J118" s="255" t="s">
        <v>7711</v>
      </c>
      <c r="K118" s="6">
        <v>0.0</v>
      </c>
      <c r="L118" s="57" t="s">
        <v>7671</v>
      </c>
    </row>
    <row r="119">
      <c r="A119" s="254">
        <v>1991.0</v>
      </c>
      <c r="B119" s="255" t="s">
        <v>7634</v>
      </c>
      <c r="C119" s="255" t="s">
        <v>154</v>
      </c>
      <c r="D119" s="255"/>
      <c r="E119" s="179"/>
      <c r="F119" s="255" t="s">
        <v>173</v>
      </c>
      <c r="G119" s="179"/>
      <c r="H119" s="255" t="s">
        <v>563</v>
      </c>
      <c r="I119" s="179"/>
      <c r="J119" s="255" t="s">
        <v>7712</v>
      </c>
      <c r="K119" s="6">
        <v>0.0</v>
      </c>
      <c r="L119" s="57" t="s">
        <v>7671</v>
      </c>
    </row>
    <row r="120">
      <c r="A120" s="254">
        <v>1991.0</v>
      </c>
      <c r="B120" s="255" t="s">
        <v>7634</v>
      </c>
      <c r="C120" s="255" t="s">
        <v>154</v>
      </c>
      <c r="D120" s="255"/>
      <c r="E120" s="179"/>
      <c r="F120" s="255" t="s">
        <v>173</v>
      </c>
      <c r="G120" s="179"/>
      <c r="H120" s="255" t="s">
        <v>563</v>
      </c>
      <c r="I120" s="179"/>
      <c r="J120" s="255" t="s">
        <v>7713</v>
      </c>
      <c r="K120" s="6">
        <v>0.0</v>
      </c>
      <c r="L120" s="57" t="s">
        <v>7671</v>
      </c>
    </row>
    <row r="121">
      <c r="A121" s="254">
        <v>1991.0</v>
      </c>
      <c r="B121" s="255" t="s">
        <v>7634</v>
      </c>
      <c r="C121" s="255" t="s">
        <v>154</v>
      </c>
      <c r="D121" s="255"/>
      <c r="E121" s="179"/>
      <c r="F121" s="255" t="s">
        <v>173</v>
      </c>
      <c r="G121" s="179"/>
      <c r="H121" s="255" t="s">
        <v>563</v>
      </c>
      <c r="I121" s="179"/>
      <c r="J121" s="255" t="s">
        <v>7714</v>
      </c>
      <c r="K121" s="6">
        <v>0.0</v>
      </c>
      <c r="L121" s="57" t="s">
        <v>7671</v>
      </c>
    </row>
    <row r="122">
      <c r="A122" s="254">
        <v>1991.0</v>
      </c>
      <c r="B122" s="255" t="s">
        <v>7634</v>
      </c>
      <c r="C122" s="255" t="s">
        <v>154</v>
      </c>
      <c r="D122" s="255"/>
      <c r="E122" s="179"/>
      <c r="F122" s="255" t="s">
        <v>173</v>
      </c>
      <c r="G122" s="179"/>
      <c r="H122" s="255" t="s">
        <v>563</v>
      </c>
      <c r="I122" s="255"/>
      <c r="J122" s="255" t="s">
        <v>7715</v>
      </c>
      <c r="K122" s="6">
        <v>0.0</v>
      </c>
      <c r="L122" s="57" t="s">
        <v>7671</v>
      </c>
    </row>
    <row r="123">
      <c r="A123" s="254">
        <v>1991.0</v>
      </c>
      <c r="B123" s="255" t="s">
        <v>7634</v>
      </c>
      <c r="C123" s="255" t="s">
        <v>154</v>
      </c>
      <c r="D123" s="255"/>
      <c r="E123" s="179"/>
      <c r="F123" s="255" t="s">
        <v>173</v>
      </c>
      <c r="G123" s="179"/>
      <c r="H123" s="255" t="s">
        <v>563</v>
      </c>
      <c r="I123" s="255"/>
      <c r="J123" s="255" t="s">
        <v>7716</v>
      </c>
      <c r="K123" s="6">
        <v>0.0</v>
      </c>
      <c r="L123" s="57" t="s">
        <v>7671</v>
      </c>
    </row>
    <row r="124">
      <c r="A124" s="254">
        <v>1991.0</v>
      </c>
      <c r="B124" s="255" t="s">
        <v>7634</v>
      </c>
      <c r="C124" s="255" t="s">
        <v>154</v>
      </c>
      <c r="D124" s="255"/>
      <c r="E124" s="179"/>
      <c r="F124" s="255" t="s">
        <v>173</v>
      </c>
      <c r="G124" s="179"/>
      <c r="H124" s="255" t="s">
        <v>563</v>
      </c>
      <c r="I124" s="255"/>
      <c r="J124" s="255"/>
      <c r="K124" s="6">
        <v>0.0</v>
      </c>
      <c r="L124" s="57" t="s">
        <v>7671</v>
      </c>
    </row>
    <row r="125">
      <c r="A125" s="254">
        <v>1991.0</v>
      </c>
      <c r="B125" s="255" t="s">
        <v>7634</v>
      </c>
      <c r="C125" s="255" t="s">
        <v>154</v>
      </c>
      <c r="D125" s="255"/>
      <c r="E125" s="179"/>
      <c r="F125" s="255" t="s">
        <v>173</v>
      </c>
      <c r="G125" s="179"/>
      <c r="H125" s="255" t="s">
        <v>187</v>
      </c>
      <c r="I125" s="255"/>
      <c r="J125" s="255" t="s">
        <v>7700</v>
      </c>
      <c r="K125" s="6">
        <v>0.0</v>
      </c>
      <c r="L125" s="57" t="s">
        <v>7671</v>
      </c>
    </row>
    <row r="126">
      <c r="A126" s="254">
        <v>1991.0</v>
      </c>
      <c r="B126" s="255" t="s">
        <v>7634</v>
      </c>
      <c r="C126" s="255" t="s">
        <v>154</v>
      </c>
      <c r="D126" s="255"/>
      <c r="E126" s="179"/>
      <c r="F126" s="255" t="s">
        <v>173</v>
      </c>
      <c r="G126" s="179"/>
      <c r="H126" s="255" t="s">
        <v>187</v>
      </c>
      <c r="I126" s="255"/>
      <c r="J126" s="255" t="s">
        <v>7701</v>
      </c>
      <c r="K126" s="6">
        <v>0.0</v>
      </c>
      <c r="L126" s="57" t="s">
        <v>7671</v>
      </c>
    </row>
    <row r="127">
      <c r="A127" s="254">
        <v>1991.0</v>
      </c>
      <c r="B127" s="255" t="s">
        <v>7634</v>
      </c>
      <c r="C127" s="255" t="s">
        <v>154</v>
      </c>
      <c r="D127" s="255"/>
      <c r="E127" s="179"/>
      <c r="F127" s="255" t="s">
        <v>173</v>
      </c>
      <c r="G127" s="179"/>
      <c r="H127" s="255" t="s">
        <v>187</v>
      </c>
      <c r="I127" s="255"/>
      <c r="J127" s="255" t="s">
        <v>7717</v>
      </c>
      <c r="K127" s="6">
        <v>0.0</v>
      </c>
      <c r="L127" s="57" t="s">
        <v>7671</v>
      </c>
    </row>
    <row r="128">
      <c r="A128" s="254">
        <v>1991.0</v>
      </c>
      <c r="B128" s="255" t="s">
        <v>7634</v>
      </c>
      <c r="C128" s="255" t="s">
        <v>154</v>
      </c>
      <c r="D128" s="255"/>
      <c r="E128" s="179"/>
      <c r="F128" s="255" t="s">
        <v>173</v>
      </c>
      <c r="G128" s="179"/>
      <c r="H128" s="255" t="s">
        <v>187</v>
      </c>
      <c r="I128" s="255"/>
      <c r="J128" s="255" t="s">
        <v>7718</v>
      </c>
      <c r="K128" s="6">
        <v>0.0</v>
      </c>
      <c r="L128" s="57" t="s">
        <v>7671</v>
      </c>
    </row>
    <row r="129">
      <c r="A129" s="254">
        <v>1991.0</v>
      </c>
      <c r="B129" s="255" t="s">
        <v>7634</v>
      </c>
      <c r="C129" s="255" t="s">
        <v>154</v>
      </c>
      <c r="D129" s="255"/>
      <c r="E129" s="179"/>
      <c r="F129" s="255" t="s">
        <v>191</v>
      </c>
      <c r="G129" s="179" t="s">
        <v>1081</v>
      </c>
      <c r="H129" s="255" t="s">
        <v>192</v>
      </c>
      <c r="I129" s="255"/>
      <c r="J129" s="255" t="s">
        <v>7719</v>
      </c>
      <c r="K129" s="6">
        <v>0.0</v>
      </c>
      <c r="L129" s="57" t="s">
        <v>7671</v>
      </c>
    </row>
    <row r="130">
      <c r="A130" s="254">
        <v>1991.0</v>
      </c>
      <c r="B130" s="255" t="s">
        <v>7634</v>
      </c>
      <c r="C130" s="255" t="s">
        <v>154</v>
      </c>
      <c r="D130" s="255"/>
      <c r="E130" s="179"/>
      <c r="F130" s="255" t="s">
        <v>191</v>
      </c>
      <c r="G130" s="179" t="s">
        <v>1081</v>
      </c>
      <c r="H130" s="255" t="s">
        <v>192</v>
      </c>
      <c r="I130" s="255"/>
      <c r="J130" s="255" t="s">
        <v>7720</v>
      </c>
      <c r="K130" s="6">
        <v>0.0</v>
      </c>
      <c r="L130" s="57" t="s">
        <v>7671</v>
      </c>
    </row>
    <row r="131">
      <c r="A131" s="254">
        <v>1991.0</v>
      </c>
      <c r="B131" s="255" t="s">
        <v>7634</v>
      </c>
      <c r="C131" s="255" t="s">
        <v>154</v>
      </c>
      <c r="D131" s="255"/>
      <c r="E131" s="179"/>
      <c r="F131" s="255" t="s">
        <v>191</v>
      </c>
      <c r="G131" s="179" t="s">
        <v>1081</v>
      </c>
      <c r="H131" s="255" t="s">
        <v>192</v>
      </c>
      <c r="I131" s="255"/>
      <c r="J131" s="255" t="s">
        <v>7721</v>
      </c>
      <c r="K131" s="6">
        <v>0.0</v>
      </c>
      <c r="L131" s="57" t="s">
        <v>7671</v>
      </c>
    </row>
    <row r="132">
      <c r="A132" s="254">
        <v>1991.0</v>
      </c>
      <c r="B132" s="255" t="s">
        <v>7634</v>
      </c>
      <c r="C132" s="255" t="s">
        <v>154</v>
      </c>
      <c r="D132" s="255"/>
      <c r="E132" s="179"/>
      <c r="F132" s="255" t="s">
        <v>196</v>
      </c>
      <c r="G132" s="179"/>
      <c r="H132" s="255" t="s">
        <v>101</v>
      </c>
      <c r="I132" s="255"/>
      <c r="J132" s="255" t="s">
        <v>7722</v>
      </c>
      <c r="K132" s="6">
        <v>0.0</v>
      </c>
      <c r="L132" s="57" t="s">
        <v>7671</v>
      </c>
    </row>
    <row r="133">
      <c r="A133" s="254">
        <v>1991.0</v>
      </c>
      <c r="B133" s="255" t="s">
        <v>7634</v>
      </c>
      <c r="C133" s="255" t="s">
        <v>154</v>
      </c>
      <c r="D133" s="255"/>
      <c r="E133" s="179"/>
      <c r="F133" s="255" t="s">
        <v>196</v>
      </c>
      <c r="G133" s="179"/>
      <c r="H133" s="255" t="s">
        <v>101</v>
      </c>
      <c r="I133" s="255"/>
      <c r="J133" s="255" t="s">
        <v>7723</v>
      </c>
      <c r="K133" s="6">
        <v>0.0</v>
      </c>
      <c r="L133" s="57" t="s">
        <v>7671</v>
      </c>
    </row>
    <row r="134">
      <c r="A134" s="254">
        <v>1991.0</v>
      </c>
      <c r="B134" s="255" t="s">
        <v>7634</v>
      </c>
      <c r="C134" s="255" t="s">
        <v>154</v>
      </c>
      <c r="D134" s="255"/>
      <c r="E134" s="179"/>
      <c r="F134" s="255" t="s">
        <v>196</v>
      </c>
      <c r="G134" s="179"/>
      <c r="H134" s="255" t="s">
        <v>198</v>
      </c>
      <c r="I134" s="255"/>
      <c r="J134" s="255"/>
      <c r="K134" s="6">
        <v>0.0</v>
      </c>
      <c r="L134" s="57" t="s">
        <v>7671</v>
      </c>
    </row>
    <row r="135">
      <c r="A135" s="254">
        <v>1991.0</v>
      </c>
      <c r="B135" s="255" t="s">
        <v>7634</v>
      </c>
      <c r="C135" s="255" t="s">
        <v>154</v>
      </c>
      <c r="D135" s="255"/>
      <c r="E135" s="179"/>
      <c r="F135" s="255" t="s">
        <v>196</v>
      </c>
      <c r="G135" s="179"/>
      <c r="H135" s="255" t="s">
        <v>422</v>
      </c>
      <c r="I135" s="255"/>
      <c r="J135" s="255" t="s">
        <v>7724</v>
      </c>
      <c r="K135" s="6">
        <v>0.0</v>
      </c>
      <c r="L135" s="57" t="s">
        <v>7671</v>
      </c>
    </row>
    <row r="136">
      <c r="A136" s="254">
        <v>1991.0</v>
      </c>
      <c r="B136" s="255" t="s">
        <v>7634</v>
      </c>
      <c r="C136" s="255" t="s">
        <v>154</v>
      </c>
      <c r="D136" s="255"/>
      <c r="E136" s="179"/>
      <c r="F136" s="255" t="s">
        <v>196</v>
      </c>
      <c r="G136" s="179"/>
      <c r="H136" s="255" t="s">
        <v>422</v>
      </c>
      <c r="I136" s="255"/>
      <c r="J136" s="255"/>
      <c r="K136" s="6">
        <v>0.0</v>
      </c>
      <c r="L136" s="57" t="s">
        <v>7671</v>
      </c>
    </row>
    <row r="137">
      <c r="A137" s="254">
        <v>1991.0</v>
      </c>
      <c r="B137" s="255" t="s">
        <v>7634</v>
      </c>
      <c r="C137" s="255" t="s">
        <v>154</v>
      </c>
      <c r="D137" s="255"/>
      <c r="E137" s="179"/>
      <c r="F137" s="255" t="s">
        <v>196</v>
      </c>
      <c r="G137" s="179"/>
      <c r="H137" s="255" t="s">
        <v>204</v>
      </c>
      <c r="I137" s="255"/>
      <c r="J137" s="255"/>
      <c r="K137" s="6">
        <v>0.0</v>
      </c>
      <c r="L137" s="57" t="s">
        <v>7671</v>
      </c>
    </row>
    <row r="138">
      <c r="A138" s="254">
        <v>1991.0</v>
      </c>
      <c r="B138" s="255" t="s">
        <v>7634</v>
      </c>
      <c r="C138" s="255" t="s">
        <v>154</v>
      </c>
      <c r="D138" s="255"/>
      <c r="E138" s="179"/>
      <c r="F138" s="255" t="s">
        <v>196</v>
      </c>
      <c r="G138" s="179"/>
      <c r="H138" s="255" t="s">
        <v>204</v>
      </c>
      <c r="I138" s="255"/>
      <c r="J138" s="255" t="s">
        <v>7725</v>
      </c>
      <c r="K138" s="6">
        <v>0.0</v>
      </c>
      <c r="L138" s="57" t="s">
        <v>7671</v>
      </c>
    </row>
    <row r="139">
      <c r="A139" s="254">
        <v>1991.0</v>
      </c>
      <c r="B139" s="255" t="s">
        <v>7634</v>
      </c>
      <c r="C139" s="255" t="s">
        <v>154</v>
      </c>
      <c r="D139" s="255"/>
      <c r="E139" s="179"/>
      <c r="F139" s="255" t="s">
        <v>196</v>
      </c>
      <c r="G139" s="179"/>
      <c r="H139" s="255" t="s">
        <v>204</v>
      </c>
      <c r="I139" s="255"/>
      <c r="J139" s="255" t="s">
        <v>7726</v>
      </c>
      <c r="K139" s="6">
        <v>0.0</v>
      </c>
      <c r="L139" s="57" t="s">
        <v>7671</v>
      </c>
    </row>
    <row r="140">
      <c r="A140" s="254">
        <v>1991.0</v>
      </c>
      <c r="B140" s="255" t="s">
        <v>7634</v>
      </c>
      <c r="C140" s="255" t="s">
        <v>154</v>
      </c>
      <c r="D140" s="255"/>
      <c r="E140" s="179"/>
      <c r="F140" s="255" t="s">
        <v>196</v>
      </c>
      <c r="G140" s="179"/>
      <c r="H140" s="255" t="s">
        <v>202</v>
      </c>
      <c r="I140" s="255"/>
      <c r="J140" s="255"/>
      <c r="K140" s="6">
        <v>0.0</v>
      </c>
      <c r="L140" s="57" t="s">
        <v>7671</v>
      </c>
    </row>
    <row r="141">
      <c r="A141" s="254">
        <v>1991.0</v>
      </c>
      <c r="B141" s="255" t="s">
        <v>7634</v>
      </c>
      <c r="C141" s="255" t="s">
        <v>154</v>
      </c>
      <c r="D141" s="255"/>
      <c r="E141" s="179"/>
      <c r="F141" s="255" t="s">
        <v>196</v>
      </c>
      <c r="G141" s="179"/>
      <c r="H141" s="255" t="s">
        <v>592</v>
      </c>
      <c r="I141" s="255"/>
      <c r="J141" s="255"/>
      <c r="K141" s="6">
        <v>0.0</v>
      </c>
      <c r="L141" s="57" t="s">
        <v>7671</v>
      </c>
    </row>
    <row r="142">
      <c r="A142" s="254">
        <v>1991.0</v>
      </c>
      <c r="B142" s="255" t="s">
        <v>7634</v>
      </c>
      <c r="C142" s="255" t="s">
        <v>154</v>
      </c>
      <c r="D142" s="255"/>
      <c r="E142" s="179"/>
      <c r="F142" s="255" t="s">
        <v>196</v>
      </c>
      <c r="G142" s="179"/>
      <c r="H142" s="255" t="s">
        <v>592</v>
      </c>
      <c r="I142" s="255"/>
      <c r="J142" s="255" t="s">
        <v>7727</v>
      </c>
      <c r="K142" s="6">
        <v>0.0</v>
      </c>
      <c r="L142" s="57" t="s">
        <v>7671</v>
      </c>
    </row>
    <row r="143">
      <c r="A143" s="254">
        <v>1991.0</v>
      </c>
      <c r="B143" s="255" t="s">
        <v>7634</v>
      </c>
      <c r="C143" s="255" t="s">
        <v>154</v>
      </c>
      <c r="D143" s="255"/>
      <c r="E143" s="179"/>
      <c r="F143" s="255" t="s">
        <v>196</v>
      </c>
      <c r="G143" s="179"/>
      <c r="H143" s="255" t="s">
        <v>592</v>
      </c>
      <c r="I143" s="255"/>
      <c r="J143" s="255" t="s">
        <v>7728</v>
      </c>
      <c r="K143" s="6">
        <v>0.0</v>
      </c>
      <c r="L143" s="57" t="s">
        <v>7671</v>
      </c>
    </row>
    <row r="144">
      <c r="A144" s="254">
        <v>1991.0</v>
      </c>
      <c r="B144" s="255" t="s">
        <v>7634</v>
      </c>
      <c r="C144" s="255" t="s">
        <v>154</v>
      </c>
      <c r="D144" s="255"/>
      <c r="E144" s="179"/>
      <c r="F144" s="255" t="s">
        <v>196</v>
      </c>
      <c r="G144" s="179"/>
      <c r="H144" s="255" t="s">
        <v>592</v>
      </c>
      <c r="I144" s="255"/>
      <c r="J144" s="255" t="s">
        <v>7729</v>
      </c>
      <c r="K144" s="6">
        <v>0.0</v>
      </c>
      <c r="L144" s="57" t="s">
        <v>7671</v>
      </c>
    </row>
    <row r="145">
      <c r="A145" s="254">
        <v>1991.0</v>
      </c>
      <c r="B145" s="255" t="s">
        <v>7634</v>
      </c>
      <c r="C145" s="255" t="s">
        <v>154</v>
      </c>
      <c r="D145" s="255"/>
      <c r="E145" s="179"/>
      <c r="F145" s="255" t="s">
        <v>196</v>
      </c>
      <c r="G145" s="179"/>
      <c r="H145" s="255" t="s">
        <v>592</v>
      </c>
      <c r="I145" s="255"/>
      <c r="J145" s="255" t="s">
        <v>7730</v>
      </c>
      <c r="K145" s="6">
        <v>0.0</v>
      </c>
      <c r="L145" s="57" t="s">
        <v>7671</v>
      </c>
    </row>
    <row r="146">
      <c r="A146" s="254">
        <v>1991.0</v>
      </c>
      <c r="B146" s="255" t="s">
        <v>7634</v>
      </c>
      <c r="C146" s="255" t="s">
        <v>154</v>
      </c>
      <c r="D146" s="255"/>
      <c r="E146" s="179"/>
      <c r="F146" s="255" t="s">
        <v>196</v>
      </c>
      <c r="G146" s="179"/>
      <c r="H146" s="255" t="s">
        <v>592</v>
      </c>
      <c r="I146" s="255"/>
      <c r="J146" s="255" t="s">
        <v>7731</v>
      </c>
      <c r="K146" s="6">
        <v>0.0</v>
      </c>
      <c r="L146" s="57" t="s">
        <v>7671</v>
      </c>
    </row>
    <row r="147">
      <c r="A147" s="254">
        <v>1991.0</v>
      </c>
      <c r="B147" s="255" t="s">
        <v>7634</v>
      </c>
      <c r="C147" s="255" t="s">
        <v>154</v>
      </c>
      <c r="D147" s="255"/>
      <c r="E147" s="179"/>
      <c r="F147" s="255" t="s">
        <v>196</v>
      </c>
      <c r="G147" s="179"/>
      <c r="H147" s="255" t="s">
        <v>592</v>
      </c>
      <c r="I147" s="255"/>
      <c r="J147" s="255" t="s">
        <v>7732</v>
      </c>
      <c r="K147" s="6">
        <v>0.0</v>
      </c>
      <c r="L147" s="57" t="s">
        <v>7671</v>
      </c>
    </row>
    <row r="148">
      <c r="A148" s="254">
        <v>1991.0</v>
      </c>
      <c r="B148" s="255" t="s">
        <v>7634</v>
      </c>
      <c r="C148" s="255" t="s">
        <v>154</v>
      </c>
      <c r="D148" s="255"/>
      <c r="E148" s="179"/>
      <c r="F148" s="255" t="s">
        <v>196</v>
      </c>
      <c r="G148" s="179"/>
      <c r="H148" s="255" t="s">
        <v>206</v>
      </c>
      <c r="I148" s="255"/>
      <c r="J148" s="255"/>
      <c r="K148" s="6">
        <v>0.0</v>
      </c>
      <c r="L148" s="57" t="s">
        <v>7671</v>
      </c>
    </row>
    <row r="149">
      <c r="A149" s="254">
        <v>1991.0</v>
      </c>
      <c r="B149" s="255" t="s">
        <v>7634</v>
      </c>
      <c r="C149" s="255" t="s">
        <v>154</v>
      </c>
      <c r="D149" s="255"/>
      <c r="E149" s="179"/>
      <c r="F149" s="255" t="s">
        <v>196</v>
      </c>
      <c r="G149" s="179"/>
      <c r="H149" s="255" t="s">
        <v>206</v>
      </c>
      <c r="I149" s="255"/>
      <c r="J149" s="255" t="s">
        <v>7733</v>
      </c>
      <c r="K149" s="6">
        <v>0.0</v>
      </c>
      <c r="L149" s="57" t="s">
        <v>7671</v>
      </c>
    </row>
    <row r="150">
      <c r="A150" s="254">
        <v>1991.0</v>
      </c>
      <c r="B150" s="255" t="s">
        <v>7634</v>
      </c>
      <c r="C150" s="255" t="s">
        <v>154</v>
      </c>
      <c r="D150" s="255"/>
      <c r="E150" s="179"/>
      <c r="F150" s="255" t="s">
        <v>196</v>
      </c>
      <c r="G150" s="179"/>
      <c r="H150" s="255" t="s">
        <v>206</v>
      </c>
      <c r="I150" s="255"/>
      <c r="J150" s="255" t="s">
        <v>7734</v>
      </c>
      <c r="K150" s="6">
        <v>0.0</v>
      </c>
      <c r="L150" s="57" t="s">
        <v>7671</v>
      </c>
    </row>
    <row r="151">
      <c r="A151" s="254">
        <v>1991.0</v>
      </c>
      <c r="B151" s="255" t="s">
        <v>7634</v>
      </c>
      <c r="C151" s="255" t="s">
        <v>154</v>
      </c>
      <c r="D151" s="255"/>
      <c r="E151" s="179"/>
      <c r="F151" s="255" t="s">
        <v>196</v>
      </c>
      <c r="G151" s="179"/>
      <c r="H151" s="255" t="s">
        <v>206</v>
      </c>
      <c r="I151" s="255"/>
      <c r="J151" s="255" t="s">
        <v>7735</v>
      </c>
      <c r="K151" s="6">
        <v>0.0</v>
      </c>
      <c r="L151" s="57" t="s">
        <v>7671</v>
      </c>
    </row>
    <row r="152">
      <c r="A152" s="254">
        <v>1991.0</v>
      </c>
      <c r="B152" s="255" t="s">
        <v>7634</v>
      </c>
      <c r="C152" s="255" t="s">
        <v>154</v>
      </c>
      <c r="D152" s="255"/>
      <c r="E152" s="179"/>
      <c r="F152" s="255" t="s">
        <v>196</v>
      </c>
      <c r="G152" s="179"/>
      <c r="H152" s="255" t="s">
        <v>1511</v>
      </c>
      <c r="I152" s="255"/>
      <c r="J152" s="179"/>
      <c r="K152" s="6">
        <v>0.0</v>
      </c>
      <c r="L152" s="57" t="s">
        <v>7671</v>
      </c>
    </row>
    <row r="153">
      <c r="A153" s="254">
        <v>1991.0</v>
      </c>
      <c r="B153" s="255" t="s">
        <v>7634</v>
      </c>
      <c r="C153" s="255" t="s">
        <v>154</v>
      </c>
      <c r="D153" s="255"/>
      <c r="E153" s="179"/>
      <c r="F153" s="255" t="s">
        <v>196</v>
      </c>
      <c r="G153" s="179"/>
      <c r="H153" s="255" t="s">
        <v>1683</v>
      </c>
      <c r="I153" s="255"/>
      <c r="J153" s="179"/>
      <c r="K153" s="6">
        <v>0.0</v>
      </c>
      <c r="L153" s="57" t="s">
        <v>7671</v>
      </c>
    </row>
    <row r="154">
      <c r="A154" s="254">
        <v>1991.0</v>
      </c>
      <c r="B154" s="255" t="s">
        <v>7634</v>
      </c>
      <c r="C154" s="255" t="s">
        <v>154</v>
      </c>
      <c r="D154" s="255"/>
      <c r="E154" s="179"/>
      <c r="F154" s="255" t="s">
        <v>196</v>
      </c>
      <c r="G154" s="179"/>
      <c r="H154" s="255" t="s">
        <v>1683</v>
      </c>
      <c r="I154" s="255"/>
      <c r="J154" s="255" t="s">
        <v>7736</v>
      </c>
      <c r="K154" s="6">
        <v>0.0</v>
      </c>
      <c r="L154" s="57" t="s">
        <v>7671</v>
      </c>
    </row>
    <row r="155">
      <c r="A155" s="254">
        <v>1991.0</v>
      </c>
      <c r="B155" s="255" t="s">
        <v>7634</v>
      </c>
      <c r="C155" s="255" t="s">
        <v>154</v>
      </c>
      <c r="D155" s="255"/>
      <c r="E155" s="179"/>
      <c r="F155" s="255" t="s">
        <v>196</v>
      </c>
      <c r="G155" s="179"/>
      <c r="H155" s="255" t="s">
        <v>232</v>
      </c>
      <c r="I155" s="255"/>
      <c r="J155" s="179"/>
      <c r="K155" s="6">
        <v>0.0</v>
      </c>
      <c r="L155" s="57" t="s">
        <v>7671</v>
      </c>
    </row>
    <row r="156">
      <c r="A156" s="254">
        <v>1991.0</v>
      </c>
      <c r="B156" s="255" t="s">
        <v>7634</v>
      </c>
      <c r="C156" s="255" t="s">
        <v>154</v>
      </c>
      <c r="D156" s="255"/>
      <c r="E156" s="179"/>
      <c r="F156" s="255" t="s">
        <v>196</v>
      </c>
      <c r="G156" s="179"/>
      <c r="H156" s="255" t="s">
        <v>232</v>
      </c>
      <c r="I156" s="255"/>
      <c r="J156" s="179" t="s">
        <v>7722</v>
      </c>
      <c r="K156" s="6">
        <v>0.0</v>
      </c>
      <c r="L156" s="57" t="s">
        <v>7671</v>
      </c>
    </row>
    <row r="157">
      <c r="A157" s="254">
        <v>1991.0</v>
      </c>
      <c r="B157" s="255" t="s">
        <v>7634</v>
      </c>
      <c r="C157" s="255" t="s">
        <v>154</v>
      </c>
      <c r="D157" s="255"/>
      <c r="E157" s="179"/>
      <c r="F157" s="255" t="s">
        <v>196</v>
      </c>
      <c r="G157" s="179"/>
      <c r="H157" s="255" t="s">
        <v>232</v>
      </c>
      <c r="I157" s="255"/>
      <c r="J157" s="179" t="s">
        <v>7723</v>
      </c>
      <c r="K157" s="6">
        <v>0.0</v>
      </c>
      <c r="L157" s="57" t="s">
        <v>7671</v>
      </c>
    </row>
    <row r="158">
      <c r="A158" s="254">
        <v>1991.0</v>
      </c>
      <c r="B158" s="255" t="s">
        <v>7634</v>
      </c>
      <c r="C158" s="255" t="s">
        <v>154</v>
      </c>
      <c r="D158" s="255"/>
      <c r="E158" s="179"/>
      <c r="F158" s="255" t="s">
        <v>196</v>
      </c>
      <c r="G158" s="179"/>
      <c r="H158" s="255" t="s">
        <v>234</v>
      </c>
      <c r="I158" s="255"/>
      <c r="J158" s="179" t="s">
        <v>7737</v>
      </c>
      <c r="K158" s="6">
        <v>0.0</v>
      </c>
      <c r="L158" s="57" t="s">
        <v>7671</v>
      </c>
    </row>
    <row r="159">
      <c r="A159" s="254">
        <v>1991.0</v>
      </c>
      <c r="B159" s="255" t="s">
        <v>7634</v>
      </c>
      <c r="C159" s="255" t="s">
        <v>154</v>
      </c>
      <c r="D159" s="255"/>
      <c r="E159" s="179"/>
      <c r="F159" s="255" t="s">
        <v>196</v>
      </c>
      <c r="G159" s="179"/>
      <c r="H159" s="255" t="s">
        <v>234</v>
      </c>
      <c r="I159" s="255"/>
      <c r="J159" s="179"/>
      <c r="K159" s="6">
        <v>0.0</v>
      </c>
      <c r="L159" s="57" t="s">
        <v>7671</v>
      </c>
    </row>
    <row r="160">
      <c r="A160" s="254">
        <v>1991.0</v>
      </c>
      <c r="B160" s="255" t="s">
        <v>7634</v>
      </c>
      <c r="C160" s="255" t="s">
        <v>154</v>
      </c>
      <c r="D160" s="255"/>
      <c r="E160" s="179"/>
      <c r="F160" s="255" t="s">
        <v>196</v>
      </c>
      <c r="G160" s="179"/>
      <c r="H160" s="255" t="s">
        <v>2607</v>
      </c>
      <c r="I160" s="255"/>
      <c r="J160" s="179"/>
      <c r="K160" s="6">
        <v>6.0</v>
      </c>
      <c r="L160" s="57" t="s">
        <v>7671</v>
      </c>
    </row>
    <row r="161">
      <c r="A161" s="254">
        <v>1991.0</v>
      </c>
      <c r="B161" s="255" t="s">
        <v>7634</v>
      </c>
      <c r="C161" s="255" t="s">
        <v>154</v>
      </c>
      <c r="D161" s="255"/>
      <c r="E161" s="179"/>
      <c r="F161" s="255" t="s">
        <v>196</v>
      </c>
      <c r="G161" s="179"/>
      <c r="H161" s="255" t="s">
        <v>2014</v>
      </c>
      <c r="I161" s="255"/>
      <c r="J161" s="255"/>
      <c r="K161" s="6">
        <v>3.0</v>
      </c>
      <c r="L161" s="57" t="s">
        <v>7671</v>
      </c>
    </row>
    <row r="162">
      <c r="A162" s="254">
        <v>1991.0</v>
      </c>
      <c r="B162" s="255" t="s">
        <v>7634</v>
      </c>
      <c r="C162" s="255" t="s">
        <v>154</v>
      </c>
      <c r="D162" s="255"/>
      <c r="E162" s="179"/>
      <c r="F162" s="255" t="s">
        <v>196</v>
      </c>
      <c r="G162" s="179"/>
      <c r="H162" s="255" t="s">
        <v>190</v>
      </c>
      <c r="I162" s="255"/>
      <c r="J162" s="255"/>
      <c r="K162" s="6">
        <v>1.0</v>
      </c>
      <c r="L162" s="57" t="s">
        <v>7671</v>
      </c>
    </row>
    <row r="163">
      <c r="A163" s="254">
        <v>1991.0</v>
      </c>
      <c r="B163" s="255" t="s">
        <v>7634</v>
      </c>
      <c r="C163" s="255" t="s">
        <v>154</v>
      </c>
      <c r="D163" s="255"/>
      <c r="E163" s="179"/>
      <c r="F163" s="255" t="s">
        <v>196</v>
      </c>
      <c r="G163" s="179"/>
      <c r="H163" s="255" t="s">
        <v>190</v>
      </c>
      <c r="I163" s="255"/>
      <c r="J163" s="255" t="s">
        <v>7738</v>
      </c>
      <c r="K163" s="6">
        <v>0.0</v>
      </c>
      <c r="L163" s="57" t="s">
        <v>7671</v>
      </c>
    </row>
    <row r="164">
      <c r="A164" s="254">
        <v>1991.0</v>
      </c>
      <c r="B164" s="255" t="s">
        <v>7634</v>
      </c>
      <c r="C164" s="255" t="s">
        <v>154</v>
      </c>
      <c r="D164" s="255"/>
      <c r="E164" s="179"/>
      <c r="F164" s="255" t="s">
        <v>196</v>
      </c>
      <c r="G164" s="179"/>
      <c r="H164" s="255" t="s">
        <v>501</v>
      </c>
      <c r="I164" s="255"/>
      <c r="J164" s="255"/>
      <c r="K164" s="6">
        <v>3.0</v>
      </c>
      <c r="L164" s="57" t="s">
        <v>7671</v>
      </c>
    </row>
    <row r="165">
      <c r="A165" s="254">
        <v>1991.0</v>
      </c>
      <c r="B165" s="255" t="s">
        <v>7634</v>
      </c>
      <c r="C165" s="255" t="s">
        <v>154</v>
      </c>
      <c r="D165" s="255"/>
      <c r="E165" s="179"/>
      <c r="F165" s="255" t="s">
        <v>196</v>
      </c>
      <c r="G165" s="179"/>
      <c r="H165" s="255" t="s">
        <v>86</v>
      </c>
      <c r="I165" s="255"/>
      <c r="J165" s="255" t="s">
        <v>7684</v>
      </c>
      <c r="K165" s="6">
        <v>0.0</v>
      </c>
      <c r="L165" s="57" t="s">
        <v>7671</v>
      </c>
    </row>
    <row r="166">
      <c r="A166" s="254">
        <v>1991.0</v>
      </c>
      <c r="B166" s="255" t="s">
        <v>7634</v>
      </c>
      <c r="C166" s="255" t="s">
        <v>154</v>
      </c>
      <c r="D166" s="255"/>
      <c r="E166" s="179"/>
      <c r="F166" s="255" t="s">
        <v>196</v>
      </c>
      <c r="G166" s="179"/>
      <c r="H166" s="255" t="s">
        <v>86</v>
      </c>
      <c r="I166" s="255"/>
      <c r="J166" s="255"/>
      <c r="K166" s="6">
        <v>1.0</v>
      </c>
      <c r="L166" s="57" t="s">
        <v>7671</v>
      </c>
    </row>
    <row r="167">
      <c r="A167" s="254">
        <v>1991.0</v>
      </c>
      <c r="B167" s="255" t="s">
        <v>7634</v>
      </c>
      <c r="C167" s="255" t="s">
        <v>154</v>
      </c>
      <c r="D167" s="255"/>
      <c r="E167" s="179"/>
      <c r="F167" s="255" t="s">
        <v>196</v>
      </c>
      <c r="G167" s="179"/>
      <c r="H167" s="255" t="s">
        <v>101</v>
      </c>
      <c r="I167" s="255"/>
      <c r="J167" s="255"/>
      <c r="K167" s="6">
        <v>0.0</v>
      </c>
      <c r="L167" s="57" t="s">
        <v>7671</v>
      </c>
    </row>
    <row r="168">
      <c r="A168" s="254">
        <v>1991.0</v>
      </c>
      <c r="B168" s="255" t="s">
        <v>7634</v>
      </c>
      <c r="C168" s="255" t="s">
        <v>154</v>
      </c>
      <c r="D168" s="255"/>
      <c r="E168" s="179"/>
      <c r="F168" s="255" t="s">
        <v>196</v>
      </c>
      <c r="G168" s="179"/>
      <c r="H168" s="255" t="s">
        <v>101</v>
      </c>
      <c r="I168" s="255"/>
      <c r="J168" s="255" t="s">
        <v>7722</v>
      </c>
      <c r="K168" s="6">
        <v>0.0</v>
      </c>
      <c r="L168" s="57" t="s">
        <v>7671</v>
      </c>
    </row>
    <row r="169">
      <c r="A169" s="254">
        <v>1991.0</v>
      </c>
      <c r="B169" s="255" t="s">
        <v>7634</v>
      </c>
      <c r="C169" s="255" t="s">
        <v>154</v>
      </c>
      <c r="D169" s="255"/>
      <c r="E169" s="179"/>
      <c r="F169" s="255" t="s">
        <v>196</v>
      </c>
      <c r="G169" s="179"/>
      <c r="H169" s="255" t="s">
        <v>101</v>
      </c>
      <c r="I169" s="255"/>
      <c r="J169" s="255" t="s">
        <v>7739</v>
      </c>
      <c r="K169" s="6">
        <v>0.0</v>
      </c>
      <c r="L169" s="57" t="s">
        <v>7671</v>
      </c>
    </row>
    <row r="170">
      <c r="A170" s="254">
        <v>1991.0</v>
      </c>
      <c r="B170" s="255" t="s">
        <v>7634</v>
      </c>
      <c r="C170" s="255" t="s">
        <v>154</v>
      </c>
      <c r="D170" s="255"/>
      <c r="E170" s="179"/>
      <c r="F170" s="255" t="s">
        <v>196</v>
      </c>
      <c r="G170" s="179"/>
      <c r="H170" s="255" t="s">
        <v>3395</v>
      </c>
      <c r="I170" s="255"/>
      <c r="J170" s="255"/>
      <c r="K170" s="6">
        <v>0.0</v>
      </c>
      <c r="L170" s="57" t="s">
        <v>7671</v>
      </c>
    </row>
    <row r="171">
      <c r="A171" s="254">
        <v>1991.0</v>
      </c>
      <c r="B171" s="255" t="s">
        <v>7634</v>
      </c>
      <c r="C171" s="255" t="s">
        <v>154</v>
      </c>
      <c r="D171" s="255"/>
      <c r="E171" s="179"/>
      <c r="F171" s="255" t="s">
        <v>196</v>
      </c>
      <c r="G171" s="179"/>
      <c r="H171" s="255" t="s">
        <v>7740</v>
      </c>
      <c r="I171" s="255"/>
      <c r="J171" s="255"/>
      <c r="K171" s="6">
        <v>0.0</v>
      </c>
      <c r="L171" s="57" t="s">
        <v>7671</v>
      </c>
    </row>
    <row r="172">
      <c r="A172" s="254">
        <v>1991.0</v>
      </c>
      <c r="B172" s="255" t="s">
        <v>7634</v>
      </c>
      <c r="C172" s="255" t="s">
        <v>154</v>
      </c>
      <c r="D172" s="255" t="s">
        <v>237</v>
      </c>
      <c r="E172" s="179"/>
      <c r="F172" s="255" t="s">
        <v>82</v>
      </c>
      <c r="G172" s="179"/>
      <c r="H172" s="255" t="s">
        <v>83</v>
      </c>
      <c r="I172" s="255"/>
      <c r="J172" s="255" t="s">
        <v>7741</v>
      </c>
      <c r="K172" s="6">
        <v>0.0</v>
      </c>
      <c r="L172" s="57" t="s">
        <v>7742</v>
      </c>
    </row>
    <row r="173">
      <c r="A173" s="254">
        <v>1991.0</v>
      </c>
      <c r="B173" s="255" t="s">
        <v>7634</v>
      </c>
      <c r="C173" s="255" t="s">
        <v>154</v>
      </c>
      <c r="D173" s="255" t="s">
        <v>237</v>
      </c>
      <c r="E173" s="179"/>
      <c r="F173" s="255" t="s">
        <v>82</v>
      </c>
      <c r="G173" s="179"/>
      <c r="H173" s="255" t="s">
        <v>595</v>
      </c>
      <c r="I173" s="255"/>
      <c r="J173" s="255" t="s">
        <v>7743</v>
      </c>
      <c r="K173" s="6">
        <v>0.0</v>
      </c>
      <c r="L173" s="57" t="s">
        <v>7742</v>
      </c>
    </row>
    <row r="174">
      <c r="A174" s="254">
        <v>1991.0</v>
      </c>
      <c r="B174" s="255" t="s">
        <v>7634</v>
      </c>
      <c r="C174" s="255" t="s">
        <v>154</v>
      </c>
      <c r="D174" s="255" t="s">
        <v>237</v>
      </c>
      <c r="E174" s="179"/>
      <c r="F174" s="255" t="s">
        <v>82</v>
      </c>
      <c r="G174" s="179"/>
      <c r="H174" s="255" t="s">
        <v>29</v>
      </c>
      <c r="I174" s="255"/>
      <c r="J174" s="255" t="s">
        <v>7744</v>
      </c>
      <c r="K174" s="6">
        <v>0.0</v>
      </c>
      <c r="L174" s="57" t="s">
        <v>7742</v>
      </c>
    </row>
    <row r="175">
      <c r="A175" s="254">
        <v>1991.0</v>
      </c>
      <c r="B175" s="255" t="s">
        <v>7634</v>
      </c>
      <c r="C175" s="255" t="s">
        <v>154</v>
      </c>
      <c r="D175" s="255" t="s">
        <v>237</v>
      </c>
      <c r="E175" s="179"/>
      <c r="F175" s="255" t="s">
        <v>82</v>
      </c>
      <c r="G175" s="179"/>
      <c r="H175" s="255" t="s">
        <v>29</v>
      </c>
      <c r="I175" s="255"/>
      <c r="J175" s="255" t="s">
        <v>7745</v>
      </c>
      <c r="K175" s="6">
        <v>0.0</v>
      </c>
      <c r="L175" s="57" t="s">
        <v>7742</v>
      </c>
    </row>
    <row r="176">
      <c r="A176" s="254">
        <v>1991.0</v>
      </c>
      <c r="B176" s="255" t="s">
        <v>7634</v>
      </c>
      <c r="C176" s="255" t="s">
        <v>154</v>
      </c>
      <c r="D176" s="255" t="s">
        <v>237</v>
      </c>
      <c r="E176" s="179"/>
      <c r="F176" s="255" t="s">
        <v>82</v>
      </c>
      <c r="G176" s="179"/>
      <c r="H176" s="255" t="s">
        <v>29</v>
      </c>
      <c r="I176" s="255"/>
      <c r="J176" s="255" t="s">
        <v>1543</v>
      </c>
      <c r="K176" s="6">
        <v>0.0</v>
      </c>
      <c r="L176" s="57" t="s">
        <v>7742</v>
      </c>
    </row>
    <row r="177">
      <c r="A177" s="254">
        <v>1991.0</v>
      </c>
      <c r="B177" s="255" t="s">
        <v>7634</v>
      </c>
      <c r="C177" s="255" t="s">
        <v>154</v>
      </c>
      <c r="D177" s="255" t="s">
        <v>237</v>
      </c>
      <c r="E177" s="179"/>
      <c r="F177" s="255" t="s">
        <v>82</v>
      </c>
      <c r="G177" s="179"/>
      <c r="H177" s="255" t="s">
        <v>29</v>
      </c>
      <c r="I177" s="255"/>
      <c r="J177" s="255" t="s">
        <v>7746</v>
      </c>
      <c r="K177" s="6">
        <v>0.0</v>
      </c>
      <c r="L177" s="57" t="s">
        <v>7742</v>
      </c>
    </row>
    <row r="178">
      <c r="A178" s="254">
        <v>1991.0</v>
      </c>
      <c r="B178" s="255" t="s">
        <v>7634</v>
      </c>
      <c r="C178" s="255" t="s">
        <v>154</v>
      </c>
      <c r="D178" s="255" t="s">
        <v>237</v>
      </c>
      <c r="E178" s="179"/>
      <c r="F178" s="255" t="s">
        <v>82</v>
      </c>
      <c r="G178" s="179"/>
      <c r="H178" s="255" t="s">
        <v>29</v>
      </c>
      <c r="I178" s="255"/>
      <c r="J178" s="255" t="s">
        <v>7747</v>
      </c>
      <c r="K178" s="6">
        <v>0.0</v>
      </c>
      <c r="L178" s="57" t="s">
        <v>7742</v>
      </c>
    </row>
    <row r="179">
      <c r="A179" s="254">
        <v>1991.0</v>
      </c>
      <c r="B179" s="255" t="s">
        <v>7634</v>
      </c>
      <c r="C179" s="255" t="s">
        <v>154</v>
      </c>
      <c r="D179" s="255" t="s">
        <v>237</v>
      </c>
      <c r="E179" s="179"/>
      <c r="F179" s="255" t="s">
        <v>82</v>
      </c>
      <c r="G179" s="179"/>
      <c r="H179" s="255" t="s">
        <v>355</v>
      </c>
      <c r="I179" s="255"/>
      <c r="J179" s="255" t="s">
        <v>7748</v>
      </c>
      <c r="K179" s="6">
        <v>0.0</v>
      </c>
      <c r="L179" s="57" t="s">
        <v>7742</v>
      </c>
    </row>
    <row r="180">
      <c r="A180" s="254">
        <v>1991.0</v>
      </c>
      <c r="B180" s="255" t="s">
        <v>7634</v>
      </c>
      <c r="C180" s="255" t="s">
        <v>154</v>
      </c>
      <c r="D180" s="255" t="s">
        <v>237</v>
      </c>
      <c r="E180" s="179"/>
      <c r="F180" s="255" t="s">
        <v>82</v>
      </c>
      <c r="G180" s="179"/>
      <c r="H180" s="255" t="s">
        <v>355</v>
      </c>
      <c r="I180" s="255"/>
      <c r="J180" s="257" t="s">
        <v>601</v>
      </c>
      <c r="K180" s="6">
        <v>9.0</v>
      </c>
      <c r="L180" s="57" t="s">
        <v>7742</v>
      </c>
      <c r="M180" s="6">
        <v>1.0</v>
      </c>
    </row>
    <row r="181">
      <c r="A181" s="254">
        <v>1991.0</v>
      </c>
      <c r="B181" s="255" t="s">
        <v>7634</v>
      </c>
      <c r="C181" s="255" t="s">
        <v>154</v>
      </c>
      <c r="D181" s="255" t="s">
        <v>237</v>
      </c>
      <c r="E181" s="179"/>
      <c r="F181" s="255" t="s">
        <v>82</v>
      </c>
      <c r="G181" s="179"/>
      <c r="H181" s="255" t="s">
        <v>355</v>
      </c>
      <c r="I181" s="255"/>
      <c r="J181" s="255" t="s">
        <v>4543</v>
      </c>
      <c r="K181" s="6">
        <v>11.0</v>
      </c>
      <c r="L181" s="57" t="s">
        <v>7742</v>
      </c>
    </row>
    <row r="182">
      <c r="A182" s="254">
        <v>1991.0</v>
      </c>
      <c r="B182" s="255" t="s">
        <v>7634</v>
      </c>
      <c r="C182" s="255" t="s">
        <v>154</v>
      </c>
      <c r="D182" s="255" t="s">
        <v>237</v>
      </c>
      <c r="E182" s="179"/>
      <c r="F182" s="255" t="s">
        <v>82</v>
      </c>
      <c r="G182" s="179"/>
      <c r="H182" s="255" t="s">
        <v>355</v>
      </c>
      <c r="I182" s="255"/>
      <c r="J182" s="255" t="s">
        <v>596</v>
      </c>
      <c r="K182" s="6">
        <v>0.0</v>
      </c>
      <c r="L182" s="57" t="s">
        <v>7742</v>
      </c>
    </row>
    <row r="183">
      <c r="A183" s="254">
        <v>1991.0</v>
      </c>
      <c r="B183" s="255" t="s">
        <v>7634</v>
      </c>
      <c r="C183" s="255" t="s">
        <v>154</v>
      </c>
      <c r="D183" s="255" t="s">
        <v>237</v>
      </c>
      <c r="E183" s="179"/>
      <c r="F183" s="255" t="s">
        <v>82</v>
      </c>
      <c r="G183" s="179"/>
      <c r="H183" s="255" t="s">
        <v>355</v>
      </c>
      <c r="I183" s="255"/>
      <c r="J183" s="255" t="s">
        <v>7743</v>
      </c>
      <c r="K183" s="6">
        <v>0.0</v>
      </c>
      <c r="L183" s="57" t="s">
        <v>7742</v>
      </c>
    </row>
    <row r="184">
      <c r="A184" s="254">
        <v>1991.0</v>
      </c>
      <c r="B184" s="255" t="s">
        <v>7634</v>
      </c>
      <c r="C184" s="255" t="s">
        <v>154</v>
      </c>
      <c r="D184" s="255" t="s">
        <v>237</v>
      </c>
      <c r="E184" s="179"/>
      <c r="F184" s="255" t="s">
        <v>82</v>
      </c>
      <c r="G184" s="179"/>
      <c r="H184" s="255" t="s">
        <v>2857</v>
      </c>
      <c r="I184" s="255"/>
      <c r="J184" s="255" t="s">
        <v>1543</v>
      </c>
      <c r="K184" s="6">
        <v>0.0</v>
      </c>
      <c r="L184" s="57" t="s">
        <v>7742</v>
      </c>
    </row>
    <row r="185">
      <c r="A185" s="254">
        <v>1991.0</v>
      </c>
      <c r="B185" s="255" t="s">
        <v>7634</v>
      </c>
      <c r="C185" s="255" t="s">
        <v>154</v>
      </c>
      <c r="D185" s="255" t="s">
        <v>237</v>
      </c>
      <c r="E185" s="179"/>
      <c r="F185" s="255" t="s">
        <v>82</v>
      </c>
      <c r="G185" s="179"/>
      <c r="H185" s="255" t="s">
        <v>86</v>
      </c>
      <c r="I185" s="255"/>
      <c r="J185" s="255" t="s">
        <v>7749</v>
      </c>
      <c r="K185" s="6">
        <v>0.0</v>
      </c>
      <c r="L185" s="57" t="s">
        <v>7742</v>
      </c>
    </row>
    <row r="186">
      <c r="A186" s="254">
        <v>1991.0</v>
      </c>
      <c r="B186" s="255" t="s">
        <v>7634</v>
      </c>
      <c r="C186" s="255" t="s">
        <v>154</v>
      </c>
      <c r="D186" s="255" t="s">
        <v>237</v>
      </c>
      <c r="E186" s="179"/>
      <c r="F186" s="255" t="s">
        <v>82</v>
      </c>
      <c r="G186" s="179"/>
      <c r="H186" s="255" t="s">
        <v>86</v>
      </c>
      <c r="I186" s="255"/>
      <c r="J186" s="255" t="s">
        <v>7750</v>
      </c>
      <c r="K186" s="6">
        <v>0.0</v>
      </c>
      <c r="L186" s="57" t="s">
        <v>7742</v>
      </c>
    </row>
    <row r="187">
      <c r="A187" s="254">
        <v>1991.0</v>
      </c>
      <c r="B187" s="255" t="s">
        <v>7634</v>
      </c>
      <c r="C187" s="255" t="s">
        <v>154</v>
      </c>
      <c r="D187" s="255" t="s">
        <v>237</v>
      </c>
      <c r="E187" s="179"/>
      <c r="F187" s="255" t="s">
        <v>82</v>
      </c>
      <c r="G187" s="179"/>
      <c r="H187" s="255" t="s">
        <v>86</v>
      </c>
      <c r="I187" s="255"/>
      <c r="J187" s="255" t="s">
        <v>1364</v>
      </c>
      <c r="K187" s="6">
        <v>0.0</v>
      </c>
      <c r="L187" s="57" t="s">
        <v>7742</v>
      </c>
    </row>
    <row r="188">
      <c r="A188" s="254">
        <v>1991.0</v>
      </c>
      <c r="B188" s="255" t="s">
        <v>7634</v>
      </c>
      <c r="C188" s="255" t="s">
        <v>154</v>
      </c>
      <c r="D188" s="255" t="s">
        <v>237</v>
      </c>
      <c r="E188" s="179"/>
      <c r="F188" s="255" t="s">
        <v>82</v>
      </c>
      <c r="G188" s="179"/>
      <c r="H188" s="255" t="s">
        <v>86</v>
      </c>
      <c r="I188" s="255"/>
      <c r="J188" s="257" t="s">
        <v>7751</v>
      </c>
      <c r="K188" s="6">
        <v>1.0</v>
      </c>
      <c r="L188" s="57" t="s">
        <v>7742</v>
      </c>
      <c r="M188" s="6">
        <v>1.0</v>
      </c>
    </row>
    <row r="189">
      <c r="A189" s="254">
        <v>1991.0</v>
      </c>
      <c r="B189" s="255" t="s">
        <v>7634</v>
      </c>
      <c r="C189" s="255" t="s">
        <v>154</v>
      </c>
      <c r="D189" s="255" t="s">
        <v>237</v>
      </c>
      <c r="E189" s="179"/>
      <c r="F189" s="255" t="s">
        <v>82</v>
      </c>
      <c r="G189" s="179"/>
      <c r="H189" s="255" t="s">
        <v>86</v>
      </c>
      <c r="I189" s="255"/>
      <c r="J189" s="255" t="s">
        <v>7752</v>
      </c>
      <c r="K189" s="6">
        <v>2.0</v>
      </c>
      <c r="L189" s="57" t="s">
        <v>7742</v>
      </c>
    </row>
    <row r="190">
      <c r="A190" s="254">
        <v>1991.0</v>
      </c>
      <c r="B190" s="255" t="s">
        <v>7634</v>
      </c>
      <c r="C190" s="255" t="s">
        <v>154</v>
      </c>
      <c r="D190" s="255" t="s">
        <v>237</v>
      </c>
      <c r="E190" s="179"/>
      <c r="F190" s="255" t="s">
        <v>82</v>
      </c>
      <c r="G190" s="179"/>
      <c r="H190" s="255" t="s">
        <v>86</v>
      </c>
      <c r="I190" s="255"/>
      <c r="J190" s="257" t="s">
        <v>2188</v>
      </c>
      <c r="K190" s="6">
        <v>2.0</v>
      </c>
      <c r="L190" s="57" t="s">
        <v>7742</v>
      </c>
      <c r="M190" s="6">
        <v>1.0</v>
      </c>
    </row>
    <row r="191">
      <c r="A191" s="254">
        <v>1991.0</v>
      </c>
      <c r="B191" s="255" t="s">
        <v>7634</v>
      </c>
      <c r="C191" s="255" t="s">
        <v>154</v>
      </c>
      <c r="D191" s="255" t="s">
        <v>237</v>
      </c>
      <c r="E191" s="179"/>
      <c r="F191" s="255" t="s">
        <v>82</v>
      </c>
      <c r="G191" s="179"/>
      <c r="H191" s="255" t="s">
        <v>86</v>
      </c>
      <c r="I191" s="255"/>
      <c r="J191" s="255" t="s">
        <v>1564</v>
      </c>
      <c r="K191" s="6">
        <v>1.0</v>
      </c>
      <c r="L191" s="57" t="s">
        <v>7742</v>
      </c>
    </row>
    <row r="192">
      <c r="A192" s="254">
        <v>1991.0</v>
      </c>
      <c r="B192" s="255" t="s">
        <v>7634</v>
      </c>
      <c r="C192" s="255" t="s">
        <v>154</v>
      </c>
      <c r="D192" s="255" t="s">
        <v>237</v>
      </c>
      <c r="E192" s="179"/>
      <c r="F192" s="255" t="s">
        <v>82</v>
      </c>
      <c r="G192" s="179"/>
      <c r="H192" s="255" t="s">
        <v>86</v>
      </c>
      <c r="I192" s="255"/>
      <c r="J192" s="255" t="s">
        <v>7753</v>
      </c>
      <c r="K192" s="6">
        <v>0.0</v>
      </c>
      <c r="L192" s="57" t="s">
        <v>7742</v>
      </c>
    </row>
    <row r="193">
      <c r="A193" s="254">
        <v>1991.0</v>
      </c>
      <c r="B193" s="255" t="s">
        <v>7634</v>
      </c>
      <c r="C193" s="255" t="s">
        <v>154</v>
      </c>
      <c r="D193" s="255" t="s">
        <v>237</v>
      </c>
      <c r="E193" s="179"/>
      <c r="F193" s="255" t="s">
        <v>82</v>
      </c>
      <c r="G193" s="179"/>
      <c r="H193" s="255" t="s">
        <v>86</v>
      </c>
      <c r="I193" s="255"/>
      <c r="J193" s="255" t="s">
        <v>6986</v>
      </c>
      <c r="K193" s="6">
        <v>4.0</v>
      </c>
      <c r="L193" s="57" t="s">
        <v>7742</v>
      </c>
    </row>
    <row r="194">
      <c r="A194" s="254">
        <v>1991.0</v>
      </c>
      <c r="B194" s="255" t="s">
        <v>7634</v>
      </c>
      <c r="C194" s="255" t="s">
        <v>154</v>
      </c>
      <c r="D194" s="255" t="s">
        <v>237</v>
      </c>
      <c r="E194" s="179"/>
      <c r="F194" s="255" t="s">
        <v>82</v>
      </c>
      <c r="G194" s="179"/>
      <c r="H194" s="255" t="s">
        <v>86</v>
      </c>
      <c r="I194" s="255"/>
      <c r="J194" s="255" t="s">
        <v>7754</v>
      </c>
      <c r="K194" s="6">
        <v>0.0</v>
      </c>
      <c r="L194" s="57" t="s">
        <v>7742</v>
      </c>
    </row>
    <row r="195">
      <c r="A195" s="254">
        <v>1991.0</v>
      </c>
      <c r="B195" s="255" t="s">
        <v>7634</v>
      </c>
      <c r="C195" s="255" t="s">
        <v>154</v>
      </c>
      <c r="D195" s="255" t="s">
        <v>237</v>
      </c>
      <c r="E195" s="179"/>
      <c r="F195" s="255" t="s">
        <v>82</v>
      </c>
      <c r="G195" s="179"/>
      <c r="H195" s="255" t="s">
        <v>86</v>
      </c>
      <c r="I195" s="255"/>
      <c r="J195" s="255" t="s">
        <v>7755</v>
      </c>
      <c r="K195" s="6">
        <v>1.0</v>
      </c>
      <c r="L195" s="57" t="s">
        <v>7742</v>
      </c>
    </row>
    <row r="196">
      <c r="A196" s="254">
        <v>1991.0</v>
      </c>
      <c r="B196" s="255" t="s">
        <v>7634</v>
      </c>
      <c r="C196" s="255" t="s">
        <v>154</v>
      </c>
      <c r="D196" s="255" t="s">
        <v>237</v>
      </c>
      <c r="E196" s="179"/>
      <c r="F196" s="255" t="s">
        <v>82</v>
      </c>
      <c r="G196" s="179"/>
      <c r="H196" s="255" t="s">
        <v>86</v>
      </c>
      <c r="I196" s="255"/>
      <c r="J196" s="255" t="s">
        <v>7756</v>
      </c>
      <c r="K196" s="6">
        <v>0.0</v>
      </c>
      <c r="L196" s="57" t="s">
        <v>7742</v>
      </c>
    </row>
    <row r="197">
      <c r="A197" s="254">
        <v>1991.0</v>
      </c>
      <c r="B197" s="255" t="s">
        <v>7634</v>
      </c>
      <c r="C197" s="255" t="s">
        <v>154</v>
      </c>
      <c r="D197" s="255" t="s">
        <v>237</v>
      </c>
      <c r="E197" s="179"/>
      <c r="F197" s="255" t="s">
        <v>82</v>
      </c>
      <c r="G197" s="179"/>
      <c r="H197" s="255" t="s">
        <v>86</v>
      </c>
      <c r="I197" s="255"/>
      <c r="J197" s="255" t="s">
        <v>7757</v>
      </c>
      <c r="K197" s="6">
        <v>0.0</v>
      </c>
      <c r="L197" s="57" t="s">
        <v>7742</v>
      </c>
    </row>
    <row r="198">
      <c r="A198" s="254">
        <v>1991.0</v>
      </c>
      <c r="B198" s="255" t="s">
        <v>7634</v>
      </c>
      <c r="C198" s="255" t="s">
        <v>154</v>
      </c>
      <c r="D198" s="255" t="s">
        <v>237</v>
      </c>
      <c r="E198" s="179"/>
      <c r="F198" s="255" t="s">
        <v>82</v>
      </c>
      <c r="G198" s="179"/>
      <c r="H198" s="255" t="s">
        <v>86</v>
      </c>
      <c r="I198" s="255"/>
      <c r="J198" s="257" t="s">
        <v>7758</v>
      </c>
      <c r="K198" s="6">
        <v>1.0</v>
      </c>
      <c r="L198" s="57" t="s">
        <v>7742</v>
      </c>
    </row>
    <row r="199">
      <c r="A199" s="254">
        <v>1991.0</v>
      </c>
      <c r="B199" s="255" t="s">
        <v>7634</v>
      </c>
      <c r="C199" s="255" t="s">
        <v>154</v>
      </c>
      <c r="D199" s="255" t="s">
        <v>237</v>
      </c>
      <c r="E199" s="179"/>
      <c r="F199" s="255" t="s">
        <v>82</v>
      </c>
      <c r="G199" s="179"/>
      <c r="H199" s="255" t="s">
        <v>86</v>
      </c>
      <c r="I199" s="255"/>
      <c r="J199" s="255" t="s">
        <v>337</v>
      </c>
      <c r="K199" s="6">
        <v>3.0</v>
      </c>
      <c r="L199" s="57" t="s">
        <v>7742</v>
      </c>
    </row>
    <row r="200">
      <c r="A200" s="254">
        <v>1991.0</v>
      </c>
      <c r="B200" s="255" t="s">
        <v>7634</v>
      </c>
      <c r="C200" s="255" t="s">
        <v>154</v>
      </c>
      <c r="D200" s="255" t="s">
        <v>237</v>
      </c>
      <c r="E200" s="179"/>
      <c r="F200" s="255" t="s">
        <v>82</v>
      </c>
      <c r="G200" s="179"/>
      <c r="H200" s="255" t="s">
        <v>86</v>
      </c>
      <c r="I200" s="255"/>
      <c r="J200" s="255" t="s">
        <v>2089</v>
      </c>
      <c r="K200" s="6">
        <v>0.0</v>
      </c>
      <c r="L200" s="57" t="s">
        <v>7742</v>
      </c>
    </row>
    <row r="201">
      <c r="A201" s="254">
        <v>1991.0</v>
      </c>
      <c r="B201" s="255" t="s">
        <v>7634</v>
      </c>
      <c r="C201" s="255" t="s">
        <v>154</v>
      </c>
      <c r="D201" s="255" t="s">
        <v>237</v>
      </c>
      <c r="E201" s="179"/>
      <c r="F201" s="255" t="s">
        <v>82</v>
      </c>
      <c r="G201" s="179"/>
      <c r="H201" s="255" t="s">
        <v>86</v>
      </c>
      <c r="I201" s="255"/>
      <c r="J201" s="255" t="s">
        <v>7759</v>
      </c>
      <c r="K201" s="6">
        <v>0.0</v>
      </c>
      <c r="L201" s="57" t="s">
        <v>7742</v>
      </c>
    </row>
    <row r="202">
      <c r="A202" s="254">
        <v>1991.0</v>
      </c>
      <c r="B202" s="255" t="s">
        <v>7634</v>
      </c>
      <c r="C202" s="255" t="s">
        <v>154</v>
      </c>
      <c r="D202" s="255" t="s">
        <v>237</v>
      </c>
      <c r="E202" s="179"/>
      <c r="F202" s="255" t="s">
        <v>82</v>
      </c>
      <c r="G202" s="179"/>
      <c r="H202" s="255" t="s">
        <v>86</v>
      </c>
      <c r="I202" s="255"/>
      <c r="J202" s="255" t="s">
        <v>719</v>
      </c>
      <c r="K202" s="6">
        <v>0.0</v>
      </c>
      <c r="L202" s="57" t="s">
        <v>7742</v>
      </c>
    </row>
    <row r="203">
      <c r="A203" s="254">
        <v>1991.0</v>
      </c>
      <c r="B203" s="255" t="s">
        <v>7634</v>
      </c>
      <c r="C203" s="255" t="s">
        <v>154</v>
      </c>
      <c r="D203" s="255" t="s">
        <v>237</v>
      </c>
      <c r="E203" s="179"/>
      <c r="F203" s="255" t="s">
        <v>82</v>
      </c>
      <c r="G203" s="179"/>
      <c r="H203" s="255" t="s">
        <v>86</v>
      </c>
      <c r="I203" s="255"/>
      <c r="J203" s="255" t="s">
        <v>2501</v>
      </c>
      <c r="K203" s="6">
        <v>0.0</v>
      </c>
      <c r="L203" s="57" t="s">
        <v>7742</v>
      </c>
    </row>
    <row r="204">
      <c r="A204" s="254">
        <v>1991.0</v>
      </c>
      <c r="B204" s="255" t="s">
        <v>7634</v>
      </c>
      <c r="C204" s="255" t="s">
        <v>154</v>
      </c>
      <c r="D204" s="255" t="s">
        <v>237</v>
      </c>
      <c r="E204" s="179"/>
      <c r="F204" s="255" t="s">
        <v>82</v>
      </c>
      <c r="G204" s="179"/>
      <c r="H204" s="255" t="s">
        <v>86</v>
      </c>
      <c r="I204" s="255"/>
      <c r="J204" s="255" t="s">
        <v>7746</v>
      </c>
      <c r="K204" s="6">
        <v>0.0</v>
      </c>
      <c r="L204" s="57" t="s">
        <v>7742</v>
      </c>
    </row>
    <row r="205">
      <c r="A205" s="254">
        <v>1991.0</v>
      </c>
      <c r="B205" s="255" t="s">
        <v>7634</v>
      </c>
      <c r="C205" s="255" t="s">
        <v>154</v>
      </c>
      <c r="D205" s="255" t="s">
        <v>237</v>
      </c>
      <c r="E205" s="179"/>
      <c r="F205" s="255" t="s">
        <v>82</v>
      </c>
      <c r="G205" s="179"/>
      <c r="H205" s="255" t="s">
        <v>86</v>
      </c>
      <c r="I205" s="255"/>
      <c r="J205" s="255" t="s">
        <v>7760</v>
      </c>
      <c r="K205" s="6">
        <v>0.0</v>
      </c>
      <c r="L205" s="57" t="s">
        <v>7742</v>
      </c>
    </row>
    <row r="206">
      <c r="A206" s="254">
        <v>1991.0</v>
      </c>
      <c r="B206" s="255" t="s">
        <v>7634</v>
      </c>
      <c r="C206" s="255" t="s">
        <v>154</v>
      </c>
      <c r="D206" s="255" t="s">
        <v>237</v>
      </c>
      <c r="E206" s="179"/>
      <c r="F206" s="255" t="s">
        <v>82</v>
      </c>
      <c r="G206" s="179"/>
      <c r="H206" s="255" t="s">
        <v>86</v>
      </c>
      <c r="I206" s="255" t="s">
        <v>90</v>
      </c>
      <c r="J206" s="255" t="s">
        <v>4156</v>
      </c>
      <c r="K206" s="6">
        <v>0.0</v>
      </c>
      <c r="L206" s="57" t="s">
        <v>7742</v>
      </c>
    </row>
    <row r="207">
      <c r="A207" s="254">
        <v>1991.0</v>
      </c>
      <c r="B207" s="255" t="s">
        <v>7634</v>
      </c>
      <c r="C207" s="255" t="s">
        <v>154</v>
      </c>
      <c r="D207" s="255" t="s">
        <v>237</v>
      </c>
      <c r="E207" s="179"/>
      <c r="F207" s="255" t="s">
        <v>82</v>
      </c>
      <c r="G207" s="179"/>
      <c r="H207" s="255" t="s">
        <v>86</v>
      </c>
      <c r="I207" s="255" t="s">
        <v>90</v>
      </c>
      <c r="J207" s="255" t="s">
        <v>2501</v>
      </c>
      <c r="K207" s="6">
        <v>0.0</v>
      </c>
      <c r="L207" s="57" t="s">
        <v>7742</v>
      </c>
    </row>
    <row r="208">
      <c r="A208" s="254">
        <v>1991.0</v>
      </c>
      <c r="B208" s="255" t="s">
        <v>7634</v>
      </c>
      <c r="C208" s="255" t="s">
        <v>154</v>
      </c>
      <c r="D208" s="255" t="s">
        <v>237</v>
      </c>
      <c r="E208" s="179"/>
      <c r="F208" s="255" t="s">
        <v>82</v>
      </c>
      <c r="G208" s="179"/>
      <c r="H208" s="255" t="s">
        <v>86</v>
      </c>
      <c r="I208" s="255" t="s">
        <v>90</v>
      </c>
      <c r="J208" s="255" t="s">
        <v>2477</v>
      </c>
      <c r="K208" s="6">
        <v>0.0</v>
      </c>
      <c r="L208" s="57" t="s">
        <v>7742</v>
      </c>
    </row>
    <row r="209">
      <c r="A209" s="254">
        <v>1991.0</v>
      </c>
      <c r="B209" s="255" t="s">
        <v>7634</v>
      </c>
      <c r="C209" s="255" t="s">
        <v>154</v>
      </c>
      <c r="D209" s="255" t="s">
        <v>237</v>
      </c>
      <c r="E209" s="179"/>
      <c r="F209" s="255" t="s">
        <v>82</v>
      </c>
      <c r="G209" s="179"/>
      <c r="H209" s="255" t="s">
        <v>86</v>
      </c>
      <c r="I209" s="255" t="s">
        <v>90</v>
      </c>
      <c r="J209" s="255" t="s">
        <v>710</v>
      </c>
      <c r="K209" s="6">
        <v>0.0</v>
      </c>
      <c r="L209" s="57" t="s">
        <v>7742</v>
      </c>
    </row>
    <row r="210">
      <c r="A210" s="254">
        <v>1991.0</v>
      </c>
      <c r="B210" s="255" t="s">
        <v>7634</v>
      </c>
      <c r="C210" s="255" t="s">
        <v>154</v>
      </c>
      <c r="D210" s="255" t="s">
        <v>237</v>
      </c>
      <c r="E210" s="179"/>
      <c r="F210" s="255" t="s">
        <v>82</v>
      </c>
      <c r="G210" s="179"/>
      <c r="H210" s="255" t="s">
        <v>86</v>
      </c>
      <c r="I210" s="255" t="s">
        <v>90</v>
      </c>
      <c r="J210" s="255" t="s">
        <v>2439</v>
      </c>
      <c r="K210" s="6">
        <v>0.0</v>
      </c>
      <c r="L210" s="57" t="s">
        <v>7742</v>
      </c>
    </row>
    <row r="211">
      <c r="A211" s="254">
        <v>1991.0</v>
      </c>
      <c r="B211" s="255" t="s">
        <v>7634</v>
      </c>
      <c r="C211" s="255" t="s">
        <v>154</v>
      </c>
      <c r="D211" s="255" t="s">
        <v>237</v>
      </c>
      <c r="E211" s="179"/>
      <c r="F211" s="255" t="s">
        <v>82</v>
      </c>
      <c r="G211" s="179"/>
      <c r="H211" s="255" t="s">
        <v>86</v>
      </c>
      <c r="I211" s="255" t="s">
        <v>90</v>
      </c>
      <c r="J211" s="255" t="s">
        <v>6380</v>
      </c>
      <c r="K211" s="6">
        <v>0.0</v>
      </c>
      <c r="L211" s="57" t="s">
        <v>7742</v>
      </c>
    </row>
    <row r="212">
      <c r="A212" s="254">
        <v>1991.0</v>
      </c>
      <c r="B212" s="255" t="s">
        <v>7634</v>
      </c>
      <c r="C212" s="255" t="s">
        <v>154</v>
      </c>
      <c r="D212" s="255" t="s">
        <v>237</v>
      </c>
      <c r="E212" s="179"/>
      <c r="F212" s="255" t="s">
        <v>82</v>
      </c>
      <c r="G212" s="179"/>
      <c r="H212" s="255" t="s">
        <v>86</v>
      </c>
      <c r="I212" s="255" t="s">
        <v>90</v>
      </c>
      <c r="J212" s="255" t="s">
        <v>7746</v>
      </c>
      <c r="K212" s="6">
        <v>0.0</v>
      </c>
      <c r="L212" s="57" t="s">
        <v>7742</v>
      </c>
    </row>
    <row r="213">
      <c r="A213" s="254">
        <v>1991.0</v>
      </c>
      <c r="B213" s="255" t="s">
        <v>7634</v>
      </c>
      <c r="C213" s="255" t="s">
        <v>154</v>
      </c>
      <c r="D213" s="255" t="s">
        <v>237</v>
      </c>
      <c r="E213" s="179"/>
      <c r="F213" s="255" t="s">
        <v>82</v>
      </c>
      <c r="G213" s="179"/>
      <c r="H213" s="255" t="s">
        <v>86</v>
      </c>
      <c r="I213" s="255" t="s">
        <v>90</v>
      </c>
      <c r="J213" s="255" t="s">
        <v>7761</v>
      </c>
      <c r="K213" s="6">
        <v>0.0</v>
      </c>
      <c r="L213" s="57" t="s">
        <v>7742</v>
      </c>
    </row>
    <row r="214">
      <c r="A214" s="254">
        <v>1991.0</v>
      </c>
      <c r="B214" s="255" t="s">
        <v>7634</v>
      </c>
      <c r="C214" s="255" t="s">
        <v>154</v>
      </c>
      <c r="D214" s="255" t="s">
        <v>237</v>
      </c>
      <c r="E214" s="179"/>
      <c r="F214" s="255" t="s">
        <v>82</v>
      </c>
      <c r="G214" s="179"/>
      <c r="H214" s="255" t="s">
        <v>86</v>
      </c>
      <c r="I214" s="255" t="s">
        <v>90</v>
      </c>
      <c r="J214" s="255" t="s">
        <v>7755</v>
      </c>
      <c r="K214" s="6">
        <v>0.0</v>
      </c>
      <c r="L214" s="57" t="s">
        <v>7742</v>
      </c>
    </row>
    <row r="215">
      <c r="A215" s="254">
        <v>1991.0</v>
      </c>
      <c r="B215" s="255" t="s">
        <v>7634</v>
      </c>
      <c r="C215" s="255" t="s">
        <v>154</v>
      </c>
      <c r="D215" s="255" t="s">
        <v>237</v>
      </c>
      <c r="E215" s="179"/>
      <c r="F215" s="255" t="s">
        <v>82</v>
      </c>
      <c r="G215" s="179"/>
      <c r="H215" s="255" t="s">
        <v>86</v>
      </c>
      <c r="I215" s="255" t="s">
        <v>90</v>
      </c>
      <c r="J215" s="255" t="s">
        <v>7762</v>
      </c>
      <c r="K215" s="6">
        <v>0.0</v>
      </c>
      <c r="L215" s="57" t="s">
        <v>7742</v>
      </c>
    </row>
    <row r="216">
      <c r="A216" s="254">
        <v>1991.0</v>
      </c>
      <c r="B216" s="255" t="s">
        <v>7634</v>
      </c>
      <c r="C216" s="255" t="s">
        <v>154</v>
      </c>
      <c r="D216" s="255" t="s">
        <v>237</v>
      </c>
      <c r="E216" s="179"/>
      <c r="F216" s="255" t="s">
        <v>82</v>
      </c>
      <c r="G216" s="179"/>
      <c r="H216" s="255" t="s">
        <v>86</v>
      </c>
      <c r="I216" s="255" t="s">
        <v>90</v>
      </c>
      <c r="J216" s="255" t="s">
        <v>7763</v>
      </c>
      <c r="K216" s="6">
        <v>0.0</v>
      </c>
      <c r="L216" s="57" t="s">
        <v>7742</v>
      </c>
    </row>
    <row r="217">
      <c r="A217" s="254">
        <v>1991.0</v>
      </c>
      <c r="B217" s="255" t="s">
        <v>7634</v>
      </c>
      <c r="C217" s="255" t="s">
        <v>154</v>
      </c>
      <c r="D217" s="255" t="s">
        <v>237</v>
      </c>
      <c r="E217" s="179"/>
      <c r="F217" s="255" t="s">
        <v>82</v>
      </c>
      <c r="G217" s="179"/>
      <c r="H217" s="255" t="s">
        <v>115</v>
      </c>
      <c r="I217" s="255"/>
      <c r="J217" s="255" t="s">
        <v>2118</v>
      </c>
      <c r="K217" s="6">
        <v>3.0</v>
      </c>
      <c r="L217" s="57" t="s">
        <v>7742</v>
      </c>
    </row>
    <row r="218">
      <c r="A218" s="254">
        <v>1991.0</v>
      </c>
      <c r="B218" s="255" t="s">
        <v>7634</v>
      </c>
      <c r="C218" s="255" t="s">
        <v>154</v>
      </c>
      <c r="D218" s="255" t="s">
        <v>237</v>
      </c>
      <c r="E218" s="179"/>
      <c r="F218" s="255" t="s">
        <v>82</v>
      </c>
      <c r="G218" s="179"/>
      <c r="H218" s="255" t="s">
        <v>115</v>
      </c>
      <c r="I218" s="255"/>
      <c r="J218" s="255" t="s">
        <v>2089</v>
      </c>
      <c r="K218" s="6">
        <v>2.0</v>
      </c>
      <c r="L218" s="57" t="s">
        <v>7742</v>
      </c>
    </row>
    <row r="219">
      <c r="A219" s="254">
        <v>1991.0</v>
      </c>
      <c r="B219" s="255" t="s">
        <v>7634</v>
      </c>
      <c r="C219" s="255" t="s">
        <v>154</v>
      </c>
      <c r="D219" s="255" t="s">
        <v>237</v>
      </c>
      <c r="E219" s="179"/>
      <c r="F219" s="255" t="s">
        <v>82</v>
      </c>
      <c r="G219" s="179"/>
      <c r="H219" s="255" t="s">
        <v>115</v>
      </c>
      <c r="I219" s="255"/>
      <c r="J219" s="255" t="s">
        <v>2505</v>
      </c>
      <c r="K219" s="6">
        <v>2.0</v>
      </c>
      <c r="L219" s="57" t="s">
        <v>7742</v>
      </c>
    </row>
    <row r="220">
      <c r="A220" s="254">
        <v>1991.0</v>
      </c>
      <c r="B220" s="255" t="s">
        <v>7634</v>
      </c>
      <c r="C220" s="255" t="s">
        <v>154</v>
      </c>
      <c r="D220" s="255" t="s">
        <v>237</v>
      </c>
      <c r="E220" s="179"/>
      <c r="F220" s="255" t="s">
        <v>82</v>
      </c>
      <c r="G220" s="179"/>
      <c r="H220" s="255" t="s">
        <v>115</v>
      </c>
      <c r="I220" s="255"/>
      <c r="J220" s="255" t="s">
        <v>2188</v>
      </c>
      <c r="K220" s="6">
        <v>0.0</v>
      </c>
      <c r="L220" s="57" t="s">
        <v>7742</v>
      </c>
    </row>
    <row r="221">
      <c r="A221" s="254">
        <v>1991.0</v>
      </c>
      <c r="B221" s="255" t="s">
        <v>7634</v>
      </c>
      <c r="C221" s="255" t="s">
        <v>154</v>
      </c>
      <c r="D221" s="255" t="s">
        <v>237</v>
      </c>
      <c r="E221" s="179"/>
      <c r="F221" s="255" t="s">
        <v>82</v>
      </c>
      <c r="G221" s="179"/>
      <c r="H221" s="255" t="s">
        <v>115</v>
      </c>
      <c r="I221" s="255"/>
      <c r="J221" s="255" t="s">
        <v>7760</v>
      </c>
      <c r="K221" s="6">
        <v>0.0</v>
      </c>
      <c r="L221" s="57" t="s">
        <v>7742</v>
      </c>
    </row>
    <row r="222">
      <c r="A222" s="254">
        <v>1991.0</v>
      </c>
      <c r="B222" s="255" t="s">
        <v>7634</v>
      </c>
      <c r="C222" s="255" t="s">
        <v>154</v>
      </c>
      <c r="D222" s="255" t="s">
        <v>237</v>
      </c>
      <c r="E222" s="179"/>
      <c r="F222" s="255" t="s">
        <v>82</v>
      </c>
      <c r="G222" s="179"/>
      <c r="H222" s="255" t="s">
        <v>101</v>
      </c>
      <c r="I222" s="255"/>
      <c r="J222" s="255" t="s">
        <v>3477</v>
      </c>
      <c r="K222" s="6">
        <v>0.0</v>
      </c>
      <c r="L222" s="57" t="s">
        <v>7742</v>
      </c>
    </row>
    <row r="223">
      <c r="A223" s="254">
        <v>1991.0</v>
      </c>
      <c r="B223" s="255" t="s">
        <v>7634</v>
      </c>
      <c r="C223" s="255" t="s">
        <v>154</v>
      </c>
      <c r="D223" s="255" t="s">
        <v>237</v>
      </c>
      <c r="E223" s="179"/>
      <c r="F223" s="255" t="s">
        <v>82</v>
      </c>
      <c r="G223" s="179"/>
      <c r="H223" s="255" t="s">
        <v>101</v>
      </c>
      <c r="I223" s="255"/>
      <c r="J223" s="255" t="s">
        <v>2118</v>
      </c>
      <c r="K223" s="6">
        <v>0.0</v>
      </c>
      <c r="L223" s="57" t="s">
        <v>7742</v>
      </c>
    </row>
    <row r="224">
      <c r="A224" s="254">
        <v>1991.0</v>
      </c>
      <c r="B224" s="255" t="s">
        <v>7634</v>
      </c>
      <c r="C224" s="255" t="s">
        <v>154</v>
      </c>
      <c r="D224" s="255" t="s">
        <v>237</v>
      </c>
      <c r="E224" s="179"/>
      <c r="F224" s="255" t="s">
        <v>82</v>
      </c>
      <c r="G224" s="179"/>
      <c r="H224" s="255" t="s">
        <v>101</v>
      </c>
      <c r="I224" s="255"/>
      <c r="J224" s="255" t="s">
        <v>395</v>
      </c>
      <c r="K224" s="6">
        <v>0.0</v>
      </c>
      <c r="L224" s="57" t="s">
        <v>7742</v>
      </c>
    </row>
    <row r="225">
      <c r="A225" s="254">
        <v>1991.0</v>
      </c>
      <c r="B225" s="255" t="s">
        <v>7634</v>
      </c>
      <c r="C225" s="255" t="s">
        <v>154</v>
      </c>
      <c r="D225" s="255" t="s">
        <v>237</v>
      </c>
      <c r="E225" s="179"/>
      <c r="F225" s="255" t="s">
        <v>82</v>
      </c>
      <c r="G225" s="179"/>
      <c r="H225" s="255" t="s">
        <v>101</v>
      </c>
      <c r="I225" s="255"/>
      <c r="J225" s="255" t="s">
        <v>2089</v>
      </c>
      <c r="K225" s="6">
        <v>0.0</v>
      </c>
      <c r="L225" s="57" t="s">
        <v>7742</v>
      </c>
    </row>
    <row r="226">
      <c r="A226" s="254">
        <v>1991.0</v>
      </c>
      <c r="B226" s="255" t="s">
        <v>7634</v>
      </c>
      <c r="C226" s="255" t="s">
        <v>154</v>
      </c>
      <c r="D226" s="255" t="s">
        <v>237</v>
      </c>
      <c r="E226" s="179"/>
      <c r="F226" s="255" t="s">
        <v>82</v>
      </c>
      <c r="G226" s="179"/>
      <c r="H226" s="255" t="s">
        <v>101</v>
      </c>
      <c r="I226" s="255"/>
      <c r="J226" s="255" t="s">
        <v>2505</v>
      </c>
      <c r="K226" s="6">
        <v>0.0</v>
      </c>
      <c r="L226" s="57" t="s">
        <v>7742</v>
      </c>
    </row>
    <row r="227">
      <c r="A227" s="254">
        <v>1991.0</v>
      </c>
      <c r="B227" s="255" t="s">
        <v>7634</v>
      </c>
      <c r="C227" s="255" t="s">
        <v>154</v>
      </c>
      <c r="D227" s="255" t="s">
        <v>237</v>
      </c>
      <c r="E227" s="179"/>
      <c r="F227" s="255" t="s">
        <v>82</v>
      </c>
      <c r="G227" s="179"/>
      <c r="H227" s="255" t="s">
        <v>101</v>
      </c>
      <c r="I227" s="255"/>
      <c r="J227" s="255" t="s">
        <v>7747</v>
      </c>
      <c r="K227" s="6">
        <v>0.0</v>
      </c>
      <c r="L227" s="57" t="s">
        <v>7742</v>
      </c>
    </row>
    <row r="228">
      <c r="A228" s="254">
        <v>1991.0</v>
      </c>
      <c r="B228" s="255" t="s">
        <v>7634</v>
      </c>
      <c r="C228" s="255" t="s">
        <v>154</v>
      </c>
      <c r="D228" s="255" t="s">
        <v>237</v>
      </c>
      <c r="E228" s="179"/>
      <c r="F228" s="255" t="s">
        <v>82</v>
      </c>
      <c r="G228" s="179"/>
      <c r="H228" s="255" t="s">
        <v>101</v>
      </c>
      <c r="I228" s="255"/>
      <c r="J228" s="255" t="s">
        <v>7764</v>
      </c>
      <c r="K228" s="6">
        <v>0.0</v>
      </c>
      <c r="L228" s="57" t="s">
        <v>7742</v>
      </c>
    </row>
    <row r="229">
      <c r="A229" s="254">
        <v>1991.0</v>
      </c>
      <c r="B229" s="255" t="s">
        <v>7634</v>
      </c>
      <c r="C229" s="255" t="s">
        <v>154</v>
      </c>
      <c r="D229" s="255" t="s">
        <v>237</v>
      </c>
      <c r="E229" s="179"/>
      <c r="F229" s="255" t="s">
        <v>82</v>
      </c>
      <c r="G229" s="179"/>
      <c r="H229" s="255" t="s">
        <v>101</v>
      </c>
      <c r="I229" s="255"/>
      <c r="J229" s="255" t="s">
        <v>7765</v>
      </c>
      <c r="K229" s="6">
        <v>0.0</v>
      </c>
      <c r="L229" s="57" t="s">
        <v>7742</v>
      </c>
    </row>
    <row r="230">
      <c r="A230" s="254">
        <v>1991.0</v>
      </c>
      <c r="B230" s="255" t="s">
        <v>7634</v>
      </c>
      <c r="C230" s="255" t="s">
        <v>154</v>
      </c>
      <c r="D230" s="255" t="s">
        <v>237</v>
      </c>
      <c r="E230" s="179"/>
      <c r="F230" s="255" t="s">
        <v>103</v>
      </c>
      <c r="G230" s="179"/>
      <c r="H230" s="255" t="s">
        <v>243</v>
      </c>
      <c r="I230" s="255"/>
      <c r="J230" s="255" t="s">
        <v>7766</v>
      </c>
      <c r="K230" s="6">
        <v>0.0</v>
      </c>
      <c r="L230" s="57" t="s">
        <v>7742</v>
      </c>
    </row>
    <row r="231">
      <c r="A231" s="254">
        <v>1991.0</v>
      </c>
      <c r="B231" s="255" t="s">
        <v>7634</v>
      </c>
      <c r="C231" s="255" t="s">
        <v>154</v>
      </c>
      <c r="D231" s="255" t="s">
        <v>237</v>
      </c>
      <c r="E231" s="179"/>
      <c r="F231" s="255" t="s">
        <v>103</v>
      </c>
      <c r="G231" s="179"/>
      <c r="H231" s="255" t="s">
        <v>29</v>
      </c>
      <c r="I231" s="255"/>
      <c r="J231" s="255" t="s">
        <v>7767</v>
      </c>
      <c r="K231" s="6">
        <v>0.0</v>
      </c>
      <c r="L231" s="57" t="s">
        <v>7742</v>
      </c>
    </row>
    <row r="232">
      <c r="A232" s="254">
        <v>1991.0</v>
      </c>
      <c r="B232" s="255" t="s">
        <v>7634</v>
      </c>
      <c r="C232" s="255" t="s">
        <v>154</v>
      </c>
      <c r="D232" s="255" t="s">
        <v>237</v>
      </c>
      <c r="E232" s="179"/>
      <c r="F232" s="255" t="s">
        <v>103</v>
      </c>
      <c r="G232" s="179"/>
      <c r="H232" s="255" t="s">
        <v>29</v>
      </c>
      <c r="I232" s="255"/>
      <c r="J232" s="255" t="s">
        <v>7766</v>
      </c>
      <c r="K232" s="6">
        <v>0.0</v>
      </c>
      <c r="L232" s="57" t="s">
        <v>7742</v>
      </c>
    </row>
    <row r="233">
      <c r="A233" s="254">
        <v>1991.0</v>
      </c>
      <c r="B233" s="255" t="s">
        <v>7634</v>
      </c>
      <c r="C233" s="255" t="s">
        <v>154</v>
      </c>
      <c r="D233" s="255" t="s">
        <v>237</v>
      </c>
      <c r="E233" s="179"/>
      <c r="F233" s="255" t="s">
        <v>103</v>
      </c>
      <c r="G233" s="179"/>
      <c r="H233" s="255" t="s">
        <v>501</v>
      </c>
      <c r="I233" s="255"/>
      <c r="J233" s="255" t="s">
        <v>6974</v>
      </c>
      <c r="K233" s="6">
        <v>0.0</v>
      </c>
      <c r="L233" s="57" t="s">
        <v>7742</v>
      </c>
    </row>
    <row r="234">
      <c r="A234" s="254">
        <v>1991.0</v>
      </c>
      <c r="B234" s="255" t="s">
        <v>7634</v>
      </c>
      <c r="C234" s="255" t="s">
        <v>154</v>
      </c>
      <c r="D234" s="255" t="s">
        <v>237</v>
      </c>
      <c r="E234" s="179"/>
      <c r="F234" s="255" t="s">
        <v>103</v>
      </c>
      <c r="G234" s="179"/>
      <c r="H234" s="179" t="s">
        <v>501</v>
      </c>
      <c r="I234" s="255"/>
      <c r="J234" s="255" t="s">
        <v>1154</v>
      </c>
      <c r="K234" s="6">
        <v>0.0</v>
      </c>
      <c r="L234" s="57" t="s">
        <v>7742</v>
      </c>
    </row>
    <row r="235">
      <c r="A235" s="254">
        <v>1991.0</v>
      </c>
      <c r="B235" s="255" t="s">
        <v>7634</v>
      </c>
      <c r="C235" s="255" t="s">
        <v>154</v>
      </c>
      <c r="D235" s="255" t="s">
        <v>237</v>
      </c>
      <c r="E235" s="179"/>
      <c r="F235" s="255" t="s">
        <v>103</v>
      </c>
      <c r="G235" s="179"/>
      <c r="H235" s="255" t="s">
        <v>501</v>
      </c>
      <c r="I235" s="255"/>
      <c r="J235" s="255" t="s">
        <v>7223</v>
      </c>
      <c r="K235" s="6">
        <v>0.0</v>
      </c>
      <c r="L235" s="57" t="s">
        <v>7742</v>
      </c>
    </row>
    <row r="236">
      <c r="A236" s="254">
        <v>1991.0</v>
      </c>
      <c r="B236" s="255" t="s">
        <v>7634</v>
      </c>
      <c r="C236" s="255" t="s">
        <v>154</v>
      </c>
      <c r="D236" s="255" t="s">
        <v>237</v>
      </c>
      <c r="E236" s="179"/>
      <c r="F236" s="255" t="s">
        <v>103</v>
      </c>
      <c r="G236" s="179"/>
      <c r="H236" s="255" t="s">
        <v>115</v>
      </c>
      <c r="I236" s="255"/>
      <c r="J236" s="255" t="s">
        <v>6974</v>
      </c>
      <c r="K236" s="6">
        <v>3.0</v>
      </c>
      <c r="L236" s="57" t="s">
        <v>7742</v>
      </c>
    </row>
    <row r="237">
      <c r="A237" s="254">
        <v>1991.0</v>
      </c>
      <c r="B237" s="255" t="s">
        <v>7634</v>
      </c>
      <c r="C237" s="255" t="s">
        <v>154</v>
      </c>
      <c r="D237" s="255" t="s">
        <v>237</v>
      </c>
      <c r="E237" s="179"/>
      <c r="F237" s="255" t="s">
        <v>103</v>
      </c>
      <c r="G237" s="179"/>
      <c r="H237" s="255" t="s">
        <v>115</v>
      </c>
      <c r="I237" s="255"/>
      <c r="J237" s="255" t="s">
        <v>105</v>
      </c>
      <c r="K237" s="6">
        <v>0.0</v>
      </c>
      <c r="L237" s="57" t="s">
        <v>7742</v>
      </c>
    </row>
    <row r="238">
      <c r="A238" s="254">
        <v>1991.0</v>
      </c>
      <c r="B238" s="255" t="s">
        <v>7634</v>
      </c>
      <c r="C238" s="255" t="s">
        <v>154</v>
      </c>
      <c r="D238" s="255" t="s">
        <v>237</v>
      </c>
      <c r="E238" s="179"/>
      <c r="F238" s="255" t="s">
        <v>103</v>
      </c>
      <c r="G238" s="179"/>
      <c r="H238" s="255" t="s">
        <v>115</v>
      </c>
      <c r="I238" s="255"/>
      <c r="J238" s="255" t="s">
        <v>1118</v>
      </c>
      <c r="K238" s="6">
        <v>0.0</v>
      </c>
      <c r="L238" s="57" t="s">
        <v>7742</v>
      </c>
    </row>
    <row r="239">
      <c r="A239" s="254">
        <v>1991.0</v>
      </c>
      <c r="B239" s="255" t="s">
        <v>7634</v>
      </c>
      <c r="C239" s="255" t="s">
        <v>154</v>
      </c>
      <c r="D239" s="255" t="s">
        <v>237</v>
      </c>
      <c r="E239" s="179"/>
      <c r="F239" s="255" t="s">
        <v>103</v>
      </c>
      <c r="G239" s="179"/>
      <c r="H239" s="255" t="s">
        <v>115</v>
      </c>
      <c r="I239" s="255"/>
      <c r="J239" s="255" t="s">
        <v>7768</v>
      </c>
      <c r="K239" s="6">
        <v>0.0</v>
      </c>
      <c r="L239" s="57" t="s">
        <v>7742</v>
      </c>
    </row>
    <row r="240">
      <c r="A240" s="254">
        <v>1991.0</v>
      </c>
      <c r="B240" s="255" t="s">
        <v>7634</v>
      </c>
      <c r="C240" s="255" t="s">
        <v>154</v>
      </c>
      <c r="D240" s="255" t="s">
        <v>237</v>
      </c>
      <c r="E240" s="179"/>
      <c r="F240" s="255" t="s">
        <v>103</v>
      </c>
      <c r="G240" s="179"/>
      <c r="H240" s="255" t="s">
        <v>115</v>
      </c>
      <c r="I240" s="255"/>
      <c r="J240" s="255" t="s">
        <v>2619</v>
      </c>
      <c r="K240" s="6">
        <v>0.0</v>
      </c>
      <c r="L240" s="57" t="s">
        <v>7742</v>
      </c>
    </row>
    <row r="241">
      <c r="A241" s="254">
        <v>1991.0</v>
      </c>
      <c r="B241" s="255" t="s">
        <v>7634</v>
      </c>
      <c r="C241" s="255" t="s">
        <v>154</v>
      </c>
      <c r="D241" s="255" t="s">
        <v>237</v>
      </c>
      <c r="E241" s="179"/>
      <c r="F241" s="255" t="s">
        <v>103</v>
      </c>
      <c r="G241" s="179"/>
      <c r="H241" s="255" t="s">
        <v>115</v>
      </c>
      <c r="I241" s="255"/>
      <c r="J241" s="255" t="s">
        <v>607</v>
      </c>
      <c r="K241" s="6">
        <v>0.0</v>
      </c>
      <c r="L241" s="57" t="s">
        <v>7742</v>
      </c>
    </row>
    <row r="242">
      <c r="A242" s="254">
        <v>1991.0</v>
      </c>
      <c r="B242" s="255" t="s">
        <v>7634</v>
      </c>
      <c r="C242" s="255" t="s">
        <v>154</v>
      </c>
      <c r="D242" s="255" t="s">
        <v>237</v>
      </c>
      <c r="E242" s="179"/>
      <c r="F242" s="255" t="s">
        <v>103</v>
      </c>
      <c r="G242" s="179"/>
      <c r="H242" s="255" t="s">
        <v>115</v>
      </c>
      <c r="I242" s="255"/>
      <c r="J242" s="255" t="s">
        <v>7769</v>
      </c>
      <c r="K242" s="6">
        <v>0.0</v>
      </c>
      <c r="L242" s="57" t="s">
        <v>7742</v>
      </c>
    </row>
    <row r="243">
      <c r="A243" s="254">
        <v>1991.0</v>
      </c>
      <c r="B243" s="255" t="s">
        <v>7634</v>
      </c>
      <c r="C243" s="255" t="s">
        <v>154</v>
      </c>
      <c r="D243" s="255" t="s">
        <v>237</v>
      </c>
      <c r="E243" s="179"/>
      <c r="F243" s="255" t="s">
        <v>103</v>
      </c>
      <c r="G243" s="179"/>
      <c r="H243" s="255" t="s">
        <v>115</v>
      </c>
      <c r="I243" s="255"/>
      <c r="J243" s="255" t="s">
        <v>793</v>
      </c>
      <c r="K243" s="6">
        <v>0.0</v>
      </c>
      <c r="L243" s="57" t="s">
        <v>7742</v>
      </c>
    </row>
    <row r="244">
      <c r="A244" s="254">
        <v>1991.0</v>
      </c>
      <c r="B244" s="255" t="s">
        <v>7634</v>
      </c>
      <c r="C244" s="255" t="s">
        <v>154</v>
      </c>
      <c r="D244" s="255" t="s">
        <v>237</v>
      </c>
      <c r="E244" s="179"/>
      <c r="F244" s="255" t="s">
        <v>103</v>
      </c>
      <c r="G244" s="179"/>
      <c r="H244" s="255" t="s">
        <v>115</v>
      </c>
      <c r="I244" s="255"/>
      <c r="J244" s="255" t="s">
        <v>7770</v>
      </c>
      <c r="K244" s="6">
        <v>0.0</v>
      </c>
      <c r="L244" s="57" t="s">
        <v>7742</v>
      </c>
    </row>
    <row r="245">
      <c r="A245" s="254">
        <v>1991.0</v>
      </c>
      <c r="B245" s="255" t="s">
        <v>7634</v>
      </c>
      <c r="C245" s="255" t="s">
        <v>154</v>
      </c>
      <c r="D245" s="255" t="s">
        <v>237</v>
      </c>
      <c r="E245" s="179"/>
      <c r="F245" s="255" t="s">
        <v>103</v>
      </c>
      <c r="G245" s="179"/>
      <c r="H245" s="255" t="s">
        <v>115</v>
      </c>
      <c r="I245" s="255"/>
      <c r="J245" s="255" t="s">
        <v>7771</v>
      </c>
      <c r="K245" s="6">
        <v>0.0</v>
      </c>
      <c r="L245" s="57" t="s">
        <v>7742</v>
      </c>
    </row>
    <row r="246">
      <c r="A246" s="254">
        <v>1991.0</v>
      </c>
      <c r="B246" s="255" t="s">
        <v>7634</v>
      </c>
      <c r="C246" s="255" t="s">
        <v>154</v>
      </c>
      <c r="D246" s="255" t="s">
        <v>237</v>
      </c>
      <c r="E246" s="179"/>
      <c r="F246" s="255" t="s">
        <v>103</v>
      </c>
      <c r="G246" s="179"/>
      <c r="H246" s="255" t="s">
        <v>115</v>
      </c>
      <c r="I246" s="255"/>
      <c r="J246" s="255" t="s">
        <v>400</v>
      </c>
      <c r="K246" s="6">
        <v>4.0</v>
      </c>
      <c r="L246" s="57" t="s">
        <v>7742</v>
      </c>
    </row>
    <row r="247">
      <c r="A247" s="254">
        <v>1991.0</v>
      </c>
      <c r="B247" s="255" t="s">
        <v>7634</v>
      </c>
      <c r="C247" s="255" t="s">
        <v>154</v>
      </c>
      <c r="D247" s="255" t="s">
        <v>237</v>
      </c>
      <c r="E247" s="179"/>
      <c r="F247" s="255" t="s">
        <v>103</v>
      </c>
      <c r="G247" s="179"/>
      <c r="H247" s="255" t="s">
        <v>115</v>
      </c>
      <c r="I247" s="255"/>
      <c r="J247" s="255" t="s">
        <v>931</v>
      </c>
      <c r="K247" s="6">
        <v>0.0</v>
      </c>
      <c r="L247" s="57" t="s">
        <v>7742</v>
      </c>
    </row>
    <row r="248">
      <c r="A248" s="254">
        <v>1991.0</v>
      </c>
      <c r="B248" s="255" t="s">
        <v>7634</v>
      </c>
      <c r="C248" s="255" t="s">
        <v>154</v>
      </c>
      <c r="D248" s="255" t="s">
        <v>237</v>
      </c>
      <c r="E248" s="179"/>
      <c r="F248" s="255" t="s">
        <v>103</v>
      </c>
      <c r="G248" s="179"/>
      <c r="H248" s="255" t="s">
        <v>355</v>
      </c>
      <c r="I248" s="255"/>
      <c r="J248" s="255" t="s">
        <v>105</v>
      </c>
      <c r="K248" s="6">
        <v>0.0</v>
      </c>
      <c r="L248" s="57" t="s">
        <v>7742</v>
      </c>
    </row>
    <row r="249">
      <c r="A249" s="254">
        <v>1991.0</v>
      </c>
      <c r="B249" s="255" t="s">
        <v>7634</v>
      </c>
      <c r="C249" s="255" t="s">
        <v>154</v>
      </c>
      <c r="D249" s="255" t="s">
        <v>237</v>
      </c>
      <c r="E249" s="179"/>
      <c r="F249" s="255" t="s">
        <v>103</v>
      </c>
      <c r="G249" s="179"/>
      <c r="H249" s="255" t="s">
        <v>355</v>
      </c>
      <c r="I249" s="255"/>
      <c r="J249" s="255" t="s">
        <v>607</v>
      </c>
      <c r="K249" s="6">
        <v>12.0</v>
      </c>
      <c r="L249" s="57" t="s">
        <v>7742</v>
      </c>
    </row>
    <row r="250">
      <c r="A250" s="254">
        <v>1991.0</v>
      </c>
      <c r="B250" s="255" t="s">
        <v>7634</v>
      </c>
      <c r="C250" s="255" t="s">
        <v>154</v>
      </c>
      <c r="D250" s="255" t="s">
        <v>237</v>
      </c>
      <c r="E250" s="179"/>
      <c r="F250" s="255" t="s">
        <v>103</v>
      </c>
      <c r="G250" s="179"/>
      <c r="H250" s="255" t="s">
        <v>355</v>
      </c>
      <c r="I250" s="255"/>
      <c r="J250" s="255" t="s">
        <v>7772</v>
      </c>
      <c r="K250" s="6">
        <v>0.0</v>
      </c>
      <c r="L250" s="57" t="s">
        <v>7742</v>
      </c>
    </row>
    <row r="251">
      <c r="A251" s="254">
        <v>1991.0</v>
      </c>
      <c r="B251" s="255" t="s">
        <v>7634</v>
      </c>
      <c r="C251" s="255" t="s">
        <v>154</v>
      </c>
      <c r="D251" s="255" t="s">
        <v>237</v>
      </c>
      <c r="E251" s="179"/>
      <c r="F251" s="255" t="s">
        <v>103</v>
      </c>
      <c r="G251" s="179"/>
      <c r="H251" s="255" t="s">
        <v>101</v>
      </c>
      <c r="I251" s="255"/>
      <c r="J251" s="255" t="s">
        <v>793</v>
      </c>
      <c r="K251" s="6">
        <v>0.0</v>
      </c>
      <c r="L251" s="57" t="s">
        <v>7742</v>
      </c>
    </row>
    <row r="252">
      <c r="A252" s="254">
        <v>1991.0</v>
      </c>
      <c r="B252" s="255" t="s">
        <v>7634</v>
      </c>
      <c r="C252" s="255" t="s">
        <v>154</v>
      </c>
      <c r="D252" s="255" t="s">
        <v>237</v>
      </c>
      <c r="E252" s="179"/>
      <c r="F252" s="255" t="s">
        <v>103</v>
      </c>
      <c r="G252" s="179"/>
      <c r="H252" s="255" t="s">
        <v>106</v>
      </c>
      <c r="I252" s="255"/>
      <c r="J252" s="255" t="s">
        <v>269</v>
      </c>
      <c r="K252" s="6">
        <v>0.0</v>
      </c>
      <c r="L252" s="57" t="s">
        <v>7742</v>
      </c>
    </row>
    <row r="253">
      <c r="A253" s="254">
        <v>1991.0</v>
      </c>
      <c r="B253" s="255" t="s">
        <v>7634</v>
      </c>
      <c r="C253" s="255" t="s">
        <v>154</v>
      </c>
      <c r="D253" s="255" t="s">
        <v>237</v>
      </c>
      <c r="E253" s="179"/>
      <c r="F253" s="255" t="s">
        <v>103</v>
      </c>
      <c r="G253" s="179"/>
      <c r="H253" s="255" t="s">
        <v>106</v>
      </c>
      <c r="I253" s="255"/>
      <c r="J253" s="255" t="s">
        <v>793</v>
      </c>
      <c r="K253" s="6">
        <v>0.0</v>
      </c>
      <c r="L253" s="57" t="s">
        <v>7742</v>
      </c>
    </row>
    <row r="254">
      <c r="A254" s="254">
        <v>1991.0</v>
      </c>
      <c r="B254" s="255" t="s">
        <v>7634</v>
      </c>
      <c r="C254" s="255" t="s">
        <v>154</v>
      </c>
      <c r="D254" s="255" t="s">
        <v>237</v>
      </c>
      <c r="E254" s="179"/>
      <c r="F254" s="255" t="s">
        <v>103</v>
      </c>
      <c r="G254" s="179"/>
      <c r="H254" s="255" t="s">
        <v>106</v>
      </c>
      <c r="I254" s="255"/>
      <c r="J254" s="255" t="s">
        <v>504</v>
      </c>
      <c r="K254" s="6">
        <v>0.0</v>
      </c>
      <c r="L254" s="57" t="s">
        <v>7742</v>
      </c>
    </row>
    <row r="255">
      <c r="A255" s="254">
        <v>1991.0</v>
      </c>
      <c r="B255" s="255" t="s">
        <v>7634</v>
      </c>
      <c r="C255" s="255" t="s">
        <v>154</v>
      </c>
      <c r="D255" s="255" t="s">
        <v>237</v>
      </c>
      <c r="E255" s="179"/>
      <c r="F255" s="255" t="s">
        <v>103</v>
      </c>
      <c r="G255" s="179"/>
      <c r="H255" s="255" t="s">
        <v>106</v>
      </c>
      <c r="I255" s="255"/>
      <c r="J255" s="255" t="s">
        <v>7773</v>
      </c>
      <c r="K255" s="6">
        <v>0.0</v>
      </c>
      <c r="L255" s="57" t="s">
        <v>7742</v>
      </c>
    </row>
    <row r="256">
      <c r="A256" s="254">
        <v>1991.0</v>
      </c>
      <c r="B256" s="255" t="s">
        <v>7634</v>
      </c>
      <c r="C256" s="255" t="s">
        <v>154</v>
      </c>
      <c r="D256" s="255" t="s">
        <v>237</v>
      </c>
      <c r="E256" s="179"/>
      <c r="F256" s="255" t="s">
        <v>103</v>
      </c>
      <c r="G256" s="179"/>
      <c r="H256" s="255" t="s">
        <v>1265</v>
      </c>
      <c r="I256" s="255"/>
      <c r="J256" s="255" t="s">
        <v>7774</v>
      </c>
      <c r="K256" s="6">
        <v>0.0</v>
      </c>
      <c r="L256" s="57" t="s">
        <v>7742</v>
      </c>
    </row>
    <row r="257">
      <c r="A257" s="254">
        <v>1991.0</v>
      </c>
      <c r="B257" s="255" t="s">
        <v>7634</v>
      </c>
      <c r="C257" s="255" t="s">
        <v>154</v>
      </c>
      <c r="D257" s="255" t="s">
        <v>237</v>
      </c>
      <c r="E257" s="179"/>
      <c r="F257" s="255" t="s">
        <v>103</v>
      </c>
      <c r="G257" s="179"/>
      <c r="H257" s="255" t="s">
        <v>428</v>
      </c>
      <c r="I257" s="255"/>
      <c r="J257" s="255" t="s">
        <v>7775</v>
      </c>
      <c r="K257" s="6">
        <v>0.0</v>
      </c>
      <c r="L257" s="57" t="s">
        <v>7742</v>
      </c>
    </row>
    <row r="258">
      <c r="A258" s="254">
        <v>1991.0</v>
      </c>
      <c r="B258" s="255" t="s">
        <v>7634</v>
      </c>
      <c r="C258" s="255" t="s">
        <v>154</v>
      </c>
      <c r="D258" s="255" t="s">
        <v>237</v>
      </c>
      <c r="E258" s="179"/>
      <c r="F258" s="255" t="s">
        <v>103</v>
      </c>
      <c r="G258" s="179"/>
      <c r="H258" s="255" t="s">
        <v>86</v>
      </c>
      <c r="I258" s="255" t="s">
        <v>87</v>
      </c>
      <c r="J258" s="255" t="s">
        <v>6579</v>
      </c>
      <c r="K258" s="6">
        <v>0.0</v>
      </c>
      <c r="L258" s="57" t="s">
        <v>7742</v>
      </c>
    </row>
    <row r="259">
      <c r="A259" s="254">
        <v>1991.0</v>
      </c>
      <c r="B259" s="255" t="s">
        <v>7634</v>
      </c>
      <c r="C259" s="255" t="s">
        <v>154</v>
      </c>
      <c r="D259" s="255" t="s">
        <v>237</v>
      </c>
      <c r="E259" s="179"/>
      <c r="F259" s="255" t="s">
        <v>103</v>
      </c>
      <c r="G259" s="179"/>
      <c r="H259" s="255" t="s">
        <v>86</v>
      </c>
      <c r="I259" s="255" t="s">
        <v>90</v>
      </c>
      <c r="J259" s="255" t="s">
        <v>7776</v>
      </c>
      <c r="K259" s="6">
        <v>0.0</v>
      </c>
      <c r="L259" s="57" t="s">
        <v>7742</v>
      </c>
    </row>
    <row r="260">
      <c r="A260" s="254">
        <v>1991.0</v>
      </c>
      <c r="B260" s="255" t="s">
        <v>7634</v>
      </c>
      <c r="C260" s="255" t="s">
        <v>154</v>
      </c>
      <c r="D260" s="255" t="s">
        <v>237</v>
      </c>
      <c r="E260" s="179"/>
      <c r="F260" s="255" t="s">
        <v>103</v>
      </c>
      <c r="G260" s="179"/>
      <c r="H260" s="255" t="s">
        <v>86</v>
      </c>
      <c r="I260" s="255" t="s">
        <v>90</v>
      </c>
      <c r="J260" s="255" t="s">
        <v>7772</v>
      </c>
      <c r="K260" s="6">
        <v>0.0</v>
      </c>
      <c r="L260" s="57" t="s">
        <v>7742</v>
      </c>
    </row>
    <row r="261">
      <c r="A261" s="254">
        <v>1991.0</v>
      </c>
      <c r="B261" s="255" t="s">
        <v>7634</v>
      </c>
      <c r="C261" s="255" t="s">
        <v>154</v>
      </c>
      <c r="D261" s="255" t="s">
        <v>237</v>
      </c>
      <c r="E261" s="179"/>
      <c r="F261" s="255" t="s">
        <v>103</v>
      </c>
      <c r="G261" s="179"/>
      <c r="H261" s="255" t="s">
        <v>86</v>
      </c>
      <c r="I261" s="255" t="s">
        <v>90</v>
      </c>
      <c r="J261" s="255" t="s">
        <v>1154</v>
      </c>
      <c r="K261" s="6">
        <v>0.0</v>
      </c>
      <c r="L261" s="57" t="s">
        <v>7742</v>
      </c>
    </row>
    <row r="262">
      <c r="A262" s="254">
        <v>1991.0</v>
      </c>
      <c r="B262" s="255" t="s">
        <v>7634</v>
      </c>
      <c r="C262" s="255" t="s">
        <v>154</v>
      </c>
      <c r="D262" s="255" t="s">
        <v>237</v>
      </c>
      <c r="E262" s="179"/>
      <c r="F262" s="255" t="s">
        <v>103</v>
      </c>
      <c r="G262" s="179"/>
      <c r="H262" s="255" t="s">
        <v>86</v>
      </c>
      <c r="I262" s="255" t="s">
        <v>90</v>
      </c>
      <c r="J262" s="255" t="s">
        <v>7771</v>
      </c>
      <c r="K262" s="6">
        <v>0.0</v>
      </c>
      <c r="L262" s="57" t="s">
        <v>7742</v>
      </c>
    </row>
    <row r="263">
      <c r="A263" s="254">
        <v>1991.0</v>
      </c>
      <c r="B263" s="255" t="s">
        <v>7634</v>
      </c>
      <c r="C263" s="255" t="s">
        <v>154</v>
      </c>
      <c r="D263" s="255" t="s">
        <v>285</v>
      </c>
      <c r="E263" s="179"/>
      <c r="F263" s="255" t="s">
        <v>17</v>
      </c>
      <c r="G263" s="179"/>
      <c r="H263" s="255" t="s">
        <v>294</v>
      </c>
      <c r="I263" s="255"/>
      <c r="J263" s="255" t="s">
        <v>7777</v>
      </c>
      <c r="K263" s="6">
        <v>25.0</v>
      </c>
      <c r="L263" s="57" t="s">
        <v>7778</v>
      </c>
    </row>
    <row r="264">
      <c r="A264" s="254">
        <v>1991.0</v>
      </c>
      <c r="B264" s="255" t="s">
        <v>7634</v>
      </c>
      <c r="C264" s="255" t="s">
        <v>154</v>
      </c>
      <c r="D264" s="255" t="s">
        <v>285</v>
      </c>
      <c r="E264" s="179"/>
      <c r="F264" s="255" t="s">
        <v>17</v>
      </c>
      <c r="G264" s="179"/>
      <c r="H264" s="255" t="s">
        <v>36</v>
      </c>
      <c r="I264" s="255" t="s">
        <v>290</v>
      </c>
      <c r="J264" s="255" t="s">
        <v>7779</v>
      </c>
      <c r="K264" s="6">
        <v>0.0</v>
      </c>
      <c r="L264" s="57" t="s">
        <v>7778</v>
      </c>
    </row>
    <row r="265">
      <c r="A265" s="254">
        <v>1991.0</v>
      </c>
      <c r="B265" s="255" t="s">
        <v>7634</v>
      </c>
      <c r="C265" s="255" t="s">
        <v>154</v>
      </c>
      <c r="D265" s="255" t="s">
        <v>285</v>
      </c>
      <c r="E265" s="179"/>
      <c r="F265" s="255" t="s">
        <v>17</v>
      </c>
      <c r="G265" s="179"/>
      <c r="H265" s="255" t="s">
        <v>36</v>
      </c>
      <c r="I265" s="255" t="s">
        <v>290</v>
      </c>
      <c r="J265" s="255" t="s">
        <v>7780</v>
      </c>
      <c r="K265" s="6">
        <v>0.0</v>
      </c>
      <c r="L265" s="57" t="s">
        <v>7778</v>
      </c>
    </row>
    <row r="266">
      <c r="A266" s="254">
        <v>1991.0</v>
      </c>
      <c r="B266" s="255" t="s">
        <v>7634</v>
      </c>
      <c r="C266" s="255" t="s">
        <v>154</v>
      </c>
      <c r="D266" s="255" t="s">
        <v>285</v>
      </c>
      <c r="E266" s="179"/>
      <c r="F266" s="255" t="s">
        <v>42</v>
      </c>
      <c r="G266" s="179"/>
      <c r="H266" s="255" t="s">
        <v>48</v>
      </c>
      <c r="I266" s="255" t="s">
        <v>49</v>
      </c>
      <c r="J266" s="255"/>
      <c r="K266" s="6">
        <v>8.0</v>
      </c>
      <c r="L266" s="57" t="s">
        <v>7778</v>
      </c>
      <c r="M266" s="6">
        <v>1.0</v>
      </c>
    </row>
    <row r="267">
      <c r="A267" s="254">
        <v>1991.0</v>
      </c>
      <c r="B267" s="255" t="s">
        <v>7634</v>
      </c>
      <c r="C267" s="255" t="s">
        <v>154</v>
      </c>
      <c r="D267" s="255" t="s">
        <v>285</v>
      </c>
      <c r="E267" s="179"/>
      <c r="F267" s="255" t="s">
        <v>42</v>
      </c>
      <c r="G267" s="179"/>
      <c r="H267" s="255" t="s">
        <v>48</v>
      </c>
      <c r="I267" s="255" t="s">
        <v>49</v>
      </c>
      <c r="J267" s="255" t="s">
        <v>2133</v>
      </c>
      <c r="K267" s="6">
        <v>0.0</v>
      </c>
      <c r="L267" s="57" t="s">
        <v>7778</v>
      </c>
    </row>
    <row r="268">
      <c r="A268" s="254">
        <v>1991.0</v>
      </c>
      <c r="B268" s="255" t="s">
        <v>7634</v>
      </c>
      <c r="C268" s="255" t="s">
        <v>154</v>
      </c>
      <c r="D268" s="255" t="s">
        <v>285</v>
      </c>
      <c r="E268" s="179"/>
      <c r="F268" s="255" t="s">
        <v>42</v>
      </c>
      <c r="G268" s="179"/>
      <c r="H268" s="255" t="s">
        <v>53</v>
      </c>
      <c r="I268" s="255" t="s">
        <v>1019</v>
      </c>
      <c r="J268" s="255" t="s">
        <v>7781</v>
      </c>
      <c r="K268" s="6">
        <v>0.0</v>
      </c>
      <c r="L268" s="57" t="s">
        <v>7778</v>
      </c>
    </row>
    <row r="269">
      <c r="A269" s="254">
        <v>1991.0</v>
      </c>
      <c r="B269" s="255" t="s">
        <v>7634</v>
      </c>
      <c r="C269" s="255" t="s">
        <v>154</v>
      </c>
      <c r="D269" s="255" t="s">
        <v>285</v>
      </c>
      <c r="E269" s="179"/>
      <c r="F269" s="255" t="s">
        <v>42</v>
      </c>
      <c r="G269" s="179"/>
      <c r="H269" s="255" t="s">
        <v>58</v>
      </c>
      <c r="I269" s="255" t="s">
        <v>7782</v>
      </c>
      <c r="J269" s="255"/>
      <c r="K269" s="6">
        <v>0.0</v>
      </c>
      <c r="L269" s="57" t="s">
        <v>7778</v>
      </c>
    </row>
    <row r="270">
      <c r="A270" s="254">
        <v>1991.0</v>
      </c>
      <c r="B270" s="255" t="s">
        <v>7634</v>
      </c>
      <c r="C270" s="255" t="s">
        <v>154</v>
      </c>
      <c r="D270" s="255" t="s">
        <v>285</v>
      </c>
      <c r="E270" s="179"/>
      <c r="F270" s="255" t="s">
        <v>42</v>
      </c>
      <c r="G270" s="179"/>
      <c r="H270" s="255" t="s">
        <v>58</v>
      </c>
      <c r="I270" s="257" t="s">
        <v>59</v>
      </c>
      <c r="J270" s="255"/>
      <c r="K270" s="6">
        <v>100.0</v>
      </c>
      <c r="L270" s="57" t="s">
        <v>7778</v>
      </c>
      <c r="M270" s="6">
        <v>1.0</v>
      </c>
    </row>
    <row r="271">
      <c r="A271" s="254">
        <v>1991.0</v>
      </c>
      <c r="B271" s="255" t="s">
        <v>7634</v>
      </c>
      <c r="C271" s="255" t="s">
        <v>154</v>
      </c>
      <c r="D271" s="255" t="s">
        <v>285</v>
      </c>
      <c r="E271" s="179"/>
      <c r="F271" s="255" t="s">
        <v>64</v>
      </c>
      <c r="G271" s="179"/>
      <c r="H271" s="255" t="s">
        <v>72</v>
      </c>
      <c r="I271" s="255" t="s">
        <v>468</v>
      </c>
      <c r="J271" s="255" t="s">
        <v>469</v>
      </c>
      <c r="K271" s="6" t="s">
        <v>2138</v>
      </c>
      <c r="L271" s="57" t="s">
        <v>7778</v>
      </c>
      <c r="O271" s="6" t="s">
        <v>1066</v>
      </c>
    </row>
    <row r="272">
      <c r="A272" s="254">
        <v>1991.0</v>
      </c>
      <c r="B272" s="255" t="s">
        <v>7634</v>
      </c>
      <c r="C272" s="255" t="s">
        <v>154</v>
      </c>
      <c r="D272" s="255" t="s">
        <v>285</v>
      </c>
      <c r="E272" s="179"/>
      <c r="F272" s="255" t="s">
        <v>173</v>
      </c>
      <c r="G272" s="258" t="s">
        <v>1091</v>
      </c>
      <c r="H272" s="255"/>
      <c r="I272" s="255"/>
      <c r="J272" s="255"/>
      <c r="K272" s="6">
        <v>0.0</v>
      </c>
      <c r="L272" s="57" t="s">
        <v>7778</v>
      </c>
    </row>
    <row r="273">
      <c r="A273" s="254">
        <v>1991.0</v>
      </c>
      <c r="B273" s="255" t="s">
        <v>7634</v>
      </c>
      <c r="C273" s="255" t="s">
        <v>154</v>
      </c>
      <c r="D273" s="255" t="s">
        <v>285</v>
      </c>
      <c r="E273" s="179"/>
      <c r="F273" s="255" t="s">
        <v>123</v>
      </c>
      <c r="G273" s="179" t="s">
        <v>124</v>
      </c>
      <c r="H273" s="255" t="s">
        <v>891</v>
      </c>
      <c r="I273" s="255"/>
      <c r="J273" s="255" t="s">
        <v>2570</v>
      </c>
      <c r="K273" s="6">
        <v>0.0</v>
      </c>
      <c r="L273" s="57" t="s">
        <v>7778</v>
      </c>
    </row>
    <row r="274">
      <c r="A274" s="254">
        <v>1991.0</v>
      </c>
      <c r="B274" s="255" t="s">
        <v>7634</v>
      </c>
      <c r="C274" s="255" t="s">
        <v>154</v>
      </c>
      <c r="D274" s="255" t="s">
        <v>285</v>
      </c>
      <c r="E274" s="179"/>
      <c r="F274" s="255" t="s">
        <v>123</v>
      </c>
      <c r="G274" s="179" t="s">
        <v>131</v>
      </c>
      <c r="H274" s="255"/>
      <c r="I274" s="255" t="s">
        <v>132</v>
      </c>
      <c r="J274" s="255"/>
      <c r="K274" s="6">
        <v>0.0</v>
      </c>
      <c r="L274" s="57" t="s">
        <v>7778</v>
      </c>
    </row>
    <row r="275">
      <c r="A275" s="254">
        <v>1991.0</v>
      </c>
      <c r="B275" s="255" t="s">
        <v>7634</v>
      </c>
      <c r="C275" s="255" t="s">
        <v>154</v>
      </c>
      <c r="D275" s="255" t="s">
        <v>285</v>
      </c>
      <c r="E275" s="179"/>
      <c r="F275" s="255" t="s">
        <v>123</v>
      </c>
      <c r="G275" s="179" t="s">
        <v>131</v>
      </c>
      <c r="H275" s="255"/>
      <c r="I275" s="255" t="s">
        <v>132</v>
      </c>
      <c r="J275" s="255" t="s">
        <v>7783</v>
      </c>
      <c r="K275" s="6">
        <v>0.0</v>
      </c>
      <c r="L275" s="57" t="s">
        <v>7778</v>
      </c>
    </row>
    <row r="276">
      <c r="A276" s="254">
        <v>1991.0</v>
      </c>
      <c r="B276" s="255" t="s">
        <v>7634</v>
      </c>
      <c r="C276" s="255" t="s">
        <v>154</v>
      </c>
      <c r="D276" s="255" t="s">
        <v>285</v>
      </c>
      <c r="E276" s="179"/>
      <c r="F276" s="255" t="s">
        <v>123</v>
      </c>
      <c r="G276" s="179" t="s">
        <v>131</v>
      </c>
      <c r="H276" s="255"/>
      <c r="I276" s="255" t="s">
        <v>132</v>
      </c>
      <c r="J276" s="255" t="s">
        <v>7784</v>
      </c>
      <c r="K276" s="6">
        <v>0.0</v>
      </c>
      <c r="L276" s="57" t="s">
        <v>7778</v>
      </c>
    </row>
    <row r="277">
      <c r="A277" s="254">
        <v>1991.0</v>
      </c>
      <c r="B277" s="255" t="s">
        <v>7634</v>
      </c>
      <c r="C277" s="255" t="s">
        <v>154</v>
      </c>
      <c r="D277" s="255" t="s">
        <v>285</v>
      </c>
      <c r="E277" s="179"/>
      <c r="F277" s="255" t="s">
        <v>123</v>
      </c>
      <c r="G277" s="179" t="s">
        <v>131</v>
      </c>
      <c r="H277" s="255"/>
      <c r="I277" s="255" t="s">
        <v>7785</v>
      </c>
      <c r="J277" s="255" t="s">
        <v>7786</v>
      </c>
      <c r="K277" s="6">
        <v>0.0</v>
      </c>
      <c r="L277" s="57" t="s">
        <v>7778</v>
      </c>
    </row>
    <row r="278">
      <c r="A278" s="254">
        <v>1991.0</v>
      </c>
      <c r="B278" s="255" t="s">
        <v>7634</v>
      </c>
      <c r="C278" s="255" t="s">
        <v>154</v>
      </c>
      <c r="D278" s="255" t="s">
        <v>285</v>
      </c>
      <c r="E278" s="179"/>
      <c r="F278" s="255" t="s">
        <v>123</v>
      </c>
      <c r="G278" s="179" t="s">
        <v>131</v>
      </c>
      <c r="H278" s="255"/>
      <c r="I278" s="255" t="s">
        <v>138</v>
      </c>
      <c r="J278" s="255"/>
      <c r="K278" s="6">
        <v>0.0</v>
      </c>
      <c r="L278" s="57" t="s">
        <v>7778</v>
      </c>
    </row>
    <row r="279">
      <c r="A279" s="254">
        <v>1991.0</v>
      </c>
      <c r="B279" s="255" t="s">
        <v>7634</v>
      </c>
      <c r="C279" s="255" t="s">
        <v>154</v>
      </c>
      <c r="D279" s="255" t="s">
        <v>285</v>
      </c>
      <c r="E279" s="179"/>
      <c r="F279" s="255" t="s">
        <v>123</v>
      </c>
      <c r="G279" s="179" t="s">
        <v>131</v>
      </c>
      <c r="H279" s="255"/>
      <c r="I279" s="255" t="s">
        <v>138</v>
      </c>
      <c r="J279" s="255" t="s">
        <v>470</v>
      </c>
      <c r="K279" s="6">
        <v>0.0</v>
      </c>
      <c r="L279" s="57" t="s">
        <v>7778</v>
      </c>
    </row>
    <row r="280">
      <c r="A280" s="254">
        <v>1991.0</v>
      </c>
      <c r="B280" s="255" t="s">
        <v>7634</v>
      </c>
      <c r="C280" s="255" t="s">
        <v>309</v>
      </c>
      <c r="D280" s="255"/>
      <c r="E280" s="179"/>
      <c r="F280" s="255" t="s">
        <v>82</v>
      </c>
      <c r="G280" s="179"/>
      <c r="H280" s="255" t="s">
        <v>968</v>
      </c>
      <c r="I280" s="255"/>
      <c r="J280" s="255" t="s">
        <v>3152</v>
      </c>
      <c r="K280" s="6">
        <v>9.0</v>
      </c>
      <c r="L280" s="57" t="s">
        <v>7787</v>
      </c>
    </row>
    <row r="281">
      <c r="A281" s="254">
        <v>1991.0</v>
      </c>
      <c r="B281" s="255" t="s">
        <v>7634</v>
      </c>
      <c r="C281" s="255" t="s">
        <v>309</v>
      </c>
      <c r="D281" s="255"/>
      <c r="E281" s="179"/>
      <c r="F281" s="255" t="s">
        <v>82</v>
      </c>
      <c r="G281" s="179"/>
      <c r="H281" s="255" t="s">
        <v>968</v>
      </c>
      <c r="I281" s="255"/>
      <c r="J281" s="255" t="s">
        <v>3153</v>
      </c>
      <c r="K281" s="6">
        <v>2.0</v>
      </c>
      <c r="L281" s="57" t="s">
        <v>7787</v>
      </c>
    </row>
    <row r="282">
      <c r="A282" s="254">
        <v>1991.0</v>
      </c>
      <c r="B282" s="255" t="s">
        <v>7634</v>
      </c>
      <c r="C282" s="255" t="s">
        <v>309</v>
      </c>
      <c r="D282" s="255"/>
      <c r="E282" s="179"/>
      <c r="F282" s="255" t="s">
        <v>82</v>
      </c>
      <c r="G282" s="179"/>
      <c r="H282" s="255" t="s">
        <v>2161</v>
      </c>
      <c r="I282" s="255"/>
      <c r="J282" s="255" t="s">
        <v>1350</v>
      </c>
      <c r="K282" s="6">
        <v>70.0</v>
      </c>
      <c r="L282" s="57" t="s">
        <v>7787</v>
      </c>
    </row>
    <row r="283">
      <c r="A283" s="254">
        <v>1991.0</v>
      </c>
      <c r="B283" s="255" t="s">
        <v>7634</v>
      </c>
      <c r="C283" s="255" t="s">
        <v>309</v>
      </c>
      <c r="D283" s="255"/>
      <c r="E283" s="179"/>
      <c r="F283" s="255" t="s">
        <v>82</v>
      </c>
      <c r="G283" s="179"/>
      <c r="H283" s="255" t="s">
        <v>2161</v>
      </c>
      <c r="I283" s="255"/>
      <c r="J283" s="255" t="s">
        <v>2117</v>
      </c>
      <c r="K283" s="6">
        <v>12.0</v>
      </c>
      <c r="L283" s="57" t="s">
        <v>7787</v>
      </c>
    </row>
    <row r="284">
      <c r="A284" s="254">
        <v>1991.0</v>
      </c>
      <c r="B284" s="255" t="s">
        <v>7634</v>
      </c>
      <c r="C284" s="255" t="s">
        <v>309</v>
      </c>
      <c r="D284" s="255"/>
      <c r="E284" s="179"/>
      <c r="F284" s="255" t="s">
        <v>82</v>
      </c>
      <c r="G284" s="179"/>
      <c r="H284" s="255" t="s">
        <v>2161</v>
      </c>
      <c r="I284" s="255"/>
      <c r="J284" s="255" t="s">
        <v>2181</v>
      </c>
      <c r="K284" s="6">
        <v>10.0</v>
      </c>
      <c r="L284" s="57" t="s">
        <v>7787</v>
      </c>
    </row>
    <row r="285">
      <c r="A285" s="254">
        <v>1991.0</v>
      </c>
      <c r="B285" s="255" t="s">
        <v>7634</v>
      </c>
      <c r="C285" s="255" t="s">
        <v>309</v>
      </c>
      <c r="D285" s="255"/>
      <c r="E285" s="179"/>
      <c r="F285" s="255" t="s">
        <v>82</v>
      </c>
      <c r="G285" s="179"/>
      <c r="H285" s="255" t="s">
        <v>2099</v>
      </c>
      <c r="I285" s="255"/>
      <c r="J285" s="255" t="s">
        <v>1350</v>
      </c>
      <c r="K285" s="6">
        <v>0.0</v>
      </c>
      <c r="L285" s="57" t="s">
        <v>7787</v>
      </c>
    </row>
    <row r="286">
      <c r="A286" s="254">
        <v>1991.0</v>
      </c>
      <c r="B286" s="255" t="s">
        <v>7634</v>
      </c>
      <c r="C286" s="255" t="s">
        <v>309</v>
      </c>
      <c r="D286" s="255"/>
      <c r="E286" s="179"/>
      <c r="F286" s="255" t="s">
        <v>82</v>
      </c>
      <c r="G286" s="179"/>
      <c r="H286" s="255" t="s">
        <v>2099</v>
      </c>
      <c r="I286" s="255"/>
      <c r="J286" s="255" t="s">
        <v>2117</v>
      </c>
      <c r="K286" s="6">
        <v>0.0</v>
      </c>
      <c r="L286" s="57" t="s">
        <v>7787</v>
      </c>
    </row>
    <row r="287">
      <c r="A287" s="254">
        <v>1991.0</v>
      </c>
      <c r="B287" s="255" t="s">
        <v>7634</v>
      </c>
      <c r="C287" s="255" t="s">
        <v>309</v>
      </c>
      <c r="D287" s="255"/>
      <c r="E287" s="179"/>
      <c r="F287" s="255" t="s">
        <v>82</v>
      </c>
      <c r="G287" s="179"/>
      <c r="H287" s="255" t="s">
        <v>3852</v>
      </c>
      <c r="I287" s="255"/>
      <c r="J287" s="255" t="s">
        <v>940</v>
      </c>
      <c r="K287" s="6">
        <v>0.0</v>
      </c>
      <c r="L287" s="57" t="s">
        <v>7787</v>
      </c>
    </row>
    <row r="288">
      <c r="A288" s="254">
        <v>1991.0</v>
      </c>
      <c r="B288" s="255" t="s">
        <v>7634</v>
      </c>
      <c r="C288" s="255" t="s">
        <v>309</v>
      </c>
      <c r="D288" s="255"/>
      <c r="E288" s="179"/>
      <c r="F288" s="255" t="s">
        <v>82</v>
      </c>
      <c r="G288" s="179"/>
      <c r="H288" s="255" t="s">
        <v>3852</v>
      </c>
      <c r="I288" s="255"/>
      <c r="J288" s="255" t="s">
        <v>3872</v>
      </c>
      <c r="K288" s="6">
        <v>0.0</v>
      </c>
      <c r="L288" s="57" t="s">
        <v>7787</v>
      </c>
    </row>
    <row r="289">
      <c r="A289" s="254">
        <v>1991.0</v>
      </c>
      <c r="B289" s="255" t="s">
        <v>7634</v>
      </c>
      <c r="C289" s="255" t="s">
        <v>309</v>
      </c>
      <c r="D289" s="255"/>
      <c r="E289" s="179"/>
      <c r="F289" s="255" t="s">
        <v>82</v>
      </c>
      <c r="G289" s="179"/>
      <c r="H289" s="255" t="s">
        <v>238</v>
      </c>
      <c r="I289" s="255"/>
      <c r="J289" s="255" t="s">
        <v>2117</v>
      </c>
      <c r="K289" s="6">
        <v>0.0</v>
      </c>
      <c r="L289" s="57" t="s">
        <v>7787</v>
      </c>
    </row>
    <row r="290">
      <c r="A290" s="254">
        <v>1991.0</v>
      </c>
      <c r="B290" s="255" t="s">
        <v>7634</v>
      </c>
      <c r="C290" s="255" t="s">
        <v>309</v>
      </c>
      <c r="D290" s="255"/>
      <c r="E290" s="179"/>
      <c r="F290" s="255" t="s">
        <v>82</v>
      </c>
      <c r="G290" s="179"/>
      <c r="H290" s="255" t="s">
        <v>29</v>
      </c>
      <c r="I290" s="255"/>
      <c r="J290" s="255" t="s">
        <v>7788</v>
      </c>
      <c r="K290" s="6">
        <v>10.0</v>
      </c>
      <c r="L290" s="57" t="s">
        <v>7787</v>
      </c>
    </row>
    <row r="291">
      <c r="A291" s="254">
        <v>1991.0</v>
      </c>
      <c r="B291" s="255" t="s">
        <v>7634</v>
      </c>
      <c r="C291" s="255" t="s">
        <v>309</v>
      </c>
      <c r="D291" s="255"/>
      <c r="E291" s="179"/>
      <c r="F291" s="255" t="s">
        <v>82</v>
      </c>
      <c r="G291" s="179"/>
      <c r="H291" s="255" t="s">
        <v>29</v>
      </c>
      <c r="I291" s="255"/>
      <c r="J291" s="255" t="s">
        <v>7789</v>
      </c>
      <c r="K291" s="6">
        <v>0.0</v>
      </c>
      <c r="L291" s="57" t="s">
        <v>7787</v>
      </c>
    </row>
    <row r="292">
      <c r="A292" s="254">
        <v>1991.0</v>
      </c>
      <c r="B292" s="255" t="s">
        <v>7634</v>
      </c>
      <c r="C292" s="255" t="s">
        <v>309</v>
      </c>
      <c r="D292" s="255"/>
      <c r="E292" s="179"/>
      <c r="F292" s="255" t="s">
        <v>82</v>
      </c>
      <c r="G292" s="179"/>
      <c r="H292" s="255" t="s">
        <v>29</v>
      </c>
      <c r="I292" s="255"/>
      <c r="J292" s="255" t="s">
        <v>7790</v>
      </c>
      <c r="K292" s="6">
        <v>0.0</v>
      </c>
      <c r="L292" s="57" t="s">
        <v>7787</v>
      </c>
    </row>
    <row r="293">
      <c r="A293" s="254">
        <v>1991.0</v>
      </c>
      <c r="B293" s="255" t="s">
        <v>7634</v>
      </c>
      <c r="C293" s="255" t="s">
        <v>309</v>
      </c>
      <c r="D293" s="255"/>
      <c r="E293" s="179"/>
      <c r="F293" s="255" t="s">
        <v>82</v>
      </c>
      <c r="G293" s="179"/>
      <c r="H293" s="255" t="s">
        <v>29</v>
      </c>
      <c r="I293" s="255"/>
      <c r="J293" s="255" t="s">
        <v>7791</v>
      </c>
      <c r="K293" s="6">
        <v>0.0</v>
      </c>
      <c r="L293" s="57" t="s">
        <v>7787</v>
      </c>
    </row>
    <row r="294">
      <c r="A294" s="254">
        <v>1991.0</v>
      </c>
      <c r="B294" s="255" t="s">
        <v>7634</v>
      </c>
      <c r="C294" s="255" t="s">
        <v>309</v>
      </c>
      <c r="D294" s="255"/>
      <c r="E294" s="179"/>
      <c r="F294" s="255" t="s">
        <v>82</v>
      </c>
      <c r="G294" s="179"/>
      <c r="H294" s="255" t="s">
        <v>29</v>
      </c>
      <c r="I294" s="255"/>
      <c r="J294" s="255" t="s">
        <v>5938</v>
      </c>
      <c r="K294" s="6">
        <v>0.0</v>
      </c>
      <c r="L294" s="57" t="s">
        <v>7787</v>
      </c>
    </row>
    <row r="295">
      <c r="A295" s="254">
        <v>1991.0</v>
      </c>
      <c r="B295" s="255" t="s">
        <v>7634</v>
      </c>
      <c r="C295" s="255" t="s">
        <v>309</v>
      </c>
      <c r="D295" s="255"/>
      <c r="E295" s="179"/>
      <c r="F295" s="255" t="s">
        <v>82</v>
      </c>
      <c r="G295" s="179"/>
      <c r="H295" s="255" t="s">
        <v>428</v>
      </c>
      <c r="I295" s="255"/>
      <c r="J295" s="255" t="s">
        <v>2181</v>
      </c>
      <c r="K295" s="6">
        <v>0.0</v>
      </c>
      <c r="L295" s="57" t="s">
        <v>7787</v>
      </c>
    </row>
    <row r="296">
      <c r="A296" s="254">
        <v>1991.0</v>
      </c>
      <c r="B296" s="255" t="s">
        <v>7634</v>
      </c>
      <c r="C296" s="255" t="s">
        <v>309</v>
      </c>
      <c r="D296" s="255"/>
      <c r="E296" s="179"/>
      <c r="F296" s="255" t="s">
        <v>82</v>
      </c>
      <c r="G296" s="179"/>
      <c r="H296" s="255" t="s">
        <v>7792</v>
      </c>
      <c r="I296" s="255"/>
      <c r="J296" s="255" t="s">
        <v>7793</v>
      </c>
      <c r="K296" s="6">
        <v>0.0</v>
      </c>
      <c r="L296" s="57" t="s">
        <v>7787</v>
      </c>
    </row>
    <row r="297">
      <c r="A297" s="254">
        <v>1991.0</v>
      </c>
      <c r="B297" s="255" t="s">
        <v>7634</v>
      </c>
      <c r="C297" s="255" t="s">
        <v>309</v>
      </c>
      <c r="D297" s="255"/>
      <c r="E297" s="179"/>
      <c r="F297" s="255" t="s">
        <v>82</v>
      </c>
      <c r="G297" s="179"/>
      <c r="H297" s="255" t="s">
        <v>7792</v>
      </c>
      <c r="I297" s="255"/>
      <c r="J297" s="255" t="s">
        <v>4824</v>
      </c>
      <c r="K297" s="6">
        <v>0.0</v>
      </c>
      <c r="L297" s="57" t="s">
        <v>7787</v>
      </c>
    </row>
    <row r="298">
      <c r="A298" s="254">
        <v>1991.0</v>
      </c>
      <c r="B298" s="255" t="s">
        <v>7634</v>
      </c>
      <c r="C298" s="255" t="s">
        <v>309</v>
      </c>
      <c r="D298" s="255"/>
      <c r="E298" s="179"/>
      <c r="F298" s="255" t="s">
        <v>82</v>
      </c>
      <c r="G298" s="179"/>
      <c r="H298" s="255" t="s">
        <v>83</v>
      </c>
      <c r="I298" s="255"/>
      <c r="J298" s="255" t="s">
        <v>7791</v>
      </c>
      <c r="K298" s="6">
        <v>0.0</v>
      </c>
      <c r="L298" s="57" t="s">
        <v>7787</v>
      </c>
    </row>
    <row r="299">
      <c r="A299" s="254">
        <v>1991.0</v>
      </c>
      <c r="B299" s="255" t="s">
        <v>7634</v>
      </c>
      <c r="C299" s="255" t="s">
        <v>309</v>
      </c>
      <c r="D299" s="255"/>
      <c r="E299" s="179"/>
      <c r="F299" s="255" t="s">
        <v>82</v>
      </c>
      <c r="G299" s="179"/>
      <c r="H299" s="255" t="s">
        <v>83</v>
      </c>
      <c r="I299" s="255"/>
      <c r="J299" s="255" t="s">
        <v>7794</v>
      </c>
      <c r="K299" s="6">
        <v>0.0</v>
      </c>
      <c r="L299" s="57" t="s">
        <v>7787</v>
      </c>
    </row>
    <row r="300">
      <c r="A300" s="254">
        <v>1991.0</v>
      </c>
      <c r="B300" s="255" t="s">
        <v>7634</v>
      </c>
      <c r="C300" s="255" t="s">
        <v>309</v>
      </c>
      <c r="D300" s="255"/>
      <c r="E300" s="179"/>
      <c r="F300" s="255" t="s">
        <v>82</v>
      </c>
      <c r="G300" s="179"/>
      <c r="H300" s="255" t="s">
        <v>328</v>
      </c>
      <c r="I300" s="255"/>
      <c r="J300" s="255" t="s">
        <v>7790</v>
      </c>
      <c r="K300" s="6">
        <v>0.0</v>
      </c>
      <c r="L300" s="57" t="s">
        <v>7787</v>
      </c>
    </row>
    <row r="301">
      <c r="A301" s="254">
        <v>1991.0</v>
      </c>
      <c r="B301" s="255" t="s">
        <v>7634</v>
      </c>
      <c r="C301" s="255" t="s">
        <v>309</v>
      </c>
      <c r="D301" s="255"/>
      <c r="E301" s="179"/>
      <c r="F301" s="255" t="s">
        <v>82</v>
      </c>
      <c r="G301" s="179"/>
      <c r="H301" s="255" t="s">
        <v>982</v>
      </c>
      <c r="I301" s="255"/>
      <c r="J301" s="255" t="s">
        <v>7795</v>
      </c>
      <c r="K301" s="6">
        <v>0.0</v>
      </c>
      <c r="L301" s="57" t="s">
        <v>7787</v>
      </c>
    </row>
    <row r="302">
      <c r="A302" s="254">
        <v>1991.0</v>
      </c>
      <c r="B302" s="255" t="s">
        <v>7634</v>
      </c>
      <c r="C302" s="255" t="s">
        <v>309</v>
      </c>
      <c r="D302" s="255"/>
      <c r="E302" s="179"/>
      <c r="F302" s="255" t="s">
        <v>82</v>
      </c>
      <c r="G302" s="179"/>
      <c r="H302" s="255" t="s">
        <v>86</v>
      </c>
      <c r="I302" s="255"/>
      <c r="J302" s="255" t="s">
        <v>2107</v>
      </c>
      <c r="K302" s="6">
        <v>0.0</v>
      </c>
      <c r="L302" s="57" t="s">
        <v>7787</v>
      </c>
    </row>
    <row r="303">
      <c r="A303" s="254">
        <v>1991.0</v>
      </c>
      <c r="B303" s="255" t="s">
        <v>7634</v>
      </c>
      <c r="C303" s="255" t="s">
        <v>309</v>
      </c>
      <c r="D303" s="255"/>
      <c r="E303" s="179"/>
      <c r="F303" s="255" t="s">
        <v>82</v>
      </c>
      <c r="G303" s="179"/>
      <c r="H303" s="255" t="s">
        <v>86</v>
      </c>
      <c r="I303" s="255"/>
      <c r="J303" s="255" t="s">
        <v>2107</v>
      </c>
      <c r="K303" s="6">
        <v>0.0</v>
      </c>
      <c r="L303" s="57" t="s">
        <v>7787</v>
      </c>
    </row>
    <row r="304">
      <c r="A304" s="254">
        <v>1991.0</v>
      </c>
      <c r="B304" s="255" t="s">
        <v>7634</v>
      </c>
      <c r="C304" s="255" t="s">
        <v>309</v>
      </c>
      <c r="D304" s="255"/>
      <c r="E304" s="179"/>
      <c r="F304" s="255" t="s">
        <v>82</v>
      </c>
      <c r="G304" s="179"/>
      <c r="H304" s="255" t="s">
        <v>86</v>
      </c>
      <c r="I304" s="255"/>
      <c r="J304" s="257" t="s">
        <v>735</v>
      </c>
      <c r="K304" s="6">
        <v>7.0</v>
      </c>
      <c r="L304" s="57" t="s">
        <v>7787</v>
      </c>
      <c r="M304" s="6">
        <v>1.0</v>
      </c>
    </row>
    <row r="305">
      <c r="A305" s="254">
        <v>1991.0</v>
      </c>
      <c r="B305" s="255" t="s">
        <v>7634</v>
      </c>
      <c r="C305" s="255" t="s">
        <v>309</v>
      </c>
      <c r="D305" s="255"/>
      <c r="E305" s="179"/>
      <c r="F305" s="255" t="s">
        <v>82</v>
      </c>
      <c r="G305" s="179"/>
      <c r="H305" s="255" t="s">
        <v>86</v>
      </c>
      <c r="I305" s="255"/>
      <c r="J305" s="255" t="s">
        <v>7796</v>
      </c>
      <c r="K305" s="6">
        <v>0.0</v>
      </c>
      <c r="L305" s="57" t="s">
        <v>7787</v>
      </c>
    </row>
    <row r="306">
      <c r="A306" s="254">
        <v>1991.0</v>
      </c>
      <c r="B306" s="255" t="s">
        <v>7634</v>
      </c>
      <c r="C306" s="255" t="s">
        <v>309</v>
      </c>
      <c r="D306" s="255"/>
      <c r="E306" s="179"/>
      <c r="F306" s="255" t="s">
        <v>82</v>
      </c>
      <c r="G306" s="179"/>
      <c r="H306" s="255" t="s">
        <v>86</v>
      </c>
      <c r="I306" s="255"/>
      <c r="J306" s="257" t="s">
        <v>4352</v>
      </c>
      <c r="K306" s="6">
        <v>2.0</v>
      </c>
      <c r="L306" s="57" t="s">
        <v>7787</v>
      </c>
      <c r="M306" s="6">
        <v>1.0</v>
      </c>
    </row>
    <row r="307">
      <c r="A307" s="254">
        <v>1991.0</v>
      </c>
      <c r="B307" s="255" t="s">
        <v>7634</v>
      </c>
      <c r="C307" s="255" t="s">
        <v>309</v>
      </c>
      <c r="D307" s="255"/>
      <c r="E307" s="179"/>
      <c r="F307" s="255" t="s">
        <v>82</v>
      </c>
      <c r="G307" s="179"/>
      <c r="H307" s="255" t="s">
        <v>86</v>
      </c>
      <c r="I307" s="255"/>
      <c r="J307" s="255" t="s">
        <v>2371</v>
      </c>
      <c r="K307" s="6">
        <v>0.0</v>
      </c>
      <c r="L307" s="57" t="s">
        <v>7787</v>
      </c>
    </row>
    <row r="308">
      <c r="A308" s="254">
        <v>1991.0</v>
      </c>
      <c r="B308" s="255" t="s">
        <v>7634</v>
      </c>
      <c r="C308" s="255" t="s">
        <v>309</v>
      </c>
      <c r="D308" s="255"/>
      <c r="E308" s="179"/>
      <c r="F308" s="255" t="s">
        <v>82</v>
      </c>
      <c r="G308" s="179"/>
      <c r="H308" s="255" t="s">
        <v>86</v>
      </c>
      <c r="I308" s="255"/>
      <c r="J308" s="255" t="s">
        <v>7797</v>
      </c>
      <c r="K308" s="6">
        <v>0.0</v>
      </c>
      <c r="L308" s="57" t="s">
        <v>7787</v>
      </c>
    </row>
    <row r="309">
      <c r="A309" s="254">
        <v>1991.0</v>
      </c>
      <c r="B309" s="255" t="s">
        <v>7634</v>
      </c>
      <c r="C309" s="255" t="s">
        <v>309</v>
      </c>
      <c r="D309" s="255"/>
      <c r="E309" s="179"/>
      <c r="F309" s="255" t="s">
        <v>82</v>
      </c>
      <c r="G309" s="179"/>
      <c r="H309" s="255" t="s">
        <v>86</v>
      </c>
      <c r="I309" s="255"/>
      <c r="J309" s="255" t="s">
        <v>7798</v>
      </c>
      <c r="K309" s="6">
        <v>0.0</v>
      </c>
      <c r="L309" s="57" t="s">
        <v>7787</v>
      </c>
    </row>
    <row r="310">
      <c r="A310" s="254">
        <v>1991.0</v>
      </c>
      <c r="B310" s="255" t="s">
        <v>7634</v>
      </c>
      <c r="C310" s="255" t="s">
        <v>309</v>
      </c>
      <c r="D310" s="255"/>
      <c r="E310" s="179"/>
      <c r="F310" s="255" t="s">
        <v>82</v>
      </c>
      <c r="G310" s="179"/>
      <c r="H310" s="255" t="s">
        <v>86</v>
      </c>
      <c r="I310" s="255"/>
      <c r="J310" s="255" t="s">
        <v>7799</v>
      </c>
      <c r="K310" s="6">
        <v>0.0</v>
      </c>
      <c r="L310" s="57" t="s">
        <v>7787</v>
      </c>
    </row>
    <row r="311">
      <c r="A311" s="254">
        <v>1991.0</v>
      </c>
      <c r="B311" s="255" t="s">
        <v>7634</v>
      </c>
      <c r="C311" s="255" t="s">
        <v>309</v>
      </c>
      <c r="D311" s="255"/>
      <c r="E311" s="179"/>
      <c r="F311" s="255" t="s">
        <v>82</v>
      </c>
      <c r="G311" s="179"/>
      <c r="H311" s="255" t="s">
        <v>86</v>
      </c>
      <c r="I311" s="255"/>
      <c r="J311" s="255" t="s">
        <v>1363</v>
      </c>
      <c r="K311" s="6">
        <v>2.0</v>
      </c>
      <c r="L311" s="57" t="s">
        <v>7787</v>
      </c>
    </row>
    <row r="312">
      <c r="A312" s="254">
        <v>1991.0</v>
      </c>
      <c r="B312" s="255" t="s">
        <v>7634</v>
      </c>
      <c r="C312" s="255" t="s">
        <v>309</v>
      </c>
      <c r="D312" s="255"/>
      <c r="E312" s="179"/>
      <c r="F312" s="255" t="s">
        <v>82</v>
      </c>
      <c r="G312" s="179"/>
      <c r="H312" s="255" t="s">
        <v>86</v>
      </c>
      <c r="I312" s="255"/>
      <c r="J312" s="255" t="s">
        <v>655</v>
      </c>
      <c r="K312" s="6">
        <v>0.0</v>
      </c>
      <c r="L312" s="57" t="s">
        <v>7787</v>
      </c>
    </row>
    <row r="313">
      <c r="A313" s="254">
        <v>1991.0</v>
      </c>
      <c r="B313" s="255" t="s">
        <v>7634</v>
      </c>
      <c r="C313" s="255" t="s">
        <v>309</v>
      </c>
      <c r="D313" s="255"/>
      <c r="E313" s="179"/>
      <c r="F313" s="255" t="s">
        <v>82</v>
      </c>
      <c r="G313" s="179"/>
      <c r="H313" s="255" t="s">
        <v>86</v>
      </c>
      <c r="I313" s="255"/>
      <c r="J313" s="255" t="s">
        <v>812</v>
      </c>
      <c r="K313" s="6">
        <v>12.0</v>
      </c>
      <c r="L313" s="57" t="s">
        <v>7787</v>
      </c>
    </row>
    <row r="314">
      <c r="A314" s="254">
        <v>1991.0</v>
      </c>
      <c r="B314" s="255" t="s">
        <v>7634</v>
      </c>
      <c r="C314" s="255" t="s">
        <v>309</v>
      </c>
      <c r="D314" s="255"/>
      <c r="E314" s="179"/>
      <c r="F314" s="255" t="s">
        <v>82</v>
      </c>
      <c r="G314" s="179"/>
      <c r="H314" s="255" t="s">
        <v>86</v>
      </c>
      <c r="I314" s="255"/>
      <c r="J314" s="255" t="s">
        <v>688</v>
      </c>
      <c r="K314" s="6">
        <v>4.0</v>
      </c>
      <c r="L314" s="57" t="s">
        <v>7787</v>
      </c>
    </row>
    <row r="315">
      <c r="A315" s="254">
        <v>1991.0</v>
      </c>
      <c r="B315" s="255" t="s">
        <v>7634</v>
      </c>
      <c r="C315" s="255" t="s">
        <v>309</v>
      </c>
      <c r="D315" s="255"/>
      <c r="E315" s="179"/>
      <c r="F315" s="255" t="s">
        <v>82</v>
      </c>
      <c r="G315" s="179"/>
      <c r="H315" s="255" t="s">
        <v>86</v>
      </c>
      <c r="I315" s="255"/>
      <c r="J315" s="255" t="s">
        <v>693</v>
      </c>
      <c r="K315" s="6">
        <v>8.0</v>
      </c>
      <c r="L315" s="57" t="s">
        <v>7787</v>
      </c>
    </row>
    <row r="316">
      <c r="A316" s="254">
        <v>1991.0</v>
      </c>
      <c r="B316" s="255" t="s">
        <v>7634</v>
      </c>
      <c r="C316" s="255" t="s">
        <v>309</v>
      </c>
      <c r="D316" s="255"/>
      <c r="E316" s="179"/>
      <c r="F316" s="255" t="s">
        <v>82</v>
      </c>
      <c r="G316" s="179"/>
      <c r="H316" s="255" t="s">
        <v>86</v>
      </c>
      <c r="I316" s="255"/>
      <c r="J316" s="255" t="s">
        <v>7800</v>
      </c>
      <c r="K316" s="6">
        <v>2.0</v>
      </c>
      <c r="L316" s="57" t="s">
        <v>7787</v>
      </c>
    </row>
    <row r="317">
      <c r="A317" s="254">
        <v>1991.0</v>
      </c>
      <c r="B317" s="255" t="s">
        <v>7634</v>
      </c>
      <c r="C317" s="255" t="s">
        <v>309</v>
      </c>
      <c r="D317" s="255"/>
      <c r="E317" s="179"/>
      <c r="F317" s="255" t="s">
        <v>82</v>
      </c>
      <c r="G317" s="179"/>
      <c r="H317" s="255" t="s">
        <v>86</v>
      </c>
      <c r="I317" s="255"/>
      <c r="J317" s="255" t="s">
        <v>7801</v>
      </c>
      <c r="K317" s="6">
        <v>9.0</v>
      </c>
      <c r="L317" s="57" t="s">
        <v>7787</v>
      </c>
    </row>
    <row r="318">
      <c r="A318" s="254">
        <v>1991.0</v>
      </c>
      <c r="B318" s="255" t="s">
        <v>7634</v>
      </c>
      <c r="C318" s="255" t="s">
        <v>309</v>
      </c>
      <c r="D318" s="255"/>
      <c r="E318" s="179"/>
      <c r="F318" s="255" t="s">
        <v>82</v>
      </c>
      <c r="G318" s="179"/>
      <c r="H318" s="255" t="s">
        <v>86</v>
      </c>
      <c r="I318" s="255"/>
      <c r="J318" s="255" t="s">
        <v>6350</v>
      </c>
      <c r="K318" s="6">
        <v>0.0</v>
      </c>
      <c r="L318" s="57" t="s">
        <v>7787</v>
      </c>
    </row>
    <row r="319">
      <c r="A319" s="254">
        <v>1991.0</v>
      </c>
      <c r="B319" s="255" t="s">
        <v>7634</v>
      </c>
      <c r="C319" s="255" t="s">
        <v>309</v>
      </c>
      <c r="D319" s="255"/>
      <c r="E319" s="179"/>
      <c r="F319" s="255" t="s">
        <v>82</v>
      </c>
      <c r="G319" s="179"/>
      <c r="H319" s="255" t="s">
        <v>86</v>
      </c>
      <c r="I319" s="255"/>
      <c r="J319" s="255" t="s">
        <v>7802</v>
      </c>
      <c r="K319" s="6">
        <v>0.0</v>
      </c>
      <c r="L319" s="57" t="s">
        <v>7787</v>
      </c>
    </row>
    <row r="320">
      <c r="A320" s="254">
        <v>1991.0</v>
      </c>
      <c r="B320" s="255" t="s">
        <v>7634</v>
      </c>
      <c r="C320" s="255" t="s">
        <v>309</v>
      </c>
      <c r="D320" s="255"/>
      <c r="E320" s="179"/>
      <c r="F320" s="255" t="s">
        <v>82</v>
      </c>
      <c r="G320" s="179"/>
      <c r="H320" s="255" t="s">
        <v>86</v>
      </c>
      <c r="I320" s="255"/>
      <c r="J320" s="255" t="s">
        <v>6986</v>
      </c>
      <c r="K320" s="6">
        <v>3.0</v>
      </c>
      <c r="L320" s="57" t="s">
        <v>7787</v>
      </c>
    </row>
    <row r="321">
      <c r="A321" s="254">
        <v>1991.0</v>
      </c>
      <c r="B321" s="255" t="s">
        <v>7634</v>
      </c>
      <c r="C321" s="255" t="s">
        <v>309</v>
      </c>
      <c r="D321" s="255"/>
      <c r="E321" s="179"/>
      <c r="F321" s="255" t="s">
        <v>82</v>
      </c>
      <c r="G321" s="179"/>
      <c r="H321" s="255" t="s">
        <v>86</v>
      </c>
      <c r="I321" s="255"/>
      <c r="J321" s="255" t="s">
        <v>7803</v>
      </c>
      <c r="K321" s="6">
        <v>1.0</v>
      </c>
      <c r="L321" s="57" t="s">
        <v>7787</v>
      </c>
    </row>
    <row r="322">
      <c r="A322" s="254">
        <v>1991.0</v>
      </c>
      <c r="B322" s="255" t="s">
        <v>7634</v>
      </c>
      <c r="C322" s="255" t="s">
        <v>309</v>
      </c>
      <c r="D322" s="255"/>
      <c r="E322" s="179"/>
      <c r="F322" s="255" t="s">
        <v>82</v>
      </c>
      <c r="G322" s="179"/>
      <c r="H322" s="255" t="s">
        <v>86</v>
      </c>
      <c r="I322" s="255"/>
      <c r="J322" s="255" t="s">
        <v>379</v>
      </c>
      <c r="K322" s="6">
        <v>0.0</v>
      </c>
      <c r="L322" s="57" t="s">
        <v>7787</v>
      </c>
    </row>
    <row r="323">
      <c r="A323" s="254">
        <v>1991.0</v>
      </c>
      <c r="B323" s="255" t="s">
        <v>7634</v>
      </c>
      <c r="C323" s="255" t="s">
        <v>309</v>
      </c>
      <c r="D323" s="255"/>
      <c r="E323" s="179"/>
      <c r="F323" s="255" t="s">
        <v>82</v>
      </c>
      <c r="G323" s="179"/>
      <c r="H323" s="255" t="s">
        <v>86</v>
      </c>
      <c r="I323" s="255"/>
      <c r="J323" s="255" t="s">
        <v>7804</v>
      </c>
      <c r="K323" s="6">
        <v>0.0</v>
      </c>
      <c r="L323" s="57" t="s">
        <v>7787</v>
      </c>
    </row>
    <row r="324">
      <c r="A324" s="254">
        <v>1991.0</v>
      </c>
      <c r="B324" s="255" t="s">
        <v>7634</v>
      </c>
      <c r="C324" s="255" t="s">
        <v>309</v>
      </c>
      <c r="D324" s="255"/>
      <c r="E324" s="179"/>
      <c r="F324" s="255" t="s">
        <v>82</v>
      </c>
      <c r="G324" s="179"/>
      <c r="H324" s="255" t="s">
        <v>86</v>
      </c>
      <c r="I324" s="255"/>
      <c r="J324" s="255" t="s">
        <v>1365</v>
      </c>
      <c r="K324" s="6">
        <v>0.0</v>
      </c>
      <c r="L324" s="57" t="s">
        <v>7787</v>
      </c>
    </row>
    <row r="325">
      <c r="A325" s="254">
        <v>1991.0</v>
      </c>
      <c r="B325" s="255" t="s">
        <v>7634</v>
      </c>
      <c r="C325" s="255" t="s">
        <v>309</v>
      </c>
      <c r="D325" s="255"/>
      <c r="E325" s="179"/>
      <c r="F325" s="255" t="s">
        <v>82</v>
      </c>
      <c r="G325" s="179"/>
      <c r="H325" s="255" t="s">
        <v>86</v>
      </c>
      <c r="I325" s="255"/>
      <c r="J325" s="255" t="s">
        <v>256</v>
      </c>
      <c r="K325" s="6">
        <v>1.0</v>
      </c>
      <c r="L325" s="57" t="s">
        <v>7787</v>
      </c>
    </row>
    <row r="326">
      <c r="A326" s="254">
        <v>1991.0</v>
      </c>
      <c r="B326" s="255" t="s">
        <v>7634</v>
      </c>
      <c r="C326" s="255" t="s">
        <v>309</v>
      </c>
      <c r="D326" s="255"/>
      <c r="E326" s="179"/>
      <c r="F326" s="255" t="s">
        <v>82</v>
      </c>
      <c r="G326" s="179"/>
      <c r="H326" s="255" t="s">
        <v>86</v>
      </c>
      <c r="I326" s="255"/>
      <c r="J326" s="255" t="s">
        <v>7805</v>
      </c>
      <c r="K326" s="6">
        <v>0.0</v>
      </c>
      <c r="L326" s="57" t="s">
        <v>7787</v>
      </c>
    </row>
    <row r="327">
      <c r="A327" s="254">
        <v>1991.0</v>
      </c>
      <c r="B327" s="255" t="s">
        <v>7634</v>
      </c>
      <c r="C327" s="255" t="s">
        <v>309</v>
      </c>
      <c r="D327" s="255"/>
      <c r="E327" s="179"/>
      <c r="F327" s="255" t="s">
        <v>82</v>
      </c>
      <c r="G327" s="179"/>
      <c r="H327" s="255" t="s">
        <v>86</v>
      </c>
      <c r="I327" s="255"/>
      <c r="J327" s="255" t="s">
        <v>493</v>
      </c>
      <c r="K327" s="6">
        <v>0.0</v>
      </c>
      <c r="L327" s="57" t="s">
        <v>7787</v>
      </c>
    </row>
    <row r="328">
      <c r="A328" s="254">
        <v>1991.0</v>
      </c>
      <c r="B328" s="255" t="s">
        <v>7634</v>
      </c>
      <c r="C328" s="255" t="s">
        <v>309</v>
      </c>
      <c r="D328" s="255"/>
      <c r="E328" s="179"/>
      <c r="F328" s="255" t="s">
        <v>82</v>
      </c>
      <c r="G328" s="179"/>
      <c r="H328" s="255" t="s">
        <v>86</v>
      </c>
      <c r="I328" s="255"/>
      <c r="J328" s="255" t="s">
        <v>96</v>
      </c>
      <c r="K328" s="6">
        <v>1.0</v>
      </c>
      <c r="L328" s="57" t="s">
        <v>7787</v>
      </c>
    </row>
    <row r="329">
      <c r="A329" s="254">
        <v>1991.0</v>
      </c>
      <c r="B329" s="255" t="s">
        <v>7634</v>
      </c>
      <c r="C329" s="255" t="s">
        <v>309</v>
      </c>
      <c r="D329" s="255"/>
      <c r="E329" s="179"/>
      <c r="F329" s="255" t="s">
        <v>82</v>
      </c>
      <c r="G329" s="179"/>
      <c r="H329" s="255" t="s">
        <v>86</v>
      </c>
      <c r="I329" s="255"/>
      <c r="J329" s="255" t="s">
        <v>726</v>
      </c>
      <c r="K329" s="6">
        <v>0.0</v>
      </c>
      <c r="L329" s="57" t="s">
        <v>7787</v>
      </c>
    </row>
    <row r="330">
      <c r="A330" s="254">
        <v>1991.0</v>
      </c>
      <c r="B330" s="255" t="s">
        <v>7634</v>
      </c>
      <c r="C330" s="255" t="s">
        <v>309</v>
      </c>
      <c r="D330" s="255"/>
      <c r="E330" s="179"/>
      <c r="F330" s="255" t="s">
        <v>82</v>
      </c>
      <c r="G330" s="179"/>
      <c r="H330" s="255" t="s">
        <v>86</v>
      </c>
      <c r="I330" s="255"/>
      <c r="J330" s="255" t="s">
        <v>7806</v>
      </c>
      <c r="K330" s="6">
        <v>0.0</v>
      </c>
      <c r="L330" s="57" t="s">
        <v>7787</v>
      </c>
    </row>
    <row r="331">
      <c r="A331" s="254">
        <v>1991.0</v>
      </c>
      <c r="B331" s="255" t="s">
        <v>7634</v>
      </c>
      <c r="C331" s="255" t="s">
        <v>309</v>
      </c>
      <c r="D331" s="255"/>
      <c r="E331" s="179"/>
      <c r="F331" s="255" t="s">
        <v>82</v>
      </c>
      <c r="G331" s="179"/>
      <c r="H331" s="255" t="s">
        <v>86</v>
      </c>
      <c r="I331" s="255"/>
      <c r="J331" s="255" t="s">
        <v>7807</v>
      </c>
      <c r="K331" s="6">
        <v>1.0</v>
      </c>
      <c r="L331" s="57" t="s">
        <v>7787</v>
      </c>
    </row>
    <row r="332">
      <c r="A332" s="254">
        <v>1991.0</v>
      </c>
      <c r="B332" s="255" t="s">
        <v>7634</v>
      </c>
      <c r="C332" s="255" t="s">
        <v>309</v>
      </c>
      <c r="D332" s="255"/>
      <c r="E332" s="179"/>
      <c r="F332" s="255" t="s">
        <v>82</v>
      </c>
      <c r="G332" s="179"/>
      <c r="H332" s="255" t="s">
        <v>86</v>
      </c>
      <c r="I332" s="255"/>
      <c r="J332" s="255" t="s">
        <v>5963</v>
      </c>
      <c r="K332" s="6">
        <v>5.0</v>
      </c>
      <c r="L332" s="57" t="s">
        <v>7787</v>
      </c>
    </row>
    <row r="333">
      <c r="A333" s="254">
        <v>1991.0</v>
      </c>
      <c r="B333" s="255" t="s">
        <v>7634</v>
      </c>
      <c r="C333" s="255" t="s">
        <v>309</v>
      </c>
      <c r="D333" s="255"/>
      <c r="E333" s="179"/>
      <c r="F333" s="255" t="s">
        <v>82</v>
      </c>
      <c r="G333" s="179"/>
      <c r="H333" s="255" t="s">
        <v>86</v>
      </c>
      <c r="I333" s="255"/>
      <c r="J333" s="255" t="s">
        <v>685</v>
      </c>
      <c r="K333" s="6">
        <v>0.0</v>
      </c>
      <c r="L333" s="57" t="s">
        <v>7787</v>
      </c>
    </row>
    <row r="334">
      <c r="A334" s="254">
        <v>1991.0</v>
      </c>
      <c r="B334" s="255" t="s">
        <v>7634</v>
      </c>
      <c r="C334" s="255" t="s">
        <v>309</v>
      </c>
      <c r="D334" s="255"/>
      <c r="E334" s="179"/>
      <c r="F334" s="255" t="s">
        <v>82</v>
      </c>
      <c r="G334" s="179"/>
      <c r="H334" s="255" t="s">
        <v>86</v>
      </c>
      <c r="I334" s="255"/>
      <c r="J334" s="255" t="s">
        <v>3566</v>
      </c>
      <c r="K334" s="6">
        <v>0.0</v>
      </c>
      <c r="L334" s="57" t="s">
        <v>7787</v>
      </c>
    </row>
    <row r="335">
      <c r="A335" s="254">
        <v>1991.0</v>
      </c>
      <c r="B335" s="255" t="s">
        <v>7634</v>
      </c>
      <c r="C335" s="255" t="s">
        <v>309</v>
      </c>
      <c r="D335" s="255"/>
      <c r="E335" s="179"/>
      <c r="F335" s="255" t="s">
        <v>82</v>
      </c>
      <c r="G335" s="179"/>
      <c r="H335" s="255" t="s">
        <v>86</v>
      </c>
      <c r="I335" s="255"/>
      <c r="J335" s="255" t="s">
        <v>1116</v>
      </c>
      <c r="K335" s="6">
        <v>0.0</v>
      </c>
      <c r="L335" s="57" t="s">
        <v>7787</v>
      </c>
    </row>
    <row r="336">
      <c r="A336" s="254">
        <v>1991.0</v>
      </c>
      <c r="B336" s="255" t="s">
        <v>7634</v>
      </c>
      <c r="C336" s="255" t="s">
        <v>309</v>
      </c>
      <c r="D336" s="255"/>
      <c r="E336" s="179"/>
      <c r="F336" s="255" t="s">
        <v>82</v>
      </c>
      <c r="G336" s="179"/>
      <c r="H336" s="255" t="s">
        <v>86</v>
      </c>
      <c r="I336" s="255"/>
      <c r="J336" s="255" t="s">
        <v>485</v>
      </c>
      <c r="K336" s="6">
        <v>0.0</v>
      </c>
      <c r="L336" s="57" t="s">
        <v>7787</v>
      </c>
    </row>
    <row r="337">
      <c r="A337" s="254">
        <v>1991.0</v>
      </c>
      <c r="B337" s="255" t="s">
        <v>7634</v>
      </c>
      <c r="C337" s="255" t="s">
        <v>309</v>
      </c>
      <c r="D337" s="255"/>
      <c r="E337" s="179"/>
      <c r="F337" s="255" t="s">
        <v>82</v>
      </c>
      <c r="G337" s="179"/>
      <c r="H337" s="255" t="s">
        <v>86</v>
      </c>
      <c r="I337" s="255"/>
      <c r="J337" s="255" t="s">
        <v>2068</v>
      </c>
      <c r="K337" s="6">
        <v>0.0</v>
      </c>
      <c r="L337" s="57" t="s">
        <v>7787</v>
      </c>
    </row>
    <row r="338">
      <c r="A338" s="254">
        <v>1991.0</v>
      </c>
      <c r="B338" s="255" t="s">
        <v>7634</v>
      </c>
      <c r="C338" s="255" t="s">
        <v>309</v>
      </c>
      <c r="D338" s="255"/>
      <c r="E338" s="179"/>
      <c r="F338" s="255" t="s">
        <v>82</v>
      </c>
      <c r="G338" s="179"/>
      <c r="H338" s="255" t="s">
        <v>86</v>
      </c>
      <c r="I338" s="255"/>
      <c r="J338" s="255" t="s">
        <v>259</v>
      </c>
      <c r="K338" s="6">
        <v>0.0</v>
      </c>
      <c r="L338" s="57" t="s">
        <v>7787</v>
      </c>
    </row>
    <row r="339">
      <c r="A339" s="254">
        <v>1991.0</v>
      </c>
      <c r="B339" s="255" t="s">
        <v>7634</v>
      </c>
      <c r="C339" s="255" t="s">
        <v>309</v>
      </c>
      <c r="D339" s="255"/>
      <c r="E339" s="179"/>
      <c r="F339" s="255" t="s">
        <v>82</v>
      </c>
      <c r="G339" s="179"/>
      <c r="H339" s="255" t="s">
        <v>86</v>
      </c>
      <c r="I339" s="255"/>
      <c r="J339" s="255" t="s">
        <v>7808</v>
      </c>
      <c r="K339" s="6">
        <v>5.0</v>
      </c>
      <c r="L339" s="57" t="s">
        <v>7787</v>
      </c>
    </row>
    <row r="340">
      <c r="A340" s="254">
        <v>1991.0</v>
      </c>
      <c r="B340" s="255" t="s">
        <v>7634</v>
      </c>
      <c r="C340" s="255" t="s">
        <v>309</v>
      </c>
      <c r="D340" s="255"/>
      <c r="E340" s="179"/>
      <c r="F340" s="255" t="s">
        <v>82</v>
      </c>
      <c r="G340" s="179"/>
      <c r="H340" s="255" t="s">
        <v>86</v>
      </c>
      <c r="I340" s="255"/>
      <c r="J340" s="255" t="s">
        <v>7087</v>
      </c>
      <c r="K340" s="6">
        <v>1.0</v>
      </c>
      <c r="L340" s="57" t="s">
        <v>7787</v>
      </c>
    </row>
    <row r="341">
      <c r="A341" s="254">
        <v>1991.0</v>
      </c>
      <c r="B341" s="255" t="s">
        <v>7634</v>
      </c>
      <c r="C341" s="255" t="s">
        <v>309</v>
      </c>
      <c r="D341" s="255"/>
      <c r="E341" s="179"/>
      <c r="F341" s="255" t="s">
        <v>82</v>
      </c>
      <c r="G341" s="179"/>
      <c r="H341" s="255" t="s">
        <v>86</v>
      </c>
      <c r="I341" s="255"/>
      <c r="J341" s="257" t="s">
        <v>7809</v>
      </c>
      <c r="K341" s="6">
        <v>1.0</v>
      </c>
      <c r="L341" s="57" t="s">
        <v>7787</v>
      </c>
    </row>
    <row r="342">
      <c r="A342" s="254">
        <v>1991.0</v>
      </c>
      <c r="B342" s="255" t="s">
        <v>7634</v>
      </c>
      <c r="C342" s="255" t="s">
        <v>309</v>
      </c>
      <c r="D342" s="255"/>
      <c r="E342" s="179"/>
      <c r="F342" s="255" t="s">
        <v>82</v>
      </c>
      <c r="G342" s="179"/>
      <c r="H342" s="255" t="s">
        <v>86</v>
      </c>
      <c r="I342" s="255"/>
      <c r="J342" s="255" t="s">
        <v>7491</v>
      </c>
      <c r="K342" s="6">
        <v>3.0</v>
      </c>
      <c r="L342" s="57" t="s">
        <v>7787</v>
      </c>
    </row>
    <row r="343">
      <c r="A343" s="254">
        <v>1991.0</v>
      </c>
      <c r="B343" s="255" t="s">
        <v>7634</v>
      </c>
      <c r="C343" s="255" t="s">
        <v>309</v>
      </c>
      <c r="D343" s="255"/>
      <c r="E343" s="179"/>
      <c r="F343" s="255" t="s">
        <v>82</v>
      </c>
      <c r="G343" s="179"/>
      <c r="H343" s="255" t="s">
        <v>86</v>
      </c>
      <c r="I343" s="255"/>
      <c r="J343" s="255" t="s">
        <v>1247</v>
      </c>
      <c r="K343" s="6">
        <v>0.0</v>
      </c>
      <c r="L343" s="57" t="s">
        <v>7787</v>
      </c>
    </row>
    <row r="344">
      <c r="A344" s="254">
        <v>1991.0</v>
      </c>
      <c r="B344" s="255" t="s">
        <v>7634</v>
      </c>
      <c r="C344" s="255" t="s">
        <v>309</v>
      </c>
      <c r="D344" s="255"/>
      <c r="E344" s="179"/>
      <c r="F344" s="255" t="s">
        <v>82</v>
      </c>
      <c r="G344" s="179"/>
      <c r="H344" s="255" t="s">
        <v>86</v>
      </c>
      <c r="I344" s="255"/>
      <c r="J344" s="255" t="s">
        <v>342</v>
      </c>
      <c r="K344" s="6">
        <v>0.0</v>
      </c>
      <c r="L344" s="57" t="s">
        <v>7787</v>
      </c>
    </row>
    <row r="345">
      <c r="A345" s="254">
        <v>1991.0</v>
      </c>
      <c r="B345" s="255" t="s">
        <v>7634</v>
      </c>
      <c r="C345" s="255" t="s">
        <v>309</v>
      </c>
      <c r="D345" s="255"/>
      <c r="E345" s="179"/>
      <c r="F345" s="255" t="s">
        <v>82</v>
      </c>
      <c r="G345" s="179"/>
      <c r="H345" s="255" t="s">
        <v>86</v>
      </c>
      <c r="I345" s="255"/>
      <c r="J345" s="255"/>
      <c r="K345" s="6">
        <v>0.0</v>
      </c>
      <c r="L345" s="57" t="s">
        <v>7787</v>
      </c>
    </row>
    <row r="346">
      <c r="A346" s="254">
        <v>1991.0</v>
      </c>
      <c r="B346" s="255" t="s">
        <v>7634</v>
      </c>
      <c r="C346" s="255" t="s">
        <v>309</v>
      </c>
      <c r="D346" s="255"/>
      <c r="E346" s="179"/>
      <c r="F346" s="255" t="s">
        <v>82</v>
      </c>
      <c r="G346" s="179"/>
      <c r="H346" s="255" t="s">
        <v>86</v>
      </c>
      <c r="I346" s="255" t="s">
        <v>87</v>
      </c>
      <c r="J346" s="255" t="s">
        <v>7810</v>
      </c>
      <c r="K346" s="6">
        <v>0.0</v>
      </c>
      <c r="L346" s="57" t="s">
        <v>7787</v>
      </c>
    </row>
    <row r="347">
      <c r="A347" s="254">
        <v>1991.0</v>
      </c>
      <c r="B347" s="255" t="s">
        <v>7634</v>
      </c>
      <c r="C347" s="255" t="s">
        <v>309</v>
      </c>
      <c r="D347" s="255"/>
      <c r="E347" s="179"/>
      <c r="F347" s="255" t="s">
        <v>82</v>
      </c>
      <c r="G347" s="179"/>
      <c r="H347" s="255" t="s">
        <v>86</v>
      </c>
      <c r="I347" s="255" t="s">
        <v>87</v>
      </c>
      <c r="J347" s="255" t="s">
        <v>334</v>
      </c>
      <c r="K347" s="6">
        <v>0.0</v>
      </c>
      <c r="L347" s="57" t="s">
        <v>7787</v>
      </c>
    </row>
    <row r="348">
      <c r="A348" s="254">
        <v>1991.0</v>
      </c>
      <c r="B348" s="255" t="s">
        <v>7634</v>
      </c>
      <c r="C348" s="255" t="s">
        <v>309</v>
      </c>
      <c r="D348" s="255"/>
      <c r="E348" s="179"/>
      <c r="F348" s="255" t="s">
        <v>82</v>
      </c>
      <c r="G348" s="179"/>
      <c r="H348" s="255" t="s">
        <v>86</v>
      </c>
      <c r="I348" s="255" t="s">
        <v>87</v>
      </c>
      <c r="J348" s="255" t="s">
        <v>3790</v>
      </c>
      <c r="K348" s="6">
        <v>0.0</v>
      </c>
      <c r="L348" s="57" t="s">
        <v>7787</v>
      </c>
    </row>
    <row r="349">
      <c r="A349" s="254">
        <v>1991.0</v>
      </c>
      <c r="B349" s="255" t="s">
        <v>7634</v>
      </c>
      <c r="C349" s="255" t="s">
        <v>309</v>
      </c>
      <c r="D349" s="255"/>
      <c r="E349" s="179"/>
      <c r="F349" s="255" t="s">
        <v>82</v>
      </c>
      <c r="G349" s="179"/>
      <c r="H349" s="255" t="s">
        <v>86</v>
      </c>
      <c r="I349" s="255" t="s">
        <v>87</v>
      </c>
      <c r="J349" s="255" t="s">
        <v>5106</v>
      </c>
      <c r="K349" s="6">
        <v>0.0</v>
      </c>
      <c r="L349" s="57" t="s">
        <v>7787</v>
      </c>
    </row>
    <row r="350">
      <c r="A350" s="254">
        <v>1991.0</v>
      </c>
      <c r="B350" s="255" t="s">
        <v>7634</v>
      </c>
      <c r="C350" s="255" t="s">
        <v>309</v>
      </c>
      <c r="D350" s="255"/>
      <c r="E350" s="179"/>
      <c r="F350" s="255" t="s">
        <v>82</v>
      </c>
      <c r="G350" s="179"/>
      <c r="H350" s="255" t="s">
        <v>86</v>
      </c>
      <c r="I350" s="255" t="s">
        <v>87</v>
      </c>
      <c r="J350" s="255" t="s">
        <v>335</v>
      </c>
      <c r="K350" s="6">
        <v>0.0</v>
      </c>
      <c r="L350" s="57" t="s">
        <v>7787</v>
      </c>
    </row>
    <row r="351">
      <c r="A351" s="254">
        <v>1991.0</v>
      </c>
      <c r="B351" s="255" t="s">
        <v>7634</v>
      </c>
      <c r="C351" s="255" t="s">
        <v>309</v>
      </c>
      <c r="D351" s="255"/>
      <c r="E351" s="179"/>
      <c r="F351" s="255" t="s">
        <v>82</v>
      </c>
      <c r="G351" s="179"/>
      <c r="H351" s="255" t="s">
        <v>86</v>
      </c>
      <c r="I351" s="255" t="s">
        <v>87</v>
      </c>
      <c r="J351" s="255" t="s">
        <v>1365</v>
      </c>
      <c r="K351" s="6">
        <v>0.0</v>
      </c>
      <c r="L351" s="57" t="s">
        <v>7787</v>
      </c>
    </row>
    <row r="352">
      <c r="A352" s="254">
        <v>1991.0</v>
      </c>
      <c r="B352" s="255" t="s">
        <v>7634</v>
      </c>
      <c r="C352" s="255" t="s">
        <v>309</v>
      </c>
      <c r="D352" s="255"/>
      <c r="E352" s="179"/>
      <c r="F352" s="255" t="s">
        <v>82</v>
      </c>
      <c r="G352" s="179"/>
      <c r="H352" s="255" t="s">
        <v>86</v>
      </c>
      <c r="I352" s="255" t="s">
        <v>87</v>
      </c>
      <c r="J352" s="255" t="s">
        <v>336</v>
      </c>
      <c r="K352" s="6">
        <v>0.0</v>
      </c>
      <c r="L352" s="57" t="s">
        <v>7787</v>
      </c>
    </row>
    <row r="353">
      <c r="A353" s="254">
        <v>1991.0</v>
      </c>
      <c r="B353" s="255" t="s">
        <v>7634</v>
      </c>
      <c r="C353" s="255" t="s">
        <v>309</v>
      </c>
      <c r="D353" s="255"/>
      <c r="E353" s="179"/>
      <c r="F353" s="255" t="s">
        <v>82</v>
      </c>
      <c r="G353" s="179"/>
      <c r="H353" s="255" t="s">
        <v>86</v>
      </c>
      <c r="I353" s="255" t="s">
        <v>90</v>
      </c>
      <c r="J353" s="255" t="s">
        <v>4156</v>
      </c>
      <c r="K353" s="6">
        <v>0.0</v>
      </c>
      <c r="L353" s="57" t="s">
        <v>7787</v>
      </c>
    </row>
    <row r="354">
      <c r="A354" s="254">
        <v>1991.0</v>
      </c>
      <c r="B354" s="255" t="s">
        <v>7634</v>
      </c>
      <c r="C354" s="255" t="s">
        <v>309</v>
      </c>
      <c r="D354" s="255"/>
      <c r="E354" s="179"/>
      <c r="F354" s="255" t="s">
        <v>82</v>
      </c>
      <c r="G354" s="179"/>
      <c r="H354" s="255" t="s">
        <v>86</v>
      </c>
      <c r="I354" s="255" t="s">
        <v>90</v>
      </c>
      <c r="J354" s="255" t="s">
        <v>2477</v>
      </c>
      <c r="K354" s="6">
        <v>0.0</v>
      </c>
      <c r="L354" s="57" t="s">
        <v>7787</v>
      </c>
    </row>
    <row r="355">
      <c r="A355" s="254">
        <v>1991.0</v>
      </c>
      <c r="B355" s="255" t="s">
        <v>7634</v>
      </c>
      <c r="C355" s="255" t="s">
        <v>309</v>
      </c>
      <c r="D355" s="255"/>
      <c r="E355" s="179"/>
      <c r="F355" s="255" t="s">
        <v>82</v>
      </c>
      <c r="G355" s="179"/>
      <c r="H355" s="255" t="s">
        <v>86</v>
      </c>
      <c r="I355" s="255" t="s">
        <v>90</v>
      </c>
      <c r="J355" s="255" t="s">
        <v>489</v>
      </c>
      <c r="K355" s="6">
        <v>0.0</v>
      </c>
      <c r="L355" s="57" t="s">
        <v>7787</v>
      </c>
    </row>
    <row r="356">
      <c r="A356" s="254">
        <v>1991.0</v>
      </c>
      <c r="B356" s="255" t="s">
        <v>7634</v>
      </c>
      <c r="C356" s="255" t="s">
        <v>309</v>
      </c>
      <c r="D356" s="255"/>
      <c r="E356" s="179"/>
      <c r="F356" s="255" t="s">
        <v>82</v>
      </c>
      <c r="G356" s="179"/>
      <c r="H356" s="255" t="s">
        <v>86</v>
      </c>
      <c r="I356" s="255" t="s">
        <v>90</v>
      </c>
      <c r="J356" s="255" t="s">
        <v>710</v>
      </c>
      <c r="K356" s="6">
        <v>0.0</v>
      </c>
      <c r="L356" s="57" t="s">
        <v>7787</v>
      </c>
    </row>
    <row r="357">
      <c r="A357" s="254">
        <v>1991.0</v>
      </c>
      <c r="B357" s="255" t="s">
        <v>7634</v>
      </c>
      <c r="C357" s="255" t="s">
        <v>309</v>
      </c>
      <c r="D357" s="255"/>
      <c r="E357" s="179"/>
      <c r="F357" s="255" t="s">
        <v>82</v>
      </c>
      <c r="G357" s="179"/>
      <c r="H357" s="255" t="s">
        <v>86</v>
      </c>
      <c r="I357" s="255" t="s">
        <v>90</v>
      </c>
      <c r="J357" s="255" t="s">
        <v>376</v>
      </c>
      <c r="K357" s="6">
        <v>0.0</v>
      </c>
      <c r="L357" s="57" t="s">
        <v>7787</v>
      </c>
    </row>
    <row r="358">
      <c r="A358" s="254">
        <v>1991.0</v>
      </c>
      <c r="B358" s="255" t="s">
        <v>7634</v>
      </c>
      <c r="C358" s="255" t="s">
        <v>309</v>
      </c>
      <c r="D358" s="255"/>
      <c r="E358" s="179"/>
      <c r="F358" s="255" t="s">
        <v>82</v>
      </c>
      <c r="G358" s="179"/>
      <c r="H358" s="255" t="s">
        <v>86</v>
      </c>
      <c r="I358" s="255" t="s">
        <v>90</v>
      </c>
      <c r="J358" s="255" t="s">
        <v>396</v>
      </c>
      <c r="K358" s="6">
        <v>0.0</v>
      </c>
      <c r="L358" s="57" t="s">
        <v>7787</v>
      </c>
    </row>
    <row r="359">
      <c r="A359" s="254">
        <v>1991.0</v>
      </c>
      <c r="B359" s="255" t="s">
        <v>7634</v>
      </c>
      <c r="C359" s="255" t="s">
        <v>309</v>
      </c>
      <c r="D359" s="255"/>
      <c r="E359" s="179"/>
      <c r="F359" s="255" t="s">
        <v>82</v>
      </c>
      <c r="G359" s="179"/>
      <c r="H359" s="255" t="s">
        <v>86</v>
      </c>
      <c r="I359" s="255" t="s">
        <v>90</v>
      </c>
      <c r="J359" s="255" t="s">
        <v>7811</v>
      </c>
      <c r="K359" s="6">
        <v>0.0</v>
      </c>
      <c r="L359" s="57" t="s">
        <v>7787</v>
      </c>
    </row>
    <row r="360">
      <c r="A360" s="254">
        <v>1991.0</v>
      </c>
      <c r="B360" s="255" t="s">
        <v>7634</v>
      </c>
      <c r="C360" s="255" t="s">
        <v>309</v>
      </c>
      <c r="D360" s="255"/>
      <c r="E360" s="179"/>
      <c r="F360" s="255" t="s">
        <v>82</v>
      </c>
      <c r="G360" s="179"/>
      <c r="H360" s="255" t="s">
        <v>86</v>
      </c>
      <c r="I360" s="255" t="s">
        <v>90</v>
      </c>
      <c r="J360" s="255" t="s">
        <v>96</v>
      </c>
      <c r="K360" s="6">
        <v>0.0</v>
      </c>
      <c r="L360" s="57" t="s">
        <v>7787</v>
      </c>
    </row>
    <row r="361">
      <c r="A361" s="254">
        <v>1991.0</v>
      </c>
      <c r="B361" s="255" t="s">
        <v>7634</v>
      </c>
      <c r="C361" s="255" t="s">
        <v>309</v>
      </c>
      <c r="D361" s="255"/>
      <c r="E361" s="179"/>
      <c r="F361" s="255" t="s">
        <v>82</v>
      </c>
      <c r="G361" s="179"/>
      <c r="H361" s="255" t="s">
        <v>86</v>
      </c>
      <c r="I361" s="255" t="s">
        <v>90</v>
      </c>
      <c r="J361" s="255" t="s">
        <v>7812</v>
      </c>
      <c r="K361" s="6">
        <v>0.0</v>
      </c>
      <c r="L361" s="57" t="s">
        <v>7787</v>
      </c>
    </row>
    <row r="362">
      <c r="A362" s="254">
        <v>1991.0</v>
      </c>
      <c r="B362" s="255" t="s">
        <v>7634</v>
      </c>
      <c r="C362" s="255" t="s">
        <v>309</v>
      </c>
      <c r="D362" s="255"/>
      <c r="E362" s="179"/>
      <c r="F362" s="255" t="s">
        <v>82</v>
      </c>
      <c r="G362" s="179"/>
      <c r="H362" s="255" t="s">
        <v>86</v>
      </c>
      <c r="I362" s="255" t="s">
        <v>90</v>
      </c>
      <c r="J362" s="255" t="s">
        <v>7813</v>
      </c>
      <c r="K362" s="6">
        <v>0.0</v>
      </c>
      <c r="L362" s="57" t="s">
        <v>7787</v>
      </c>
    </row>
    <row r="363">
      <c r="A363" s="254">
        <v>1991.0</v>
      </c>
      <c r="B363" s="255" t="s">
        <v>7634</v>
      </c>
      <c r="C363" s="255" t="s">
        <v>309</v>
      </c>
      <c r="D363" s="255"/>
      <c r="E363" s="179"/>
      <c r="F363" s="255" t="s">
        <v>82</v>
      </c>
      <c r="G363" s="179"/>
      <c r="H363" s="255" t="s">
        <v>86</v>
      </c>
      <c r="I363" s="255" t="s">
        <v>90</v>
      </c>
      <c r="J363" s="179" t="s">
        <v>7814</v>
      </c>
      <c r="K363" s="6">
        <v>0.0</v>
      </c>
      <c r="L363" s="57" t="s">
        <v>7787</v>
      </c>
    </row>
    <row r="364">
      <c r="A364" s="254">
        <v>1991.0</v>
      </c>
      <c r="B364" s="255" t="s">
        <v>7634</v>
      </c>
      <c r="C364" s="255" t="s">
        <v>309</v>
      </c>
      <c r="D364" s="255"/>
      <c r="E364" s="179"/>
      <c r="F364" s="255" t="s">
        <v>82</v>
      </c>
      <c r="G364" s="179"/>
      <c r="H364" s="255" t="s">
        <v>86</v>
      </c>
      <c r="I364" s="255" t="s">
        <v>90</v>
      </c>
      <c r="J364" s="179" t="s">
        <v>7042</v>
      </c>
      <c r="K364" s="6">
        <v>0.0</v>
      </c>
      <c r="L364" s="57" t="s">
        <v>7787</v>
      </c>
    </row>
    <row r="365">
      <c r="A365" s="254">
        <v>1991.0</v>
      </c>
      <c r="B365" s="255" t="s">
        <v>7634</v>
      </c>
      <c r="C365" s="255" t="s">
        <v>309</v>
      </c>
      <c r="D365" s="255"/>
      <c r="E365" s="179"/>
      <c r="F365" s="255" t="s">
        <v>82</v>
      </c>
      <c r="G365" s="179"/>
      <c r="H365" s="255" t="s">
        <v>86</v>
      </c>
      <c r="I365" s="255" t="s">
        <v>90</v>
      </c>
      <c r="J365" s="255" t="s">
        <v>7815</v>
      </c>
      <c r="K365" s="6">
        <v>0.0</v>
      </c>
      <c r="L365" s="57" t="s">
        <v>7787</v>
      </c>
    </row>
    <row r="366">
      <c r="A366" s="254">
        <v>1991.0</v>
      </c>
      <c r="B366" s="255" t="s">
        <v>7634</v>
      </c>
      <c r="C366" s="255" t="s">
        <v>309</v>
      </c>
      <c r="D366" s="255"/>
      <c r="E366" s="179"/>
      <c r="F366" s="255" t="s">
        <v>82</v>
      </c>
      <c r="G366" s="179"/>
      <c r="H366" s="255" t="s">
        <v>86</v>
      </c>
      <c r="I366" s="255" t="s">
        <v>90</v>
      </c>
      <c r="J366" s="255" t="s">
        <v>340</v>
      </c>
      <c r="K366" s="6">
        <v>0.0</v>
      </c>
      <c r="L366" s="57" t="s">
        <v>7787</v>
      </c>
    </row>
    <row r="367">
      <c r="A367" s="254">
        <v>1991.0</v>
      </c>
      <c r="B367" s="255" t="s">
        <v>7634</v>
      </c>
      <c r="C367" s="255" t="s">
        <v>309</v>
      </c>
      <c r="D367" s="255"/>
      <c r="E367" s="179"/>
      <c r="F367" s="255" t="s">
        <v>82</v>
      </c>
      <c r="G367" s="179"/>
      <c r="H367" s="255" t="s">
        <v>86</v>
      </c>
      <c r="I367" s="255" t="s">
        <v>90</v>
      </c>
      <c r="J367" s="255" t="s">
        <v>3161</v>
      </c>
      <c r="K367" s="6">
        <v>0.0</v>
      </c>
      <c r="L367" s="57" t="s">
        <v>7787</v>
      </c>
    </row>
    <row r="368">
      <c r="A368" s="254">
        <v>1991.0</v>
      </c>
      <c r="B368" s="255" t="s">
        <v>7634</v>
      </c>
      <c r="C368" s="255" t="s">
        <v>309</v>
      </c>
      <c r="D368" s="255"/>
      <c r="E368" s="179"/>
      <c r="F368" s="255" t="s">
        <v>82</v>
      </c>
      <c r="G368" s="179"/>
      <c r="H368" s="255" t="s">
        <v>86</v>
      </c>
      <c r="I368" s="255" t="s">
        <v>90</v>
      </c>
      <c r="J368" s="255" t="s">
        <v>259</v>
      </c>
      <c r="K368" s="6">
        <v>0.0</v>
      </c>
      <c r="L368" s="57" t="s">
        <v>7787</v>
      </c>
    </row>
    <row r="369">
      <c r="A369" s="254">
        <v>1991.0</v>
      </c>
      <c r="B369" s="255" t="s">
        <v>7634</v>
      </c>
      <c r="C369" s="255" t="s">
        <v>309</v>
      </c>
      <c r="D369" s="255"/>
      <c r="E369" s="179"/>
      <c r="F369" s="255" t="s">
        <v>82</v>
      </c>
      <c r="G369" s="179"/>
      <c r="H369" s="255" t="s">
        <v>86</v>
      </c>
      <c r="I369" s="255" t="s">
        <v>90</v>
      </c>
      <c r="J369" s="255" t="s">
        <v>3984</v>
      </c>
      <c r="K369" s="6">
        <v>0.0</v>
      </c>
      <c r="L369" s="57" t="s">
        <v>7787</v>
      </c>
    </row>
    <row r="370">
      <c r="A370" s="254">
        <v>1991.0</v>
      </c>
      <c r="B370" s="255" t="s">
        <v>7634</v>
      </c>
      <c r="C370" s="255" t="s">
        <v>309</v>
      </c>
      <c r="D370" s="255"/>
      <c r="E370" s="179"/>
      <c r="F370" s="255" t="s">
        <v>82</v>
      </c>
      <c r="G370" s="179"/>
      <c r="H370" s="255" t="s">
        <v>86</v>
      </c>
      <c r="I370" s="255" t="s">
        <v>254</v>
      </c>
      <c r="J370" s="255" t="s">
        <v>2107</v>
      </c>
      <c r="K370" s="6">
        <v>0.0</v>
      </c>
      <c r="L370" s="57" t="s">
        <v>7787</v>
      </c>
    </row>
    <row r="371">
      <c r="A371" s="254">
        <v>1991.0</v>
      </c>
      <c r="B371" s="255" t="s">
        <v>7634</v>
      </c>
      <c r="C371" s="255" t="s">
        <v>309</v>
      </c>
      <c r="D371" s="255"/>
      <c r="E371" s="179"/>
      <c r="F371" s="255" t="s">
        <v>82</v>
      </c>
      <c r="G371" s="179"/>
      <c r="H371" s="255" t="s">
        <v>86</v>
      </c>
      <c r="I371" s="255" t="s">
        <v>254</v>
      </c>
      <c r="J371" s="255" t="s">
        <v>4371</v>
      </c>
      <c r="K371" s="6">
        <v>0.0</v>
      </c>
      <c r="L371" s="57" t="s">
        <v>7787</v>
      </c>
    </row>
    <row r="372">
      <c r="A372" s="254">
        <v>1991.0</v>
      </c>
      <c r="B372" s="255" t="s">
        <v>7634</v>
      </c>
      <c r="C372" s="255" t="s">
        <v>309</v>
      </c>
      <c r="D372" s="255"/>
      <c r="E372" s="179"/>
      <c r="F372" s="255" t="s">
        <v>82</v>
      </c>
      <c r="G372" s="179"/>
      <c r="H372" s="255" t="s">
        <v>86</v>
      </c>
      <c r="I372" s="255" t="s">
        <v>254</v>
      </c>
      <c r="J372" s="255" t="s">
        <v>7796</v>
      </c>
      <c r="K372" s="6">
        <v>0.0</v>
      </c>
      <c r="L372" s="57" t="s">
        <v>7787</v>
      </c>
    </row>
    <row r="373">
      <c r="A373" s="254">
        <v>1991.0</v>
      </c>
      <c r="B373" s="255" t="s">
        <v>7634</v>
      </c>
      <c r="C373" s="255" t="s">
        <v>309</v>
      </c>
      <c r="D373" s="255"/>
      <c r="E373" s="179"/>
      <c r="F373" s="255" t="s">
        <v>82</v>
      </c>
      <c r="G373" s="179"/>
      <c r="H373" s="255" t="s">
        <v>86</v>
      </c>
      <c r="I373" s="255" t="s">
        <v>254</v>
      </c>
      <c r="J373" s="255" t="s">
        <v>1247</v>
      </c>
      <c r="K373" s="6">
        <v>0.0</v>
      </c>
      <c r="L373" s="57" t="s">
        <v>7787</v>
      </c>
    </row>
    <row r="374">
      <c r="A374" s="254">
        <v>1991.0</v>
      </c>
      <c r="B374" s="255" t="s">
        <v>7634</v>
      </c>
      <c r="C374" s="255" t="s">
        <v>309</v>
      </c>
      <c r="D374" s="255"/>
      <c r="E374" s="179"/>
      <c r="F374" s="255" t="s">
        <v>82</v>
      </c>
      <c r="G374" s="179"/>
      <c r="H374" s="255" t="s">
        <v>115</v>
      </c>
      <c r="I374" s="255"/>
      <c r="J374" s="255" t="s">
        <v>7816</v>
      </c>
      <c r="K374" s="6">
        <v>3.0</v>
      </c>
      <c r="L374" s="57" t="s">
        <v>7787</v>
      </c>
    </row>
    <row r="375">
      <c r="A375" s="254">
        <v>1991.0</v>
      </c>
      <c r="B375" s="255" t="s">
        <v>7634</v>
      </c>
      <c r="C375" s="255" t="s">
        <v>309</v>
      </c>
      <c r="D375" s="255"/>
      <c r="E375" s="179"/>
      <c r="F375" s="255" t="s">
        <v>82</v>
      </c>
      <c r="G375" s="179"/>
      <c r="H375" s="255" t="s">
        <v>115</v>
      </c>
      <c r="I375" s="255"/>
      <c r="J375" s="255" t="s">
        <v>337</v>
      </c>
      <c r="K375" s="6">
        <v>1.0</v>
      </c>
      <c r="L375" s="57" t="s">
        <v>7787</v>
      </c>
    </row>
    <row r="376">
      <c r="A376" s="254">
        <v>1991.0</v>
      </c>
      <c r="B376" s="255" t="s">
        <v>7634</v>
      </c>
      <c r="C376" s="255" t="s">
        <v>309</v>
      </c>
      <c r="D376" s="255"/>
      <c r="E376" s="179"/>
      <c r="F376" s="255" t="s">
        <v>82</v>
      </c>
      <c r="G376" s="179"/>
      <c r="H376" s="255" t="s">
        <v>115</v>
      </c>
      <c r="I376" s="255"/>
      <c r="J376" s="255" t="s">
        <v>7817</v>
      </c>
      <c r="K376" s="6">
        <v>0.0</v>
      </c>
      <c r="L376" s="57" t="s">
        <v>7787</v>
      </c>
    </row>
    <row r="377">
      <c r="A377" s="254">
        <v>1991.0</v>
      </c>
      <c r="B377" s="255" t="s">
        <v>7634</v>
      </c>
      <c r="C377" s="255" t="s">
        <v>309</v>
      </c>
      <c r="D377" s="255"/>
      <c r="E377" s="179"/>
      <c r="F377" s="255" t="s">
        <v>82</v>
      </c>
      <c r="G377" s="179"/>
      <c r="H377" s="255" t="s">
        <v>115</v>
      </c>
      <c r="I377" s="255"/>
      <c r="J377" s="255" t="s">
        <v>2502</v>
      </c>
      <c r="K377" s="6">
        <v>1.0</v>
      </c>
      <c r="L377" s="57" t="s">
        <v>7787</v>
      </c>
    </row>
    <row r="378">
      <c r="A378" s="254">
        <v>1991.0</v>
      </c>
      <c r="B378" s="255" t="s">
        <v>7634</v>
      </c>
      <c r="C378" s="255" t="s">
        <v>309</v>
      </c>
      <c r="D378" s="255"/>
      <c r="E378" s="179"/>
      <c r="F378" s="255" t="s">
        <v>82</v>
      </c>
      <c r="G378" s="179"/>
      <c r="H378" s="255" t="s">
        <v>115</v>
      </c>
      <c r="I378" s="255"/>
      <c r="J378" s="255" t="s">
        <v>7818</v>
      </c>
      <c r="K378" s="6">
        <v>0.0</v>
      </c>
      <c r="L378" s="57" t="s">
        <v>7787</v>
      </c>
    </row>
    <row r="379">
      <c r="A379" s="254">
        <v>1991.0</v>
      </c>
      <c r="B379" s="255" t="s">
        <v>7634</v>
      </c>
      <c r="C379" s="255" t="s">
        <v>309</v>
      </c>
      <c r="D379" s="255"/>
      <c r="E379" s="179"/>
      <c r="F379" s="255" t="s">
        <v>82</v>
      </c>
      <c r="G379" s="179"/>
      <c r="H379" s="255" t="s">
        <v>115</v>
      </c>
      <c r="I379" s="255"/>
      <c r="J379" s="255" t="s">
        <v>708</v>
      </c>
      <c r="K379" s="6">
        <v>0.0</v>
      </c>
      <c r="L379" s="57" t="s">
        <v>7787</v>
      </c>
    </row>
    <row r="380">
      <c r="A380" s="254">
        <v>1991.0</v>
      </c>
      <c r="B380" s="255" t="s">
        <v>7634</v>
      </c>
      <c r="C380" s="255" t="s">
        <v>309</v>
      </c>
      <c r="D380" s="255"/>
      <c r="E380" s="179"/>
      <c r="F380" s="255" t="s">
        <v>82</v>
      </c>
      <c r="G380" s="179"/>
      <c r="H380" s="255" t="s">
        <v>115</v>
      </c>
      <c r="I380" s="255"/>
      <c r="J380" s="255" t="s">
        <v>250</v>
      </c>
      <c r="K380" s="6">
        <v>1.0</v>
      </c>
      <c r="L380" s="57" t="s">
        <v>7787</v>
      </c>
    </row>
    <row r="381">
      <c r="A381" s="254">
        <v>1991.0</v>
      </c>
      <c r="B381" s="255" t="s">
        <v>7634</v>
      </c>
      <c r="C381" s="255" t="s">
        <v>309</v>
      </c>
      <c r="D381" s="255"/>
      <c r="E381" s="179"/>
      <c r="F381" s="179" t="s">
        <v>82</v>
      </c>
      <c r="G381" s="179"/>
      <c r="H381" s="179" t="s">
        <v>115</v>
      </c>
      <c r="I381" s="255"/>
      <c r="J381" s="179" t="s">
        <v>7819</v>
      </c>
      <c r="K381" s="6">
        <v>0.0</v>
      </c>
      <c r="L381" s="57" t="s">
        <v>7787</v>
      </c>
    </row>
    <row r="382">
      <c r="A382" s="254">
        <v>1991.0</v>
      </c>
      <c r="B382" s="255" t="s">
        <v>7634</v>
      </c>
      <c r="C382" s="255" t="s">
        <v>309</v>
      </c>
      <c r="D382" s="255"/>
      <c r="E382" s="179"/>
      <c r="F382" s="179" t="s">
        <v>82</v>
      </c>
      <c r="G382" s="179"/>
      <c r="H382" s="179" t="s">
        <v>115</v>
      </c>
      <c r="I382" s="255"/>
      <c r="J382" s="179" t="s">
        <v>7820</v>
      </c>
      <c r="K382" s="6">
        <v>0.0</v>
      </c>
      <c r="L382" s="57" t="s">
        <v>7787</v>
      </c>
    </row>
    <row r="383">
      <c r="A383" s="254">
        <v>1991.0</v>
      </c>
      <c r="B383" s="255" t="s">
        <v>7634</v>
      </c>
      <c r="C383" s="255" t="s">
        <v>309</v>
      </c>
      <c r="D383" s="255"/>
      <c r="E383" s="179"/>
      <c r="F383" s="179" t="s">
        <v>82</v>
      </c>
      <c r="G383" s="179"/>
      <c r="H383" s="179" t="s">
        <v>115</v>
      </c>
      <c r="I383" s="255"/>
      <c r="J383" s="179" t="s">
        <v>7821</v>
      </c>
      <c r="K383" s="6">
        <v>0.0</v>
      </c>
      <c r="L383" s="57" t="s">
        <v>7787</v>
      </c>
    </row>
    <row r="384">
      <c r="A384" s="254">
        <v>1991.0</v>
      </c>
      <c r="B384" s="255" t="s">
        <v>7634</v>
      </c>
      <c r="C384" s="255" t="s">
        <v>309</v>
      </c>
      <c r="D384" s="255"/>
      <c r="E384" s="179"/>
      <c r="F384" s="179" t="s">
        <v>82</v>
      </c>
      <c r="G384" s="179"/>
      <c r="H384" s="179" t="s">
        <v>115</v>
      </c>
      <c r="I384" s="255"/>
      <c r="J384" s="179" t="s">
        <v>7822</v>
      </c>
      <c r="K384" s="6">
        <v>0.0</v>
      </c>
      <c r="L384" s="57" t="s">
        <v>7787</v>
      </c>
    </row>
    <row r="385">
      <c r="A385" s="254">
        <v>1991.0</v>
      </c>
      <c r="B385" s="255" t="s">
        <v>7634</v>
      </c>
      <c r="C385" s="255" t="s">
        <v>309</v>
      </c>
      <c r="D385" s="255"/>
      <c r="E385" s="179"/>
      <c r="F385" s="179" t="s">
        <v>82</v>
      </c>
      <c r="G385" s="179"/>
      <c r="H385" s="179" t="s">
        <v>115</v>
      </c>
      <c r="I385" s="255"/>
      <c r="J385" s="179" t="s">
        <v>7823</v>
      </c>
      <c r="K385" s="6">
        <v>0.0</v>
      </c>
      <c r="L385" s="57" t="s">
        <v>7787</v>
      </c>
    </row>
    <row r="386">
      <c r="A386" s="254">
        <v>1991.0</v>
      </c>
      <c r="B386" s="255" t="s">
        <v>7634</v>
      </c>
      <c r="C386" s="255" t="s">
        <v>309</v>
      </c>
      <c r="D386" s="255"/>
      <c r="E386" s="179"/>
      <c r="F386" s="179" t="s">
        <v>82</v>
      </c>
      <c r="G386" s="179"/>
      <c r="H386" s="179" t="s">
        <v>115</v>
      </c>
      <c r="I386" s="255"/>
      <c r="J386" s="179" t="s">
        <v>2068</v>
      </c>
      <c r="K386" s="6">
        <v>0.0</v>
      </c>
      <c r="L386" s="57" t="s">
        <v>7787</v>
      </c>
    </row>
    <row r="387">
      <c r="A387" s="254">
        <v>1991.0</v>
      </c>
      <c r="B387" s="255" t="s">
        <v>7634</v>
      </c>
      <c r="C387" s="255" t="s">
        <v>309</v>
      </c>
      <c r="D387" s="255"/>
      <c r="E387" s="179"/>
      <c r="F387" s="179" t="s">
        <v>82</v>
      </c>
      <c r="G387" s="179"/>
      <c r="H387" s="179" t="s">
        <v>115</v>
      </c>
      <c r="I387" s="255"/>
      <c r="J387" s="179" t="s">
        <v>7824</v>
      </c>
      <c r="K387" s="6">
        <v>0.0</v>
      </c>
      <c r="L387" s="57" t="s">
        <v>7787</v>
      </c>
    </row>
    <row r="388">
      <c r="A388" s="254">
        <v>1991.0</v>
      </c>
      <c r="B388" s="255" t="s">
        <v>7634</v>
      </c>
      <c r="C388" s="255" t="s">
        <v>309</v>
      </c>
      <c r="D388" s="255"/>
      <c r="E388" s="179"/>
      <c r="F388" s="179" t="s">
        <v>82</v>
      </c>
      <c r="G388" s="179"/>
      <c r="H388" s="179" t="s">
        <v>115</v>
      </c>
      <c r="I388" s="255"/>
      <c r="J388" s="179" t="s">
        <v>396</v>
      </c>
      <c r="K388" s="6">
        <v>0.0</v>
      </c>
      <c r="L388" s="57" t="s">
        <v>7787</v>
      </c>
    </row>
    <row r="389">
      <c r="A389" s="254">
        <v>1991.0</v>
      </c>
      <c r="B389" s="255" t="s">
        <v>7634</v>
      </c>
      <c r="C389" s="255" t="s">
        <v>309</v>
      </c>
      <c r="D389" s="255"/>
      <c r="E389" s="179"/>
      <c r="F389" s="255" t="s">
        <v>82</v>
      </c>
      <c r="G389" s="179"/>
      <c r="H389" s="255" t="s">
        <v>115</v>
      </c>
      <c r="I389" s="255"/>
      <c r="J389" s="255" t="s">
        <v>2199</v>
      </c>
      <c r="K389" s="6">
        <v>0.0</v>
      </c>
      <c r="L389" s="57" t="s">
        <v>7787</v>
      </c>
    </row>
    <row r="390">
      <c r="A390" s="254">
        <v>1991.0</v>
      </c>
      <c r="B390" s="255" t="s">
        <v>7634</v>
      </c>
      <c r="C390" s="255" t="s">
        <v>309</v>
      </c>
      <c r="D390" s="255"/>
      <c r="E390" s="179"/>
      <c r="F390" s="255" t="s">
        <v>82</v>
      </c>
      <c r="G390" s="179"/>
      <c r="H390" s="255" t="s">
        <v>115</v>
      </c>
      <c r="I390" s="255"/>
      <c r="J390" s="255" t="s">
        <v>376</v>
      </c>
      <c r="K390" s="6">
        <v>0.0</v>
      </c>
      <c r="L390" s="57" t="s">
        <v>7787</v>
      </c>
    </row>
    <row r="391">
      <c r="A391" s="254">
        <v>1991.0</v>
      </c>
      <c r="B391" s="255" t="s">
        <v>7634</v>
      </c>
      <c r="C391" s="255" t="s">
        <v>309</v>
      </c>
      <c r="D391" s="255"/>
      <c r="E391" s="179"/>
      <c r="F391" s="255" t="s">
        <v>82</v>
      </c>
      <c r="G391" s="179"/>
      <c r="H391" s="255" t="s">
        <v>115</v>
      </c>
      <c r="I391" s="255"/>
      <c r="J391" s="255" t="s">
        <v>7793</v>
      </c>
      <c r="K391" s="6">
        <v>0.0</v>
      </c>
      <c r="L391" s="57" t="s">
        <v>7787</v>
      </c>
    </row>
    <row r="392">
      <c r="A392" s="254">
        <v>1991.0</v>
      </c>
      <c r="B392" s="255" t="s">
        <v>7634</v>
      </c>
      <c r="C392" s="255" t="s">
        <v>309</v>
      </c>
      <c r="D392" s="255"/>
      <c r="E392" s="179"/>
      <c r="F392" s="255" t="s">
        <v>82</v>
      </c>
      <c r="G392" s="179"/>
      <c r="H392" s="255" t="s">
        <v>101</v>
      </c>
      <c r="I392" s="255"/>
      <c r="J392" s="255" t="s">
        <v>7825</v>
      </c>
      <c r="K392" s="6">
        <v>20.0</v>
      </c>
      <c r="L392" s="57" t="s">
        <v>7787</v>
      </c>
    </row>
    <row r="393">
      <c r="A393" s="254">
        <v>1991.0</v>
      </c>
      <c r="B393" s="255" t="s">
        <v>7634</v>
      </c>
      <c r="C393" s="255" t="s">
        <v>309</v>
      </c>
      <c r="D393" s="255"/>
      <c r="E393" s="179"/>
      <c r="F393" s="255" t="s">
        <v>82</v>
      </c>
      <c r="G393" s="179"/>
      <c r="H393" s="255" t="s">
        <v>101</v>
      </c>
      <c r="I393" s="255"/>
      <c r="J393" s="255" t="s">
        <v>7820</v>
      </c>
      <c r="K393" s="6">
        <v>20.0</v>
      </c>
      <c r="L393" s="57" t="s">
        <v>7787</v>
      </c>
    </row>
    <row r="394">
      <c r="A394" s="254">
        <v>1991.0</v>
      </c>
      <c r="B394" s="255" t="s">
        <v>7634</v>
      </c>
      <c r="C394" s="255" t="s">
        <v>309</v>
      </c>
      <c r="D394" s="255"/>
      <c r="E394" s="179"/>
      <c r="F394" s="255" t="s">
        <v>82</v>
      </c>
      <c r="G394" s="179"/>
      <c r="H394" s="255" t="s">
        <v>101</v>
      </c>
      <c r="I394" s="255"/>
      <c r="J394" s="255" t="s">
        <v>4755</v>
      </c>
      <c r="K394" s="6">
        <v>0.0</v>
      </c>
      <c r="L394" s="57" t="s">
        <v>7787</v>
      </c>
    </row>
    <row r="395">
      <c r="A395" s="254">
        <v>1991.0</v>
      </c>
      <c r="B395" s="255" t="s">
        <v>7634</v>
      </c>
      <c r="C395" s="255" t="s">
        <v>309</v>
      </c>
      <c r="D395" s="255"/>
      <c r="E395" s="179"/>
      <c r="F395" s="255" t="s">
        <v>82</v>
      </c>
      <c r="G395" s="179"/>
      <c r="H395" s="255" t="s">
        <v>101</v>
      </c>
      <c r="I395" s="255"/>
      <c r="J395" s="255" t="s">
        <v>7826</v>
      </c>
      <c r="K395" s="6">
        <v>0.0</v>
      </c>
      <c r="L395" s="57" t="s">
        <v>7787</v>
      </c>
    </row>
    <row r="396">
      <c r="A396" s="254">
        <v>1991.0</v>
      </c>
      <c r="B396" s="255" t="s">
        <v>7634</v>
      </c>
      <c r="C396" s="255" t="s">
        <v>309</v>
      </c>
      <c r="D396" s="255"/>
      <c r="E396" s="179"/>
      <c r="F396" s="255" t="s">
        <v>82</v>
      </c>
      <c r="G396" s="179"/>
      <c r="H396" s="255" t="s">
        <v>101</v>
      </c>
      <c r="I396" s="255"/>
      <c r="J396" s="255" t="s">
        <v>2117</v>
      </c>
      <c r="K396" s="6">
        <v>0.0</v>
      </c>
      <c r="L396" s="57" t="s">
        <v>7787</v>
      </c>
    </row>
    <row r="397">
      <c r="A397" s="254">
        <v>1991.0</v>
      </c>
      <c r="B397" s="255" t="s">
        <v>7634</v>
      </c>
      <c r="C397" s="255" t="s">
        <v>309</v>
      </c>
      <c r="D397" s="255"/>
      <c r="E397" s="179"/>
      <c r="F397" s="255" t="s">
        <v>82</v>
      </c>
      <c r="G397" s="179"/>
      <c r="H397" s="255" t="s">
        <v>101</v>
      </c>
      <c r="I397" s="255"/>
      <c r="J397" s="255" t="s">
        <v>3602</v>
      </c>
      <c r="K397" s="6">
        <v>0.0</v>
      </c>
      <c r="L397" s="57" t="s">
        <v>7787</v>
      </c>
    </row>
    <row r="398">
      <c r="A398" s="254">
        <v>1991.0</v>
      </c>
      <c r="B398" s="255" t="s">
        <v>7634</v>
      </c>
      <c r="C398" s="255" t="s">
        <v>309</v>
      </c>
      <c r="D398" s="255"/>
      <c r="E398" s="179"/>
      <c r="F398" s="255" t="s">
        <v>82</v>
      </c>
      <c r="G398" s="179"/>
      <c r="H398" s="255" t="s">
        <v>101</v>
      </c>
      <c r="I398" s="255"/>
      <c r="J398" s="255" t="s">
        <v>7827</v>
      </c>
      <c r="K398" s="6">
        <v>0.0</v>
      </c>
      <c r="L398" s="57" t="s">
        <v>7787</v>
      </c>
    </row>
    <row r="399">
      <c r="A399" s="254">
        <v>1991.0</v>
      </c>
      <c r="B399" s="255" t="s">
        <v>7634</v>
      </c>
      <c r="C399" s="255" t="s">
        <v>309</v>
      </c>
      <c r="D399" s="255"/>
      <c r="E399" s="179"/>
      <c r="F399" s="255" t="s">
        <v>82</v>
      </c>
      <c r="G399" s="179"/>
      <c r="H399" s="255" t="s">
        <v>101</v>
      </c>
      <c r="I399" s="255"/>
      <c r="J399" s="255" t="s">
        <v>3477</v>
      </c>
      <c r="K399" s="6">
        <v>41.0</v>
      </c>
      <c r="L399" s="57" t="s">
        <v>7787</v>
      </c>
    </row>
    <row r="400">
      <c r="A400" s="254">
        <v>1991.0</v>
      </c>
      <c r="B400" s="255" t="s">
        <v>7634</v>
      </c>
      <c r="C400" s="255" t="s">
        <v>309</v>
      </c>
      <c r="D400" s="255"/>
      <c r="E400" s="179"/>
      <c r="F400" s="255" t="s">
        <v>82</v>
      </c>
      <c r="G400" s="179"/>
      <c r="H400" s="255" t="s">
        <v>101</v>
      </c>
      <c r="I400" s="255"/>
      <c r="J400" s="255" t="s">
        <v>7828</v>
      </c>
      <c r="K400" s="6">
        <v>0.0</v>
      </c>
      <c r="L400" s="57" t="s">
        <v>7787</v>
      </c>
    </row>
    <row r="401">
      <c r="A401" s="254">
        <v>1991.0</v>
      </c>
      <c r="B401" s="255" t="s">
        <v>7634</v>
      </c>
      <c r="C401" s="255" t="s">
        <v>309</v>
      </c>
      <c r="D401" s="255"/>
      <c r="E401" s="179"/>
      <c r="F401" s="255" t="s">
        <v>82</v>
      </c>
      <c r="G401" s="179"/>
      <c r="H401" s="255" t="s">
        <v>101</v>
      </c>
      <c r="I401" s="255"/>
      <c r="J401" s="255" t="s">
        <v>7829</v>
      </c>
      <c r="K401" s="6">
        <v>0.0</v>
      </c>
      <c r="L401" s="57" t="s">
        <v>7787</v>
      </c>
    </row>
    <row r="402">
      <c r="A402" s="254">
        <v>1991.0</v>
      </c>
      <c r="B402" s="255" t="s">
        <v>7634</v>
      </c>
      <c r="C402" s="255" t="s">
        <v>309</v>
      </c>
      <c r="D402" s="255"/>
      <c r="E402" s="179"/>
      <c r="F402" s="255" t="s">
        <v>82</v>
      </c>
      <c r="G402" s="179"/>
      <c r="H402" s="255" t="s">
        <v>101</v>
      </c>
      <c r="I402" s="255"/>
      <c r="J402" s="255" t="s">
        <v>7830</v>
      </c>
      <c r="K402" s="6">
        <v>0.0</v>
      </c>
      <c r="L402" s="57" t="s">
        <v>7787</v>
      </c>
    </row>
    <row r="403">
      <c r="A403" s="254">
        <v>1991.0</v>
      </c>
      <c r="B403" s="255" t="s">
        <v>7634</v>
      </c>
      <c r="C403" s="255" t="s">
        <v>309</v>
      </c>
      <c r="D403" s="255"/>
      <c r="E403" s="179"/>
      <c r="F403" s="255" t="s">
        <v>82</v>
      </c>
      <c r="G403" s="179"/>
      <c r="H403" s="255" t="s">
        <v>101</v>
      </c>
      <c r="I403" s="255"/>
      <c r="J403" s="255" t="s">
        <v>1350</v>
      </c>
      <c r="K403" s="6">
        <v>10.0</v>
      </c>
      <c r="L403" s="57" t="s">
        <v>7787</v>
      </c>
    </row>
    <row r="404">
      <c r="A404" s="254">
        <v>1991.0</v>
      </c>
      <c r="B404" s="255" t="s">
        <v>7634</v>
      </c>
      <c r="C404" s="255" t="s">
        <v>309</v>
      </c>
      <c r="D404" s="255"/>
      <c r="E404" s="179"/>
      <c r="F404" s="255" t="s">
        <v>82</v>
      </c>
      <c r="G404" s="179"/>
      <c r="H404" s="255" t="s">
        <v>101</v>
      </c>
      <c r="I404" s="255"/>
      <c r="J404" s="255" t="s">
        <v>3872</v>
      </c>
      <c r="K404" s="6">
        <v>0.0</v>
      </c>
      <c r="L404" s="57" t="s">
        <v>7787</v>
      </c>
    </row>
    <row r="405">
      <c r="A405" s="254">
        <v>1991.0</v>
      </c>
      <c r="B405" s="255" t="s">
        <v>7634</v>
      </c>
      <c r="C405" s="255" t="s">
        <v>309</v>
      </c>
      <c r="D405" s="255"/>
      <c r="E405" s="179"/>
      <c r="F405" s="255" t="s">
        <v>82</v>
      </c>
      <c r="G405" s="179"/>
      <c r="H405" s="255" t="s">
        <v>101</v>
      </c>
      <c r="I405" s="255"/>
      <c r="J405" s="255" t="s">
        <v>7831</v>
      </c>
      <c r="K405" s="6">
        <v>0.0</v>
      </c>
      <c r="L405" s="57" t="s">
        <v>7787</v>
      </c>
    </row>
    <row r="406">
      <c r="A406" s="254">
        <v>1991.0</v>
      </c>
      <c r="B406" s="255" t="s">
        <v>7634</v>
      </c>
      <c r="C406" s="255" t="s">
        <v>309</v>
      </c>
      <c r="D406" s="255"/>
      <c r="E406" s="179"/>
      <c r="F406" s="255" t="s">
        <v>82</v>
      </c>
      <c r="G406" s="179"/>
      <c r="H406" s="255" t="s">
        <v>101</v>
      </c>
      <c r="I406" s="255"/>
      <c r="J406" s="255" t="s">
        <v>7426</v>
      </c>
      <c r="K406" s="6">
        <v>0.0</v>
      </c>
      <c r="L406" s="57" t="s">
        <v>7787</v>
      </c>
    </row>
    <row r="407">
      <c r="A407" s="254">
        <v>1991.0</v>
      </c>
      <c r="B407" s="255" t="s">
        <v>7634</v>
      </c>
      <c r="C407" s="255" t="s">
        <v>309</v>
      </c>
      <c r="D407" s="255"/>
      <c r="E407" s="179"/>
      <c r="F407" s="255" t="s">
        <v>82</v>
      </c>
      <c r="G407" s="179"/>
      <c r="H407" s="255" t="s">
        <v>101</v>
      </c>
      <c r="I407" s="255"/>
      <c r="J407" s="255" t="s">
        <v>7832</v>
      </c>
      <c r="K407" s="6">
        <v>0.0</v>
      </c>
      <c r="L407" s="57" t="s">
        <v>7787</v>
      </c>
    </row>
    <row r="408">
      <c r="A408" s="254">
        <v>1991.0</v>
      </c>
      <c r="B408" s="255" t="s">
        <v>7634</v>
      </c>
      <c r="C408" s="255" t="s">
        <v>309</v>
      </c>
      <c r="D408" s="255"/>
      <c r="E408" s="179"/>
      <c r="F408" s="255" t="s">
        <v>82</v>
      </c>
      <c r="G408" s="179"/>
      <c r="H408" s="255" t="s">
        <v>101</v>
      </c>
      <c r="I408" s="255"/>
      <c r="J408" s="255" t="s">
        <v>7008</v>
      </c>
      <c r="K408" s="6">
        <v>0.0</v>
      </c>
      <c r="L408" s="57" t="s">
        <v>7787</v>
      </c>
    </row>
    <row r="409">
      <c r="A409" s="254">
        <v>1991.0</v>
      </c>
      <c r="B409" s="255" t="s">
        <v>7634</v>
      </c>
      <c r="C409" s="255" t="s">
        <v>309</v>
      </c>
      <c r="D409" s="255"/>
      <c r="E409" s="179"/>
      <c r="F409" s="255" t="s">
        <v>82</v>
      </c>
      <c r="G409" s="179"/>
      <c r="H409" s="255" t="s">
        <v>101</v>
      </c>
      <c r="I409" s="255"/>
      <c r="J409" s="255" t="s">
        <v>7833</v>
      </c>
      <c r="K409" s="6">
        <v>0.0</v>
      </c>
      <c r="L409" s="57" t="s">
        <v>7787</v>
      </c>
    </row>
    <row r="410">
      <c r="A410" s="254">
        <v>1991.0</v>
      </c>
      <c r="B410" s="255" t="s">
        <v>7634</v>
      </c>
      <c r="C410" s="255" t="s">
        <v>309</v>
      </c>
      <c r="D410" s="255"/>
      <c r="E410" s="179"/>
      <c r="F410" s="255" t="s">
        <v>103</v>
      </c>
      <c r="G410" s="179"/>
      <c r="H410" s="255" t="s">
        <v>2161</v>
      </c>
      <c r="I410" s="255"/>
      <c r="J410" s="255" t="s">
        <v>2325</v>
      </c>
      <c r="K410" s="6">
        <v>5.0</v>
      </c>
      <c r="L410" s="57" t="s">
        <v>7787</v>
      </c>
    </row>
    <row r="411">
      <c r="A411" s="254">
        <v>1991.0</v>
      </c>
      <c r="B411" s="255" t="s">
        <v>7634</v>
      </c>
      <c r="C411" s="255" t="s">
        <v>309</v>
      </c>
      <c r="D411" s="255"/>
      <c r="E411" s="179"/>
      <c r="F411" s="255" t="s">
        <v>103</v>
      </c>
      <c r="G411" s="179"/>
      <c r="H411" s="255" t="s">
        <v>2161</v>
      </c>
      <c r="I411" s="255"/>
      <c r="J411" s="255" t="s">
        <v>7834</v>
      </c>
      <c r="K411" s="6">
        <v>5.0</v>
      </c>
      <c r="L411" s="57" t="s">
        <v>7787</v>
      </c>
    </row>
    <row r="412">
      <c r="A412" s="254">
        <v>1991.0</v>
      </c>
      <c r="B412" s="255" t="s">
        <v>7634</v>
      </c>
      <c r="C412" s="255" t="s">
        <v>309</v>
      </c>
      <c r="D412" s="255"/>
      <c r="E412" s="179"/>
      <c r="F412" s="255" t="s">
        <v>103</v>
      </c>
      <c r="G412" s="179"/>
      <c r="H412" s="255" t="s">
        <v>2161</v>
      </c>
      <c r="I412" s="255"/>
      <c r="J412" s="255" t="s">
        <v>7379</v>
      </c>
      <c r="K412" s="6">
        <v>15.0</v>
      </c>
      <c r="L412" s="57" t="s">
        <v>7787</v>
      </c>
    </row>
    <row r="413">
      <c r="A413" s="254">
        <v>1991.0</v>
      </c>
      <c r="B413" s="255" t="s">
        <v>7634</v>
      </c>
      <c r="C413" s="255" t="s">
        <v>309</v>
      </c>
      <c r="D413" s="255"/>
      <c r="E413" s="179"/>
      <c r="F413" s="255" t="s">
        <v>103</v>
      </c>
      <c r="G413" s="179"/>
      <c r="H413" s="255" t="s">
        <v>7835</v>
      </c>
      <c r="I413" s="255"/>
      <c r="J413" s="255" t="s">
        <v>7836</v>
      </c>
      <c r="K413" s="6">
        <v>0.0</v>
      </c>
      <c r="L413" s="57" t="s">
        <v>7787</v>
      </c>
    </row>
    <row r="414">
      <c r="A414" s="254">
        <v>1991.0</v>
      </c>
      <c r="B414" s="255" t="s">
        <v>7634</v>
      </c>
      <c r="C414" s="255" t="s">
        <v>309</v>
      </c>
      <c r="D414" s="255"/>
      <c r="E414" s="179"/>
      <c r="F414" s="255" t="s">
        <v>103</v>
      </c>
      <c r="G414" s="179"/>
      <c r="H414" s="255" t="s">
        <v>7835</v>
      </c>
      <c r="I414" s="255"/>
      <c r="J414" s="255" t="s">
        <v>7837</v>
      </c>
      <c r="K414" s="6">
        <v>0.0</v>
      </c>
      <c r="L414" s="57" t="s">
        <v>7787</v>
      </c>
    </row>
    <row r="415">
      <c r="A415" s="254">
        <v>1991.0</v>
      </c>
      <c r="B415" s="255" t="s">
        <v>7634</v>
      </c>
      <c r="C415" s="255" t="s">
        <v>309</v>
      </c>
      <c r="D415" s="255"/>
      <c r="E415" s="179"/>
      <c r="F415" s="255" t="s">
        <v>103</v>
      </c>
      <c r="G415" s="179"/>
      <c r="H415" s="255" t="s">
        <v>501</v>
      </c>
      <c r="I415" s="255"/>
      <c r="J415" s="255" t="s">
        <v>502</v>
      </c>
      <c r="K415" s="6">
        <v>0.0</v>
      </c>
      <c r="L415" s="57" t="s">
        <v>7787</v>
      </c>
    </row>
    <row r="416">
      <c r="A416" s="254">
        <v>1991.0</v>
      </c>
      <c r="B416" s="255" t="s">
        <v>7634</v>
      </c>
      <c r="C416" s="255" t="s">
        <v>309</v>
      </c>
      <c r="D416" s="255"/>
      <c r="E416" s="179"/>
      <c r="F416" s="255" t="s">
        <v>103</v>
      </c>
      <c r="G416" s="179"/>
      <c r="H416" s="255" t="s">
        <v>501</v>
      </c>
      <c r="I416" s="255"/>
      <c r="J416" s="255" t="s">
        <v>7838</v>
      </c>
      <c r="K416" s="6">
        <v>0.0</v>
      </c>
      <c r="L416" s="57" t="s">
        <v>7787</v>
      </c>
    </row>
    <row r="417">
      <c r="A417" s="254">
        <v>1991.0</v>
      </c>
      <c r="B417" s="255" t="s">
        <v>7634</v>
      </c>
      <c r="C417" s="255" t="s">
        <v>309</v>
      </c>
      <c r="D417" s="255"/>
      <c r="E417" s="179"/>
      <c r="F417" s="255" t="s">
        <v>103</v>
      </c>
      <c r="G417" s="179"/>
      <c r="H417" s="255" t="s">
        <v>501</v>
      </c>
      <c r="I417" s="255"/>
      <c r="J417" s="255" t="s">
        <v>4386</v>
      </c>
      <c r="K417" s="6">
        <v>0.0</v>
      </c>
      <c r="L417" s="57" t="s">
        <v>7787</v>
      </c>
    </row>
    <row r="418">
      <c r="A418" s="254">
        <v>1991.0</v>
      </c>
      <c r="B418" s="255" t="s">
        <v>7634</v>
      </c>
      <c r="C418" s="255" t="s">
        <v>309</v>
      </c>
      <c r="D418" s="255"/>
      <c r="E418" s="179"/>
      <c r="F418" s="255" t="s">
        <v>103</v>
      </c>
      <c r="G418" s="179"/>
      <c r="H418" s="255" t="s">
        <v>501</v>
      </c>
      <c r="I418" s="255"/>
      <c r="J418" s="255" t="s">
        <v>7839</v>
      </c>
      <c r="K418" s="6">
        <v>0.0</v>
      </c>
      <c r="L418" s="57" t="s">
        <v>7787</v>
      </c>
    </row>
    <row r="419">
      <c r="A419" s="254">
        <v>1991.0</v>
      </c>
      <c r="B419" s="255" t="s">
        <v>7634</v>
      </c>
      <c r="C419" s="255" t="s">
        <v>309</v>
      </c>
      <c r="D419" s="255"/>
      <c r="E419" s="179"/>
      <c r="F419" s="255" t="s">
        <v>103</v>
      </c>
      <c r="G419" s="179"/>
      <c r="H419" s="255" t="s">
        <v>501</v>
      </c>
      <c r="I419" s="255"/>
      <c r="J419" s="255" t="s">
        <v>7840</v>
      </c>
      <c r="K419" s="6">
        <v>0.0</v>
      </c>
      <c r="L419" s="57" t="s">
        <v>7787</v>
      </c>
    </row>
    <row r="420">
      <c r="A420" s="254">
        <v>1991.0</v>
      </c>
      <c r="B420" s="255" t="s">
        <v>7634</v>
      </c>
      <c r="C420" s="255" t="s">
        <v>309</v>
      </c>
      <c r="D420" s="255"/>
      <c r="E420" s="179"/>
      <c r="F420" s="255" t="s">
        <v>103</v>
      </c>
      <c r="G420" s="179"/>
      <c r="H420" s="255" t="s">
        <v>501</v>
      </c>
      <c r="I420" s="255"/>
      <c r="J420" s="255" t="s">
        <v>7841</v>
      </c>
      <c r="K420" s="6">
        <v>0.0</v>
      </c>
      <c r="L420" s="57" t="s">
        <v>7787</v>
      </c>
    </row>
    <row r="421">
      <c r="A421" s="254">
        <v>1991.0</v>
      </c>
      <c r="B421" s="255" t="s">
        <v>7634</v>
      </c>
      <c r="C421" s="255" t="s">
        <v>309</v>
      </c>
      <c r="D421" s="255"/>
      <c r="E421" s="179"/>
      <c r="F421" s="255" t="s">
        <v>103</v>
      </c>
      <c r="G421" s="179"/>
      <c r="H421" s="255" t="s">
        <v>501</v>
      </c>
      <c r="I421" s="255"/>
      <c r="J421" s="255" t="s">
        <v>3805</v>
      </c>
      <c r="K421" s="6">
        <v>0.0</v>
      </c>
      <c r="L421" s="57" t="s">
        <v>7787</v>
      </c>
    </row>
    <row r="422">
      <c r="A422" s="254">
        <v>1991.0</v>
      </c>
      <c r="B422" s="255" t="s">
        <v>7634</v>
      </c>
      <c r="C422" s="255" t="s">
        <v>309</v>
      </c>
      <c r="D422" s="255"/>
      <c r="E422" s="179"/>
      <c r="F422" s="255" t="s">
        <v>103</v>
      </c>
      <c r="G422" s="179"/>
      <c r="H422" s="255" t="s">
        <v>501</v>
      </c>
      <c r="I422" s="255"/>
      <c r="J422" s="255" t="s">
        <v>7842</v>
      </c>
      <c r="K422" s="6">
        <v>0.0</v>
      </c>
      <c r="L422" s="57" t="s">
        <v>7787</v>
      </c>
    </row>
    <row r="423">
      <c r="A423" s="254">
        <v>1991.0</v>
      </c>
      <c r="B423" s="255" t="s">
        <v>7634</v>
      </c>
      <c r="C423" s="255" t="s">
        <v>309</v>
      </c>
      <c r="D423" s="255"/>
      <c r="E423" s="179"/>
      <c r="F423" s="255" t="s">
        <v>103</v>
      </c>
      <c r="G423" s="179"/>
      <c r="H423" s="255" t="s">
        <v>501</v>
      </c>
      <c r="I423" s="255"/>
      <c r="J423" s="255" t="s">
        <v>7843</v>
      </c>
      <c r="K423" s="6">
        <v>0.0</v>
      </c>
      <c r="L423" s="57" t="s">
        <v>7787</v>
      </c>
    </row>
    <row r="424">
      <c r="A424" s="254">
        <v>1991.0</v>
      </c>
      <c r="B424" s="255" t="s">
        <v>7634</v>
      </c>
      <c r="C424" s="255" t="s">
        <v>309</v>
      </c>
      <c r="D424" s="255"/>
      <c r="E424" s="179"/>
      <c r="F424" s="255" t="s">
        <v>103</v>
      </c>
      <c r="G424" s="179"/>
      <c r="H424" s="255" t="s">
        <v>501</v>
      </c>
      <c r="I424" s="255"/>
      <c r="J424" s="255" t="s">
        <v>7844</v>
      </c>
      <c r="K424" s="6">
        <v>0.0</v>
      </c>
      <c r="L424" s="57" t="s">
        <v>7787</v>
      </c>
    </row>
    <row r="425">
      <c r="A425" s="254">
        <v>1991.0</v>
      </c>
      <c r="B425" s="255" t="s">
        <v>7634</v>
      </c>
      <c r="C425" s="255" t="s">
        <v>309</v>
      </c>
      <c r="D425" s="255"/>
      <c r="E425" s="179"/>
      <c r="F425" s="255" t="s">
        <v>103</v>
      </c>
      <c r="G425" s="179"/>
      <c r="H425" s="255" t="s">
        <v>501</v>
      </c>
      <c r="I425" s="255"/>
      <c r="J425" s="255" t="s">
        <v>7845</v>
      </c>
      <c r="K425" s="6">
        <v>0.0</v>
      </c>
      <c r="L425" s="57" t="s">
        <v>7787</v>
      </c>
    </row>
    <row r="426">
      <c r="A426" s="254">
        <v>1991.0</v>
      </c>
      <c r="B426" s="255" t="s">
        <v>7634</v>
      </c>
      <c r="C426" s="255" t="s">
        <v>309</v>
      </c>
      <c r="D426" s="255"/>
      <c r="E426" s="179"/>
      <c r="F426" s="255" t="s">
        <v>103</v>
      </c>
      <c r="G426" s="179"/>
      <c r="H426" s="255" t="s">
        <v>501</v>
      </c>
      <c r="I426" s="255"/>
      <c r="J426" s="255" t="s">
        <v>105</v>
      </c>
      <c r="K426" s="6">
        <v>0.0</v>
      </c>
      <c r="L426" s="57" t="s">
        <v>7787</v>
      </c>
    </row>
    <row r="427">
      <c r="A427" s="254">
        <v>1991.0</v>
      </c>
      <c r="B427" s="255" t="s">
        <v>7634</v>
      </c>
      <c r="C427" s="255" t="s">
        <v>309</v>
      </c>
      <c r="D427" s="255"/>
      <c r="E427" s="179"/>
      <c r="F427" s="255" t="s">
        <v>103</v>
      </c>
      <c r="G427" s="179"/>
      <c r="H427" s="255" t="s">
        <v>501</v>
      </c>
      <c r="I427" s="255"/>
      <c r="J427" s="255" t="s">
        <v>481</v>
      </c>
      <c r="K427" s="6">
        <v>0.0</v>
      </c>
      <c r="L427" s="57" t="s">
        <v>7787</v>
      </c>
    </row>
    <row r="428">
      <c r="A428" s="254">
        <v>1991.0</v>
      </c>
      <c r="B428" s="255" t="s">
        <v>7634</v>
      </c>
      <c r="C428" s="255" t="s">
        <v>309</v>
      </c>
      <c r="D428" s="255"/>
      <c r="E428" s="179"/>
      <c r="F428" s="255" t="s">
        <v>103</v>
      </c>
      <c r="G428" s="179"/>
      <c r="H428" s="255" t="s">
        <v>501</v>
      </c>
      <c r="I428" s="255"/>
      <c r="J428" s="255" t="s">
        <v>7846</v>
      </c>
      <c r="K428" s="6">
        <v>0.0</v>
      </c>
      <c r="L428" s="57" t="s">
        <v>7787</v>
      </c>
    </row>
    <row r="429">
      <c r="A429" s="254">
        <v>1991.0</v>
      </c>
      <c r="B429" s="255" t="s">
        <v>7634</v>
      </c>
      <c r="C429" s="255" t="s">
        <v>309</v>
      </c>
      <c r="D429" s="255"/>
      <c r="E429" s="179"/>
      <c r="F429" s="255" t="s">
        <v>103</v>
      </c>
      <c r="G429" s="179"/>
      <c r="H429" s="255" t="s">
        <v>501</v>
      </c>
      <c r="I429" s="255"/>
      <c r="J429" s="255" t="s">
        <v>4451</v>
      </c>
      <c r="K429" s="6">
        <v>0.0</v>
      </c>
      <c r="L429" s="57" t="s">
        <v>7787</v>
      </c>
    </row>
    <row r="430">
      <c r="A430" s="254">
        <v>1991.0</v>
      </c>
      <c r="B430" s="255" t="s">
        <v>7634</v>
      </c>
      <c r="C430" s="255" t="s">
        <v>309</v>
      </c>
      <c r="D430" s="255"/>
      <c r="E430" s="179"/>
      <c r="F430" s="255" t="s">
        <v>103</v>
      </c>
      <c r="G430" s="179"/>
      <c r="H430" s="255" t="s">
        <v>501</v>
      </c>
      <c r="I430" s="255"/>
      <c r="J430" s="255" t="s">
        <v>7847</v>
      </c>
      <c r="K430" s="6">
        <v>0.0</v>
      </c>
      <c r="L430" s="57" t="s">
        <v>7787</v>
      </c>
    </row>
    <row r="431">
      <c r="A431" s="254">
        <v>1991.0</v>
      </c>
      <c r="B431" s="255" t="s">
        <v>7634</v>
      </c>
      <c r="C431" s="255" t="s">
        <v>309</v>
      </c>
      <c r="D431" s="255"/>
      <c r="E431" s="179"/>
      <c r="F431" s="255" t="s">
        <v>103</v>
      </c>
      <c r="G431" s="179"/>
      <c r="H431" s="255" t="s">
        <v>501</v>
      </c>
      <c r="I431" s="255"/>
      <c r="J431" s="255" t="s">
        <v>6153</v>
      </c>
      <c r="K431" s="6">
        <v>0.0</v>
      </c>
      <c r="L431" s="57" t="s">
        <v>7787</v>
      </c>
    </row>
    <row r="432">
      <c r="A432" s="254">
        <v>1991.0</v>
      </c>
      <c r="B432" s="255" t="s">
        <v>7634</v>
      </c>
      <c r="C432" s="255" t="s">
        <v>309</v>
      </c>
      <c r="D432" s="255"/>
      <c r="E432" s="179"/>
      <c r="F432" s="255" t="s">
        <v>103</v>
      </c>
      <c r="G432" s="179"/>
      <c r="H432" s="255" t="s">
        <v>501</v>
      </c>
      <c r="I432" s="255"/>
      <c r="J432" s="255" t="s">
        <v>114</v>
      </c>
      <c r="K432" s="6">
        <v>0.0</v>
      </c>
      <c r="L432" s="57" t="s">
        <v>7787</v>
      </c>
    </row>
    <row r="433">
      <c r="A433" s="254">
        <v>1991.0</v>
      </c>
      <c r="B433" s="255" t="s">
        <v>7634</v>
      </c>
      <c r="C433" s="255" t="s">
        <v>309</v>
      </c>
      <c r="D433" s="255"/>
      <c r="E433" s="179"/>
      <c r="F433" s="255" t="s">
        <v>103</v>
      </c>
      <c r="G433" s="179"/>
      <c r="H433" s="255" t="s">
        <v>501</v>
      </c>
      <c r="I433" s="255"/>
      <c r="J433" s="255" t="s">
        <v>839</v>
      </c>
      <c r="K433" s="6">
        <v>0.0</v>
      </c>
      <c r="L433" s="57" t="s">
        <v>7787</v>
      </c>
    </row>
    <row r="434">
      <c r="A434" s="254">
        <v>1991.0</v>
      </c>
      <c r="B434" s="255" t="s">
        <v>7634</v>
      </c>
      <c r="C434" s="255" t="s">
        <v>309</v>
      </c>
      <c r="D434" s="255"/>
      <c r="E434" s="179"/>
      <c r="F434" s="255" t="s">
        <v>103</v>
      </c>
      <c r="G434" s="179"/>
      <c r="H434" s="255" t="s">
        <v>501</v>
      </c>
      <c r="I434" s="255"/>
      <c r="J434" s="255" t="s">
        <v>7848</v>
      </c>
      <c r="K434" s="6">
        <v>0.0</v>
      </c>
      <c r="L434" s="57" t="s">
        <v>7787</v>
      </c>
    </row>
    <row r="435">
      <c r="A435" s="254">
        <v>1991.0</v>
      </c>
      <c r="B435" s="255" t="s">
        <v>7634</v>
      </c>
      <c r="C435" s="255" t="s">
        <v>309</v>
      </c>
      <c r="D435" s="255"/>
      <c r="E435" s="179"/>
      <c r="F435" s="255" t="s">
        <v>103</v>
      </c>
      <c r="G435" s="179"/>
      <c r="H435" s="255" t="s">
        <v>501</v>
      </c>
      <c r="I435" s="255"/>
      <c r="J435" s="255" t="s">
        <v>7849</v>
      </c>
      <c r="K435" s="6">
        <v>0.0</v>
      </c>
      <c r="L435" s="57" t="s">
        <v>7787</v>
      </c>
    </row>
    <row r="436">
      <c r="A436" s="254">
        <v>1991.0</v>
      </c>
      <c r="B436" s="255" t="s">
        <v>7634</v>
      </c>
      <c r="C436" s="255" t="s">
        <v>309</v>
      </c>
      <c r="D436" s="255"/>
      <c r="E436" s="179"/>
      <c r="F436" s="255" t="s">
        <v>103</v>
      </c>
      <c r="G436" s="179"/>
      <c r="H436" s="255" t="s">
        <v>501</v>
      </c>
      <c r="I436" s="255"/>
      <c r="J436" s="255" t="s">
        <v>4824</v>
      </c>
      <c r="K436" s="6">
        <v>0.0</v>
      </c>
      <c r="L436" s="57" t="s">
        <v>7787</v>
      </c>
    </row>
    <row r="437">
      <c r="A437" s="254">
        <v>1991.0</v>
      </c>
      <c r="B437" s="255" t="s">
        <v>7634</v>
      </c>
      <c r="C437" s="255" t="s">
        <v>309</v>
      </c>
      <c r="D437" s="255"/>
      <c r="E437" s="179"/>
      <c r="F437" s="255" t="s">
        <v>103</v>
      </c>
      <c r="G437" s="179"/>
      <c r="H437" s="255" t="s">
        <v>2172</v>
      </c>
      <c r="I437" s="255"/>
      <c r="J437" s="255" t="s">
        <v>2325</v>
      </c>
      <c r="K437" s="6">
        <v>0.0</v>
      </c>
      <c r="L437" s="57" t="s">
        <v>7787</v>
      </c>
    </row>
    <row r="438">
      <c r="A438" s="254">
        <v>1991.0</v>
      </c>
      <c r="B438" s="255" t="s">
        <v>7634</v>
      </c>
      <c r="C438" s="255" t="s">
        <v>309</v>
      </c>
      <c r="D438" s="255"/>
      <c r="E438" s="179"/>
      <c r="F438" s="255" t="s">
        <v>103</v>
      </c>
      <c r="G438" s="179"/>
      <c r="H438" s="255" t="s">
        <v>2172</v>
      </c>
      <c r="I438" s="255"/>
      <c r="J438" s="255" t="s">
        <v>4824</v>
      </c>
      <c r="K438" s="6">
        <v>0.0</v>
      </c>
      <c r="L438" s="57" t="s">
        <v>7787</v>
      </c>
    </row>
    <row r="439">
      <c r="A439" s="254">
        <v>1991.0</v>
      </c>
      <c r="B439" s="255" t="s">
        <v>7634</v>
      </c>
      <c r="C439" s="255" t="s">
        <v>309</v>
      </c>
      <c r="D439" s="255"/>
      <c r="E439" s="179"/>
      <c r="F439" s="255" t="s">
        <v>103</v>
      </c>
      <c r="G439" s="179"/>
      <c r="H439" s="255" t="s">
        <v>2172</v>
      </c>
      <c r="I439" s="255"/>
      <c r="J439" s="255" t="s">
        <v>114</v>
      </c>
      <c r="K439" s="6">
        <v>0.0</v>
      </c>
      <c r="L439" s="57" t="s">
        <v>7787</v>
      </c>
    </row>
    <row r="440">
      <c r="A440" s="254">
        <v>1991.0</v>
      </c>
      <c r="B440" s="255" t="s">
        <v>7634</v>
      </c>
      <c r="C440" s="255" t="s">
        <v>309</v>
      </c>
      <c r="D440" s="255"/>
      <c r="E440" s="179"/>
      <c r="F440" s="255" t="s">
        <v>103</v>
      </c>
      <c r="G440" s="179"/>
      <c r="H440" s="255" t="s">
        <v>2172</v>
      </c>
      <c r="I440" s="255"/>
      <c r="J440" s="255" t="s">
        <v>105</v>
      </c>
      <c r="K440" s="6">
        <v>0.0</v>
      </c>
      <c r="L440" s="57" t="s">
        <v>7787</v>
      </c>
    </row>
    <row r="441">
      <c r="A441" s="254">
        <v>1991.0</v>
      </c>
      <c r="B441" s="255" t="s">
        <v>7634</v>
      </c>
      <c r="C441" s="255" t="s">
        <v>309</v>
      </c>
      <c r="D441" s="255"/>
      <c r="E441" s="179"/>
      <c r="F441" s="255" t="s">
        <v>103</v>
      </c>
      <c r="G441" s="179"/>
      <c r="H441" s="255" t="s">
        <v>118</v>
      </c>
      <c r="I441" s="255"/>
      <c r="J441" s="255" t="s">
        <v>2325</v>
      </c>
      <c r="K441" s="6">
        <v>0.0</v>
      </c>
      <c r="L441" s="57" t="s">
        <v>7787</v>
      </c>
    </row>
    <row r="442">
      <c r="A442" s="254">
        <v>1991.0</v>
      </c>
      <c r="B442" s="255" t="s">
        <v>7634</v>
      </c>
      <c r="C442" s="255" t="s">
        <v>309</v>
      </c>
      <c r="D442" s="255"/>
      <c r="E442" s="179"/>
      <c r="F442" s="255" t="s">
        <v>103</v>
      </c>
      <c r="G442" s="179"/>
      <c r="H442" s="255" t="s">
        <v>118</v>
      </c>
      <c r="I442" s="255"/>
      <c r="J442" s="255" t="s">
        <v>4824</v>
      </c>
      <c r="K442" s="6">
        <v>0.0</v>
      </c>
      <c r="L442" s="57" t="s">
        <v>7787</v>
      </c>
    </row>
    <row r="443">
      <c r="A443" s="254">
        <v>1991.0</v>
      </c>
      <c r="B443" s="255" t="s">
        <v>7634</v>
      </c>
      <c r="C443" s="255" t="s">
        <v>309</v>
      </c>
      <c r="D443" s="255"/>
      <c r="E443" s="179"/>
      <c r="F443" s="255" t="s">
        <v>103</v>
      </c>
      <c r="G443" s="179"/>
      <c r="H443" s="255" t="s">
        <v>118</v>
      </c>
      <c r="I443" s="255"/>
      <c r="J443" s="255" t="s">
        <v>114</v>
      </c>
      <c r="K443" s="6">
        <v>0.0</v>
      </c>
      <c r="L443" s="57" t="s">
        <v>7787</v>
      </c>
    </row>
    <row r="444">
      <c r="A444" s="254">
        <v>1991.0</v>
      </c>
      <c r="B444" s="255" t="s">
        <v>7634</v>
      </c>
      <c r="C444" s="255" t="s">
        <v>309</v>
      </c>
      <c r="D444" s="255"/>
      <c r="E444" s="179"/>
      <c r="F444" s="255" t="s">
        <v>103</v>
      </c>
      <c r="G444" s="179"/>
      <c r="H444" s="255" t="s">
        <v>118</v>
      </c>
      <c r="I444" s="255"/>
      <c r="J444" s="255" t="s">
        <v>119</v>
      </c>
      <c r="K444" s="6">
        <v>0.0</v>
      </c>
      <c r="L444" s="57" t="s">
        <v>7787</v>
      </c>
    </row>
    <row r="445">
      <c r="A445" s="254">
        <v>1991.0</v>
      </c>
      <c r="B445" s="255" t="s">
        <v>7634</v>
      </c>
      <c r="C445" s="255" t="s">
        <v>309</v>
      </c>
      <c r="D445" s="255"/>
      <c r="E445" s="179"/>
      <c r="F445" s="255" t="s">
        <v>103</v>
      </c>
      <c r="G445" s="179"/>
      <c r="H445" s="255" t="s">
        <v>118</v>
      </c>
      <c r="I445" s="255"/>
      <c r="J445" s="255" t="s">
        <v>7845</v>
      </c>
      <c r="K445" s="6">
        <v>0.0</v>
      </c>
      <c r="L445" s="57" t="s">
        <v>7787</v>
      </c>
    </row>
    <row r="446">
      <c r="A446" s="254">
        <v>1991.0</v>
      </c>
      <c r="B446" s="255" t="s">
        <v>7634</v>
      </c>
      <c r="C446" s="255" t="s">
        <v>309</v>
      </c>
      <c r="D446" s="255"/>
      <c r="E446" s="179"/>
      <c r="F446" s="255" t="s">
        <v>103</v>
      </c>
      <c r="G446" s="179"/>
      <c r="H446" s="255" t="s">
        <v>118</v>
      </c>
      <c r="I446" s="255"/>
      <c r="J446" s="255" t="s">
        <v>481</v>
      </c>
      <c r="K446" s="6">
        <v>0.0</v>
      </c>
      <c r="L446" s="57" t="s">
        <v>7787</v>
      </c>
    </row>
    <row r="447">
      <c r="A447" s="254">
        <v>1991.0</v>
      </c>
      <c r="B447" s="255" t="s">
        <v>7634</v>
      </c>
      <c r="C447" s="255" t="s">
        <v>309</v>
      </c>
      <c r="D447" s="255"/>
      <c r="E447" s="179"/>
      <c r="F447" s="255" t="s">
        <v>103</v>
      </c>
      <c r="G447" s="179"/>
      <c r="H447" s="255" t="s">
        <v>118</v>
      </c>
      <c r="I447" s="255"/>
      <c r="J447" s="255" t="s">
        <v>3805</v>
      </c>
      <c r="K447" s="6">
        <v>0.0</v>
      </c>
      <c r="L447" s="57" t="s">
        <v>7787</v>
      </c>
    </row>
    <row r="448">
      <c r="A448" s="254">
        <v>1991.0</v>
      </c>
      <c r="B448" s="255" t="s">
        <v>7634</v>
      </c>
      <c r="C448" s="255" t="s">
        <v>309</v>
      </c>
      <c r="D448" s="255"/>
      <c r="E448" s="179"/>
      <c r="F448" s="255" t="s">
        <v>103</v>
      </c>
      <c r="G448" s="179"/>
      <c r="H448" s="255" t="s">
        <v>118</v>
      </c>
      <c r="I448" s="255"/>
      <c r="J448" s="255" t="s">
        <v>105</v>
      </c>
      <c r="K448" s="6">
        <v>0.0</v>
      </c>
      <c r="L448" s="57" t="s">
        <v>7787</v>
      </c>
    </row>
    <row r="449">
      <c r="A449" s="254">
        <v>1991.0</v>
      </c>
      <c r="B449" s="255" t="s">
        <v>7634</v>
      </c>
      <c r="C449" s="255" t="s">
        <v>309</v>
      </c>
      <c r="D449" s="255"/>
      <c r="E449" s="179"/>
      <c r="F449" s="255" t="s">
        <v>103</v>
      </c>
      <c r="G449" s="179"/>
      <c r="H449" s="255" t="s">
        <v>118</v>
      </c>
      <c r="I449" s="255"/>
      <c r="J449" s="255" t="s">
        <v>502</v>
      </c>
      <c r="K449" s="6">
        <v>0.0</v>
      </c>
      <c r="L449" s="57" t="s">
        <v>7787</v>
      </c>
    </row>
    <row r="450">
      <c r="A450" s="254">
        <v>1991.0</v>
      </c>
      <c r="B450" s="255" t="s">
        <v>7634</v>
      </c>
      <c r="C450" s="255" t="s">
        <v>309</v>
      </c>
      <c r="D450" s="255"/>
      <c r="E450" s="179"/>
      <c r="F450" s="255" t="s">
        <v>103</v>
      </c>
      <c r="G450" s="179"/>
      <c r="H450" s="255" t="s">
        <v>86</v>
      </c>
      <c r="I450" s="255"/>
      <c r="J450" s="255" t="s">
        <v>4892</v>
      </c>
      <c r="K450" s="6">
        <v>1.0</v>
      </c>
      <c r="L450" s="57" t="s">
        <v>7787</v>
      </c>
    </row>
    <row r="451">
      <c r="A451" s="254">
        <v>1991.0</v>
      </c>
      <c r="B451" s="255" t="s">
        <v>7634</v>
      </c>
      <c r="C451" s="255" t="s">
        <v>309</v>
      </c>
      <c r="D451" s="255"/>
      <c r="E451" s="179"/>
      <c r="F451" s="255" t="s">
        <v>103</v>
      </c>
      <c r="G451" s="179"/>
      <c r="H451" s="255" t="s">
        <v>86</v>
      </c>
      <c r="I451" s="255"/>
      <c r="J451" s="255" t="s">
        <v>2070</v>
      </c>
      <c r="K451" s="6">
        <v>2.0</v>
      </c>
      <c r="L451" s="57" t="s">
        <v>7787</v>
      </c>
    </row>
    <row r="452">
      <c r="A452" s="254">
        <v>1991.0</v>
      </c>
      <c r="B452" s="255" t="s">
        <v>7634</v>
      </c>
      <c r="C452" s="255" t="s">
        <v>309</v>
      </c>
      <c r="D452" s="255"/>
      <c r="E452" s="179"/>
      <c r="F452" s="255" t="s">
        <v>103</v>
      </c>
      <c r="G452" s="179"/>
      <c r="H452" s="255" t="s">
        <v>86</v>
      </c>
      <c r="I452" s="255"/>
      <c r="J452" s="255" t="s">
        <v>119</v>
      </c>
      <c r="K452" s="6">
        <v>2.0</v>
      </c>
      <c r="L452" s="57" t="s">
        <v>7787</v>
      </c>
    </row>
    <row r="453">
      <c r="A453" s="254">
        <v>1991.0</v>
      </c>
      <c r="B453" s="255" t="s">
        <v>7634</v>
      </c>
      <c r="C453" s="255" t="s">
        <v>309</v>
      </c>
      <c r="D453" s="255"/>
      <c r="E453" s="179"/>
      <c r="F453" s="255" t="s">
        <v>103</v>
      </c>
      <c r="G453" s="179"/>
      <c r="H453" s="255" t="s">
        <v>86</v>
      </c>
      <c r="I453" s="255"/>
      <c r="J453" s="255" t="s">
        <v>481</v>
      </c>
      <c r="K453" s="6">
        <v>0.0</v>
      </c>
      <c r="L453" s="57" t="s">
        <v>7787</v>
      </c>
    </row>
    <row r="454">
      <c r="A454" s="254">
        <v>1991.0</v>
      </c>
      <c r="B454" s="255" t="s">
        <v>7634</v>
      </c>
      <c r="C454" s="255" t="s">
        <v>309</v>
      </c>
      <c r="D454" s="255"/>
      <c r="E454" s="179"/>
      <c r="F454" s="255" t="s">
        <v>103</v>
      </c>
      <c r="G454" s="179"/>
      <c r="H454" s="255" t="s">
        <v>86</v>
      </c>
      <c r="I454" s="255"/>
      <c r="J454" s="255" t="s">
        <v>4824</v>
      </c>
      <c r="K454" s="6">
        <v>4.0</v>
      </c>
      <c r="L454" s="57" t="s">
        <v>7787</v>
      </c>
    </row>
    <row r="455">
      <c r="A455" s="254">
        <v>1991.0</v>
      </c>
      <c r="B455" s="255" t="s">
        <v>7634</v>
      </c>
      <c r="C455" s="255" t="s">
        <v>309</v>
      </c>
      <c r="D455" s="255"/>
      <c r="E455" s="179"/>
      <c r="F455" s="255" t="s">
        <v>103</v>
      </c>
      <c r="G455" s="179"/>
      <c r="H455" s="255" t="s">
        <v>86</v>
      </c>
      <c r="I455" s="255"/>
      <c r="J455" s="255" t="s">
        <v>114</v>
      </c>
      <c r="K455" s="6">
        <v>1.0</v>
      </c>
      <c r="L455" s="57" t="s">
        <v>7787</v>
      </c>
    </row>
    <row r="456">
      <c r="A456" s="254">
        <v>1991.0</v>
      </c>
      <c r="B456" s="255" t="s">
        <v>7634</v>
      </c>
      <c r="C456" s="255" t="s">
        <v>309</v>
      </c>
      <c r="D456" s="255"/>
      <c r="E456" s="179"/>
      <c r="F456" s="255" t="s">
        <v>103</v>
      </c>
      <c r="G456" s="179"/>
      <c r="H456" s="255" t="s">
        <v>86</v>
      </c>
      <c r="I456" s="255"/>
      <c r="J456" s="255" t="s">
        <v>7850</v>
      </c>
      <c r="K456" s="6">
        <v>0.0</v>
      </c>
      <c r="L456" s="57" t="s">
        <v>7787</v>
      </c>
    </row>
    <row r="457">
      <c r="A457" s="254">
        <v>1991.0</v>
      </c>
      <c r="B457" s="255" t="s">
        <v>7634</v>
      </c>
      <c r="C457" s="255" t="s">
        <v>309</v>
      </c>
      <c r="D457" s="255"/>
      <c r="E457" s="179"/>
      <c r="F457" s="255" t="s">
        <v>103</v>
      </c>
      <c r="G457" s="179"/>
      <c r="H457" s="255" t="s">
        <v>86</v>
      </c>
      <c r="I457" s="255"/>
      <c r="J457" s="255" t="s">
        <v>7851</v>
      </c>
      <c r="K457" s="6">
        <v>4.0</v>
      </c>
      <c r="L457" s="57" t="s">
        <v>7787</v>
      </c>
    </row>
    <row r="458">
      <c r="A458" s="254">
        <v>1991.0</v>
      </c>
      <c r="B458" s="255" t="s">
        <v>7634</v>
      </c>
      <c r="C458" s="255" t="s">
        <v>309</v>
      </c>
      <c r="D458" s="255"/>
      <c r="E458" s="179"/>
      <c r="F458" s="255" t="s">
        <v>103</v>
      </c>
      <c r="G458" s="179"/>
      <c r="H458" s="255" t="s">
        <v>101</v>
      </c>
      <c r="I458" s="255"/>
      <c r="J458" s="255" t="s">
        <v>7852</v>
      </c>
      <c r="K458" s="6">
        <v>0.0</v>
      </c>
      <c r="L458" s="57" t="s">
        <v>7787</v>
      </c>
    </row>
    <row r="459">
      <c r="A459" s="254">
        <v>1991.0</v>
      </c>
      <c r="B459" s="255" t="s">
        <v>7634</v>
      </c>
      <c r="C459" s="255" t="s">
        <v>309</v>
      </c>
      <c r="D459" s="255"/>
      <c r="E459" s="179"/>
      <c r="F459" s="255" t="s">
        <v>103</v>
      </c>
      <c r="G459" s="179"/>
      <c r="H459" s="255" t="s">
        <v>115</v>
      </c>
      <c r="I459" s="255"/>
      <c r="J459" s="255" t="s">
        <v>4451</v>
      </c>
      <c r="K459" s="6">
        <v>0.0</v>
      </c>
      <c r="L459" s="57" t="s">
        <v>7787</v>
      </c>
    </row>
    <row r="460">
      <c r="A460" s="254">
        <v>1991.0</v>
      </c>
      <c r="B460" s="255" t="s">
        <v>7634</v>
      </c>
      <c r="C460" s="255" t="s">
        <v>309</v>
      </c>
      <c r="D460" s="255"/>
      <c r="E460" s="179"/>
      <c r="F460" s="255" t="s">
        <v>103</v>
      </c>
      <c r="G460" s="179"/>
      <c r="H460" s="255" t="s">
        <v>115</v>
      </c>
      <c r="I460" s="255"/>
      <c r="J460" s="255" t="s">
        <v>510</v>
      </c>
      <c r="K460" s="6">
        <v>0.0</v>
      </c>
      <c r="L460" s="57" t="s">
        <v>7787</v>
      </c>
    </row>
    <row r="461">
      <c r="A461" s="254">
        <v>1991.0</v>
      </c>
      <c r="B461" s="255" t="s">
        <v>7634</v>
      </c>
      <c r="C461" s="255" t="s">
        <v>309</v>
      </c>
      <c r="D461" s="255"/>
      <c r="E461" s="179"/>
      <c r="F461" s="255" t="s">
        <v>103</v>
      </c>
      <c r="G461" s="179"/>
      <c r="H461" s="255" t="s">
        <v>115</v>
      </c>
      <c r="I461" s="255"/>
      <c r="J461" s="255" t="s">
        <v>7853</v>
      </c>
      <c r="K461" s="6">
        <v>0.0</v>
      </c>
      <c r="L461" s="57" t="s">
        <v>7787</v>
      </c>
    </row>
    <row r="462">
      <c r="A462" s="254">
        <v>1991.0</v>
      </c>
      <c r="B462" s="255" t="s">
        <v>7634</v>
      </c>
      <c r="C462" s="255" t="s">
        <v>309</v>
      </c>
      <c r="D462" s="255"/>
      <c r="E462" s="179"/>
      <c r="F462" s="255" t="s">
        <v>103</v>
      </c>
      <c r="G462" s="179"/>
      <c r="H462" s="255" t="s">
        <v>115</v>
      </c>
      <c r="I462" s="255"/>
      <c r="J462" s="255" t="s">
        <v>114</v>
      </c>
      <c r="K462" s="6">
        <v>0.0</v>
      </c>
      <c r="L462" s="57" t="s">
        <v>7787</v>
      </c>
    </row>
    <row r="463">
      <c r="A463" s="254">
        <v>1991.0</v>
      </c>
      <c r="B463" s="255" t="s">
        <v>7634</v>
      </c>
      <c r="C463" s="255" t="s">
        <v>309</v>
      </c>
      <c r="D463" s="255"/>
      <c r="E463" s="179"/>
      <c r="F463" s="255" t="s">
        <v>103</v>
      </c>
      <c r="G463" s="179"/>
      <c r="H463" s="255" t="s">
        <v>115</v>
      </c>
      <c r="I463" s="255"/>
      <c r="J463" s="255" t="s">
        <v>6595</v>
      </c>
      <c r="K463" s="6">
        <v>0.0</v>
      </c>
      <c r="L463" s="57" t="s">
        <v>7787</v>
      </c>
    </row>
    <row r="464">
      <c r="A464" s="254">
        <v>1991.0</v>
      </c>
      <c r="B464" s="255" t="s">
        <v>7634</v>
      </c>
      <c r="C464" s="255" t="s">
        <v>309</v>
      </c>
      <c r="D464" s="255"/>
      <c r="E464" s="179"/>
      <c r="F464" s="255" t="s">
        <v>103</v>
      </c>
      <c r="G464" s="179"/>
      <c r="H464" s="255" t="s">
        <v>106</v>
      </c>
      <c r="I464" s="255"/>
      <c r="J464" s="255" t="s">
        <v>2208</v>
      </c>
      <c r="K464" s="6">
        <v>0.0</v>
      </c>
      <c r="L464" s="57" t="s">
        <v>7787</v>
      </c>
    </row>
    <row r="465">
      <c r="A465" s="254">
        <v>1991.0</v>
      </c>
      <c r="B465" s="255" t="s">
        <v>7634</v>
      </c>
      <c r="C465" s="255" t="s">
        <v>309</v>
      </c>
      <c r="D465" s="255"/>
      <c r="E465" s="179"/>
      <c r="F465" s="255" t="s">
        <v>103</v>
      </c>
      <c r="G465" s="179"/>
      <c r="H465" s="255" t="s">
        <v>106</v>
      </c>
      <c r="I465" s="255"/>
      <c r="J465" s="255" t="s">
        <v>4085</v>
      </c>
      <c r="K465" s="6">
        <v>0.0</v>
      </c>
      <c r="L465" s="57" t="s">
        <v>7787</v>
      </c>
    </row>
    <row r="466">
      <c r="A466" s="254">
        <v>1991.0</v>
      </c>
      <c r="B466" s="255" t="s">
        <v>7634</v>
      </c>
      <c r="C466" s="255" t="s">
        <v>309</v>
      </c>
      <c r="D466" s="255"/>
      <c r="E466" s="179"/>
      <c r="F466" s="255" t="s">
        <v>103</v>
      </c>
      <c r="G466" s="179"/>
      <c r="H466" s="255" t="s">
        <v>83</v>
      </c>
      <c r="I466" s="255"/>
      <c r="J466" s="255" t="s">
        <v>7837</v>
      </c>
      <c r="K466" s="6">
        <v>0.0</v>
      </c>
      <c r="L466" s="57" t="s">
        <v>7787</v>
      </c>
    </row>
    <row r="467">
      <c r="A467" s="254">
        <v>1991.0</v>
      </c>
      <c r="B467" s="255" t="s">
        <v>7634</v>
      </c>
      <c r="C467" s="255" t="s">
        <v>309</v>
      </c>
      <c r="D467" s="255"/>
      <c r="E467" s="179"/>
      <c r="F467" s="255" t="s">
        <v>103</v>
      </c>
      <c r="G467" s="179"/>
      <c r="H467" s="255" t="s">
        <v>83</v>
      </c>
      <c r="I467" s="255"/>
      <c r="J467" s="255" t="s">
        <v>7854</v>
      </c>
      <c r="K467" s="6">
        <v>0.0</v>
      </c>
      <c r="L467" s="57" t="s">
        <v>7787</v>
      </c>
    </row>
    <row r="468">
      <c r="A468" s="254">
        <v>1991.0</v>
      </c>
      <c r="B468" s="255" t="s">
        <v>7634</v>
      </c>
      <c r="C468" s="255" t="s">
        <v>309</v>
      </c>
      <c r="D468" s="255"/>
      <c r="E468" s="179"/>
      <c r="F468" s="255" t="s">
        <v>103</v>
      </c>
      <c r="G468" s="179"/>
      <c r="H468" s="255" t="s">
        <v>86</v>
      </c>
      <c r="I468" s="255" t="s">
        <v>1232</v>
      </c>
      <c r="J468" s="255" t="s">
        <v>7855</v>
      </c>
      <c r="K468" s="6">
        <v>0.0</v>
      </c>
      <c r="L468" s="57" t="s">
        <v>7787</v>
      </c>
    </row>
    <row r="469">
      <c r="A469" s="254">
        <v>1991.0</v>
      </c>
      <c r="B469" s="255" t="s">
        <v>7634</v>
      </c>
      <c r="C469" s="255" t="s">
        <v>309</v>
      </c>
      <c r="D469" s="255"/>
      <c r="E469" s="179"/>
      <c r="F469" s="255" t="s">
        <v>103</v>
      </c>
      <c r="G469" s="179"/>
      <c r="H469" s="255" t="s">
        <v>86</v>
      </c>
      <c r="I469" s="255" t="s">
        <v>1232</v>
      </c>
      <c r="J469" s="255" t="s">
        <v>7856</v>
      </c>
      <c r="K469" s="6">
        <v>0.0</v>
      </c>
      <c r="L469" s="57" t="s">
        <v>7787</v>
      </c>
    </row>
    <row r="470">
      <c r="A470" s="254">
        <v>1991.0</v>
      </c>
      <c r="B470" s="255" t="s">
        <v>7634</v>
      </c>
      <c r="C470" s="255" t="s">
        <v>309</v>
      </c>
      <c r="D470" s="255"/>
      <c r="E470" s="179"/>
      <c r="F470" s="255" t="s">
        <v>103</v>
      </c>
      <c r="G470" s="179"/>
      <c r="H470" s="255" t="s">
        <v>86</v>
      </c>
      <c r="I470" s="255" t="s">
        <v>1232</v>
      </c>
      <c r="J470" s="255" t="s">
        <v>7857</v>
      </c>
      <c r="K470" s="6">
        <v>0.0</v>
      </c>
      <c r="L470" s="57" t="s">
        <v>7787</v>
      </c>
    </row>
    <row r="471">
      <c r="A471" s="254">
        <v>1991.0</v>
      </c>
      <c r="B471" s="255" t="s">
        <v>7634</v>
      </c>
      <c r="C471" s="255" t="s">
        <v>309</v>
      </c>
      <c r="D471" s="255"/>
      <c r="E471" s="179"/>
      <c r="F471" s="255" t="s">
        <v>103</v>
      </c>
      <c r="G471" s="179"/>
      <c r="H471" s="255" t="s">
        <v>86</v>
      </c>
      <c r="I471" s="255" t="s">
        <v>87</v>
      </c>
      <c r="J471" s="255" t="s">
        <v>7858</v>
      </c>
      <c r="K471" s="6">
        <v>0.0</v>
      </c>
      <c r="L471" s="57" t="s">
        <v>7787</v>
      </c>
    </row>
    <row r="472">
      <c r="A472" s="254">
        <v>1991.0</v>
      </c>
      <c r="B472" s="255" t="s">
        <v>7634</v>
      </c>
      <c r="C472" s="255" t="s">
        <v>309</v>
      </c>
      <c r="D472" s="255"/>
      <c r="E472" s="179"/>
      <c r="F472" s="255" t="s">
        <v>103</v>
      </c>
      <c r="G472" s="179"/>
      <c r="H472" s="255" t="s">
        <v>86</v>
      </c>
      <c r="I472" s="255" t="s">
        <v>87</v>
      </c>
      <c r="J472" s="255" t="s">
        <v>3172</v>
      </c>
      <c r="K472" s="6">
        <v>0.0</v>
      </c>
      <c r="L472" s="57" t="s">
        <v>7787</v>
      </c>
    </row>
    <row r="473">
      <c r="A473" s="254">
        <v>1991.0</v>
      </c>
      <c r="B473" s="255" t="s">
        <v>7634</v>
      </c>
      <c r="C473" s="255" t="s">
        <v>309</v>
      </c>
      <c r="D473" s="255"/>
      <c r="E473" s="179"/>
      <c r="F473" s="255" t="s">
        <v>103</v>
      </c>
      <c r="G473" s="179"/>
      <c r="H473" s="255" t="s">
        <v>86</v>
      </c>
      <c r="I473" s="255" t="s">
        <v>87</v>
      </c>
      <c r="J473" s="255" t="s">
        <v>7849</v>
      </c>
      <c r="K473" s="6">
        <v>0.0</v>
      </c>
      <c r="L473" s="57" t="s">
        <v>7787</v>
      </c>
    </row>
    <row r="474">
      <c r="A474" s="254">
        <v>1991.0</v>
      </c>
      <c r="B474" s="255" t="s">
        <v>7634</v>
      </c>
      <c r="C474" s="255" t="s">
        <v>309</v>
      </c>
      <c r="D474" s="255"/>
      <c r="E474" s="179"/>
      <c r="F474" s="255" t="s">
        <v>103</v>
      </c>
      <c r="G474" s="179"/>
      <c r="H474" s="255" t="s">
        <v>86</v>
      </c>
      <c r="I474" s="255" t="s">
        <v>87</v>
      </c>
      <c r="J474" s="255" t="s">
        <v>1913</v>
      </c>
      <c r="K474" s="6">
        <v>0.0</v>
      </c>
      <c r="L474" s="57" t="s">
        <v>7787</v>
      </c>
    </row>
    <row r="475">
      <c r="A475" s="254">
        <v>1991.0</v>
      </c>
      <c r="B475" s="255" t="s">
        <v>7634</v>
      </c>
      <c r="C475" s="255" t="s">
        <v>309</v>
      </c>
      <c r="D475" s="255"/>
      <c r="E475" s="179"/>
      <c r="F475" s="255" t="s">
        <v>103</v>
      </c>
      <c r="G475" s="179"/>
      <c r="H475" s="255" t="s">
        <v>86</v>
      </c>
      <c r="I475" s="255" t="s">
        <v>87</v>
      </c>
      <c r="J475" s="255" t="s">
        <v>7859</v>
      </c>
      <c r="K475" s="6">
        <v>0.0</v>
      </c>
      <c r="L475" s="57" t="s">
        <v>7787</v>
      </c>
    </row>
    <row r="476">
      <c r="A476" s="254">
        <v>1991.0</v>
      </c>
      <c r="B476" s="255" t="s">
        <v>7634</v>
      </c>
      <c r="C476" s="255" t="s">
        <v>309</v>
      </c>
      <c r="D476" s="255"/>
      <c r="E476" s="179"/>
      <c r="F476" s="255" t="s">
        <v>103</v>
      </c>
      <c r="G476" s="179"/>
      <c r="H476" s="255" t="s">
        <v>86</v>
      </c>
      <c r="I476" s="255" t="s">
        <v>87</v>
      </c>
      <c r="J476" s="255" t="s">
        <v>7860</v>
      </c>
      <c r="K476" s="6">
        <v>0.0</v>
      </c>
      <c r="L476" s="57" t="s">
        <v>7787</v>
      </c>
    </row>
    <row r="477">
      <c r="A477" s="254">
        <v>1991.0</v>
      </c>
      <c r="B477" s="255" t="s">
        <v>7634</v>
      </c>
      <c r="C477" s="255" t="s">
        <v>309</v>
      </c>
      <c r="D477" s="255"/>
      <c r="E477" s="179"/>
      <c r="F477" s="255" t="s">
        <v>103</v>
      </c>
      <c r="G477" s="179"/>
      <c r="H477" s="255" t="s">
        <v>86</v>
      </c>
      <c r="I477" s="255" t="s">
        <v>90</v>
      </c>
      <c r="J477" s="255" t="s">
        <v>4824</v>
      </c>
      <c r="K477" s="6">
        <v>0.0</v>
      </c>
      <c r="L477" s="57" t="s">
        <v>7787</v>
      </c>
    </row>
    <row r="478">
      <c r="A478" s="254">
        <v>1991.0</v>
      </c>
      <c r="B478" s="255" t="s">
        <v>7634</v>
      </c>
      <c r="C478" s="255" t="s">
        <v>309</v>
      </c>
      <c r="D478" s="255"/>
      <c r="E478" s="179"/>
      <c r="F478" s="255" t="s">
        <v>103</v>
      </c>
      <c r="G478" s="179"/>
      <c r="H478" s="255" t="s">
        <v>86</v>
      </c>
      <c r="I478" s="255" t="s">
        <v>90</v>
      </c>
      <c r="J478" s="255" t="s">
        <v>6078</v>
      </c>
      <c r="K478" s="6">
        <v>0.0</v>
      </c>
      <c r="L478" s="57" t="s">
        <v>7787</v>
      </c>
    </row>
    <row r="479">
      <c r="A479" s="254">
        <v>1991.0</v>
      </c>
      <c r="B479" s="255" t="s">
        <v>7634</v>
      </c>
      <c r="C479" s="255" t="s">
        <v>309</v>
      </c>
      <c r="D479" s="255"/>
      <c r="E479" s="179"/>
      <c r="F479" s="255" t="s">
        <v>103</v>
      </c>
      <c r="G479" s="179"/>
      <c r="H479" s="255" t="s">
        <v>86</v>
      </c>
      <c r="I479" s="255" t="s">
        <v>90</v>
      </c>
      <c r="J479" s="255" t="s">
        <v>6153</v>
      </c>
      <c r="K479" s="6">
        <v>0.0</v>
      </c>
      <c r="L479" s="57" t="s">
        <v>7787</v>
      </c>
    </row>
    <row r="480">
      <c r="A480" s="254">
        <v>1991.0</v>
      </c>
      <c r="B480" s="255" t="s">
        <v>7634</v>
      </c>
      <c r="C480" s="255" t="s">
        <v>309</v>
      </c>
      <c r="D480" s="255"/>
      <c r="E480" s="179"/>
      <c r="F480" s="255" t="s">
        <v>103</v>
      </c>
      <c r="G480" s="179"/>
      <c r="H480" s="255" t="s">
        <v>86</v>
      </c>
      <c r="I480" s="255" t="s">
        <v>90</v>
      </c>
      <c r="J480" s="255" t="s">
        <v>114</v>
      </c>
      <c r="K480" s="6">
        <v>0.0</v>
      </c>
      <c r="L480" s="57" t="s">
        <v>7787</v>
      </c>
    </row>
    <row r="481">
      <c r="A481" s="254">
        <v>1991.0</v>
      </c>
      <c r="B481" s="255" t="s">
        <v>7634</v>
      </c>
      <c r="C481" s="255" t="s">
        <v>309</v>
      </c>
      <c r="D481" s="255"/>
      <c r="E481" s="179"/>
      <c r="F481" s="255" t="s">
        <v>1136</v>
      </c>
      <c r="G481" s="179"/>
      <c r="H481" s="255" t="s">
        <v>7861</v>
      </c>
      <c r="I481" s="255"/>
      <c r="J481" s="255" t="s">
        <v>7862</v>
      </c>
      <c r="K481" s="6">
        <v>0.0</v>
      </c>
      <c r="L481" s="57" t="s">
        <v>7787</v>
      </c>
    </row>
    <row r="482">
      <c r="A482" s="254">
        <v>1991.0</v>
      </c>
      <c r="B482" s="255" t="s">
        <v>7634</v>
      </c>
      <c r="C482" s="255" t="s">
        <v>309</v>
      </c>
      <c r="D482" s="255"/>
      <c r="E482" s="179"/>
      <c r="F482" s="255" t="s">
        <v>1136</v>
      </c>
      <c r="G482" s="179"/>
      <c r="H482" s="255" t="s">
        <v>7861</v>
      </c>
      <c r="I482" s="255"/>
      <c r="J482" s="255" t="s">
        <v>3718</v>
      </c>
      <c r="K482" s="6">
        <v>0.0</v>
      </c>
      <c r="L482" s="57" t="s">
        <v>7787</v>
      </c>
    </row>
    <row r="483">
      <c r="A483" s="254">
        <v>1991.0</v>
      </c>
      <c r="B483" s="255" t="s">
        <v>7634</v>
      </c>
      <c r="C483" s="255" t="s">
        <v>309</v>
      </c>
      <c r="D483" s="255"/>
      <c r="E483" s="179"/>
      <c r="F483" s="255" t="s">
        <v>1136</v>
      </c>
      <c r="G483" s="179"/>
      <c r="H483" s="255" t="s">
        <v>7863</v>
      </c>
      <c r="I483" s="255"/>
      <c r="J483" s="255" t="s">
        <v>7864</v>
      </c>
      <c r="K483" s="6">
        <v>0.0</v>
      </c>
      <c r="L483" s="57" t="s">
        <v>7787</v>
      </c>
    </row>
    <row r="484">
      <c r="A484" s="254">
        <v>1991.0</v>
      </c>
      <c r="B484" s="255" t="s">
        <v>7634</v>
      </c>
      <c r="C484" s="255" t="s">
        <v>309</v>
      </c>
      <c r="D484" s="255"/>
      <c r="E484" s="179"/>
      <c r="F484" s="255" t="s">
        <v>1136</v>
      </c>
      <c r="G484" s="179"/>
      <c r="H484" s="255" t="s">
        <v>7863</v>
      </c>
      <c r="I484" s="255"/>
      <c r="J484" s="255" t="s">
        <v>7865</v>
      </c>
      <c r="K484" s="6">
        <v>0.0</v>
      </c>
      <c r="L484" s="57" t="s">
        <v>7787</v>
      </c>
    </row>
    <row r="485">
      <c r="A485" s="254">
        <v>1991.0</v>
      </c>
      <c r="B485" s="255" t="s">
        <v>7634</v>
      </c>
      <c r="C485" s="255" t="s">
        <v>309</v>
      </c>
      <c r="D485" s="255"/>
      <c r="E485" s="179"/>
      <c r="F485" s="255" t="s">
        <v>1136</v>
      </c>
      <c r="G485" s="179"/>
      <c r="H485" s="255" t="s">
        <v>7863</v>
      </c>
      <c r="I485" s="255"/>
      <c r="J485" s="255" t="s">
        <v>7866</v>
      </c>
      <c r="K485" s="6">
        <v>0.0</v>
      </c>
      <c r="L485" s="57" t="s">
        <v>7787</v>
      </c>
    </row>
    <row r="486">
      <c r="A486" s="254">
        <v>1991.0</v>
      </c>
      <c r="B486" s="255" t="s">
        <v>7634</v>
      </c>
      <c r="C486" s="255" t="s">
        <v>309</v>
      </c>
      <c r="D486" s="255"/>
      <c r="E486" s="179"/>
      <c r="F486" s="255" t="s">
        <v>1136</v>
      </c>
      <c r="G486" s="179"/>
      <c r="H486" s="255" t="s">
        <v>83</v>
      </c>
      <c r="I486" s="255" t="s">
        <v>87</v>
      </c>
      <c r="J486" s="255" t="s">
        <v>3718</v>
      </c>
      <c r="K486" s="6">
        <v>0.0</v>
      </c>
      <c r="L486" s="57" t="s">
        <v>7787</v>
      </c>
    </row>
    <row r="487">
      <c r="A487" s="254">
        <v>1991.0</v>
      </c>
      <c r="B487" s="255" t="s">
        <v>7634</v>
      </c>
      <c r="C487" s="255" t="s">
        <v>309</v>
      </c>
      <c r="D487" s="255"/>
      <c r="E487" s="179"/>
      <c r="F487" s="255" t="s">
        <v>1136</v>
      </c>
      <c r="G487" s="179"/>
      <c r="H487" s="255" t="s">
        <v>83</v>
      </c>
      <c r="I487" s="255" t="s">
        <v>90</v>
      </c>
      <c r="J487" s="255" t="s">
        <v>7864</v>
      </c>
      <c r="K487" s="6">
        <v>0.0</v>
      </c>
      <c r="L487" s="57" t="s">
        <v>7787</v>
      </c>
    </row>
    <row r="488">
      <c r="A488" s="254">
        <v>1991.0</v>
      </c>
      <c r="B488" s="255" t="s">
        <v>7634</v>
      </c>
      <c r="C488" s="255" t="s">
        <v>309</v>
      </c>
      <c r="D488" s="255"/>
      <c r="E488" s="179"/>
      <c r="F488" s="255" t="s">
        <v>274</v>
      </c>
      <c r="G488" s="179"/>
      <c r="H488" s="255" t="s">
        <v>275</v>
      </c>
      <c r="I488" s="255"/>
      <c r="J488" s="255" t="s">
        <v>7867</v>
      </c>
      <c r="K488" s="6">
        <v>0.0</v>
      </c>
      <c r="L488" s="57" t="s">
        <v>7787</v>
      </c>
    </row>
    <row r="489">
      <c r="A489" s="254">
        <v>1991.0</v>
      </c>
      <c r="B489" s="255" t="s">
        <v>7634</v>
      </c>
      <c r="C489" s="255" t="s">
        <v>309</v>
      </c>
      <c r="D489" s="255"/>
      <c r="E489" s="179"/>
      <c r="F489" s="255" t="s">
        <v>274</v>
      </c>
      <c r="G489" s="179"/>
      <c r="H489" s="255" t="s">
        <v>275</v>
      </c>
      <c r="I489" s="255" t="s">
        <v>276</v>
      </c>
      <c r="J489" s="255" t="s">
        <v>7867</v>
      </c>
      <c r="K489" s="6">
        <v>0.0</v>
      </c>
      <c r="L489" s="57" t="s">
        <v>7787</v>
      </c>
    </row>
    <row r="490">
      <c r="A490" s="254">
        <v>1991.0</v>
      </c>
      <c r="B490" s="255" t="s">
        <v>7634</v>
      </c>
      <c r="C490" s="255" t="s">
        <v>390</v>
      </c>
      <c r="D490" s="255" t="s">
        <v>957</v>
      </c>
      <c r="E490" s="179"/>
      <c r="F490" s="255" t="s">
        <v>173</v>
      </c>
      <c r="G490" s="179"/>
      <c r="H490" s="255" t="s">
        <v>190</v>
      </c>
      <c r="I490" s="255"/>
      <c r="J490" s="255" t="s">
        <v>7868</v>
      </c>
      <c r="K490" s="6">
        <v>0.0</v>
      </c>
      <c r="L490" s="58"/>
      <c r="O490" s="6">
        <v>1.0</v>
      </c>
    </row>
    <row r="491">
      <c r="A491" s="254">
        <v>1991.0</v>
      </c>
      <c r="B491" s="255" t="s">
        <v>7634</v>
      </c>
      <c r="C491" s="255" t="s">
        <v>390</v>
      </c>
      <c r="D491" s="255" t="s">
        <v>7869</v>
      </c>
      <c r="E491" s="179"/>
      <c r="F491" s="255" t="s">
        <v>82</v>
      </c>
      <c r="G491" s="179"/>
      <c r="H491" s="255" t="s">
        <v>86</v>
      </c>
      <c r="I491" s="255"/>
      <c r="J491" s="255" t="s">
        <v>4156</v>
      </c>
      <c r="K491" s="6">
        <v>0.0</v>
      </c>
      <c r="L491" s="58"/>
      <c r="O491" s="6">
        <v>1.0</v>
      </c>
    </row>
    <row r="492">
      <c r="A492" s="254">
        <v>1991.0</v>
      </c>
      <c r="B492" s="255" t="s">
        <v>7634</v>
      </c>
      <c r="C492" s="255" t="s">
        <v>390</v>
      </c>
      <c r="D492" s="255" t="s">
        <v>7869</v>
      </c>
      <c r="E492" s="179"/>
      <c r="F492" s="255" t="s">
        <v>82</v>
      </c>
      <c r="G492" s="179"/>
      <c r="H492" s="255" t="s">
        <v>86</v>
      </c>
      <c r="I492" s="255"/>
      <c r="J492" s="255" t="s">
        <v>720</v>
      </c>
      <c r="K492" s="6">
        <v>0.0</v>
      </c>
      <c r="L492" s="58"/>
      <c r="O492" s="6">
        <v>1.0</v>
      </c>
    </row>
    <row r="493">
      <c r="A493" s="254">
        <v>1991.0</v>
      </c>
      <c r="B493" s="255" t="s">
        <v>7634</v>
      </c>
      <c r="C493" s="255" t="s">
        <v>390</v>
      </c>
      <c r="D493" s="255" t="s">
        <v>7869</v>
      </c>
      <c r="E493" s="179"/>
      <c r="F493" s="255" t="s">
        <v>82</v>
      </c>
      <c r="G493" s="179"/>
      <c r="H493" s="255" t="s">
        <v>86</v>
      </c>
      <c r="I493" s="255"/>
      <c r="J493" s="255" t="s">
        <v>2457</v>
      </c>
      <c r="K493" s="6">
        <v>0.0</v>
      </c>
      <c r="L493" s="58"/>
      <c r="O493" s="6">
        <v>1.0</v>
      </c>
    </row>
    <row r="494">
      <c r="A494" s="254">
        <v>1991.0</v>
      </c>
      <c r="B494" s="255" t="s">
        <v>7634</v>
      </c>
      <c r="C494" s="255" t="s">
        <v>390</v>
      </c>
      <c r="D494" s="255" t="s">
        <v>7869</v>
      </c>
      <c r="E494" s="179"/>
      <c r="F494" s="255" t="s">
        <v>82</v>
      </c>
      <c r="G494" s="179"/>
      <c r="H494" s="255" t="s">
        <v>86</v>
      </c>
      <c r="I494" s="255"/>
      <c r="J494" s="255" t="s">
        <v>2439</v>
      </c>
      <c r="K494" s="6">
        <v>0.0</v>
      </c>
      <c r="L494" s="58"/>
      <c r="O494" s="6">
        <v>1.0</v>
      </c>
    </row>
    <row r="495">
      <c r="A495" s="254">
        <v>1991.0</v>
      </c>
      <c r="B495" s="255" t="s">
        <v>7634</v>
      </c>
      <c r="C495" s="255" t="s">
        <v>390</v>
      </c>
      <c r="D495" s="255" t="s">
        <v>7869</v>
      </c>
      <c r="E495" s="179"/>
      <c r="F495" s="255" t="s">
        <v>82</v>
      </c>
      <c r="G495" s="179"/>
      <c r="H495" s="255" t="s">
        <v>86</v>
      </c>
      <c r="I495" s="255"/>
      <c r="J495" s="255" t="s">
        <v>6085</v>
      </c>
      <c r="K495" s="6">
        <v>0.0</v>
      </c>
      <c r="L495" s="58"/>
      <c r="O495" s="6">
        <v>1.0</v>
      </c>
    </row>
    <row r="496">
      <c r="A496" s="254">
        <v>1991.0</v>
      </c>
      <c r="B496" s="255" t="s">
        <v>7634</v>
      </c>
      <c r="C496" s="255" t="s">
        <v>390</v>
      </c>
      <c r="D496" s="255" t="s">
        <v>7869</v>
      </c>
      <c r="E496" s="179"/>
      <c r="F496" s="255" t="s">
        <v>82</v>
      </c>
      <c r="G496" s="179"/>
      <c r="H496" s="255" t="s">
        <v>86</v>
      </c>
      <c r="I496" s="255"/>
      <c r="J496" s="255" t="s">
        <v>7755</v>
      </c>
      <c r="K496" s="6">
        <v>0.0</v>
      </c>
      <c r="L496" s="58"/>
      <c r="O496" s="6">
        <v>1.0</v>
      </c>
    </row>
    <row r="497">
      <c r="A497" s="254">
        <v>1991.0</v>
      </c>
      <c r="B497" s="255" t="s">
        <v>7634</v>
      </c>
      <c r="C497" s="255" t="s">
        <v>390</v>
      </c>
      <c r="D497" s="255" t="s">
        <v>7869</v>
      </c>
      <c r="E497" s="179"/>
      <c r="F497" s="255" t="s">
        <v>82</v>
      </c>
      <c r="G497" s="179"/>
      <c r="H497" s="255" t="s">
        <v>86</v>
      </c>
      <c r="I497" s="255"/>
      <c r="J497" s="255" t="s">
        <v>7762</v>
      </c>
      <c r="K497" s="6">
        <v>0.0</v>
      </c>
      <c r="L497" s="58"/>
      <c r="O497" s="6">
        <v>1.0</v>
      </c>
    </row>
    <row r="498">
      <c r="A498" s="254">
        <v>1991.0</v>
      </c>
      <c r="B498" s="255" t="s">
        <v>7634</v>
      </c>
      <c r="C498" s="255" t="s">
        <v>390</v>
      </c>
      <c r="D498" s="255" t="s">
        <v>7869</v>
      </c>
      <c r="E498" s="179"/>
      <c r="F498" s="255" t="s">
        <v>82</v>
      </c>
      <c r="G498" s="179"/>
      <c r="H498" s="255" t="s">
        <v>86</v>
      </c>
      <c r="I498" s="255"/>
      <c r="J498" s="255" t="s">
        <v>7870</v>
      </c>
      <c r="K498" s="6">
        <v>0.0</v>
      </c>
      <c r="L498" s="58"/>
      <c r="O498" s="6">
        <v>1.0</v>
      </c>
    </row>
    <row r="499">
      <c r="A499" s="254">
        <v>1991.0</v>
      </c>
      <c r="B499" s="255" t="s">
        <v>7634</v>
      </c>
      <c r="C499" s="255" t="s">
        <v>390</v>
      </c>
      <c r="D499" s="255" t="s">
        <v>7869</v>
      </c>
      <c r="E499" s="179"/>
      <c r="F499" s="255" t="s">
        <v>82</v>
      </c>
      <c r="G499" s="179"/>
      <c r="H499" s="255" t="s">
        <v>86</v>
      </c>
      <c r="I499" s="255" t="s">
        <v>90</v>
      </c>
      <c r="J499" s="255" t="s">
        <v>4156</v>
      </c>
      <c r="K499" s="6">
        <v>0.0</v>
      </c>
      <c r="L499" s="58"/>
      <c r="O499" s="6">
        <v>1.0</v>
      </c>
    </row>
    <row r="500">
      <c r="A500" s="254">
        <v>1991.0</v>
      </c>
      <c r="B500" s="255" t="s">
        <v>7634</v>
      </c>
      <c r="C500" s="255" t="s">
        <v>390</v>
      </c>
      <c r="D500" s="255" t="s">
        <v>7869</v>
      </c>
      <c r="E500" s="179"/>
      <c r="F500" s="255" t="s">
        <v>82</v>
      </c>
      <c r="G500" s="179"/>
      <c r="H500" s="255" t="s">
        <v>86</v>
      </c>
      <c r="I500" s="255" t="s">
        <v>90</v>
      </c>
      <c r="J500" s="255" t="s">
        <v>720</v>
      </c>
      <c r="K500" s="6">
        <v>0.0</v>
      </c>
      <c r="L500" s="58"/>
      <c r="O500" s="6">
        <v>1.0</v>
      </c>
    </row>
    <row r="501">
      <c r="A501" s="254">
        <v>1991.0</v>
      </c>
      <c r="B501" s="255" t="s">
        <v>7634</v>
      </c>
      <c r="C501" s="255" t="s">
        <v>390</v>
      </c>
      <c r="D501" s="255" t="s">
        <v>7869</v>
      </c>
      <c r="E501" s="179"/>
      <c r="F501" s="255" t="s">
        <v>82</v>
      </c>
      <c r="G501" s="179"/>
      <c r="H501" s="255" t="s">
        <v>86</v>
      </c>
      <c r="I501" s="255" t="s">
        <v>90</v>
      </c>
      <c r="J501" s="255" t="s">
        <v>2457</v>
      </c>
      <c r="K501" s="6">
        <v>0.0</v>
      </c>
      <c r="L501" s="58"/>
      <c r="O501" s="6">
        <v>1.0</v>
      </c>
    </row>
    <row r="502">
      <c r="A502" s="254">
        <v>1991.0</v>
      </c>
      <c r="B502" s="255" t="s">
        <v>7634</v>
      </c>
      <c r="C502" s="255" t="s">
        <v>390</v>
      </c>
      <c r="D502" s="255" t="s">
        <v>7869</v>
      </c>
      <c r="E502" s="179"/>
      <c r="F502" s="255" t="s">
        <v>82</v>
      </c>
      <c r="G502" s="179"/>
      <c r="H502" s="255" t="s">
        <v>86</v>
      </c>
      <c r="I502" s="255" t="s">
        <v>90</v>
      </c>
      <c r="J502" s="255" t="s">
        <v>2199</v>
      </c>
      <c r="K502" s="6">
        <v>0.0</v>
      </c>
      <c r="L502" s="58"/>
      <c r="O502" s="6">
        <v>1.0</v>
      </c>
    </row>
    <row r="503">
      <c r="A503" s="254">
        <v>1991.0</v>
      </c>
      <c r="B503" s="255" t="s">
        <v>7634</v>
      </c>
      <c r="C503" s="255" t="s">
        <v>390</v>
      </c>
      <c r="D503" s="255" t="s">
        <v>7869</v>
      </c>
      <c r="E503" s="179"/>
      <c r="F503" s="255" t="s">
        <v>82</v>
      </c>
      <c r="G503" s="179"/>
      <c r="H503" s="255" t="s">
        <v>86</v>
      </c>
      <c r="I503" s="255" t="s">
        <v>90</v>
      </c>
      <c r="J503" s="255" t="s">
        <v>96</v>
      </c>
      <c r="K503" s="6">
        <v>0.0</v>
      </c>
      <c r="L503" s="58"/>
      <c r="O503" s="6">
        <v>1.0</v>
      </c>
    </row>
    <row r="504">
      <c r="A504" s="254">
        <v>1991.0</v>
      </c>
      <c r="B504" s="255" t="s">
        <v>7634</v>
      </c>
      <c r="C504" s="255" t="s">
        <v>390</v>
      </c>
      <c r="D504" s="255" t="s">
        <v>7869</v>
      </c>
      <c r="E504" s="179"/>
      <c r="F504" s="255" t="s">
        <v>82</v>
      </c>
      <c r="G504" s="179"/>
      <c r="H504" s="255" t="s">
        <v>86</v>
      </c>
      <c r="I504" s="255" t="s">
        <v>90</v>
      </c>
      <c r="J504" s="255" t="s">
        <v>2439</v>
      </c>
      <c r="K504" s="6">
        <v>0.0</v>
      </c>
      <c r="L504" s="58"/>
      <c r="O504" s="6">
        <v>1.0</v>
      </c>
    </row>
    <row r="505">
      <c r="A505" s="254">
        <v>1991.0</v>
      </c>
      <c r="B505" s="255" t="s">
        <v>7634</v>
      </c>
      <c r="C505" s="255" t="s">
        <v>390</v>
      </c>
      <c r="D505" s="255" t="s">
        <v>7869</v>
      </c>
      <c r="E505" s="179"/>
      <c r="F505" s="255" t="s">
        <v>82</v>
      </c>
      <c r="G505" s="179"/>
      <c r="H505" s="255" t="s">
        <v>86</v>
      </c>
      <c r="I505" s="255" t="s">
        <v>90</v>
      </c>
      <c r="J505" s="255" t="s">
        <v>7755</v>
      </c>
      <c r="K505" s="6">
        <v>0.0</v>
      </c>
      <c r="L505" s="58"/>
      <c r="O505" s="6">
        <v>1.0</v>
      </c>
    </row>
    <row r="506">
      <c r="A506" s="254">
        <v>1991.0</v>
      </c>
      <c r="B506" s="255" t="s">
        <v>7634</v>
      </c>
      <c r="C506" s="255" t="s">
        <v>390</v>
      </c>
      <c r="D506" s="255" t="s">
        <v>7869</v>
      </c>
      <c r="E506" s="179"/>
      <c r="F506" s="255" t="s">
        <v>82</v>
      </c>
      <c r="G506" s="179"/>
      <c r="H506" s="255" t="s">
        <v>86</v>
      </c>
      <c r="I506" s="255" t="s">
        <v>90</v>
      </c>
      <c r="J506" s="255" t="s">
        <v>7762</v>
      </c>
      <c r="K506" s="6">
        <v>0.0</v>
      </c>
      <c r="L506" s="58"/>
      <c r="O506" s="6">
        <v>1.0</v>
      </c>
    </row>
    <row r="507">
      <c r="A507" s="254">
        <v>1991.0</v>
      </c>
      <c r="B507" s="255" t="s">
        <v>7634</v>
      </c>
      <c r="C507" s="255" t="s">
        <v>390</v>
      </c>
      <c r="D507" s="255" t="s">
        <v>7869</v>
      </c>
      <c r="E507" s="179"/>
      <c r="F507" s="255" t="s">
        <v>82</v>
      </c>
      <c r="G507" s="179"/>
      <c r="H507" s="255" t="s">
        <v>86</v>
      </c>
      <c r="I507" s="255" t="s">
        <v>90</v>
      </c>
      <c r="J507" s="255" t="s">
        <v>734</v>
      </c>
      <c r="K507" s="6">
        <v>0.0</v>
      </c>
      <c r="L507" s="58"/>
      <c r="O507" s="6">
        <v>1.0</v>
      </c>
    </row>
    <row r="508">
      <c r="A508" s="254">
        <v>1991.0</v>
      </c>
      <c r="B508" s="255" t="s">
        <v>7634</v>
      </c>
      <c r="C508" s="255" t="s">
        <v>390</v>
      </c>
      <c r="D508" s="255" t="s">
        <v>7869</v>
      </c>
      <c r="E508" s="179"/>
      <c r="F508" s="255" t="s">
        <v>82</v>
      </c>
      <c r="G508" s="179"/>
      <c r="H508" s="255" t="s">
        <v>254</v>
      </c>
      <c r="I508" s="255"/>
      <c r="J508" s="255" t="s">
        <v>2107</v>
      </c>
      <c r="K508" s="6">
        <v>0.0</v>
      </c>
      <c r="L508" s="58"/>
      <c r="O508" s="6">
        <v>1.0</v>
      </c>
    </row>
    <row r="509">
      <c r="A509" s="254">
        <v>1991.0</v>
      </c>
      <c r="B509" s="255" t="s">
        <v>7634</v>
      </c>
      <c r="C509" s="255" t="s">
        <v>390</v>
      </c>
      <c r="D509" s="255" t="s">
        <v>7869</v>
      </c>
      <c r="E509" s="179"/>
      <c r="F509" s="255" t="s">
        <v>82</v>
      </c>
      <c r="G509" s="179"/>
      <c r="H509" s="255" t="s">
        <v>254</v>
      </c>
      <c r="I509" s="255"/>
      <c r="J509" s="255" t="s">
        <v>1552</v>
      </c>
      <c r="K509" s="6">
        <v>0.0</v>
      </c>
      <c r="L509" s="58"/>
      <c r="O509" s="6">
        <v>1.0</v>
      </c>
    </row>
    <row r="510">
      <c r="A510" s="254">
        <v>1991.0</v>
      </c>
      <c r="B510" s="255" t="s">
        <v>7634</v>
      </c>
      <c r="C510" s="255" t="s">
        <v>390</v>
      </c>
      <c r="D510" s="255" t="s">
        <v>7869</v>
      </c>
      <c r="E510" s="179"/>
      <c r="F510" s="255" t="s">
        <v>82</v>
      </c>
      <c r="G510" s="179"/>
      <c r="H510" s="255" t="s">
        <v>254</v>
      </c>
      <c r="I510" s="255"/>
      <c r="J510" s="255" t="s">
        <v>6085</v>
      </c>
      <c r="K510" s="6">
        <v>0.0</v>
      </c>
      <c r="L510" s="58"/>
      <c r="O510" s="6">
        <v>1.0</v>
      </c>
    </row>
    <row r="511">
      <c r="A511" s="254">
        <v>1991.0</v>
      </c>
      <c r="B511" s="255" t="s">
        <v>7634</v>
      </c>
      <c r="C511" s="255" t="s">
        <v>390</v>
      </c>
      <c r="D511" s="255" t="s">
        <v>7869</v>
      </c>
      <c r="E511" s="179"/>
      <c r="F511" s="255" t="s">
        <v>82</v>
      </c>
      <c r="G511" s="179"/>
      <c r="H511" s="255" t="s">
        <v>115</v>
      </c>
      <c r="I511" s="255"/>
      <c r="J511" s="255" t="s">
        <v>2199</v>
      </c>
      <c r="K511" s="6">
        <v>0.0</v>
      </c>
      <c r="L511" s="58"/>
      <c r="O511" s="6">
        <v>1.0</v>
      </c>
    </row>
    <row r="512">
      <c r="A512" s="254">
        <v>1991.0</v>
      </c>
      <c r="B512" s="255" t="s">
        <v>7634</v>
      </c>
      <c r="C512" s="255" t="s">
        <v>390</v>
      </c>
      <c r="D512" s="255" t="s">
        <v>7869</v>
      </c>
      <c r="E512" s="179"/>
      <c r="F512" s="255" t="s">
        <v>103</v>
      </c>
      <c r="G512" s="179"/>
      <c r="H512" s="255" t="s">
        <v>501</v>
      </c>
      <c r="I512" s="255"/>
      <c r="J512" s="255" t="s">
        <v>7224</v>
      </c>
      <c r="K512" s="6">
        <v>0.0</v>
      </c>
      <c r="L512" s="58"/>
      <c r="O512" s="6">
        <v>1.0</v>
      </c>
    </row>
    <row r="513">
      <c r="A513" s="254">
        <v>1991.0</v>
      </c>
      <c r="B513" s="255" t="s">
        <v>7634</v>
      </c>
      <c r="C513" s="255" t="s">
        <v>390</v>
      </c>
      <c r="D513" s="255" t="s">
        <v>7869</v>
      </c>
      <c r="E513" s="179"/>
      <c r="F513" s="255" t="s">
        <v>103</v>
      </c>
      <c r="G513" s="179"/>
      <c r="H513" s="255" t="s">
        <v>501</v>
      </c>
      <c r="I513" s="255"/>
      <c r="J513" s="255" t="s">
        <v>502</v>
      </c>
      <c r="K513" s="6">
        <v>0.0</v>
      </c>
      <c r="L513" s="58"/>
      <c r="O513" s="6">
        <v>1.0</v>
      </c>
    </row>
    <row r="514">
      <c r="A514" s="254">
        <v>1991.0</v>
      </c>
      <c r="B514" s="255" t="s">
        <v>7634</v>
      </c>
      <c r="C514" s="255" t="s">
        <v>390</v>
      </c>
      <c r="D514" s="255" t="s">
        <v>7869</v>
      </c>
      <c r="E514" s="179"/>
      <c r="F514" s="255" t="s">
        <v>103</v>
      </c>
      <c r="G514" s="179"/>
      <c r="H514" s="255" t="s">
        <v>501</v>
      </c>
      <c r="I514" s="255"/>
      <c r="J514" s="255" t="s">
        <v>7871</v>
      </c>
      <c r="K514" s="6">
        <v>0.0</v>
      </c>
      <c r="L514" s="58"/>
      <c r="O514" s="6">
        <v>1.0</v>
      </c>
    </row>
    <row r="515">
      <c r="A515" s="254">
        <v>1991.0</v>
      </c>
      <c r="B515" s="255" t="s">
        <v>7634</v>
      </c>
      <c r="C515" s="255" t="s">
        <v>390</v>
      </c>
      <c r="D515" s="255" t="s">
        <v>7869</v>
      </c>
      <c r="E515" s="179"/>
      <c r="F515" s="255" t="s">
        <v>103</v>
      </c>
      <c r="G515" s="179"/>
      <c r="H515" s="255" t="s">
        <v>501</v>
      </c>
      <c r="I515" s="255"/>
      <c r="J515" s="255" t="s">
        <v>4082</v>
      </c>
      <c r="K515" s="6">
        <v>0.0</v>
      </c>
      <c r="L515" s="58"/>
      <c r="O515" s="6">
        <v>1.0</v>
      </c>
    </row>
    <row r="516">
      <c r="A516" s="254">
        <v>1991.0</v>
      </c>
      <c r="B516" s="255" t="s">
        <v>7634</v>
      </c>
      <c r="C516" s="255" t="s">
        <v>390</v>
      </c>
      <c r="D516" s="255" t="s">
        <v>7869</v>
      </c>
      <c r="E516" s="179"/>
      <c r="F516" s="255" t="s">
        <v>103</v>
      </c>
      <c r="G516" s="179"/>
      <c r="H516" s="255" t="s">
        <v>501</v>
      </c>
      <c r="I516" s="255"/>
      <c r="J516" s="255" t="s">
        <v>1733</v>
      </c>
      <c r="K516" s="6">
        <v>0.0</v>
      </c>
      <c r="L516" s="58"/>
      <c r="O516" s="6">
        <v>1.0</v>
      </c>
    </row>
    <row r="517">
      <c r="A517" s="254">
        <v>1991.0</v>
      </c>
      <c r="B517" s="255" t="s">
        <v>7634</v>
      </c>
      <c r="C517" s="255" t="s">
        <v>390</v>
      </c>
      <c r="D517" s="255" t="s">
        <v>7869</v>
      </c>
      <c r="E517" s="179"/>
      <c r="F517" s="255" t="s">
        <v>103</v>
      </c>
      <c r="G517" s="179"/>
      <c r="H517" s="255" t="s">
        <v>115</v>
      </c>
      <c r="I517" s="255"/>
      <c r="J517" s="255" t="s">
        <v>7872</v>
      </c>
      <c r="K517" s="6">
        <v>0.0</v>
      </c>
      <c r="L517" s="58"/>
      <c r="O517" s="6">
        <v>1.0</v>
      </c>
    </row>
    <row r="518">
      <c r="A518" s="254">
        <v>1991.0</v>
      </c>
      <c r="B518" s="255" t="s">
        <v>7634</v>
      </c>
      <c r="C518" s="255" t="s">
        <v>390</v>
      </c>
      <c r="D518" s="255" t="s">
        <v>7869</v>
      </c>
      <c r="E518" s="179"/>
      <c r="F518" s="255" t="s">
        <v>103</v>
      </c>
      <c r="G518" s="179"/>
      <c r="H518" s="255" t="s">
        <v>115</v>
      </c>
      <c r="I518" s="255"/>
      <c r="J518" s="255" t="s">
        <v>4824</v>
      </c>
      <c r="K518" s="6">
        <v>0.0</v>
      </c>
      <c r="L518" s="58"/>
      <c r="O518" s="6">
        <v>1.0</v>
      </c>
    </row>
    <row r="519">
      <c r="A519" s="254">
        <v>1991.0</v>
      </c>
      <c r="B519" s="255" t="s">
        <v>7634</v>
      </c>
      <c r="C519" s="255" t="s">
        <v>390</v>
      </c>
      <c r="D519" s="255" t="s">
        <v>7869</v>
      </c>
      <c r="E519" s="179"/>
      <c r="F519" s="255" t="s">
        <v>103</v>
      </c>
      <c r="G519" s="179"/>
      <c r="H519" s="255" t="s">
        <v>115</v>
      </c>
      <c r="I519" s="255"/>
      <c r="J519" s="255" t="s">
        <v>114</v>
      </c>
      <c r="K519" s="6">
        <v>0.0</v>
      </c>
      <c r="L519" s="58"/>
      <c r="O519" s="6">
        <v>1.0</v>
      </c>
    </row>
    <row r="520">
      <c r="A520" s="254">
        <v>1991.0</v>
      </c>
      <c r="B520" s="255" t="s">
        <v>7634</v>
      </c>
      <c r="C520" s="255" t="s">
        <v>390</v>
      </c>
      <c r="D520" s="255" t="s">
        <v>7869</v>
      </c>
      <c r="E520" s="179"/>
      <c r="F520" s="255" t="s">
        <v>103</v>
      </c>
      <c r="G520" s="179"/>
      <c r="H520" s="255" t="s">
        <v>115</v>
      </c>
      <c r="I520" s="255"/>
      <c r="J520" s="255" t="s">
        <v>7873</v>
      </c>
      <c r="K520" s="6">
        <v>0.0</v>
      </c>
      <c r="L520" s="58"/>
      <c r="O520" s="6">
        <v>1.0</v>
      </c>
    </row>
    <row r="521">
      <c r="A521" s="254">
        <v>1991.0</v>
      </c>
      <c r="B521" s="255" t="s">
        <v>7634</v>
      </c>
      <c r="C521" s="255" t="s">
        <v>390</v>
      </c>
      <c r="D521" s="255" t="s">
        <v>7869</v>
      </c>
      <c r="E521" s="179"/>
      <c r="F521" s="255" t="s">
        <v>103</v>
      </c>
      <c r="G521" s="179"/>
      <c r="H521" s="255" t="s">
        <v>115</v>
      </c>
      <c r="I521" s="255"/>
      <c r="J521" s="255" t="s">
        <v>6595</v>
      </c>
      <c r="K521" s="6">
        <v>0.0</v>
      </c>
      <c r="L521" s="58"/>
      <c r="O521" s="6">
        <v>1.0</v>
      </c>
    </row>
    <row r="522">
      <c r="A522" s="254">
        <v>1991.0</v>
      </c>
      <c r="B522" s="255" t="s">
        <v>7634</v>
      </c>
      <c r="C522" s="255" t="s">
        <v>390</v>
      </c>
      <c r="D522" s="255" t="s">
        <v>7869</v>
      </c>
      <c r="E522" s="179"/>
      <c r="F522" s="255" t="s">
        <v>103</v>
      </c>
      <c r="G522" s="179"/>
      <c r="H522" s="255" t="s">
        <v>101</v>
      </c>
      <c r="I522" s="255"/>
      <c r="J522" s="255" t="s">
        <v>510</v>
      </c>
      <c r="K522" s="6">
        <v>0.0</v>
      </c>
      <c r="L522" s="58"/>
      <c r="O522" s="6">
        <v>1.0</v>
      </c>
    </row>
    <row r="523">
      <c r="A523" s="254">
        <v>1991.0</v>
      </c>
      <c r="B523" s="255" t="s">
        <v>7634</v>
      </c>
      <c r="C523" s="255" t="s">
        <v>390</v>
      </c>
      <c r="D523" s="255" t="s">
        <v>7869</v>
      </c>
      <c r="E523" s="179"/>
      <c r="F523" s="255" t="s">
        <v>103</v>
      </c>
      <c r="G523" s="179"/>
      <c r="H523" s="255" t="s">
        <v>106</v>
      </c>
      <c r="I523" s="255"/>
      <c r="J523" s="255" t="s">
        <v>7768</v>
      </c>
      <c r="K523" s="6">
        <v>0.0</v>
      </c>
      <c r="L523" s="58"/>
      <c r="O523" s="6">
        <v>1.0</v>
      </c>
    </row>
    <row r="524">
      <c r="A524" s="254">
        <v>1991.0</v>
      </c>
      <c r="B524" s="255" t="s">
        <v>7634</v>
      </c>
      <c r="C524" s="255" t="s">
        <v>390</v>
      </c>
      <c r="D524" s="255" t="s">
        <v>7869</v>
      </c>
      <c r="E524" s="179"/>
      <c r="F524" s="255" t="s">
        <v>103</v>
      </c>
      <c r="G524" s="179"/>
      <c r="H524" s="255" t="s">
        <v>106</v>
      </c>
      <c r="I524" s="255"/>
      <c r="J524" s="255" t="s">
        <v>4085</v>
      </c>
      <c r="K524" s="6">
        <v>0.0</v>
      </c>
      <c r="L524" s="58"/>
      <c r="O524" s="6">
        <v>1.0</v>
      </c>
    </row>
    <row r="525">
      <c r="A525" s="254">
        <v>1991.0</v>
      </c>
      <c r="B525" s="255" t="s">
        <v>7634</v>
      </c>
      <c r="C525" s="255" t="s">
        <v>390</v>
      </c>
      <c r="D525" s="255" t="s">
        <v>7869</v>
      </c>
      <c r="E525" s="179"/>
      <c r="F525" s="255" t="s">
        <v>103</v>
      </c>
      <c r="G525" s="179"/>
      <c r="H525" s="255" t="s">
        <v>83</v>
      </c>
      <c r="I525" s="255"/>
      <c r="J525" s="255" t="s">
        <v>7874</v>
      </c>
      <c r="K525" s="6">
        <v>0.0</v>
      </c>
      <c r="L525" s="58"/>
      <c r="O525" s="6">
        <v>1.0</v>
      </c>
    </row>
    <row r="526">
      <c r="A526" s="254">
        <v>1991.0</v>
      </c>
      <c r="B526" s="255" t="s">
        <v>7634</v>
      </c>
      <c r="C526" s="255" t="s">
        <v>390</v>
      </c>
      <c r="D526" s="255" t="s">
        <v>7869</v>
      </c>
      <c r="E526" s="179"/>
      <c r="F526" s="255" t="s">
        <v>103</v>
      </c>
      <c r="G526" s="179"/>
      <c r="H526" s="255" t="s">
        <v>86</v>
      </c>
      <c r="I526" s="255" t="s">
        <v>87</v>
      </c>
      <c r="J526" s="255" t="s">
        <v>7875</v>
      </c>
      <c r="K526" s="6">
        <v>0.0</v>
      </c>
      <c r="L526" s="58"/>
      <c r="O526" s="6">
        <v>1.0</v>
      </c>
    </row>
    <row r="527">
      <c r="A527" s="254">
        <v>1991.0</v>
      </c>
      <c r="B527" s="255" t="s">
        <v>7634</v>
      </c>
      <c r="C527" s="255" t="s">
        <v>390</v>
      </c>
      <c r="D527" s="255" t="s">
        <v>7869</v>
      </c>
      <c r="E527" s="179"/>
      <c r="F527" s="255" t="s">
        <v>103</v>
      </c>
      <c r="G527" s="179"/>
      <c r="H527" s="255" t="s">
        <v>86</v>
      </c>
      <c r="I527" s="255" t="s">
        <v>87</v>
      </c>
      <c r="J527" s="255" t="s">
        <v>7876</v>
      </c>
      <c r="K527" s="6">
        <v>0.0</v>
      </c>
      <c r="L527" s="58"/>
      <c r="O527" s="6">
        <v>1.0</v>
      </c>
    </row>
    <row r="528">
      <c r="A528" s="254">
        <v>1991.0</v>
      </c>
      <c r="B528" s="255" t="s">
        <v>7634</v>
      </c>
      <c r="C528" s="255" t="s">
        <v>390</v>
      </c>
      <c r="D528" s="255" t="s">
        <v>7869</v>
      </c>
      <c r="E528" s="179"/>
      <c r="F528" s="255" t="s">
        <v>103</v>
      </c>
      <c r="G528" s="179"/>
      <c r="H528" s="255" t="s">
        <v>86</v>
      </c>
      <c r="I528" s="255" t="s">
        <v>87</v>
      </c>
      <c r="J528" s="255" t="s">
        <v>7877</v>
      </c>
      <c r="K528" s="6">
        <v>0.0</v>
      </c>
      <c r="L528" s="58"/>
      <c r="O528" s="6">
        <v>1.0</v>
      </c>
    </row>
    <row r="529">
      <c r="A529" s="254">
        <v>1991.0</v>
      </c>
      <c r="B529" s="255" t="s">
        <v>7634</v>
      </c>
      <c r="C529" s="255" t="s">
        <v>390</v>
      </c>
      <c r="D529" s="255" t="s">
        <v>7869</v>
      </c>
      <c r="E529" s="179"/>
      <c r="F529" s="255" t="s">
        <v>103</v>
      </c>
      <c r="G529" s="179"/>
      <c r="H529" s="255" t="s">
        <v>86</v>
      </c>
      <c r="I529" s="255" t="s">
        <v>87</v>
      </c>
      <c r="J529" s="255" t="s">
        <v>508</v>
      </c>
      <c r="K529" s="6">
        <v>0.0</v>
      </c>
      <c r="L529" s="58"/>
      <c r="O529" s="6">
        <v>1.0</v>
      </c>
    </row>
    <row r="530">
      <c r="A530" s="254">
        <v>1991.0</v>
      </c>
      <c r="B530" s="255" t="s">
        <v>7634</v>
      </c>
      <c r="C530" s="255" t="s">
        <v>390</v>
      </c>
      <c r="D530" s="255" t="s">
        <v>7869</v>
      </c>
      <c r="E530" s="179"/>
      <c r="F530" s="255" t="s">
        <v>103</v>
      </c>
      <c r="G530" s="179"/>
      <c r="H530" s="255" t="s">
        <v>86</v>
      </c>
      <c r="I530" s="255" t="s">
        <v>87</v>
      </c>
      <c r="J530" s="255" t="s">
        <v>6579</v>
      </c>
      <c r="K530" s="6">
        <v>0.0</v>
      </c>
      <c r="L530" s="58"/>
      <c r="O530" s="6">
        <v>1.0</v>
      </c>
    </row>
    <row r="531">
      <c r="A531" s="254">
        <v>1991.0</v>
      </c>
      <c r="B531" s="255" t="s">
        <v>7634</v>
      </c>
      <c r="C531" s="255" t="s">
        <v>390</v>
      </c>
      <c r="D531" s="255" t="s">
        <v>7869</v>
      </c>
      <c r="E531" s="179"/>
      <c r="F531" s="255" t="s">
        <v>103</v>
      </c>
      <c r="G531" s="179"/>
      <c r="H531" s="255" t="s">
        <v>86</v>
      </c>
      <c r="I531" s="255" t="s">
        <v>90</v>
      </c>
      <c r="J531" s="255" t="s">
        <v>5179</v>
      </c>
      <c r="K531" s="6">
        <v>0.0</v>
      </c>
      <c r="L531" s="58"/>
      <c r="O531" s="6">
        <v>1.0</v>
      </c>
    </row>
    <row r="532">
      <c r="A532" s="254">
        <v>1991.0</v>
      </c>
      <c r="B532" s="255" t="s">
        <v>7634</v>
      </c>
      <c r="C532" s="255" t="s">
        <v>390</v>
      </c>
      <c r="D532" s="255" t="s">
        <v>7869</v>
      </c>
      <c r="E532" s="179"/>
      <c r="F532" s="255" t="s">
        <v>103</v>
      </c>
      <c r="G532" s="179"/>
      <c r="H532" s="255" t="s">
        <v>86</v>
      </c>
      <c r="I532" s="255" t="s">
        <v>90</v>
      </c>
      <c r="J532" s="255" t="s">
        <v>432</v>
      </c>
      <c r="K532" s="6">
        <v>0.0</v>
      </c>
      <c r="L532" s="58"/>
      <c r="O532" s="6">
        <v>1.0</v>
      </c>
    </row>
    <row r="533">
      <c r="A533" s="254">
        <v>1991.0</v>
      </c>
      <c r="B533" s="255" t="s">
        <v>7634</v>
      </c>
      <c r="C533" s="255" t="s">
        <v>390</v>
      </c>
      <c r="D533" s="255" t="s">
        <v>7869</v>
      </c>
      <c r="E533" s="179"/>
      <c r="F533" s="255" t="s">
        <v>103</v>
      </c>
      <c r="G533" s="179"/>
      <c r="H533" s="255" t="s">
        <v>86</v>
      </c>
      <c r="I533" s="255" t="s">
        <v>90</v>
      </c>
      <c r="J533" s="255" t="s">
        <v>2090</v>
      </c>
      <c r="K533" s="6">
        <v>0.0</v>
      </c>
      <c r="L533" s="58"/>
      <c r="O533" s="6">
        <v>1.0</v>
      </c>
    </row>
    <row r="534">
      <c r="A534" s="254">
        <v>1991.0</v>
      </c>
      <c r="B534" s="255" t="s">
        <v>7634</v>
      </c>
      <c r="C534" s="255" t="s">
        <v>390</v>
      </c>
      <c r="D534" s="255" t="s">
        <v>7869</v>
      </c>
      <c r="E534" s="179"/>
      <c r="F534" s="255" t="s">
        <v>103</v>
      </c>
      <c r="G534" s="179"/>
      <c r="H534" s="255" t="s">
        <v>86</v>
      </c>
      <c r="I534" s="255" t="s">
        <v>90</v>
      </c>
      <c r="J534" s="255" t="s">
        <v>6078</v>
      </c>
      <c r="K534" s="6">
        <v>0.0</v>
      </c>
      <c r="L534" s="58"/>
      <c r="O534" s="6">
        <v>1.0</v>
      </c>
    </row>
    <row r="535">
      <c r="A535" s="254">
        <v>1991.0</v>
      </c>
      <c r="B535" s="255" t="s">
        <v>7634</v>
      </c>
      <c r="C535" s="255" t="s">
        <v>390</v>
      </c>
      <c r="D535" s="255" t="s">
        <v>7869</v>
      </c>
      <c r="E535" s="179"/>
      <c r="F535" s="255" t="s">
        <v>103</v>
      </c>
      <c r="G535" s="179"/>
      <c r="H535" s="255" t="s">
        <v>86</v>
      </c>
      <c r="I535" s="255" t="s">
        <v>90</v>
      </c>
      <c r="J535" s="255" t="s">
        <v>114</v>
      </c>
      <c r="K535" s="6">
        <v>0.0</v>
      </c>
      <c r="L535" s="58"/>
      <c r="O535" s="6">
        <v>1.0</v>
      </c>
    </row>
    <row r="536">
      <c r="A536" s="254">
        <v>1991.0</v>
      </c>
      <c r="B536" s="255" t="s">
        <v>7634</v>
      </c>
      <c r="C536" s="255" t="s">
        <v>390</v>
      </c>
      <c r="D536" s="255" t="s">
        <v>7869</v>
      </c>
      <c r="E536" s="179"/>
      <c r="F536" s="255" t="s">
        <v>103</v>
      </c>
      <c r="G536" s="179"/>
      <c r="H536" s="255" t="s">
        <v>86</v>
      </c>
      <c r="I536" s="255" t="s">
        <v>90</v>
      </c>
      <c r="J536" s="255" t="s">
        <v>7873</v>
      </c>
      <c r="K536" s="6">
        <v>0.0</v>
      </c>
      <c r="L536" s="58"/>
      <c r="O536" s="6">
        <v>1.0</v>
      </c>
    </row>
    <row r="537">
      <c r="A537" s="254">
        <v>1991.0</v>
      </c>
      <c r="B537" s="255" t="s">
        <v>7634</v>
      </c>
      <c r="C537" s="255" t="s">
        <v>390</v>
      </c>
      <c r="D537" s="255" t="s">
        <v>7869</v>
      </c>
      <c r="E537" s="179"/>
      <c r="F537" s="255" t="s">
        <v>1136</v>
      </c>
      <c r="G537" s="179"/>
      <c r="H537" s="255" t="s">
        <v>7861</v>
      </c>
      <c r="I537" s="255"/>
      <c r="J537" s="255" t="s">
        <v>7862</v>
      </c>
      <c r="K537" s="6">
        <v>0.0</v>
      </c>
      <c r="L537" s="58"/>
      <c r="O537" s="6">
        <v>1.0</v>
      </c>
    </row>
    <row r="538">
      <c r="A538" s="254">
        <v>1991.0</v>
      </c>
      <c r="B538" s="255" t="s">
        <v>7634</v>
      </c>
      <c r="C538" s="255" t="s">
        <v>390</v>
      </c>
      <c r="D538" s="255" t="s">
        <v>7869</v>
      </c>
      <c r="E538" s="179"/>
      <c r="F538" s="255" t="s">
        <v>1136</v>
      </c>
      <c r="G538" s="179"/>
      <c r="H538" s="255" t="s">
        <v>7863</v>
      </c>
      <c r="I538" s="255"/>
      <c r="J538" s="255" t="s">
        <v>7865</v>
      </c>
      <c r="K538" s="6">
        <v>0.0</v>
      </c>
      <c r="L538" s="58"/>
      <c r="O538" s="6">
        <v>1.0</v>
      </c>
    </row>
    <row r="539">
      <c r="A539" s="254">
        <v>1991.0</v>
      </c>
      <c r="B539" s="255" t="s">
        <v>7634</v>
      </c>
      <c r="C539" s="255" t="s">
        <v>390</v>
      </c>
      <c r="D539" s="255" t="s">
        <v>7869</v>
      </c>
      <c r="E539" s="179"/>
      <c r="F539" s="255" t="s">
        <v>1136</v>
      </c>
      <c r="G539" s="179"/>
      <c r="H539" s="255" t="s">
        <v>7863</v>
      </c>
      <c r="I539" s="255"/>
      <c r="J539" s="255" t="s">
        <v>7866</v>
      </c>
      <c r="K539" s="6">
        <v>0.0</v>
      </c>
      <c r="L539" s="58"/>
      <c r="O539" s="6">
        <v>1.0</v>
      </c>
    </row>
    <row r="540">
      <c r="A540" s="254">
        <v>1991.0</v>
      </c>
      <c r="B540" s="255" t="s">
        <v>7634</v>
      </c>
      <c r="C540" s="255" t="s">
        <v>390</v>
      </c>
      <c r="D540" s="255" t="s">
        <v>7869</v>
      </c>
      <c r="E540" s="179"/>
      <c r="F540" s="255" t="s">
        <v>1136</v>
      </c>
      <c r="G540" s="179"/>
      <c r="H540" s="255" t="s">
        <v>83</v>
      </c>
      <c r="I540" s="255" t="s">
        <v>90</v>
      </c>
      <c r="J540" s="255" t="s">
        <v>7862</v>
      </c>
      <c r="K540" s="6">
        <v>0.0</v>
      </c>
      <c r="L540" s="58"/>
      <c r="O540" s="6">
        <v>1.0</v>
      </c>
    </row>
    <row r="541">
      <c r="A541" s="254">
        <v>1991.0</v>
      </c>
      <c r="B541" s="255" t="s">
        <v>7634</v>
      </c>
      <c r="C541" s="255" t="s">
        <v>390</v>
      </c>
      <c r="D541" s="255" t="s">
        <v>7878</v>
      </c>
      <c r="E541" s="179"/>
      <c r="F541" s="255" t="s">
        <v>103</v>
      </c>
      <c r="G541" s="179"/>
      <c r="H541" s="255" t="s">
        <v>86</v>
      </c>
      <c r="I541" s="255"/>
      <c r="J541" s="255" t="s">
        <v>114</v>
      </c>
      <c r="K541" s="6">
        <v>0.0</v>
      </c>
      <c r="L541" s="58"/>
      <c r="O541" s="6">
        <v>1.0</v>
      </c>
    </row>
    <row r="542">
      <c r="A542" s="254">
        <v>1991.0</v>
      </c>
      <c r="B542" s="255" t="s">
        <v>7634</v>
      </c>
      <c r="C542" s="255" t="s">
        <v>390</v>
      </c>
      <c r="D542" s="255" t="s">
        <v>7878</v>
      </c>
      <c r="E542" s="179"/>
      <c r="F542" s="255" t="s">
        <v>103</v>
      </c>
      <c r="G542" s="179"/>
      <c r="H542" s="255" t="s">
        <v>86</v>
      </c>
      <c r="I542" s="255"/>
      <c r="J542" s="255" t="s">
        <v>7879</v>
      </c>
      <c r="K542" s="6">
        <v>0.0</v>
      </c>
      <c r="L542" s="58"/>
      <c r="O542" s="6">
        <v>1.0</v>
      </c>
    </row>
    <row r="543">
      <c r="A543" s="254">
        <v>1991.0</v>
      </c>
      <c r="B543" s="255" t="s">
        <v>7634</v>
      </c>
      <c r="C543" s="255" t="s">
        <v>390</v>
      </c>
      <c r="D543" s="255" t="s">
        <v>7878</v>
      </c>
      <c r="E543" s="179"/>
      <c r="F543" s="255" t="s">
        <v>103</v>
      </c>
      <c r="G543" s="179"/>
      <c r="H543" s="255" t="s">
        <v>86</v>
      </c>
      <c r="I543" s="255"/>
      <c r="J543" s="255" t="s">
        <v>2342</v>
      </c>
      <c r="K543" s="6">
        <v>0.0</v>
      </c>
      <c r="L543" s="58"/>
      <c r="O543" s="6">
        <v>1.0</v>
      </c>
    </row>
    <row r="544">
      <c r="A544" s="254">
        <v>1991.0</v>
      </c>
      <c r="B544" s="255" t="s">
        <v>7634</v>
      </c>
      <c r="C544" s="255" t="s">
        <v>390</v>
      </c>
      <c r="D544" s="255" t="s">
        <v>7878</v>
      </c>
      <c r="E544" s="179"/>
      <c r="F544" s="255" t="s">
        <v>103</v>
      </c>
      <c r="G544" s="179"/>
      <c r="H544" s="255" t="s">
        <v>86</v>
      </c>
      <c r="I544" s="255" t="s">
        <v>90</v>
      </c>
      <c r="J544" s="255" t="s">
        <v>7187</v>
      </c>
      <c r="K544" s="6">
        <v>0.0</v>
      </c>
      <c r="L544" s="58"/>
      <c r="O544" s="6">
        <v>1.0</v>
      </c>
    </row>
    <row r="545">
      <c r="A545" s="254">
        <v>1991.0</v>
      </c>
      <c r="B545" s="255" t="s">
        <v>7634</v>
      </c>
      <c r="C545" s="255" t="s">
        <v>390</v>
      </c>
      <c r="D545" s="255" t="s">
        <v>7878</v>
      </c>
      <c r="E545" s="179"/>
      <c r="F545" s="255" t="s">
        <v>103</v>
      </c>
      <c r="G545" s="179"/>
      <c r="H545" s="255" t="s">
        <v>86</v>
      </c>
      <c r="I545" s="255" t="s">
        <v>90</v>
      </c>
      <c r="J545" s="255" t="s">
        <v>114</v>
      </c>
      <c r="K545" s="6">
        <v>0.0</v>
      </c>
      <c r="L545" s="58"/>
      <c r="O545" s="6">
        <v>1.0</v>
      </c>
    </row>
    <row r="546">
      <c r="A546" s="254">
        <v>1991.0</v>
      </c>
      <c r="B546" s="255" t="s">
        <v>7634</v>
      </c>
      <c r="C546" s="255" t="s">
        <v>390</v>
      </c>
      <c r="D546" s="255" t="s">
        <v>7878</v>
      </c>
      <c r="E546" s="179"/>
      <c r="F546" s="255" t="s">
        <v>103</v>
      </c>
      <c r="G546" s="179"/>
      <c r="H546" s="255" t="s">
        <v>86</v>
      </c>
      <c r="I546" s="255" t="s">
        <v>90</v>
      </c>
      <c r="J546" s="255" t="s">
        <v>2342</v>
      </c>
      <c r="K546" s="6">
        <v>0.0</v>
      </c>
      <c r="L546" s="58"/>
      <c r="O546" s="6">
        <v>1.0</v>
      </c>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57"/>
    <col customWidth="1" min="6" max="6" width="38.29"/>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7880</v>
      </c>
      <c r="C2" s="12" t="s">
        <v>16</v>
      </c>
      <c r="D2" s="3"/>
      <c r="E2" s="3"/>
      <c r="F2" s="12" t="s">
        <v>17</v>
      </c>
      <c r="G2" s="3"/>
      <c r="H2" s="12" t="s">
        <v>18</v>
      </c>
      <c r="I2" s="3"/>
      <c r="J2" s="12" t="s">
        <v>7881</v>
      </c>
      <c r="K2" s="29">
        <v>26.0</v>
      </c>
      <c r="L2" s="6" t="s">
        <v>7882</v>
      </c>
    </row>
    <row r="3">
      <c r="A3" s="6">
        <v>1991.0</v>
      </c>
      <c r="B3" s="12" t="s">
        <v>7880</v>
      </c>
      <c r="C3" s="12" t="s">
        <v>16</v>
      </c>
      <c r="D3" s="3"/>
      <c r="E3" s="3"/>
      <c r="F3" s="12" t="s">
        <v>17</v>
      </c>
      <c r="G3" s="3"/>
      <c r="H3" s="12" t="s">
        <v>29</v>
      </c>
      <c r="I3" s="3"/>
      <c r="J3" s="12" t="s">
        <v>3188</v>
      </c>
      <c r="K3" s="29">
        <v>45.0</v>
      </c>
      <c r="L3" s="6" t="s">
        <v>7882</v>
      </c>
    </row>
    <row r="4">
      <c r="A4" s="6">
        <v>1991.0</v>
      </c>
      <c r="B4" s="12" t="s">
        <v>7880</v>
      </c>
      <c r="C4" s="12" t="s">
        <v>16</v>
      </c>
      <c r="D4" s="3"/>
      <c r="E4" s="3"/>
      <c r="F4" s="12" t="s">
        <v>17</v>
      </c>
      <c r="G4" s="3"/>
      <c r="H4" s="12" t="s">
        <v>29</v>
      </c>
      <c r="I4" s="3"/>
      <c r="J4" s="12" t="s">
        <v>7883</v>
      </c>
      <c r="K4" s="29">
        <v>30.0</v>
      </c>
      <c r="L4" s="6" t="s">
        <v>7882</v>
      </c>
    </row>
    <row r="5">
      <c r="A5" s="6">
        <v>1991.0</v>
      </c>
      <c r="B5" s="12" t="s">
        <v>7880</v>
      </c>
      <c r="C5" s="12" t="s">
        <v>16</v>
      </c>
      <c r="D5" s="3"/>
      <c r="E5" s="3"/>
      <c r="F5" s="12" t="s">
        <v>17</v>
      </c>
      <c r="G5" s="3"/>
      <c r="H5" s="12" t="s">
        <v>36</v>
      </c>
      <c r="I5" s="12" t="s">
        <v>290</v>
      </c>
      <c r="J5" s="12" t="s">
        <v>7884</v>
      </c>
      <c r="K5" s="29"/>
      <c r="L5" s="6" t="s">
        <v>7882</v>
      </c>
    </row>
    <row r="6">
      <c r="A6" s="6">
        <v>1991.0</v>
      </c>
      <c r="B6" s="12" t="s">
        <v>7880</v>
      </c>
      <c r="C6" s="12" t="s">
        <v>16</v>
      </c>
      <c r="D6" s="3"/>
      <c r="E6" s="3"/>
      <c r="F6" s="12" t="s">
        <v>17</v>
      </c>
      <c r="G6" s="3"/>
      <c r="H6" s="34" t="s">
        <v>36</v>
      </c>
      <c r="I6" s="3"/>
      <c r="J6" s="12" t="s">
        <v>7885</v>
      </c>
      <c r="K6" s="29"/>
      <c r="L6" s="6" t="s">
        <v>7882</v>
      </c>
    </row>
    <row r="7">
      <c r="A7" s="6">
        <v>1991.0</v>
      </c>
      <c r="B7" s="12" t="s">
        <v>7880</v>
      </c>
      <c r="C7" s="12" t="s">
        <v>16</v>
      </c>
      <c r="D7" s="3"/>
      <c r="E7" s="3"/>
      <c r="F7" s="12" t="s">
        <v>42</v>
      </c>
      <c r="G7" s="3"/>
      <c r="H7" s="12" t="s">
        <v>48</v>
      </c>
      <c r="I7" s="12" t="s">
        <v>1315</v>
      </c>
      <c r="J7" s="12" t="s">
        <v>7886</v>
      </c>
      <c r="K7" s="32">
        <v>120.0</v>
      </c>
      <c r="L7" s="6" t="s">
        <v>7882</v>
      </c>
    </row>
    <row r="8">
      <c r="A8" s="6">
        <v>1991.0</v>
      </c>
      <c r="B8" s="12" t="s">
        <v>7880</v>
      </c>
      <c r="C8" s="12" t="s">
        <v>16</v>
      </c>
      <c r="D8" s="3"/>
      <c r="E8" s="3"/>
      <c r="F8" s="12" t="s">
        <v>42</v>
      </c>
      <c r="G8" s="3"/>
      <c r="H8" s="12" t="s">
        <v>48</v>
      </c>
      <c r="I8" s="12" t="s">
        <v>7887</v>
      </c>
      <c r="J8" s="12" t="s">
        <v>4195</v>
      </c>
      <c r="K8" s="29">
        <v>50.0</v>
      </c>
      <c r="L8" s="6" t="s">
        <v>7882</v>
      </c>
    </row>
    <row r="9">
      <c r="A9" s="6">
        <v>1991.0</v>
      </c>
      <c r="B9" s="12" t="s">
        <v>7880</v>
      </c>
      <c r="C9" s="12" t="s">
        <v>16</v>
      </c>
      <c r="D9" s="3"/>
      <c r="E9" s="3"/>
      <c r="F9" s="12" t="s">
        <v>42</v>
      </c>
      <c r="G9" s="3"/>
      <c r="H9" s="12" t="s">
        <v>48</v>
      </c>
      <c r="I9" s="12" t="s">
        <v>49</v>
      </c>
      <c r="J9" s="12" t="s">
        <v>297</v>
      </c>
      <c r="K9" s="29">
        <v>96.0</v>
      </c>
      <c r="L9" s="6" t="s">
        <v>7882</v>
      </c>
    </row>
    <row r="10">
      <c r="A10" s="6">
        <v>1991.0</v>
      </c>
      <c r="B10" s="12" t="s">
        <v>7880</v>
      </c>
      <c r="C10" s="12" t="s">
        <v>16</v>
      </c>
      <c r="D10" s="3"/>
      <c r="E10" s="3"/>
      <c r="F10" s="12" t="s">
        <v>42</v>
      </c>
      <c r="G10" s="3"/>
      <c r="H10" s="12" t="s">
        <v>48</v>
      </c>
      <c r="I10" s="12" t="s">
        <v>1034</v>
      </c>
      <c r="J10" s="12" t="s">
        <v>4200</v>
      </c>
      <c r="K10" s="3"/>
      <c r="L10" s="6" t="s">
        <v>7882</v>
      </c>
    </row>
    <row r="11">
      <c r="A11" s="6">
        <v>1991.0</v>
      </c>
      <c r="B11" s="12" t="s">
        <v>7880</v>
      </c>
      <c r="C11" s="12" t="s">
        <v>16</v>
      </c>
      <c r="D11" s="3"/>
      <c r="E11" s="3"/>
      <c r="F11" s="12" t="s">
        <v>42</v>
      </c>
      <c r="G11" s="3"/>
      <c r="H11" s="12" t="s">
        <v>53</v>
      </c>
      <c r="I11" s="12" t="s">
        <v>458</v>
      </c>
      <c r="J11" s="12" t="s">
        <v>1764</v>
      </c>
      <c r="K11" s="29"/>
      <c r="L11" s="6" t="s">
        <v>7882</v>
      </c>
    </row>
    <row r="12">
      <c r="A12" s="6">
        <v>1991.0</v>
      </c>
      <c r="B12" s="12" t="s">
        <v>7880</v>
      </c>
      <c r="C12" s="12" t="s">
        <v>16</v>
      </c>
      <c r="D12" s="3"/>
      <c r="E12" s="3"/>
      <c r="F12" s="12" t="s">
        <v>42</v>
      </c>
      <c r="G12" s="3"/>
      <c r="H12" s="12" t="s">
        <v>58</v>
      </c>
      <c r="I12" s="12" t="s">
        <v>60</v>
      </c>
      <c r="J12" s="12" t="s">
        <v>7888</v>
      </c>
      <c r="K12" s="29">
        <v>80.0</v>
      </c>
      <c r="L12" s="6" t="s">
        <v>7882</v>
      </c>
    </row>
    <row r="13">
      <c r="A13" s="6">
        <v>1991.0</v>
      </c>
      <c r="B13" s="12" t="s">
        <v>7880</v>
      </c>
      <c r="C13" s="12" t="s">
        <v>16</v>
      </c>
      <c r="D13" s="3"/>
      <c r="E13" s="3"/>
      <c r="F13" s="12" t="s">
        <v>64</v>
      </c>
      <c r="G13" s="3"/>
      <c r="H13" s="12" t="s">
        <v>72</v>
      </c>
      <c r="I13" s="12" t="s">
        <v>1772</v>
      </c>
      <c r="J13" s="12" t="s">
        <v>1773</v>
      </c>
      <c r="K13" s="29">
        <v>500.0</v>
      </c>
      <c r="L13" s="6" t="s">
        <v>7882</v>
      </c>
    </row>
    <row r="14">
      <c r="A14" s="6">
        <v>1991.0</v>
      </c>
      <c r="B14" s="12" t="s">
        <v>7880</v>
      </c>
      <c r="C14" s="12" t="s">
        <v>16</v>
      </c>
      <c r="D14" s="3"/>
      <c r="E14" s="3"/>
      <c r="F14" s="12" t="s">
        <v>64</v>
      </c>
      <c r="G14" s="3"/>
      <c r="H14" s="12" t="s">
        <v>72</v>
      </c>
      <c r="I14" s="12" t="s">
        <v>468</v>
      </c>
      <c r="J14" s="12" t="s">
        <v>469</v>
      </c>
      <c r="K14" s="3"/>
      <c r="L14" s="6" t="s">
        <v>7882</v>
      </c>
    </row>
    <row r="15">
      <c r="A15" s="6">
        <v>1991.0</v>
      </c>
      <c r="B15" s="12" t="s">
        <v>7880</v>
      </c>
      <c r="C15" s="12" t="s">
        <v>16</v>
      </c>
      <c r="D15" s="3"/>
      <c r="E15" s="3"/>
      <c r="F15" s="12" t="s">
        <v>64</v>
      </c>
      <c r="G15" s="3"/>
      <c r="H15" s="12" t="s">
        <v>131</v>
      </c>
      <c r="I15" s="3"/>
      <c r="J15" s="12" t="s">
        <v>7889</v>
      </c>
      <c r="K15" s="29">
        <v>60.0</v>
      </c>
      <c r="L15" s="6" t="s">
        <v>7882</v>
      </c>
    </row>
    <row r="16">
      <c r="A16" s="6">
        <v>1991.0</v>
      </c>
      <c r="B16" s="12" t="s">
        <v>7880</v>
      </c>
      <c r="C16" s="12" t="s">
        <v>16</v>
      </c>
      <c r="D16" s="3"/>
      <c r="E16" s="3"/>
      <c r="F16" s="12" t="s">
        <v>64</v>
      </c>
      <c r="G16" s="3"/>
      <c r="H16" s="12" t="s">
        <v>131</v>
      </c>
      <c r="I16" s="12" t="s">
        <v>875</v>
      </c>
      <c r="J16" s="12" t="s">
        <v>6099</v>
      </c>
      <c r="K16" s="3"/>
      <c r="L16" s="6" t="s">
        <v>7882</v>
      </c>
    </row>
    <row r="17">
      <c r="A17" s="6">
        <v>1991.0</v>
      </c>
      <c r="B17" s="12" t="s">
        <v>7880</v>
      </c>
      <c r="C17" s="12" t="s">
        <v>16</v>
      </c>
      <c r="D17" s="3"/>
      <c r="E17" s="3"/>
      <c r="F17" s="12" t="s">
        <v>64</v>
      </c>
      <c r="G17" s="3"/>
      <c r="H17" s="12" t="s">
        <v>131</v>
      </c>
      <c r="I17" s="12" t="s">
        <v>7890</v>
      </c>
      <c r="J17" s="12" t="s">
        <v>7891</v>
      </c>
      <c r="K17" s="3"/>
      <c r="L17" s="6" t="s">
        <v>7882</v>
      </c>
    </row>
    <row r="18">
      <c r="A18" s="6">
        <v>1991.0</v>
      </c>
      <c r="B18" s="12" t="s">
        <v>7880</v>
      </c>
      <c r="C18" s="12" t="s">
        <v>16</v>
      </c>
      <c r="D18" s="3"/>
      <c r="E18" s="3"/>
      <c r="F18" s="12" t="s">
        <v>123</v>
      </c>
      <c r="G18" s="12" t="s">
        <v>131</v>
      </c>
      <c r="H18" s="12" t="s">
        <v>48</v>
      </c>
      <c r="I18" s="12" t="s">
        <v>1058</v>
      </c>
      <c r="J18" s="12" t="s">
        <v>2696</v>
      </c>
      <c r="K18" s="29">
        <v>24.0</v>
      </c>
      <c r="L18" s="6" t="s">
        <v>7882</v>
      </c>
    </row>
    <row r="19">
      <c r="A19" s="6">
        <v>1991.0</v>
      </c>
      <c r="B19" s="12" t="s">
        <v>7880</v>
      </c>
      <c r="C19" s="12" t="s">
        <v>16</v>
      </c>
      <c r="D19" s="3"/>
      <c r="E19" s="3"/>
      <c r="F19" s="12" t="s">
        <v>123</v>
      </c>
      <c r="G19" s="12" t="s">
        <v>131</v>
      </c>
      <c r="H19" s="12" t="s">
        <v>48</v>
      </c>
      <c r="I19" s="12" t="s">
        <v>138</v>
      </c>
      <c r="J19" s="12" t="s">
        <v>456</v>
      </c>
      <c r="K19" s="29">
        <v>10.0</v>
      </c>
      <c r="L19" s="6" t="s">
        <v>7882</v>
      </c>
    </row>
    <row r="20">
      <c r="A20" s="6">
        <v>1991.0</v>
      </c>
      <c r="B20" s="12" t="s">
        <v>7880</v>
      </c>
      <c r="C20" s="12" t="s">
        <v>16</v>
      </c>
      <c r="D20" s="3"/>
      <c r="E20" s="3"/>
      <c r="F20" s="12" t="s">
        <v>123</v>
      </c>
      <c r="G20" s="12" t="s">
        <v>131</v>
      </c>
      <c r="H20" s="12" t="s">
        <v>43</v>
      </c>
      <c r="I20" s="12" t="s">
        <v>875</v>
      </c>
      <c r="J20" s="12" t="s">
        <v>6615</v>
      </c>
      <c r="K20" s="29">
        <v>12.0</v>
      </c>
      <c r="L20" s="6" t="s">
        <v>7882</v>
      </c>
    </row>
    <row r="21">
      <c r="A21" s="6">
        <v>1991.0</v>
      </c>
      <c r="B21" s="12" t="s">
        <v>7880</v>
      </c>
      <c r="C21" s="12" t="s">
        <v>154</v>
      </c>
      <c r="D21" s="3"/>
      <c r="E21" s="3"/>
      <c r="F21" s="12" t="s">
        <v>173</v>
      </c>
      <c r="G21" s="12" t="s">
        <v>174</v>
      </c>
      <c r="H21" s="12" t="s">
        <v>1075</v>
      </c>
      <c r="I21" s="3"/>
      <c r="J21" s="12" t="s">
        <v>7892</v>
      </c>
      <c r="K21" s="29">
        <v>1.0</v>
      </c>
      <c r="L21" s="6" t="s">
        <v>7893</v>
      </c>
    </row>
    <row r="22">
      <c r="A22" s="6">
        <v>1991.0</v>
      </c>
      <c r="B22" s="12" t="s">
        <v>7880</v>
      </c>
      <c r="C22" s="12" t="s">
        <v>154</v>
      </c>
      <c r="D22" s="3"/>
      <c r="E22" s="3"/>
      <c r="F22" s="12" t="s">
        <v>173</v>
      </c>
      <c r="G22" s="12" t="s">
        <v>174</v>
      </c>
      <c r="H22" s="12" t="s">
        <v>1075</v>
      </c>
      <c r="I22" s="3"/>
      <c r="J22" s="12" t="s">
        <v>7894</v>
      </c>
      <c r="K22" s="29">
        <v>1.0</v>
      </c>
      <c r="L22" s="6" t="s">
        <v>7893</v>
      </c>
    </row>
    <row r="23">
      <c r="A23" s="6">
        <v>1991.0</v>
      </c>
      <c r="B23" s="12" t="s">
        <v>7880</v>
      </c>
      <c r="C23" s="12" t="s">
        <v>154</v>
      </c>
      <c r="D23" s="3"/>
      <c r="E23" s="3"/>
      <c r="F23" s="12" t="s">
        <v>173</v>
      </c>
      <c r="G23" s="12" t="s">
        <v>174</v>
      </c>
      <c r="H23" s="18" t="s">
        <v>412</v>
      </c>
      <c r="I23" s="3"/>
      <c r="J23" s="12" t="s">
        <v>7895</v>
      </c>
      <c r="K23" s="29">
        <v>2.0</v>
      </c>
      <c r="L23" s="6" t="s">
        <v>7893</v>
      </c>
    </row>
    <row r="24">
      <c r="A24" s="6">
        <v>1991.0</v>
      </c>
      <c r="B24" s="12" t="s">
        <v>7880</v>
      </c>
      <c r="C24" s="12" t="s">
        <v>154</v>
      </c>
      <c r="D24" s="3"/>
      <c r="E24" s="3"/>
      <c r="F24" s="12" t="s">
        <v>173</v>
      </c>
      <c r="G24" s="12" t="s">
        <v>174</v>
      </c>
      <c r="H24" s="12" t="s">
        <v>410</v>
      </c>
      <c r="I24" s="3"/>
      <c r="J24" s="12" t="s">
        <v>7896</v>
      </c>
      <c r="K24" s="29">
        <v>6.0</v>
      </c>
      <c r="L24" s="6" t="s">
        <v>7893</v>
      </c>
    </row>
    <row r="25">
      <c r="A25" s="6">
        <v>1991.0</v>
      </c>
      <c r="B25" s="12" t="s">
        <v>7880</v>
      </c>
      <c r="C25" s="12" t="s">
        <v>154</v>
      </c>
      <c r="D25" s="3"/>
      <c r="E25" s="3"/>
      <c r="F25" s="12" t="s">
        <v>173</v>
      </c>
      <c r="G25" s="12" t="s">
        <v>174</v>
      </c>
      <c r="H25" s="12" t="s">
        <v>190</v>
      </c>
      <c r="I25" s="3"/>
      <c r="J25" s="12" t="s">
        <v>7897</v>
      </c>
      <c r="K25" s="32">
        <v>9.0</v>
      </c>
      <c r="L25" s="6" t="s">
        <v>7893</v>
      </c>
    </row>
    <row r="26">
      <c r="A26" s="6">
        <v>1991.0</v>
      </c>
      <c r="B26" s="12" t="s">
        <v>7880</v>
      </c>
      <c r="C26" s="12" t="s">
        <v>154</v>
      </c>
      <c r="D26" s="3"/>
      <c r="E26" s="3"/>
      <c r="F26" s="12" t="s">
        <v>173</v>
      </c>
      <c r="G26" s="12" t="s">
        <v>174</v>
      </c>
      <c r="H26" s="12" t="s">
        <v>190</v>
      </c>
      <c r="I26" s="3"/>
      <c r="J26" s="12" t="s">
        <v>7898</v>
      </c>
      <c r="K26" s="32">
        <v>12.0</v>
      </c>
      <c r="L26" s="6" t="s">
        <v>7893</v>
      </c>
    </row>
    <row r="27">
      <c r="A27" s="6">
        <v>1991.0</v>
      </c>
      <c r="B27" s="12" t="s">
        <v>7880</v>
      </c>
      <c r="C27" s="12" t="s">
        <v>154</v>
      </c>
      <c r="D27" s="3"/>
      <c r="E27" s="3"/>
      <c r="F27" s="12" t="s">
        <v>173</v>
      </c>
      <c r="G27" s="12" t="s">
        <v>174</v>
      </c>
      <c r="H27" s="18" t="s">
        <v>412</v>
      </c>
      <c r="I27" s="3"/>
      <c r="J27" s="12" t="s">
        <v>7899</v>
      </c>
      <c r="K27" s="29">
        <v>10.0</v>
      </c>
      <c r="L27" s="6" t="s">
        <v>7893</v>
      </c>
    </row>
    <row r="28">
      <c r="A28" s="6">
        <v>1991.0</v>
      </c>
      <c r="B28" s="12" t="s">
        <v>7880</v>
      </c>
      <c r="C28" s="12" t="s">
        <v>154</v>
      </c>
      <c r="D28" s="3"/>
      <c r="E28" s="3"/>
      <c r="F28" s="12" t="s">
        <v>191</v>
      </c>
      <c r="G28" s="12" t="s">
        <v>3018</v>
      </c>
      <c r="H28" s="18" t="s">
        <v>1339</v>
      </c>
      <c r="I28" s="3"/>
      <c r="J28" s="12" t="s">
        <v>7900</v>
      </c>
      <c r="K28" s="29">
        <v>5.0</v>
      </c>
      <c r="L28" s="6" t="s">
        <v>7901</v>
      </c>
    </row>
    <row r="29">
      <c r="A29" s="6">
        <v>1991.0</v>
      </c>
      <c r="B29" s="12" t="s">
        <v>7880</v>
      </c>
      <c r="C29" s="12" t="s">
        <v>154</v>
      </c>
      <c r="D29" s="3"/>
      <c r="E29" s="3"/>
      <c r="F29" s="12" t="s">
        <v>191</v>
      </c>
      <c r="G29" s="12" t="s">
        <v>3018</v>
      </c>
      <c r="H29" s="18" t="s">
        <v>195</v>
      </c>
      <c r="I29" s="3"/>
      <c r="J29" s="12"/>
      <c r="K29" s="32">
        <v>8.0</v>
      </c>
      <c r="L29" s="6" t="s">
        <v>7901</v>
      </c>
    </row>
    <row r="30">
      <c r="A30" s="6">
        <v>1991.0</v>
      </c>
      <c r="B30" s="12" t="s">
        <v>7880</v>
      </c>
      <c r="C30" s="12" t="s">
        <v>154</v>
      </c>
      <c r="D30" s="3"/>
      <c r="E30" s="3"/>
      <c r="F30" s="12" t="s">
        <v>196</v>
      </c>
      <c r="G30" s="3"/>
      <c r="H30" s="3"/>
      <c r="I30" s="3"/>
      <c r="J30" s="12" t="s">
        <v>7902</v>
      </c>
      <c r="K30" s="29">
        <v>1.0</v>
      </c>
      <c r="L30" s="6" t="s">
        <v>7903</v>
      </c>
    </row>
    <row r="31">
      <c r="A31" s="6">
        <v>1991.0</v>
      </c>
      <c r="B31" s="12" t="s">
        <v>7880</v>
      </c>
      <c r="C31" s="12" t="s">
        <v>154</v>
      </c>
      <c r="D31" s="3"/>
      <c r="E31" s="3"/>
      <c r="F31" s="12" t="s">
        <v>196</v>
      </c>
      <c r="G31" s="3"/>
      <c r="H31" s="3"/>
      <c r="I31" s="3"/>
      <c r="J31" s="12" t="s">
        <v>202</v>
      </c>
      <c r="K31" s="32">
        <v>1.0</v>
      </c>
      <c r="L31" s="6" t="s">
        <v>7903</v>
      </c>
    </row>
    <row r="32">
      <c r="A32" s="6">
        <v>1991.0</v>
      </c>
      <c r="B32" s="12" t="s">
        <v>7880</v>
      </c>
      <c r="C32" s="12" t="s">
        <v>154</v>
      </c>
      <c r="D32" s="3"/>
      <c r="E32" s="3"/>
      <c r="F32" s="12" t="s">
        <v>196</v>
      </c>
      <c r="G32" s="3"/>
      <c r="H32" s="3"/>
      <c r="I32" s="3"/>
      <c r="J32" s="12" t="s">
        <v>7904</v>
      </c>
      <c r="K32" s="29">
        <v>1.0</v>
      </c>
      <c r="L32" s="6" t="s">
        <v>7903</v>
      </c>
    </row>
    <row r="33">
      <c r="A33" s="6">
        <v>1991.0</v>
      </c>
      <c r="B33" s="12" t="s">
        <v>7880</v>
      </c>
      <c r="C33" s="12" t="s">
        <v>309</v>
      </c>
      <c r="D33" s="3"/>
      <c r="E33" s="3"/>
      <c r="F33" s="12" t="s">
        <v>82</v>
      </c>
      <c r="G33" s="3"/>
      <c r="H33" s="12" t="s">
        <v>968</v>
      </c>
      <c r="I33" s="3"/>
      <c r="J33" s="12" t="s">
        <v>4141</v>
      </c>
      <c r="K33" s="32">
        <v>12.0</v>
      </c>
      <c r="L33" s="6" t="s">
        <v>7905</v>
      </c>
    </row>
    <row r="34">
      <c r="A34" s="6">
        <v>1991.0</v>
      </c>
      <c r="B34" s="12" t="s">
        <v>7880</v>
      </c>
      <c r="C34" s="12" t="s">
        <v>309</v>
      </c>
      <c r="D34" s="3"/>
      <c r="E34" s="3"/>
      <c r="F34" s="12" t="s">
        <v>82</v>
      </c>
      <c r="G34" s="3"/>
      <c r="H34" s="12" t="s">
        <v>2099</v>
      </c>
      <c r="I34" s="3"/>
      <c r="J34" s="12" t="s">
        <v>1350</v>
      </c>
      <c r="K34" s="29">
        <v>15.0</v>
      </c>
      <c r="L34" s="6" t="s">
        <v>7905</v>
      </c>
    </row>
    <row r="35">
      <c r="A35" s="6">
        <v>1991.0</v>
      </c>
      <c r="B35" s="12" t="s">
        <v>7880</v>
      </c>
      <c r="C35" s="12" t="s">
        <v>309</v>
      </c>
      <c r="D35" s="3"/>
      <c r="E35" s="3"/>
      <c r="F35" s="12" t="s">
        <v>82</v>
      </c>
      <c r="G35" s="3"/>
      <c r="H35" s="12" t="s">
        <v>2099</v>
      </c>
      <c r="I35" s="3"/>
      <c r="J35" s="12" t="s">
        <v>1352</v>
      </c>
      <c r="K35" s="29">
        <v>4.0</v>
      </c>
      <c r="L35" s="6" t="s">
        <v>7905</v>
      </c>
    </row>
    <row r="36">
      <c r="A36" s="6">
        <v>1991.0</v>
      </c>
      <c r="B36" s="12" t="s">
        <v>7880</v>
      </c>
      <c r="C36" s="12" t="s">
        <v>309</v>
      </c>
      <c r="D36" s="3"/>
      <c r="E36" s="3"/>
      <c r="F36" s="12" t="s">
        <v>82</v>
      </c>
      <c r="G36" s="3"/>
      <c r="H36" s="12" t="s">
        <v>2099</v>
      </c>
      <c r="I36" s="3"/>
      <c r="J36" s="12" t="s">
        <v>7906</v>
      </c>
      <c r="K36" s="29">
        <v>6.0</v>
      </c>
      <c r="L36" s="6" t="s">
        <v>7905</v>
      </c>
    </row>
    <row r="37">
      <c r="A37" s="6">
        <v>1991.0</v>
      </c>
      <c r="B37" s="12" t="s">
        <v>7880</v>
      </c>
      <c r="C37" s="12" t="s">
        <v>309</v>
      </c>
      <c r="D37" s="3"/>
      <c r="E37" s="3"/>
      <c r="F37" s="12" t="s">
        <v>82</v>
      </c>
      <c r="G37" s="3"/>
      <c r="H37" s="12" t="s">
        <v>86</v>
      </c>
      <c r="I37" s="3"/>
      <c r="J37" s="12" t="s">
        <v>339</v>
      </c>
      <c r="K37" s="29">
        <v>1.0</v>
      </c>
      <c r="L37" s="6" t="s">
        <v>7905</v>
      </c>
    </row>
    <row r="38">
      <c r="A38" s="6">
        <v>1991.0</v>
      </c>
      <c r="B38" s="12" t="s">
        <v>7880</v>
      </c>
      <c r="C38" s="12" t="s">
        <v>309</v>
      </c>
      <c r="D38" s="3"/>
      <c r="E38" s="3"/>
      <c r="F38" s="12" t="s">
        <v>82</v>
      </c>
      <c r="G38" s="3"/>
      <c r="H38" s="12" t="s">
        <v>86</v>
      </c>
      <c r="I38" s="3"/>
      <c r="J38" s="259" t="s">
        <v>6986</v>
      </c>
      <c r="K38" s="29">
        <v>4.0</v>
      </c>
      <c r="L38" s="6" t="s">
        <v>7905</v>
      </c>
    </row>
    <row r="39">
      <c r="A39" s="6">
        <v>1991.0</v>
      </c>
      <c r="B39" s="12" t="s">
        <v>7880</v>
      </c>
      <c r="C39" s="12" t="s">
        <v>309</v>
      </c>
      <c r="D39" s="3"/>
      <c r="E39" s="3"/>
      <c r="F39" s="12" t="s">
        <v>82</v>
      </c>
      <c r="G39" s="3"/>
      <c r="H39" s="12" t="s">
        <v>86</v>
      </c>
      <c r="I39" s="3"/>
      <c r="J39" s="12" t="s">
        <v>7907</v>
      </c>
      <c r="K39" s="32">
        <v>7.0</v>
      </c>
      <c r="L39" s="6" t="s">
        <v>7905</v>
      </c>
    </row>
    <row r="40">
      <c r="A40" s="6">
        <v>1991.0</v>
      </c>
      <c r="B40" s="12" t="s">
        <v>7880</v>
      </c>
      <c r="C40" s="12" t="s">
        <v>309</v>
      </c>
      <c r="D40" s="3"/>
      <c r="E40" s="3"/>
      <c r="F40" s="12" t="s">
        <v>82</v>
      </c>
      <c r="G40" s="3"/>
      <c r="H40" s="12" t="s">
        <v>7908</v>
      </c>
      <c r="I40" s="3"/>
      <c r="J40" s="12" t="s">
        <v>7909</v>
      </c>
      <c r="K40" s="29">
        <v>6.0</v>
      </c>
      <c r="L40" s="6" t="s">
        <v>7905</v>
      </c>
    </row>
    <row r="41">
      <c r="A41" s="6">
        <v>1991.0</v>
      </c>
      <c r="B41" s="12" t="s">
        <v>7880</v>
      </c>
      <c r="C41" s="12" t="s">
        <v>309</v>
      </c>
      <c r="D41" s="3"/>
      <c r="E41" s="3"/>
      <c r="F41" s="12" t="s">
        <v>82</v>
      </c>
      <c r="G41" s="3"/>
      <c r="H41" s="12" t="s">
        <v>7908</v>
      </c>
      <c r="I41" s="3"/>
      <c r="J41" s="12" t="s">
        <v>717</v>
      </c>
      <c r="K41" s="29">
        <v>1.0</v>
      </c>
      <c r="L41" s="6" t="s">
        <v>7905</v>
      </c>
    </row>
    <row r="42">
      <c r="A42" s="6">
        <v>1991.0</v>
      </c>
      <c r="B42" s="12" t="s">
        <v>7880</v>
      </c>
      <c r="C42" s="12" t="s">
        <v>309</v>
      </c>
      <c r="D42" s="3"/>
      <c r="E42" s="3"/>
      <c r="F42" s="12" t="s">
        <v>103</v>
      </c>
      <c r="G42" s="3"/>
      <c r="H42" s="12" t="s">
        <v>115</v>
      </c>
      <c r="I42" s="3"/>
      <c r="J42" s="12" t="s">
        <v>2325</v>
      </c>
      <c r="K42" s="29">
        <v>12.0</v>
      </c>
      <c r="L42" s="6" t="s">
        <v>7905</v>
      </c>
    </row>
    <row r="43">
      <c r="A43" s="6">
        <v>1991.0</v>
      </c>
      <c r="B43" s="12" t="s">
        <v>7880</v>
      </c>
      <c r="C43" s="12" t="s">
        <v>309</v>
      </c>
      <c r="D43" s="3"/>
      <c r="E43" s="3"/>
      <c r="F43" s="12" t="s">
        <v>103</v>
      </c>
      <c r="G43" s="3"/>
      <c r="H43" s="12" t="s">
        <v>115</v>
      </c>
      <c r="I43" s="3"/>
      <c r="J43" s="12" t="s">
        <v>1009</v>
      </c>
      <c r="K43" s="29">
        <v>6.0</v>
      </c>
      <c r="L43" s="6" t="s">
        <v>7905</v>
      </c>
    </row>
    <row r="44">
      <c r="A44" s="6">
        <v>1991.0</v>
      </c>
      <c r="B44" s="12" t="s">
        <v>7880</v>
      </c>
      <c r="C44" s="12" t="s">
        <v>309</v>
      </c>
      <c r="D44" s="3"/>
      <c r="E44" s="3"/>
      <c r="F44" s="12" t="s">
        <v>103</v>
      </c>
      <c r="G44" s="3"/>
      <c r="H44" s="12" t="s">
        <v>115</v>
      </c>
      <c r="I44" s="3"/>
      <c r="J44" s="12" t="s">
        <v>7910</v>
      </c>
      <c r="K44" s="29">
        <v>9.0</v>
      </c>
      <c r="L44" s="6" t="s">
        <v>7905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3"/>
    <col customWidth="1" min="6" max="6" width="38.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7911</v>
      </c>
      <c r="C2" s="12" t="s">
        <v>16</v>
      </c>
      <c r="D2" s="3"/>
      <c r="E2" s="3"/>
      <c r="F2" s="12" t="s">
        <v>17</v>
      </c>
      <c r="G2" s="3"/>
      <c r="H2" s="12" t="s">
        <v>18</v>
      </c>
      <c r="I2" s="3"/>
      <c r="J2" s="12" t="s">
        <v>7912</v>
      </c>
      <c r="K2" s="29">
        <v>650.0</v>
      </c>
      <c r="L2" s="6" t="s">
        <v>7913</v>
      </c>
    </row>
    <row r="3">
      <c r="A3" s="6">
        <v>1991.0</v>
      </c>
      <c r="B3" s="12" t="s">
        <v>7911</v>
      </c>
      <c r="C3" s="12" t="s">
        <v>16</v>
      </c>
      <c r="D3" s="3"/>
      <c r="E3" s="3"/>
      <c r="F3" s="12" t="s">
        <v>17</v>
      </c>
      <c r="G3" s="3"/>
      <c r="H3" s="12" t="s">
        <v>29</v>
      </c>
      <c r="I3" s="3"/>
      <c r="J3" s="12" t="s">
        <v>1015</v>
      </c>
      <c r="K3" s="29">
        <v>135.0</v>
      </c>
      <c r="L3" s="6" t="s">
        <v>7913</v>
      </c>
    </row>
    <row r="4">
      <c r="A4" s="6">
        <v>1991.0</v>
      </c>
      <c r="B4" s="12" t="s">
        <v>7911</v>
      </c>
      <c r="C4" s="12" t="s">
        <v>16</v>
      </c>
      <c r="D4" s="3"/>
      <c r="E4" s="3"/>
      <c r="F4" s="12" t="s">
        <v>17</v>
      </c>
      <c r="G4" s="3"/>
      <c r="H4" s="12" t="s">
        <v>32</v>
      </c>
      <c r="I4" s="3"/>
      <c r="J4" s="12" t="s">
        <v>1016</v>
      </c>
      <c r="K4" s="29">
        <v>420.0</v>
      </c>
      <c r="L4" s="6" t="s">
        <v>7913</v>
      </c>
    </row>
    <row r="5">
      <c r="A5" s="6">
        <v>1991.0</v>
      </c>
      <c r="B5" s="12" t="s">
        <v>7911</v>
      </c>
      <c r="C5" s="12" t="s">
        <v>16</v>
      </c>
      <c r="D5" s="3"/>
      <c r="E5" s="3"/>
      <c r="F5" s="12" t="s">
        <v>17</v>
      </c>
      <c r="G5" s="3"/>
      <c r="H5" s="12" t="s">
        <v>36</v>
      </c>
      <c r="I5" s="12" t="s">
        <v>290</v>
      </c>
      <c r="J5" s="12" t="s">
        <v>1165</v>
      </c>
      <c r="K5" s="29">
        <v>300.0</v>
      </c>
      <c r="L5" s="6" t="s">
        <v>7913</v>
      </c>
    </row>
    <row r="6">
      <c r="A6" s="6">
        <v>1991.0</v>
      </c>
      <c r="B6" s="12" t="s">
        <v>7911</v>
      </c>
      <c r="C6" s="12" t="s">
        <v>16</v>
      </c>
      <c r="D6" s="3"/>
      <c r="E6" s="3"/>
      <c r="F6" s="12" t="s">
        <v>42</v>
      </c>
      <c r="G6" s="3"/>
      <c r="H6" s="12" t="s">
        <v>48</v>
      </c>
      <c r="I6" s="12" t="s">
        <v>1019</v>
      </c>
      <c r="J6" s="12" t="s">
        <v>7914</v>
      </c>
      <c r="K6" s="3"/>
      <c r="L6" s="6" t="s">
        <v>7913</v>
      </c>
    </row>
    <row r="7">
      <c r="A7" s="6">
        <v>1991.0</v>
      </c>
      <c r="B7" s="12" t="s">
        <v>7911</v>
      </c>
      <c r="C7" s="12" t="s">
        <v>16</v>
      </c>
      <c r="D7" s="3"/>
      <c r="E7" s="3"/>
      <c r="F7" s="12" t="s">
        <v>42</v>
      </c>
      <c r="G7" s="3"/>
      <c r="H7" s="12" t="s">
        <v>48</v>
      </c>
      <c r="I7" s="12" t="s">
        <v>1024</v>
      </c>
      <c r="J7" s="12" t="s">
        <v>1025</v>
      </c>
      <c r="K7" s="3"/>
      <c r="L7" s="6" t="s">
        <v>7913</v>
      </c>
    </row>
    <row r="8">
      <c r="A8" s="6">
        <v>1991.0</v>
      </c>
      <c r="B8" s="12" t="s">
        <v>7911</v>
      </c>
      <c r="C8" s="12" t="s">
        <v>16</v>
      </c>
      <c r="D8" s="3"/>
      <c r="E8" s="3"/>
      <c r="F8" s="12" t="s">
        <v>42</v>
      </c>
      <c r="G8" s="3"/>
      <c r="H8" s="12" t="s">
        <v>48</v>
      </c>
      <c r="I8" s="12" t="s">
        <v>1026</v>
      </c>
      <c r="J8" s="12" t="s">
        <v>1027</v>
      </c>
      <c r="K8" s="3"/>
      <c r="L8" s="6" t="s">
        <v>7913</v>
      </c>
    </row>
    <row r="9">
      <c r="A9" s="6">
        <v>1991.0</v>
      </c>
      <c r="B9" s="12" t="s">
        <v>7911</v>
      </c>
      <c r="C9" s="12" t="s">
        <v>16</v>
      </c>
      <c r="D9" s="3"/>
      <c r="E9" s="3"/>
      <c r="F9" s="12" t="s">
        <v>42</v>
      </c>
      <c r="G9" s="3"/>
      <c r="H9" s="12" t="s">
        <v>53</v>
      </c>
      <c r="I9" s="12" t="s">
        <v>1019</v>
      </c>
      <c r="J9" s="12" t="s">
        <v>1033</v>
      </c>
      <c r="K9" s="29"/>
      <c r="L9" s="6" t="s">
        <v>7913</v>
      </c>
    </row>
    <row r="10">
      <c r="A10" s="6">
        <v>1991.0</v>
      </c>
      <c r="B10" s="12" t="s">
        <v>7911</v>
      </c>
      <c r="C10" s="12" t="s">
        <v>16</v>
      </c>
      <c r="D10" s="3"/>
      <c r="E10" s="3"/>
      <c r="F10" s="12" t="s">
        <v>42</v>
      </c>
      <c r="G10" s="3"/>
      <c r="H10" s="12" t="s">
        <v>53</v>
      </c>
      <c r="I10" s="34" t="s">
        <v>4056</v>
      </c>
      <c r="J10" s="34" t="s">
        <v>7915</v>
      </c>
      <c r="K10" s="29"/>
      <c r="L10" s="6" t="s">
        <v>7913</v>
      </c>
    </row>
    <row r="11">
      <c r="A11" s="6">
        <v>1991.0</v>
      </c>
      <c r="B11" s="12" t="s">
        <v>7911</v>
      </c>
      <c r="C11" s="12" t="s">
        <v>16</v>
      </c>
      <c r="D11" s="3"/>
      <c r="E11" s="3"/>
      <c r="F11" s="12" t="s">
        <v>42</v>
      </c>
      <c r="G11" s="3"/>
      <c r="H11" s="12" t="s">
        <v>53</v>
      </c>
      <c r="I11" s="34" t="s">
        <v>1034</v>
      </c>
      <c r="J11" s="34" t="s">
        <v>6642</v>
      </c>
      <c r="K11" s="29"/>
      <c r="L11" s="6" t="s">
        <v>7913</v>
      </c>
    </row>
    <row r="12">
      <c r="A12" s="6">
        <v>1991.0</v>
      </c>
      <c r="B12" s="12" t="s">
        <v>7911</v>
      </c>
      <c r="C12" s="12" t="s">
        <v>16</v>
      </c>
      <c r="D12" s="3"/>
      <c r="E12" s="3"/>
      <c r="F12" s="12" t="s">
        <v>42</v>
      </c>
      <c r="G12" s="3"/>
      <c r="H12" s="12" t="s">
        <v>53</v>
      </c>
      <c r="I12" s="34" t="s">
        <v>1034</v>
      </c>
      <c r="J12" s="34" t="s">
        <v>7916</v>
      </c>
      <c r="K12" s="29"/>
      <c r="L12" s="6" t="s">
        <v>7913</v>
      </c>
    </row>
    <row r="13">
      <c r="A13" s="6">
        <v>1991.0</v>
      </c>
      <c r="B13" s="12" t="s">
        <v>7911</v>
      </c>
      <c r="C13" s="12" t="s">
        <v>16</v>
      </c>
      <c r="D13" s="3"/>
      <c r="E13" s="3"/>
      <c r="F13" s="12" t="s">
        <v>42</v>
      </c>
      <c r="G13" s="3"/>
      <c r="H13" s="12" t="s">
        <v>58</v>
      </c>
      <c r="I13" s="12" t="s">
        <v>1040</v>
      </c>
      <c r="J13" s="3"/>
      <c r="K13" s="3"/>
      <c r="L13" s="6" t="s">
        <v>7913</v>
      </c>
    </row>
    <row r="14">
      <c r="A14" s="6">
        <v>1991.0</v>
      </c>
      <c r="B14" s="12" t="s">
        <v>7911</v>
      </c>
      <c r="C14" s="12" t="s">
        <v>16</v>
      </c>
      <c r="D14" s="3"/>
      <c r="E14" s="3"/>
      <c r="F14" s="12" t="s">
        <v>42</v>
      </c>
      <c r="G14" s="3"/>
      <c r="H14" s="12" t="s">
        <v>58</v>
      </c>
      <c r="I14" s="12" t="s">
        <v>60</v>
      </c>
      <c r="J14" s="3"/>
      <c r="K14" s="3"/>
      <c r="L14" s="6" t="s">
        <v>7913</v>
      </c>
    </row>
    <row r="15">
      <c r="A15" s="6">
        <v>1991.0</v>
      </c>
      <c r="B15" s="12" t="s">
        <v>7911</v>
      </c>
      <c r="C15" s="12" t="s">
        <v>16</v>
      </c>
      <c r="D15" s="3"/>
      <c r="E15" s="3"/>
      <c r="F15" s="12" t="s">
        <v>42</v>
      </c>
      <c r="G15" s="3"/>
      <c r="H15" s="12" t="s">
        <v>58</v>
      </c>
      <c r="I15" s="12" t="s">
        <v>1042</v>
      </c>
      <c r="J15" s="3"/>
      <c r="K15" s="3"/>
      <c r="L15" s="6" t="s">
        <v>7913</v>
      </c>
    </row>
    <row r="16">
      <c r="A16" s="6">
        <v>1991.0</v>
      </c>
      <c r="B16" s="12" t="s">
        <v>7911</v>
      </c>
      <c r="C16" s="12" t="s">
        <v>16</v>
      </c>
      <c r="D16" s="3"/>
      <c r="E16" s="3"/>
      <c r="F16" s="12" t="s">
        <v>64</v>
      </c>
      <c r="G16" s="3"/>
      <c r="H16" s="12" t="s">
        <v>131</v>
      </c>
      <c r="I16" s="12" t="s">
        <v>1050</v>
      </c>
      <c r="J16" s="12" t="s">
        <v>1051</v>
      </c>
      <c r="K16" s="3"/>
      <c r="L16" s="6" t="s">
        <v>7913</v>
      </c>
    </row>
    <row r="17">
      <c r="A17" s="6">
        <v>1991.0</v>
      </c>
      <c r="B17" s="12" t="s">
        <v>7911</v>
      </c>
      <c r="C17" s="12" t="s">
        <v>16</v>
      </c>
      <c r="D17" s="3"/>
      <c r="E17" s="3"/>
      <c r="F17" s="12" t="s">
        <v>123</v>
      </c>
      <c r="G17" s="3"/>
      <c r="H17" s="12" t="s">
        <v>131</v>
      </c>
      <c r="I17" s="12" t="s">
        <v>1053</v>
      </c>
      <c r="J17" s="12" t="s">
        <v>1190</v>
      </c>
      <c r="K17" s="3"/>
      <c r="L17" s="6" t="s">
        <v>7913</v>
      </c>
    </row>
    <row r="18">
      <c r="A18" s="6">
        <v>1991.0</v>
      </c>
      <c r="B18" s="12" t="s">
        <v>7911</v>
      </c>
      <c r="C18" s="12" t="s">
        <v>16</v>
      </c>
      <c r="D18" s="3"/>
      <c r="E18" s="3"/>
      <c r="F18" s="12" t="s">
        <v>123</v>
      </c>
      <c r="G18" s="3"/>
      <c r="H18" s="12" t="s">
        <v>131</v>
      </c>
      <c r="I18" s="12" t="s">
        <v>1058</v>
      </c>
      <c r="J18" s="12" t="s">
        <v>1059</v>
      </c>
      <c r="K18" s="3"/>
      <c r="L18" s="6" t="s">
        <v>7913</v>
      </c>
    </row>
    <row r="19">
      <c r="A19" s="6">
        <v>1991.0</v>
      </c>
      <c r="B19" s="12" t="s">
        <v>7911</v>
      </c>
      <c r="C19" s="12" t="s">
        <v>16</v>
      </c>
      <c r="D19" s="3"/>
      <c r="E19" s="3"/>
      <c r="F19" s="12" t="s">
        <v>123</v>
      </c>
      <c r="G19" s="3"/>
      <c r="H19" s="12" t="s">
        <v>131</v>
      </c>
      <c r="I19" s="12" t="s">
        <v>875</v>
      </c>
      <c r="J19" s="12" t="s">
        <v>1060</v>
      </c>
      <c r="K19" s="3"/>
      <c r="L19" s="6" t="s">
        <v>7913</v>
      </c>
    </row>
    <row r="20">
      <c r="A20" s="6">
        <v>1991.0</v>
      </c>
      <c r="B20" s="12" t="s">
        <v>7911</v>
      </c>
      <c r="C20" s="12" t="s">
        <v>16</v>
      </c>
      <c r="D20" s="3"/>
      <c r="E20" s="3"/>
      <c r="F20" s="12" t="s">
        <v>123</v>
      </c>
      <c r="G20" s="3"/>
      <c r="H20" s="12" t="s">
        <v>124</v>
      </c>
      <c r="I20" s="3"/>
      <c r="J20" s="12" t="s">
        <v>1950</v>
      </c>
      <c r="K20" s="29">
        <v>300.0</v>
      </c>
      <c r="L20" s="6" t="s">
        <v>7913</v>
      </c>
    </row>
    <row r="21">
      <c r="A21" s="6">
        <v>1991.0</v>
      </c>
      <c r="B21" s="12" t="s">
        <v>7911</v>
      </c>
      <c r="C21" s="12" t="s">
        <v>309</v>
      </c>
      <c r="D21" s="3"/>
      <c r="E21" s="3"/>
      <c r="F21" s="12" t="s">
        <v>103</v>
      </c>
      <c r="G21" s="3"/>
      <c r="H21" s="12" t="s">
        <v>968</v>
      </c>
      <c r="I21" s="3"/>
      <c r="J21" s="12" t="s">
        <v>1302</v>
      </c>
      <c r="K21" s="29">
        <v>12.0</v>
      </c>
      <c r="L21" s="6" t="s">
        <v>7917</v>
      </c>
    </row>
    <row r="22">
      <c r="A22" s="6">
        <v>1991.0</v>
      </c>
      <c r="B22" s="12" t="s">
        <v>7911</v>
      </c>
      <c r="C22" s="12" t="s">
        <v>309</v>
      </c>
      <c r="D22" s="3"/>
      <c r="E22" s="3"/>
      <c r="F22" s="12" t="s">
        <v>103</v>
      </c>
      <c r="G22" s="3"/>
      <c r="H22" s="12" t="s">
        <v>241</v>
      </c>
      <c r="I22" s="3"/>
      <c r="J22" s="12" t="s">
        <v>1117</v>
      </c>
      <c r="K22" s="32">
        <v>10.0</v>
      </c>
      <c r="L22" s="6" t="s">
        <v>7917</v>
      </c>
    </row>
    <row r="23">
      <c r="A23" s="6">
        <v>1991.0</v>
      </c>
      <c r="B23" s="12" t="s">
        <v>7911</v>
      </c>
      <c r="C23" s="12" t="s">
        <v>309</v>
      </c>
      <c r="D23" s="3"/>
      <c r="E23" s="3"/>
      <c r="F23" s="12" t="s">
        <v>82</v>
      </c>
      <c r="G23" s="3"/>
      <c r="H23" s="12" t="s">
        <v>86</v>
      </c>
      <c r="I23" s="3"/>
      <c r="J23" s="12" t="s">
        <v>2034</v>
      </c>
      <c r="K23" s="29">
        <v>15.0</v>
      </c>
      <c r="L23" s="6" t="s">
        <v>7917</v>
      </c>
    </row>
    <row r="24">
      <c r="A24" s="6">
        <v>1991.0</v>
      </c>
      <c r="B24" s="12" t="s">
        <v>7911</v>
      </c>
      <c r="C24" s="12" t="s">
        <v>309</v>
      </c>
      <c r="D24" s="3"/>
      <c r="E24" s="3"/>
      <c r="F24" s="12" t="s">
        <v>82</v>
      </c>
      <c r="G24" s="3"/>
      <c r="H24" s="12" t="s">
        <v>86</v>
      </c>
      <c r="I24" s="3"/>
      <c r="J24" s="12" t="s">
        <v>4145</v>
      </c>
      <c r="K24" s="29">
        <v>18.0</v>
      </c>
      <c r="L24" s="6" t="s">
        <v>7917</v>
      </c>
    </row>
    <row r="25">
      <c r="A25" s="6">
        <v>1991.0</v>
      </c>
      <c r="B25" s="12" t="s">
        <v>7911</v>
      </c>
      <c r="C25" s="12" t="s">
        <v>309</v>
      </c>
      <c r="D25" s="3"/>
      <c r="E25" s="3"/>
      <c r="F25" s="12" t="s">
        <v>82</v>
      </c>
      <c r="G25" s="3"/>
      <c r="H25" s="12" t="s">
        <v>86</v>
      </c>
      <c r="I25" s="3"/>
      <c r="J25" s="33" t="s">
        <v>1362</v>
      </c>
      <c r="K25" s="29">
        <v>3.0</v>
      </c>
      <c r="L25" s="6" t="s">
        <v>7917</v>
      </c>
    </row>
    <row r="26">
      <c r="A26" s="6">
        <v>1991.0</v>
      </c>
      <c r="B26" s="12" t="s">
        <v>7911</v>
      </c>
      <c r="C26" s="12" t="s">
        <v>309</v>
      </c>
      <c r="D26" s="3"/>
      <c r="E26" s="3"/>
      <c r="F26" s="12" t="s">
        <v>82</v>
      </c>
      <c r="G26" s="3"/>
      <c r="H26" s="12" t="s">
        <v>86</v>
      </c>
      <c r="I26" s="3"/>
      <c r="J26" s="33" t="s">
        <v>486</v>
      </c>
      <c r="K26" s="32">
        <v>1.0</v>
      </c>
      <c r="L26" s="6" t="s">
        <v>7917</v>
      </c>
    </row>
    <row r="27">
      <c r="A27" s="6">
        <v>1991.0</v>
      </c>
      <c r="B27" s="12" t="s">
        <v>7911</v>
      </c>
      <c r="C27" s="12" t="s">
        <v>309</v>
      </c>
      <c r="D27" s="3"/>
      <c r="E27" s="3"/>
      <c r="F27" s="12" t="s">
        <v>82</v>
      </c>
      <c r="G27" s="3"/>
      <c r="H27" s="12" t="s">
        <v>86</v>
      </c>
      <c r="I27" s="3"/>
      <c r="J27" s="33" t="s">
        <v>7918</v>
      </c>
      <c r="K27" s="29">
        <v>1.0</v>
      </c>
      <c r="L27" s="6" t="s">
        <v>7917</v>
      </c>
    </row>
    <row r="28">
      <c r="A28" s="6">
        <v>1991.0</v>
      </c>
      <c r="B28" s="12" t="s">
        <v>7911</v>
      </c>
      <c r="C28" s="12" t="s">
        <v>309</v>
      </c>
      <c r="D28" s="3"/>
      <c r="E28" s="3"/>
      <c r="F28" s="12" t="s">
        <v>103</v>
      </c>
      <c r="G28" s="3"/>
      <c r="H28" s="3"/>
      <c r="I28" s="3"/>
      <c r="J28" s="12" t="s">
        <v>1120</v>
      </c>
      <c r="K28" s="29">
        <v>10.0</v>
      </c>
      <c r="L28" s="6" t="s">
        <v>7917</v>
      </c>
    </row>
    <row r="29">
      <c r="A29" s="6">
        <v>1991.0</v>
      </c>
      <c r="B29" s="12" t="s">
        <v>7911</v>
      </c>
      <c r="C29" s="12" t="s">
        <v>309</v>
      </c>
      <c r="D29" s="3"/>
      <c r="E29" s="3"/>
      <c r="F29" s="12" t="s">
        <v>103</v>
      </c>
      <c r="G29" s="3"/>
      <c r="H29" s="3"/>
      <c r="I29" s="3"/>
      <c r="J29" s="12" t="s">
        <v>1125</v>
      </c>
      <c r="K29" s="29">
        <v>4.0</v>
      </c>
      <c r="L29" s="6" t="s">
        <v>7917</v>
      </c>
    </row>
    <row r="30">
      <c r="A30" s="6">
        <v>1991.0</v>
      </c>
      <c r="B30" s="12" t="s">
        <v>7911</v>
      </c>
      <c r="C30" s="12" t="s">
        <v>309</v>
      </c>
      <c r="D30" s="3"/>
      <c r="E30" s="3"/>
      <c r="F30" s="12" t="s">
        <v>82</v>
      </c>
      <c r="G30" s="3"/>
      <c r="H30" s="12" t="s">
        <v>101</v>
      </c>
      <c r="I30" s="3"/>
      <c r="J30" s="12" t="s">
        <v>7919</v>
      </c>
      <c r="K30" s="29">
        <v>2.0</v>
      </c>
      <c r="L30" s="6" t="s">
        <v>7917</v>
      </c>
    </row>
    <row r="31">
      <c r="A31" s="6">
        <v>1991.0</v>
      </c>
      <c r="B31" s="12" t="s">
        <v>7911</v>
      </c>
      <c r="C31" s="12" t="s">
        <v>309</v>
      </c>
      <c r="D31" s="3"/>
      <c r="E31" s="3"/>
      <c r="F31" s="12" t="s">
        <v>82</v>
      </c>
      <c r="G31" s="3"/>
      <c r="H31" s="12" t="s">
        <v>101</v>
      </c>
      <c r="I31" s="3"/>
      <c r="J31" s="12" t="s">
        <v>1126</v>
      </c>
      <c r="K31" s="29">
        <v>3.0</v>
      </c>
      <c r="L31" s="6" t="s">
        <v>7917</v>
      </c>
    </row>
    <row r="32">
      <c r="A32" s="6">
        <v>1991.0</v>
      </c>
      <c r="B32" s="12" t="s">
        <v>7911</v>
      </c>
      <c r="C32" s="12" t="s">
        <v>309</v>
      </c>
      <c r="D32" s="3"/>
      <c r="E32" s="3"/>
      <c r="F32" s="12" t="s">
        <v>82</v>
      </c>
      <c r="G32" s="3"/>
      <c r="H32" s="12" t="s">
        <v>101</v>
      </c>
      <c r="I32" s="3"/>
      <c r="J32" s="12" t="s">
        <v>1576</v>
      </c>
      <c r="K32" s="29">
        <v>3.0</v>
      </c>
      <c r="L32" s="6" t="s">
        <v>7917</v>
      </c>
    </row>
    <row r="33">
      <c r="A33" s="6">
        <v>1991.0</v>
      </c>
      <c r="B33" s="12" t="s">
        <v>7911</v>
      </c>
      <c r="C33" s="12" t="s">
        <v>309</v>
      </c>
      <c r="D33" s="3"/>
      <c r="E33" s="3"/>
      <c r="F33" s="12" t="s">
        <v>82</v>
      </c>
      <c r="G33" s="3"/>
      <c r="H33" s="12" t="s">
        <v>101</v>
      </c>
      <c r="I33" s="3"/>
      <c r="J33" s="12" t="s">
        <v>1130</v>
      </c>
      <c r="K33" s="29">
        <v>6.0</v>
      </c>
      <c r="L33" s="6" t="s">
        <v>7917</v>
      </c>
    </row>
    <row r="34">
      <c r="A34" s="6">
        <v>1991.0</v>
      </c>
      <c r="B34" s="12" t="s">
        <v>7911</v>
      </c>
      <c r="C34" s="12" t="s">
        <v>309</v>
      </c>
      <c r="D34" s="3"/>
      <c r="E34" s="3"/>
      <c r="F34" s="12" t="s">
        <v>82</v>
      </c>
      <c r="G34" s="3"/>
      <c r="H34" s="12" t="s">
        <v>101</v>
      </c>
      <c r="I34" s="3"/>
      <c r="J34" s="12" t="s">
        <v>7920</v>
      </c>
      <c r="K34" s="3"/>
      <c r="L34" s="6" t="s">
        <v>7917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2.14"/>
    <col customWidth="1" min="12" max="12" width="41.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7921</v>
      </c>
      <c r="C2" s="12" t="s">
        <v>16</v>
      </c>
      <c r="D2" s="3"/>
      <c r="E2" s="3"/>
      <c r="F2" s="12" t="s">
        <v>17</v>
      </c>
      <c r="G2" s="3"/>
      <c r="H2" s="12" t="s">
        <v>23</v>
      </c>
      <c r="I2" s="3"/>
      <c r="J2" s="12" t="s">
        <v>7922</v>
      </c>
      <c r="K2" s="29">
        <v>26.0</v>
      </c>
      <c r="L2" s="6" t="s">
        <v>7923</v>
      </c>
    </row>
    <row r="3">
      <c r="A3" s="6">
        <v>1991.0</v>
      </c>
      <c r="B3" s="12" t="s">
        <v>7921</v>
      </c>
      <c r="C3" s="12" t="s">
        <v>16</v>
      </c>
      <c r="D3" s="3"/>
      <c r="E3" s="3"/>
      <c r="F3" s="12" t="s">
        <v>17</v>
      </c>
      <c r="G3" s="3"/>
      <c r="H3" s="12" t="s">
        <v>29</v>
      </c>
      <c r="I3" s="3"/>
      <c r="J3" s="12" t="s">
        <v>7924</v>
      </c>
      <c r="K3" s="32">
        <v>162.0</v>
      </c>
      <c r="L3" s="6" t="s">
        <v>7923</v>
      </c>
    </row>
    <row r="4">
      <c r="A4" s="6">
        <v>1991.0</v>
      </c>
      <c r="B4" s="12" t="s">
        <v>7921</v>
      </c>
      <c r="C4" s="12" t="s">
        <v>16</v>
      </c>
      <c r="D4" s="3"/>
      <c r="E4" s="3"/>
      <c r="F4" s="12" t="s">
        <v>17</v>
      </c>
      <c r="G4" s="3"/>
      <c r="H4" s="12" t="s">
        <v>29</v>
      </c>
      <c r="I4" s="3"/>
      <c r="J4" s="12" t="s">
        <v>7925</v>
      </c>
      <c r="K4" s="29">
        <v>140.0</v>
      </c>
      <c r="L4" s="6" t="s">
        <v>7923</v>
      </c>
    </row>
    <row r="5">
      <c r="A5" s="6">
        <v>1991.0</v>
      </c>
      <c r="B5" s="12" t="s">
        <v>7921</v>
      </c>
      <c r="C5" s="12" t="s">
        <v>16</v>
      </c>
      <c r="D5" s="3"/>
      <c r="E5" s="3"/>
      <c r="F5" s="12" t="s">
        <v>17</v>
      </c>
      <c r="G5" s="3"/>
      <c r="H5" s="12" t="s">
        <v>29</v>
      </c>
      <c r="I5" s="3"/>
      <c r="J5" s="12" t="s">
        <v>3188</v>
      </c>
      <c r="K5" s="29">
        <v>92.0</v>
      </c>
      <c r="L5" s="6" t="s">
        <v>7926</v>
      </c>
    </row>
    <row r="6">
      <c r="A6" s="6">
        <v>1991.0</v>
      </c>
      <c r="B6" s="12" t="s">
        <v>7921</v>
      </c>
      <c r="C6" s="12" t="s">
        <v>16</v>
      </c>
      <c r="D6" s="3"/>
      <c r="E6" s="3"/>
      <c r="F6" s="12" t="s">
        <v>17</v>
      </c>
      <c r="G6" s="3"/>
      <c r="H6" s="12" t="s">
        <v>36</v>
      </c>
      <c r="I6" s="12" t="s">
        <v>290</v>
      </c>
      <c r="J6" s="12" t="s">
        <v>2319</v>
      </c>
      <c r="K6" s="29">
        <v>184.0</v>
      </c>
      <c r="L6" s="6" t="s">
        <v>7926</v>
      </c>
    </row>
    <row r="7">
      <c r="A7" s="6">
        <v>1991.0</v>
      </c>
      <c r="B7" s="12" t="s">
        <v>7921</v>
      </c>
      <c r="C7" s="12" t="s">
        <v>16</v>
      </c>
      <c r="D7" s="3"/>
      <c r="E7" s="3"/>
      <c r="F7" s="12" t="s">
        <v>17</v>
      </c>
      <c r="G7" s="3"/>
      <c r="H7" s="12" t="s">
        <v>36</v>
      </c>
      <c r="I7" s="12" t="s">
        <v>37</v>
      </c>
      <c r="J7" s="12" t="s">
        <v>4436</v>
      </c>
      <c r="K7" s="29">
        <v>25.0</v>
      </c>
      <c r="L7" s="6" t="s">
        <v>7926</v>
      </c>
    </row>
    <row r="8">
      <c r="A8" s="6">
        <v>1991.0</v>
      </c>
      <c r="B8" s="12" t="s">
        <v>7921</v>
      </c>
      <c r="C8" s="12" t="s">
        <v>16</v>
      </c>
      <c r="D8" s="3"/>
      <c r="E8" s="3"/>
      <c r="F8" s="12" t="s">
        <v>17</v>
      </c>
      <c r="G8" s="3"/>
      <c r="H8" s="12" t="s">
        <v>36</v>
      </c>
      <c r="I8" s="12" t="s">
        <v>290</v>
      </c>
      <c r="J8" s="12" t="s">
        <v>6919</v>
      </c>
      <c r="K8" s="29">
        <v>460.0</v>
      </c>
      <c r="L8" s="6" t="s">
        <v>7926</v>
      </c>
    </row>
    <row r="9">
      <c r="A9" s="6">
        <v>1991.0</v>
      </c>
      <c r="B9" s="12" t="s">
        <v>7921</v>
      </c>
      <c r="C9" s="12" t="s">
        <v>16</v>
      </c>
      <c r="D9" s="3"/>
      <c r="E9" s="3"/>
      <c r="F9" s="12" t="s">
        <v>42</v>
      </c>
      <c r="G9" s="3"/>
      <c r="H9" s="12" t="s">
        <v>48</v>
      </c>
      <c r="I9" s="12" t="s">
        <v>49</v>
      </c>
      <c r="J9" s="12" t="s">
        <v>3274</v>
      </c>
      <c r="K9" s="29">
        <v>150.0</v>
      </c>
      <c r="L9" s="6" t="s">
        <v>7926</v>
      </c>
    </row>
    <row r="10">
      <c r="A10" s="6">
        <v>1991.0</v>
      </c>
      <c r="B10" s="12" t="s">
        <v>7921</v>
      </c>
      <c r="C10" s="12" t="s">
        <v>16</v>
      </c>
      <c r="D10" s="3"/>
      <c r="E10" s="3"/>
      <c r="F10" s="12" t="s">
        <v>42</v>
      </c>
      <c r="G10" s="3"/>
      <c r="H10" s="12" t="s">
        <v>48</v>
      </c>
      <c r="I10" s="12" t="s">
        <v>49</v>
      </c>
      <c r="J10" s="12" t="s">
        <v>7927</v>
      </c>
      <c r="K10" s="29">
        <v>40.0</v>
      </c>
      <c r="L10" s="6" t="s">
        <v>7926</v>
      </c>
    </row>
    <row r="11">
      <c r="A11" s="6">
        <v>1991.0</v>
      </c>
      <c r="B11" s="12" t="s">
        <v>7921</v>
      </c>
      <c r="C11" s="12" t="s">
        <v>16</v>
      </c>
      <c r="D11" s="3"/>
      <c r="E11" s="3"/>
      <c r="F11" s="12" t="s">
        <v>42</v>
      </c>
      <c r="G11" s="3"/>
      <c r="H11" s="12" t="s">
        <v>48</v>
      </c>
      <c r="I11" s="12" t="s">
        <v>44</v>
      </c>
      <c r="J11" s="12" t="s">
        <v>2708</v>
      </c>
      <c r="K11" s="29">
        <v>9.0</v>
      </c>
      <c r="L11" s="6" t="s">
        <v>7926</v>
      </c>
    </row>
    <row r="12">
      <c r="A12" s="6">
        <v>1991.0</v>
      </c>
      <c r="B12" s="12" t="s">
        <v>7921</v>
      </c>
      <c r="C12" s="12" t="s">
        <v>16</v>
      </c>
      <c r="D12" s="3"/>
      <c r="E12" s="3"/>
      <c r="F12" s="12" t="s">
        <v>42</v>
      </c>
      <c r="G12" s="3"/>
      <c r="H12" s="12" t="s">
        <v>58</v>
      </c>
      <c r="I12" s="12" t="s">
        <v>59</v>
      </c>
      <c r="J12" s="48" t="s">
        <v>7928</v>
      </c>
      <c r="K12" s="29"/>
      <c r="L12" s="6" t="s">
        <v>7926</v>
      </c>
    </row>
    <row r="13">
      <c r="A13" s="6">
        <v>1991.0</v>
      </c>
      <c r="B13" s="12" t="s">
        <v>7921</v>
      </c>
      <c r="C13" s="12" t="s">
        <v>16</v>
      </c>
      <c r="D13" s="3"/>
      <c r="E13" s="3"/>
      <c r="F13" s="12" t="s">
        <v>64</v>
      </c>
      <c r="G13" s="12" t="s">
        <v>65</v>
      </c>
      <c r="H13" s="12" t="s">
        <v>300</v>
      </c>
      <c r="I13" s="3"/>
      <c r="J13" s="12" t="s">
        <v>7929</v>
      </c>
      <c r="K13" s="3"/>
      <c r="L13" s="6" t="s">
        <v>7926</v>
      </c>
    </row>
    <row r="14">
      <c r="A14" s="6">
        <v>1991.0</v>
      </c>
      <c r="B14" s="12" t="s">
        <v>7921</v>
      </c>
      <c r="C14" s="12" t="s">
        <v>16</v>
      </c>
      <c r="D14" s="3"/>
      <c r="E14" s="3"/>
      <c r="F14" s="12" t="s">
        <v>64</v>
      </c>
      <c r="G14" s="12" t="s">
        <v>65</v>
      </c>
      <c r="H14" s="12" t="s">
        <v>78</v>
      </c>
      <c r="I14" s="12" t="s">
        <v>304</v>
      </c>
      <c r="J14" s="12" t="s">
        <v>74</v>
      </c>
      <c r="K14" s="3"/>
      <c r="L14" s="6" t="s">
        <v>7926</v>
      </c>
    </row>
    <row r="15">
      <c r="A15" s="6">
        <v>1991.0</v>
      </c>
      <c r="B15" s="12" t="s">
        <v>7921</v>
      </c>
      <c r="C15" s="12" t="s">
        <v>16</v>
      </c>
      <c r="D15" s="3"/>
      <c r="E15" s="3"/>
      <c r="F15" s="12" t="s">
        <v>64</v>
      </c>
      <c r="G15" s="12" t="s">
        <v>65</v>
      </c>
      <c r="H15" s="12" t="s">
        <v>72</v>
      </c>
      <c r="I15" s="12" t="s">
        <v>1772</v>
      </c>
      <c r="J15" s="12" t="s">
        <v>1773</v>
      </c>
      <c r="K15" s="3"/>
      <c r="L15" s="6" t="s">
        <v>7926</v>
      </c>
    </row>
    <row r="16">
      <c r="A16" s="6">
        <v>1991.0</v>
      </c>
      <c r="B16" s="12" t="s">
        <v>7921</v>
      </c>
      <c r="C16" s="12" t="s">
        <v>16</v>
      </c>
      <c r="D16" s="3"/>
      <c r="E16" s="3"/>
      <c r="F16" s="12" t="s">
        <v>64</v>
      </c>
      <c r="G16" s="12" t="s">
        <v>65</v>
      </c>
      <c r="H16" s="12" t="s">
        <v>72</v>
      </c>
      <c r="I16" s="12" t="s">
        <v>468</v>
      </c>
      <c r="J16" s="12" t="s">
        <v>7370</v>
      </c>
      <c r="K16" s="29">
        <v>150.0</v>
      </c>
      <c r="L16" s="6" t="s">
        <v>7926</v>
      </c>
    </row>
    <row r="17">
      <c r="A17" s="6">
        <v>1991.0</v>
      </c>
      <c r="B17" s="12" t="s">
        <v>7921</v>
      </c>
      <c r="C17" s="12" t="s">
        <v>16</v>
      </c>
      <c r="D17" s="3"/>
      <c r="E17" s="3"/>
      <c r="F17" s="12" t="s">
        <v>64</v>
      </c>
      <c r="G17" s="12" t="s">
        <v>65</v>
      </c>
      <c r="H17" s="12" t="s">
        <v>72</v>
      </c>
      <c r="I17" s="12" t="s">
        <v>60</v>
      </c>
      <c r="J17" s="12" t="s">
        <v>7930</v>
      </c>
      <c r="K17" s="29">
        <v>5.0</v>
      </c>
      <c r="L17" s="6" t="s">
        <v>7926</v>
      </c>
    </row>
    <row r="18">
      <c r="A18" s="6">
        <v>1991.0</v>
      </c>
      <c r="B18" s="12" t="s">
        <v>7921</v>
      </c>
      <c r="C18" s="12" t="s">
        <v>16</v>
      </c>
      <c r="D18" s="3"/>
      <c r="E18" s="3"/>
      <c r="F18" s="12" t="s">
        <v>123</v>
      </c>
      <c r="G18" s="12" t="s">
        <v>131</v>
      </c>
      <c r="H18" s="12" t="s">
        <v>48</v>
      </c>
      <c r="I18" s="12" t="s">
        <v>136</v>
      </c>
      <c r="J18" s="12" t="s">
        <v>2541</v>
      </c>
      <c r="K18" s="29">
        <v>8.0</v>
      </c>
      <c r="L18" s="6" t="s">
        <v>7926</v>
      </c>
    </row>
    <row r="19">
      <c r="A19" s="6">
        <v>1991.0</v>
      </c>
      <c r="B19" s="12" t="s">
        <v>7921</v>
      </c>
      <c r="C19" s="12" t="s">
        <v>16</v>
      </c>
      <c r="D19" s="3"/>
      <c r="E19" s="3"/>
      <c r="F19" s="12" t="s">
        <v>123</v>
      </c>
      <c r="G19" s="12" t="s">
        <v>131</v>
      </c>
      <c r="H19" s="12" t="s">
        <v>48</v>
      </c>
      <c r="I19" s="12" t="s">
        <v>138</v>
      </c>
      <c r="J19" s="12" t="s">
        <v>4235</v>
      </c>
      <c r="K19" s="29">
        <v>36.0</v>
      </c>
      <c r="L19" s="6" t="s">
        <v>7926</v>
      </c>
    </row>
    <row r="20">
      <c r="A20" s="6">
        <v>1991.0</v>
      </c>
      <c r="B20" s="12" t="s">
        <v>7921</v>
      </c>
      <c r="C20" s="12" t="s">
        <v>16</v>
      </c>
      <c r="D20" s="3"/>
      <c r="E20" s="3"/>
      <c r="F20" s="12" t="s">
        <v>123</v>
      </c>
      <c r="G20" s="12" t="s">
        <v>124</v>
      </c>
      <c r="H20" s="3"/>
      <c r="I20" s="3"/>
      <c r="J20" s="12" t="s">
        <v>878</v>
      </c>
      <c r="K20" s="29">
        <v>48.0</v>
      </c>
      <c r="L20" s="6" t="s">
        <v>7926</v>
      </c>
    </row>
    <row r="21">
      <c r="A21" s="6">
        <v>1991.0</v>
      </c>
      <c r="B21" s="12" t="s">
        <v>7921</v>
      </c>
      <c r="C21" s="12" t="s">
        <v>16</v>
      </c>
      <c r="D21" s="3"/>
      <c r="E21" s="3"/>
      <c r="F21" s="12" t="s">
        <v>123</v>
      </c>
      <c r="G21" s="12" t="s">
        <v>124</v>
      </c>
      <c r="H21" s="12" t="s">
        <v>891</v>
      </c>
      <c r="I21" s="3"/>
      <c r="J21" s="12" t="s">
        <v>3180</v>
      </c>
      <c r="K21" s="29">
        <v>12.0</v>
      </c>
      <c r="L21" s="6" t="s">
        <v>7926</v>
      </c>
    </row>
    <row r="22">
      <c r="A22" s="6">
        <v>1991.0</v>
      </c>
      <c r="B22" s="12" t="s">
        <v>7921</v>
      </c>
      <c r="C22" s="12" t="s">
        <v>16</v>
      </c>
      <c r="D22" s="3"/>
      <c r="E22" s="3"/>
      <c r="F22" s="12" t="s">
        <v>191</v>
      </c>
      <c r="G22" s="12" t="s">
        <v>7931</v>
      </c>
      <c r="H22" s="3"/>
      <c r="I22" s="3"/>
      <c r="J22" s="12" t="s">
        <v>7932</v>
      </c>
      <c r="K22" s="29">
        <v>165.0</v>
      </c>
      <c r="L22" s="6" t="s">
        <v>7926</v>
      </c>
    </row>
    <row r="23">
      <c r="A23" s="6">
        <v>1991.0</v>
      </c>
      <c r="B23" s="12" t="s">
        <v>7921</v>
      </c>
      <c r="C23" s="12" t="s">
        <v>154</v>
      </c>
      <c r="D23" s="3"/>
      <c r="E23" s="3"/>
      <c r="F23" s="12" t="s">
        <v>161</v>
      </c>
      <c r="G23" s="12" t="s">
        <v>167</v>
      </c>
      <c r="H23" s="12" t="s">
        <v>1069</v>
      </c>
      <c r="I23" s="3"/>
      <c r="J23" s="12" t="s">
        <v>7933</v>
      </c>
      <c r="K23" s="29">
        <v>2.0</v>
      </c>
      <c r="L23" s="6" t="s">
        <v>7934</v>
      </c>
    </row>
    <row r="24">
      <c r="A24" s="6">
        <v>1991.0</v>
      </c>
      <c r="B24" s="12" t="s">
        <v>7921</v>
      </c>
      <c r="C24" s="12" t="s">
        <v>154</v>
      </c>
      <c r="D24" s="3"/>
      <c r="E24" s="3"/>
      <c r="F24" s="12" t="s">
        <v>161</v>
      </c>
      <c r="G24" s="12" t="s">
        <v>167</v>
      </c>
      <c r="H24" s="12" t="s">
        <v>1069</v>
      </c>
      <c r="I24" s="3"/>
      <c r="J24" s="12" t="s">
        <v>7935</v>
      </c>
      <c r="K24" s="29">
        <v>1.0</v>
      </c>
      <c r="L24" s="6" t="s">
        <v>7934</v>
      </c>
    </row>
    <row r="25">
      <c r="A25" s="6">
        <v>1991.0</v>
      </c>
      <c r="B25" s="12" t="s">
        <v>7921</v>
      </c>
      <c r="C25" s="12" t="s">
        <v>154</v>
      </c>
      <c r="D25" s="3"/>
      <c r="E25" s="3"/>
      <c r="F25" s="12" t="s">
        <v>161</v>
      </c>
      <c r="G25" s="12" t="s">
        <v>167</v>
      </c>
      <c r="H25" s="12" t="s">
        <v>1069</v>
      </c>
      <c r="I25" s="3"/>
      <c r="J25" s="12" t="s">
        <v>7936</v>
      </c>
      <c r="K25" s="29">
        <v>1.0</v>
      </c>
      <c r="L25" s="6" t="s">
        <v>7934</v>
      </c>
    </row>
    <row r="26">
      <c r="A26" s="6">
        <v>1991.0</v>
      </c>
      <c r="B26" s="12" t="s">
        <v>7921</v>
      </c>
      <c r="C26" s="12" t="s">
        <v>154</v>
      </c>
      <c r="D26" s="3"/>
      <c r="E26" s="3"/>
      <c r="F26" s="12" t="s">
        <v>173</v>
      </c>
      <c r="G26" s="12" t="s">
        <v>174</v>
      </c>
      <c r="H26" s="12" t="s">
        <v>1492</v>
      </c>
      <c r="I26" s="3"/>
      <c r="J26" s="12" t="s">
        <v>7937</v>
      </c>
      <c r="K26" s="29">
        <v>4.0</v>
      </c>
      <c r="L26" s="6" t="s">
        <v>7938</v>
      </c>
    </row>
    <row r="27">
      <c r="A27" s="6">
        <v>1991.0</v>
      </c>
      <c r="B27" s="12" t="s">
        <v>7921</v>
      </c>
      <c r="C27" s="12" t="s">
        <v>154</v>
      </c>
      <c r="D27" s="3"/>
      <c r="E27" s="3"/>
      <c r="F27" s="12" t="s">
        <v>173</v>
      </c>
      <c r="G27" s="12" t="s">
        <v>174</v>
      </c>
      <c r="H27" s="12" t="s">
        <v>1492</v>
      </c>
      <c r="I27" s="3"/>
      <c r="J27" s="12" t="s">
        <v>7939</v>
      </c>
      <c r="K27" s="29">
        <v>4.0</v>
      </c>
      <c r="L27" s="6" t="s">
        <v>7938</v>
      </c>
    </row>
    <row r="28">
      <c r="A28" s="6">
        <v>1991.0</v>
      </c>
      <c r="B28" s="12" t="s">
        <v>7921</v>
      </c>
      <c r="C28" s="12" t="s">
        <v>154</v>
      </c>
      <c r="D28" s="3"/>
      <c r="E28" s="3"/>
      <c r="F28" s="12" t="s">
        <v>173</v>
      </c>
      <c r="G28" s="12" t="s">
        <v>7940</v>
      </c>
      <c r="H28" s="12" t="s">
        <v>181</v>
      </c>
      <c r="I28" s="3"/>
      <c r="J28" s="12" t="s">
        <v>7941</v>
      </c>
      <c r="K28" s="29">
        <v>2.0</v>
      </c>
      <c r="L28" s="6" t="s">
        <v>7938</v>
      </c>
    </row>
    <row r="29">
      <c r="A29" s="6">
        <v>1991.0</v>
      </c>
      <c r="B29" s="12" t="s">
        <v>7921</v>
      </c>
      <c r="C29" s="12" t="s">
        <v>154</v>
      </c>
      <c r="D29" s="3"/>
      <c r="E29" s="3"/>
      <c r="F29" s="12" t="s">
        <v>173</v>
      </c>
      <c r="G29" s="12" t="s">
        <v>174</v>
      </c>
      <c r="H29" s="12" t="s">
        <v>1090</v>
      </c>
      <c r="I29" s="3"/>
      <c r="J29" s="12" t="s">
        <v>7942</v>
      </c>
      <c r="K29" s="29">
        <v>6.0</v>
      </c>
      <c r="L29" s="6" t="s">
        <v>7938</v>
      </c>
    </row>
    <row r="30">
      <c r="A30" s="6">
        <v>1991.0</v>
      </c>
      <c r="B30" s="12" t="s">
        <v>7921</v>
      </c>
      <c r="C30" s="12" t="s">
        <v>154</v>
      </c>
      <c r="D30" s="3"/>
      <c r="E30" s="3"/>
      <c r="F30" s="12" t="s">
        <v>173</v>
      </c>
      <c r="G30" s="12" t="s">
        <v>7943</v>
      </c>
      <c r="H30" s="12" t="s">
        <v>190</v>
      </c>
      <c r="I30" s="3"/>
      <c r="J30" s="12" t="s">
        <v>7944</v>
      </c>
      <c r="K30" s="29">
        <v>3.0</v>
      </c>
      <c r="L30" s="6" t="s">
        <v>7938</v>
      </c>
    </row>
    <row r="31">
      <c r="A31" s="6">
        <v>1991.0</v>
      </c>
      <c r="B31" s="12" t="s">
        <v>7921</v>
      </c>
      <c r="C31" s="12" t="s">
        <v>154</v>
      </c>
      <c r="D31" s="3"/>
      <c r="E31" s="3"/>
      <c r="F31" s="12" t="s">
        <v>173</v>
      </c>
      <c r="G31" s="12" t="s">
        <v>7943</v>
      </c>
      <c r="H31" s="12" t="s">
        <v>410</v>
      </c>
      <c r="I31" s="3"/>
      <c r="J31" s="12" t="s">
        <v>7945</v>
      </c>
      <c r="K31" s="29">
        <v>4.0</v>
      </c>
      <c r="L31" s="6" t="s">
        <v>7938</v>
      </c>
    </row>
    <row r="32">
      <c r="A32" s="6">
        <v>1991.0</v>
      </c>
      <c r="B32" s="12" t="s">
        <v>7921</v>
      </c>
      <c r="C32" s="12" t="s">
        <v>154</v>
      </c>
      <c r="D32" s="3"/>
      <c r="E32" s="3"/>
      <c r="F32" s="12" t="s">
        <v>173</v>
      </c>
      <c r="G32" s="12" t="s">
        <v>7943</v>
      </c>
      <c r="H32" s="12" t="s">
        <v>190</v>
      </c>
      <c r="I32" s="3"/>
      <c r="J32" s="12" t="s">
        <v>7946</v>
      </c>
      <c r="K32" s="29">
        <v>14.0</v>
      </c>
      <c r="L32" s="6" t="s">
        <v>7938</v>
      </c>
    </row>
    <row r="33">
      <c r="A33" s="6">
        <v>1991.0</v>
      </c>
      <c r="B33" s="12" t="s">
        <v>7921</v>
      </c>
      <c r="C33" s="12" t="s">
        <v>154</v>
      </c>
      <c r="D33" s="3"/>
      <c r="E33" s="3"/>
      <c r="F33" s="12" t="s">
        <v>215</v>
      </c>
      <c r="G33" s="12" t="s">
        <v>212</v>
      </c>
      <c r="H33" s="12" t="s">
        <v>4959</v>
      </c>
      <c r="I33" s="3"/>
      <c r="J33" s="12" t="s">
        <v>7947</v>
      </c>
      <c r="K33" s="29">
        <v>4.0</v>
      </c>
      <c r="L33" s="6" t="s">
        <v>7948</v>
      </c>
    </row>
    <row r="34">
      <c r="A34" s="6">
        <v>1991.0</v>
      </c>
      <c r="B34" s="12" t="s">
        <v>7921</v>
      </c>
      <c r="C34" s="12" t="s">
        <v>154</v>
      </c>
      <c r="D34" s="3"/>
      <c r="E34" s="3"/>
      <c r="F34" s="12" t="s">
        <v>215</v>
      </c>
      <c r="G34" s="12" t="s">
        <v>212</v>
      </c>
      <c r="H34" s="3"/>
      <c r="I34" s="3"/>
      <c r="J34" s="12" t="s">
        <v>7949</v>
      </c>
      <c r="K34" s="29">
        <v>1.0</v>
      </c>
      <c r="L34" s="6" t="s">
        <v>7948</v>
      </c>
    </row>
    <row r="35">
      <c r="A35" s="6">
        <v>1991.0</v>
      </c>
      <c r="B35" s="12" t="s">
        <v>7921</v>
      </c>
      <c r="C35" s="12" t="s">
        <v>154</v>
      </c>
      <c r="D35" s="3"/>
      <c r="E35" s="3"/>
      <c r="F35" s="12" t="s">
        <v>191</v>
      </c>
      <c r="G35" s="12" t="s">
        <v>922</v>
      </c>
      <c r="H35" s="12" t="s">
        <v>192</v>
      </c>
      <c r="I35" s="3"/>
      <c r="J35" s="12" t="s">
        <v>7950</v>
      </c>
      <c r="K35" s="29">
        <v>2.0</v>
      </c>
      <c r="L35" s="6" t="s">
        <v>7948</v>
      </c>
    </row>
    <row r="36">
      <c r="A36" s="6">
        <v>1991.0</v>
      </c>
      <c r="B36" s="12" t="s">
        <v>7921</v>
      </c>
      <c r="C36" s="12" t="s">
        <v>154</v>
      </c>
      <c r="D36" s="3"/>
      <c r="E36" s="3"/>
      <c r="F36" s="12" t="s">
        <v>191</v>
      </c>
      <c r="G36" s="12" t="s">
        <v>1509</v>
      </c>
      <c r="H36" s="12" t="s">
        <v>195</v>
      </c>
      <c r="I36" s="3"/>
      <c r="J36" s="3"/>
      <c r="K36" s="29">
        <v>5.0</v>
      </c>
      <c r="L36" s="6" t="s">
        <v>7948</v>
      </c>
    </row>
    <row r="37">
      <c r="A37" s="6">
        <v>1991.0</v>
      </c>
      <c r="B37" s="12" t="s">
        <v>7921</v>
      </c>
      <c r="C37" s="12" t="s">
        <v>154</v>
      </c>
      <c r="D37" s="3"/>
      <c r="E37" s="3"/>
      <c r="F37" s="12" t="s">
        <v>191</v>
      </c>
      <c r="G37" s="12" t="s">
        <v>1509</v>
      </c>
      <c r="H37" s="12" t="s">
        <v>580</v>
      </c>
      <c r="I37" s="3"/>
      <c r="J37" s="3"/>
      <c r="K37" s="29">
        <v>13.0</v>
      </c>
      <c r="L37" s="6" t="s">
        <v>7948</v>
      </c>
    </row>
    <row r="38">
      <c r="A38" s="6">
        <v>1991.0</v>
      </c>
      <c r="B38" s="12" t="s">
        <v>7921</v>
      </c>
      <c r="C38" s="12" t="s">
        <v>154</v>
      </c>
      <c r="D38" s="3"/>
      <c r="E38" s="3"/>
      <c r="F38" s="12" t="s">
        <v>191</v>
      </c>
      <c r="G38" s="12" t="s">
        <v>1509</v>
      </c>
      <c r="H38" s="12" t="s">
        <v>4702</v>
      </c>
      <c r="I38" s="3"/>
      <c r="J38" s="3"/>
      <c r="K38" s="29">
        <v>15.0</v>
      </c>
      <c r="L38" s="6" t="s">
        <v>7948</v>
      </c>
    </row>
    <row r="39">
      <c r="A39" s="6">
        <v>1991.0</v>
      </c>
      <c r="B39" s="12" t="s">
        <v>7921</v>
      </c>
      <c r="C39" s="12" t="s">
        <v>154</v>
      </c>
      <c r="D39" s="3"/>
      <c r="E39" s="3"/>
      <c r="F39" s="12" t="s">
        <v>196</v>
      </c>
      <c r="G39" s="3"/>
      <c r="H39" s="12" t="s">
        <v>7951</v>
      </c>
      <c r="I39" s="3"/>
      <c r="J39" s="3"/>
      <c r="K39" s="29">
        <v>2.0</v>
      </c>
      <c r="L39" s="6" t="s">
        <v>7948</v>
      </c>
    </row>
    <row r="40">
      <c r="A40" s="6">
        <v>1991.0</v>
      </c>
      <c r="B40" s="12" t="s">
        <v>7921</v>
      </c>
      <c r="C40" s="12" t="s">
        <v>154</v>
      </c>
      <c r="D40" s="3"/>
      <c r="E40" s="3"/>
      <c r="F40" s="12" t="s">
        <v>196</v>
      </c>
      <c r="G40" s="3"/>
      <c r="H40" s="12" t="s">
        <v>2014</v>
      </c>
      <c r="I40" s="3"/>
      <c r="J40" s="3"/>
      <c r="K40" s="29">
        <v>1.0</v>
      </c>
      <c r="L40" s="6" t="s">
        <v>7948</v>
      </c>
    </row>
    <row r="41">
      <c r="A41" s="6">
        <v>1991.0</v>
      </c>
      <c r="B41" s="12" t="s">
        <v>7921</v>
      </c>
      <c r="C41" s="12" t="s">
        <v>154</v>
      </c>
      <c r="D41" s="12" t="s">
        <v>237</v>
      </c>
      <c r="E41" s="3"/>
      <c r="F41" s="12" t="s">
        <v>103</v>
      </c>
      <c r="G41" s="3"/>
      <c r="H41" s="12" t="s">
        <v>243</v>
      </c>
      <c r="I41" s="3"/>
      <c r="J41" s="12" t="s">
        <v>5428</v>
      </c>
      <c r="K41" s="29">
        <v>6.0</v>
      </c>
      <c r="L41" s="6" t="s">
        <v>7952</v>
      </c>
    </row>
    <row r="42">
      <c r="A42" s="6">
        <v>1991.0</v>
      </c>
      <c r="B42" s="12" t="s">
        <v>7921</v>
      </c>
      <c r="C42" s="12" t="s">
        <v>309</v>
      </c>
      <c r="D42" s="3"/>
      <c r="E42" s="3"/>
      <c r="F42" s="12" t="s">
        <v>82</v>
      </c>
      <c r="G42" s="3"/>
      <c r="H42" s="12" t="s">
        <v>238</v>
      </c>
      <c r="I42" s="3"/>
      <c r="J42" s="12" t="s">
        <v>7953</v>
      </c>
      <c r="K42" s="32">
        <v>26.0</v>
      </c>
      <c r="L42" s="6" t="s">
        <v>7954</v>
      </c>
    </row>
    <row r="43">
      <c r="A43" s="6">
        <v>1991.0</v>
      </c>
      <c r="B43" s="12" t="s">
        <v>7921</v>
      </c>
      <c r="C43" s="12" t="s">
        <v>309</v>
      </c>
      <c r="D43" s="3"/>
      <c r="E43" s="3"/>
      <c r="F43" s="12" t="s">
        <v>82</v>
      </c>
      <c r="G43" s="3"/>
      <c r="H43" s="12" t="s">
        <v>238</v>
      </c>
      <c r="I43" s="3"/>
      <c r="J43" s="12" t="s">
        <v>7955</v>
      </c>
      <c r="K43" s="29">
        <v>6.0</v>
      </c>
      <c r="L43" s="6" t="s">
        <v>7954</v>
      </c>
    </row>
    <row r="44">
      <c r="A44" s="6">
        <v>1991.0</v>
      </c>
      <c r="B44" s="12" t="s">
        <v>7921</v>
      </c>
      <c r="C44" s="12" t="s">
        <v>309</v>
      </c>
      <c r="D44" s="3"/>
      <c r="E44" s="3"/>
      <c r="F44" s="12" t="s">
        <v>82</v>
      </c>
      <c r="G44" s="3"/>
      <c r="H44" s="12" t="s">
        <v>968</v>
      </c>
      <c r="I44" s="3"/>
      <c r="J44" s="12" t="s">
        <v>2248</v>
      </c>
      <c r="K44" s="29">
        <v>13.0</v>
      </c>
      <c r="L44" s="6" t="s">
        <v>7954</v>
      </c>
    </row>
    <row r="45">
      <c r="A45" s="6">
        <v>1991.0</v>
      </c>
      <c r="B45" s="12" t="s">
        <v>7921</v>
      </c>
      <c r="C45" s="12" t="s">
        <v>309</v>
      </c>
      <c r="D45" s="3"/>
      <c r="E45" s="3"/>
      <c r="F45" s="12" t="s">
        <v>82</v>
      </c>
      <c r="G45" s="3"/>
      <c r="H45" s="12" t="s">
        <v>968</v>
      </c>
      <c r="I45" s="3"/>
      <c r="J45" s="12" t="s">
        <v>7330</v>
      </c>
      <c r="K45" s="29">
        <v>4.0</v>
      </c>
      <c r="L45" s="6" t="s">
        <v>7954</v>
      </c>
    </row>
    <row r="46">
      <c r="A46" s="6">
        <v>1991.0</v>
      </c>
      <c r="B46" s="12" t="s">
        <v>7921</v>
      </c>
      <c r="C46" s="12" t="s">
        <v>309</v>
      </c>
      <c r="D46" s="3"/>
      <c r="E46" s="3"/>
      <c r="F46" s="12" t="s">
        <v>82</v>
      </c>
      <c r="G46" s="3"/>
      <c r="H46" s="12" t="s">
        <v>29</v>
      </c>
      <c r="I46" s="3"/>
      <c r="J46" s="12" t="s">
        <v>7956</v>
      </c>
      <c r="K46" s="29">
        <v>2.0</v>
      </c>
      <c r="L46" s="6" t="s">
        <v>7954</v>
      </c>
    </row>
    <row r="47">
      <c r="A47" s="6">
        <v>1991.0</v>
      </c>
      <c r="B47" s="12" t="s">
        <v>7921</v>
      </c>
      <c r="C47" s="12" t="s">
        <v>309</v>
      </c>
      <c r="D47" s="3"/>
      <c r="E47" s="3"/>
      <c r="F47" s="12" t="s">
        <v>82</v>
      </c>
      <c r="G47" s="3"/>
      <c r="H47" s="12" t="s">
        <v>29</v>
      </c>
      <c r="I47" s="3"/>
      <c r="J47" s="12" t="s">
        <v>7330</v>
      </c>
      <c r="K47" s="29">
        <v>2.0</v>
      </c>
      <c r="L47" s="6" t="s">
        <v>7954</v>
      </c>
    </row>
    <row r="48">
      <c r="A48" s="6">
        <v>1991.0</v>
      </c>
      <c r="B48" s="12" t="s">
        <v>7921</v>
      </c>
      <c r="C48" s="12" t="s">
        <v>309</v>
      </c>
      <c r="D48" s="3"/>
      <c r="E48" s="3"/>
      <c r="F48" s="12" t="s">
        <v>82</v>
      </c>
      <c r="G48" s="3"/>
      <c r="H48" s="12" t="s">
        <v>355</v>
      </c>
      <c r="I48" s="3"/>
      <c r="J48" s="12" t="s">
        <v>7957</v>
      </c>
      <c r="K48" s="29">
        <v>3.0</v>
      </c>
      <c r="L48" s="6" t="s">
        <v>7954</v>
      </c>
    </row>
    <row r="49">
      <c r="A49" s="6">
        <v>1991.0</v>
      </c>
      <c r="B49" s="12" t="s">
        <v>7921</v>
      </c>
      <c r="C49" s="12" t="s">
        <v>309</v>
      </c>
      <c r="D49" s="3"/>
      <c r="E49" s="3"/>
      <c r="F49" s="12" t="s">
        <v>82</v>
      </c>
      <c r="G49" s="3"/>
      <c r="H49" s="12" t="s">
        <v>86</v>
      </c>
      <c r="I49" s="3"/>
      <c r="J49" s="12" t="s">
        <v>335</v>
      </c>
      <c r="K49" s="32">
        <v>6.0</v>
      </c>
      <c r="L49" s="6" t="s">
        <v>7954</v>
      </c>
    </row>
    <row r="50">
      <c r="A50" s="6">
        <v>1991.0</v>
      </c>
      <c r="B50" s="12" t="s">
        <v>7921</v>
      </c>
      <c r="C50" s="12" t="s">
        <v>309</v>
      </c>
      <c r="D50" s="3"/>
      <c r="E50" s="3"/>
      <c r="F50" s="12" t="s">
        <v>82</v>
      </c>
      <c r="G50" s="3"/>
      <c r="H50" s="12" t="s">
        <v>86</v>
      </c>
      <c r="I50" s="3"/>
      <c r="J50" s="12" t="s">
        <v>3482</v>
      </c>
      <c r="K50" s="29">
        <v>14.0</v>
      </c>
      <c r="L50" s="6" t="s">
        <v>7954</v>
      </c>
    </row>
    <row r="51">
      <c r="A51" s="6">
        <v>1991.0</v>
      </c>
      <c r="B51" s="12" t="s">
        <v>7921</v>
      </c>
      <c r="C51" s="12" t="s">
        <v>309</v>
      </c>
      <c r="D51" s="3"/>
      <c r="E51" s="3"/>
      <c r="F51" s="12" t="s">
        <v>82</v>
      </c>
      <c r="G51" s="3"/>
      <c r="H51" s="12" t="s">
        <v>86</v>
      </c>
      <c r="I51" s="3"/>
      <c r="J51" s="12" t="s">
        <v>253</v>
      </c>
      <c r="K51" s="29">
        <v>2.0</v>
      </c>
      <c r="L51" s="6" t="s">
        <v>7954</v>
      </c>
    </row>
    <row r="52">
      <c r="A52" s="6">
        <v>1991.0</v>
      </c>
      <c r="B52" s="12" t="s">
        <v>7921</v>
      </c>
      <c r="C52" s="12" t="s">
        <v>309</v>
      </c>
      <c r="D52" s="3"/>
      <c r="E52" s="3"/>
      <c r="F52" s="12" t="s">
        <v>82</v>
      </c>
      <c r="G52" s="3"/>
      <c r="H52" s="12" t="s">
        <v>86</v>
      </c>
      <c r="I52" s="3"/>
      <c r="J52" s="12" t="s">
        <v>7958</v>
      </c>
      <c r="K52" s="29">
        <v>1.0</v>
      </c>
      <c r="L52" s="6" t="s">
        <v>7954</v>
      </c>
    </row>
    <row r="53">
      <c r="A53" s="6">
        <v>1991.0</v>
      </c>
      <c r="B53" s="12" t="s">
        <v>7921</v>
      </c>
      <c r="C53" s="12" t="s">
        <v>309</v>
      </c>
      <c r="D53" s="3"/>
      <c r="E53" s="3"/>
      <c r="F53" s="12" t="s">
        <v>82</v>
      </c>
      <c r="G53" s="3"/>
      <c r="H53" s="12" t="s">
        <v>86</v>
      </c>
      <c r="I53" s="3"/>
      <c r="J53" s="12" t="s">
        <v>4543</v>
      </c>
      <c r="K53" s="29">
        <v>2.0</v>
      </c>
      <c r="L53" s="6" t="s">
        <v>7954</v>
      </c>
    </row>
    <row r="54">
      <c r="A54" s="6">
        <v>1991.0</v>
      </c>
      <c r="B54" s="12" t="s">
        <v>7921</v>
      </c>
      <c r="C54" s="12" t="s">
        <v>309</v>
      </c>
      <c r="D54" s="3"/>
      <c r="E54" s="3"/>
      <c r="F54" s="12" t="s">
        <v>82</v>
      </c>
      <c r="G54" s="3"/>
      <c r="H54" s="12" t="s">
        <v>86</v>
      </c>
      <c r="I54" s="3"/>
      <c r="J54" s="12" t="s">
        <v>7959</v>
      </c>
      <c r="K54" s="29">
        <v>12.0</v>
      </c>
      <c r="L54" s="6" t="s">
        <v>7954</v>
      </c>
    </row>
    <row r="55">
      <c r="A55" s="6">
        <v>1991.0</v>
      </c>
      <c r="B55" s="12" t="s">
        <v>7921</v>
      </c>
      <c r="C55" s="12" t="s">
        <v>309</v>
      </c>
      <c r="D55" s="3"/>
      <c r="E55" s="3"/>
      <c r="F55" s="12" t="s">
        <v>82</v>
      </c>
      <c r="G55" s="3"/>
      <c r="H55" s="12" t="s">
        <v>86</v>
      </c>
      <c r="I55" s="3"/>
      <c r="J55" s="12" t="s">
        <v>7960</v>
      </c>
      <c r="K55" s="29">
        <v>1.0</v>
      </c>
      <c r="L55" s="6" t="s">
        <v>7954</v>
      </c>
    </row>
    <row r="56">
      <c r="A56" s="6">
        <v>1991.0</v>
      </c>
      <c r="B56" s="12" t="s">
        <v>7921</v>
      </c>
      <c r="C56" s="12" t="s">
        <v>309</v>
      </c>
      <c r="D56" s="3"/>
      <c r="E56" s="3"/>
      <c r="F56" s="12" t="s">
        <v>103</v>
      </c>
      <c r="G56" s="3"/>
      <c r="H56" s="12" t="s">
        <v>86</v>
      </c>
      <c r="I56" s="3"/>
      <c r="J56" s="12" t="s">
        <v>7961</v>
      </c>
      <c r="K56" s="32">
        <v>31.0</v>
      </c>
      <c r="L56" s="6" t="s">
        <v>7954</v>
      </c>
    </row>
    <row r="57">
      <c r="A57" s="6">
        <v>1991.0</v>
      </c>
      <c r="B57" s="12" t="s">
        <v>7921</v>
      </c>
      <c r="C57" s="12" t="s">
        <v>309</v>
      </c>
      <c r="D57" s="3"/>
      <c r="E57" s="3"/>
      <c r="F57" s="12" t="s">
        <v>103</v>
      </c>
      <c r="G57" s="3"/>
      <c r="H57" s="12" t="s">
        <v>86</v>
      </c>
      <c r="I57" s="3"/>
      <c r="J57" s="12" t="s">
        <v>7962</v>
      </c>
      <c r="K57" s="32">
        <v>17.0</v>
      </c>
      <c r="L57" s="6" t="s">
        <v>7954</v>
      </c>
    </row>
    <row r="58">
      <c r="A58" s="6">
        <v>1991.0</v>
      </c>
      <c r="B58" s="12" t="s">
        <v>7921</v>
      </c>
      <c r="C58" s="12" t="s">
        <v>309</v>
      </c>
      <c r="D58" s="3"/>
      <c r="E58" s="3"/>
      <c r="F58" s="12" t="s">
        <v>82</v>
      </c>
      <c r="G58" s="3"/>
      <c r="H58" s="12" t="s">
        <v>101</v>
      </c>
      <c r="I58" s="3"/>
      <c r="J58" s="12" t="s">
        <v>7963</v>
      </c>
      <c r="K58" s="32">
        <v>10.0</v>
      </c>
      <c r="L58" s="6" t="s">
        <v>7954</v>
      </c>
    </row>
    <row r="59">
      <c r="A59" s="6">
        <v>1991.0</v>
      </c>
      <c r="B59" s="12" t="s">
        <v>7921</v>
      </c>
      <c r="C59" s="12" t="s">
        <v>309</v>
      </c>
      <c r="D59" s="3"/>
      <c r="E59" s="3"/>
      <c r="F59" s="12" t="s">
        <v>82</v>
      </c>
      <c r="G59" s="3"/>
      <c r="H59" s="12" t="s">
        <v>101</v>
      </c>
      <c r="I59" s="3"/>
      <c r="J59" s="12" t="s">
        <v>1350</v>
      </c>
      <c r="K59" s="32">
        <v>42.0</v>
      </c>
      <c r="L59" s="6" t="s">
        <v>7954</v>
      </c>
    </row>
    <row r="60">
      <c r="A60" s="6">
        <v>1991.0</v>
      </c>
      <c r="B60" s="12" t="s">
        <v>7921</v>
      </c>
      <c r="C60" s="12" t="s">
        <v>309</v>
      </c>
      <c r="D60" s="3"/>
      <c r="E60" s="3"/>
      <c r="F60" s="12" t="s">
        <v>103</v>
      </c>
      <c r="G60" s="3"/>
      <c r="H60" s="34" t="s">
        <v>101</v>
      </c>
      <c r="I60" s="3"/>
      <c r="J60" s="34" t="s">
        <v>3215</v>
      </c>
      <c r="K60" s="32">
        <v>10.0</v>
      </c>
      <c r="L60" s="6" t="s">
        <v>7954</v>
      </c>
    </row>
    <row r="61">
      <c r="A61" s="6">
        <v>1991.0</v>
      </c>
      <c r="B61" s="12" t="s">
        <v>7921</v>
      </c>
      <c r="C61" s="12" t="s">
        <v>309</v>
      </c>
      <c r="D61" s="3"/>
      <c r="E61" s="3"/>
      <c r="F61" s="12" t="s">
        <v>103</v>
      </c>
      <c r="G61" s="3"/>
      <c r="H61" s="12" t="s">
        <v>101</v>
      </c>
      <c r="I61" s="3"/>
      <c r="J61" s="12" t="s">
        <v>7964</v>
      </c>
      <c r="K61" s="29">
        <v>8.0</v>
      </c>
      <c r="L61" s="6" t="s">
        <v>7954</v>
      </c>
    </row>
    <row r="62">
      <c r="A62" s="6">
        <v>1991.0</v>
      </c>
      <c r="B62" s="12" t="s">
        <v>7921</v>
      </c>
      <c r="C62" s="12" t="s">
        <v>309</v>
      </c>
      <c r="D62" s="3"/>
      <c r="E62" s="3"/>
      <c r="F62" s="12" t="s">
        <v>103</v>
      </c>
      <c r="G62" s="3"/>
      <c r="H62" s="12" t="s">
        <v>101</v>
      </c>
      <c r="I62" s="3"/>
      <c r="J62" s="12" t="s">
        <v>2406</v>
      </c>
      <c r="K62" s="32">
        <v>7.0</v>
      </c>
      <c r="L62" s="6" t="s">
        <v>7954</v>
      </c>
    </row>
    <row r="63">
      <c r="A63" s="6">
        <v>1991.0</v>
      </c>
      <c r="B63" s="12" t="s">
        <v>7921</v>
      </c>
      <c r="C63" s="12" t="s">
        <v>309</v>
      </c>
      <c r="D63" s="3"/>
      <c r="E63" s="3"/>
      <c r="F63" s="12" t="s">
        <v>103</v>
      </c>
      <c r="G63" s="3"/>
      <c r="H63" s="12" t="s">
        <v>101</v>
      </c>
      <c r="I63" s="3"/>
      <c r="J63" s="12" t="s">
        <v>7965</v>
      </c>
      <c r="K63" s="29">
        <v>4.0</v>
      </c>
      <c r="L63" s="6" t="s">
        <v>7954</v>
      </c>
    </row>
    <row r="64">
      <c r="A64" s="6">
        <v>1991.0</v>
      </c>
      <c r="B64" s="12" t="s">
        <v>7921</v>
      </c>
      <c r="C64" s="12" t="s">
        <v>309</v>
      </c>
      <c r="D64" s="3"/>
      <c r="E64" s="3"/>
      <c r="F64" s="12" t="s">
        <v>274</v>
      </c>
      <c r="G64" s="3"/>
      <c r="H64" s="12" t="s">
        <v>275</v>
      </c>
      <c r="I64" s="3"/>
      <c r="J64" s="12" t="s">
        <v>2890</v>
      </c>
      <c r="K64" s="3"/>
      <c r="L64" s="6" t="s">
        <v>7954</v>
      </c>
    </row>
    <row r="65">
      <c r="A65" s="6">
        <v>1991.0</v>
      </c>
      <c r="B65" s="12" t="s">
        <v>7921</v>
      </c>
      <c r="C65" s="12" t="s">
        <v>390</v>
      </c>
      <c r="D65" s="12" t="s">
        <v>4567</v>
      </c>
      <c r="E65" s="3"/>
      <c r="F65" s="12" t="s">
        <v>173</v>
      </c>
      <c r="G65" s="3"/>
      <c r="H65" s="12" t="s">
        <v>1090</v>
      </c>
      <c r="I65" s="3"/>
      <c r="J65" s="12" t="s">
        <v>7966</v>
      </c>
      <c r="K65" s="29">
        <v>15.0</v>
      </c>
      <c r="L65" s="6" t="s">
        <v>7967</v>
      </c>
    </row>
    <row r="66">
      <c r="A66" s="6">
        <v>1991.0</v>
      </c>
      <c r="B66" s="12" t="s">
        <v>7921</v>
      </c>
      <c r="C66" s="12" t="s">
        <v>390</v>
      </c>
      <c r="D66" s="12" t="s">
        <v>4567</v>
      </c>
      <c r="E66" s="3"/>
      <c r="F66" s="12" t="s">
        <v>173</v>
      </c>
      <c r="G66" s="3"/>
      <c r="H66" s="12" t="s">
        <v>1090</v>
      </c>
      <c r="I66" s="3"/>
      <c r="J66" s="12" t="s">
        <v>7968</v>
      </c>
      <c r="K66" s="32">
        <v>9.0</v>
      </c>
      <c r="L66" s="6" t="s">
        <v>7967</v>
      </c>
    </row>
    <row r="67">
      <c r="A67" s="6">
        <v>1991.0</v>
      </c>
      <c r="B67" s="12" t="s">
        <v>7921</v>
      </c>
      <c r="C67" s="12" t="s">
        <v>390</v>
      </c>
      <c r="D67" s="12" t="s">
        <v>4567</v>
      </c>
      <c r="E67" s="3"/>
      <c r="F67" s="12" t="s">
        <v>173</v>
      </c>
      <c r="G67" s="3"/>
      <c r="H67" s="12" t="s">
        <v>190</v>
      </c>
      <c r="I67" s="3"/>
      <c r="J67" s="3"/>
      <c r="K67" s="29">
        <v>27.0</v>
      </c>
      <c r="L67" s="6" t="s">
        <v>7967</v>
      </c>
    </row>
    <row r="68">
      <c r="A68" s="6">
        <v>1991.0</v>
      </c>
      <c r="B68" s="12" t="s">
        <v>7921</v>
      </c>
      <c r="C68" s="12" t="s">
        <v>390</v>
      </c>
      <c r="D68" s="12" t="s">
        <v>7969</v>
      </c>
      <c r="E68" s="3"/>
      <c r="F68" s="12" t="s">
        <v>82</v>
      </c>
      <c r="G68" s="3"/>
      <c r="H68" s="12" t="s">
        <v>86</v>
      </c>
      <c r="I68" s="12" t="s">
        <v>90</v>
      </c>
      <c r="J68" s="12" t="s">
        <v>7164</v>
      </c>
      <c r="K68" s="29">
        <v>4.0</v>
      </c>
      <c r="L68" s="6" t="s">
        <v>7967</v>
      </c>
    </row>
    <row r="69">
      <c r="A69" s="6">
        <v>1991.0</v>
      </c>
      <c r="B69" s="12" t="s">
        <v>7921</v>
      </c>
      <c r="C69" s="12" t="s">
        <v>390</v>
      </c>
      <c r="D69" s="12" t="s">
        <v>7969</v>
      </c>
      <c r="E69" s="3"/>
      <c r="F69" s="12" t="s">
        <v>82</v>
      </c>
      <c r="G69" s="3"/>
      <c r="H69" s="12" t="s">
        <v>86</v>
      </c>
      <c r="I69" s="12" t="s">
        <v>90</v>
      </c>
      <c r="J69" s="12" t="s">
        <v>2068</v>
      </c>
      <c r="K69" s="29">
        <v>7.0</v>
      </c>
      <c r="L69" s="6" t="s">
        <v>7967</v>
      </c>
    </row>
    <row r="70">
      <c r="A70" s="6">
        <v>1991.0</v>
      </c>
      <c r="B70" s="12" t="s">
        <v>7921</v>
      </c>
      <c r="C70" s="12" t="s">
        <v>390</v>
      </c>
      <c r="D70" s="12" t="s">
        <v>6388</v>
      </c>
      <c r="E70" s="3"/>
      <c r="F70" s="12" t="s">
        <v>173</v>
      </c>
      <c r="G70" s="3"/>
      <c r="H70" s="12" t="s">
        <v>1090</v>
      </c>
      <c r="I70" s="3"/>
      <c r="J70" s="12" t="s">
        <v>7970</v>
      </c>
      <c r="K70" s="29">
        <v>6.0</v>
      </c>
      <c r="L70" s="6" t="s">
        <v>7971</v>
      </c>
    </row>
    <row r="71">
      <c r="A71" s="6">
        <v>1991.0</v>
      </c>
      <c r="B71" s="12" t="s">
        <v>7921</v>
      </c>
      <c r="C71" s="12" t="s">
        <v>390</v>
      </c>
      <c r="D71" s="12" t="s">
        <v>6388</v>
      </c>
      <c r="E71" s="3"/>
      <c r="F71" s="12" t="s">
        <v>173</v>
      </c>
      <c r="G71" s="3"/>
      <c r="H71" s="12" t="s">
        <v>1215</v>
      </c>
      <c r="I71" s="3"/>
      <c r="J71" s="12" t="s">
        <v>3018</v>
      </c>
      <c r="K71" s="32">
        <v>30.0</v>
      </c>
      <c r="L71" s="6" t="s">
        <v>7971</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6" max="6" width="33.57"/>
    <col customWidth="1" min="12" max="12" width="47.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7972</v>
      </c>
      <c r="C2" s="12" t="s">
        <v>16</v>
      </c>
      <c r="D2" s="3"/>
      <c r="E2" s="3"/>
      <c r="F2" s="260" t="s">
        <v>17</v>
      </c>
      <c r="G2" s="3"/>
      <c r="H2" s="12" t="s">
        <v>18</v>
      </c>
      <c r="I2" s="3"/>
      <c r="J2" s="12" t="s">
        <v>1011</v>
      </c>
      <c r="K2" s="29">
        <v>30.0</v>
      </c>
      <c r="L2" s="6" t="s">
        <v>7973</v>
      </c>
    </row>
    <row r="3">
      <c r="A3" s="6">
        <v>1991.0</v>
      </c>
      <c r="B3" s="12" t="s">
        <v>7972</v>
      </c>
      <c r="C3" s="12" t="s">
        <v>16</v>
      </c>
      <c r="D3" s="3"/>
      <c r="E3" s="3"/>
      <c r="F3" s="260" t="s">
        <v>17</v>
      </c>
      <c r="G3" s="3"/>
      <c r="H3" s="12" t="s">
        <v>18</v>
      </c>
      <c r="I3" s="3"/>
      <c r="J3" s="12" t="s">
        <v>6609</v>
      </c>
      <c r="K3" s="3"/>
      <c r="L3" s="6" t="s">
        <v>7973</v>
      </c>
    </row>
    <row r="4">
      <c r="A4" s="6">
        <v>1991.0</v>
      </c>
      <c r="B4" s="12" t="s">
        <v>7972</v>
      </c>
      <c r="C4" s="12" t="s">
        <v>16</v>
      </c>
      <c r="D4" s="3"/>
      <c r="E4" s="3"/>
      <c r="F4" s="260" t="s">
        <v>17</v>
      </c>
      <c r="G4" s="3"/>
      <c r="H4" s="12" t="s">
        <v>23</v>
      </c>
      <c r="I4" s="3"/>
      <c r="J4" s="12" t="s">
        <v>1310</v>
      </c>
      <c r="K4" s="29">
        <v>25.0</v>
      </c>
      <c r="L4" s="6" t="s">
        <v>7973</v>
      </c>
    </row>
    <row r="5">
      <c r="A5" s="6">
        <v>1991.0</v>
      </c>
      <c r="B5" s="12" t="s">
        <v>7972</v>
      </c>
      <c r="C5" s="12" t="s">
        <v>16</v>
      </c>
      <c r="D5" s="3"/>
      <c r="E5" s="3"/>
      <c r="F5" s="260" t="s">
        <v>17</v>
      </c>
      <c r="G5" s="3"/>
      <c r="H5" s="260" t="s">
        <v>36</v>
      </c>
      <c r="I5" s="3"/>
      <c r="J5" s="260" t="s">
        <v>7974</v>
      </c>
      <c r="K5" s="261">
        <v>30.0</v>
      </c>
      <c r="L5" s="6" t="s">
        <v>7973</v>
      </c>
    </row>
    <row r="6">
      <c r="A6" s="6">
        <v>1991.0</v>
      </c>
      <c r="B6" s="12" t="s">
        <v>7972</v>
      </c>
      <c r="C6" s="12" t="s">
        <v>16</v>
      </c>
      <c r="D6" s="3"/>
      <c r="E6" s="3"/>
      <c r="F6" s="260" t="s">
        <v>17</v>
      </c>
      <c r="G6" s="3"/>
      <c r="H6" s="260" t="s">
        <v>36</v>
      </c>
      <c r="I6" s="3"/>
      <c r="J6" s="260" t="s">
        <v>3740</v>
      </c>
      <c r="K6" s="261">
        <v>40.0</v>
      </c>
      <c r="L6" s="6" t="s">
        <v>7973</v>
      </c>
    </row>
    <row r="7">
      <c r="A7" s="6">
        <v>1991.0</v>
      </c>
      <c r="B7" s="12" t="s">
        <v>7972</v>
      </c>
      <c r="C7" s="12" t="s">
        <v>16</v>
      </c>
      <c r="D7" s="3"/>
      <c r="E7" s="3"/>
      <c r="F7" s="12" t="s">
        <v>42</v>
      </c>
      <c r="G7" s="3"/>
      <c r="H7" s="12" t="s">
        <v>48</v>
      </c>
      <c r="I7" s="12" t="s">
        <v>73</v>
      </c>
      <c r="J7" s="12" t="s">
        <v>452</v>
      </c>
      <c r="K7" s="3"/>
      <c r="L7" s="6" t="s">
        <v>7973</v>
      </c>
    </row>
    <row r="8">
      <c r="A8" s="6">
        <v>1991.0</v>
      </c>
      <c r="B8" s="12" t="s">
        <v>7972</v>
      </c>
      <c r="C8" s="12" t="s">
        <v>16</v>
      </c>
      <c r="D8" s="3"/>
      <c r="E8" s="3"/>
      <c r="F8" s="260" t="s">
        <v>42</v>
      </c>
      <c r="G8" s="3"/>
      <c r="H8" s="260" t="s">
        <v>48</v>
      </c>
      <c r="I8" s="260" t="s">
        <v>49</v>
      </c>
      <c r="J8" s="260" t="s">
        <v>948</v>
      </c>
      <c r="K8" s="261">
        <v>25.0</v>
      </c>
      <c r="L8" s="6" t="s">
        <v>7973</v>
      </c>
    </row>
    <row r="9">
      <c r="A9" s="6">
        <v>1991.0</v>
      </c>
      <c r="B9" s="12" t="s">
        <v>7972</v>
      </c>
      <c r="C9" s="12" t="s">
        <v>16</v>
      </c>
      <c r="D9" s="3"/>
      <c r="E9" s="3"/>
      <c r="F9" s="260" t="s">
        <v>42</v>
      </c>
      <c r="G9" s="3"/>
      <c r="H9" s="260" t="s">
        <v>48</v>
      </c>
      <c r="I9" s="260" t="s">
        <v>1019</v>
      </c>
      <c r="J9" s="260" t="s">
        <v>7975</v>
      </c>
      <c r="K9" s="261">
        <v>40.0</v>
      </c>
      <c r="L9" s="6" t="s">
        <v>7973</v>
      </c>
    </row>
    <row r="10">
      <c r="A10" s="6">
        <v>1991.0</v>
      </c>
      <c r="B10" s="12" t="s">
        <v>7972</v>
      </c>
      <c r="C10" s="12" t="s">
        <v>16</v>
      </c>
      <c r="D10" s="3"/>
      <c r="E10" s="3"/>
      <c r="F10" s="260" t="s">
        <v>42</v>
      </c>
      <c r="G10" s="3"/>
      <c r="H10" s="260" t="s">
        <v>48</v>
      </c>
      <c r="I10" s="260" t="s">
        <v>1024</v>
      </c>
      <c r="J10" s="260" t="s">
        <v>1025</v>
      </c>
      <c r="K10" s="261">
        <v>10.0</v>
      </c>
      <c r="L10" s="6" t="s">
        <v>7973</v>
      </c>
    </row>
    <row r="11">
      <c r="A11" s="6">
        <v>1991.0</v>
      </c>
      <c r="B11" s="12" t="s">
        <v>7972</v>
      </c>
      <c r="C11" s="12" t="s">
        <v>16</v>
      </c>
      <c r="D11" s="3"/>
      <c r="E11" s="3"/>
      <c r="F11" s="260" t="s">
        <v>42</v>
      </c>
      <c r="G11" s="3"/>
      <c r="H11" s="260" t="s">
        <v>48</v>
      </c>
      <c r="I11" s="260" t="s">
        <v>44</v>
      </c>
      <c r="J11" s="260" t="s">
        <v>2559</v>
      </c>
      <c r="K11" s="3"/>
      <c r="L11" s="6" t="s">
        <v>7973</v>
      </c>
    </row>
    <row r="12">
      <c r="A12" s="6">
        <v>1991.0</v>
      </c>
      <c r="B12" s="12" t="s">
        <v>7972</v>
      </c>
      <c r="C12" s="12" t="s">
        <v>16</v>
      </c>
      <c r="D12" s="3"/>
      <c r="E12" s="3"/>
      <c r="F12" s="260" t="s">
        <v>42</v>
      </c>
      <c r="G12" s="3"/>
      <c r="H12" s="260" t="s">
        <v>58</v>
      </c>
      <c r="I12" s="260" t="s">
        <v>59</v>
      </c>
      <c r="J12" s="3"/>
      <c r="K12" s="3"/>
      <c r="L12" s="6" t="s">
        <v>7973</v>
      </c>
    </row>
    <row r="13">
      <c r="A13" s="6">
        <v>1991.0</v>
      </c>
      <c r="B13" s="12" t="s">
        <v>7972</v>
      </c>
      <c r="C13" s="12" t="s">
        <v>16</v>
      </c>
      <c r="D13" s="3"/>
      <c r="E13" s="3"/>
      <c r="F13" s="12" t="s">
        <v>42</v>
      </c>
      <c r="G13" s="3"/>
      <c r="H13" s="12" t="s">
        <v>58</v>
      </c>
      <c r="I13" s="12" t="s">
        <v>1040</v>
      </c>
      <c r="J13" s="3"/>
      <c r="K13" s="3"/>
      <c r="L13" s="6" t="s">
        <v>7973</v>
      </c>
    </row>
    <row r="14">
      <c r="A14" s="6">
        <v>1991.0</v>
      </c>
      <c r="B14" s="12" t="s">
        <v>7972</v>
      </c>
      <c r="C14" s="12" t="s">
        <v>16</v>
      </c>
      <c r="D14" s="3"/>
      <c r="E14" s="3"/>
      <c r="F14" s="12" t="s">
        <v>42</v>
      </c>
      <c r="G14" s="3"/>
      <c r="H14" s="12" t="s">
        <v>58</v>
      </c>
      <c r="I14" s="12" t="s">
        <v>458</v>
      </c>
      <c r="J14" s="12" t="s">
        <v>7976</v>
      </c>
      <c r="K14" s="3"/>
      <c r="L14" s="6" t="s">
        <v>7973</v>
      </c>
    </row>
    <row r="15">
      <c r="A15" s="6">
        <v>1991.0</v>
      </c>
      <c r="B15" s="12" t="s">
        <v>7972</v>
      </c>
      <c r="C15" s="12" t="s">
        <v>16</v>
      </c>
      <c r="D15" s="3"/>
      <c r="E15" s="3"/>
      <c r="F15" s="12" t="s">
        <v>42</v>
      </c>
      <c r="G15" s="3"/>
      <c r="H15" s="12" t="s">
        <v>58</v>
      </c>
      <c r="I15" s="12" t="s">
        <v>60</v>
      </c>
      <c r="J15" s="12" t="s">
        <v>1320</v>
      </c>
      <c r="K15" s="3"/>
      <c r="L15" s="6" t="s">
        <v>7973</v>
      </c>
    </row>
    <row r="16">
      <c r="A16" s="6">
        <v>1991.0</v>
      </c>
      <c r="B16" s="12" t="s">
        <v>7972</v>
      </c>
      <c r="C16" s="12" t="s">
        <v>16</v>
      </c>
      <c r="D16" s="3"/>
      <c r="E16" s="3"/>
      <c r="F16" s="12" t="s">
        <v>64</v>
      </c>
      <c r="G16" s="12" t="s">
        <v>72</v>
      </c>
      <c r="H16" s="3"/>
      <c r="I16" s="12" t="s">
        <v>875</v>
      </c>
      <c r="J16" s="12" t="s">
        <v>7977</v>
      </c>
      <c r="K16" s="3"/>
      <c r="L16" s="6" t="s">
        <v>7973</v>
      </c>
    </row>
    <row r="17">
      <c r="A17" s="6">
        <v>1991.0</v>
      </c>
      <c r="B17" s="12" t="s">
        <v>7972</v>
      </c>
      <c r="C17" s="12" t="s">
        <v>16</v>
      </c>
      <c r="D17" s="3"/>
      <c r="E17" s="3"/>
      <c r="F17" s="12" t="s">
        <v>64</v>
      </c>
      <c r="G17" s="12" t="s">
        <v>72</v>
      </c>
      <c r="H17" s="3"/>
      <c r="I17" s="12" t="s">
        <v>73</v>
      </c>
      <c r="J17" s="12" t="s">
        <v>476</v>
      </c>
      <c r="K17" s="3"/>
      <c r="L17" s="6" t="s">
        <v>7973</v>
      </c>
    </row>
    <row r="18">
      <c r="A18" s="6">
        <v>1991.0</v>
      </c>
      <c r="B18" s="12" t="s">
        <v>7972</v>
      </c>
      <c r="C18" s="12" t="s">
        <v>16</v>
      </c>
      <c r="D18" s="3"/>
      <c r="E18" s="3"/>
      <c r="F18" s="12" t="s">
        <v>64</v>
      </c>
      <c r="G18" s="12" t="s">
        <v>72</v>
      </c>
      <c r="H18" s="3"/>
      <c r="I18" s="12" t="s">
        <v>468</v>
      </c>
      <c r="J18" s="12" t="s">
        <v>7370</v>
      </c>
      <c r="K18" s="3"/>
      <c r="L18" s="6" t="s">
        <v>7973</v>
      </c>
    </row>
    <row r="19">
      <c r="A19" s="6">
        <v>1991.0</v>
      </c>
      <c r="B19" s="12" t="s">
        <v>7972</v>
      </c>
      <c r="C19" s="12" t="s">
        <v>16</v>
      </c>
      <c r="D19" s="3"/>
      <c r="E19" s="3"/>
      <c r="F19" s="12" t="s">
        <v>64</v>
      </c>
      <c r="G19" s="12" t="s">
        <v>72</v>
      </c>
      <c r="H19" s="3"/>
      <c r="I19" s="12" t="s">
        <v>7978</v>
      </c>
      <c r="J19" s="12" t="s">
        <v>1046</v>
      </c>
      <c r="K19" s="3"/>
      <c r="L19" s="6" t="s">
        <v>7973</v>
      </c>
    </row>
    <row r="20">
      <c r="A20" s="6">
        <v>1991.0</v>
      </c>
      <c r="B20" s="12" t="s">
        <v>7972</v>
      </c>
      <c r="C20" s="12" t="s">
        <v>16</v>
      </c>
      <c r="D20" s="3"/>
      <c r="E20" s="3"/>
      <c r="F20" s="12" t="s">
        <v>123</v>
      </c>
      <c r="G20" s="12" t="s">
        <v>131</v>
      </c>
      <c r="H20" s="18" t="s">
        <v>48</v>
      </c>
      <c r="I20" s="12" t="s">
        <v>1053</v>
      </c>
      <c r="J20" s="12" t="s">
        <v>7979</v>
      </c>
      <c r="K20" s="3"/>
      <c r="L20" s="6" t="s">
        <v>7973</v>
      </c>
    </row>
    <row r="21">
      <c r="A21" s="6">
        <v>1991.0</v>
      </c>
      <c r="B21" s="12" t="s">
        <v>7972</v>
      </c>
      <c r="C21" s="12" t="s">
        <v>16</v>
      </c>
      <c r="D21" s="3"/>
      <c r="E21" s="3"/>
      <c r="F21" s="12" t="s">
        <v>123</v>
      </c>
      <c r="G21" s="12" t="s">
        <v>131</v>
      </c>
      <c r="H21" s="12" t="s">
        <v>48</v>
      </c>
      <c r="I21" s="12" t="s">
        <v>1055</v>
      </c>
      <c r="J21" s="12" t="s">
        <v>7980</v>
      </c>
      <c r="K21" s="3"/>
      <c r="L21" s="6" t="s">
        <v>7973</v>
      </c>
    </row>
    <row r="22">
      <c r="A22" s="6">
        <v>1991.0</v>
      </c>
      <c r="B22" s="12" t="s">
        <v>7972</v>
      </c>
      <c r="C22" s="12" t="s">
        <v>16</v>
      </c>
      <c r="D22" s="3"/>
      <c r="E22" s="3"/>
      <c r="F22" s="12" t="s">
        <v>123</v>
      </c>
      <c r="G22" s="12" t="s">
        <v>131</v>
      </c>
      <c r="H22" s="12" t="s">
        <v>48</v>
      </c>
      <c r="I22" s="12" t="s">
        <v>1058</v>
      </c>
      <c r="J22" s="12" t="s">
        <v>1059</v>
      </c>
      <c r="K22" s="3"/>
      <c r="L22" s="6" t="s">
        <v>7973</v>
      </c>
    </row>
    <row r="23">
      <c r="A23" s="6">
        <v>1991.0</v>
      </c>
      <c r="B23" s="12" t="s">
        <v>7972</v>
      </c>
      <c r="C23" s="12" t="s">
        <v>16</v>
      </c>
      <c r="D23" s="3"/>
      <c r="E23" s="3"/>
      <c r="F23" s="12" t="s">
        <v>123</v>
      </c>
      <c r="G23" s="12" t="s">
        <v>131</v>
      </c>
      <c r="H23" s="12" t="s">
        <v>48</v>
      </c>
      <c r="I23" s="33" t="s">
        <v>875</v>
      </c>
      <c r="J23" s="12" t="s">
        <v>1060</v>
      </c>
      <c r="K23" s="3"/>
      <c r="L23" s="6" t="s">
        <v>7973</v>
      </c>
    </row>
    <row r="24">
      <c r="A24" s="6">
        <v>1991.0</v>
      </c>
      <c r="B24" s="12" t="s">
        <v>7972</v>
      </c>
      <c r="C24" s="12" t="s">
        <v>16</v>
      </c>
      <c r="D24" s="3"/>
      <c r="E24" s="3"/>
      <c r="F24" s="12" t="s">
        <v>123</v>
      </c>
      <c r="G24" s="12" t="s">
        <v>124</v>
      </c>
      <c r="H24" s="3"/>
      <c r="I24" s="104"/>
      <c r="J24" s="12" t="s">
        <v>1597</v>
      </c>
      <c r="K24" s="3"/>
      <c r="L24" s="6" t="s">
        <v>7973</v>
      </c>
    </row>
    <row r="25">
      <c r="A25" s="6">
        <v>1991.0</v>
      </c>
      <c r="B25" s="12" t="s">
        <v>7972</v>
      </c>
      <c r="C25" s="12" t="s">
        <v>16</v>
      </c>
      <c r="D25" s="3"/>
      <c r="E25" s="3"/>
      <c r="F25" s="12" t="s">
        <v>123</v>
      </c>
      <c r="G25" s="12" t="s">
        <v>124</v>
      </c>
      <c r="H25" s="3"/>
      <c r="I25" s="104"/>
      <c r="J25" s="12" t="s">
        <v>1950</v>
      </c>
      <c r="K25" s="3"/>
      <c r="L25" s="6" t="s">
        <v>7973</v>
      </c>
    </row>
    <row r="26">
      <c r="A26" s="6">
        <v>1991.0</v>
      </c>
      <c r="B26" s="12" t="s">
        <v>7972</v>
      </c>
      <c r="C26" s="12" t="s">
        <v>309</v>
      </c>
      <c r="D26" s="3"/>
      <c r="E26" s="3"/>
      <c r="F26" s="12" t="s">
        <v>82</v>
      </c>
      <c r="G26" s="3"/>
      <c r="H26" s="12" t="s">
        <v>238</v>
      </c>
      <c r="I26" s="3"/>
      <c r="J26" s="12" t="s">
        <v>4345</v>
      </c>
      <c r="K26" s="32">
        <v>30.0</v>
      </c>
      <c r="L26" s="6" t="s">
        <v>7981</v>
      </c>
    </row>
    <row r="27">
      <c r="A27" s="6">
        <v>1991.0</v>
      </c>
      <c r="B27" s="12" t="s">
        <v>7972</v>
      </c>
      <c r="C27" s="12" t="s">
        <v>309</v>
      </c>
      <c r="D27" s="3"/>
      <c r="E27" s="3"/>
      <c r="F27" s="12" t="s">
        <v>82</v>
      </c>
      <c r="G27" s="3"/>
      <c r="H27" s="12" t="s">
        <v>86</v>
      </c>
      <c r="I27" s="3"/>
      <c r="J27" s="12" t="s">
        <v>4145</v>
      </c>
      <c r="K27" s="29">
        <v>5.0</v>
      </c>
      <c r="L27" s="6" t="s">
        <v>7981</v>
      </c>
    </row>
    <row r="28">
      <c r="A28" s="6">
        <v>1991.0</v>
      </c>
      <c r="B28" s="12" t="s">
        <v>7972</v>
      </c>
      <c r="C28" s="12" t="s">
        <v>309</v>
      </c>
      <c r="D28" s="3"/>
      <c r="E28" s="3"/>
      <c r="F28" s="12" t="s">
        <v>82</v>
      </c>
      <c r="G28" s="3"/>
      <c r="H28" s="12" t="s">
        <v>86</v>
      </c>
      <c r="I28" s="3"/>
      <c r="J28" s="12" t="s">
        <v>1964</v>
      </c>
      <c r="K28" s="29">
        <v>2.0</v>
      </c>
      <c r="L28" s="6" t="s">
        <v>7981</v>
      </c>
    </row>
    <row r="29">
      <c r="A29" s="6">
        <v>1991.0</v>
      </c>
      <c r="B29" s="12" t="s">
        <v>7972</v>
      </c>
      <c r="C29" s="12" t="s">
        <v>309</v>
      </c>
      <c r="D29" s="3"/>
      <c r="E29" s="3"/>
      <c r="F29" s="12" t="s">
        <v>82</v>
      </c>
      <c r="G29" s="3"/>
      <c r="H29" s="12" t="s">
        <v>86</v>
      </c>
      <c r="I29" s="3"/>
      <c r="J29" s="12" t="s">
        <v>7982</v>
      </c>
      <c r="K29" s="29">
        <v>2.0</v>
      </c>
      <c r="L29" s="6" t="s">
        <v>7981</v>
      </c>
    </row>
    <row r="30">
      <c r="A30" s="6">
        <v>1991.0</v>
      </c>
      <c r="B30" s="12" t="s">
        <v>7972</v>
      </c>
      <c r="C30" s="12" t="s">
        <v>309</v>
      </c>
      <c r="D30" s="3"/>
      <c r="E30" s="3"/>
      <c r="F30" s="12" t="s">
        <v>103</v>
      </c>
      <c r="G30" s="3"/>
      <c r="H30" s="12" t="s">
        <v>501</v>
      </c>
      <c r="I30" s="3"/>
      <c r="J30" s="12" t="s">
        <v>1731</v>
      </c>
      <c r="K30" s="29">
        <v>2.0</v>
      </c>
      <c r="L30" s="6" t="s">
        <v>7983</v>
      </c>
    </row>
    <row r="31">
      <c r="A31" s="6">
        <v>1991.0</v>
      </c>
      <c r="B31" s="12" t="s">
        <v>7972</v>
      </c>
      <c r="C31" s="12" t="s">
        <v>309</v>
      </c>
      <c r="D31" s="3"/>
      <c r="E31" s="3"/>
      <c r="F31" s="12" t="s">
        <v>103</v>
      </c>
      <c r="G31" s="3"/>
      <c r="H31" s="12" t="s">
        <v>501</v>
      </c>
      <c r="I31" s="3"/>
      <c r="J31" s="12" t="s">
        <v>1125</v>
      </c>
      <c r="K31" s="29">
        <v>10.0</v>
      </c>
      <c r="L31" s="6" t="s">
        <v>7983</v>
      </c>
    </row>
    <row r="32">
      <c r="A32" s="6">
        <v>1991.0</v>
      </c>
      <c r="B32" s="12" t="s">
        <v>7972</v>
      </c>
      <c r="C32" s="12" t="s">
        <v>309</v>
      </c>
      <c r="D32" s="3"/>
      <c r="E32" s="3"/>
      <c r="F32" s="12" t="s">
        <v>82</v>
      </c>
      <c r="G32" s="3"/>
      <c r="H32" s="12" t="s">
        <v>101</v>
      </c>
      <c r="I32" s="3"/>
      <c r="J32" s="12" t="s">
        <v>1126</v>
      </c>
      <c r="K32" s="32">
        <v>4.0</v>
      </c>
      <c r="L32" s="6" t="s">
        <v>7983</v>
      </c>
    </row>
    <row r="33">
      <c r="A33" s="6">
        <v>1991.0</v>
      </c>
      <c r="B33" s="12" t="s">
        <v>7972</v>
      </c>
      <c r="C33" s="12" t="s">
        <v>309</v>
      </c>
      <c r="D33" s="3"/>
      <c r="E33" s="3"/>
      <c r="F33" s="12" t="s">
        <v>274</v>
      </c>
      <c r="G33" s="3"/>
      <c r="H33" s="12" t="s">
        <v>275</v>
      </c>
      <c r="I33" s="3"/>
      <c r="J33" s="12" t="s">
        <v>7984</v>
      </c>
      <c r="K33" s="3"/>
      <c r="L33" s="6" t="s">
        <v>7983</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11.29"/>
    <col customWidth="1" min="3" max="3" width="10.57"/>
    <col customWidth="1" min="11" max="11" width="11.29"/>
    <col customWidth="1" min="12" max="12" width="27.57"/>
    <col customWidth="1" min="13" max="13" width="9.57"/>
    <col customWidth="1" min="14" max="14" width="21.43"/>
    <col customWidth="1" min="15" max="15" width="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7985</v>
      </c>
      <c r="C2" s="5" t="s">
        <v>16</v>
      </c>
      <c r="D2" s="5"/>
      <c r="E2" s="3"/>
      <c r="F2" s="5" t="s">
        <v>17</v>
      </c>
      <c r="G2" s="5"/>
      <c r="H2" s="5" t="s">
        <v>18</v>
      </c>
      <c r="I2" s="5"/>
      <c r="J2" s="5" t="s">
        <v>7986</v>
      </c>
      <c r="K2" s="4">
        <v>0.0</v>
      </c>
      <c r="L2" s="112" t="s">
        <v>7987</v>
      </c>
      <c r="M2" s="3"/>
      <c r="N2" s="5"/>
      <c r="O2" s="64">
        <v>1.0</v>
      </c>
    </row>
    <row r="3">
      <c r="A3" s="4">
        <v>1991.0</v>
      </c>
      <c r="B3" s="5" t="s">
        <v>7985</v>
      </c>
      <c r="C3" s="5" t="s">
        <v>16</v>
      </c>
      <c r="D3" s="5"/>
      <c r="E3" s="3"/>
      <c r="F3" s="5" t="s">
        <v>17</v>
      </c>
      <c r="G3" s="5"/>
      <c r="H3" s="5" t="s">
        <v>18</v>
      </c>
      <c r="I3" s="5"/>
      <c r="J3" s="5" t="s">
        <v>1440</v>
      </c>
      <c r="K3" s="4">
        <v>6.0</v>
      </c>
      <c r="L3" s="112" t="s">
        <v>7987</v>
      </c>
      <c r="M3" s="3"/>
      <c r="N3" s="5"/>
      <c r="O3" s="3"/>
    </row>
    <row r="4">
      <c r="A4" s="4">
        <v>1991.0</v>
      </c>
      <c r="B4" s="5" t="s">
        <v>7985</v>
      </c>
      <c r="C4" s="5" t="s">
        <v>16</v>
      </c>
      <c r="D4" s="5"/>
      <c r="E4" s="3"/>
      <c r="F4" s="5" t="s">
        <v>17</v>
      </c>
      <c r="G4" s="5"/>
      <c r="H4" s="5" t="s">
        <v>18</v>
      </c>
      <c r="I4" s="5"/>
      <c r="J4" s="5" t="s">
        <v>1441</v>
      </c>
      <c r="K4" s="4">
        <v>43.0</v>
      </c>
      <c r="L4" s="112" t="s">
        <v>7987</v>
      </c>
      <c r="M4" s="3"/>
      <c r="N4" s="5"/>
      <c r="O4" s="3"/>
    </row>
    <row r="5">
      <c r="A5" s="4">
        <v>1991.0</v>
      </c>
      <c r="B5" s="5" t="s">
        <v>7985</v>
      </c>
      <c r="C5" s="5" t="s">
        <v>16</v>
      </c>
      <c r="D5" s="5"/>
      <c r="E5" s="3"/>
      <c r="F5" s="5" t="s">
        <v>17</v>
      </c>
      <c r="G5" s="5"/>
      <c r="H5" s="5" t="s">
        <v>18</v>
      </c>
      <c r="I5" s="5"/>
      <c r="J5" s="5" t="s">
        <v>7988</v>
      </c>
      <c r="K5" s="139">
        <v>33.0</v>
      </c>
      <c r="L5" s="112" t="s">
        <v>7987</v>
      </c>
      <c r="M5" s="3"/>
      <c r="N5" s="5"/>
      <c r="O5" s="3"/>
    </row>
    <row r="6">
      <c r="A6" s="4">
        <v>1991.0</v>
      </c>
      <c r="B6" s="5" t="s">
        <v>7985</v>
      </c>
      <c r="C6" s="5" t="s">
        <v>16</v>
      </c>
      <c r="D6" s="5"/>
      <c r="E6" s="3"/>
      <c r="F6" s="5" t="s">
        <v>17</v>
      </c>
      <c r="G6" s="5"/>
      <c r="H6" s="5" t="s">
        <v>23</v>
      </c>
      <c r="I6" s="5"/>
      <c r="J6" s="5" t="s">
        <v>3824</v>
      </c>
      <c r="K6" s="4">
        <v>30.0</v>
      </c>
      <c r="L6" s="112" t="s">
        <v>7987</v>
      </c>
      <c r="M6" s="3"/>
      <c r="N6" s="3"/>
      <c r="O6" s="3"/>
    </row>
    <row r="7">
      <c r="A7" s="4">
        <v>1991.0</v>
      </c>
      <c r="B7" s="5" t="s">
        <v>7985</v>
      </c>
      <c r="C7" s="5" t="s">
        <v>16</v>
      </c>
      <c r="D7" s="5"/>
      <c r="E7" s="3"/>
      <c r="F7" s="5" t="s">
        <v>17</v>
      </c>
      <c r="G7" s="5"/>
      <c r="H7" s="5" t="s">
        <v>23</v>
      </c>
      <c r="I7" s="5"/>
      <c r="J7" s="5" t="s">
        <v>7989</v>
      </c>
      <c r="K7" s="4">
        <v>6.0</v>
      </c>
      <c r="L7" s="112" t="s">
        <v>7987</v>
      </c>
      <c r="M7" s="3"/>
      <c r="N7" s="3"/>
      <c r="O7" s="3"/>
    </row>
    <row r="8">
      <c r="A8" s="4">
        <v>1991.0</v>
      </c>
      <c r="B8" s="5" t="s">
        <v>7985</v>
      </c>
      <c r="C8" s="5" t="s">
        <v>16</v>
      </c>
      <c r="D8" s="5"/>
      <c r="E8" s="3"/>
      <c r="F8" s="5" t="s">
        <v>17</v>
      </c>
      <c r="G8" s="5"/>
      <c r="H8" s="5" t="s">
        <v>29</v>
      </c>
      <c r="I8" s="5"/>
      <c r="J8" s="5" t="s">
        <v>6057</v>
      </c>
      <c r="K8" s="4">
        <v>0.0</v>
      </c>
      <c r="L8" s="3"/>
      <c r="M8" s="3"/>
      <c r="N8" s="5"/>
      <c r="O8" s="64">
        <v>1.0</v>
      </c>
    </row>
    <row r="9">
      <c r="A9" s="4">
        <v>1991.0</v>
      </c>
      <c r="B9" s="5" t="s">
        <v>7985</v>
      </c>
      <c r="C9" s="5" t="s">
        <v>16</v>
      </c>
      <c r="D9" s="5"/>
      <c r="E9" s="3"/>
      <c r="F9" s="5" t="s">
        <v>17</v>
      </c>
      <c r="G9" s="5"/>
      <c r="H9" s="5" t="s">
        <v>29</v>
      </c>
      <c r="I9" s="5"/>
      <c r="J9" s="5" t="s">
        <v>4435</v>
      </c>
      <c r="K9" s="4">
        <v>0.0</v>
      </c>
      <c r="L9" s="3"/>
      <c r="M9" s="3"/>
      <c r="N9" s="5"/>
      <c r="O9" s="139">
        <v>1.0</v>
      </c>
    </row>
    <row r="10">
      <c r="A10" s="4">
        <v>1991.0</v>
      </c>
      <c r="B10" s="5" t="s">
        <v>7985</v>
      </c>
      <c r="C10" s="5" t="s">
        <v>16</v>
      </c>
      <c r="D10" s="5"/>
      <c r="E10" s="3"/>
      <c r="F10" s="5" t="s">
        <v>17</v>
      </c>
      <c r="G10" s="5"/>
      <c r="H10" s="5" t="s">
        <v>32</v>
      </c>
      <c r="I10" s="5"/>
      <c r="J10" s="5" t="s">
        <v>7990</v>
      </c>
      <c r="K10" s="64">
        <v>2.0</v>
      </c>
      <c r="L10" s="47" t="s">
        <v>7991</v>
      </c>
      <c r="M10" s="30"/>
      <c r="N10" s="5"/>
      <c r="O10" s="3"/>
    </row>
    <row r="11">
      <c r="A11" s="4">
        <v>1991.0</v>
      </c>
      <c r="B11" s="5" t="s">
        <v>7985</v>
      </c>
      <c r="C11" s="5" t="s">
        <v>16</v>
      </c>
      <c r="D11" s="5"/>
      <c r="E11" s="3"/>
      <c r="F11" s="5" t="s">
        <v>17</v>
      </c>
      <c r="G11" s="5"/>
      <c r="H11" s="5" t="s">
        <v>36</v>
      </c>
      <c r="I11" s="5" t="s">
        <v>37</v>
      </c>
      <c r="J11" s="5" t="s">
        <v>4035</v>
      </c>
      <c r="K11" s="4">
        <v>0.0</v>
      </c>
      <c r="L11" s="47" t="s">
        <v>7991</v>
      </c>
      <c r="M11" s="30"/>
      <c r="N11" s="5"/>
      <c r="O11" s="64">
        <v>1.0</v>
      </c>
    </row>
    <row r="12">
      <c r="A12" s="4">
        <v>1991.0</v>
      </c>
      <c r="B12" s="5" t="s">
        <v>7985</v>
      </c>
      <c r="C12" s="5" t="s">
        <v>16</v>
      </c>
      <c r="D12" s="5"/>
      <c r="E12" s="3"/>
      <c r="F12" s="5" t="s">
        <v>17</v>
      </c>
      <c r="G12" s="5"/>
      <c r="H12" s="5" t="s">
        <v>36</v>
      </c>
      <c r="I12" s="5" t="s">
        <v>37</v>
      </c>
      <c r="J12" s="5" t="s">
        <v>4436</v>
      </c>
      <c r="K12" s="4">
        <v>0.0</v>
      </c>
      <c r="L12" s="47" t="s">
        <v>7991</v>
      </c>
      <c r="M12" s="30"/>
      <c r="N12" s="5"/>
      <c r="O12" s="64">
        <v>1.0</v>
      </c>
    </row>
    <row r="13">
      <c r="A13" s="4">
        <v>1991.0</v>
      </c>
      <c r="B13" s="5" t="s">
        <v>7985</v>
      </c>
      <c r="C13" s="5" t="s">
        <v>16</v>
      </c>
      <c r="D13" s="5"/>
      <c r="E13" s="3"/>
      <c r="F13" s="5" t="s">
        <v>17</v>
      </c>
      <c r="G13" s="5"/>
      <c r="H13" s="5" t="s">
        <v>36</v>
      </c>
      <c r="I13" s="5" t="s">
        <v>290</v>
      </c>
      <c r="J13" s="5" t="s">
        <v>3007</v>
      </c>
      <c r="K13" s="4">
        <v>0.0</v>
      </c>
      <c r="L13" s="47" t="s">
        <v>7991</v>
      </c>
      <c r="M13" s="30"/>
      <c r="N13" s="5"/>
      <c r="O13" s="64">
        <v>1.0</v>
      </c>
    </row>
    <row r="14">
      <c r="A14" s="4">
        <v>1991.0</v>
      </c>
      <c r="B14" s="5" t="s">
        <v>7985</v>
      </c>
      <c r="C14" s="5" t="s">
        <v>16</v>
      </c>
      <c r="D14" s="5"/>
      <c r="E14" s="3"/>
      <c r="F14" s="5" t="s">
        <v>17</v>
      </c>
      <c r="G14" s="5"/>
      <c r="H14" s="5" t="s">
        <v>36</v>
      </c>
      <c r="I14" s="5" t="s">
        <v>290</v>
      </c>
      <c r="J14" s="5" t="s">
        <v>4044</v>
      </c>
      <c r="K14" s="4">
        <v>0.0</v>
      </c>
      <c r="L14" s="47" t="s">
        <v>7991</v>
      </c>
      <c r="M14" s="30"/>
      <c r="N14" s="5"/>
      <c r="O14" s="64">
        <v>1.0</v>
      </c>
    </row>
    <row r="15">
      <c r="A15" s="4">
        <v>1991.0</v>
      </c>
      <c r="B15" s="5" t="s">
        <v>7985</v>
      </c>
      <c r="C15" s="5" t="s">
        <v>16</v>
      </c>
      <c r="D15" s="5"/>
      <c r="E15" s="3"/>
      <c r="F15" s="5" t="s">
        <v>17</v>
      </c>
      <c r="G15" s="5"/>
      <c r="H15" s="5" t="s">
        <v>36</v>
      </c>
      <c r="I15" s="5"/>
      <c r="J15" s="5" t="s">
        <v>6057</v>
      </c>
      <c r="K15" s="4">
        <v>0.0</v>
      </c>
      <c r="L15" s="47" t="s">
        <v>7991</v>
      </c>
      <c r="M15" s="30"/>
      <c r="N15" s="5"/>
      <c r="O15" s="64">
        <v>1.0</v>
      </c>
    </row>
    <row r="16">
      <c r="A16" s="4">
        <v>1991.0</v>
      </c>
      <c r="B16" s="5" t="s">
        <v>7985</v>
      </c>
      <c r="C16" s="5" t="s">
        <v>16</v>
      </c>
      <c r="D16" s="5"/>
      <c r="E16" s="3"/>
      <c r="F16" s="5" t="s">
        <v>17</v>
      </c>
      <c r="G16" s="5"/>
      <c r="H16" s="5" t="s">
        <v>36</v>
      </c>
      <c r="I16" s="5"/>
      <c r="J16" s="5" t="s">
        <v>7992</v>
      </c>
      <c r="K16" s="4">
        <v>6.0</v>
      </c>
      <c r="L16" s="47" t="s">
        <v>7991</v>
      </c>
      <c r="M16" s="30"/>
      <c r="N16" s="3"/>
      <c r="O16" s="3"/>
    </row>
    <row r="17">
      <c r="A17" s="4">
        <v>1991.0</v>
      </c>
      <c r="B17" s="5" t="s">
        <v>7985</v>
      </c>
      <c r="C17" s="5" t="s">
        <v>16</v>
      </c>
      <c r="D17" s="5"/>
      <c r="E17" s="3"/>
      <c r="F17" s="5" t="s">
        <v>42</v>
      </c>
      <c r="G17" s="5"/>
      <c r="H17" s="5" t="s">
        <v>43</v>
      </c>
      <c r="I17" s="5" t="s">
        <v>44</v>
      </c>
      <c r="J17" s="5" t="s">
        <v>7993</v>
      </c>
      <c r="K17" s="64">
        <v>0.0</v>
      </c>
      <c r="L17" s="112" t="s">
        <v>7994</v>
      </c>
      <c r="M17" s="3"/>
      <c r="N17" s="3"/>
      <c r="O17" s="64">
        <v>1.0</v>
      </c>
    </row>
    <row r="18">
      <c r="A18" s="4">
        <v>1991.0</v>
      </c>
      <c r="B18" s="5" t="s">
        <v>7985</v>
      </c>
      <c r="C18" s="5" t="s">
        <v>16</v>
      </c>
      <c r="D18" s="5"/>
      <c r="E18" s="3"/>
      <c r="F18" s="5" t="s">
        <v>42</v>
      </c>
      <c r="G18" s="5"/>
      <c r="H18" s="5" t="s">
        <v>48</v>
      </c>
      <c r="I18" s="5" t="s">
        <v>49</v>
      </c>
      <c r="J18" s="5" t="s">
        <v>7995</v>
      </c>
      <c r="K18" s="4">
        <v>39.0</v>
      </c>
      <c r="L18" s="112" t="s">
        <v>7994</v>
      </c>
      <c r="M18" s="3"/>
      <c r="N18" s="5"/>
      <c r="O18" s="3"/>
    </row>
    <row r="19">
      <c r="A19" s="4">
        <v>1991.0</v>
      </c>
      <c r="B19" s="5" t="s">
        <v>7985</v>
      </c>
      <c r="C19" s="5" t="s">
        <v>16</v>
      </c>
      <c r="D19" s="5"/>
      <c r="E19" s="3"/>
      <c r="F19" s="5" t="s">
        <v>42</v>
      </c>
      <c r="G19" s="5"/>
      <c r="H19" s="5" t="s">
        <v>48</v>
      </c>
      <c r="I19" s="5" t="s">
        <v>1019</v>
      </c>
      <c r="J19" s="5" t="s">
        <v>1023</v>
      </c>
      <c r="K19" s="4">
        <v>0.0</v>
      </c>
      <c r="L19" s="112" t="s">
        <v>7994</v>
      </c>
      <c r="M19" s="3"/>
      <c r="N19" s="5"/>
      <c r="O19" s="64">
        <v>1.0</v>
      </c>
    </row>
    <row r="20">
      <c r="A20" s="4">
        <v>1991.0</v>
      </c>
      <c r="B20" s="5" t="s">
        <v>7985</v>
      </c>
      <c r="C20" s="5" t="s">
        <v>16</v>
      </c>
      <c r="D20" s="5"/>
      <c r="E20" s="3"/>
      <c r="F20" s="5" t="s">
        <v>42</v>
      </c>
      <c r="G20" s="5"/>
      <c r="H20" s="5" t="s">
        <v>48</v>
      </c>
      <c r="I20" s="5" t="s">
        <v>1024</v>
      </c>
      <c r="J20" s="5" t="s">
        <v>1025</v>
      </c>
      <c r="K20" s="4">
        <v>12.0</v>
      </c>
      <c r="L20" s="112" t="s">
        <v>7994</v>
      </c>
      <c r="M20" s="3"/>
      <c r="N20" s="5"/>
      <c r="O20" s="3"/>
    </row>
    <row r="21">
      <c r="A21" s="4">
        <v>1991.0</v>
      </c>
      <c r="B21" s="5" t="s">
        <v>7985</v>
      </c>
      <c r="C21" s="5" t="s">
        <v>16</v>
      </c>
      <c r="D21" s="5"/>
      <c r="E21" s="3"/>
      <c r="F21" s="5" t="s">
        <v>42</v>
      </c>
      <c r="G21" s="5"/>
      <c r="H21" s="5" t="s">
        <v>48</v>
      </c>
      <c r="I21" s="5" t="s">
        <v>1024</v>
      </c>
      <c r="J21" s="5" t="s">
        <v>7364</v>
      </c>
      <c r="K21" s="4">
        <v>0.0</v>
      </c>
      <c r="L21" s="112" t="s">
        <v>7994</v>
      </c>
      <c r="M21" s="3"/>
      <c r="N21" s="3"/>
      <c r="O21" s="48">
        <v>1.0</v>
      </c>
    </row>
    <row r="22">
      <c r="A22" s="4">
        <v>1991.0</v>
      </c>
      <c r="B22" s="5" t="s">
        <v>7985</v>
      </c>
      <c r="C22" s="5" t="s">
        <v>16</v>
      </c>
      <c r="D22" s="5"/>
      <c r="E22" s="3"/>
      <c r="F22" s="5" t="s">
        <v>42</v>
      </c>
      <c r="G22" s="3"/>
      <c r="H22" s="5" t="s">
        <v>48</v>
      </c>
      <c r="I22" s="5" t="s">
        <v>44</v>
      </c>
      <c r="J22" s="5" t="s">
        <v>2708</v>
      </c>
      <c r="K22" s="4">
        <v>12.0</v>
      </c>
      <c r="L22" s="112" t="s">
        <v>7994</v>
      </c>
      <c r="M22" s="3"/>
      <c r="N22" s="3"/>
      <c r="O22" s="166"/>
    </row>
    <row r="23">
      <c r="A23" s="4">
        <v>1991.0</v>
      </c>
      <c r="B23" s="5" t="s">
        <v>7985</v>
      </c>
      <c r="C23" s="5" t="s">
        <v>16</v>
      </c>
      <c r="D23" s="5"/>
      <c r="E23" s="3"/>
      <c r="F23" s="5" t="s">
        <v>42</v>
      </c>
      <c r="G23" s="3"/>
      <c r="H23" s="5" t="s">
        <v>58</v>
      </c>
      <c r="I23" s="5" t="s">
        <v>59</v>
      </c>
      <c r="J23" s="5"/>
      <c r="K23" s="3"/>
      <c r="L23" s="112" t="s">
        <v>7994</v>
      </c>
      <c r="M23" s="3"/>
      <c r="N23" s="165" t="s">
        <v>55</v>
      </c>
      <c r="O23" s="3"/>
    </row>
    <row r="24">
      <c r="A24" s="4">
        <v>1991.0</v>
      </c>
      <c r="B24" s="5" t="s">
        <v>7985</v>
      </c>
      <c r="C24" s="5" t="s">
        <v>16</v>
      </c>
      <c r="D24" s="5"/>
      <c r="E24" s="3"/>
      <c r="F24" s="5" t="s">
        <v>42</v>
      </c>
      <c r="G24" s="5"/>
      <c r="H24" s="5" t="s">
        <v>58</v>
      </c>
      <c r="I24" s="5" t="s">
        <v>458</v>
      </c>
      <c r="J24" s="5" t="s">
        <v>459</v>
      </c>
      <c r="K24" s="4">
        <v>12.0</v>
      </c>
      <c r="L24" s="112" t="s">
        <v>7994</v>
      </c>
      <c r="M24" s="3"/>
      <c r="N24" s="3"/>
      <c r="O24" s="3"/>
    </row>
    <row r="25">
      <c r="A25" s="4">
        <v>1991.0</v>
      </c>
      <c r="B25" s="5" t="s">
        <v>7985</v>
      </c>
      <c r="C25" s="5" t="s">
        <v>16</v>
      </c>
      <c r="D25" s="5"/>
      <c r="E25" s="3"/>
      <c r="F25" s="5" t="s">
        <v>42</v>
      </c>
      <c r="G25" s="5"/>
      <c r="H25" s="5" t="s">
        <v>58</v>
      </c>
      <c r="I25" s="5" t="s">
        <v>60</v>
      </c>
      <c r="J25" s="5" t="s">
        <v>61</v>
      </c>
      <c r="K25" s="4">
        <v>12.0</v>
      </c>
      <c r="L25" s="112" t="s">
        <v>7994</v>
      </c>
      <c r="M25" s="3"/>
      <c r="N25" s="5"/>
      <c r="O25" s="3"/>
    </row>
    <row r="26">
      <c r="A26" s="4">
        <v>1991.0</v>
      </c>
      <c r="B26" s="5" t="s">
        <v>7985</v>
      </c>
      <c r="C26" s="5" t="s">
        <v>16</v>
      </c>
      <c r="D26" s="5"/>
      <c r="E26" s="3"/>
      <c r="F26" s="5" t="s">
        <v>42</v>
      </c>
      <c r="G26" s="5"/>
      <c r="H26" s="5" t="s">
        <v>53</v>
      </c>
      <c r="I26" s="5" t="s">
        <v>1019</v>
      </c>
      <c r="J26" s="5" t="s">
        <v>7996</v>
      </c>
      <c r="K26" s="4">
        <v>0.0</v>
      </c>
      <c r="L26" s="112" t="s">
        <v>7994</v>
      </c>
      <c r="M26" s="3"/>
      <c r="N26" s="5"/>
      <c r="O26" s="139">
        <v>1.0</v>
      </c>
    </row>
    <row r="27">
      <c r="A27" s="4">
        <v>1991.0</v>
      </c>
      <c r="B27" s="5" t="s">
        <v>7985</v>
      </c>
      <c r="C27" s="5" t="s">
        <v>16</v>
      </c>
      <c r="D27" s="5"/>
      <c r="E27" s="3"/>
      <c r="F27" s="5" t="s">
        <v>64</v>
      </c>
      <c r="G27" s="5" t="s">
        <v>65</v>
      </c>
      <c r="H27" s="5" t="s">
        <v>43</v>
      </c>
      <c r="I27" s="5"/>
      <c r="J27" s="5" t="s">
        <v>7997</v>
      </c>
      <c r="K27" s="4">
        <v>0.0</v>
      </c>
      <c r="L27" s="112" t="s">
        <v>7998</v>
      </c>
      <c r="M27" s="3"/>
      <c r="N27" s="5"/>
      <c r="O27" s="64">
        <v>1.0</v>
      </c>
    </row>
    <row r="28">
      <c r="A28" s="4">
        <v>1991.0</v>
      </c>
      <c r="B28" s="5" t="s">
        <v>7985</v>
      </c>
      <c r="C28" s="5" t="s">
        <v>16</v>
      </c>
      <c r="D28" s="5"/>
      <c r="E28" s="3"/>
      <c r="F28" s="5" t="s">
        <v>64</v>
      </c>
      <c r="G28" s="5" t="s">
        <v>65</v>
      </c>
      <c r="H28" s="5" t="s">
        <v>300</v>
      </c>
      <c r="I28" s="5"/>
      <c r="J28" s="33" t="s">
        <v>878</v>
      </c>
      <c r="K28" s="4">
        <v>0.0</v>
      </c>
      <c r="L28" s="112" t="s">
        <v>7998</v>
      </c>
      <c r="M28" s="3"/>
      <c r="N28" s="5"/>
      <c r="O28" s="4">
        <v>1.0</v>
      </c>
    </row>
    <row r="29">
      <c r="A29" s="4">
        <v>1991.0</v>
      </c>
      <c r="B29" s="5" t="s">
        <v>7985</v>
      </c>
      <c r="C29" s="5" t="s">
        <v>16</v>
      </c>
      <c r="D29" s="5"/>
      <c r="E29" s="3"/>
      <c r="F29" s="5" t="s">
        <v>64</v>
      </c>
      <c r="G29" s="5" t="s">
        <v>65</v>
      </c>
      <c r="H29" s="5" t="s">
        <v>300</v>
      </c>
      <c r="I29" s="5"/>
      <c r="J29" s="5" t="s">
        <v>1044</v>
      </c>
      <c r="K29" s="139">
        <v>50.0</v>
      </c>
      <c r="L29" s="112" t="s">
        <v>7998</v>
      </c>
      <c r="M29" s="3"/>
      <c r="N29" s="5"/>
      <c r="O29" s="3"/>
    </row>
    <row r="30">
      <c r="A30" s="4">
        <v>1991.0</v>
      </c>
      <c r="B30" s="5" t="s">
        <v>7985</v>
      </c>
      <c r="C30" s="5" t="s">
        <v>16</v>
      </c>
      <c r="D30" s="5"/>
      <c r="E30" s="3"/>
      <c r="F30" s="5" t="s">
        <v>64</v>
      </c>
      <c r="G30" s="5" t="s">
        <v>65</v>
      </c>
      <c r="H30" s="5" t="s">
        <v>300</v>
      </c>
      <c r="I30" s="5"/>
      <c r="J30" s="5" t="s">
        <v>6520</v>
      </c>
      <c r="K30" s="4">
        <v>10.0</v>
      </c>
      <c r="L30" s="112" t="s">
        <v>7998</v>
      </c>
      <c r="M30" s="3"/>
      <c r="N30" s="3"/>
      <c r="O30" s="3"/>
    </row>
    <row r="31">
      <c r="A31" s="4">
        <v>1991.0</v>
      </c>
      <c r="B31" s="5" t="s">
        <v>7985</v>
      </c>
      <c r="C31" s="5" t="s">
        <v>16</v>
      </c>
      <c r="D31" s="5"/>
      <c r="E31" s="3"/>
      <c r="F31" s="5" t="s">
        <v>64</v>
      </c>
      <c r="G31" s="5" t="s">
        <v>65</v>
      </c>
      <c r="H31" s="5" t="s">
        <v>78</v>
      </c>
      <c r="I31" s="5" t="s">
        <v>474</v>
      </c>
      <c r="J31" s="5" t="s">
        <v>1403</v>
      </c>
      <c r="K31" s="4">
        <v>0.0</v>
      </c>
      <c r="L31" s="112" t="s">
        <v>7998</v>
      </c>
      <c r="M31" s="3"/>
      <c r="N31" s="5"/>
      <c r="O31" s="139">
        <v>1.0</v>
      </c>
    </row>
    <row r="32">
      <c r="A32" s="4">
        <v>1991.0</v>
      </c>
      <c r="B32" s="5" t="s">
        <v>7985</v>
      </c>
      <c r="C32" s="5" t="s">
        <v>16</v>
      </c>
      <c r="D32" s="5"/>
      <c r="E32" s="3"/>
      <c r="F32" s="5" t="s">
        <v>64</v>
      </c>
      <c r="G32" s="5" t="s">
        <v>65</v>
      </c>
      <c r="H32" s="5" t="s">
        <v>78</v>
      </c>
      <c r="I32" s="5" t="s">
        <v>2142</v>
      </c>
      <c r="J32" s="5" t="s">
        <v>4881</v>
      </c>
      <c r="K32" s="4">
        <v>0.0</v>
      </c>
      <c r="L32" s="112" t="s">
        <v>7998</v>
      </c>
      <c r="M32" s="3"/>
      <c r="N32" s="104"/>
      <c r="O32" s="139">
        <v>1.0</v>
      </c>
    </row>
    <row r="33">
      <c r="A33" s="4">
        <v>1991.0</v>
      </c>
      <c r="B33" s="5" t="s">
        <v>7985</v>
      </c>
      <c r="C33" s="5" t="s">
        <v>16</v>
      </c>
      <c r="D33" s="5"/>
      <c r="E33" s="3"/>
      <c r="F33" s="5" t="s">
        <v>123</v>
      </c>
      <c r="G33" s="5" t="s">
        <v>124</v>
      </c>
      <c r="H33" s="5"/>
      <c r="I33" s="5"/>
      <c r="J33" s="5" t="s">
        <v>130</v>
      </c>
      <c r="K33" s="3"/>
      <c r="L33" s="112" t="s">
        <v>7999</v>
      </c>
      <c r="M33" s="3"/>
      <c r="N33" s="164" t="s">
        <v>55</v>
      </c>
      <c r="O33" s="3"/>
    </row>
    <row r="34">
      <c r="A34" s="4">
        <v>1991.0</v>
      </c>
      <c r="B34" s="5" t="s">
        <v>7985</v>
      </c>
      <c r="C34" s="5" t="s">
        <v>16</v>
      </c>
      <c r="D34" s="5"/>
      <c r="E34" s="3"/>
      <c r="F34" s="5" t="s">
        <v>123</v>
      </c>
      <c r="G34" s="5" t="s">
        <v>124</v>
      </c>
      <c r="H34" s="5" t="s">
        <v>43</v>
      </c>
      <c r="I34" s="5"/>
      <c r="J34" s="5" t="s">
        <v>8000</v>
      </c>
      <c r="K34" s="64">
        <v>0.0</v>
      </c>
      <c r="L34" s="112" t="s">
        <v>7999</v>
      </c>
      <c r="M34" s="3"/>
      <c r="N34" s="3"/>
      <c r="O34" s="64">
        <v>1.0</v>
      </c>
    </row>
    <row r="35">
      <c r="A35" s="4">
        <v>1991.0</v>
      </c>
      <c r="B35" s="5" t="s">
        <v>7985</v>
      </c>
      <c r="C35" s="5" t="s">
        <v>16</v>
      </c>
      <c r="D35" s="5"/>
      <c r="E35" s="3"/>
      <c r="F35" s="5" t="s">
        <v>123</v>
      </c>
      <c r="G35" s="5" t="s">
        <v>124</v>
      </c>
      <c r="H35" s="5" t="s">
        <v>43</v>
      </c>
      <c r="I35" s="5"/>
      <c r="J35" s="5" t="s">
        <v>8001</v>
      </c>
      <c r="K35" s="64">
        <v>0.0</v>
      </c>
      <c r="L35" s="112" t="s">
        <v>7999</v>
      </c>
      <c r="M35" s="3"/>
      <c r="N35" s="104"/>
      <c r="O35" s="64">
        <v>1.0</v>
      </c>
    </row>
    <row r="36">
      <c r="A36" s="4">
        <v>1991.0</v>
      </c>
      <c r="B36" s="5" t="s">
        <v>7985</v>
      </c>
      <c r="C36" s="5" t="s">
        <v>16</v>
      </c>
      <c r="D36" s="5"/>
      <c r="E36" s="3"/>
      <c r="F36" s="5" t="s">
        <v>123</v>
      </c>
      <c r="G36" s="5" t="s">
        <v>124</v>
      </c>
      <c r="H36" s="5" t="s">
        <v>891</v>
      </c>
      <c r="I36" s="3"/>
      <c r="J36" s="5" t="s">
        <v>878</v>
      </c>
      <c r="K36" s="4">
        <v>28.0</v>
      </c>
      <c r="L36" s="112" t="s">
        <v>7999</v>
      </c>
      <c r="M36" s="3"/>
      <c r="N36" s="3"/>
      <c r="O36" s="3"/>
    </row>
    <row r="37">
      <c r="A37" s="4">
        <v>1991.0</v>
      </c>
      <c r="B37" s="5" t="s">
        <v>7985</v>
      </c>
      <c r="C37" s="5" t="s">
        <v>16</v>
      </c>
      <c r="D37" s="5"/>
      <c r="E37" s="3"/>
      <c r="F37" s="5" t="s">
        <v>123</v>
      </c>
      <c r="G37" s="5" t="s">
        <v>124</v>
      </c>
      <c r="H37" s="5" t="s">
        <v>891</v>
      </c>
      <c r="I37" s="3"/>
      <c r="J37" s="5" t="s">
        <v>1406</v>
      </c>
      <c r="K37" s="3"/>
      <c r="L37" s="112" t="s">
        <v>7999</v>
      </c>
      <c r="M37" s="3"/>
      <c r="N37" s="262" t="s">
        <v>55</v>
      </c>
      <c r="O37" s="3"/>
    </row>
    <row r="38">
      <c r="A38" s="4">
        <v>1991.0</v>
      </c>
      <c r="B38" s="5" t="s">
        <v>7985</v>
      </c>
      <c r="C38" s="5" t="s">
        <v>16</v>
      </c>
      <c r="D38" s="5"/>
      <c r="E38" s="3"/>
      <c r="F38" s="5" t="s">
        <v>123</v>
      </c>
      <c r="G38" s="3" t="s">
        <v>131</v>
      </c>
      <c r="H38" s="5"/>
      <c r="I38" s="18" t="s">
        <v>132</v>
      </c>
      <c r="J38" s="5"/>
      <c r="K38" s="121"/>
      <c r="L38" s="112" t="s">
        <v>7999</v>
      </c>
      <c r="M38" s="31"/>
      <c r="N38" s="11" t="s">
        <v>55</v>
      </c>
      <c r="O38" s="3"/>
    </row>
    <row r="39">
      <c r="A39" s="4">
        <v>1991.0</v>
      </c>
      <c r="B39" s="5" t="s">
        <v>7985</v>
      </c>
      <c r="C39" s="5" t="s">
        <v>16</v>
      </c>
      <c r="D39" s="5"/>
      <c r="E39" s="3"/>
      <c r="F39" s="5" t="s">
        <v>123</v>
      </c>
      <c r="G39" s="3" t="s">
        <v>131</v>
      </c>
      <c r="H39" s="5"/>
      <c r="I39" s="3" t="s">
        <v>1055</v>
      </c>
      <c r="J39" s="5" t="s">
        <v>1321</v>
      </c>
      <c r="K39" s="4">
        <v>4.0</v>
      </c>
      <c r="L39" s="112" t="s">
        <v>7999</v>
      </c>
      <c r="M39" s="3"/>
      <c r="N39" s="5"/>
      <c r="O39" s="3"/>
    </row>
    <row r="40">
      <c r="A40" s="4">
        <v>1991.0</v>
      </c>
      <c r="B40" s="5" t="s">
        <v>7985</v>
      </c>
      <c r="C40" s="5" t="s">
        <v>16</v>
      </c>
      <c r="D40" s="5"/>
      <c r="E40" s="3"/>
      <c r="F40" s="5" t="s">
        <v>123</v>
      </c>
      <c r="G40" s="3" t="s">
        <v>131</v>
      </c>
      <c r="H40" s="5"/>
      <c r="I40" s="3" t="s">
        <v>136</v>
      </c>
      <c r="J40" s="5" t="s">
        <v>3312</v>
      </c>
      <c r="K40" s="4">
        <v>0.0</v>
      </c>
      <c r="L40" s="112" t="s">
        <v>7999</v>
      </c>
      <c r="M40" s="3"/>
      <c r="N40" s="3"/>
      <c r="O40" s="167">
        <v>1.0</v>
      </c>
    </row>
    <row r="41">
      <c r="A41" s="4">
        <v>1991.0</v>
      </c>
      <c r="B41" s="5" t="s">
        <v>7985</v>
      </c>
      <c r="C41" s="5" t="s">
        <v>16</v>
      </c>
      <c r="D41" s="5"/>
      <c r="E41" s="3"/>
      <c r="F41" s="5" t="s">
        <v>123</v>
      </c>
      <c r="G41" s="3" t="s">
        <v>131</v>
      </c>
      <c r="H41" s="5"/>
      <c r="I41" s="5" t="s">
        <v>138</v>
      </c>
      <c r="J41" s="5" t="s">
        <v>141</v>
      </c>
      <c r="K41" s="4">
        <v>12.0</v>
      </c>
      <c r="L41" s="112" t="s">
        <v>7999</v>
      </c>
      <c r="M41" s="3"/>
      <c r="N41" s="3"/>
      <c r="O41" s="3"/>
    </row>
    <row r="42">
      <c r="A42" s="4">
        <v>1991.0</v>
      </c>
      <c r="B42" s="5" t="s">
        <v>7985</v>
      </c>
      <c r="C42" s="5" t="s">
        <v>16</v>
      </c>
      <c r="D42" s="5"/>
      <c r="E42" s="3"/>
      <c r="F42" s="5" t="s">
        <v>151</v>
      </c>
      <c r="G42" s="3"/>
      <c r="H42" s="5" t="s">
        <v>152</v>
      </c>
      <c r="I42" s="5"/>
      <c r="J42" s="5" t="s">
        <v>2419</v>
      </c>
      <c r="K42" s="4">
        <v>0.0</v>
      </c>
      <c r="L42" s="3"/>
      <c r="M42" s="3"/>
      <c r="N42" s="3"/>
      <c r="O42" s="4">
        <v>1.0</v>
      </c>
    </row>
    <row r="43">
      <c r="A43" s="4">
        <v>1991.0</v>
      </c>
      <c r="B43" s="5" t="s">
        <v>7985</v>
      </c>
      <c r="C43" s="5" t="s">
        <v>16</v>
      </c>
      <c r="D43" s="5"/>
      <c r="E43" s="3"/>
      <c r="F43" s="5" t="s">
        <v>151</v>
      </c>
      <c r="G43" s="5"/>
      <c r="H43" s="5" t="s">
        <v>152</v>
      </c>
      <c r="I43" s="5"/>
      <c r="J43" s="5" t="s">
        <v>1640</v>
      </c>
      <c r="K43" s="4">
        <v>0.0</v>
      </c>
      <c r="L43" s="3"/>
      <c r="M43" s="3"/>
      <c r="N43" s="3"/>
      <c r="O43" s="4">
        <v>1.0</v>
      </c>
    </row>
    <row r="44">
      <c r="A44" s="4">
        <v>1991.0</v>
      </c>
      <c r="B44" s="5" t="s">
        <v>7985</v>
      </c>
      <c r="C44" s="5" t="s">
        <v>16</v>
      </c>
      <c r="D44" s="5"/>
      <c r="E44" s="3"/>
      <c r="F44" s="5" t="s">
        <v>151</v>
      </c>
      <c r="G44" s="5"/>
      <c r="H44" s="5" t="s">
        <v>152</v>
      </c>
      <c r="I44" s="5"/>
      <c r="J44" s="5" t="s">
        <v>3007</v>
      </c>
      <c r="K44" s="4">
        <v>0.0</v>
      </c>
      <c r="L44" s="3"/>
      <c r="M44" s="3"/>
      <c r="N44" s="3"/>
      <c r="O44" s="4">
        <v>1.0</v>
      </c>
    </row>
    <row r="45">
      <c r="A45" s="4">
        <v>1991.0</v>
      </c>
      <c r="B45" s="5" t="s">
        <v>7985</v>
      </c>
      <c r="C45" s="5" t="s">
        <v>16</v>
      </c>
      <c r="D45" s="5"/>
      <c r="E45" s="3"/>
      <c r="F45" s="5" t="s">
        <v>151</v>
      </c>
      <c r="G45" s="5"/>
      <c r="H45" s="5" t="s">
        <v>152</v>
      </c>
      <c r="I45" s="5"/>
      <c r="J45" s="5" t="s">
        <v>3717</v>
      </c>
      <c r="K45" s="4">
        <v>0.0</v>
      </c>
      <c r="L45" s="3"/>
      <c r="M45" s="3"/>
      <c r="N45" s="3"/>
      <c r="O45" s="4">
        <v>1.0</v>
      </c>
    </row>
    <row r="46">
      <c r="A46" s="4">
        <v>1991.0</v>
      </c>
      <c r="B46" s="5" t="s">
        <v>7985</v>
      </c>
      <c r="C46" s="5" t="s">
        <v>154</v>
      </c>
      <c r="D46" s="5"/>
      <c r="E46" s="3"/>
      <c r="F46" s="5" t="s">
        <v>155</v>
      </c>
      <c r="G46" s="5"/>
      <c r="H46" s="5" t="s">
        <v>8002</v>
      </c>
      <c r="I46" s="5"/>
      <c r="J46" s="5" t="s">
        <v>8003</v>
      </c>
      <c r="K46" s="4">
        <v>0.0</v>
      </c>
      <c r="L46" s="3"/>
      <c r="M46" s="3"/>
      <c r="N46" s="3"/>
      <c r="O46" s="4">
        <v>1.0</v>
      </c>
    </row>
    <row r="47">
      <c r="A47" s="4">
        <v>1991.0</v>
      </c>
      <c r="B47" s="5" t="s">
        <v>7985</v>
      </c>
      <c r="C47" s="5" t="s">
        <v>154</v>
      </c>
      <c r="D47" s="5"/>
      <c r="E47" s="3"/>
      <c r="F47" s="5" t="s">
        <v>161</v>
      </c>
      <c r="G47" s="5"/>
      <c r="H47" s="5" t="s">
        <v>168</v>
      </c>
      <c r="I47" s="5"/>
      <c r="J47" s="5" t="s">
        <v>8004</v>
      </c>
      <c r="K47" s="4">
        <v>0.0</v>
      </c>
      <c r="L47" s="3"/>
      <c r="M47" s="3"/>
      <c r="N47" s="3"/>
      <c r="O47" s="4">
        <v>1.0</v>
      </c>
    </row>
    <row r="48">
      <c r="A48" s="4">
        <v>1991.0</v>
      </c>
      <c r="B48" s="5" t="s">
        <v>7985</v>
      </c>
      <c r="C48" s="5" t="s">
        <v>154</v>
      </c>
      <c r="D48" s="5"/>
      <c r="E48" s="3"/>
      <c r="F48" s="5" t="s">
        <v>161</v>
      </c>
      <c r="G48" s="5" t="s">
        <v>174</v>
      </c>
      <c r="H48" s="5" t="s">
        <v>175</v>
      </c>
      <c r="I48" s="5"/>
      <c r="J48" s="5" t="s">
        <v>8005</v>
      </c>
      <c r="K48" s="4">
        <v>0.0</v>
      </c>
      <c r="L48" s="3"/>
      <c r="M48" s="3"/>
      <c r="N48" s="3"/>
      <c r="O48" s="4">
        <v>1.0</v>
      </c>
    </row>
    <row r="49">
      <c r="A49" s="4">
        <v>1991.0</v>
      </c>
      <c r="B49" s="5" t="s">
        <v>7985</v>
      </c>
      <c r="C49" s="5" t="s">
        <v>154</v>
      </c>
      <c r="D49" s="5"/>
      <c r="E49" s="3"/>
      <c r="F49" s="5" t="s">
        <v>173</v>
      </c>
      <c r="G49" s="5" t="s">
        <v>174</v>
      </c>
      <c r="H49" s="5" t="s">
        <v>124</v>
      </c>
      <c r="I49" s="5"/>
      <c r="J49" s="5" t="s">
        <v>1599</v>
      </c>
      <c r="K49" s="4">
        <v>0.0</v>
      </c>
      <c r="L49" s="3"/>
      <c r="M49" s="3"/>
      <c r="N49" s="3"/>
      <c r="O49" s="4">
        <v>1.0</v>
      </c>
    </row>
    <row r="50">
      <c r="A50" s="4">
        <v>1991.0</v>
      </c>
      <c r="B50" s="5" t="s">
        <v>7985</v>
      </c>
      <c r="C50" s="5" t="s">
        <v>154</v>
      </c>
      <c r="D50" s="5"/>
      <c r="E50" s="3"/>
      <c r="F50" s="5" t="s">
        <v>173</v>
      </c>
      <c r="G50" s="5" t="s">
        <v>174</v>
      </c>
      <c r="H50" s="5" t="s">
        <v>1195</v>
      </c>
      <c r="I50" s="3"/>
      <c r="J50" s="5" t="s">
        <v>8005</v>
      </c>
      <c r="K50" s="4">
        <v>0.0</v>
      </c>
      <c r="L50" s="3"/>
      <c r="M50" s="3"/>
      <c r="N50" s="3"/>
      <c r="O50" s="4">
        <v>1.0</v>
      </c>
    </row>
    <row r="51">
      <c r="A51" s="4">
        <v>1991.0</v>
      </c>
      <c r="B51" s="5" t="s">
        <v>7985</v>
      </c>
      <c r="C51" s="5" t="s">
        <v>154</v>
      </c>
      <c r="D51" s="5"/>
      <c r="E51" s="3"/>
      <c r="F51" s="5" t="s">
        <v>173</v>
      </c>
      <c r="G51" s="5"/>
      <c r="H51" s="5" t="s">
        <v>1654</v>
      </c>
      <c r="I51" s="3"/>
      <c r="J51" s="5" t="s">
        <v>8006</v>
      </c>
      <c r="K51" s="4">
        <v>0.0</v>
      </c>
      <c r="L51" s="112" t="s">
        <v>8007</v>
      </c>
      <c r="M51" s="3"/>
      <c r="N51" s="3"/>
      <c r="O51" s="4">
        <v>1.0</v>
      </c>
    </row>
    <row r="52">
      <c r="A52" s="4">
        <v>1991.0</v>
      </c>
      <c r="B52" s="5" t="s">
        <v>7985</v>
      </c>
      <c r="C52" s="5" t="s">
        <v>154</v>
      </c>
      <c r="D52" s="5"/>
      <c r="E52" s="3"/>
      <c r="F52" s="5" t="s">
        <v>173</v>
      </c>
      <c r="G52" s="5"/>
      <c r="H52" s="5" t="s">
        <v>1492</v>
      </c>
      <c r="I52" s="3"/>
      <c r="J52" s="5" t="s">
        <v>8006</v>
      </c>
      <c r="K52" s="4">
        <v>4.0</v>
      </c>
      <c r="L52" s="112" t="s">
        <v>8007</v>
      </c>
      <c r="M52" s="3"/>
      <c r="N52" s="3"/>
      <c r="O52" s="3"/>
    </row>
    <row r="53">
      <c r="A53" s="4">
        <v>1991.0</v>
      </c>
      <c r="B53" s="5" t="s">
        <v>7985</v>
      </c>
      <c r="C53" s="5" t="s">
        <v>154</v>
      </c>
      <c r="D53" s="5"/>
      <c r="E53" s="3"/>
      <c r="F53" s="5" t="s">
        <v>173</v>
      </c>
      <c r="G53" s="3"/>
      <c r="H53" s="5" t="s">
        <v>410</v>
      </c>
      <c r="I53" s="3"/>
      <c r="J53" s="5" t="s">
        <v>8008</v>
      </c>
      <c r="K53" s="4">
        <v>0.0</v>
      </c>
      <c r="L53" s="112" t="s">
        <v>8009</v>
      </c>
      <c r="M53" s="3"/>
      <c r="N53" s="3"/>
      <c r="O53" s="64">
        <v>1.0</v>
      </c>
    </row>
    <row r="54">
      <c r="A54" s="4">
        <v>1991.0</v>
      </c>
      <c r="B54" s="5" t="s">
        <v>7985</v>
      </c>
      <c r="C54" s="5" t="s">
        <v>154</v>
      </c>
      <c r="D54" s="5"/>
      <c r="E54" s="3"/>
      <c r="F54" s="5" t="s">
        <v>173</v>
      </c>
      <c r="G54" s="3"/>
      <c r="H54" s="5" t="s">
        <v>410</v>
      </c>
      <c r="I54" s="3"/>
      <c r="J54" s="5" t="s">
        <v>8006</v>
      </c>
      <c r="K54" s="4">
        <v>0.0</v>
      </c>
      <c r="L54" s="112" t="s">
        <v>8009</v>
      </c>
      <c r="M54" s="3"/>
      <c r="N54" s="3"/>
      <c r="O54" s="4">
        <v>1.0</v>
      </c>
    </row>
    <row r="55">
      <c r="A55" s="4">
        <v>1991.0</v>
      </c>
      <c r="B55" s="5" t="s">
        <v>7985</v>
      </c>
      <c r="C55" s="5" t="s">
        <v>154</v>
      </c>
      <c r="D55" s="5"/>
      <c r="E55" s="3"/>
      <c r="F55" s="5" t="s">
        <v>173</v>
      </c>
      <c r="G55" s="3"/>
      <c r="H55" s="5" t="s">
        <v>190</v>
      </c>
      <c r="I55" s="3"/>
      <c r="J55" s="5" t="s">
        <v>8010</v>
      </c>
      <c r="K55" s="4">
        <v>4.0</v>
      </c>
      <c r="L55" s="112" t="s">
        <v>8009</v>
      </c>
      <c r="M55" s="3"/>
      <c r="N55" s="3"/>
      <c r="O55" s="3"/>
    </row>
    <row r="56">
      <c r="A56" s="4">
        <v>1991.0</v>
      </c>
      <c r="B56" s="5" t="s">
        <v>7985</v>
      </c>
      <c r="C56" s="5" t="s">
        <v>154</v>
      </c>
      <c r="D56" s="5"/>
      <c r="E56" s="3"/>
      <c r="F56" s="5" t="s">
        <v>173</v>
      </c>
      <c r="G56" s="3"/>
      <c r="H56" s="5" t="s">
        <v>190</v>
      </c>
      <c r="I56" s="3"/>
      <c r="J56" s="5" t="s">
        <v>8011</v>
      </c>
      <c r="K56" s="4">
        <v>4.0</v>
      </c>
      <c r="L56" s="112" t="s">
        <v>8009</v>
      </c>
      <c r="M56" s="3"/>
      <c r="N56" s="3"/>
      <c r="O56" s="3"/>
    </row>
    <row r="57">
      <c r="A57" s="4">
        <v>1991.0</v>
      </c>
      <c r="B57" s="5" t="s">
        <v>7985</v>
      </c>
      <c r="C57" s="5" t="s">
        <v>154</v>
      </c>
      <c r="D57" s="5"/>
      <c r="E57" s="3"/>
      <c r="F57" s="5" t="s">
        <v>173</v>
      </c>
      <c r="G57" s="3"/>
      <c r="H57" s="5" t="s">
        <v>187</v>
      </c>
      <c r="I57" s="3"/>
      <c r="J57" s="5" t="s">
        <v>8012</v>
      </c>
      <c r="K57" s="4">
        <v>0.0</v>
      </c>
      <c r="L57" s="112" t="s">
        <v>8009</v>
      </c>
      <c r="M57" s="3"/>
      <c r="N57" s="3"/>
      <c r="O57" s="139">
        <v>1.0</v>
      </c>
    </row>
    <row r="58">
      <c r="A58" s="4">
        <v>1991.0</v>
      </c>
      <c r="B58" s="5" t="s">
        <v>7985</v>
      </c>
      <c r="C58" s="5" t="s">
        <v>154</v>
      </c>
      <c r="D58" s="5"/>
      <c r="E58" s="3"/>
      <c r="F58" s="5" t="s">
        <v>191</v>
      </c>
      <c r="G58" s="3" t="s">
        <v>922</v>
      </c>
      <c r="H58" s="5" t="s">
        <v>192</v>
      </c>
      <c r="I58" s="3"/>
      <c r="J58" s="33" t="s">
        <v>8013</v>
      </c>
      <c r="K58" s="4">
        <v>1.0</v>
      </c>
      <c r="L58" s="112" t="s">
        <v>8014</v>
      </c>
      <c r="M58" s="3"/>
      <c r="N58" s="3"/>
      <c r="O58" s="3"/>
    </row>
    <row r="59">
      <c r="A59" s="4">
        <v>1991.0</v>
      </c>
      <c r="B59" s="5" t="s">
        <v>7985</v>
      </c>
      <c r="C59" s="5" t="s">
        <v>154</v>
      </c>
      <c r="D59" s="5"/>
      <c r="E59" s="3"/>
      <c r="F59" s="5" t="s">
        <v>191</v>
      </c>
      <c r="G59" s="3" t="s">
        <v>922</v>
      </c>
      <c r="H59" s="5" t="s">
        <v>192</v>
      </c>
      <c r="I59" s="3"/>
      <c r="J59" s="33" t="s">
        <v>8015</v>
      </c>
      <c r="K59" s="4">
        <v>1.0</v>
      </c>
      <c r="L59" s="112" t="s">
        <v>8014</v>
      </c>
      <c r="M59" s="3"/>
      <c r="N59" s="3"/>
      <c r="O59" s="3"/>
    </row>
    <row r="60">
      <c r="A60" s="4">
        <v>1991.0</v>
      </c>
      <c r="B60" s="5" t="s">
        <v>7985</v>
      </c>
      <c r="C60" s="5" t="s">
        <v>154</v>
      </c>
      <c r="D60" s="5"/>
      <c r="E60" s="3"/>
      <c r="F60" s="5" t="s">
        <v>191</v>
      </c>
      <c r="G60" s="3" t="s">
        <v>1509</v>
      </c>
      <c r="H60" s="11" t="s">
        <v>194</v>
      </c>
      <c r="I60" s="3"/>
      <c r="J60" s="11" t="s">
        <v>8016</v>
      </c>
      <c r="K60" s="4">
        <v>1.0</v>
      </c>
      <c r="L60" s="112" t="s">
        <v>8014</v>
      </c>
      <c r="M60" s="48">
        <v>1.0</v>
      </c>
      <c r="N60" s="3"/>
      <c r="O60" s="3"/>
    </row>
    <row r="61">
      <c r="A61" s="4">
        <v>1991.0</v>
      </c>
      <c r="B61" s="5" t="s">
        <v>7985</v>
      </c>
      <c r="C61" s="5" t="s">
        <v>154</v>
      </c>
      <c r="D61" s="5"/>
      <c r="E61" s="3"/>
      <c r="F61" s="5" t="s">
        <v>191</v>
      </c>
      <c r="G61" s="3" t="s">
        <v>1509</v>
      </c>
      <c r="H61" s="5" t="s">
        <v>580</v>
      </c>
      <c r="I61" s="3"/>
      <c r="J61" s="5"/>
      <c r="K61" s="4">
        <v>2.0</v>
      </c>
      <c r="L61" s="112" t="s">
        <v>8014</v>
      </c>
      <c r="M61" s="3"/>
      <c r="N61" s="3"/>
      <c r="O61" s="3"/>
    </row>
    <row r="62">
      <c r="A62" s="4">
        <v>1991.0</v>
      </c>
      <c r="B62" s="5" t="s">
        <v>7985</v>
      </c>
      <c r="C62" s="5" t="s">
        <v>154</v>
      </c>
      <c r="D62" s="5"/>
      <c r="E62" s="3"/>
      <c r="F62" s="5" t="s">
        <v>191</v>
      </c>
      <c r="G62" s="3" t="s">
        <v>1509</v>
      </c>
      <c r="H62" s="5" t="s">
        <v>195</v>
      </c>
      <c r="I62" s="3"/>
      <c r="J62" s="5"/>
      <c r="K62" s="4">
        <v>3.0</v>
      </c>
      <c r="L62" s="112" t="s">
        <v>8014</v>
      </c>
      <c r="M62" s="3"/>
      <c r="N62" s="3"/>
      <c r="O62" s="3"/>
    </row>
    <row r="63">
      <c r="A63" s="4">
        <v>1991.0</v>
      </c>
      <c r="B63" s="5" t="s">
        <v>7985</v>
      </c>
      <c r="C63" s="5" t="s">
        <v>154</v>
      </c>
      <c r="D63" s="5"/>
      <c r="E63" s="3"/>
      <c r="F63" s="5" t="s">
        <v>191</v>
      </c>
      <c r="G63" s="3" t="s">
        <v>1509</v>
      </c>
      <c r="H63" s="5" t="s">
        <v>1339</v>
      </c>
      <c r="I63" s="3"/>
      <c r="J63" s="5"/>
      <c r="K63" s="4">
        <v>0.0</v>
      </c>
      <c r="L63" s="112" t="s">
        <v>8014</v>
      </c>
      <c r="M63" s="3"/>
      <c r="N63" s="3"/>
      <c r="O63" s="4">
        <v>1.0</v>
      </c>
    </row>
    <row r="64">
      <c r="A64" s="4">
        <v>1991.0</v>
      </c>
      <c r="B64" s="5" t="s">
        <v>7985</v>
      </c>
      <c r="C64" s="5" t="s">
        <v>154</v>
      </c>
      <c r="D64" s="5"/>
      <c r="E64" s="3"/>
      <c r="F64" s="5" t="s">
        <v>196</v>
      </c>
      <c r="G64" s="3"/>
      <c r="H64" s="5" t="s">
        <v>206</v>
      </c>
      <c r="I64" s="3"/>
      <c r="J64" s="5" t="s">
        <v>8017</v>
      </c>
      <c r="K64" s="4">
        <v>0.0</v>
      </c>
      <c r="L64" s="112" t="s">
        <v>8018</v>
      </c>
      <c r="M64" s="3"/>
      <c r="N64" s="3"/>
      <c r="O64" s="64">
        <v>1.0</v>
      </c>
    </row>
    <row r="65">
      <c r="A65" s="4">
        <v>1991.0</v>
      </c>
      <c r="B65" s="5" t="s">
        <v>7985</v>
      </c>
      <c r="C65" s="5" t="s">
        <v>154</v>
      </c>
      <c r="D65" s="5"/>
      <c r="E65" s="3"/>
      <c r="F65" s="5" t="s">
        <v>196</v>
      </c>
      <c r="G65" s="3"/>
      <c r="H65" s="5" t="s">
        <v>8019</v>
      </c>
      <c r="I65" s="5"/>
      <c r="J65" s="5" t="s">
        <v>8020</v>
      </c>
      <c r="K65" s="4">
        <v>0.0</v>
      </c>
      <c r="L65" s="112" t="s">
        <v>8018</v>
      </c>
      <c r="M65" s="3"/>
      <c r="N65" s="3"/>
      <c r="O65" s="64">
        <v>1.0</v>
      </c>
    </row>
    <row r="66">
      <c r="A66" s="4">
        <v>1991.0</v>
      </c>
      <c r="B66" s="5" t="s">
        <v>7985</v>
      </c>
      <c r="C66" s="5" t="s">
        <v>154</v>
      </c>
      <c r="D66" s="5"/>
      <c r="E66" s="3"/>
      <c r="F66" s="5" t="s">
        <v>196</v>
      </c>
      <c r="G66" s="3"/>
      <c r="H66" s="5" t="s">
        <v>202</v>
      </c>
      <c r="I66" s="3"/>
      <c r="J66" s="5"/>
      <c r="K66" s="4">
        <v>0.0</v>
      </c>
      <c r="L66" s="112" t="s">
        <v>8018</v>
      </c>
      <c r="M66" s="3"/>
      <c r="N66" s="3"/>
      <c r="O66" s="64">
        <v>1.0</v>
      </c>
    </row>
    <row r="67">
      <c r="A67" s="4">
        <v>1991.0</v>
      </c>
      <c r="B67" s="5" t="s">
        <v>7985</v>
      </c>
      <c r="C67" s="5" t="s">
        <v>154</v>
      </c>
      <c r="D67" s="5"/>
      <c r="E67" s="3"/>
      <c r="F67" s="5" t="s">
        <v>196</v>
      </c>
      <c r="G67" s="3"/>
      <c r="H67" s="5" t="s">
        <v>3386</v>
      </c>
      <c r="I67" s="5"/>
      <c r="J67" s="5" t="s">
        <v>8021</v>
      </c>
      <c r="K67" s="4">
        <v>0.0</v>
      </c>
      <c r="L67" s="112" t="s">
        <v>8018</v>
      </c>
      <c r="M67" s="3"/>
      <c r="N67" s="3"/>
      <c r="O67" s="64">
        <v>1.0</v>
      </c>
    </row>
    <row r="68">
      <c r="A68" s="4">
        <v>1991.0</v>
      </c>
      <c r="B68" s="5" t="s">
        <v>7985</v>
      </c>
      <c r="C68" s="5" t="s">
        <v>154</v>
      </c>
      <c r="D68" s="5"/>
      <c r="E68" s="3"/>
      <c r="F68" s="5" t="s">
        <v>196</v>
      </c>
      <c r="G68" s="3"/>
      <c r="H68" s="5" t="s">
        <v>4495</v>
      </c>
      <c r="I68" s="5"/>
      <c r="J68" s="5" t="s">
        <v>8022</v>
      </c>
      <c r="K68" s="4">
        <v>0.0</v>
      </c>
      <c r="L68" s="112" t="s">
        <v>8018</v>
      </c>
      <c r="M68" s="3"/>
      <c r="N68" s="3"/>
      <c r="O68" s="64">
        <v>1.0</v>
      </c>
    </row>
    <row r="69">
      <c r="A69" s="4">
        <v>1991.0</v>
      </c>
      <c r="B69" s="5" t="s">
        <v>7985</v>
      </c>
      <c r="C69" s="5" t="s">
        <v>154</v>
      </c>
      <c r="D69" s="5"/>
      <c r="E69" s="3"/>
      <c r="F69" s="5" t="s">
        <v>196</v>
      </c>
      <c r="G69" s="3"/>
      <c r="H69" s="5" t="s">
        <v>4495</v>
      </c>
      <c r="I69" s="5"/>
      <c r="J69" s="5" t="s">
        <v>8023</v>
      </c>
      <c r="K69" s="4">
        <v>0.0</v>
      </c>
      <c r="L69" s="112" t="s">
        <v>8018</v>
      </c>
      <c r="M69" s="3"/>
      <c r="N69" s="3"/>
      <c r="O69" s="64">
        <v>1.0</v>
      </c>
    </row>
    <row r="70">
      <c r="A70" s="4">
        <v>1991.0</v>
      </c>
      <c r="B70" s="5" t="s">
        <v>7985</v>
      </c>
      <c r="C70" s="5" t="s">
        <v>154</v>
      </c>
      <c r="D70" s="5"/>
      <c r="E70" s="3"/>
      <c r="F70" s="5" t="s">
        <v>196</v>
      </c>
      <c r="G70" s="3"/>
      <c r="H70" s="5" t="s">
        <v>232</v>
      </c>
      <c r="I70" s="5"/>
      <c r="J70" s="5" t="s">
        <v>8024</v>
      </c>
      <c r="K70" s="4">
        <v>0.0</v>
      </c>
      <c r="L70" s="112" t="s">
        <v>8018</v>
      </c>
      <c r="M70" s="3"/>
      <c r="N70" s="3"/>
      <c r="O70" s="64">
        <v>1.0</v>
      </c>
    </row>
    <row r="71">
      <c r="A71" s="4">
        <v>1991.0</v>
      </c>
      <c r="B71" s="5" t="s">
        <v>7985</v>
      </c>
      <c r="C71" s="5" t="s">
        <v>154</v>
      </c>
      <c r="D71" s="5"/>
      <c r="E71" s="3"/>
      <c r="F71" s="5" t="s">
        <v>196</v>
      </c>
      <c r="G71" s="3"/>
      <c r="H71" s="5" t="s">
        <v>501</v>
      </c>
      <c r="I71" s="5"/>
      <c r="J71" s="5" t="s">
        <v>8025</v>
      </c>
      <c r="K71" s="4">
        <v>1.0</v>
      </c>
      <c r="L71" s="112" t="s">
        <v>8018</v>
      </c>
      <c r="M71" s="3"/>
      <c r="N71" s="3"/>
      <c r="O71" s="3"/>
    </row>
    <row r="72">
      <c r="A72" s="4">
        <v>1991.0</v>
      </c>
      <c r="B72" s="5" t="s">
        <v>7985</v>
      </c>
      <c r="C72" s="5" t="s">
        <v>154</v>
      </c>
      <c r="D72" s="5"/>
      <c r="E72" s="3"/>
      <c r="F72" s="5" t="s">
        <v>196</v>
      </c>
      <c r="G72" s="3"/>
      <c r="H72" s="5" t="s">
        <v>101</v>
      </c>
      <c r="I72" s="3"/>
      <c r="J72" s="5" t="s">
        <v>8024</v>
      </c>
      <c r="K72" s="4">
        <v>1.0</v>
      </c>
      <c r="L72" s="112" t="s">
        <v>8018</v>
      </c>
      <c r="M72" s="3"/>
      <c r="N72" s="3"/>
      <c r="O72" s="3"/>
    </row>
    <row r="73">
      <c r="A73" s="4">
        <v>1991.0</v>
      </c>
      <c r="B73" s="5" t="s">
        <v>7985</v>
      </c>
      <c r="C73" s="5" t="s">
        <v>154</v>
      </c>
      <c r="D73" s="5"/>
      <c r="E73" s="3"/>
      <c r="F73" s="5" t="s">
        <v>196</v>
      </c>
      <c r="G73" s="5"/>
      <c r="H73" s="5" t="s">
        <v>234</v>
      </c>
      <c r="I73" s="5"/>
      <c r="J73" s="5" t="s">
        <v>8026</v>
      </c>
      <c r="K73" s="4">
        <v>0.0</v>
      </c>
      <c r="L73" s="112" t="s">
        <v>8018</v>
      </c>
      <c r="M73" s="3"/>
      <c r="N73" s="3"/>
      <c r="O73" s="64">
        <v>1.0</v>
      </c>
    </row>
    <row r="74">
      <c r="A74" s="4">
        <v>1991.0</v>
      </c>
      <c r="B74" s="5" t="s">
        <v>7985</v>
      </c>
      <c r="C74" s="5" t="s">
        <v>154</v>
      </c>
      <c r="D74" s="5"/>
      <c r="E74" s="3"/>
      <c r="F74" s="5" t="s">
        <v>196</v>
      </c>
      <c r="G74" s="5"/>
      <c r="H74" s="5" t="s">
        <v>2245</v>
      </c>
      <c r="I74" s="5"/>
      <c r="J74" s="5"/>
      <c r="K74" s="4">
        <v>0.0</v>
      </c>
      <c r="L74" s="112" t="s">
        <v>8018</v>
      </c>
      <c r="M74" s="3"/>
      <c r="N74" s="3"/>
      <c r="O74" s="64">
        <v>1.0</v>
      </c>
    </row>
    <row r="75">
      <c r="A75" s="4">
        <v>1991.0</v>
      </c>
      <c r="B75" s="5" t="s">
        <v>7985</v>
      </c>
      <c r="C75" s="5" t="s">
        <v>154</v>
      </c>
      <c r="D75" s="5"/>
      <c r="E75" s="3"/>
      <c r="F75" s="5" t="s">
        <v>196</v>
      </c>
      <c r="G75" s="5"/>
      <c r="H75" s="5" t="s">
        <v>8027</v>
      </c>
      <c r="I75" s="5"/>
      <c r="J75" s="5"/>
      <c r="K75" s="4">
        <v>0.0</v>
      </c>
      <c r="L75" s="112" t="s">
        <v>8018</v>
      </c>
      <c r="M75" s="3"/>
      <c r="N75" s="3"/>
      <c r="O75" s="64">
        <v>1.0</v>
      </c>
    </row>
    <row r="76">
      <c r="A76" s="4">
        <v>1991.0</v>
      </c>
      <c r="B76" s="5" t="s">
        <v>7985</v>
      </c>
      <c r="C76" s="5" t="s">
        <v>154</v>
      </c>
      <c r="D76" s="5"/>
      <c r="E76" s="3"/>
      <c r="F76" s="5" t="s">
        <v>196</v>
      </c>
      <c r="G76" s="5"/>
      <c r="H76" s="5" t="s">
        <v>5453</v>
      </c>
      <c r="I76" s="5"/>
      <c r="J76" s="5"/>
      <c r="K76" s="4">
        <v>0.0</v>
      </c>
      <c r="L76" s="112" t="s">
        <v>8018</v>
      </c>
      <c r="M76" s="3"/>
      <c r="N76" s="3"/>
      <c r="O76" s="64">
        <v>1.0</v>
      </c>
    </row>
    <row r="77">
      <c r="A77" s="4">
        <v>1991.0</v>
      </c>
      <c r="B77" s="5" t="s">
        <v>7985</v>
      </c>
      <c r="C77" s="5" t="s">
        <v>309</v>
      </c>
      <c r="D77" s="5"/>
      <c r="E77" s="3"/>
      <c r="F77" s="5" t="s">
        <v>82</v>
      </c>
      <c r="G77" s="5"/>
      <c r="H77" s="5" t="s">
        <v>7122</v>
      </c>
      <c r="I77" s="5"/>
      <c r="J77" s="5" t="s">
        <v>8028</v>
      </c>
      <c r="K77" s="4">
        <v>0.0</v>
      </c>
      <c r="L77" s="47" t="s">
        <v>8029</v>
      </c>
      <c r="M77" s="3"/>
      <c r="N77" s="3"/>
      <c r="O77" s="139">
        <v>1.0</v>
      </c>
    </row>
    <row r="78">
      <c r="A78" s="4">
        <v>1991.0</v>
      </c>
      <c r="B78" s="5" t="s">
        <v>7985</v>
      </c>
      <c r="C78" s="5" t="s">
        <v>309</v>
      </c>
      <c r="D78" s="5"/>
      <c r="E78" s="3"/>
      <c r="F78" s="5" t="s">
        <v>82</v>
      </c>
      <c r="G78" s="5"/>
      <c r="H78" s="5" t="s">
        <v>7122</v>
      </c>
      <c r="I78" s="5"/>
      <c r="J78" s="5" t="s">
        <v>8030</v>
      </c>
      <c r="K78" s="4">
        <v>0.0</v>
      </c>
      <c r="L78" s="47" t="s">
        <v>8029</v>
      </c>
      <c r="M78" s="3"/>
      <c r="N78" s="3"/>
      <c r="O78" s="139">
        <v>1.0</v>
      </c>
    </row>
    <row r="79">
      <c r="A79" s="4">
        <v>1991.0</v>
      </c>
      <c r="B79" s="5" t="s">
        <v>7985</v>
      </c>
      <c r="C79" s="5" t="s">
        <v>309</v>
      </c>
      <c r="D79" s="5"/>
      <c r="E79" s="3"/>
      <c r="F79" s="5" t="s">
        <v>82</v>
      </c>
      <c r="G79" s="3"/>
      <c r="H79" s="5" t="s">
        <v>1098</v>
      </c>
      <c r="I79" s="5"/>
      <c r="J79" s="5" t="s">
        <v>8031</v>
      </c>
      <c r="K79" s="4">
        <v>0.0</v>
      </c>
      <c r="L79" s="47" t="s">
        <v>8029</v>
      </c>
      <c r="M79" s="3"/>
      <c r="N79" s="3"/>
      <c r="O79" s="64">
        <v>1.0</v>
      </c>
    </row>
    <row r="80">
      <c r="A80" s="4">
        <v>1991.0</v>
      </c>
      <c r="B80" s="5" t="s">
        <v>7985</v>
      </c>
      <c r="C80" s="5" t="s">
        <v>309</v>
      </c>
      <c r="D80" s="5"/>
      <c r="E80" s="3"/>
      <c r="F80" s="5" t="s">
        <v>82</v>
      </c>
      <c r="G80" s="3"/>
      <c r="H80" s="5" t="s">
        <v>1098</v>
      </c>
      <c r="I80" s="5"/>
      <c r="J80" s="5" t="s">
        <v>8032</v>
      </c>
      <c r="K80" s="4">
        <v>13.0</v>
      </c>
      <c r="L80" s="47" t="s">
        <v>8029</v>
      </c>
      <c r="M80" s="3"/>
      <c r="N80" s="3"/>
      <c r="O80" s="3"/>
    </row>
    <row r="81">
      <c r="A81" s="4">
        <v>1991.0</v>
      </c>
      <c r="B81" s="5" t="s">
        <v>7985</v>
      </c>
      <c r="C81" s="5" t="s">
        <v>309</v>
      </c>
      <c r="D81" s="5"/>
      <c r="E81" s="3"/>
      <c r="F81" s="5" t="s">
        <v>82</v>
      </c>
      <c r="G81" s="3"/>
      <c r="H81" s="5" t="s">
        <v>1098</v>
      </c>
      <c r="I81" s="5"/>
      <c r="J81" s="5" t="s">
        <v>6909</v>
      </c>
      <c r="K81" s="4">
        <v>3.0</v>
      </c>
      <c r="L81" s="47" t="s">
        <v>8029</v>
      </c>
      <c r="M81" s="3"/>
      <c r="N81" s="3"/>
      <c r="O81" s="3"/>
    </row>
    <row r="82">
      <c r="A82" s="4">
        <v>1991.0</v>
      </c>
      <c r="B82" s="5" t="s">
        <v>7985</v>
      </c>
      <c r="C82" s="5" t="s">
        <v>309</v>
      </c>
      <c r="D82" s="5"/>
      <c r="E82" s="3"/>
      <c r="F82" s="5" t="s">
        <v>82</v>
      </c>
      <c r="G82" s="3"/>
      <c r="H82" s="5" t="s">
        <v>1098</v>
      </c>
      <c r="I82" s="5"/>
      <c r="J82" s="5" t="s">
        <v>8033</v>
      </c>
      <c r="K82" s="4">
        <v>0.0</v>
      </c>
      <c r="L82" s="47" t="s">
        <v>8029</v>
      </c>
      <c r="M82" s="3"/>
      <c r="N82" s="3"/>
      <c r="O82" s="64">
        <v>1.0</v>
      </c>
    </row>
    <row r="83">
      <c r="A83" s="4">
        <v>1991.0</v>
      </c>
      <c r="B83" s="5" t="s">
        <v>7985</v>
      </c>
      <c r="C83" s="5" t="s">
        <v>309</v>
      </c>
      <c r="D83" s="5"/>
      <c r="E83" s="3"/>
      <c r="F83" s="5" t="s">
        <v>82</v>
      </c>
      <c r="G83" s="3"/>
      <c r="H83" s="5" t="s">
        <v>1098</v>
      </c>
      <c r="I83" s="5"/>
      <c r="J83" s="5" t="s">
        <v>8034</v>
      </c>
      <c r="K83" s="4">
        <v>0.0</v>
      </c>
      <c r="L83" s="47" t="s">
        <v>8029</v>
      </c>
      <c r="M83" s="3"/>
      <c r="N83" s="3"/>
      <c r="O83" s="64">
        <v>1.0</v>
      </c>
    </row>
    <row r="84">
      <c r="A84" s="4">
        <v>1991.0</v>
      </c>
      <c r="B84" s="5" t="s">
        <v>7985</v>
      </c>
      <c r="C84" s="5" t="s">
        <v>309</v>
      </c>
      <c r="D84" s="5"/>
      <c r="E84" s="3"/>
      <c r="F84" s="5" t="s">
        <v>82</v>
      </c>
      <c r="G84" s="3"/>
      <c r="H84" s="5" t="s">
        <v>3852</v>
      </c>
      <c r="I84" s="5"/>
      <c r="J84" s="5" t="s">
        <v>8035</v>
      </c>
      <c r="K84" s="4">
        <v>12.0</v>
      </c>
      <c r="L84" s="47" t="s">
        <v>8029</v>
      </c>
      <c r="M84" s="3"/>
      <c r="N84" s="3"/>
      <c r="O84" s="3"/>
    </row>
    <row r="85">
      <c r="A85" s="4">
        <v>1991.0</v>
      </c>
      <c r="B85" s="5" t="s">
        <v>7985</v>
      </c>
      <c r="C85" s="5" t="s">
        <v>309</v>
      </c>
      <c r="D85" s="5"/>
      <c r="E85" s="3"/>
      <c r="F85" s="5" t="s">
        <v>82</v>
      </c>
      <c r="G85" s="3"/>
      <c r="H85" s="5" t="s">
        <v>3852</v>
      </c>
      <c r="I85" s="5"/>
      <c r="J85" s="5" t="s">
        <v>4301</v>
      </c>
      <c r="K85" s="4">
        <v>7.0</v>
      </c>
      <c r="L85" s="47" t="s">
        <v>8029</v>
      </c>
      <c r="M85" s="3"/>
      <c r="N85" s="3"/>
      <c r="O85" s="3"/>
    </row>
    <row r="86">
      <c r="A86" s="4">
        <v>1991.0</v>
      </c>
      <c r="B86" s="5" t="s">
        <v>7985</v>
      </c>
      <c r="C86" s="5" t="s">
        <v>309</v>
      </c>
      <c r="D86" s="5"/>
      <c r="E86" s="3"/>
      <c r="F86" s="5" t="s">
        <v>82</v>
      </c>
      <c r="G86" s="3"/>
      <c r="H86" s="5" t="s">
        <v>3852</v>
      </c>
      <c r="I86" s="5"/>
      <c r="J86" s="5" t="s">
        <v>8036</v>
      </c>
      <c r="K86" s="4">
        <v>0.0</v>
      </c>
      <c r="L86" s="47" t="s">
        <v>8029</v>
      </c>
      <c r="M86" s="3"/>
      <c r="N86" s="3"/>
      <c r="O86" s="64">
        <v>1.0</v>
      </c>
    </row>
    <row r="87">
      <c r="A87" s="4">
        <v>1991.0</v>
      </c>
      <c r="B87" s="5" t="s">
        <v>7985</v>
      </c>
      <c r="C87" s="5" t="s">
        <v>309</v>
      </c>
      <c r="D87" s="5"/>
      <c r="E87" s="3"/>
      <c r="F87" s="5" t="s">
        <v>82</v>
      </c>
      <c r="G87" s="3"/>
      <c r="H87" s="5" t="s">
        <v>2099</v>
      </c>
      <c r="I87" s="5"/>
      <c r="J87" s="5" t="s">
        <v>1352</v>
      </c>
      <c r="K87" s="4">
        <v>0.0</v>
      </c>
      <c r="L87" s="47" t="s">
        <v>8029</v>
      </c>
      <c r="M87" s="3"/>
      <c r="N87" s="3"/>
      <c r="O87" s="139">
        <v>1.0</v>
      </c>
    </row>
    <row r="88">
      <c r="A88" s="4">
        <v>1991.0</v>
      </c>
      <c r="B88" s="5" t="s">
        <v>7985</v>
      </c>
      <c r="C88" s="5" t="s">
        <v>309</v>
      </c>
      <c r="D88" s="5"/>
      <c r="E88" s="3"/>
      <c r="F88" s="5" t="s">
        <v>82</v>
      </c>
      <c r="G88" s="3"/>
      <c r="H88" s="5" t="s">
        <v>2099</v>
      </c>
      <c r="I88" s="5"/>
      <c r="J88" s="5" t="s">
        <v>8035</v>
      </c>
      <c r="K88" s="4">
        <v>0.0</v>
      </c>
      <c r="L88" s="47" t="s">
        <v>8029</v>
      </c>
      <c r="M88" s="3"/>
      <c r="N88" s="3"/>
      <c r="O88" s="139">
        <v>1.0</v>
      </c>
    </row>
    <row r="89">
      <c r="A89" s="4">
        <v>1991.0</v>
      </c>
      <c r="B89" s="5" t="s">
        <v>7985</v>
      </c>
      <c r="C89" s="5" t="s">
        <v>309</v>
      </c>
      <c r="D89" s="5"/>
      <c r="E89" s="3"/>
      <c r="F89" s="5" t="s">
        <v>82</v>
      </c>
      <c r="G89" s="3"/>
      <c r="H89" s="5" t="s">
        <v>2099</v>
      </c>
      <c r="I89" s="5"/>
      <c r="J89" s="5" t="s">
        <v>8036</v>
      </c>
      <c r="K89" s="4">
        <v>0.0</v>
      </c>
      <c r="L89" s="47" t="s">
        <v>8029</v>
      </c>
      <c r="M89" s="3"/>
      <c r="N89" s="3"/>
      <c r="O89" s="139">
        <v>1.0</v>
      </c>
    </row>
    <row r="90">
      <c r="A90" s="4">
        <v>1991.0</v>
      </c>
      <c r="B90" s="5" t="s">
        <v>7985</v>
      </c>
      <c r="C90" s="5" t="s">
        <v>309</v>
      </c>
      <c r="D90" s="5"/>
      <c r="E90" s="3"/>
      <c r="F90" s="5" t="s">
        <v>82</v>
      </c>
      <c r="G90" s="3"/>
      <c r="H90" s="5" t="s">
        <v>238</v>
      </c>
      <c r="I90" s="5"/>
      <c r="J90" s="5" t="s">
        <v>2860</v>
      </c>
      <c r="K90" s="4">
        <v>4.0</v>
      </c>
      <c r="L90" s="47" t="s">
        <v>8029</v>
      </c>
      <c r="M90" s="3"/>
      <c r="N90" s="3"/>
      <c r="O90" s="3"/>
    </row>
    <row r="91">
      <c r="A91" s="4">
        <v>1991.0</v>
      </c>
      <c r="B91" s="5" t="s">
        <v>7985</v>
      </c>
      <c r="C91" s="5" t="s">
        <v>309</v>
      </c>
      <c r="D91" s="5"/>
      <c r="E91" s="3"/>
      <c r="F91" s="5" t="s">
        <v>82</v>
      </c>
      <c r="G91" s="3"/>
      <c r="H91" s="5" t="s">
        <v>238</v>
      </c>
      <c r="I91" s="5"/>
      <c r="J91" s="5" t="s">
        <v>8037</v>
      </c>
      <c r="K91" s="4">
        <v>1.0</v>
      </c>
      <c r="L91" s="47" t="s">
        <v>8029</v>
      </c>
      <c r="M91" s="3"/>
      <c r="N91" s="3"/>
      <c r="O91" s="3"/>
    </row>
    <row r="92">
      <c r="A92" s="4">
        <v>1991.0</v>
      </c>
      <c r="B92" s="5" t="s">
        <v>7985</v>
      </c>
      <c r="C92" s="5" t="s">
        <v>309</v>
      </c>
      <c r="D92" s="5"/>
      <c r="E92" s="3"/>
      <c r="F92" s="5" t="s">
        <v>82</v>
      </c>
      <c r="G92" s="3"/>
      <c r="H92" s="5" t="s">
        <v>238</v>
      </c>
      <c r="I92" s="5"/>
      <c r="J92" s="5" t="s">
        <v>8038</v>
      </c>
      <c r="K92" s="4">
        <v>0.0</v>
      </c>
      <c r="L92" s="47" t="s">
        <v>8029</v>
      </c>
      <c r="M92" s="3"/>
      <c r="N92" s="3"/>
      <c r="O92" s="139">
        <v>1.0</v>
      </c>
    </row>
    <row r="93">
      <c r="A93" s="4">
        <v>1991.0</v>
      </c>
      <c r="B93" s="5" t="s">
        <v>7985</v>
      </c>
      <c r="C93" s="5" t="s">
        <v>309</v>
      </c>
      <c r="D93" s="5"/>
      <c r="E93" s="3"/>
      <c r="F93" s="5" t="s">
        <v>82</v>
      </c>
      <c r="G93" s="3"/>
      <c r="H93" s="5" t="s">
        <v>238</v>
      </c>
      <c r="I93" s="5"/>
      <c r="J93" s="5" t="s">
        <v>8039</v>
      </c>
      <c r="K93" s="139">
        <v>0.0</v>
      </c>
      <c r="L93" s="47" t="s">
        <v>8029</v>
      </c>
      <c r="M93" s="3"/>
      <c r="N93" s="3"/>
      <c r="O93" s="139">
        <v>1.0</v>
      </c>
    </row>
    <row r="94">
      <c r="A94" s="4">
        <v>1991.0</v>
      </c>
      <c r="B94" s="5" t="s">
        <v>7985</v>
      </c>
      <c r="C94" s="5" t="s">
        <v>309</v>
      </c>
      <c r="D94" s="5"/>
      <c r="E94" s="3"/>
      <c r="F94" s="5" t="s">
        <v>82</v>
      </c>
      <c r="G94" s="3"/>
      <c r="H94" s="5" t="s">
        <v>238</v>
      </c>
      <c r="I94" s="5"/>
      <c r="J94" s="5" t="s">
        <v>8040</v>
      </c>
      <c r="K94" s="139">
        <v>0.0</v>
      </c>
      <c r="L94" s="47" t="s">
        <v>8029</v>
      </c>
      <c r="M94" s="3"/>
      <c r="N94" s="3"/>
      <c r="O94" s="139">
        <v>1.0</v>
      </c>
    </row>
    <row r="95">
      <c r="A95" s="4">
        <v>1991.0</v>
      </c>
      <c r="B95" s="5" t="s">
        <v>7985</v>
      </c>
      <c r="C95" s="5" t="s">
        <v>309</v>
      </c>
      <c r="D95" s="5"/>
      <c r="E95" s="3"/>
      <c r="F95" s="5" t="s">
        <v>82</v>
      </c>
      <c r="G95" s="3"/>
      <c r="H95" s="5" t="s">
        <v>238</v>
      </c>
      <c r="I95" s="5"/>
      <c r="J95" s="5" t="s">
        <v>8041</v>
      </c>
      <c r="K95" s="4">
        <v>17.0</v>
      </c>
      <c r="L95" s="47" t="s">
        <v>8029</v>
      </c>
      <c r="M95" s="3"/>
      <c r="N95" s="3"/>
      <c r="O95" s="3"/>
    </row>
    <row r="96">
      <c r="A96" s="4">
        <v>1991.0</v>
      </c>
      <c r="B96" s="5" t="s">
        <v>7985</v>
      </c>
      <c r="C96" s="5" t="s">
        <v>309</v>
      </c>
      <c r="D96" s="5"/>
      <c r="E96" s="3"/>
      <c r="F96" s="5" t="s">
        <v>82</v>
      </c>
      <c r="G96" s="3"/>
      <c r="H96" s="5" t="s">
        <v>238</v>
      </c>
      <c r="I96" s="5"/>
      <c r="J96" s="5" t="s">
        <v>8042</v>
      </c>
      <c r="K96" s="4">
        <v>0.0</v>
      </c>
      <c r="L96" s="47" t="s">
        <v>8029</v>
      </c>
      <c r="M96" s="3"/>
      <c r="N96" s="3"/>
      <c r="O96" s="139">
        <v>1.0</v>
      </c>
    </row>
    <row r="97">
      <c r="A97" s="4">
        <v>1991.0</v>
      </c>
      <c r="B97" s="5" t="s">
        <v>7985</v>
      </c>
      <c r="C97" s="5" t="s">
        <v>309</v>
      </c>
      <c r="D97" s="5"/>
      <c r="E97" s="3"/>
      <c r="F97" s="5" t="s">
        <v>82</v>
      </c>
      <c r="G97" s="3"/>
      <c r="H97" s="5" t="s">
        <v>86</v>
      </c>
      <c r="I97" s="5" t="s">
        <v>87</v>
      </c>
      <c r="J97" s="5" t="s">
        <v>335</v>
      </c>
      <c r="K97" s="4">
        <v>3.0</v>
      </c>
      <c r="L97" s="112" t="s">
        <v>8043</v>
      </c>
      <c r="M97" s="3"/>
      <c r="N97" s="3"/>
      <c r="O97" s="3"/>
    </row>
    <row r="98">
      <c r="A98" s="4">
        <v>1991.0</v>
      </c>
      <c r="B98" s="5" t="s">
        <v>7985</v>
      </c>
      <c r="C98" s="5" t="s">
        <v>309</v>
      </c>
      <c r="D98" s="5"/>
      <c r="E98" s="3"/>
      <c r="F98" s="5" t="s">
        <v>82</v>
      </c>
      <c r="G98" s="3"/>
      <c r="H98" s="5" t="s">
        <v>86</v>
      </c>
      <c r="I98" s="5" t="s">
        <v>87</v>
      </c>
      <c r="J98" s="5" t="s">
        <v>8044</v>
      </c>
      <c r="K98" s="4">
        <v>0.0</v>
      </c>
      <c r="L98" s="112" t="s">
        <v>8043</v>
      </c>
      <c r="M98" s="3"/>
      <c r="N98" s="3"/>
      <c r="O98" s="139">
        <v>1.0</v>
      </c>
    </row>
    <row r="99">
      <c r="A99" s="4">
        <v>1991.0</v>
      </c>
      <c r="B99" s="5" t="s">
        <v>7985</v>
      </c>
      <c r="C99" s="5" t="s">
        <v>309</v>
      </c>
      <c r="D99" s="5"/>
      <c r="E99" s="3"/>
      <c r="F99" s="5" t="s">
        <v>82</v>
      </c>
      <c r="G99" s="3"/>
      <c r="H99" s="5" t="s">
        <v>86</v>
      </c>
      <c r="I99" s="5" t="s">
        <v>90</v>
      </c>
      <c r="J99" s="5" t="s">
        <v>710</v>
      </c>
      <c r="K99" s="4">
        <v>0.0</v>
      </c>
      <c r="L99" s="112" t="s">
        <v>8043</v>
      </c>
      <c r="M99" s="3"/>
      <c r="N99" s="3"/>
      <c r="O99" s="139">
        <v>1.0</v>
      </c>
    </row>
    <row r="100">
      <c r="A100" s="4">
        <v>1991.0</v>
      </c>
      <c r="B100" s="5" t="s">
        <v>7985</v>
      </c>
      <c r="C100" s="5" t="s">
        <v>309</v>
      </c>
      <c r="D100" s="5"/>
      <c r="E100" s="3"/>
      <c r="F100" s="5" t="s">
        <v>82</v>
      </c>
      <c r="G100" s="3"/>
      <c r="H100" s="5" t="s">
        <v>86</v>
      </c>
      <c r="I100" s="5" t="s">
        <v>90</v>
      </c>
      <c r="J100" s="5" t="s">
        <v>3791</v>
      </c>
      <c r="K100" s="4">
        <v>15.0</v>
      </c>
      <c r="L100" s="112" t="s">
        <v>8043</v>
      </c>
      <c r="M100" s="3"/>
      <c r="N100" s="3"/>
      <c r="O100" s="3"/>
    </row>
    <row r="101">
      <c r="A101" s="4">
        <v>1991.0</v>
      </c>
      <c r="B101" s="5" t="s">
        <v>7985</v>
      </c>
      <c r="C101" s="5" t="s">
        <v>309</v>
      </c>
      <c r="D101" s="5"/>
      <c r="E101" s="3"/>
      <c r="F101" s="5" t="s">
        <v>82</v>
      </c>
      <c r="G101" s="3"/>
      <c r="H101" s="5" t="s">
        <v>86</v>
      </c>
      <c r="I101" s="3" t="s">
        <v>254</v>
      </c>
      <c r="J101" s="5" t="s">
        <v>8045</v>
      </c>
      <c r="K101" s="4">
        <v>3.0</v>
      </c>
      <c r="L101" s="112" t="s">
        <v>8043</v>
      </c>
      <c r="M101" s="3"/>
      <c r="N101" s="3"/>
      <c r="O101" s="3"/>
    </row>
    <row r="102">
      <c r="A102" s="4">
        <v>1991.0</v>
      </c>
      <c r="B102" s="5" t="s">
        <v>7985</v>
      </c>
      <c r="C102" s="5" t="s">
        <v>309</v>
      </c>
      <c r="D102" s="5"/>
      <c r="E102" s="3"/>
      <c r="F102" s="5" t="s">
        <v>82</v>
      </c>
      <c r="G102" s="5"/>
      <c r="H102" s="5" t="s">
        <v>86</v>
      </c>
      <c r="I102" s="3" t="s">
        <v>254</v>
      </c>
      <c r="J102" s="5" t="s">
        <v>8046</v>
      </c>
      <c r="K102" s="4">
        <v>0.0</v>
      </c>
      <c r="L102" s="112" t="s">
        <v>8043</v>
      </c>
      <c r="M102" s="3"/>
      <c r="N102" s="3"/>
      <c r="O102" s="4">
        <v>1.0</v>
      </c>
    </row>
    <row r="103">
      <c r="A103" s="4">
        <v>1991.0</v>
      </c>
      <c r="B103" s="5" t="s">
        <v>7985</v>
      </c>
      <c r="C103" s="5" t="s">
        <v>309</v>
      </c>
      <c r="D103" s="5"/>
      <c r="E103" s="3"/>
      <c r="F103" s="5" t="s">
        <v>82</v>
      </c>
      <c r="G103" s="5"/>
      <c r="H103" s="5" t="s">
        <v>101</v>
      </c>
      <c r="I103" s="3"/>
      <c r="J103" s="5" t="s">
        <v>8047</v>
      </c>
      <c r="K103" s="4">
        <v>2.0</v>
      </c>
      <c r="L103" s="112" t="s">
        <v>8048</v>
      </c>
      <c r="M103" s="3"/>
      <c r="N103" s="3"/>
      <c r="O103" s="3"/>
    </row>
    <row r="104">
      <c r="A104" s="4">
        <v>1991.0</v>
      </c>
      <c r="B104" s="5" t="s">
        <v>7985</v>
      </c>
      <c r="C104" s="5" t="s">
        <v>309</v>
      </c>
      <c r="D104" s="5"/>
      <c r="E104" s="3"/>
      <c r="F104" s="5" t="s">
        <v>82</v>
      </c>
      <c r="G104" s="3"/>
      <c r="H104" s="5" t="s">
        <v>101</v>
      </c>
      <c r="I104" s="3"/>
      <c r="J104" s="5" t="s">
        <v>8028</v>
      </c>
      <c r="K104" s="4">
        <v>0.0</v>
      </c>
      <c r="L104" s="112" t="s">
        <v>8048</v>
      </c>
      <c r="M104" s="3"/>
      <c r="N104" s="3"/>
      <c r="O104" s="4">
        <v>1.0</v>
      </c>
    </row>
    <row r="105">
      <c r="A105" s="4">
        <v>1991.0</v>
      </c>
      <c r="B105" s="5" t="s">
        <v>7985</v>
      </c>
      <c r="C105" s="5" t="s">
        <v>309</v>
      </c>
      <c r="D105" s="5"/>
      <c r="E105" s="3"/>
      <c r="F105" s="5" t="s">
        <v>82</v>
      </c>
      <c r="G105" s="3"/>
      <c r="H105" s="5" t="s">
        <v>101</v>
      </c>
      <c r="I105" s="5"/>
      <c r="J105" s="5" t="s">
        <v>8030</v>
      </c>
      <c r="K105" s="4">
        <v>0.0</v>
      </c>
      <c r="L105" s="112" t="s">
        <v>8048</v>
      </c>
      <c r="M105" s="3"/>
      <c r="N105" s="3"/>
      <c r="O105" s="4">
        <v>1.0</v>
      </c>
    </row>
    <row r="106">
      <c r="A106" s="4">
        <v>1991.0</v>
      </c>
      <c r="B106" s="5" t="s">
        <v>7985</v>
      </c>
      <c r="C106" s="5" t="s">
        <v>309</v>
      </c>
      <c r="D106" s="5"/>
      <c r="E106" s="3"/>
      <c r="F106" s="5" t="s">
        <v>82</v>
      </c>
      <c r="G106" s="3"/>
      <c r="H106" s="5" t="s">
        <v>101</v>
      </c>
      <c r="I106" s="5"/>
      <c r="J106" s="5" t="s">
        <v>8049</v>
      </c>
      <c r="K106" s="4">
        <v>0.0</v>
      </c>
      <c r="L106" s="112" t="s">
        <v>8048</v>
      </c>
      <c r="M106" s="3"/>
      <c r="N106" s="3"/>
      <c r="O106" s="4">
        <v>1.0</v>
      </c>
    </row>
    <row r="107">
      <c r="A107" s="4">
        <v>1991.0</v>
      </c>
      <c r="B107" s="5" t="s">
        <v>7985</v>
      </c>
      <c r="C107" s="5" t="s">
        <v>309</v>
      </c>
      <c r="D107" s="5"/>
      <c r="E107" s="3"/>
      <c r="F107" s="5" t="s">
        <v>82</v>
      </c>
      <c r="G107" s="3"/>
      <c r="H107" s="5" t="s">
        <v>101</v>
      </c>
      <c r="I107" s="5"/>
      <c r="J107" s="5" t="s">
        <v>1352</v>
      </c>
      <c r="K107" s="4">
        <v>0.0</v>
      </c>
      <c r="L107" s="112" t="s">
        <v>8048</v>
      </c>
      <c r="M107" s="3"/>
      <c r="N107" s="3"/>
      <c r="O107" s="4">
        <v>1.0</v>
      </c>
    </row>
    <row r="108">
      <c r="A108" s="4">
        <v>1991.0</v>
      </c>
      <c r="B108" s="5" t="s">
        <v>7985</v>
      </c>
      <c r="C108" s="5" t="s">
        <v>309</v>
      </c>
      <c r="D108" s="5"/>
      <c r="E108" s="3"/>
      <c r="F108" s="5" t="s">
        <v>82</v>
      </c>
      <c r="G108" s="5"/>
      <c r="H108" s="5" t="s">
        <v>101</v>
      </c>
      <c r="I108" s="3"/>
      <c r="J108" s="5" t="s">
        <v>8050</v>
      </c>
      <c r="K108" s="4">
        <v>0.0</v>
      </c>
      <c r="L108" s="112" t="s">
        <v>8048</v>
      </c>
      <c r="M108" s="3"/>
      <c r="N108" s="3"/>
      <c r="O108" s="4">
        <v>1.0</v>
      </c>
    </row>
    <row r="109">
      <c r="A109" s="4">
        <v>1991.0</v>
      </c>
      <c r="B109" s="5" t="s">
        <v>7985</v>
      </c>
      <c r="C109" s="5" t="s">
        <v>309</v>
      </c>
      <c r="D109" s="5"/>
      <c r="E109" s="3"/>
      <c r="F109" s="5" t="s">
        <v>103</v>
      </c>
      <c r="G109" s="5"/>
      <c r="H109" s="5" t="s">
        <v>106</v>
      </c>
      <c r="I109" s="5"/>
      <c r="J109" s="5" t="s">
        <v>8051</v>
      </c>
      <c r="K109" s="4">
        <v>0.0</v>
      </c>
      <c r="L109" s="112" t="s">
        <v>8052</v>
      </c>
      <c r="M109" s="3"/>
      <c r="N109" s="3"/>
      <c r="O109" s="4">
        <v>1.0</v>
      </c>
    </row>
    <row r="110">
      <c r="A110" s="4">
        <v>1991.0</v>
      </c>
      <c r="B110" s="5" t="s">
        <v>7985</v>
      </c>
      <c r="C110" s="5" t="s">
        <v>309</v>
      </c>
      <c r="D110" s="5"/>
      <c r="E110" s="3"/>
      <c r="F110" s="5" t="s">
        <v>103</v>
      </c>
      <c r="G110" s="5"/>
      <c r="H110" s="5" t="s">
        <v>115</v>
      </c>
      <c r="I110" s="3"/>
      <c r="J110" s="5" t="s">
        <v>6884</v>
      </c>
      <c r="K110" s="4">
        <v>0.0</v>
      </c>
      <c r="L110" s="112" t="s">
        <v>8052</v>
      </c>
      <c r="M110" s="3"/>
      <c r="N110" s="3"/>
      <c r="O110" s="4">
        <v>1.0</v>
      </c>
    </row>
    <row r="111">
      <c r="A111" s="4">
        <v>1991.0</v>
      </c>
      <c r="B111" s="5" t="s">
        <v>7985</v>
      </c>
      <c r="C111" s="5" t="s">
        <v>309</v>
      </c>
      <c r="D111" s="5"/>
      <c r="E111" s="3"/>
      <c r="F111" s="5" t="s">
        <v>103</v>
      </c>
      <c r="G111" s="3"/>
      <c r="H111" s="5" t="s">
        <v>115</v>
      </c>
      <c r="I111" s="5"/>
      <c r="J111" s="5" t="s">
        <v>3925</v>
      </c>
      <c r="K111" s="4">
        <v>0.0</v>
      </c>
      <c r="L111" s="112" t="s">
        <v>8052</v>
      </c>
      <c r="M111" s="3"/>
      <c r="N111" s="3"/>
      <c r="O111" s="4">
        <v>1.0</v>
      </c>
    </row>
    <row r="112">
      <c r="A112" s="4">
        <v>1991.0</v>
      </c>
      <c r="B112" s="5" t="s">
        <v>7985</v>
      </c>
      <c r="C112" s="5" t="s">
        <v>309</v>
      </c>
      <c r="D112" s="5"/>
      <c r="E112" s="3"/>
      <c r="F112" s="5" t="s">
        <v>103</v>
      </c>
      <c r="G112" s="5"/>
      <c r="H112" s="5" t="s">
        <v>115</v>
      </c>
      <c r="I112" s="5"/>
      <c r="J112" s="5" t="s">
        <v>3806</v>
      </c>
      <c r="K112" s="4">
        <v>0.0</v>
      </c>
      <c r="L112" s="112" t="s">
        <v>8052</v>
      </c>
      <c r="M112" s="3"/>
      <c r="N112" s="3"/>
      <c r="O112" s="4">
        <v>1.0</v>
      </c>
    </row>
    <row r="113">
      <c r="A113" s="4">
        <v>1991.0</v>
      </c>
      <c r="B113" s="5" t="s">
        <v>7985</v>
      </c>
      <c r="C113" s="5" t="s">
        <v>309</v>
      </c>
      <c r="D113" s="5"/>
      <c r="E113" s="3"/>
      <c r="F113" s="5" t="s">
        <v>103</v>
      </c>
      <c r="G113" s="5"/>
      <c r="H113" s="5" t="s">
        <v>115</v>
      </c>
      <c r="I113" s="5"/>
      <c r="J113" s="5" t="s">
        <v>8053</v>
      </c>
      <c r="K113" s="4">
        <v>0.0</v>
      </c>
      <c r="L113" s="112" t="s">
        <v>8052</v>
      </c>
      <c r="M113" s="3"/>
      <c r="N113" s="3"/>
      <c r="O113" s="4">
        <v>1.0</v>
      </c>
    </row>
    <row r="114">
      <c r="A114" s="4">
        <v>1991.0</v>
      </c>
      <c r="B114" s="5" t="s">
        <v>7985</v>
      </c>
      <c r="C114" s="5" t="s">
        <v>309</v>
      </c>
      <c r="D114" s="5"/>
      <c r="E114" s="3"/>
      <c r="F114" s="5" t="s">
        <v>103</v>
      </c>
      <c r="G114" s="5"/>
      <c r="H114" s="5" t="s">
        <v>86</v>
      </c>
      <c r="I114" s="5" t="s">
        <v>87</v>
      </c>
      <c r="J114" s="5" t="s">
        <v>4644</v>
      </c>
      <c r="K114" s="4">
        <v>0.0</v>
      </c>
      <c r="L114" s="112" t="s">
        <v>8052</v>
      </c>
      <c r="M114" s="3"/>
      <c r="N114" s="3"/>
      <c r="O114" s="4">
        <v>1.0</v>
      </c>
    </row>
    <row r="115">
      <c r="A115" s="4">
        <v>1991.0</v>
      </c>
      <c r="B115" s="5" t="s">
        <v>7985</v>
      </c>
      <c r="C115" s="5" t="s">
        <v>309</v>
      </c>
      <c r="D115" s="5"/>
      <c r="E115" s="3"/>
      <c r="F115" s="5" t="s">
        <v>103</v>
      </c>
      <c r="G115" s="5"/>
      <c r="H115" s="5" t="s">
        <v>86</v>
      </c>
      <c r="I115" s="5" t="s">
        <v>90</v>
      </c>
      <c r="J115" s="5" t="s">
        <v>2325</v>
      </c>
      <c r="K115" s="4">
        <v>20.0</v>
      </c>
      <c r="L115" s="112" t="s">
        <v>8052</v>
      </c>
      <c r="M115" s="3"/>
      <c r="N115" s="3"/>
      <c r="O115" s="3"/>
    </row>
    <row r="116">
      <c r="A116" s="4">
        <v>1991.0</v>
      </c>
      <c r="B116" s="5" t="s">
        <v>7985</v>
      </c>
      <c r="C116" s="5" t="s">
        <v>309</v>
      </c>
      <c r="D116" s="5"/>
      <c r="E116" s="3"/>
      <c r="F116" s="5" t="s">
        <v>103</v>
      </c>
      <c r="G116" s="5"/>
      <c r="H116" s="5" t="s">
        <v>86</v>
      </c>
      <c r="I116" s="5" t="s">
        <v>90</v>
      </c>
      <c r="J116" s="5" t="s">
        <v>8054</v>
      </c>
      <c r="K116" s="4">
        <v>3.0</v>
      </c>
      <c r="L116" s="112" t="s">
        <v>8052</v>
      </c>
      <c r="M116" s="3"/>
      <c r="N116" s="3"/>
      <c r="O116" s="3"/>
    </row>
    <row r="117">
      <c r="A117" s="4">
        <v>1991.0</v>
      </c>
      <c r="B117" s="5" t="s">
        <v>7985</v>
      </c>
      <c r="C117" s="5" t="s">
        <v>309</v>
      </c>
      <c r="D117" s="5"/>
      <c r="E117" s="3"/>
      <c r="F117" s="5" t="s">
        <v>103</v>
      </c>
      <c r="G117" s="5"/>
      <c r="H117" s="5" t="s">
        <v>86</v>
      </c>
      <c r="I117" s="3" t="s">
        <v>90</v>
      </c>
      <c r="J117" s="5" t="s">
        <v>3812</v>
      </c>
      <c r="K117" s="4">
        <v>3.0</v>
      </c>
      <c r="L117" s="112" t="s">
        <v>8052</v>
      </c>
      <c r="M117" s="3"/>
      <c r="N117" s="3"/>
      <c r="O117" s="3"/>
    </row>
    <row r="118">
      <c r="A118" s="4">
        <v>1991.0</v>
      </c>
      <c r="B118" s="5" t="s">
        <v>7985</v>
      </c>
      <c r="C118" s="5" t="s">
        <v>309</v>
      </c>
      <c r="D118" s="5"/>
      <c r="E118" s="3"/>
      <c r="F118" s="5" t="s">
        <v>103</v>
      </c>
      <c r="G118" s="5"/>
      <c r="H118" s="5" t="s">
        <v>86</v>
      </c>
      <c r="I118" s="3" t="s">
        <v>90</v>
      </c>
      <c r="J118" s="5" t="s">
        <v>8055</v>
      </c>
      <c r="K118" s="4">
        <v>0.0</v>
      </c>
      <c r="L118" s="112" t="s">
        <v>8052</v>
      </c>
      <c r="M118" s="3"/>
      <c r="N118" s="3"/>
      <c r="O118" s="48">
        <v>1.0</v>
      </c>
    </row>
    <row r="119">
      <c r="A119" s="4">
        <v>1991.0</v>
      </c>
      <c r="B119" s="5" t="s">
        <v>7985</v>
      </c>
      <c r="C119" s="5" t="s">
        <v>309</v>
      </c>
      <c r="D119" s="5"/>
      <c r="E119" s="3"/>
      <c r="F119" s="5" t="s">
        <v>123</v>
      </c>
      <c r="G119" s="3" t="s">
        <v>124</v>
      </c>
      <c r="H119" s="5"/>
      <c r="I119" s="3"/>
      <c r="J119" s="5" t="s">
        <v>3180</v>
      </c>
      <c r="K119" s="4">
        <v>28.0</v>
      </c>
      <c r="L119" s="112" t="s">
        <v>8056</v>
      </c>
      <c r="M119" s="3"/>
      <c r="N119" s="3"/>
      <c r="O119" s="3"/>
    </row>
    <row r="120">
      <c r="A120" s="4">
        <v>1991.0</v>
      </c>
      <c r="B120" s="5" t="s">
        <v>7985</v>
      </c>
      <c r="C120" s="5" t="s">
        <v>309</v>
      </c>
      <c r="D120" s="5"/>
      <c r="E120" s="3"/>
      <c r="F120" s="5" t="s">
        <v>143</v>
      </c>
      <c r="G120" s="3" t="s">
        <v>147</v>
      </c>
      <c r="H120" s="5"/>
      <c r="I120" s="3"/>
      <c r="J120" s="5" t="s">
        <v>8057</v>
      </c>
      <c r="K120" s="4">
        <v>0.0</v>
      </c>
      <c r="L120" s="112" t="s">
        <v>8056</v>
      </c>
      <c r="M120" s="3"/>
      <c r="N120" s="3"/>
      <c r="O120" s="139">
        <v>1.0</v>
      </c>
    </row>
    <row r="121">
      <c r="A121" s="4">
        <v>1991.0</v>
      </c>
      <c r="B121" s="5" t="s">
        <v>7985</v>
      </c>
      <c r="C121" s="5" t="s">
        <v>309</v>
      </c>
      <c r="D121" s="5"/>
      <c r="E121" s="3"/>
      <c r="F121" s="5" t="s">
        <v>143</v>
      </c>
      <c r="G121" s="3" t="s">
        <v>147</v>
      </c>
      <c r="H121" s="5"/>
      <c r="I121" s="3"/>
      <c r="J121" s="5" t="s">
        <v>8058</v>
      </c>
      <c r="K121" s="5"/>
      <c r="L121" s="112" t="s">
        <v>8056</v>
      </c>
      <c r="M121" s="3"/>
      <c r="N121" s="11" t="s">
        <v>55</v>
      </c>
      <c r="O121" s="3"/>
    </row>
    <row r="122">
      <c r="A122" s="4">
        <v>1991.0</v>
      </c>
      <c r="B122" s="5" t="s">
        <v>7985</v>
      </c>
      <c r="C122" s="5" t="s">
        <v>309</v>
      </c>
      <c r="D122" s="5"/>
      <c r="E122" s="3"/>
      <c r="F122" s="5" t="s">
        <v>274</v>
      </c>
      <c r="G122" s="3"/>
      <c r="H122" s="5" t="s">
        <v>275</v>
      </c>
      <c r="I122" s="5"/>
      <c r="J122" s="5" t="s">
        <v>8059</v>
      </c>
      <c r="K122" s="5"/>
      <c r="L122" s="112" t="s">
        <v>8060</v>
      </c>
      <c r="M122" s="3"/>
      <c r="N122" s="262" t="s">
        <v>55</v>
      </c>
      <c r="O122" s="3"/>
    </row>
    <row r="123">
      <c r="A123" s="4">
        <v>1991.0</v>
      </c>
      <c r="B123" s="5" t="s">
        <v>7985</v>
      </c>
      <c r="C123" s="5" t="s">
        <v>309</v>
      </c>
      <c r="D123" s="5"/>
      <c r="E123" s="3"/>
      <c r="F123" s="5" t="s">
        <v>274</v>
      </c>
      <c r="G123" s="5"/>
      <c r="H123" s="5" t="s">
        <v>275</v>
      </c>
      <c r="I123" s="5" t="s">
        <v>276</v>
      </c>
      <c r="J123" s="5" t="s">
        <v>8061</v>
      </c>
      <c r="K123" s="4">
        <v>0.0</v>
      </c>
      <c r="L123" s="112" t="s">
        <v>8060</v>
      </c>
      <c r="M123" s="3"/>
      <c r="N123" s="3"/>
      <c r="O123" s="4">
        <v>1.0</v>
      </c>
    </row>
    <row r="124">
      <c r="A124" s="4">
        <v>1991.0</v>
      </c>
      <c r="B124" s="5" t="s">
        <v>7985</v>
      </c>
      <c r="C124" s="5" t="s">
        <v>309</v>
      </c>
      <c r="D124" s="5"/>
      <c r="E124" s="3"/>
      <c r="F124" s="5" t="s">
        <v>274</v>
      </c>
      <c r="G124" s="5"/>
      <c r="H124" s="5" t="s">
        <v>275</v>
      </c>
      <c r="I124" s="5" t="s">
        <v>807</v>
      </c>
      <c r="J124" s="5" t="s">
        <v>5060</v>
      </c>
      <c r="K124" s="4">
        <v>0.0</v>
      </c>
      <c r="L124" s="112" t="s">
        <v>8060</v>
      </c>
      <c r="M124" s="3"/>
      <c r="N124" s="3"/>
      <c r="O124" s="4">
        <v>1.0</v>
      </c>
    </row>
    <row r="125">
      <c r="A125" s="4">
        <v>1991.0</v>
      </c>
      <c r="B125" s="5" t="s">
        <v>7985</v>
      </c>
      <c r="C125" s="5" t="s">
        <v>309</v>
      </c>
      <c r="D125" s="5"/>
      <c r="E125" s="3"/>
      <c r="F125" s="5" t="s">
        <v>274</v>
      </c>
      <c r="G125" s="3"/>
      <c r="H125" s="5" t="s">
        <v>278</v>
      </c>
      <c r="I125" s="3"/>
      <c r="J125" s="5" t="s">
        <v>8062</v>
      </c>
      <c r="K125" s="3"/>
      <c r="L125" s="112" t="s">
        <v>8060</v>
      </c>
      <c r="M125" s="3"/>
      <c r="N125" s="262" t="s">
        <v>55</v>
      </c>
      <c r="O125" s="3"/>
    </row>
    <row r="126">
      <c r="A126" s="4">
        <v>1991.0</v>
      </c>
      <c r="B126" s="5" t="s">
        <v>7985</v>
      </c>
      <c r="C126" s="5" t="s">
        <v>309</v>
      </c>
      <c r="D126" s="5"/>
      <c r="E126" s="3"/>
      <c r="F126" s="5" t="s">
        <v>274</v>
      </c>
      <c r="G126" s="3"/>
      <c r="H126" s="5" t="s">
        <v>278</v>
      </c>
      <c r="I126" s="3"/>
      <c r="J126" s="5" t="s">
        <v>3731</v>
      </c>
      <c r="K126" s="4">
        <v>0.0</v>
      </c>
      <c r="L126" s="112" t="s">
        <v>8060</v>
      </c>
      <c r="M126" s="3"/>
      <c r="N126" s="3"/>
      <c r="O126" s="4">
        <v>1.0</v>
      </c>
    </row>
    <row r="127">
      <c r="A127" s="4">
        <v>1991.0</v>
      </c>
      <c r="B127" s="5" t="s">
        <v>7985</v>
      </c>
      <c r="C127" s="5" t="s">
        <v>309</v>
      </c>
      <c r="D127" s="5"/>
      <c r="E127" s="3"/>
      <c r="F127" s="5" t="s">
        <v>274</v>
      </c>
      <c r="G127" s="5"/>
      <c r="H127" s="5" t="s">
        <v>278</v>
      </c>
      <c r="I127" s="5"/>
      <c r="J127" s="5" t="s">
        <v>3513</v>
      </c>
      <c r="K127" s="4">
        <v>0.0</v>
      </c>
      <c r="L127" s="112" t="s">
        <v>8060</v>
      </c>
      <c r="M127" s="3"/>
      <c r="N127" s="3"/>
      <c r="O127" s="4">
        <v>1.0</v>
      </c>
    </row>
    <row r="128">
      <c r="A128" s="4">
        <v>1991.0</v>
      </c>
      <c r="B128" s="5" t="s">
        <v>7985</v>
      </c>
      <c r="C128" s="5" t="s">
        <v>309</v>
      </c>
      <c r="D128" s="5"/>
      <c r="E128" s="3"/>
      <c r="F128" s="5" t="s">
        <v>274</v>
      </c>
      <c r="G128" s="3"/>
      <c r="H128" s="5" t="s">
        <v>942</v>
      </c>
      <c r="I128" s="3"/>
      <c r="J128" s="5" t="s">
        <v>3513</v>
      </c>
      <c r="K128" s="4">
        <v>0.0</v>
      </c>
      <c r="L128" s="112" t="s">
        <v>8060</v>
      </c>
      <c r="M128" s="3"/>
      <c r="N128" s="3"/>
      <c r="O128" s="4">
        <v>1.0</v>
      </c>
    </row>
    <row r="129">
      <c r="A129" s="4">
        <v>1991.0</v>
      </c>
      <c r="B129" s="5" t="s">
        <v>7985</v>
      </c>
      <c r="C129" s="5" t="s">
        <v>8063</v>
      </c>
      <c r="D129" s="5" t="s">
        <v>8064</v>
      </c>
      <c r="E129" s="3"/>
      <c r="F129" s="5" t="s">
        <v>17</v>
      </c>
      <c r="G129" s="5"/>
      <c r="H129" s="5" t="s">
        <v>29</v>
      </c>
      <c r="I129" s="5"/>
      <c r="J129" s="5" t="s">
        <v>8065</v>
      </c>
      <c r="K129" s="4">
        <v>0.0</v>
      </c>
      <c r="L129" s="140"/>
      <c r="M129" s="3"/>
      <c r="N129" s="3"/>
      <c r="O129" s="4">
        <v>1.0</v>
      </c>
    </row>
    <row r="130">
      <c r="A130" s="4">
        <v>1991.0</v>
      </c>
      <c r="B130" s="5" t="s">
        <v>7985</v>
      </c>
      <c r="C130" s="5" t="s">
        <v>8063</v>
      </c>
      <c r="D130" s="5" t="s">
        <v>8064</v>
      </c>
      <c r="E130" s="3"/>
      <c r="F130" s="5" t="s">
        <v>17</v>
      </c>
      <c r="G130" s="3"/>
      <c r="H130" s="5" t="s">
        <v>23</v>
      </c>
      <c r="I130" s="5"/>
      <c r="J130" s="5" t="s">
        <v>7989</v>
      </c>
      <c r="K130" s="4">
        <v>0.0</v>
      </c>
      <c r="L130" s="3"/>
      <c r="M130" s="3"/>
      <c r="N130" s="3"/>
      <c r="O130" s="4">
        <v>1.0</v>
      </c>
    </row>
    <row r="131">
      <c r="A131" s="4">
        <v>1991.0</v>
      </c>
      <c r="B131" s="5" t="s">
        <v>7985</v>
      </c>
      <c r="C131" s="5" t="s">
        <v>8063</v>
      </c>
      <c r="D131" s="5" t="s">
        <v>8064</v>
      </c>
      <c r="E131" s="3"/>
      <c r="F131" s="5" t="s">
        <v>17</v>
      </c>
      <c r="G131" s="5"/>
      <c r="H131" s="5" t="s">
        <v>36</v>
      </c>
      <c r="I131" s="5"/>
      <c r="J131" s="5" t="s">
        <v>8066</v>
      </c>
      <c r="K131" s="4">
        <v>0.0</v>
      </c>
      <c r="L131" s="3"/>
      <c r="M131" s="3"/>
      <c r="N131" s="3"/>
      <c r="O131" s="4">
        <v>1.0</v>
      </c>
    </row>
    <row r="132">
      <c r="A132" s="4">
        <v>1991.0</v>
      </c>
      <c r="B132" s="5" t="s">
        <v>7985</v>
      </c>
      <c r="C132" s="5" t="s">
        <v>8063</v>
      </c>
      <c r="D132" s="5" t="s">
        <v>8064</v>
      </c>
      <c r="E132" s="3"/>
      <c r="F132" s="5" t="s">
        <v>17</v>
      </c>
      <c r="G132" s="5"/>
      <c r="H132" s="5" t="s">
        <v>36</v>
      </c>
      <c r="I132" s="5" t="s">
        <v>290</v>
      </c>
      <c r="J132" s="5" t="s">
        <v>2744</v>
      </c>
      <c r="K132" s="4">
        <v>0.0</v>
      </c>
      <c r="L132" s="3"/>
      <c r="M132" s="3"/>
      <c r="N132" s="3"/>
      <c r="O132" s="4">
        <v>1.0</v>
      </c>
    </row>
    <row r="133">
      <c r="A133" s="4">
        <v>1991.0</v>
      </c>
      <c r="B133" s="5" t="s">
        <v>7985</v>
      </c>
      <c r="C133" s="5" t="s">
        <v>8063</v>
      </c>
      <c r="D133" s="5" t="s">
        <v>8064</v>
      </c>
      <c r="E133" s="3"/>
      <c r="F133" s="5" t="s">
        <v>17</v>
      </c>
      <c r="G133" s="5"/>
      <c r="H133" s="5" t="s">
        <v>36</v>
      </c>
      <c r="I133" s="5" t="s">
        <v>290</v>
      </c>
      <c r="J133" s="5" t="s">
        <v>7992</v>
      </c>
      <c r="K133" s="4">
        <v>0.0</v>
      </c>
      <c r="L133" s="3"/>
      <c r="M133" s="3"/>
      <c r="N133" s="3"/>
      <c r="O133" s="4">
        <v>1.0</v>
      </c>
    </row>
    <row r="134">
      <c r="A134" s="4">
        <v>1991.0</v>
      </c>
      <c r="B134" s="5" t="s">
        <v>7985</v>
      </c>
      <c r="C134" s="5" t="s">
        <v>8063</v>
      </c>
      <c r="D134" s="5" t="s">
        <v>8064</v>
      </c>
      <c r="E134" s="3"/>
      <c r="F134" s="5" t="s">
        <v>17</v>
      </c>
      <c r="G134" s="5"/>
      <c r="H134" s="5" t="s">
        <v>36</v>
      </c>
      <c r="I134" s="5" t="s">
        <v>290</v>
      </c>
      <c r="J134" s="5" t="s">
        <v>8067</v>
      </c>
      <c r="K134" s="4">
        <v>0.0</v>
      </c>
      <c r="L134" s="3"/>
      <c r="M134" s="3"/>
      <c r="N134" s="3"/>
      <c r="O134" s="4">
        <v>1.0</v>
      </c>
    </row>
    <row r="135">
      <c r="A135" s="4">
        <v>1991.0</v>
      </c>
      <c r="B135" s="5" t="s">
        <v>7985</v>
      </c>
      <c r="C135" s="5" t="s">
        <v>8063</v>
      </c>
      <c r="D135" s="5" t="s">
        <v>8064</v>
      </c>
      <c r="E135" s="3"/>
      <c r="F135" s="5" t="s">
        <v>42</v>
      </c>
      <c r="G135" s="5"/>
      <c r="H135" s="5" t="s">
        <v>53</v>
      </c>
      <c r="I135" s="5" t="s">
        <v>1019</v>
      </c>
      <c r="J135" s="5" t="s">
        <v>8068</v>
      </c>
      <c r="K135" s="4">
        <v>0.0</v>
      </c>
      <c r="L135" s="3"/>
      <c r="M135" s="3"/>
      <c r="N135" s="3"/>
      <c r="O135" s="4">
        <v>1.0</v>
      </c>
    </row>
    <row r="136">
      <c r="A136" s="4">
        <v>1991.0</v>
      </c>
      <c r="B136" s="5" t="s">
        <v>7985</v>
      </c>
      <c r="C136" s="5" t="s">
        <v>8063</v>
      </c>
      <c r="D136" s="5" t="s">
        <v>8064</v>
      </c>
      <c r="E136" s="3"/>
      <c r="F136" s="5" t="s">
        <v>64</v>
      </c>
      <c r="G136" s="5" t="s">
        <v>65</v>
      </c>
      <c r="H136" s="5" t="s">
        <v>300</v>
      </c>
      <c r="I136" s="5"/>
      <c r="J136" s="5" t="s">
        <v>1044</v>
      </c>
      <c r="K136" s="4">
        <v>0.0</v>
      </c>
      <c r="L136" s="3"/>
      <c r="M136" s="3"/>
      <c r="N136" s="3"/>
      <c r="O136" s="4">
        <v>1.0</v>
      </c>
    </row>
    <row r="137">
      <c r="A137" s="4">
        <v>1991.0</v>
      </c>
      <c r="B137" s="5" t="s">
        <v>7985</v>
      </c>
      <c r="C137" s="5" t="s">
        <v>8063</v>
      </c>
      <c r="D137" s="5" t="s">
        <v>8064</v>
      </c>
      <c r="E137" s="3"/>
      <c r="F137" s="5" t="s">
        <v>123</v>
      </c>
      <c r="G137" s="5" t="s">
        <v>124</v>
      </c>
      <c r="H137" s="5" t="s">
        <v>891</v>
      </c>
      <c r="I137" s="5"/>
      <c r="J137" s="5" t="s">
        <v>878</v>
      </c>
      <c r="K137" s="4">
        <v>0.0</v>
      </c>
      <c r="L137" s="3"/>
      <c r="M137" s="3"/>
      <c r="N137" s="3"/>
      <c r="O137" s="4">
        <v>1.0</v>
      </c>
    </row>
    <row r="138">
      <c r="A138" s="4">
        <v>1991.0</v>
      </c>
      <c r="B138" s="5" t="s">
        <v>7985</v>
      </c>
      <c r="C138" s="5" t="s">
        <v>8063</v>
      </c>
      <c r="D138" s="5" t="s">
        <v>8064</v>
      </c>
      <c r="E138" s="3"/>
      <c r="F138" s="5" t="s">
        <v>123</v>
      </c>
      <c r="G138" s="5" t="s">
        <v>131</v>
      </c>
      <c r="H138" s="5" t="s">
        <v>43</v>
      </c>
      <c r="I138" s="5" t="s">
        <v>132</v>
      </c>
      <c r="J138" s="5" t="s">
        <v>8067</v>
      </c>
      <c r="K138" s="4">
        <v>0.0</v>
      </c>
      <c r="L138" s="3"/>
      <c r="M138" s="3"/>
      <c r="N138" s="3"/>
      <c r="O138" s="4">
        <v>1.0</v>
      </c>
    </row>
    <row r="139">
      <c r="A139" s="4">
        <v>1991.0</v>
      </c>
      <c r="B139" s="5" t="s">
        <v>7985</v>
      </c>
      <c r="C139" s="5" t="s">
        <v>8063</v>
      </c>
      <c r="D139" s="5" t="s">
        <v>8069</v>
      </c>
      <c r="E139" s="3"/>
      <c r="F139" s="5" t="s">
        <v>8070</v>
      </c>
      <c r="G139" s="5"/>
      <c r="H139" s="5" t="s">
        <v>8071</v>
      </c>
      <c r="I139" s="5"/>
      <c r="J139" s="5" t="s">
        <v>8072</v>
      </c>
      <c r="K139" s="4">
        <v>0.0</v>
      </c>
      <c r="L139" s="3"/>
      <c r="M139" s="3"/>
      <c r="N139" s="3"/>
      <c r="O139" s="4">
        <v>1.0</v>
      </c>
    </row>
    <row r="140">
      <c r="A140" s="4">
        <v>1991.0</v>
      </c>
      <c r="B140" s="5" t="s">
        <v>7985</v>
      </c>
      <c r="C140" s="5" t="s">
        <v>8063</v>
      </c>
      <c r="D140" s="5" t="s">
        <v>8069</v>
      </c>
      <c r="E140" s="3"/>
      <c r="F140" s="5" t="s">
        <v>196</v>
      </c>
      <c r="G140" s="5"/>
      <c r="H140" s="5" t="s">
        <v>4495</v>
      </c>
      <c r="I140" s="5"/>
      <c r="J140" s="5" t="s">
        <v>8073</v>
      </c>
      <c r="K140" s="4">
        <v>1.0</v>
      </c>
      <c r="L140" s="47" t="s">
        <v>8074</v>
      </c>
      <c r="M140" s="3"/>
      <c r="N140" s="3"/>
      <c r="O140" s="3"/>
    </row>
    <row r="141">
      <c r="A141" s="4">
        <v>1991.0</v>
      </c>
      <c r="B141" s="5" t="s">
        <v>7985</v>
      </c>
      <c r="C141" s="5" t="s">
        <v>8063</v>
      </c>
      <c r="D141" s="5" t="s">
        <v>8069</v>
      </c>
      <c r="E141" s="3"/>
      <c r="F141" s="5" t="s">
        <v>196</v>
      </c>
      <c r="G141" s="5"/>
      <c r="H141" s="5" t="s">
        <v>3386</v>
      </c>
      <c r="I141" s="3"/>
      <c r="J141" s="5" t="s">
        <v>8016</v>
      </c>
      <c r="K141" s="4">
        <v>0.0</v>
      </c>
      <c r="L141" s="47" t="s">
        <v>8074</v>
      </c>
      <c r="M141" s="3"/>
      <c r="N141" s="3"/>
      <c r="O141" s="4">
        <v>1.0</v>
      </c>
    </row>
    <row r="142">
      <c r="A142" s="4">
        <v>1991.0</v>
      </c>
      <c r="B142" s="5" t="s">
        <v>7985</v>
      </c>
      <c r="C142" s="5" t="s">
        <v>8063</v>
      </c>
      <c r="D142" s="5" t="s">
        <v>8069</v>
      </c>
      <c r="E142" s="3"/>
      <c r="F142" s="5" t="s">
        <v>196</v>
      </c>
      <c r="G142" s="5"/>
      <c r="H142" s="5" t="s">
        <v>2245</v>
      </c>
      <c r="I142" s="5"/>
      <c r="J142" s="5" t="s">
        <v>8022</v>
      </c>
      <c r="K142" s="4">
        <v>0.0</v>
      </c>
      <c r="L142" s="47" t="s">
        <v>8074</v>
      </c>
      <c r="M142" s="3"/>
      <c r="N142" s="3"/>
      <c r="O142" s="4">
        <v>1.0</v>
      </c>
    </row>
    <row r="143">
      <c r="A143" s="4">
        <v>1991.0</v>
      </c>
      <c r="B143" s="5" t="s">
        <v>7985</v>
      </c>
      <c r="C143" s="5" t="s">
        <v>8063</v>
      </c>
      <c r="D143" s="5" t="s">
        <v>8069</v>
      </c>
      <c r="E143" s="3"/>
      <c r="F143" s="5" t="s">
        <v>196</v>
      </c>
      <c r="G143" s="3"/>
      <c r="H143" s="5" t="s">
        <v>2245</v>
      </c>
      <c r="I143" s="5"/>
      <c r="J143" s="5" t="s">
        <v>8075</v>
      </c>
      <c r="K143" s="4">
        <v>0.0</v>
      </c>
      <c r="L143" s="47" t="s">
        <v>8074</v>
      </c>
      <c r="M143" s="3"/>
      <c r="N143" s="3"/>
      <c r="O143" s="4">
        <v>1.0</v>
      </c>
    </row>
    <row r="144">
      <c r="A144" s="4">
        <v>1991.0</v>
      </c>
      <c r="B144" s="5" t="s">
        <v>7985</v>
      </c>
      <c r="C144" s="5" t="s">
        <v>8063</v>
      </c>
      <c r="D144" s="5" t="s">
        <v>8076</v>
      </c>
      <c r="E144" s="3"/>
      <c r="F144" s="5" t="s">
        <v>82</v>
      </c>
      <c r="G144" s="5"/>
      <c r="H144" s="5" t="s">
        <v>86</v>
      </c>
      <c r="I144" s="5"/>
      <c r="J144" s="5" t="s">
        <v>8016</v>
      </c>
      <c r="K144" s="4">
        <v>0.0</v>
      </c>
      <c r="L144" s="47" t="s">
        <v>8074</v>
      </c>
      <c r="M144" s="3"/>
      <c r="N144" s="3"/>
      <c r="O144" s="4">
        <v>1.0</v>
      </c>
    </row>
    <row r="145">
      <c r="A145" s="4">
        <v>1991.0</v>
      </c>
      <c r="B145" s="5" t="s">
        <v>7985</v>
      </c>
      <c r="C145" s="5" t="s">
        <v>8063</v>
      </c>
      <c r="D145" s="5" t="s">
        <v>8076</v>
      </c>
      <c r="E145" s="3"/>
      <c r="F145" s="5" t="s">
        <v>82</v>
      </c>
      <c r="G145" s="5"/>
      <c r="H145" s="5" t="s">
        <v>86</v>
      </c>
      <c r="I145" s="5" t="s">
        <v>254</v>
      </c>
      <c r="J145" s="5" t="s">
        <v>8077</v>
      </c>
      <c r="K145" s="64">
        <v>1.0</v>
      </c>
      <c r="L145" s="112" t="s">
        <v>8078</v>
      </c>
      <c r="M145" s="3"/>
      <c r="N145" s="3"/>
      <c r="O145" s="3"/>
    </row>
    <row r="146">
      <c r="A146" s="4">
        <v>1991.0</v>
      </c>
      <c r="B146" s="5" t="s">
        <v>7985</v>
      </c>
      <c r="C146" s="5" t="s">
        <v>8063</v>
      </c>
      <c r="D146" s="5" t="s">
        <v>8076</v>
      </c>
      <c r="E146" s="3"/>
      <c r="F146" s="5" t="s">
        <v>82</v>
      </c>
      <c r="G146" s="5"/>
      <c r="H146" s="5" t="s">
        <v>86</v>
      </c>
      <c r="I146" s="5" t="s">
        <v>254</v>
      </c>
      <c r="J146" s="5" t="s">
        <v>8079</v>
      </c>
      <c r="K146" s="4">
        <v>1.0</v>
      </c>
      <c r="L146" s="112" t="s">
        <v>8078</v>
      </c>
      <c r="M146" s="3"/>
      <c r="N146" s="3"/>
      <c r="O146" s="31"/>
    </row>
    <row r="147">
      <c r="A147" s="4">
        <v>1991.0</v>
      </c>
      <c r="B147" s="5" t="s">
        <v>7985</v>
      </c>
      <c r="C147" s="5" t="s">
        <v>8063</v>
      </c>
      <c r="D147" s="5" t="s">
        <v>8076</v>
      </c>
      <c r="E147" s="3"/>
      <c r="F147" s="5" t="s">
        <v>82</v>
      </c>
      <c r="G147" s="5"/>
      <c r="H147" s="5" t="s">
        <v>86</v>
      </c>
      <c r="I147" s="5" t="s">
        <v>254</v>
      </c>
      <c r="J147" s="5" t="s">
        <v>1551</v>
      </c>
      <c r="K147" s="4">
        <v>2.0</v>
      </c>
      <c r="L147" s="112" t="s">
        <v>8078</v>
      </c>
      <c r="M147" s="3"/>
      <c r="N147" s="3"/>
      <c r="O147" s="3"/>
    </row>
    <row r="148">
      <c r="A148" s="4">
        <v>1991.0</v>
      </c>
      <c r="B148" s="5" t="s">
        <v>7985</v>
      </c>
      <c r="C148" s="5" t="s">
        <v>8063</v>
      </c>
      <c r="D148" s="5" t="s">
        <v>8076</v>
      </c>
      <c r="E148" s="3"/>
      <c r="F148" s="5" t="s">
        <v>82</v>
      </c>
      <c r="G148" s="5"/>
      <c r="H148" s="5" t="s">
        <v>86</v>
      </c>
      <c r="I148" s="5" t="s">
        <v>254</v>
      </c>
      <c r="J148" s="5" t="s">
        <v>8080</v>
      </c>
      <c r="K148" s="4">
        <v>2.0</v>
      </c>
      <c r="L148" s="112" t="s">
        <v>8078</v>
      </c>
      <c r="M148" s="31"/>
      <c r="N148" s="5"/>
      <c r="O148" s="3"/>
    </row>
    <row r="149">
      <c r="A149" s="4">
        <v>1991.0</v>
      </c>
      <c r="B149" s="5" t="s">
        <v>7985</v>
      </c>
      <c r="C149" s="5" t="s">
        <v>8063</v>
      </c>
      <c r="D149" s="5" t="s">
        <v>8076</v>
      </c>
      <c r="E149" s="3"/>
      <c r="F149" s="5" t="s">
        <v>82</v>
      </c>
      <c r="G149" s="5"/>
      <c r="H149" s="5" t="s">
        <v>86</v>
      </c>
      <c r="I149" s="5" t="s">
        <v>254</v>
      </c>
      <c r="J149" s="5" t="s">
        <v>1552</v>
      </c>
      <c r="K149" s="4">
        <v>1.0</v>
      </c>
      <c r="L149" s="112" t="s">
        <v>8078</v>
      </c>
      <c r="M149" s="31"/>
      <c r="N149" s="5"/>
      <c r="O149" s="3"/>
    </row>
    <row r="150">
      <c r="A150" s="4">
        <v>1991.0</v>
      </c>
      <c r="B150" s="5" t="s">
        <v>7985</v>
      </c>
      <c r="C150" s="5" t="s">
        <v>8063</v>
      </c>
      <c r="D150" s="5" t="s">
        <v>8076</v>
      </c>
      <c r="E150" s="3"/>
      <c r="F150" s="5" t="s">
        <v>103</v>
      </c>
      <c r="G150" s="5"/>
      <c r="H150" s="5" t="s">
        <v>501</v>
      </c>
      <c r="I150" s="5"/>
      <c r="J150" s="5" t="s">
        <v>8081</v>
      </c>
      <c r="K150" s="4">
        <v>4.0</v>
      </c>
      <c r="L150" s="112" t="s">
        <v>8078</v>
      </c>
      <c r="M150" s="3"/>
      <c r="N150" s="5"/>
      <c r="O150" s="3"/>
    </row>
    <row r="151">
      <c r="A151" s="4">
        <v>1991.0</v>
      </c>
      <c r="B151" s="5" t="s">
        <v>7985</v>
      </c>
      <c r="C151" s="5" t="s">
        <v>8063</v>
      </c>
      <c r="D151" s="5" t="s">
        <v>8076</v>
      </c>
      <c r="E151" s="3"/>
      <c r="F151" s="5" t="s">
        <v>103</v>
      </c>
      <c r="G151" s="5"/>
      <c r="H151" s="5" t="s">
        <v>501</v>
      </c>
      <c r="I151" s="5"/>
      <c r="J151" s="5" t="s">
        <v>2070</v>
      </c>
      <c r="K151" s="4">
        <v>2.0</v>
      </c>
      <c r="L151" s="112" t="s">
        <v>8078</v>
      </c>
      <c r="M151" s="3"/>
      <c r="N151" s="5"/>
      <c r="O151" s="3"/>
    </row>
    <row r="152">
      <c r="A152" s="4">
        <v>1991.0</v>
      </c>
      <c r="B152" s="5" t="s">
        <v>7985</v>
      </c>
      <c r="C152" s="5" t="s">
        <v>8063</v>
      </c>
      <c r="D152" s="5" t="s">
        <v>8076</v>
      </c>
      <c r="E152" s="3"/>
      <c r="F152" s="5" t="s">
        <v>103</v>
      </c>
      <c r="G152" s="5"/>
      <c r="H152" s="5" t="s">
        <v>501</v>
      </c>
      <c r="I152" s="5"/>
      <c r="J152" s="5" t="s">
        <v>8082</v>
      </c>
      <c r="K152" s="4">
        <v>0.0</v>
      </c>
      <c r="L152" s="112" t="s">
        <v>8078</v>
      </c>
      <c r="M152" s="3"/>
      <c r="N152" s="5"/>
      <c r="O152" s="64">
        <v>1.0</v>
      </c>
    </row>
    <row r="153">
      <c r="A153" s="4">
        <v>1991.0</v>
      </c>
      <c r="B153" s="5" t="s">
        <v>7985</v>
      </c>
      <c r="C153" s="5" t="s">
        <v>8063</v>
      </c>
      <c r="D153" s="5" t="s">
        <v>8076</v>
      </c>
      <c r="E153" s="3"/>
      <c r="F153" s="5" t="s">
        <v>103</v>
      </c>
      <c r="G153" s="5"/>
      <c r="H153" s="5" t="s">
        <v>501</v>
      </c>
      <c r="I153" s="5"/>
      <c r="J153" s="33" t="s">
        <v>8083</v>
      </c>
      <c r="K153" s="4">
        <v>0.0</v>
      </c>
      <c r="L153" s="112" t="s">
        <v>8078</v>
      </c>
      <c r="M153" s="3"/>
      <c r="N153" s="5"/>
      <c r="O153" s="64">
        <v>1.0</v>
      </c>
    </row>
    <row r="154">
      <c r="A154" s="4">
        <v>1991.0</v>
      </c>
      <c r="B154" s="5" t="s">
        <v>7985</v>
      </c>
      <c r="C154" s="5" t="s">
        <v>8063</v>
      </c>
      <c r="D154" s="5" t="s">
        <v>8076</v>
      </c>
      <c r="E154" s="3"/>
      <c r="F154" s="5" t="s">
        <v>103</v>
      </c>
      <c r="G154" s="5"/>
      <c r="H154" s="5" t="s">
        <v>501</v>
      </c>
      <c r="I154" s="5"/>
      <c r="J154" s="5" t="s">
        <v>7858</v>
      </c>
      <c r="K154" s="4">
        <v>0.0</v>
      </c>
      <c r="L154" s="112" t="s">
        <v>8078</v>
      </c>
      <c r="M154" s="3"/>
      <c r="N154" s="5"/>
      <c r="O154" s="64">
        <v>1.0</v>
      </c>
    </row>
    <row r="155">
      <c r="A155" s="4">
        <v>1991.0</v>
      </c>
      <c r="B155" s="5" t="s">
        <v>7985</v>
      </c>
      <c r="C155" s="5" t="s">
        <v>8063</v>
      </c>
      <c r="D155" s="5" t="s">
        <v>8076</v>
      </c>
      <c r="E155" s="3"/>
      <c r="F155" s="5" t="s">
        <v>103</v>
      </c>
      <c r="G155" s="5"/>
      <c r="H155" s="5" t="s">
        <v>86</v>
      </c>
      <c r="I155" s="5" t="s">
        <v>87</v>
      </c>
      <c r="J155" s="5" t="s">
        <v>8081</v>
      </c>
      <c r="K155" s="4">
        <v>0.0</v>
      </c>
      <c r="L155" s="112" t="s">
        <v>8078</v>
      </c>
      <c r="M155" s="3"/>
      <c r="N155" s="5"/>
      <c r="O155" s="64">
        <v>1.0</v>
      </c>
    </row>
    <row r="156">
      <c r="A156" s="4">
        <v>1991.0</v>
      </c>
      <c r="B156" s="5" t="s">
        <v>7985</v>
      </c>
      <c r="C156" s="5" t="s">
        <v>8063</v>
      </c>
      <c r="D156" s="5" t="s">
        <v>8076</v>
      </c>
      <c r="E156" s="3"/>
      <c r="F156" s="5" t="s">
        <v>103</v>
      </c>
      <c r="G156" s="5"/>
      <c r="H156" s="5" t="s">
        <v>86</v>
      </c>
      <c r="I156" s="5" t="s">
        <v>87</v>
      </c>
      <c r="J156" s="33" t="s">
        <v>8083</v>
      </c>
      <c r="K156" s="4">
        <v>0.0</v>
      </c>
      <c r="L156" s="112" t="s">
        <v>8078</v>
      </c>
      <c r="M156" s="3"/>
      <c r="N156" s="5"/>
      <c r="O156" s="64">
        <v>1.0</v>
      </c>
    </row>
    <row r="157">
      <c r="A157" s="4">
        <v>1991.0</v>
      </c>
      <c r="B157" s="5" t="s">
        <v>7985</v>
      </c>
      <c r="C157" s="5" t="s">
        <v>8063</v>
      </c>
      <c r="D157" s="5" t="s">
        <v>8076</v>
      </c>
      <c r="E157" s="3"/>
      <c r="F157" s="5" t="s">
        <v>103</v>
      </c>
      <c r="G157" s="5"/>
      <c r="H157" s="5" t="s">
        <v>86</v>
      </c>
      <c r="I157" s="5" t="s">
        <v>87</v>
      </c>
      <c r="J157" s="5" t="s">
        <v>7858</v>
      </c>
      <c r="K157" s="4">
        <v>0.0</v>
      </c>
      <c r="L157" s="112" t="s">
        <v>8078</v>
      </c>
      <c r="M157" s="3"/>
      <c r="N157" s="5"/>
      <c r="O157" s="64">
        <v>1.0</v>
      </c>
    </row>
    <row r="158">
      <c r="A158" s="4">
        <v>1991.0</v>
      </c>
      <c r="B158" s="5" t="s">
        <v>7985</v>
      </c>
      <c r="C158" s="5" t="s">
        <v>390</v>
      </c>
      <c r="D158" s="5" t="s">
        <v>8084</v>
      </c>
      <c r="E158" s="3"/>
      <c r="F158" s="5" t="s">
        <v>173</v>
      </c>
      <c r="G158" s="5"/>
      <c r="H158" s="5" t="s">
        <v>1215</v>
      </c>
      <c r="I158" s="5"/>
      <c r="J158" s="5" t="s">
        <v>3018</v>
      </c>
      <c r="K158" s="4">
        <v>18.0</v>
      </c>
      <c r="L158" s="112" t="s">
        <v>8085</v>
      </c>
      <c r="M158" s="3"/>
      <c r="N158" s="5"/>
      <c r="O158" s="3"/>
    </row>
    <row r="159">
      <c r="A159" s="4">
        <v>1991.0</v>
      </c>
      <c r="B159" s="5" t="s">
        <v>7985</v>
      </c>
      <c r="C159" s="5" t="s">
        <v>390</v>
      </c>
      <c r="D159" s="5" t="s">
        <v>8084</v>
      </c>
      <c r="E159" s="3"/>
      <c r="F159" s="5" t="s">
        <v>173</v>
      </c>
      <c r="G159" s="5"/>
      <c r="H159" s="5" t="s">
        <v>36</v>
      </c>
      <c r="I159" s="5"/>
      <c r="J159" s="5" t="s">
        <v>8086</v>
      </c>
      <c r="K159" s="139">
        <v>15.0</v>
      </c>
      <c r="L159" s="112" t="s">
        <v>8085</v>
      </c>
      <c r="M159" s="3"/>
      <c r="N159" s="5"/>
      <c r="O159" s="3"/>
    </row>
    <row r="160">
      <c r="A160" s="4">
        <v>1991.0</v>
      </c>
      <c r="B160" s="5" t="s">
        <v>7985</v>
      </c>
      <c r="C160" s="5" t="s">
        <v>390</v>
      </c>
      <c r="D160" s="5" t="s">
        <v>8084</v>
      </c>
      <c r="E160" s="3"/>
      <c r="F160" s="5" t="s">
        <v>173</v>
      </c>
      <c r="G160" s="5"/>
      <c r="H160" s="5" t="s">
        <v>181</v>
      </c>
      <c r="I160" s="5"/>
      <c r="J160" s="5"/>
      <c r="K160" s="139">
        <v>0.0</v>
      </c>
      <c r="L160" s="112" t="s">
        <v>8085</v>
      </c>
      <c r="M160" s="3"/>
      <c r="N160" s="5"/>
      <c r="O160" s="4">
        <v>1.0</v>
      </c>
    </row>
    <row r="161">
      <c r="A161" s="4">
        <v>1991.0</v>
      </c>
      <c r="B161" s="5" t="s">
        <v>7985</v>
      </c>
      <c r="C161" s="5" t="s">
        <v>390</v>
      </c>
      <c r="D161" s="5" t="s">
        <v>8084</v>
      </c>
      <c r="E161" s="3"/>
      <c r="F161" s="5" t="s">
        <v>173</v>
      </c>
      <c r="G161" s="5"/>
      <c r="H161" s="5" t="s">
        <v>1414</v>
      </c>
      <c r="I161" s="5"/>
      <c r="J161" s="5"/>
      <c r="K161" s="139">
        <v>0.0</v>
      </c>
      <c r="L161" s="112" t="s">
        <v>8085</v>
      </c>
      <c r="M161" s="3"/>
      <c r="N161" s="5"/>
      <c r="O161" s="4">
        <v>1.0</v>
      </c>
    </row>
    <row r="162">
      <c r="A162" s="4">
        <v>1991.0</v>
      </c>
      <c r="B162" s="5" t="s">
        <v>7985</v>
      </c>
      <c r="C162" s="5" t="s">
        <v>390</v>
      </c>
      <c r="D162" s="5" t="s">
        <v>8084</v>
      </c>
      <c r="E162" s="3"/>
      <c r="F162" s="5" t="s">
        <v>173</v>
      </c>
      <c r="G162" s="5"/>
      <c r="H162" s="5" t="s">
        <v>563</v>
      </c>
      <c r="I162" s="5"/>
      <c r="J162" s="5"/>
      <c r="K162" s="139">
        <v>0.0</v>
      </c>
      <c r="L162" s="112" t="s">
        <v>8085</v>
      </c>
      <c r="M162" s="3"/>
      <c r="N162" s="5"/>
      <c r="O162" s="4">
        <v>1.0</v>
      </c>
    </row>
    <row r="163">
      <c r="A163" s="4">
        <v>1991.0</v>
      </c>
      <c r="B163" s="5" t="s">
        <v>7985</v>
      </c>
      <c r="C163" s="5" t="s">
        <v>390</v>
      </c>
      <c r="D163" s="5" t="s">
        <v>8084</v>
      </c>
      <c r="E163" s="3"/>
      <c r="F163" s="5" t="s">
        <v>173</v>
      </c>
      <c r="G163" s="5"/>
      <c r="H163" s="5" t="s">
        <v>187</v>
      </c>
      <c r="I163" s="5"/>
      <c r="J163" s="5"/>
      <c r="K163" s="139">
        <v>0.0</v>
      </c>
      <c r="L163" s="112" t="s">
        <v>8085</v>
      </c>
      <c r="M163" s="3"/>
      <c r="N163" s="5"/>
      <c r="O163" s="4">
        <v>1.0</v>
      </c>
    </row>
    <row r="164">
      <c r="A164" s="4">
        <v>1991.0</v>
      </c>
      <c r="B164" s="5" t="s">
        <v>7985</v>
      </c>
      <c r="C164" s="5" t="s">
        <v>390</v>
      </c>
      <c r="D164" s="5" t="s">
        <v>8084</v>
      </c>
      <c r="E164" s="3"/>
      <c r="F164" s="5" t="s">
        <v>173</v>
      </c>
      <c r="G164" s="5"/>
      <c r="H164" s="5" t="s">
        <v>181</v>
      </c>
      <c r="I164" s="5"/>
      <c r="J164" s="5" t="s">
        <v>8087</v>
      </c>
      <c r="K164" s="139">
        <v>0.0</v>
      </c>
      <c r="L164" s="112" t="s">
        <v>8085</v>
      </c>
      <c r="M164" s="3"/>
      <c r="N164" s="5"/>
      <c r="O164" s="4">
        <v>1.0</v>
      </c>
    </row>
    <row r="165">
      <c r="A165" s="4">
        <v>1991.0</v>
      </c>
      <c r="B165" s="5" t="s">
        <v>7985</v>
      </c>
      <c r="C165" s="5" t="s">
        <v>390</v>
      </c>
      <c r="D165" s="5" t="s">
        <v>8084</v>
      </c>
      <c r="E165" s="3"/>
      <c r="F165" s="5" t="s">
        <v>173</v>
      </c>
      <c r="G165" s="5"/>
      <c r="H165" s="5" t="s">
        <v>563</v>
      </c>
      <c r="I165" s="5"/>
      <c r="J165" s="5" t="s">
        <v>8088</v>
      </c>
      <c r="K165" s="139">
        <v>0.0</v>
      </c>
      <c r="L165" s="112" t="s">
        <v>8085</v>
      </c>
      <c r="M165" s="3"/>
      <c r="N165" s="5"/>
      <c r="O165" s="4">
        <v>1.0</v>
      </c>
    </row>
    <row r="166">
      <c r="A166" s="4">
        <v>1991.0</v>
      </c>
      <c r="B166" s="5" t="s">
        <v>7985</v>
      </c>
      <c r="C166" s="5" t="s">
        <v>390</v>
      </c>
      <c r="D166" s="5" t="s">
        <v>8084</v>
      </c>
      <c r="E166" s="3"/>
      <c r="F166" s="5" t="s">
        <v>173</v>
      </c>
      <c r="G166" s="5"/>
      <c r="H166" s="5" t="s">
        <v>563</v>
      </c>
      <c r="I166" s="5"/>
      <c r="J166" s="5" t="s">
        <v>8089</v>
      </c>
      <c r="K166" s="139">
        <v>0.0</v>
      </c>
      <c r="L166" s="112" t="s">
        <v>8085</v>
      </c>
      <c r="M166" s="3"/>
      <c r="N166" s="5"/>
      <c r="O166" s="4">
        <v>1.0</v>
      </c>
    </row>
    <row r="167">
      <c r="A167" s="4">
        <v>1991.0</v>
      </c>
      <c r="B167" s="5" t="s">
        <v>7985</v>
      </c>
      <c r="C167" s="5" t="s">
        <v>390</v>
      </c>
      <c r="D167" s="5" t="s">
        <v>8084</v>
      </c>
      <c r="E167" s="3"/>
      <c r="F167" s="5" t="s">
        <v>173</v>
      </c>
      <c r="G167" s="5"/>
      <c r="H167" s="5" t="s">
        <v>187</v>
      </c>
      <c r="I167" s="5"/>
      <c r="J167" s="5" t="s">
        <v>6874</v>
      </c>
      <c r="K167" s="139">
        <v>0.0</v>
      </c>
      <c r="L167" s="112" t="s">
        <v>8085</v>
      </c>
      <c r="M167" s="3"/>
      <c r="N167" s="5"/>
      <c r="O167" s="4">
        <v>1.0</v>
      </c>
    </row>
    <row r="168">
      <c r="A168" s="4">
        <v>1991.0</v>
      </c>
      <c r="B168" s="5" t="s">
        <v>7985</v>
      </c>
      <c r="C168" s="5" t="s">
        <v>390</v>
      </c>
      <c r="D168" s="5" t="s">
        <v>8084</v>
      </c>
      <c r="E168" s="3"/>
      <c r="F168" s="5" t="s">
        <v>173</v>
      </c>
      <c r="G168" s="5"/>
      <c r="H168" s="5" t="s">
        <v>187</v>
      </c>
      <c r="I168" s="5"/>
      <c r="J168" s="5" t="s">
        <v>8090</v>
      </c>
      <c r="K168" s="139">
        <v>0.0</v>
      </c>
      <c r="L168" s="112" t="s">
        <v>8085</v>
      </c>
      <c r="M168" s="3"/>
      <c r="N168" s="5"/>
      <c r="O168" s="4">
        <v>1.0</v>
      </c>
    </row>
    <row r="169">
      <c r="A169" s="4">
        <v>1991.0</v>
      </c>
      <c r="B169" s="5" t="s">
        <v>7985</v>
      </c>
      <c r="C169" s="5" t="s">
        <v>390</v>
      </c>
      <c r="D169" s="5" t="s">
        <v>8084</v>
      </c>
      <c r="E169" s="3"/>
      <c r="F169" s="5" t="s">
        <v>173</v>
      </c>
      <c r="G169" s="5"/>
      <c r="H169" s="5" t="s">
        <v>187</v>
      </c>
      <c r="I169" s="5"/>
      <c r="J169" s="5" t="s">
        <v>8091</v>
      </c>
      <c r="K169" s="139">
        <v>0.0</v>
      </c>
      <c r="L169" s="112" t="s">
        <v>8085</v>
      </c>
      <c r="M169" s="3"/>
      <c r="N169" s="5"/>
      <c r="O169" s="4">
        <v>1.0</v>
      </c>
    </row>
    <row r="170">
      <c r="A170" s="4">
        <v>1991.0</v>
      </c>
      <c r="B170" s="5" t="s">
        <v>7985</v>
      </c>
      <c r="C170" s="5" t="s">
        <v>390</v>
      </c>
      <c r="D170" s="5" t="s">
        <v>8084</v>
      </c>
      <c r="E170" s="3"/>
      <c r="F170" s="5" t="s">
        <v>173</v>
      </c>
      <c r="G170" s="5"/>
      <c r="H170" s="5"/>
      <c r="I170" s="5"/>
      <c r="J170" s="5" t="s">
        <v>8092</v>
      </c>
      <c r="K170" s="139">
        <v>0.0</v>
      </c>
      <c r="L170" s="112" t="s">
        <v>8085</v>
      </c>
      <c r="M170" s="3"/>
      <c r="N170" s="5"/>
      <c r="O170" s="4">
        <v>1.0</v>
      </c>
    </row>
    <row r="171">
      <c r="A171" s="4">
        <v>1991.0</v>
      </c>
      <c r="B171" s="5" t="s">
        <v>7985</v>
      </c>
      <c r="C171" s="5" t="s">
        <v>390</v>
      </c>
      <c r="D171" s="5" t="s">
        <v>8084</v>
      </c>
      <c r="E171" s="3"/>
      <c r="F171" s="5" t="s">
        <v>173</v>
      </c>
      <c r="G171" s="5"/>
      <c r="H171" s="5" t="s">
        <v>190</v>
      </c>
      <c r="I171" s="5"/>
      <c r="J171" s="5" t="s">
        <v>8093</v>
      </c>
      <c r="K171" s="139">
        <v>0.0</v>
      </c>
      <c r="L171" s="112" t="s">
        <v>8085</v>
      </c>
      <c r="M171" s="3"/>
      <c r="N171" s="5"/>
      <c r="O171" s="4">
        <v>1.0</v>
      </c>
    </row>
    <row r="172">
      <c r="A172" s="4">
        <v>1991.0</v>
      </c>
      <c r="B172" s="5" t="s">
        <v>7985</v>
      </c>
      <c r="C172" s="5" t="s">
        <v>390</v>
      </c>
      <c r="D172" s="5" t="s">
        <v>8084</v>
      </c>
      <c r="E172" s="3"/>
      <c r="F172" s="5" t="s">
        <v>173</v>
      </c>
      <c r="G172" s="5"/>
      <c r="H172" s="5" t="s">
        <v>190</v>
      </c>
      <c r="I172" s="5"/>
      <c r="J172" s="5" t="s">
        <v>8094</v>
      </c>
      <c r="K172" s="139">
        <v>0.0</v>
      </c>
      <c r="L172" s="112" t="s">
        <v>8085</v>
      </c>
      <c r="M172" s="3"/>
      <c r="N172" s="5"/>
      <c r="O172" s="4">
        <v>1.0</v>
      </c>
    </row>
    <row r="173">
      <c r="A173" s="4">
        <v>1991.0</v>
      </c>
      <c r="B173" s="5" t="s">
        <v>7985</v>
      </c>
      <c r="C173" s="5" t="s">
        <v>390</v>
      </c>
      <c r="D173" s="5" t="s">
        <v>8084</v>
      </c>
      <c r="E173" s="3"/>
      <c r="F173" s="5" t="s">
        <v>173</v>
      </c>
      <c r="G173" s="5"/>
      <c r="H173" s="5" t="s">
        <v>190</v>
      </c>
      <c r="I173" s="5"/>
      <c r="J173" s="5" t="s">
        <v>8095</v>
      </c>
      <c r="K173" s="139">
        <v>0.0</v>
      </c>
      <c r="L173" s="112" t="s">
        <v>8085</v>
      </c>
      <c r="M173" s="3"/>
      <c r="N173" s="5"/>
      <c r="O173" s="4">
        <v>1.0</v>
      </c>
    </row>
    <row r="174">
      <c r="A174" s="4">
        <v>1991.0</v>
      </c>
      <c r="B174" s="5" t="s">
        <v>7985</v>
      </c>
      <c r="C174" s="5" t="s">
        <v>390</v>
      </c>
      <c r="D174" s="5" t="s">
        <v>8084</v>
      </c>
      <c r="E174" s="3"/>
      <c r="F174" s="5" t="s">
        <v>173</v>
      </c>
      <c r="G174" s="5"/>
      <c r="H174" s="5" t="s">
        <v>187</v>
      </c>
      <c r="I174" s="5"/>
      <c r="J174" s="5" t="s">
        <v>8096</v>
      </c>
      <c r="K174" s="139">
        <v>0.0</v>
      </c>
      <c r="L174" s="112" t="s">
        <v>8085</v>
      </c>
      <c r="M174" s="3"/>
      <c r="N174" s="5"/>
      <c r="O174" s="4">
        <v>1.0</v>
      </c>
    </row>
    <row r="175">
      <c r="A175" s="4">
        <v>1991.0</v>
      </c>
      <c r="B175" s="5" t="s">
        <v>7985</v>
      </c>
      <c r="C175" s="5" t="s">
        <v>390</v>
      </c>
      <c r="D175" s="5" t="s">
        <v>8084</v>
      </c>
      <c r="E175" s="3"/>
      <c r="F175" s="5" t="s">
        <v>173</v>
      </c>
      <c r="G175" s="5"/>
      <c r="H175" s="5" t="s">
        <v>187</v>
      </c>
      <c r="I175" s="5"/>
      <c r="J175" s="5" t="s">
        <v>8097</v>
      </c>
      <c r="K175" s="139">
        <v>0.0</v>
      </c>
      <c r="L175" s="112" t="s">
        <v>8085</v>
      </c>
      <c r="M175" s="3"/>
      <c r="N175" s="5"/>
      <c r="O175" s="4">
        <v>1.0</v>
      </c>
    </row>
    <row r="176">
      <c r="A176" s="4">
        <v>1991.0</v>
      </c>
      <c r="B176" s="5" t="s">
        <v>7985</v>
      </c>
      <c r="C176" s="5" t="s">
        <v>390</v>
      </c>
      <c r="D176" s="5" t="s">
        <v>8084</v>
      </c>
      <c r="E176" s="3"/>
      <c r="F176" s="5" t="s">
        <v>173</v>
      </c>
      <c r="G176" s="5"/>
      <c r="H176" s="5" t="s">
        <v>187</v>
      </c>
      <c r="I176" s="5"/>
      <c r="J176" s="5" t="s">
        <v>8098</v>
      </c>
      <c r="K176" s="139">
        <v>0.0</v>
      </c>
      <c r="L176" s="112" t="s">
        <v>8085</v>
      </c>
      <c r="M176" s="3"/>
      <c r="N176" s="5"/>
      <c r="O176" s="4">
        <v>1.0</v>
      </c>
    </row>
    <row r="177">
      <c r="A177" s="4">
        <v>1991.0</v>
      </c>
      <c r="B177" s="5" t="s">
        <v>7985</v>
      </c>
      <c r="C177" s="5" t="s">
        <v>390</v>
      </c>
      <c r="D177" s="5" t="s">
        <v>8099</v>
      </c>
      <c r="E177" s="3"/>
      <c r="F177" s="5" t="s">
        <v>82</v>
      </c>
      <c r="G177" s="5"/>
      <c r="H177" s="5" t="s">
        <v>86</v>
      </c>
      <c r="I177" s="5"/>
      <c r="J177" s="5" t="s">
        <v>8100</v>
      </c>
      <c r="K177" s="139">
        <v>1.0</v>
      </c>
      <c r="L177" s="112" t="s">
        <v>8101</v>
      </c>
      <c r="M177" s="3"/>
      <c r="N177" s="5"/>
      <c r="O177" s="3"/>
    </row>
    <row r="178">
      <c r="A178" s="4">
        <v>1991.0</v>
      </c>
      <c r="B178" s="5" t="s">
        <v>7985</v>
      </c>
      <c r="C178" s="5" t="s">
        <v>390</v>
      </c>
      <c r="D178" s="5" t="s">
        <v>8099</v>
      </c>
      <c r="E178" s="3"/>
      <c r="F178" s="5" t="s">
        <v>82</v>
      </c>
      <c r="G178" s="5"/>
      <c r="H178" s="5" t="s">
        <v>86</v>
      </c>
      <c r="I178" s="5"/>
      <c r="J178" s="5" t="s">
        <v>8102</v>
      </c>
      <c r="K178" s="139">
        <v>0.0</v>
      </c>
      <c r="L178" s="112" t="s">
        <v>8101</v>
      </c>
      <c r="M178" s="3"/>
      <c r="N178" s="5"/>
      <c r="O178" s="4">
        <v>1.0</v>
      </c>
    </row>
    <row r="179">
      <c r="A179" s="4">
        <v>1991.0</v>
      </c>
      <c r="B179" s="5" t="s">
        <v>7985</v>
      </c>
      <c r="C179" s="5" t="s">
        <v>390</v>
      </c>
      <c r="D179" s="5" t="s">
        <v>8099</v>
      </c>
      <c r="E179" s="3"/>
      <c r="F179" s="5" t="s">
        <v>82</v>
      </c>
      <c r="G179" s="5"/>
      <c r="H179" s="5" t="s">
        <v>86</v>
      </c>
      <c r="I179" s="5"/>
      <c r="J179" s="5" t="s">
        <v>8103</v>
      </c>
      <c r="K179" s="139">
        <v>3.0</v>
      </c>
      <c r="L179" s="112" t="s">
        <v>8101</v>
      </c>
      <c r="M179" s="3"/>
      <c r="N179" s="5"/>
      <c r="O179" s="3"/>
    </row>
    <row r="180">
      <c r="A180" s="4">
        <v>1991.0</v>
      </c>
      <c r="B180" s="5" t="s">
        <v>7985</v>
      </c>
      <c r="C180" s="5" t="s">
        <v>390</v>
      </c>
      <c r="D180" s="5" t="s">
        <v>8099</v>
      </c>
      <c r="E180" s="3"/>
      <c r="F180" s="5" t="s">
        <v>82</v>
      </c>
      <c r="G180" s="5"/>
      <c r="H180" s="5" t="s">
        <v>86</v>
      </c>
      <c r="I180" s="5"/>
      <c r="J180" s="5" t="s">
        <v>8104</v>
      </c>
      <c r="K180" s="139">
        <v>1.0</v>
      </c>
      <c r="L180" s="112" t="s">
        <v>8101</v>
      </c>
      <c r="M180" s="31"/>
      <c r="N180" s="5"/>
      <c r="O180" s="3"/>
    </row>
    <row r="181">
      <c r="A181" s="4">
        <v>1991.0</v>
      </c>
      <c r="B181" s="5" t="s">
        <v>7985</v>
      </c>
      <c r="C181" s="5" t="s">
        <v>390</v>
      </c>
      <c r="D181" s="5" t="s">
        <v>8099</v>
      </c>
      <c r="E181" s="3"/>
      <c r="F181" s="5" t="s">
        <v>82</v>
      </c>
      <c r="G181" s="5"/>
      <c r="H181" s="5" t="s">
        <v>86</v>
      </c>
      <c r="I181" s="5"/>
      <c r="J181" s="5" t="s">
        <v>340</v>
      </c>
      <c r="K181" s="139">
        <v>1.0</v>
      </c>
      <c r="L181" s="112" t="s">
        <v>8101</v>
      </c>
      <c r="M181" s="31"/>
      <c r="N181" s="5"/>
      <c r="O181" s="3"/>
    </row>
    <row r="182">
      <c r="A182" s="4">
        <v>1991.0</v>
      </c>
      <c r="B182" s="5" t="s">
        <v>7985</v>
      </c>
      <c r="C182" s="5" t="s">
        <v>390</v>
      </c>
      <c r="D182" s="5" t="s">
        <v>8099</v>
      </c>
      <c r="E182" s="3"/>
      <c r="F182" s="5" t="s">
        <v>82</v>
      </c>
      <c r="G182" s="5"/>
      <c r="H182" s="5" t="s">
        <v>86</v>
      </c>
      <c r="I182" s="5"/>
      <c r="J182" s="5" t="s">
        <v>370</v>
      </c>
      <c r="K182" s="139">
        <v>2.0</v>
      </c>
      <c r="L182" s="112" t="s">
        <v>8101</v>
      </c>
      <c r="M182" s="31"/>
      <c r="N182" s="5"/>
      <c r="O182" s="3"/>
    </row>
    <row r="183">
      <c r="A183" s="4">
        <v>1991.0</v>
      </c>
      <c r="B183" s="5" t="s">
        <v>7985</v>
      </c>
      <c r="C183" s="5" t="s">
        <v>390</v>
      </c>
      <c r="D183" s="5" t="s">
        <v>8099</v>
      </c>
      <c r="E183" s="3"/>
      <c r="F183" s="5" t="s">
        <v>82</v>
      </c>
      <c r="G183" s="5"/>
      <c r="H183" s="5" t="s">
        <v>86</v>
      </c>
      <c r="I183" s="5" t="s">
        <v>90</v>
      </c>
      <c r="J183" s="5" t="s">
        <v>8105</v>
      </c>
      <c r="K183" s="4">
        <v>0.0</v>
      </c>
      <c r="L183" s="112" t="s">
        <v>8101</v>
      </c>
      <c r="M183" s="3"/>
      <c r="N183" s="5"/>
      <c r="O183" s="64">
        <v>1.0</v>
      </c>
    </row>
    <row r="184">
      <c r="A184" s="4">
        <v>1991.0</v>
      </c>
      <c r="B184" s="5" t="s">
        <v>7985</v>
      </c>
      <c r="C184" s="5" t="s">
        <v>390</v>
      </c>
      <c r="D184" s="5" t="s">
        <v>8099</v>
      </c>
      <c r="E184" s="3"/>
      <c r="F184" s="5" t="s">
        <v>82</v>
      </c>
      <c r="G184" s="5"/>
      <c r="H184" s="5" t="s">
        <v>86</v>
      </c>
      <c r="I184" s="5" t="s">
        <v>90</v>
      </c>
      <c r="J184" s="5" t="s">
        <v>720</v>
      </c>
      <c r="K184" s="4">
        <v>0.0</v>
      </c>
      <c r="L184" s="112" t="s">
        <v>8101</v>
      </c>
      <c r="M184" s="3"/>
      <c r="N184" s="5"/>
      <c r="O184" s="64">
        <v>1.0</v>
      </c>
    </row>
    <row r="185">
      <c r="A185" s="4">
        <v>1991.0</v>
      </c>
      <c r="B185" s="5" t="s">
        <v>7985</v>
      </c>
      <c r="C185" s="5" t="s">
        <v>390</v>
      </c>
      <c r="D185" s="5" t="s">
        <v>8099</v>
      </c>
      <c r="E185" s="3"/>
      <c r="F185" s="5" t="s">
        <v>82</v>
      </c>
      <c r="G185" s="5"/>
      <c r="H185" s="5" t="s">
        <v>86</v>
      </c>
      <c r="I185" s="5" t="s">
        <v>90</v>
      </c>
      <c r="J185" s="5" t="s">
        <v>4300</v>
      </c>
      <c r="K185" s="4">
        <v>2.0</v>
      </c>
      <c r="L185" s="112" t="s">
        <v>8101</v>
      </c>
      <c r="M185" s="3"/>
      <c r="N185" s="5"/>
      <c r="O185" s="3"/>
    </row>
    <row r="186">
      <c r="A186" s="4">
        <v>1991.0</v>
      </c>
      <c r="B186" s="5" t="s">
        <v>7985</v>
      </c>
      <c r="C186" s="5" t="s">
        <v>390</v>
      </c>
      <c r="D186" s="5" t="s">
        <v>8099</v>
      </c>
      <c r="E186" s="3"/>
      <c r="F186" s="5" t="s">
        <v>103</v>
      </c>
      <c r="G186" s="5"/>
      <c r="H186" s="5" t="s">
        <v>86</v>
      </c>
      <c r="I186" s="5" t="s">
        <v>90</v>
      </c>
      <c r="J186" s="5" t="s">
        <v>4451</v>
      </c>
      <c r="K186" s="4">
        <v>0.0</v>
      </c>
      <c r="L186" s="112" t="s">
        <v>8101</v>
      </c>
      <c r="M186" s="3"/>
      <c r="N186" s="5"/>
      <c r="O186" s="64">
        <v>1.0</v>
      </c>
    </row>
    <row r="187">
      <c r="A187" s="4">
        <v>1991.0</v>
      </c>
      <c r="B187" s="5" t="s">
        <v>7985</v>
      </c>
      <c r="C187" s="5" t="s">
        <v>390</v>
      </c>
      <c r="D187" s="5" t="s">
        <v>8099</v>
      </c>
      <c r="E187" s="3"/>
      <c r="F187" s="5" t="s">
        <v>103</v>
      </c>
      <c r="G187" s="5"/>
      <c r="H187" s="5" t="s">
        <v>86</v>
      </c>
      <c r="I187" s="5" t="s">
        <v>90</v>
      </c>
      <c r="J187" s="5" t="s">
        <v>8106</v>
      </c>
      <c r="K187" s="4">
        <v>6.0</v>
      </c>
      <c r="L187" s="112" t="s">
        <v>8101</v>
      </c>
      <c r="M187" s="3"/>
      <c r="N187" s="5"/>
      <c r="O187" s="3"/>
    </row>
    <row r="188">
      <c r="A188" s="4">
        <v>1991.0</v>
      </c>
      <c r="B188" s="5" t="s">
        <v>7985</v>
      </c>
      <c r="C188" s="5" t="s">
        <v>390</v>
      </c>
      <c r="D188" s="5" t="s">
        <v>8099</v>
      </c>
      <c r="E188" s="3"/>
      <c r="F188" s="5" t="s">
        <v>103</v>
      </c>
      <c r="G188" s="5"/>
      <c r="H188" s="5" t="s">
        <v>86</v>
      </c>
      <c r="I188" s="5"/>
      <c r="J188" s="5" t="s">
        <v>365</v>
      </c>
      <c r="K188" s="4">
        <v>1.0</v>
      </c>
      <c r="L188" s="112" t="s">
        <v>8101</v>
      </c>
      <c r="M188" s="31"/>
      <c r="N188" s="5"/>
      <c r="O188" s="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34" t="s">
        <v>8107</v>
      </c>
      <c r="C2" s="34" t="s">
        <v>16</v>
      </c>
      <c r="D2" s="3"/>
      <c r="E2" s="3"/>
      <c r="F2" s="34" t="s">
        <v>17</v>
      </c>
      <c r="G2" s="3"/>
      <c r="H2" s="34" t="s">
        <v>18</v>
      </c>
      <c r="I2" s="3"/>
      <c r="J2" s="34" t="s">
        <v>1011</v>
      </c>
      <c r="K2" s="6">
        <v>350.0</v>
      </c>
      <c r="L2" s="7" t="s">
        <v>8108</v>
      </c>
    </row>
    <row r="3">
      <c r="A3" s="32">
        <v>1991.0</v>
      </c>
      <c r="B3" s="34" t="s">
        <v>8107</v>
      </c>
      <c r="C3" s="34" t="s">
        <v>16</v>
      </c>
      <c r="D3" s="3"/>
      <c r="E3" s="3"/>
      <c r="F3" s="34" t="s">
        <v>17</v>
      </c>
      <c r="G3" s="3"/>
      <c r="H3" s="34" t="s">
        <v>18</v>
      </c>
      <c r="I3" s="3"/>
      <c r="J3" s="34" t="s">
        <v>1756</v>
      </c>
      <c r="K3" s="6">
        <v>0.0</v>
      </c>
      <c r="L3" s="7" t="s">
        <v>8108</v>
      </c>
    </row>
    <row r="4">
      <c r="A4" s="32">
        <v>1991.0</v>
      </c>
      <c r="B4" s="34" t="s">
        <v>8107</v>
      </c>
      <c r="C4" s="34" t="s">
        <v>16</v>
      </c>
      <c r="D4" s="3"/>
      <c r="E4" s="3"/>
      <c r="F4" s="34" t="s">
        <v>17</v>
      </c>
      <c r="G4" s="3"/>
      <c r="H4" s="34" t="s">
        <v>23</v>
      </c>
      <c r="I4" s="3"/>
      <c r="J4" s="34" t="s">
        <v>28</v>
      </c>
      <c r="K4" s="6">
        <v>110.0</v>
      </c>
      <c r="L4" s="7" t="s">
        <v>8108</v>
      </c>
    </row>
    <row r="5">
      <c r="A5" s="32">
        <v>1991.0</v>
      </c>
      <c r="B5" s="34" t="s">
        <v>8107</v>
      </c>
      <c r="C5" s="34" t="s">
        <v>16</v>
      </c>
      <c r="D5" s="3"/>
      <c r="E5" s="3"/>
      <c r="F5" s="34" t="s">
        <v>17</v>
      </c>
      <c r="G5" s="3"/>
      <c r="H5" s="34" t="s">
        <v>29</v>
      </c>
      <c r="I5" s="3"/>
      <c r="J5" s="34" t="s">
        <v>8109</v>
      </c>
      <c r="K5" s="6">
        <v>60.0</v>
      </c>
      <c r="L5" s="7" t="s">
        <v>8108</v>
      </c>
    </row>
    <row r="6">
      <c r="A6" s="32">
        <v>1991.0</v>
      </c>
      <c r="B6" s="34" t="s">
        <v>8107</v>
      </c>
      <c r="C6" s="34" t="s">
        <v>16</v>
      </c>
      <c r="D6" s="3"/>
      <c r="E6" s="3"/>
      <c r="F6" s="34" t="s">
        <v>17</v>
      </c>
      <c r="G6" s="3"/>
      <c r="H6" s="34" t="s">
        <v>29</v>
      </c>
      <c r="I6" s="3"/>
      <c r="J6" s="34" t="s">
        <v>1015</v>
      </c>
      <c r="K6" s="6">
        <v>15.0</v>
      </c>
      <c r="L6" s="7" t="s">
        <v>8108</v>
      </c>
    </row>
    <row r="7">
      <c r="A7" s="32">
        <v>1991.0</v>
      </c>
      <c r="B7" s="34" t="s">
        <v>8107</v>
      </c>
      <c r="C7" s="34" t="s">
        <v>16</v>
      </c>
      <c r="D7" s="3"/>
      <c r="E7" s="3"/>
      <c r="F7" s="34" t="s">
        <v>17</v>
      </c>
      <c r="G7" s="3"/>
      <c r="H7" s="34" t="s">
        <v>29</v>
      </c>
      <c r="I7" s="3"/>
      <c r="J7" s="34" t="s">
        <v>8110</v>
      </c>
      <c r="K7" s="6">
        <v>20.0</v>
      </c>
      <c r="L7" s="7" t="s">
        <v>8108</v>
      </c>
    </row>
    <row r="8">
      <c r="A8" s="32">
        <v>1991.0</v>
      </c>
      <c r="B8" s="34" t="s">
        <v>8107</v>
      </c>
      <c r="C8" s="34" t="s">
        <v>16</v>
      </c>
      <c r="D8" s="3"/>
      <c r="E8" s="3"/>
      <c r="F8" s="34" t="s">
        <v>17</v>
      </c>
      <c r="G8" s="3"/>
      <c r="H8" s="34" t="s">
        <v>29</v>
      </c>
      <c r="I8" s="209"/>
      <c r="J8" s="34" t="s">
        <v>2125</v>
      </c>
      <c r="K8" s="6">
        <v>0.0</v>
      </c>
      <c r="L8" s="7" t="s">
        <v>8108</v>
      </c>
    </row>
    <row r="9">
      <c r="A9" s="32">
        <v>1991.0</v>
      </c>
      <c r="B9" s="34" t="s">
        <v>8107</v>
      </c>
      <c r="C9" s="34" t="s">
        <v>16</v>
      </c>
      <c r="D9" s="3"/>
      <c r="E9" s="3"/>
      <c r="F9" s="34" t="s">
        <v>17</v>
      </c>
      <c r="G9" s="3"/>
      <c r="H9" s="34" t="s">
        <v>29</v>
      </c>
      <c r="I9" s="209"/>
      <c r="J9" s="34" t="s">
        <v>8111</v>
      </c>
      <c r="K9" s="6">
        <v>0.0</v>
      </c>
      <c r="L9" s="7" t="s">
        <v>8108</v>
      </c>
    </row>
    <row r="10">
      <c r="A10" s="32">
        <v>1991.0</v>
      </c>
      <c r="B10" s="34" t="s">
        <v>8107</v>
      </c>
      <c r="C10" s="34" t="s">
        <v>16</v>
      </c>
      <c r="D10" s="3"/>
      <c r="E10" s="3"/>
      <c r="F10" s="34" t="s">
        <v>17</v>
      </c>
      <c r="G10" s="3"/>
      <c r="H10" s="34" t="s">
        <v>36</v>
      </c>
      <c r="I10" s="34" t="s">
        <v>37</v>
      </c>
      <c r="J10" s="34" t="s">
        <v>4036</v>
      </c>
      <c r="K10" s="6">
        <v>300.0</v>
      </c>
      <c r="L10" s="7" t="s">
        <v>8108</v>
      </c>
    </row>
    <row r="11">
      <c r="A11" s="32">
        <v>1991.0</v>
      </c>
      <c r="B11" s="34" t="s">
        <v>8107</v>
      </c>
      <c r="C11" s="34" t="s">
        <v>16</v>
      </c>
      <c r="D11" s="3"/>
      <c r="E11" s="3"/>
      <c r="F11" s="34" t="s">
        <v>17</v>
      </c>
      <c r="G11" s="3"/>
      <c r="H11" s="34" t="s">
        <v>36</v>
      </c>
      <c r="I11" s="34" t="s">
        <v>290</v>
      </c>
      <c r="J11" s="34" t="s">
        <v>1165</v>
      </c>
      <c r="K11" s="6">
        <v>0.0</v>
      </c>
      <c r="L11" s="7" t="s">
        <v>8108</v>
      </c>
    </row>
    <row r="12">
      <c r="A12" s="32">
        <v>1991.0</v>
      </c>
      <c r="B12" s="34" t="s">
        <v>8107</v>
      </c>
      <c r="C12" s="34" t="s">
        <v>16</v>
      </c>
      <c r="D12" s="3"/>
      <c r="E12" s="3"/>
      <c r="F12" s="34" t="s">
        <v>17</v>
      </c>
      <c r="G12" s="3"/>
      <c r="H12" s="34" t="s">
        <v>36</v>
      </c>
      <c r="I12" s="34" t="s">
        <v>290</v>
      </c>
      <c r="J12" s="34" t="s">
        <v>394</v>
      </c>
      <c r="K12" s="6">
        <v>225.0</v>
      </c>
      <c r="L12" s="7" t="s">
        <v>8108</v>
      </c>
    </row>
    <row r="13">
      <c r="A13" s="32">
        <v>1991.0</v>
      </c>
      <c r="B13" s="34" t="s">
        <v>8107</v>
      </c>
      <c r="C13" s="34" t="s">
        <v>16</v>
      </c>
      <c r="D13" s="3"/>
      <c r="E13" s="3"/>
      <c r="F13" s="34" t="s">
        <v>17</v>
      </c>
      <c r="G13" s="3"/>
      <c r="H13" s="34" t="s">
        <v>36</v>
      </c>
      <c r="I13" s="34" t="s">
        <v>290</v>
      </c>
      <c r="J13" s="34" t="s">
        <v>7206</v>
      </c>
      <c r="K13" s="6">
        <v>0.0</v>
      </c>
      <c r="L13" s="7" t="s">
        <v>8108</v>
      </c>
    </row>
    <row r="14">
      <c r="A14" s="32">
        <v>1991.0</v>
      </c>
      <c r="B14" s="34" t="s">
        <v>8107</v>
      </c>
      <c r="C14" s="34" t="s">
        <v>16</v>
      </c>
      <c r="D14" s="3"/>
      <c r="E14" s="3"/>
      <c r="F14" s="34" t="s">
        <v>17</v>
      </c>
      <c r="G14" s="3"/>
      <c r="H14" s="34" t="s">
        <v>36</v>
      </c>
      <c r="I14" s="34" t="s">
        <v>290</v>
      </c>
      <c r="J14" s="34" t="s">
        <v>8112</v>
      </c>
      <c r="K14" s="6">
        <v>0.0</v>
      </c>
      <c r="L14" s="7" t="s">
        <v>8108</v>
      </c>
    </row>
    <row r="15">
      <c r="A15" s="32">
        <v>1991.0</v>
      </c>
      <c r="B15" s="34" t="s">
        <v>8107</v>
      </c>
      <c r="C15" s="34" t="s">
        <v>16</v>
      </c>
      <c r="D15" s="3"/>
      <c r="E15" s="3"/>
      <c r="F15" s="34" t="s">
        <v>42</v>
      </c>
      <c r="G15" s="3"/>
      <c r="H15" s="34" t="s">
        <v>48</v>
      </c>
      <c r="I15" s="34" t="s">
        <v>49</v>
      </c>
      <c r="J15" s="34" t="s">
        <v>297</v>
      </c>
      <c r="K15" s="6">
        <v>130.0</v>
      </c>
      <c r="L15" s="7" t="s">
        <v>8108</v>
      </c>
    </row>
    <row r="16">
      <c r="A16" s="32">
        <v>1991.0</v>
      </c>
      <c r="B16" s="34" t="s">
        <v>8107</v>
      </c>
      <c r="C16" s="34" t="s">
        <v>16</v>
      </c>
      <c r="D16" s="3"/>
      <c r="E16" s="3"/>
      <c r="F16" s="34" t="s">
        <v>42</v>
      </c>
      <c r="G16" s="3"/>
      <c r="H16" s="34" t="s">
        <v>48</v>
      </c>
      <c r="I16" s="34" t="s">
        <v>49</v>
      </c>
      <c r="J16" s="34" t="s">
        <v>2706</v>
      </c>
      <c r="K16" s="6">
        <v>0.0</v>
      </c>
      <c r="L16" s="7" t="s">
        <v>8108</v>
      </c>
    </row>
    <row r="17">
      <c r="A17" s="32">
        <v>1991.0</v>
      </c>
      <c r="B17" s="34" t="s">
        <v>8107</v>
      </c>
      <c r="C17" s="34" t="s">
        <v>16</v>
      </c>
      <c r="D17" s="3"/>
      <c r="E17" s="3"/>
      <c r="F17" s="34" t="s">
        <v>42</v>
      </c>
      <c r="G17" s="3"/>
      <c r="H17" s="34" t="s">
        <v>48</v>
      </c>
      <c r="I17" s="34" t="s">
        <v>49</v>
      </c>
      <c r="J17" s="34" t="s">
        <v>2133</v>
      </c>
      <c r="K17" s="6">
        <v>0.0</v>
      </c>
      <c r="L17" s="7" t="s">
        <v>8108</v>
      </c>
    </row>
    <row r="18">
      <c r="A18" s="32">
        <v>1991.0</v>
      </c>
      <c r="B18" s="34" t="s">
        <v>8107</v>
      </c>
      <c r="C18" s="34" t="s">
        <v>16</v>
      </c>
      <c r="D18" s="3"/>
      <c r="E18" s="3"/>
      <c r="F18" s="34" t="s">
        <v>42</v>
      </c>
      <c r="G18" s="3"/>
      <c r="H18" s="34" t="s">
        <v>48</v>
      </c>
      <c r="I18" s="34" t="s">
        <v>49</v>
      </c>
      <c r="J18" s="34" t="s">
        <v>3274</v>
      </c>
      <c r="K18" s="6">
        <v>50.0</v>
      </c>
      <c r="L18" s="7" t="s">
        <v>8108</v>
      </c>
    </row>
    <row r="19">
      <c r="A19" s="32">
        <v>1991.0</v>
      </c>
      <c r="B19" s="34" t="s">
        <v>8107</v>
      </c>
      <c r="C19" s="34" t="s">
        <v>16</v>
      </c>
      <c r="D19" s="3"/>
      <c r="E19" s="3"/>
      <c r="F19" s="34" t="s">
        <v>42</v>
      </c>
      <c r="G19" s="3"/>
      <c r="H19" s="34" t="s">
        <v>48</v>
      </c>
      <c r="I19" s="34" t="s">
        <v>1019</v>
      </c>
      <c r="J19" s="34" t="s">
        <v>1023</v>
      </c>
      <c r="K19" s="6">
        <v>30.0</v>
      </c>
      <c r="L19" s="7" t="s">
        <v>8108</v>
      </c>
    </row>
    <row r="20">
      <c r="A20" s="32">
        <v>1991.0</v>
      </c>
      <c r="B20" s="34" t="s">
        <v>8107</v>
      </c>
      <c r="C20" s="34" t="s">
        <v>16</v>
      </c>
      <c r="D20" s="3"/>
      <c r="E20" s="3"/>
      <c r="F20" s="34" t="s">
        <v>42</v>
      </c>
      <c r="G20" s="3"/>
      <c r="H20" s="34" t="s">
        <v>48</v>
      </c>
      <c r="I20" s="34" t="s">
        <v>1024</v>
      </c>
      <c r="J20" s="34" t="s">
        <v>1025</v>
      </c>
      <c r="K20" s="6">
        <v>30.0</v>
      </c>
      <c r="L20" s="7" t="s">
        <v>8108</v>
      </c>
    </row>
    <row r="21">
      <c r="A21" s="32">
        <v>1991.0</v>
      </c>
      <c r="B21" s="34" t="s">
        <v>8107</v>
      </c>
      <c r="C21" s="34" t="s">
        <v>16</v>
      </c>
      <c r="D21" s="3"/>
      <c r="E21" s="3"/>
      <c r="F21" s="34" t="s">
        <v>42</v>
      </c>
      <c r="G21" s="3"/>
      <c r="H21" s="34" t="s">
        <v>48</v>
      </c>
      <c r="I21" s="34" t="s">
        <v>44</v>
      </c>
      <c r="J21" s="34" t="s">
        <v>2559</v>
      </c>
      <c r="K21" s="6">
        <v>36.0</v>
      </c>
      <c r="L21" s="7" t="s">
        <v>8108</v>
      </c>
    </row>
    <row r="22">
      <c r="A22" s="32">
        <v>1991.0</v>
      </c>
      <c r="B22" s="34" t="s">
        <v>8107</v>
      </c>
      <c r="C22" s="34" t="s">
        <v>16</v>
      </c>
      <c r="D22" s="3"/>
      <c r="E22" s="3"/>
      <c r="F22" s="34" t="s">
        <v>42</v>
      </c>
      <c r="G22" s="3"/>
      <c r="H22" s="34" t="s">
        <v>48</v>
      </c>
      <c r="I22" s="34" t="s">
        <v>44</v>
      </c>
      <c r="J22" s="34" t="s">
        <v>8113</v>
      </c>
      <c r="K22" s="6">
        <v>0.0</v>
      </c>
      <c r="L22" s="7" t="s">
        <v>8108</v>
      </c>
      <c r="N22" s="56"/>
    </row>
    <row r="23">
      <c r="A23" s="32">
        <v>1991.0</v>
      </c>
      <c r="B23" s="34" t="s">
        <v>8107</v>
      </c>
      <c r="C23" s="34" t="s">
        <v>16</v>
      </c>
      <c r="D23" s="3"/>
      <c r="E23" s="3"/>
      <c r="F23" s="34" t="s">
        <v>42</v>
      </c>
      <c r="G23" s="3"/>
      <c r="H23" s="34" t="s">
        <v>43</v>
      </c>
      <c r="I23" s="34" t="s">
        <v>44</v>
      </c>
      <c r="J23" s="34" t="s">
        <v>1452</v>
      </c>
      <c r="K23" s="6">
        <v>12.0</v>
      </c>
      <c r="L23" s="7" t="s">
        <v>8108</v>
      </c>
    </row>
    <row r="24">
      <c r="A24" s="32">
        <v>1991.0</v>
      </c>
      <c r="B24" s="34" t="s">
        <v>8107</v>
      </c>
      <c r="C24" s="34" t="s">
        <v>16</v>
      </c>
      <c r="D24" s="3"/>
      <c r="E24" s="3"/>
      <c r="F24" s="34" t="s">
        <v>42</v>
      </c>
      <c r="G24" s="3"/>
      <c r="H24" s="34" t="s">
        <v>43</v>
      </c>
      <c r="I24" s="34" t="s">
        <v>44</v>
      </c>
      <c r="J24" s="34" t="s">
        <v>45</v>
      </c>
      <c r="K24" s="6">
        <v>12.0</v>
      </c>
      <c r="L24" s="7" t="s">
        <v>8108</v>
      </c>
    </row>
    <row r="25">
      <c r="A25" s="32">
        <v>1991.0</v>
      </c>
      <c r="B25" s="34" t="s">
        <v>8107</v>
      </c>
      <c r="C25" s="34" t="s">
        <v>16</v>
      </c>
      <c r="D25" s="3"/>
      <c r="E25" s="3"/>
      <c r="F25" s="34" t="s">
        <v>42</v>
      </c>
      <c r="G25" s="3"/>
      <c r="H25" s="34" t="s">
        <v>53</v>
      </c>
      <c r="I25" s="34" t="s">
        <v>1019</v>
      </c>
      <c r="J25" s="34" t="s">
        <v>8114</v>
      </c>
      <c r="K25" s="6">
        <v>14.0</v>
      </c>
      <c r="L25" s="7" t="s">
        <v>8108</v>
      </c>
    </row>
    <row r="26">
      <c r="A26" s="32">
        <v>1991.0</v>
      </c>
      <c r="B26" s="34" t="s">
        <v>8107</v>
      </c>
      <c r="C26" s="34" t="s">
        <v>16</v>
      </c>
      <c r="D26" s="3"/>
      <c r="E26" s="3"/>
      <c r="F26" s="34" t="s">
        <v>42</v>
      </c>
      <c r="G26" s="3"/>
      <c r="H26" s="34" t="s">
        <v>58</v>
      </c>
      <c r="I26" s="34" t="s">
        <v>1630</v>
      </c>
      <c r="J26" s="34" t="s">
        <v>1631</v>
      </c>
      <c r="K26" s="6">
        <v>0.0</v>
      </c>
      <c r="L26" s="7" t="s">
        <v>8108</v>
      </c>
    </row>
    <row r="27">
      <c r="A27" s="32">
        <v>1991.0</v>
      </c>
      <c r="B27" s="34" t="s">
        <v>8107</v>
      </c>
      <c r="C27" s="34" t="s">
        <v>16</v>
      </c>
      <c r="D27" s="3"/>
      <c r="E27" s="3"/>
      <c r="F27" s="34" t="s">
        <v>42</v>
      </c>
      <c r="G27" s="3"/>
      <c r="H27" s="34" t="s">
        <v>58</v>
      </c>
      <c r="I27" s="34" t="s">
        <v>8115</v>
      </c>
      <c r="J27" s="3"/>
      <c r="K27" s="6">
        <v>0.0</v>
      </c>
      <c r="L27" s="7" t="s">
        <v>8108</v>
      </c>
    </row>
    <row r="28">
      <c r="A28" s="32">
        <v>1991.0</v>
      </c>
      <c r="B28" s="34" t="s">
        <v>8107</v>
      </c>
      <c r="C28" s="34" t="s">
        <v>16</v>
      </c>
      <c r="D28" s="3"/>
      <c r="E28" s="3"/>
      <c r="F28" s="34" t="s">
        <v>42</v>
      </c>
      <c r="G28" s="3"/>
      <c r="H28" s="34" t="s">
        <v>58</v>
      </c>
      <c r="I28" s="34" t="s">
        <v>8116</v>
      </c>
      <c r="J28" s="3"/>
      <c r="L28" s="7" t="s">
        <v>8108</v>
      </c>
      <c r="N28" s="6" t="s">
        <v>1066</v>
      </c>
    </row>
    <row r="29">
      <c r="A29" s="32">
        <v>1991.0</v>
      </c>
      <c r="B29" s="34" t="s">
        <v>8107</v>
      </c>
      <c r="C29" s="34" t="s">
        <v>16</v>
      </c>
      <c r="D29" s="3"/>
      <c r="E29" s="3"/>
      <c r="F29" s="34" t="s">
        <v>42</v>
      </c>
      <c r="G29" s="3"/>
      <c r="H29" s="34" t="s">
        <v>58</v>
      </c>
      <c r="I29" s="34" t="s">
        <v>2715</v>
      </c>
      <c r="J29" s="34" t="s">
        <v>8117</v>
      </c>
      <c r="K29" s="6">
        <v>300.0</v>
      </c>
      <c r="L29" s="7" t="s">
        <v>8108</v>
      </c>
    </row>
    <row r="30">
      <c r="A30" s="32">
        <v>1991.0</v>
      </c>
      <c r="B30" s="34" t="s">
        <v>8107</v>
      </c>
      <c r="C30" s="34" t="s">
        <v>16</v>
      </c>
      <c r="D30" s="3"/>
      <c r="E30" s="3"/>
      <c r="F30" s="34" t="s">
        <v>64</v>
      </c>
      <c r="G30" s="165" t="s">
        <v>65</v>
      </c>
      <c r="H30" s="34" t="s">
        <v>43</v>
      </c>
      <c r="I30" s="3"/>
      <c r="J30" s="34" t="s">
        <v>8118</v>
      </c>
      <c r="K30" s="6">
        <v>0.0</v>
      </c>
      <c r="L30" s="7" t="s">
        <v>8108</v>
      </c>
    </row>
    <row r="31">
      <c r="A31" s="32">
        <v>1991.0</v>
      </c>
      <c r="B31" s="34" t="s">
        <v>8107</v>
      </c>
      <c r="C31" s="34" t="s">
        <v>16</v>
      </c>
      <c r="D31" s="3"/>
      <c r="E31" s="3"/>
      <c r="F31" s="34" t="s">
        <v>64</v>
      </c>
      <c r="G31" s="165" t="s">
        <v>65</v>
      </c>
      <c r="H31" s="34" t="s">
        <v>300</v>
      </c>
      <c r="I31" s="3"/>
      <c r="J31" s="34" t="s">
        <v>4071</v>
      </c>
      <c r="K31" s="6">
        <v>0.0</v>
      </c>
      <c r="L31" s="7" t="s">
        <v>8108</v>
      </c>
    </row>
    <row r="32">
      <c r="A32" s="32">
        <v>1991.0</v>
      </c>
      <c r="B32" s="34" t="s">
        <v>8107</v>
      </c>
      <c r="C32" s="34" t="s">
        <v>16</v>
      </c>
      <c r="D32" s="3"/>
      <c r="E32" s="3"/>
      <c r="F32" s="34" t="s">
        <v>64</v>
      </c>
      <c r="G32" s="165" t="s">
        <v>65</v>
      </c>
      <c r="H32" s="34" t="s">
        <v>300</v>
      </c>
      <c r="I32" s="3"/>
      <c r="J32" s="34" t="s">
        <v>8119</v>
      </c>
      <c r="K32" s="6">
        <v>0.0</v>
      </c>
      <c r="L32" s="7" t="s">
        <v>8108</v>
      </c>
    </row>
    <row r="33">
      <c r="A33" s="32">
        <v>1991.0</v>
      </c>
      <c r="B33" s="34" t="s">
        <v>8107</v>
      </c>
      <c r="C33" s="34" t="s">
        <v>16</v>
      </c>
      <c r="D33" s="3"/>
      <c r="E33" s="3"/>
      <c r="F33" s="34" t="s">
        <v>64</v>
      </c>
      <c r="G33" s="165" t="s">
        <v>65</v>
      </c>
      <c r="H33" s="34" t="s">
        <v>300</v>
      </c>
      <c r="I33" s="3"/>
      <c r="J33" s="34" t="s">
        <v>8120</v>
      </c>
      <c r="K33" s="6">
        <v>0.0</v>
      </c>
      <c r="L33" s="7" t="s">
        <v>8108</v>
      </c>
    </row>
    <row r="34">
      <c r="A34" s="32">
        <v>1991.0</v>
      </c>
      <c r="B34" s="34" t="s">
        <v>8107</v>
      </c>
      <c r="C34" s="34" t="s">
        <v>16</v>
      </c>
      <c r="D34" s="3"/>
      <c r="E34" s="3"/>
      <c r="F34" s="34" t="s">
        <v>64</v>
      </c>
      <c r="G34" s="165" t="s">
        <v>65</v>
      </c>
      <c r="H34" s="34" t="s">
        <v>300</v>
      </c>
      <c r="I34" s="3"/>
      <c r="J34" s="34" t="s">
        <v>466</v>
      </c>
      <c r="K34" s="6">
        <v>0.0</v>
      </c>
      <c r="L34" s="7" t="s">
        <v>8108</v>
      </c>
    </row>
    <row r="35">
      <c r="A35" s="32">
        <v>1991.0</v>
      </c>
      <c r="B35" s="34" t="s">
        <v>8107</v>
      </c>
      <c r="C35" s="34" t="s">
        <v>16</v>
      </c>
      <c r="D35" s="3"/>
      <c r="E35" s="3"/>
      <c r="F35" s="34" t="s">
        <v>64</v>
      </c>
      <c r="G35" s="165" t="s">
        <v>72</v>
      </c>
      <c r="H35" s="3"/>
      <c r="I35" s="34" t="s">
        <v>468</v>
      </c>
      <c r="J35" s="34" t="s">
        <v>469</v>
      </c>
      <c r="K35" s="6">
        <v>0.0</v>
      </c>
      <c r="L35" s="7" t="s">
        <v>8108</v>
      </c>
    </row>
    <row r="36">
      <c r="A36" s="32">
        <v>1991.0</v>
      </c>
      <c r="B36" s="34" t="s">
        <v>8107</v>
      </c>
      <c r="C36" s="34" t="s">
        <v>16</v>
      </c>
      <c r="D36" s="3"/>
      <c r="E36" s="3"/>
      <c r="F36" s="34" t="s">
        <v>123</v>
      </c>
      <c r="G36" s="165" t="s">
        <v>124</v>
      </c>
      <c r="H36" s="34" t="s">
        <v>891</v>
      </c>
      <c r="I36" s="3"/>
      <c r="J36" s="34" t="s">
        <v>8121</v>
      </c>
      <c r="K36" s="6">
        <v>0.0</v>
      </c>
      <c r="L36" s="7" t="s">
        <v>8108</v>
      </c>
    </row>
    <row r="37">
      <c r="A37" s="32">
        <v>1991.0</v>
      </c>
      <c r="B37" s="34" t="s">
        <v>8107</v>
      </c>
      <c r="C37" s="34" t="s">
        <v>16</v>
      </c>
      <c r="D37" s="3"/>
      <c r="E37" s="3"/>
      <c r="F37" s="34" t="s">
        <v>123</v>
      </c>
      <c r="G37" s="165" t="s">
        <v>124</v>
      </c>
      <c r="H37" s="34" t="s">
        <v>891</v>
      </c>
      <c r="I37" s="3"/>
      <c r="J37" s="34" t="s">
        <v>1184</v>
      </c>
      <c r="K37" s="6">
        <v>0.0</v>
      </c>
      <c r="L37" s="7" t="s">
        <v>8108</v>
      </c>
    </row>
    <row r="38">
      <c r="A38" s="32">
        <v>1991.0</v>
      </c>
      <c r="B38" s="34" t="s">
        <v>8107</v>
      </c>
      <c r="C38" s="34" t="s">
        <v>16</v>
      </c>
      <c r="D38" s="3"/>
      <c r="E38" s="3"/>
      <c r="F38" s="34" t="s">
        <v>123</v>
      </c>
      <c r="G38" s="34" t="s">
        <v>124</v>
      </c>
      <c r="H38" s="34" t="s">
        <v>891</v>
      </c>
      <c r="I38" s="3"/>
      <c r="J38" s="34" t="s">
        <v>1185</v>
      </c>
      <c r="K38" s="6">
        <v>0.0</v>
      </c>
      <c r="L38" s="7" t="s">
        <v>8108</v>
      </c>
    </row>
    <row r="39">
      <c r="A39" s="32">
        <v>1991.0</v>
      </c>
      <c r="B39" s="34" t="s">
        <v>8107</v>
      </c>
      <c r="C39" s="34" t="s">
        <v>16</v>
      </c>
      <c r="D39" s="3"/>
      <c r="E39" s="3"/>
      <c r="F39" s="34" t="s">
        <v>123</v>
      </c>
      <c r="G39" s="34" t="s">
        <v>124</v>
      </c>
      <c r="H39" s="34" t="s">
        <v>891</v>
      </c>
      <c r="I39" s="3"/>
      <c r="J39" s="34" t="s">
        <v>8122</v>
      </c>
      <c r="K39" s="6">
        <v>0.0</v>
      </c>
      <c r="L39" s="7" t="s">
        <v>8108</v>
      </c>
    </row>
    <row r="40">
      <c r="A40" s="32">
        <v>1991.0</v>
      </c>
      <c r="B40" s="34" t="s">
        <v>8107</v>
      </c>
      <c r="C40" s="34" t="s">
        <v>16</v>
      </c>
      <c r="D40" s="3"/>
      <c r="E40" s="3"/>
      <c r="F40" s="34" t="s">
        <v>123</v>
      </c>
      <c r="G40" s="34" t="s">
        <v>124</v>
      </c>
      <c r="H40" s="34" t="s">
        <v>891</v>
      </c>
      <c r="I40" s="3"/>
      <c r="J40" s="34" t="s">
        <v>1406</v>
      </c>
      <c r="L40" s="7" t="s">
        <v>8108</v>
      </c>
      <c r="N40" s="6" t="s">
        <v>1066</v>
      </c>
    </row>
    <row r="41">
      <c r="A41" s="32">
        <v>1991.0</v>
      </c>
      <c r="B41" s="34" t="s">
        <v>8107</v>
      </c>
      <c r="C41" s="34" t="s">
        <v>16</v>
      </c>
      <c r="D41" s="3"/>
      <c r="E41" s="3"/>
      <c r="F41" s="34" t="s">
        <v>123</v>
      </c>
      <c r="G41" s="34" t="s">
        <v>124</v>
      </c>
      <c r="H41" s="34" t="s">
        <v>891</v>
      </c>
      <c r="I41" s="3"/>
      <c r="J41" s="34" t="s">
        <v>8123</v>
      </c>
      <c r="K41" s="6">
        <v>0.0</v>
      </c>
      <c r="L41" s="7" t="s">
        <v>8108</v>
      </c>
    </row>
    <row r="42">
      <c r="A42" s="32">
        <v>1991.0</v>
      </c>
      <c r="B42" s="34" t="s">
        <v>8107</v>
      </c>
      <c r="C42" s="34" t="s">
        <v>16</v>
      </c>
      <c r="D42" s="3"/>
      <c r="E42" s="3"/>
      <c r="F42" s="34" t="s">
        <v>123</v>
      </c>
      <c r="G42" s="34" t="s">
        <v>124</v>
      </c>
      <c r="H42" s="34" t="s">
        <v>891</v>
      </c>
      <c r="I42" s="3"/>
      <c r="J42" s="34" t="s">
        <v>878</v>
      </c>
      <c r="K42" s="6">
        <v>0.0</v>
      </c>
      <c r="L42" s="7" t="s">
        <v>8108</v>
      </c>
    </row>
    <row r="43">
      <c r="A43" s="32">
        <v>1991.0</v>
      </c>
      <c r="B43" s="34" t="s">
        <v>8107</v>
      </c>
      <c r="C43" s="34" t="s">
        <v>16</v>
      </c>
      <c r="D43" s="3"/>
      <c r="E43" s="3"/>
      <c r="F43" s="34" t="s">
        <v>123</v>
      </c>
      <c r="G43" s="34" t="s">
        <v>131</v>
      </c>
      <c r="H43" s="34" t="s">
        <v>43</v>
      </c>
      <c r="I43" s="34" t="s">
        <v>1055</v>
      </c>
      <c r="J43" s="177" t="s">
        <v>1057</v>
      </c>
      <c r="K43" s="6">
        <v>35.0</v>
      </c>
      <c r="L43" s="7" t="s">
        <v>8108</v>
      </c>
    </row>
    <row r="44">
      <c r="A44" s="32">
        <v>1991.0</v>
      </c>
      <c r="B44" s="34" t="s">
        <v>8107</v>
      </c>
      <c r="C44" s="34" t="s">
        <v>16</v>
      </c>
      <c r="D44" s="3"/>
      <c r="E44" s="3"/>
      <c r="F44" s="34" t="s">
        <v>123</v>
      </c>
      <c r="G44" s="34" t="s">
        <v>131</v>
      </c>
      <c r="H44" s="34" t="s">
        <v>43</v>
      </c>
      <c r="I44" s="34" t="s">
        <v>134</v>
      </c>
      <c r="J44" s="177" t="s">
        <v>8124</v>
      </c>
      <c r="K44" s="6">
        <v>0.0</v>
      </c>
      <c r="L44" s="7" t="s">
        <v>8108</v>
      </c>
    </row>
    <row r="45">
      <c r="A45" s="32">
        <v>1991.0</v>
      </c>
      <c r="B45" s="34" t="s">
        <v>8107</v>
      </c>
      <c r="C45" s="34" t="s">
        <v>16</v>
      </c>
      <c r="D45" s="3"/>
      <c r="E45" s="3"/>
      <c r="F45" s="34" t="s">
        <v>123</v>
      </c>
      <c r="G45" s="165" t="s">
        <v>131</v>
      </c>
      <c r="H45" s="34" t="s">
        <v>48</v>
      </c>
      <c r="I45" s="34" t="s">
        <v>1055</v>
      </c>
      <c r="J45" s="177" t="s">
        <v>1321</v>
      </c>
      <c r="K45" s="6">
        <v>0.0</v>
      </c>
      <c r="L45" s="7" t="s">
        <v>8108</v>
      </c>
    </row>
    <row r="46">
      <c r="A46" s="32">
        <v>1991.0</v>
      </c>
      <c r="B46" s="34" t="s">
        <v>8107</v>
      </c>
      <c r="C46" s="34" t="s">
        <v>16</v>
      </c>
      <c r="D46" s="3"/>
      <c r="E46" s="3"/>
      <c r="F46" s="34" t="s">
        <v>123</v>
      </c>
      <c r="G46" s="34" t="s">
        <v>131</v>
      </c>
      <c r="H46" s="34" t="s">
        <v>48</v>
      </c>
      <c r="I46" s="34" t="s">
        <v>1055</v>
      </c>
      <c r="J46" s="177" t="s">
        <v>1056</v>
      </c>
      <c r="K46" s="6">
        <v>0.0</v>
      </c>
      <c r="L46" s="7" t="s">
        <v>8108</v>
      </c>
    </row>
    <row r="47">
      <c r="A47" s="32">
        <v>1991.0</v>
      </c>
      <c r="B47" s="34" t="s">
        <v>8107</v>
      </c>
      <c r="C47" s="34" t="s">
        <v>16</v>
      </c>
      <c r="D47" s="3"/>
      <c r="E47" s="3"/>
      <c r="F47" s="34" t="s">
        <v>123</v>
      </c>
      <c r="G47" s="34" t="s">
        <v>131</v>
      </c>
      <c r="H47" s="34" t="s">
        <v>48</v>
      </c>
      <c r="I47" s="34" t="s">
        <v>138</v>
      </c>
      <c r="J47" s="177" t="s">
        <v>4662</v>
      </c>
      <c r="K47" s="6">
        <v>40.0</v>
      </c>
      <c r="L47" s="7" t="s">
        <v>8108</v>
      </c>
    </row>
    <row r="48">
      <c r="A48" s="32">
        <v>1991.0</v>
      </c>
      <c r="B48" s="34" t="s">
        <v>8107</v>
      </c>
      <c r="C48" s="34" t="s">
        <v>16</v>
      </c>
      <c r="D48" s="3"/>
      <c r="E48" s="3"/>
      <c r="F48" s="34" t="s">
        <v>123</v>
      </c>
      <c r="G48" s="34" t="s">
        <v>131</v>
      </c>
      <c r="H48" s="34" t="s">
        <v>48</v>
      </c>
      <c r="I48" s="34" t="s">
        <v>138</v>
      </c>
      <c r="J48" s="177" t="s">
        <v>2321</v>
      </c>
      <c r="K48" s="6">
        <v>0.0</v>
      </c>
      <c r="L48" s="7" t="s">
        <v>8108</v>
      </c>
    </row>
    <row r="49">
      <c r="A49" s="32">
        <v>1991.0</v>
      </c>
      <c r="B49" s="34" t="s">
        <v>8107</v>
      </c>
      <c r="C49" s="34" t="s">
        <v>16</v>
      </c>
      <c r="D49" s="3"/>
      <c r="E49" s="3"/>
      <c r="F49" s="34" t="s">
        <v>82</v>
      </c>
      <c r="G49" s="3"/>
      <c r="H49" s="34" t="s">
        <v>86</v>
      </c>
      <c r="I49" s="3"/>
      <c r="J49" s="34" t="s">
        <v>376</v>
      </c>
      <c r="K49" s="6">
        <v>1.0</v>
      </c>
      <c r="L49" s="7" t="s">
        <v>8108</v>
      </c>
    </row>
    <row r="50">
      <c r="A50" s="32">
        <v>1991.0</v>
      </c>
      <c r="B50" s="34" t="s">
        <v>8107</v>
      </c>
      <c r="C50" s="34" t="s">
        <v>16</v>
      </c>
      <c r="D50" s="3"/>
      <c r="E50" s="3"/>
      <c r="F50" s="34" t="s">
        <v>82</v>
      </c>
      <c r="G50" s="3"/>
      <c r="H50" s="34" t="s">
        <v>86</v>
      </c>
      <c r="I50" s="3"/>
      <c r="J50" s="34" t="s">
        <v>8125</v>
      </c>
      <c r="K50" s="6">
        <v>1.0</v>
      </c>
      <c r="L50" s="7" t="s">
        <v>8108</v>
      </c>
    </row>
    <row r="51">
      <c r="A51" s="32">
        <v>1991.0</v>
      </c>
      <c r="B51" s="34" t="s">
        <v>8107</v>
      </c>
      <c r="C51" s="34" t="s">
        <v>16</v>
      </c>
      <c r="D51" s="3"/>
      <c r="E51" s="3"/>
      <c r="F51" s="34" t="s">
        <v>82</v>
      </c>
      <c r="G51" s="3"/>
      <c r="H51" s="34" t="s">
        <v>86</v>
      </c>
      <c r="I51" s="3"/>
      <c r="J51" s="34" t="s">
        <v>8126</v>
      </c>
      <c r="K51" s="6">
        <v>0.0</v>
      </c>
      <c r="L51" s="7" t="s">
        <v>8108</v>
      </c>
    </row>
    <row r="52">
      <c r="A52" s="32">
        <v>1991.0</v>
      </c>
      <c r="B52" s="34" t="s">
        <v>8107</v>
      </c>
      <c r="C52" s="34" t="s">
        <v>16</v>
      </c>
      <c r="D52" s="3"/>
      <c r="E52" s="3"/>
      <c r="F52" s="34" t="s">
        <v>82</v>
      </c>
      <c r="G52" s="3"/>
      <c r="H52" s="34" t="s">
        <v>86</v>
      </c>
      <c r="I52" s="3"/>
      <c r="J52" s="34" t="s">
        <v>4156</v>
      </c>
      <c r="K52" s="6">
        <v>0.0</v>
      </c>
      <c r="L52" s="7" t="s">
        <v>8108</v>
      </c>
    </row>
    <row r="53">
      <c r="A53" s="32">
        <v>1991.0</v>
      </c>
      <c r="B53" s="34" t="s">
        <v>8107</v>
      </c>
      <c r="C53" s="34" t="s">
        <v>16</v>
      </c>
      <c r="D53" s="3"/>
      <c r="E53" s="3"/>
      <c r="F53" s="34" t="s">
        <v>82</v>
      </c>
      <c r="G53" s="3"/>
      <c r="H53" s="34" t="s">
        <v>86</v>
      </c>
      <c r="I53" s="3"/>
      <c r="J53" s="34" t="s">
        <v>7153</v>
      </c>
      <c r="K53" s="6">
        <v>1.0</v>
      </c>
      <c r="L53" s="7" t="s">
        <v>8108</v>
      </c>
    </row>
    <row r="54">
      <c r="A54" s="32">
        <v>1991.0</v>
      </c>
      <c r="B54" s="34" t="s">
        <v>8107</v>
      </c>
      <c r="C54" s="34" t="s">
        <v>16</v>
      </c>
      <c r="D54" s="3"/>
      <c r="E54" s="3"/>
      <c r="F54" s="34" t="s">
        <v>82</v>
      </c>
      <c r="G54" s="3"/>
      <c r="H54" s="34" t="s">
        <v>86</v>
      </c>
      <c r="I54" s="3"/>
      <c r="J54" s="34" t="s">
        <v>91</v>
      </c>
      <c r="K54" s="6">
        <v>0.0</v>
      </c>
      <c r="L54" s="7" t="s">
        <v>8108</v>
      </c>
    </row>
    <row r="55">
      <c r="A55" s="32">
        <v>1991.0</v>
      </c>
      <c r="B55" s="34" t="s">
        <v>8107</v>
      </c>
      <c r="C55" s="34" t="s">
        <v>16</v>
      </c>
      <c r="D55" s="3"/>
      <c r="E55" s="3"/>
      <c r="F55" s="34" t="s">
        <v>82</v>
      </c>
      <c r="G55" s="3"/>
      <c r="H55" s="34" t="s">
        <v>86</v>
      </c>
      <c r="I55" s="3"/>
      <c r="J55" s="34" t="s">
        <v>2502</v>
      </c>
      <c r="K55" s="6">
        <v>0.0</v>
      </c>
      <c r="L55" s="7" t="s">
        <v>8108</v>
      </c>
    </row>
    <row r="56">
      <c r="A56" s="32">
        <v>1991.0</v>
      </c>
      <c r="B56" s="34" t="s">
        <v>8107</v>
      </c>
      <c r="C56" s="34" t="s">
        <v>16</v>
      </c>
      <c r="D56" s="3"/>
      <c r="E56" s="3"/>
      <c r="F56" s="34" t="s">
        <v>82</v>
      </c>
      <c r="G56" s="3"/>
      <c r="H56" s="34" t="s">
        <v>86</v>
      </c>
      <c r="I56" s="3"/>
      <c r="J56" s="34" t="s">
        <v>490</v>
      </c>
      <c r="K56" s="6">
        <v>0.0</v>
      </c>
      <c r="L56" s="7" t="s">
        <v>8108</v>
      </c>
    </row>
    <row r="57">
      <c r="A57" s="32">
        <v>1991.0</v>
      </c>
      <c r="B57" s="34" t="s">
        <v>8107</v>
      </c>
      <c r="C57" s="34" t="s">
        <v>16</v>
      </c>
      <c r="D57" s="3"/>
      <c r="E57" s="3"/>
      <c r="F57" s="34" t="s">
        <v>82</v>
      </c>
      <c r="G57" s="3"/>
      <c r="H57" s="34" t="s">
        <v>86</v>
      </c>
      <c r="I57" s="3"/>
      <c r="J57" s="177" t="s">
        <v>484</v>
      </c>
      <c r="K57" s="6">
        <v>0.0</v>
      </c>
      <c r="L57" s="7" t="s">
        <v>8108</v>
      </c>
    </row>
    <row r="58">
      <c r="A58" s="32">
        <v>1991.0</v>
      </c>
      <c r="B58" s="34" t="s">
        <v>8107</v>
      </c>
      <c r="C58" s="34" t="s">
        <v>16</v>
      </c>
      <c r="D58" s="3"/>
      <c r="E58" s="3"/>
      <c r="F58" s="34" t="s">
        <v>82</v>
      </c>
      <c r="G58" s="3"/>
      <c r="H58" s="34" t="s">
        <v>86</v>
      </c>
      <c r="I58" s="3"/>
      <c r="J58" s="177" t="s">
        <v>662</v>
      </c>
      <c r="K58" s="6">
        <v>0.0</v>
      </c>
      <c r="L58" s="7" t="s">
        <v>8108</v>
      </c>
    </row>
    <row r="59">
      <c r="A59" s="32">
        <v>1991.0</v>
      </c>
      <c r="B59" s="34" t="s">
        <v>8107</v>
      </c>
      <c r="C59" s="34" t="s">
        <v>16</v>
      </c>
      <c r="D59" s="3"/>
      <c r="E59" s="3"/>
      <c r="F59" s="34" t="s">
        <v>82</v>
      </c>
      <c r="G59" s="3"/>
      <c r="H59" s="34" t="s">
        <v>86</v>
      </c>
      <c r="I59" s="3"/>
      <c r="J59" s="177" t="s">
        <v>8127</v>
      </c>
      <c r="K59" s="6">
        <v>3.0</v>
      </c>
      <c r="L59" s="7" t="s">
        <v>8108</v>
      </c>
    </row>
    <row r="60">
      <c r="A60" s="32">
        <v>1991.0</v>
      </c>
      <c r="B60" s="34" t="s">
        <v>8107</v>
      </c>
      <c r="C60" s="34" t="s">
        <v>16</v>
      </c>
      <c r="D60" s="3"/>
      <c r="E60" s="3"/>
      <c r="F60" s="34" t="s">
        <v>82</v>
      </c>
      <c r="G60" s="3"/>
      <c r="H60" s="34" t="s">
        <v>86</v>
      </c>
      <c r="I60" s="3"/>
      <c r="J60" s="177" t="s">
        <v>6999</v>
      </c>
      <c r="K60" s="6">
        <v>3.0</v>
      </c>
      <c r="L60" s="7" t="s">
        <v>8108</v>
      </c>
    </row>
    <row r="61">
      <c r="A61" s="32">
        <v>1991.0</v>
      </c>
      <c r="B61" s="34" t="s">
        <v>8107</v>
      </c>
      <c r="C61" s="34" t="s">
        <v>16</v>
      </c>
      <c r="D61" s="3"/>
      <c r="E61" s="3"/>
      <c r="F61" s="34" t="s">
        <v>82</v>
      </c>
      <c r="G61" s="3"/>
      <c r="H61" s="34" t="s">
        <v>86</v>
      </c>
      <c r="I61" s="3"/>
      <c r="J61" s="177" t="s">
        <v>8128</v>
      </c>
      <c r="K61" s="6">
        <v>0.0</v>
      </c>
      <c r="L61" s="7" t="s">
        <v>8108</v>
      </c>
    </row>
    <row r="62">
      <c r="A62" s="32">
        <v>1991.0</v>
      </c>
      <c r="B62" s="34" t="s">
        <v>8107</v>
      </c>
      <c r="C62" s="34" t="s">
        <v>16</v>
      </c>
      <c r="D62" s="3"/>
      <c r="E62" s="3"/>
      <c r="F62" s="34" t="s">
        <v>82</v>
      </c>
      <c r="G62" s="3"/>
      <c r="H62" s="34" t="s">
        <v>86</v>
      </c>
      <c r="I62" s="3"/>
      <c r="J62" s="177" t="s">
        <v>7002</v>
      </c>
      <c r="K62" s="6">
        <v>2.0</v>
      </c>
      <c r="L62" s="7" t="s">
        <v>8108</v>
      </c>
    </row>
    <row r="63">
      <c r="A63" s="32">
        <v>1991.0</v>
      </c>
      <c r="B63" s="34" t="s">
        <v>8107</v>
      </c>
      <c r="C63" s="34" t="s">
        <v>16</v>
      </c>
      <c r="D63" s="3"/>
      <c r="E63" s="3"/>
      <c r="F63" s="34" t="s">
        <v>82</v>
      </c>
      <c r="G63" s="3"/>
      <c r="H63" s="34" t="s">
        <v>86</v>
      </c>
      <c r="I63" s="3"/>
      <c r="J63" s="177" t="s">
        <v>8129</v>
      </c>
      <c r="K63" s="6">
        <v>0.0</v>
      </c>
      <c r="L63" s="7" t="s">
        <v>8108</v>
      </c>
    </row>
    <row r="64">
      <c r="A64" s="32">
        <v>1991.0</v>
      </c>
      <c r="B64" s="34" t="s">
        <v>8107</v>
      </c>
      <c r="C64" s="34" t="s">
        <v>16</v>
      </c>
      <c r="D64" s="3"/>
      <c r="E64" s="3"/>
      <c r="F64" s="34" t="s">
        <v>82</v>
      </c>
      <c r="G64" s="3"/>
      <c r="H64" s="34" t="s">
        <v>86</v>
      </c>
      <c r="I64" s="3"/>
      <c r="J64" s="177" t="s">
        <v>8130</v>
      </c>
      <c r="K64" s="6">
        <v>0.0</v>
      </c>
      <c r="L64" s="7" t="s">
        <v>8108</v>
      </c>
    </row>
    <row r="65">
      <c r="A65" s="32">
        <v>1991.0</v>
      </c>
      <c r="B65" s="34" t="s">
        <v>8107</v>
      </c>
      <c r="C65" s="34" t="s">
        <v>16</v>
      </c>
      <c r="D65" s="3"/>
      <c r="E65" s="3"/>
      <c r="F65" s="34" t="s">
        <v>82</v>
      </c>
      <c r="G65" s="3"/>
      <c r="H65" s="34" t="s">
        <v>86</v>
      </c>
      <c r="I65" s="3"/>
      <c r="J65" s="34" t="s">
        <v>8131</v>
      </c>
      <c r="K65" s="6">
        <v>0.0</v>
      </c>
      <c r="L65" s="7" t="s">
        <v>8108</v>
      </c>
    </row>
    <row r="66">
      <c r="A66" s="32">
        <v>1991.0</v>
      </c>
      <c r="B66" s="34" t="s">
        <v>8107</v>
      </c>
      <c r="C66" s="34" t="s">
        <v>16</v>
      </c>
      <c r="D66" s="3"/>
      <c r="E66" s="3"/>
      <c r="F66" s="34" t="s">
        <v>82</v>
      </c>
      <c r="G66" s="3"/>
      <c r="H66" s="34" t="s">
        <v>86</v>
      </c>
      <c r="I66" s="3"/>
      <c r="J66" s="34" t="s">
        <v>496</v>
      </c>
      <c r="K66" s="6">
        <v>0.0</v>
      </c>
      <c r="L66" s="7" t="s">
        <v>8108</v>
      </c>
    </row>
    <row r="67">
      <c r="A67" s="32">
        <v>1991.0</v>
      </c>
      <c r="B67" s="34" t="s">
        <v>8107</v>
      </c>
      <c r="C67" s="34" t="s">
        <v>16</v>
      </c>
      <c r="D67" s="3"/>
      <c r="E67" s="3"/>
      <c r="F67" s="34" t="s">
        <v>82</v>
      </c>
      <c r="G67" s="3"/>
      <c r="H67" s="34" t="s">
        <v>86</v>
      </c>
      <c r="I67" s="34" t="s">
        <v>90</v>
      </c>
      <c r="J67" s="34" t="s">
        <v>8126</v>
      </c>
      <c r="K67" s="6">
        <v>0.0</v>
      </c>
      <c r="L67" s="7" t="s">
        <v>8108</v>
      </c>
    </row>
    <row r="68">
      <c r="A68" s="32">
        <v>1991.0</v>
      </c>
      <c r="B68" s="34" t="s">
        <v>8107</v>
      </c>
      <c r="C68" s="34" t="s">
        <v>16</v>
      </c>
      <c r="D68" s="3"/>
      <c r="E68" s="3"/>
      <c r="F68" s="34" t="s">
        <v>82</v>
      </c>
      <c r="G68" s="3"/>
      <c r="H68" s="34" t="s">
        <v>86</v>
      </c>
      <c r="I68" s="34" t="s">
        <v>90</v>
      </c>
      <c r="J68" s="34" t="s">
        <v>4156</v>
      </c>
      <c r="K68" s="6">
        <v>0.0</v>
      </c>
      <c r="L68" s="7" t="s">
        <v>8108</v>
      </c>
    </row>
    <row r="69">
      <c r="A69" s="32">
        <v>1991.0</v>
      </c>
      <c r="B69" s="34" t="s">
        <v>8107</v>
      </c>
      <c r="C69" s="34" t="s">
        <v>16</v>
      </c>
      <c r="D69" s="3"/>
      <c r="E69" s="3"/>
      <c r="F69" s="34" t="s">
        <v>82</v>
      </c>
      <c r="G69" s="3"/>
      <c r="H69" s="34" t="s">
        <v>86</v>
      </c>
      <c r="I69" s="34" t="s">
        <v>90</v>
      </c>
      <c r="J69" s="177" t="s">
        <v>484</v>
      </c>
      <c r="K69" s="6">
        <v>0.0</v>
      </c>
      <c r="L69" s="7" t="s">
        <v>8108</v>
      </c>
    </row>
    <row r="70">
      <c r="A70" s="32">
        <v>1991.0</v>
      </c>
      <c r="B70" s="34" t="s">
        <v>8107</v>
      </c>
      <c r="C70" s="34" t="s">
        <v>16</v>
      </c>
      <c r="D70" s="3"/>
      <c r="E70" s="3"/>
      <c r="F70" s="34" t="s">
        <v>82</v>
      </c>
      <c r="G70" s="3"/>
      <c r="H70" s="34" t="s">
        <v>86</v>
      </c>
      <c r="I70" s="34" t="s">
        <v>90</v>
      </c>
      <c r="J70" s="34" t="s">
        <v>1238</v>
      </c>
      <c r="K70" s="6">
        <v>0.0</v>
      </c>
      <c r="L70" s="7" t="s">
        <v>8108</v>
      </c>
    </row>
    <row r="71">
      <c r="A71" s="32">
        <v>1991.0</v>
      </c>
      <c r="B71" s="34" t="s">
        <v>8107</v>
      </c>
      <c r="C71" s="34" t="s">
        <v>16</v>
      </c>
      <c r="D71" s="3"/>
      <c r="E71" s="3"/>
      <c r="F71" s="34" t="s">
        <v>82</v>
      </c>
      <c r="G71" s="3"/>
      <c r="H71" s="34" t="s">
        <v>86</v>
      </c>
      <c r="I71" s="34" t="s">
        <v>90</v>
      </c>
      <c r="J71" s="34" t="s">
        <v>395</v>
      </c>
      <c r="K71" s="6">
        <v>0.0</v>
      </c>
      <c r="L71" s="7" t="s">
        <v>8108</v>
      </c>
    </row>
    <row r="72">
      <c r="A72" s="32">
        <v>1991.0</v>
      </c>
      <c r="B72" s="34" t="s">
        <v>8107</v>
      </c>
      <c r="C72" s="34" t="s">
        <v>16</v>
      </c>
      <c r="D72" s="3"/>
      <c r="E72" s="3"/>
      <c r="F72" s="34" t="s">
        <v>82</v>
      </c>
      <c r="G72" s="3"/>
      <c r="H72" s="34" t="s">
        <v>86</v>
      </c>
      <c r="I72" s="34" t="s">
        <v>90</v>
      </c>
      <c r="J72" s="34" t="s">
        <v>8132</v>
      </c>
      <c r="K72" s="6">
        <v>0.0</v>
      </c>
      <c r="L72" s="7" t="s">
        <v>8108</v>
      </c>
    </row>
    <row r="73">
      <c r="A73" s="32">
        <v>1991.0</v>
      </c>
      <c r="B73" s="34" t="s">
        <v>8107</v>
      </c>
      <c r="C73" s="34" t="s">
        <v>16</v>
      </c>
      <c r="D73" s="3"/>
      <c r="E73" s="3"/>
      <c r="F73" s="34" t="s">
        <v>82</v>
      </c>
      <c r="G73" s="3"/>
      <c r="H73" s="34" t="s">
        <v>86</v>
      </c>
      <c r="I73" s="34" t="s">
        <v>90</v>
      </c>
      <c r="J73" s="34" t="s">
        <v>2263</v>
      </c>
      <c r="K73" s="6">
        <v>0.0</v>
      </c>
      <c r="L73" s="7" t="s">
        <v>8108</v>
      </c>
    </row>
    <row r="74">
      <c r="A74" s="32">
        <v>1991.0</v>
      </c>
      <c r="B74" s="34" t="s">
        <v>8107</v>
      </c>
      <c r="C74" s="34" t="s">
        <v>16</v>
      </c>
      <c r="D74" s="3"/>
      <c r="E74" s="3"/>
      <c r="F74" s="34" t="s">
        <v>82</v>
      </c>
      <c r="G74" s="3"/>
      <c r="H74" s="34" t="s">
        <v>86</v>
      </c>
      <c r="I74" s="34" t="s">
        <v>90</v>
      </c>
      <c r="J74" s="34" t="s">
        <v>8131</v>
      </c>
      <c r="K74" s="6">
        <v>0.0</v>
      </c>
      <c r="L74" s="7" t="s">
        <v>8108</v>
      </c>
    </row>
    <row r="75">
      <c r="A75" s="32">
        <v>1991.0</v>
      </c>
      <c r="B75" s="34" t="s">
        <v>8107</v>
      </c>
      <c r="C75" s="34" t="s">
        <v>16</v>
      </c>
      <c r="D75" s="3"/>
      <c r="E75" s="3"/>
      <c r="F75" s="34" t="s">
        <v>82</v>
      </c>
      <c r="G75" s="3"/>
      <c r="H75" s="34" t="s">
        <v>86</v>
      </c>
      <c r="I75" s="34" t="s">
        <v>90</v>
      </c>
      <c r="J75" s="34" t="s">
        <v>496</v>
      </c>
      <c r="K75" s="6">
        <v>0.0</v>
      </c>
      <c r="L75" s="7" t="s">
        <v>8108</v>
      </c>
    </row>
    <row r="76">
      <c r="A76" s="32">
        <v>1991.0</v>
      </c>
      <c r="B76" s="34" t="s">
        <v>8107</v>
      </c>
      <c r="C76" s="34" t="s">
        <v>16</v>
      </c>
      <c r="D76" s="3"/>
      <c r="E76" s="3"/>
      <c r="F76" s="34" t="s">
        <v>82</v>
      </c>
      <c r="G76" s="3"/>
      <c r="H76" s="34" t="s">
        <v>115</v>
      </c>
      <c r="I76" s="3"/>
      <c r="J76" s="34" t="s">
        <v>3695</v>
      </c>
      <c r="K76" s="6">
        <v>0.0</v>
      </c>
      <c r="L76" s="7" t="s">
        <v>8108</v>
      </c>
    </row>
    <row r="77">
      <c r="A77" s="32">
        <v>1991.0</v>
      </c>
      <c r="B77" s="34" t="s">
        <v>8107</v>
      </c>
      <c r="C77" s="34" t="s">
        <v>16</v>
      </c>
      <c r="D77" s="3"/>
      <c r="E77" s="3"/>
      <c r="F77" s="34" t="s">
        <v>82</v>
      </c>
      <c r="G77" s="3"/>
      <c r="H77" s="34" t="s">
        <v>115</v>
      </c>
      <c r="I77" s="3"/>
      <c r="J77" s="34" t="s">
        <v>8132</v>
      </c>
      <c r="K77" s="6">
        <v>0.0</v>
      </c>
      <c r="L77" s="7" t="s">
        <v>8108</v>
      </c>
    </row>
    <row r="78">
      <c r="A78" s="32">
        <v>1991.0</v>
      </c>
      <c r="B78" s="34" t="s">
        <v>8107</v>
      </c>
      <c r="C78" s="34" t="s">
        <v>16</v>
      </c>
      <c r="D78" s="3"/>
      <c r="E78" s="3"/>
      <c r="F78" s="34" t="s">
        <v>82</v>
      </c>
      <c r="G78" s="3"/>
      <c r="H78" s="34" t="s">
        <v>115</v>
      </c>
      <c r="I78" s="3"/>
      <c r="J78" s="34" t="s">
        <v>8129</v>
      </c>
      <c r="K78" s="6">
        <v>0.0</v>
      </c>
      <c r="L78" s="7" t="s">
        <v>8108</v>
      </c>
    </row>
    <row r="79">
      <c r="A79" s="32">
        <v>1991.0</v>
      </c>
      <c r="B79" s="34" t="s">
        <v>8107</v>
      </c>
      <c r="C79" s="34" t="s">
        <v>16</v>
      </c>
      <c r="D79" s="3"/>
      <c r="E79" s="3"/>
      <c r="F79" s="34" t="s">
        <v>82</v>
      </c>
      <c r="G79" s="3"/>
      <c r="H79" s="34" t="s">
        <v>101</v>
      </c>
      <c r="I79" s="3"/>
      <c r="J79" s="34" t="s">
        <v>8129</v>
      </c>
      <c r="K79" s="6">
        <v>0.0</v>
      </c>
      <c r="L79" s="7" t="s">
        <v>8108</v>
      </c>
    </row>
    <row r="80">
      <c r="A80" s="32">
        <v>1991.0</v>
      </c>
      <c r="B80" s="34" t="s">
        <v>8107</v>
      </c>
      <c r="C80" s="34" t="s">
        <v>16</v>
      </c>
      <c r="D80" s="3"/>
      <c r="E80" s="3"/>
      <c r="F80" s="34" t="s">
        <v>103</v>
      </c>
      <c r="G80" s="3"/>
      <c r="H80" s="34" t="s">
        <v>501</v>
      </c>
      <c r="I80" s="3"/>
      <c r="J80" s="34" t="s">
        <v>2406</v>
      </c>
      <c r="K80" s="6">
        <v>2.0</v>
      </c>
      <c r="L80" s="7" t="s">
        <v>8108</v>
      </c>
    </row>
    <row r="81">
      <c r="A81" s="32">
        <v>1991.0</v>
      </c>
      <c r="B81" s="34" t="s">
        <v>8107</v>
      </c>
      <c r="C81" s="34" t="s">
        <v>16</v>
      </c>
      <c r="D81" s="3"/>
      <c r="E81" s="3"/>
      <c r="F81" s="34" t="s">
        <v>103</v>
      </c>
      <c r="G81" s="3"/>
      <c r="H81" s="34" t="s">
        <v>501</v>
      </c>
      <c r="I81" s="3"/>
      <c r="J81" s="34" t="s">
        <v>839</v>
      </c>
      <c r="K81" s="6">
        <v>0.0</v>
      </c>
      <c r="L81" s="7" t="s">
        <v>8108</v>
      </c>
    </row>
    <row r="82">
      <c r="A82" s="32">
        <v>1991.0</v>
      </c>
      <c r="B82" s="34" t="s">
        <v>8107</v>
      </c>
      <c r="C82" s="34" t="s">
        <v>16</v>
      </c>
      <c r="D82" s="3"/>
      <c r="E82" s="3"/>
      <c r="F82" s="34" t="s">
        <v>103</v>
      </c>
      <c r="G82" s="3"/>
      <c r="H82" s="34" t="s">
        <v>501</v>
      </c>
      <c r="I82" s="3"/>
      <c r="J82" s="34" t="s">
        <v>1121</v>
      </c>
      <c r="K82" s="6">
        <v>2.0</v>
      </c>
      <c r="L82" s="7" t="s">
        <v>8108</v>
      </c>
    </row>
    <row r="83">
      <c r="A83" s="32">
        <v>1991.0</v>
      </c>
      <c r="B83" s="34" t="s">
        <v>8107</v>
      </c>
      <c r="C83" s="34" t="s">
        <v>16</v>
      </c>
      <c r="D83" s="3"/>
      <c r="E83" s="3"/>
      <c r="F83" s="34" t="s">
        <v>103</v>
      </c>
      <c r="G83" s="3"/>
      <c r="H83" s="34" t="s">
        <v>501</v>
      </c>
      <c r="I83" s="3"/>
      <c r="J83" s="34" t="s">
        <v>4397</v>
      </c>
      <c r="K83" s="6">
        <v>0.0</v>
      </c>
      <c r="L83" s="7" t="s">
        <v>8108</v>
      </c>
    </row>
    <row r="84">
      <c r="A84" s="32">
        <v>1991.0</v>
      </c>
      <c r="B84" s="34" t="s">
        <v>8107</v>
      </c>
      <c r="C84" s="34" t="s">
        <v>16</v>
      </c>
      <c r="D84" s="3"/>
      <c r="E84" s="3"/>
      <c r="F84" s="34" t="s">
        <v>103</v>
      </c>
      <c r="G84" s="3"/>
      <c r="H84" s="34" t="s">
        <v>501</v>
      </c>
      <c r="I84" s="3"/>
      <c r="J84" s="34" t="s">
        <v>1263</v>
      </c>
      <c r="K84" s="6">
        <v>28.0</v>
      </c>
      <c r="L84" s="7" t="s">
        <v>8108</v>
      </c>
    </row>
    <row r="85">
      <c r="A85" s="32">
        <v>1991.0</v>
      </c>
      <c r="B85" s="34" t="s">
        <v>8107</v>
      </c>
      <c r="C85" s="34" t="s">
        <v>16</v>
      </c>
      <c r="D85" s="3"/>
      <c r="E85" s="3"/>
      <c r="F85" s="34" t="s">
        <v>103</v>
      </c>
      <c r="G85" s="3"/>
      <c r="H85" s="34" t="s">
        <v>501</v>
      </c>
      <c r="I85" s="3"/>
      <c r="J85" s="34" t="s">
        <v>4085</v>
      </c>
      <c r="K85" s="6">
        <v>14.0</v>
      </c>
      <c r="L85" s="7" t="s">
        <v>8108</v>
      </c>
    </row>
    <row r="86">
      <c r="A86" s="32">
        <v>1991.0</v>
      </c>
      <c r="B86" s="34" t="s">
        <v>8107</v>
      </c>
      <c r="C86" s="34" t="s">
        <v>16</v>
      </c>
      <c r="D86" s="3"/>
      <c r="E86" s="3"/>
      <c r="F86" s="34" t="s">
        <v>103</v>
      </c>
      <c r="G86" s="3"/>
      <c r="H86" s="34" t="s">
        <v>501</v>
      </c>
      <c r="I86" s="3"/>
      <c r="J86" s="34" t="s">
        <v>1154</v>
      </c>
      <c r="K86" s="6">
        <v>0.0</v>
      </c>
      <c r="L86" s="7" t="s">
        <v>8108</v>
      </c>
    </row>
    <row r="87">
      <c r="A87" s="32">
        <v>1991.0</v>
      </c>
      <c r="B87" s="34" t="s">
        <v>8107</v>
      </c>
      <c r="C87" s="34" t="s">
        <v>16</v>
      </c>
      <c r="D87" s="3"/>
      <c r="E87" s="3"/>
      <c r="F87" s="34" t="s">
        <v>103</v>
      </c>
      <c r="G87" s="3"/>
      <c r="H87" s="34" t="s">
        <v>501</v>
      </c>
      <c r="I87" s="3"/>
      <c r="J87" s="34" t="s">
        <v>7839</v>
      </c>
      <c r="K87" s="6">
        <v>0.0</v>
      </c>
      <c r="L87" s="7" t="s">
        <v>8108</v>
      </c>
    </row>
    <row r="88">
      <c r="A88" s="32">
        <v>1991.0</v>
      </c>
      <c r="B88" s="34" t="s">
        <v>8107</v>
      </c>
      <c r="C88" s="34" t="s">
        <v>16</v>
      </c>
      <c r="D88" s="3"/>
      <c r="E88" s="3"/>
      <c r="F88" s="34" t="s">
        <v>103</v>
      </c>
      <c r="G88" s="3"/>
      <c r="H88" s="34" t="s">
        <v>115</v>
      </c>
      <c r="I88" s="3"/>
      <c r="J88" s="34" t="s">
        <v>8133</v>
      </c>
      <c r="K88" s="6">
        <v>0.0</v>
      </c>
      <c r="L88" s="7" t="s">
        <v>8108</v>
      </c>
    </row>
    <row r="89">
      <c r="A89" s="32">
        <v>1991.0</v>
      </c>
      <c r="B89" s="34" t="s">
        <v>8107</v>
      </c>
      <c r="C89" s="34" t="s">
        <v>16</v>
      </c>
      <c r="D89" s="3"/>
      <c r="E89" s="3"/>
      <c r="F89" s="34" t="s">
        <v>103</v>
      </c>
      <c r="G89" s="3"/>
      <c r="H89" s="34" t="s">
        <v>115</v>
      </c>
      <c r="I89" s="3"/>
      <c r="J89" s="34" t="s">
        <v>400</v>
      </c>
      <c r="K89" s="6">
        <v>6.0</v>
      </c>
      <c r="L89" s="7" t="s">
        <v>8108</v>
      </c>
    </row>
    <row r="90">
      <c r="A90" s="32">
        <v>1991.0</v>
      </c>
      <c r="B90" s="34" t="s">
        <v>8107</v>
      </c>
      <c r="C90" s="34" t="s">
        <v>16</v>
      </c>
      <c r="D90" s="3"/>
      <c r="E90" s="3"/>
      <c r="F90" s="34" t="s">
        <v>103</v>
      </c>
      <c r="G90" s="3"/>
      <c r="H90" s="34" t="s">
        <v>115</v>
      </c>
      <c r="I90" s="3"/>
      <c r="J90" s="34" t="s">
        <v>1369</v>
      </c>
      <c r="K90" s="6">
        <v>5.0</v>
      </c>
      <c r="L90" s="7" t="s">
        <v>8108</v>
      </c>
    </row>
    <row r="91">
      <c r="A91" s="32">
        <v>1991.0</v>
      </c>
      <c r="B91" s="34" t="s">
        <v>8107</v>
      </c>
      <c r="C91" s="34" t="s">
        <v>16</v>
      </c>
      <c r="D91" s="3"/>
      <c r="E91" s="3"/>
      <c r="F91" s="34" t="s">
        <v>103</v>
      </c>
      <c r="G91" s="3"/>
      <c r="H91" s="34" t="s">
        <v>115</v>
      </c>
      <c r="I91" s="3"/>
      <c r="J91" s="34" t="s">
        <v>8134</v>
      </c>
      <c r="K91" s="6">
        <v>0.0</v>
      </c>
      <c r="L91" s="7" t="s">
        <v>8108</v>
      </c>
    </row>
    <row r="92">
      <c r="A92" s="32">
        <v>1991.0</v>
      </c>
      <c r="B92" s="34" t="s">
        <v>8107</v>
      </c>
      <c r="C92" s="34" t="s">
        <v>16</v>
      </c>
      <c r="D92" s="3"/>
      <c r="E92" s="3"/>
      <c r="F92" s="34" t="s">
        <v>103</v>
      </c>
      <c r="G92" s="3"/>
      <c r="H92" s="34" t="s">
        <v>106</v>
      </c>
      <c r="I92" s="3"/>
      <c r="J92" s="34" t="s">
        <v>4085</v>
      </c>
      <c r="K92" s="6">
        <v>0.0</v>
      </c>
      <c r="L92" s="7" t="s">
        <v>8108</v>
      </c>
    </row>
    <row r="93">
      <c r="A93" s="32">
        <v>1991.0</v>
      </c>
      <c r="B93" s="34" t="s">
        <v>8107</v>
      </c>
      <c r="C93" s="34" t="s">
        <v>16</v>
      </c>
      <c r="D93" s="3"/>
      <c r="E93" s="3"/>
      <c r="F93" s="34" t="s">
        <v>103</v>
      </c>
      <c r="G93" s="3"/>
      <c r="H93" s="34" t="s">
        <v>86</v>
      </c>
      <c r="I93" s="34" t="s">
        <v>1232</v>
      </c>
      <c r="J93" s="34" t="s">
        <v>7856</v>
      </c>
      <c r="K93" s="6">
        <v>0.0</v>
      </c>
      <c r="L93" s="7" t="s">
        <v>8108</v>
      </c>
    </row>
    <row r="94">
      <c r="A94" s="32">
        <v>1991.0</v>
      </c>
      <c r="B94" s="34" t="s">
        <v>8107</v>
      </c>
      <c r="C94" s="34" t="s">
        <v>16</v>
      </c>
      <c r="D94" s="3"/>
      <c r="E94" s="3"/>
      <c r="F94" s="34" t="s">
        <v>103</v>
      </c>
      <c r="G94" s="3"/>
      <c r="H94" s="34" t="s">
        <v>86</v>
      </c>
      <c r="I94" s="34" t="s">
        <v>87</v>
      </c>
      <c r="J94" s="34" t="s">
        <v>4091</v>
      </c>
      <c r="K94" s="6">
        <v>0.0</v>
      </c>
      <c r="L94" s="7" t="s">
        <v>8108</v>
      </c>
    </row>
    <row r="95">
      <c r="A95" s="32">
        <v>1991.0</v>
      </c>
      <c r="B95" s="34" t="s">
        <v>8107</v>
      </c>
      <c r="C95" s="34" t="s">
        <v>16</v>
      </c>
      <c r="D95" s="3"/>
      <c r="E95" s="3"/>
      <c r="F95" s="34" t="s">
        <v>103</v>
      </c>
      <c r="G95" s="3"/>
      <c r="H95" s="34" t="s">
        <v>86</v>
      </c>
      <c r="I95" s="34" t="s">
        <v>90</v>
      </c>
      <c r="J95" s="34" t="s">
        <v>8135</v>
      </c>
      <c r="K95" s="6">
        <v>0.0</v>
      </c>
      <c r="L95" s="7" t="s">
        <v>8108</v>
      </c>
    </row>
    <row r="96">
      <c r="A96" s="32">
        <v>1991.0</v>
      </c>
      <c r="B96" s="34" t="s">
        <v>8107</v>
      </c>
      <c r="C96" s="34" t="s">
        <v>16</v>
      </c>
      <c r="D96" s="3"/>
      <c r="E96" s="3"/>
      <c r="F96" s="34" t="s">
        <v>103</v>
      </c>
      <c r="G96" s="3"/>
      <c r="H96" s="34" t="s">
        <v>86</v>
      </c>
      <c r="I96" s="3"/>
      <c r="J96" s="34" t="s">
        <v>1154</v>
      </c>
      <c r="K96" s="6">
        <v>0.0</v>
      </c>
      <c r="L96" s="7" t="s">
        <v>8108</v>
      </c>
    </row>
    <row r="97">
      <c r="A97" s="32">
        <v>1991.0</v>
      </c>
      <c r="B97" s="34" t="s">
        <v>8107</v>
      </c>
      <c r="C97" s="34" t="s">
        <v>16</v>
      </c>
      <c r="D97" s="3"/>
      <c r="E97" s="3"/>
      <c r="F97" s="34" t="s">
        <v>103</v>
      </c>
      <c r="G97" s="3"/>
      <c r="H97" s="34" t="s">
        <v>86</v>
      </c>
      <c r="I97" s="3"/>
      <c r="J97" s="34" t="s">
        <v>7771</v>
      </c>
      <c r="K97" s="6">
        <v>0.0</v>
      </c>
      <c r="L97" s="7" t="s">
        <v>8108</v>
      </c>
    </row>
    <row r="98">
      <c r="A98" s="32">
        <v>1991.0</v>
      </c>
      <c r="B98" s="34" t="s">
        <v>8107</v>
      </c>
      <c r="C98" s="34" t="s">
        <v>16</v>
      </c>
      <c r="D98" s="3"/>
      <c r="E98" s="3"/>
      <c r="F98" s="34" t="s">
        <v>103</v>
      </c>
      <c r="G98" s="3"/>
      <c r="H98" s="34" t="s">
        <v>101</v>
      </c>
      <c r="I98" s="3"/>
      <c r="J98" s="34" t="s">
        <v>747</v>
      </c>
      <c r="K98" s="6">
        <v>0.0</v>
      </c>
      <c r="L98" s="7" t="s">
        <v>8108</v>
      </c>
    </row>
    <row r="99">
      <c r="A99" s="32">
        <v>1991.0</v>
      </c>
      <c r="B99" s="34" t="s">
        <v>8107</v>
      </c>
      <c r="C99" s="34" t="s">
        <v>16</v>
      </c>
      <c r="D99" s="3"/>
      <c r="E99" s="3"/>
      <c r="F99" s="34" t="s">
        <v>151</v>
      </c>
      <c r="G99" s="3"/>
      <c r="H99" s="34" t="s">
        <v>152</v>
      </c>
      <c r="I99" s="3"/>
      <c r="J99" s="177" t="s">
        <v>1643</v>
      </c>
      <c r="K99" s="6">
        <v>0.0</v>
      </c>
      <c r="L99" s="7" t="s">
        <v>8108</v>
      </c>
    </row>
    <row r="100">
      <c r="A100" s="32">
        <v>1991.0</v>
      </c>
      <c r="B100" s="34" t="s">
        <v>8107</v>
      </c>
      <c r="C100" s="34" t="s">
        <v>154</v>
      </c>
      <c r="D100" s="3"/>
      <c r="E100" s="3"/>
      <c r="F100" s="34" t="s">
        <v>155</v>
      </c>
      <c r="G100" s="34" t="s">
        <v>156</v>
      </c>
      <c r="H100" s="34" t="s">
        <v>157</v>
      </c>
      <c r="I100" s="3"/>
      <c r="J100" s="177" t="s">
        <v>8136</v>
      </c>
      <c r="K100" s="6">
        <v>0.0</v>
      </c>
      <c r="L100" s="57" t="s">
        <v>8137</v>
      </c>
    </row>
    <row r="101">
      <c r="A101" s="32">
        <v>1991.0</v>
      </c>
      <c r="B101" s="34" t="s">
        <v>8107</v>
      </c>
      <c r="C101" s="34" t="s">
        <v>154</v>
      </c>
      <c r="D101" s="3"/>
      <c r="E101" s="3"/>
      <c r="F101" s="34" t="s">
        <v>155</v>
      </c>
      <c r="G101" s="3"/>
      <c r="H101" s="34" t="s">
        <v>157</v>
      </c>
      <c r="I101" s="3"/>
      <c r="J101" s="177" t="s">
        <v>8138</v>
      </c>
      <c r="K101" s="6">
        <v>0.0</v>
      </c>
      <c r="L101" s="57" t="s">
        <v>8137</v>
      </c>
    </row>
    <row r="102">
      <c r="A102" s="32">
        <v>1991.0</v>
      </c>
      <c r="B102" s="34" t="s">
        <v>8107</v>
      </c>
      <c r="C102" s="34" t="s">
        <v>154</v>
      </c>
      <c r="D102" s="3"/>
      <c r="E102" s="3"/>
      <c r="F102" s="34" t="s">
        <v>155</v>
      </c>
      <c r="G102" s="3"/>
      <c r="H102" s="34" t="s">
        <v>3635</v>
      </c>
      <c r="I102" s="3"/>
      <c r="J102" s="177" t="s">
        <v>8139</v>
      </c>
      <c r="K102" s="6">
        <v>0.0</v>
      </c>
      <c r="L102" s="57" t="s">
        <v>8137</v>
      </c>
    </row>
    <row r="103">
      <c r="A103" s="32">
        <v>1991.0</v>
      </c>
      <c r="B103" s="34" t="s">
        <v>8107</v>
      </c>
      <c r="C103" s="34" t="s">
        <v>154</v>
      </c>
      <c r="D103" s="3"/>
      <c r="E103" s="3"/>
      <c r="F103" s="34" t="s">
        <v>155</v>
      </c>
      <c r="G103" s="3"/>
      <c r="H103" s="34" t="s">
        <v>2975</v>
      </c>
      <c r="I103" s="3"/>
      <c r="J103" s="177" t="s">
        <v>8138</v>
      </c>
      <c r="K103" s="6">
        <v>6.0</v>
      </c>
      <c r="L103" s="57" t="s">
        <v>8137</v>
      </c>
    </row>
    <row r="104">
      <c r="A104" s="32">
        <v>1991.0</v>
      </c>
      <c r="B104" s="34" t="s">
        <v>8107</v>
      </c>
      <c r="C104" s="34" t="s">
        <v>154</v>
      </c>
      <c r="D104" s="3"/>
      <c r="E104" s="3"/>
      <c r="F104" s="34" t="s">
        <v>155</v>
      </c>
      <c r="G104" s="3"/>
      <c r="H104" s="34" t="s">
        <v>2975</v>
      </c>
      <c r="I104" s="3"/>
      <c r="J104" s="177" t="s">
        <v>8139</v>
      </c>
      <c r="K104" s="6">
        <v>3.0</v>
      </c>
      <c r="L104" s="57" t="s">
        <v>8137</v>
      </c>
    </row>
    <row r="105">
      <c r="A105" s="32">
        <v>1991.0</v>
      </c>
      <c r="B105" s="34" t="s">
        <v>8107</v>
      </c>
      <c r="C105" s="34" t="s">
        <v>154</v>
      </c>
      <c r="D105" s="3"/>
      <c r="E105" s="3"/>
      <c r="F105" s="34" t="s">
        <v>155</v>
      </c>
      <c r="G105" s="3"/>
      <c r="H105" s="34" t="s">
        <v>2975</v>
      </c>
      <c r="I105" s="3"/>
      <c r="J105" s="177" t="s">
        <v>8140</v>
      </c>
      <c r="K105" s="6">
        <v>1.0</v>
      </c>
      <c r="L105" s="57" t="s">
        <v>8137</v>
      </c>
    </row>
    <row r="106">
      <c r="A106" s="32">
        <v>1991.0</v>
      </c>
      <c r="B106" s="34" t="s">
        <v>8107</v>
      </c>
      <c r="C106" s="34" t="s">
        <v>154</v>
      </c>
      <c r="D106" s="3"/>
      <c r="E106" s="3"/>
      <c r="F106" s="34" t="s">
        <v>161</v>
      </c>
      <c r="G106" s="34" t="s">
        <v>4939</v>
      </c>
      <c r="H106" s="34" t="s">
        <v>5393</v>
      </c>
      <c r="I106" s="3"/>
      <c r="J106" s="177" t="s">
        <v>8141</v>
      </c>
      <c r="K106" s="6">
        <v>1.0</v>
      </c>
      <c r="L106" s="57" t="s">
        <v>8137</v>
      </c>
    </row>
    <row r="107">
      <c r="A107" s="32">
        <v>1991.0</v>
      </c>
      <c r="B107" s="34" t="s">
        <v>8107</v>
      </c>
      <c r="C107" s="34" t="s">
        <v>154</v>
      </c>
      <c r="D107" s="3"/>
      <c r="E107" s="3"/>
      <c r="F107" s="34" t="s">
        <v>161</v>
      </c>
      <c r="G107" s="34" t="s">
        <v>4939</v>
      </c>
      <c r="H107" s="34" t="s">
        <v>5393</v>
      </c>
      <c r="I107" s="3"/>
      <c r="J107" s="177" t="s">
        <v>8142</v>
      </c>
      <c r="K107" s="6">
        <v>1.0</v>
      </c>
      <c r="L107" s="57" t="s">
        <v>8137</v>
      </c>
    </row>
    <row r="108">
      <c r="A108" s="32">
        <v>1991.0</v>
      </c>
      <c r="B108" s="34" t="s">
        <v>8107</v>
      </c>
      <c r="C108" s="34" t="s">
        <v>154</v>
      </c>
      <c r="D108" s="3"/>
      <c r="E108" s="3"/>
      <c r="F108" s="34" t="s">
        <v>173</v>
      </c>
      <c r="G108" s="34" t="s">
        <v>162</v>
      </c>
      <c r="H108" s="34" t="s">
        <v>904</v>
      </c>
      <c r="I108" s="3"/>
      <c r="J108" s="177" t="s">
        <v>8143</v>
      </c>
      <c r="K108" s="6">
        <v>0.0</v>
      </c>
      <c r="L108" s="57" t="s">
        <v>8137</v>
      </c>
    </row>
    <row r="109">
      <c r="A109" s="32">
        <v>1991.0</v>
      </c>
      <c r="B109" s="34" t="s">
        <v>8107</v>
      </c>
      <c r="C109" s="34" t="s">
        <v>154</v>
      </c>
      <c r="D109" s="3"/>
      <c r="E109" s="3"/>
      <c r="F109" s="34" t="s">
        <v>173</v>
      </c>
      <c r="G109" s="34" t="s">
        <v>162</v>
      </c>
      <c r="H109" s="34" t="s">
        <v>1483</v>
      </c>
      <c r="I109" s="3"/>
      <c r="J109" s="177" t="s">
        <v>8144</v>
      </c>
      <c r="K109" s="6">
        <v>2.0</v>
      </c>
      <c r="L109" s="57" t="s">
        <v>8137</v>
      </c>
    </row>
    <row r="110">
      <c r="A110" s="32">
        <v>1991.0</v>
      </c>
      <c r="B110" s="34" t="s">
        <v>8107</v>
      </c>
      <c r="C110" s="34" t="s">
        <v>154</v>
      </c>
      <c r="D110" s="3"/>
      <c r="E110" s="3"/>
      <c r="F110" s="34" t="s">
        <v>173</v>
      </c>
      <c r="G110" s="34" t="s">
        <v>162</v>
      </c>
      <c r="H110" s="34" t="s">
        <v>1483</v>
      </c>
      <c r="I110" s="3"/>
      <c r="J110" s="177" t="s">
        <v>8145</v>
      </c>
      <c r="K110" s="6">
        <v>4.0</v>
      </c>
      <c r="L110" s="57" t="s">
        <v>8137</v>
      </c>
    </row>
    <row r="111">
      <c r="A111" s="32">
        <v>1991.0</v>
      </c>
      <c r="B111" s="34" t="s">
        <v>8107</v>
      </c>
      <c r="C111" s="34" t="s">
        <v>154</v>
      </c>
      <c r="D111" s="3"/>
      <c r="E111" s="3"/>
      <c r="F111" s="34" t="s">
        <v>161</v>
      </c>
      <c r="G111" s="34" t="s">
        <v>167</v>
      </c>
      <c r="H111" s="34" t="s">
        <v>168</v>
      </c>
      <c r="I111" s="3"/>
      <c r="J111" s="177" t="s">
        <v>8146</v>
      </c>
      <c r="K111" s="6">
        <v>0.0</v>
      </c>
      <c r="L111" s="57" t="s">
        <v>8137</v>
      </c>
    </row>
    <row r="112">
      <c r="A112" s="32">
        <v>1991.0</v>
      </c>
      <c r="B112" s="34" t="s">
        <v>8107</v>
      </c>
      <c r="C112" s="34" t="s">
        <v>154</v>
      </c>
      <c r="D112" s="3"/>
      <c r="E112" s="3"/>
      <c r="F112" s="34" t="s">
        <v>161</v>
      </c>
      <c r="G112" s="34" t="s">
        <v>167</v>
      </c>
      <c r="H112" s="34" t="s">
        <v>168</v>
      </c>
      <c r="I112" s="3"/>
      <c r="J112" s="177" t="s">
        <v>8147</v>
      </c>
      <c r="K112" s="6">
        <v>0.0</v>
      </c>
      <c r="L112" s="57" t="s">
        <v>8137</v>
      </c>
    </row>
    <row r="113">
      <c r="A113" s="32">
        <v>1991.0</v>
      </c>
      <c r="B113" s="34" t="s">
        <v>8107</v>
      </c>
      <c r="C113" s="34" t="s">
        <v>154</v>
      </c>
      <c r="D113" s="3"/>
      <c r="E113" s="3"/>
      <c r="F113" s="34" t="s">
        <v>161</v>
      </c>
      <c r="G113" s="34" t="s">
        <v>167</v>
      </c>
      <c r="H113" s="34" t="s">
        <v>1069</v>
      </c>
      <c r="I113" s="3"/>
      <c r="J113" s="177" t="s">
        <v>8147</v>
      </c>
      <c r="K113" s="6">
        <v>4.0</v>
      </c>
      <c r="L113" s="57" t="s">
        <v>8137</v>
      </c>
    </row>
    <row r="114">
      <c r="A114" s="32">
        <v>1991.0</v>
      </c>
      <c r="B114" s="34" t="s">
        <v>8107</v>
      </c>
      <c r="C114" s="34" t="s">
        <v>154</v>
      </c>
      <c r="D114" s="3"/>
      <c r="E114" s="3"/>
      <c r="F114" s="34" t="s">
        <v>161</v>
      </c>
      <c r="G114" s="34" t="s">
        <v>167</v>
      </c>
      <c r="H114" s="34" t="s">
        <v>535</v>
      </c>
      <c r="I114" s="3"/>
      <c r="J114" s="177" t="s">
        <v>8147</v>
      </c>
      <c r="K114" s="6">
        <v>0.0</v>
      </c>
      <c r="L114" s="57" t="s">
        <v>8137</v>
      </c>
    </row>
    <row r="115">
      <c r="A115" s="32">
        <v>1991.0</v>
      </c>
      <c r="B115" s="34" t="s">
        <v>8107</v>
      </c>
      <c r="C115" s="34" t="s">
        <v>154</v>
      </c>
      <c r="D115" s="3"/>
      <c r="E115" s="3"/>
      <c r="F115" s="34" t="s">
        <v>173</v>
      </c>
      <c r="G115" s="34" t="s">
        <v>174</v>
      </c>
      <c r="H115" s="34" t="s">
        <v>175</v>
      </c>
      <c r="I115" s="3"/>
      <c r="J115" s="177" t="s">
        <v>8148</v>
      </c>
      <c r="K115" s="6">
        <v>0.0</v>
      </c>
      <c r="L115" s="57" t="s">
        <v>8137</v>
      </c>
    </row>
    <row r="116">
      <c r="A116" s="32">
        <v>1991.0</v>
      </c>
      <c r="B116" s="34" t="s">
        <v>8107</v>
      </c>
      <c r="C116" s="34" t="s">
        <v>154</v>
      </c>
      <c r="D116" s="3"/>
      <c r="E116" s="3"/>
      <c r="F116" s="34" t="s">
        <v>173</v>
      </c>
      <c r="G116" s="3"/>
      <c r="H116" s="34" t="s">
        <v>1492</v>
      </c>
      <c r="I116" s="3"/>
      <c r="J116" s="177" t="s">
        <v>8148</v>
      </c>
      <c r="K116" s="6">
        <v>6.0</v>
      </c>
      <c r="L116" s="57" t="s">
        <v>8137</v>
      </c>
    </row>
    <row r="117">
      <c r="A117" s="32">
        <v>1991.0</v>
      </c>
      <c r="B117" s="34" t="s">
        <v>8107</v>
      </c>
      <c r="C117" s="34" t="s">
        <v>154</v>
      </c>
      <c r="D117" s="3"/>
      <c r="E117" s="3"/>
      <c r="F117" s="34" t="s">
        <v>173</v>
      </c>
      <c r="G117" s="3"/>
      <c r="H117" s="34" t="s">
        <v>410</v>
      </c>
      <c r="I117" s="3"/>
      <c r="J117" s="177" t="s">
        <v>8149</v>
      </c>
      <c r="K117" s="6">
        <v>0.0</v>
      </c>
      <c r="L117" s="57" t="s">
        <v>8137</v>
      </c>
    </row>
    <row r="118">
      <c r="A118" s="32">
        <v>1991.0</v>
      </c>
      <c r="B118" s="34" t="s">
        <v>8107</v>
      </c>
      <c r="C118" s="34" t="s">
        <v>154</v>
      </c>
      <c r="D118" s="3"/>
      <c r="E118" s="3"/>
      <c r="F118" s="34" t="s">
        <v>173</v>
      </c>
      <c r="G118" s="3"/>
      <c r="H118" s="34" t="s">
        <v>412</v>
      </c>
      <c r="I118" s="3"/>
      <c r="J118" s="177" t="s">
        <v>8150</v>
      </c>
      <c r="K118" s="6">
        <v>0.0</v>
      </c>
      <c r="L118" s="57" t="s">
        <v>8137</v>
      </c>
    </row>
    <row r="119">
      <c r="A119" s="32">
        <v>1991.0</v>
      </c>
      <c r="B119" s="34" t="s">
        <v>8107</v>
      </c>
      <c r="C119" s="34" t="s">
        <v>154</v>
      </c>
      <c r="D119" s="3"/>
      <c r="E119" s="3"/>
      <c r="F119" s="34" t="s">
        <v>173</v>
      </c>
      <c r="G119" s="3"/>
      <c r="H119" s="34" t="s">
        <v>412</v>
      </c>
      <c r="I119" s="3"/>
      <c r="J119" s="177" t="s">
        <v>8151</v>
      </c>
      <c r="K119" s="6">
        <v>0.0</v>
      </c>
      <c r="L119" s="57" t="s">
        <v>8137</v>
      </c>
    </row>
    <row r="120">
      <c r="A120" s="32">
        <v>1991.0</v>
      </c>
      <c r="B120" s="34" t="s">
        <v>8107</v>
      </c>
      <c r="C120" s="34" t="s">
        <v>154</v>
      </c>
      <c r="D120" s="3"/>
      <c r="E120" s="3"/>
      <c r="F120" s="34" t="s">
        <v>173</v>
      </c>
      <c r="G120" s="3"/>
      <c r="H120" s="34" t="s">
        <v>412</v>
      </c>
      <c r="I120" s="3"/>
      <c r="J120" s="177" t="s">
        <v>8152</v>
      </c>
      <c r="K120" s="6">
        <v>0.0</v>
      </c>
      <c r="L120" s="57" t="s">
        <v>8137</v>
      </c>
    </row>
    <row r="121">
      <c r="A121" s="32">
        <v>1991.0</v>
      </c>
      <c r="B121" s="34" t="s">
        <v>8107</v>
      </c>
      <c r="C121" s="34" t="s">
        <v>154</v>
      </c>
      <c r="D121" s="3"/>
      <c r="E121" s="3"/>
      <c r="F121" s="34" t="s">
        <v>173</v>
      </c>
      <c r="G121" s="3"/>
      <c r="H121" s="34" t="s">
        <v>412</v>
      </c>
      <c r="I121" s="3"/>
      <c r="J121" s="177" t="s">
        <v>8153</v>
      </c>
      <c r="K121" s="6">
        <v>0.0</v>
      </c>
      <c r="L121" s="57" t="s">
        <v>8137</v>
      </c>
    </row>
    <row r="122">
      <c r="A122" s="32">
        <v>1991.0</v>
      </c>
      <c r="B122" s="34" t="s">
        <v>8107</v>
      </c>
      <c r="C122" s="34" t="s">
        <v>154</v>
      </c>
      <c r="D122" s="3"/>
      <c r="E122" s="3"/>
      <c r="F122" s="34" t="s">
        <v>173</v>
      </c>
      <c r="G122" s="3"/>
      <c r="H122" s="34" t="s">
        <v>412</v>
      </c>
      <c r="I122" s="3"/>
      <c r="J122" s="104"/>
      <c r="K122" s="6">
        <v>0.0</v>
      </c>
      <c r="L122" s="57" t="s">
        <v>8137</v>
      </c>
    </row>
    <row r="123">
      <c r="A123" s="32">
        <v>1991.0</v>
      </c>
      <c r="B123" s="34" t="s">
        <v>8107</v>
      </c>
      <c r="C123" s="34" t="s">
        <v>154</v>
      </c>
      <c r="D123" s="3"/>
      <c r="E123" s="3"/>
      <c r="F123" s="34" t="s">
        <v>173</v>
      </c>
      <c r="G123" s="3"/>
      <c r="H123" s="34" t="s">
        <v>420</v>
      </c>
      <c r="I123" s="3"/>
      <c r="J123" s="177" t="s">
        <v>8154</v>
      </c>
      <c r="K123" s="6">
        <v>0.0</v>
      </c>
      <c r="L123" s="57" t="s">
        <v>8137</v>
      </c>
    </row>
    <row r="124">
      <c r="A124" s="32">
        <v>1991.0</v>
      </c>
      <c r="B124" s="34" t="s">
        <v>8107</v>
      </c>
      <c r="C124" s="34" t="s">
        <v>154</v>
      </c>
      <c r="D124" s="3"/>
      <c r="E124" s="3"/>
      <c r="F124" s="34" t="s">
        <v>173</v>
      </c>
      <c r="G124" s="3"/>
      <c r="H124" s="34" t="s">
        <v>420</v>
      </c>
      <c r="I124" s="3"/>
      <c r="J124" s="104"/>
      <c r="K124" s="6">
        <v>0.0</v>
      </c>
      <c r="L124" s="57" t="s">
        <v>8137</v>
      </c>
    </row>
    <row r="125">
      <c r="A125" s="32">
        <v>1991.0</v>
      </c>
      <c r="B125" s="34" t="s">
        <v>8107</v>
      </c>
      <c r="C125" s="34" t="s">
        <v>154</v>
      </c>
      <c r="D125" s="3"/>
      <c r="E125" s="3"/>
      <c r="F125" s="34" t="s">
        <v>173</v>
      </c>
      <c r="G125" s="34" t="s">
        <v>1091</v>
      </c>
      <c r="H125" s="3"/>
      <c r="I125" s="3"/>
      <c r="J125" s="104"/>
      <c r="K125" s="6">
        <v>10.0</v>
      </c>
      <c r="L125" s="57" t="s">
        <v>8137</v>
      </c>
    </row>
    <row r="126">
      <c r="A126" s="32">
        <v>1991.0</v>
      </c>
      <c r="B126" s="34" t="s">
        <v>8107</v>
      </c>
      <c r="C126" s="34" t="s">
        <v>154</v>
      </c>
      <c r="D126" s="3"/>
      <c r="E126" s="3"/>
      <c r="F126" s="34" t="s">
        <v>215</v>
      </c>
      <c r="G126" s="34" t="s">
        <v>212</v>
      </c>
      <c r="H126" s="3"/>
      <c r="I126" s="3"/>
      <c r="J126" s="263" t="s">
        <v>8155</v>
      </c>
      <c r="K126" s="6">
        <v>0.0</v>
      </c>
      <c r="L126" s="57" t="s">
        <v>8137</v>
      </c>
    </row>
    <row r="127">
      <c r="A127" s="32">
        <v>1991.0</v>
      </c>
      <c r="B127" s="34" t="s">
        <v>8107</v>
      </c>
      <c r="C127" s="34" t="s">
        <v>154</v>
      </c>
      <c r="D127" s="3"/>
      <c r="E127" s="3"/>
      <c r="F127" s="34" t="s">
        <v>191</v>
      </c>
      <c r="G127" s="34" t="s">
        <v>922</v>
      </c>
      <c r="H127" s="34" t="s">
        <v>192</v>
      </c>
      <c r="I127" s="3"/>
      <c r="J127" s="177" t="s">
        <v>8156</v>
      </c>
      <c r="K127" s="6">
        <v>4.0</v>
      </c>
      <c r="L127" s="57" t="s">
        <v>8137</v>
      </c>
    </row>
    <row r="128">
      <c r="A128" s="32">
        <v>1991.0</v>
      </c>
      <c r="B128" s="34" t="s">
        <v>8107</v>
      </c>
      <c r="C128" s="34" t="s">
        <v>154</v>
      </c>
      <c r="D128" s="3"/>
      <c r="E128" s="3"/>
      <c r="F128" s="34" t="s">
        <v>191</v>
      </c>
      <c r="G128" s="34" t="s">
        <v>1509</v>
      </c>
      <c r="H128" s="34" t="s">
        <v>577</v>
      </c>
      <c r="I128" s="3"/>
      <c r="J128" s="177" t="s">
        <v>8157</v>
      </c>
      <c r="K128" s="6">
        <v>0.0</v>
      </c>
      <c r="L128" s="57" t="s">
        <v>8137</v>
      </c>
    </row>
    <row r="129">
      <c r="A129" s="32">
        <v>1991.0</v>
      </c>
      <c r="B129" s="34" t="s">
        <v>8107</v>
      </c>
      <c r="C129" s="34" t="s">
        <v>154</v>
      </c>
      <c r="D129" s="3"/>
      <c r="E129" s="3"/>
      <c r="F129" s="34" t="s">
        <v>196</v>
      </c>
      <c r="G129" s="3"/>
      <c r="H129" s="34" t="s">
        <v>198</v>
      </c>
      <c r="I129" s="3"/>
      <c r="J129" s="104"/>
      <c r="K129" s="6">
        <v>0.0</v>
      </c>
      <c r="L129" s="57" t="s">
        <v>8137</v>
      </c>
    </row>
    <row r="130">
      <c r="A130" s="32">
        <v>1991.0</v>
      </c>
      <c r="B130" s="34" t="s">
        <v>8107</v>
      </c>
      <c r="C130" s="34" t="s">
        <v>154</v>
      </c>
      <c r="D130" s="3"/>
      <c r="E130" s="3"/>
      <c r="F130" s="34" t="s">
        <v>196</v>
      </c>
      <c r="G130" s="3"/>
      <c r="H130" s="34" t="s">
        <v>202</v>
      </c>
      <c r="I130" s="3"/>
      <c r="J130" s="104"/>
      <c r="K130" s="6">
        <v>0.0</v>
      </c>
      <c r="L130" s="57" t="s">
        <v>8137</v>
      </c>
    </row>
    <row r="131">
      <c r="A131" s="32">
        <v>1991.0</v>
      </c>
      <c r="B131" s="34" t="s">
        <v>8107</v>
      </c>
      <c r="C131" s="34" t="s">
        <v>154</v>
      </c>
      <c r="D131" s="3"/>
      <c r="E131" s="3"/>
      <c r="F131" s="34" t="s">
        <v>196</v>
      </c>
      <c r="G131" s="3"/>
      <c r="H131" s="34" t="s">
        <v>204</v>
      </c>
      <c r="I131" s="3"/>
      <c r="J131" s="104"/>
      <c r="K131" s="6">
        <v>0.0</v>
      </c>
      <c r="L131" s="57" t="s">
        <v>8137</v>
      </c>
    </row>
    <row r="132">
      <c r="A132" s="32">
        <v>1991.0</v>
      </c>
      <c r="B132" s="34" t="s">
        <v>8107</v>
      </c>
      <c r="C132" s="34" t="s">
        <v>154</v>
      </c>
      <c r="D132" s="3"/>
      <c r="E132" s="3"/>
      <c r="F132" s="34" t="s">
        <v>196</v>
      </c>
      <c r="G132" s="3"/>
      <c r="H132" s="34" t="s">
        <v>204</v>
      </c>
      <c r="I132" s="3"/>
      <c r="J132" s="177" t="s">
        <v>7726</v>
      </c>
      <c r="K132" s="6">
        <v>0.0</v>
      </c>
      <c r="L132" s="57" t="s">
        <v>8137</v>
      </c>
    </row>
    <row r="133">
      <c r="A133" s="32">
        <v>1991.0</v>
      </c>
      <c r="B133" s="34" t="s">
        <v>8107</v>
      </c>
      <c r="C133" s="34" t="s">
        <v>154</v>
      </c>
      <c r="D133" s="3"/>
      <c r="E133" s="3"/>
      <c r="F133" s="34" t="s">
        <v>196</v>
      </c>
      <c r="G133" s="3"/>
      <c r="H133" s="34" t="s">
        <v>592</v>
      </c>
      <c r="I133" s="3"/>
      <c r="J133" s="177" t="s">
        <v>8158</v>
      </c>
      <c r="K133" s="6">
        <v>0.0</v>
      </c>
      <c r="L133" s="57" t="s">
        <v>8137</v>
      </c>
    </row>
    <row r="134">
      <c r="A134" s="32">
        <v>1991.0</v>
      </c>
      <c r="B134" s="34" t="s">
        <v>8107</v>
      </c>
      <c r="C134" s="34" t="s">
        <v>154</v>
      </c>
      <c r="D134" s="3"/>
      <c r="E134" s="3"/>
      <c r="F134" s="34" t="s">
        <v>196</v>
      </c>
      <c r="G134" s="3"/>
      <c r="H134" s="34" t="s">
        <v>592</v>
      </c>
      <c r="I134" s="3"/>
      <c r="J134" s="104"/>
      <c r="K134" s="6">
        <v>0.0</v>
      </c>
      <c r="L134" s="57" t="s">
        <v>8137</v>
      </c>
    </row>
    <row r="135">
      <c r="A135" s="32">
        <v>1991.0</v>
      </c>
      <c r="B135" s="34" t="s">
        <v>8107</v>
      </c>
      <c r="C135" s="34" t="s">
        <v>154</v>
      </c>
      <c r="D135" s="3"/>
      <c r="E135" s="3"/>
      <c r="F135" s="34" t="s">
        <v>196</v>
      </c>
      <c r="G135" s="3"/>
      <c r="H135" s="34" t="s">
        <v>592</v>
      </c>
      <c r="I135" s="3"/>
      <c r="J135" s="104"/>
      <c r="K135" s="6">
        <v>0.0</v>
      </c>
      <c r="L135" s="57" t="s">
        <v>8137</v>
      </c>
    </row>
    <row r="136">
      <c r="A136" s="32">
        <v>1991.0</v>
      </c>
      <c r="B136" s="34" t="s">
        <v>8107</v>
      </c>
      <c r="C136" s="34" t="s">
        <v>154</v>
      </c>
      <c r="D136" s="3"/>
      <c r="E136" s="3"/>
      <c r="F136" s="34" t="s">
        <v>196</v>
      </c>
      <c r="G136" s="3"/>
      <c r="H136" s="34" t="s">
        <v>6949</v>
      </c>
      <c r="I136" s="3"/>
      <c r="J136" s="177" t="s">
        <v>8159</v>
      </c>
      <c r="K136" s="6">
        <v>0.0</v>
      </c>
      <c r="L136" s="57" t="s">
        <v>8137</v>
      </c>
    </row>
    <row r="137">
      <c r="A137" s="32">
        <v>1991.0</v>
      </c>
      <c r="B137" s="34" t="s">
        <v>8107</v>
      </c>
      <c r="C137" s="34" t="s">
        <v>154</v>
      </c>
      <c r="D137" s="3"/>
      <c r="E137" s="3"/>
      <c r="F137" s="34" t="s">
        <v>196</v>
      </c>
      <c r="G137" s="3"/>
      <c r="H137" s="34" t="s">
        <v>6949</v>
      </c>
      <c r="I137" s="3"/>
      <c r="J137" s="177" t="s">
        <v>8160</v>
      </c>
      <c r="K137" s="6">
        <v>0.0</v>
      </c>
      <c r="L137" s="57" t="s">
        <v>8137</v>
      </c>
    </row>
    <row r="138">
      <c r="A138" s="32">
        <v>1991.0</v>
      </c>
      <c r="B138" s="34" t="s">
        <v>8107</v>
      </c>
      <c r="C138" s="34" t="s">
        <v>154</v>
      </c>
      <c r="D138" s="3"/>
      <c r="E138" s="3"/>
      <c r="F138" s="34" t="s">
        <v>196</v>
      </c>
      <c r="G138" s="3"/>
      <c r="H138" s="34" t="s">
        <v>6949</v>
      </c>
      <c r="I138" s="3"/>
      <c r="J138" s="177" t="s">
        <v>8161</v>
      </c>
      <c r="K138" s="6">
        <v>0.0</v>
      </c>
      <c r="L138" s="57" t="s">
        <v>8137</v>
      </c>
    </row>
    <row r="139">
      <c r="A139" s="32">
        <v>1991.0</v>
      </c>
      <c r="B139" s="34" t="s">
        <v>8107</v>
      </c>
      <c r="C139" s="34" t="s">
        <v>154</v>
      </c>
      <c r="D139" s="3"/>
      <c r="E139" s="3"/>
      <c r="F139" s="34" t="s">
        <v>196</v>
      </c>
      <c r="G139" s="3"/>
      <c r="H139" s="34" t="s">
        <v>2487</v>
      </c>
      <c r="I139" s="3"/>
      <c r="J139" s="104"/>
      <c r="K139" s="6">
        <v>0.0</v>
      </c>
      <c r="L139" s="57" t="s">
        <v>8137</v>
      </c>
    </row>
    <row r="140">
      <c r="A140" s="32">
        <v>1991.0</v>
      </c>
      <c r="B140" s="34" t="s">
        <v>8107</v>
      </c>
      <c r="C140" s="34" t="s">
        <v>154</v>
      </c>
      <c r="D140" s="3"/>
      <c r="E140" s="3"/>
      <c r="F140" s="34" t="s">
        <v>196</v>
      </c>
      <c r="G140" s="3"/>
      <c r="H140" s="34" t="s">
        <v>2602</v>
      </c>
      <c r="I140" s="3"/>
      <c r="J140" s="104"/>
      <c r="K140" s="6">
        <v>2.0</v>
      </c>
      <c r="L140" s="57" t="s">
        <v>8137</v>
      </c>
    </row>
    <row r="141">
      <c r="A141" s="32">
        <v>1991.0</v>
      </c>
      <c r="B141" s="34" t="s">
        <v>8107</v>
      </c>
      <c r="C141" s="34" t="s">
        <v>154</v>
      </c>
      <c r="D141" s="3"/>
      <c r="E141" s="3"/>
      <c r="F141" s="34" t="s">
        <v>196</v>
      </c>
      <c r="G141" s="3"/>
      <c r="H141" s="34" t="s">
        <v>2602</v>
      </c>
      <c r="I141" s="3"/>
      <c r="J141" s="177" t="s">
        <v>8162</v>
      </c>
      <c r="K141" s="6">
        <v>0.0</v>
      </c>
      <c r="L141" s="57" t="s">
        <v>8137</v>
      </c>
    </row>
    <row r="142">
      <c r="A142" s="32">
        <v>1991.0</v>
      </c>
      <c r="B142" s="34" t="s">
        <v>8107</v>
      </c>
      <c r="C142" s="34" t="s">
        <v>154</v>
      </c>
      <c r="D142" s="3"/>
      <c r="E142" s="3"/>
      <c r="F142" s="34" t="s">
        <v>196</v>
      </c>
      <c r="G142" s="3"/>
      <c r="H142" s="34" t="s">
        <v>208</v>
      </c>
      <c r="I142" s="3"/>
      <c r="J142" s="177" t="s">
        <v>8163</v>
      </c>
      <c r="K142" s="6">
        <v>0.0</v>
      </c>
      <c r="L142" s="57" t="s">
        <v>8137</v>
      </c>
    </row>
    <row r="143">
      <c r="A143" s="32">
        <v>1991.0</v>
      </c>
      <c r="B143" s="34" t="s">
        <v>8107</v>
      </c>
      <c r="C143" s="34" t="s">
        <v>154</v>
      </c>
      <c r="D143" s="3"/>
      <c r="E143" s="3"/>
      <c r="F143" s="34" t="s">
        <v>196</v>
      </c>
      <c r="G143" s="3"/>
      <c r="H143" s="34" t="s">
        <v>1511</v>
      </c>
      <c r="I143" s="3"/>
      <c r="J143" s="177" t="s">
        <v>8164</v>
      </c>
      <c r="K143" s="6">
        <v>0.0</v>
      </c>
      <c r="L143" s="57" t="s">
        <v>8137</v>
      </c>
    </row>
    <row r="144">
      <c r="A144" s="32">
        <v>1991.0</v>
      </c>
      <c r="B144" s="34" t="s">
        <v>8107</v>
      </c>
      <c r="C144" s="34" t="s">
        <v>154</v>
      </c>
      <c r="D144" s="3"/>
      <c r="E144" s="3"/>
      <c r="F144" s="34" t="s">
        <v>196</v>
      </c>
      <c r="G144" s="3"/>
      <c r="H144" s="34" t="s">
        <v>1511</v>
      </c>
      <c r="I144" s="3"/>
      <c r="J144" s="104"/>
      <c r="K144" s="6">
        <v>3.0</v>
      </c>
      <c r="L144" s="57" t="s">
        <v>8137</v>
      </c>
    </row>
    <row r="145">
      <c r="A145" s="32">
        <v>1991.0</v>
      </c>
      <c r="B145" s="34" t="s">
        <v>8107</v>
      </c>
      <c r="C145" s="34" t="s">
        <v>154</v>
      </c>
      <c r="D145" s="3"/>
      <c r="E145" s="3"/>
      <c r="F145" s="34" t="s">
        <v>196</v>
      </c>
      <c r="G145" s="3"/>
      <c r="H145" s="34" t="s">
        <v>1684</v>
      </c>
      <c r="I145" s="3"/>
      <c r="J145" s="177" t="s">
        <v>8165</v>
      </c>
      <c r="K145" s="6">
        <v>0.0</v>
      </c>
      <c r="L145" s="57" t="s">
        <v>8137</v>
      </c>
    </row>
    <row r="146">
      <c r="A146" s="32">
        <v>1991.0</v>
      </c>
      <c r="B146" s="34" t="s">
        <v>8107</v>
      </c>
      <c r="C146" s="34" t="s">
        <v>154</v>
      </c>
      <c r="D146" s="3"/>
      <c r="E146" s="3"/>
      <c r="F146" s="34" t="s">
        <v>196</v>
      </c>
      <c r="G146" s="3"/>
      <c r="H146" s="34" t="s">
        <v>1683</v>
      </c>
      <c r="I146" s="3"/>
      <c r="J146" s="104"/>
      <c r="K146" s="6">
        <v>0.0</v>
      </c>
      <c r="L146" s="57" t="s">
        <v>8137</v>
      </c>
    </row>
    <row r="147">
      <c r="A147" s="32">
        <v>1991.0</v>
      </c>
      <c r="B147" s="34" t="s">
        <v>8107</v>
      </c>
      <c r="C147" s="34" t="s">
        <v>154</v>
      </c>
      <c r="D147" s="3"/>
      <c r="E147" s="3"/>
      <c r="F147" s="34" t="s">
        <v>196</v>
      </c>
      <c r="G147" s="3"/>
      <c r="H147" s="34" t="s">
        <v>8166</v>
      </c>
      <c r="I147" s="3"/>
      <c r="J147" s="177" t="s">
        <v>8167</v>
      </c>
      <c r="K147" s="6">
        <v>0.0</v>
      </c>
      <c r="L147" s="57" t="s">
        <v>8137</v>
      </c>
    </row>
    <row r="148">
      <c r="A148" s="32">
        <v>1991.0</v>
      </c>
      <c r="B148" s="34" t="s">
        <v>8107</v>
      </c>
      <c r="C148" s="34" t="s">
        <v>154</v>
      </c>
      <c r="D148" s="3"/>
      <c r="E148" s="3"/>
      <c r="F148" s="34" t="s">
        <v>196</v>
      </c>
      <c r="G148" s="3"/>
      <c r="H148" s="34" t="s">
        <v>234</v>
      </c>
      <c r="I148" s="3"/>
      <c r="J148" s="177" t="s">
        <v>8168</v>
      </c>
      <c r="K148" s="6">
        <v>0.0</v>
      </c>
      <c r="L148" s="57" t="s">
        <v>8137</v>
      </c>
    </row>
    <row r="149">
      <c r="A149" s="32">
        <v>1991.0</v>
      </c>
      <c r="B149" s="34" t="s">
        <v>8107</v>
      </c>
      <c r="C149" s="34" t="s">
        <v>154</v>
      </c>
      <c r="D149" s="3"/>
      <c r="E149" s="3"/>
      <c r="F149" s="34" t="s">
        <v>196</v>
      </c>
      <c r="G149" s="3"/>
      <c r="H149" s="34" t="s">
        <v>234</v>
      </c>
      <c r="I149" s="3"/>
      <c r="J149" s="104"/>
      <c r="K149" s="6">
        <v>0.0</v>
      </c>
      <c r="L149" s="57" t="s">
        <v>8137</v>
      </c>
    </row>
    <row r="150">
      <c r="A150" s="32">
        <v>1991.0</v>
      </c>
      <c r="B150" s="34" t="s">
        <v>8107</v>
      </c>
      <c r="C150" s="34" t="s">
        <v>154</v>
      </c>
      <c r="D150" s="3"/>
      <c r="E150" s="3"/>
      <c r="F150" s="34" t="s">
        <v>196</v>
      </c>
      <c r="G150" s="3"/>
      <c r="H150" s="34" t="s">
        <v>8169</v>
      </c>
      <c r="I150" s="3"/>
      <c r="J150" s="104"/>
      <c r="K150" s="6">
        <v>0.0</v>
      </c>
      <c r="L150" s="57" t="s">
        <v>8137</v>
      </c>
    </row>
    <row r="151">
      <c r="A151" s="32">
        <v>1991.0</v>
      </c>
      <c r="B151" s="34" t="s">
        <v>8107</v>
      </c>
      <c r="C151" s="34" t="s">
        <v>154</v>
      </c>
      <c r="D151" s="3"/>
      <c r="E151" s="3"/>
      <c r="F151" s="34" t="s">
        <v>196</v>
      </c>
      <c r="G151" s="3"/>
      <c r="H151" s="34" t="s">
        <v>428</v>
      </c>
      <c r="I151" s="3"/>
      <c r="J151" s="104"/>
      <c r="K151" s="6">
        <v>1.0</v>
      </c>
      <c r="L151" s="57" t="s">
        <v>8137</v>
      </c>
    </row>
    <row r="152">
      <c r="A152" s="32">
        <v>1991.0</v>
      </c>
      <c r="B152" s="34" t="s">
        <v>8107</v>
      </c>
      <c r="C152" s="34" t="s">
        <v>154</v>
      </c>
      <c r="D152" s="3"/>
      <c r="E152" s="3"/>
      <c r="F152" s="34" t="s">
        <v>196</v>
      </c>
      <c r="G152" s="3"/>
      <c r="H152" s="34" t="s">
        <v>2014</v>
      </c>
      <c r="I152" s="3"/>
      <c r="J152" s="104"/>
      <c r="K152" s="6">
        <v>1.0</v>
      </c>
      <c r="L152" s="57" t="s">
        <v>8137</v>
      </c>
    </row>
    <row r="153">
      <c r="A153" s="32">
        <v>1991.0</v>
      </c>
      <c r="B153" s="34" t="s">
        <v>8107</v>
      </c>
      <c r="C153" s="34" t="s">
        <v>154</v>
      </c>
      <c r="D153" s="3"/>
      <c r="E153" s="3"/>
      <c r="F153" s="34" t="s">
        <v>196</v>
      </c>
      <c r="G153" s="3"/>
      <c r="H153" s="34" t="s">
        <v>86</v>
      </c>
      <c r="I153" s="3"/>
      <c r="J153" s="104"/>
      <c r="K153" s="6">
        <v>2.0</v>
      </c>
      <c r="L153" s="57" t="s">
        <v>8137</v>
      </c>
    </row>
    <row r="154">
      <c r="A154" s="32">
        <v>1991.0</v>
      </c>
      <c r="B154" s="34" t="s">
        <v>8107</v>
      </c>
      <c r="C154" s="34" t="s">
        <v>154</v>
      </c>
      <c r="D154" s="3"/>
      <c r="E154" s="3"/>
      <c r="F154" s="34" t="s">
        <v>196</v>
      </c>
      <c r="G154" s="3"/>
      <c r="H154" s="34" t="s">
        <v>1209</v>
      </c>
      <c r="I154" s="3"/>
      <c r="J154" s="104"/>
      <c r="K154" s="6">
        <v>0.0</v>
      </c>
      <c r="L154" s="57" t="s">
        <v>8137</v>
      </c>
    </row>
    <row r="155">
      <c r="A155" s="32">
        <v>1991.0</v>
      </c>
      <c r="B155" s="34" t="s">
        <v>8107</v>
      </c>
      <c r="C155" s="34" t="s">
        <v>154</v>
      </c>
      <c r="D155" s="3"/>
      <c r="E155" s="3"/>
      <c r="F155" s="34" t="s">
        <v>196</v>
      </c>
      <c r="G155" s="3"/>
      <c r="H155" s="34" t="s">
        <v>1210</v>
      </c>
      <c r="I155" s="3"/>
      <c r="J155" s="177" t="s">
        <v>8170</v>
      </c>
      <c r="K155" s="6">
        <v>0.0</v>
      </c>
      <c r="L155" s="57" t="s">
        <v>8137</v>
      </c>
    </row>
    <row r="156">
      <c r="A156" s="32">
        <v>1991.0</v>
      </c>
      <c r="B156" s="34" t="s">
        <v>8107</v>
      </c>
      <c r="C156" s="34" t="s">
        <v>154</v>
      </c>
      <c r="D156" s="3"/>
      <c r="E156" s="3"/>
      <c r="F156" s="34" t="s">
        <v>196</v>
      </c>
      <c r="G156" s="3"/>
      <c r="H156" s="34" t="s">
        <v>1210</v>
      </c>
      <c r="I156" s="3"/>
      <c r="J156" s="104"/>
      <c r="K156" s="6">
        <v>0.0</v>
      </c>
      <c r="L156" s="57" t="s">
        <v>8137</v>
      </c>
    </row>
    <row r="157">
      <c r="A157" s="32">
        <v>1991.0</v>
      </c>
      <c r="B157" s="34" t="s">
        <v>8107</v>
      </c>
      <c r="C157" s="34" t="s">
        <v>154</v>
      </c>
      <c r="D157" s="3"/>
      <c r="E157" s="3"/>
      <c r="F157" s="34" t="s">
        <v>196</v>
      </c>
      <c r="G157" s="3"/>
      <c r="H157" s="34" t="s">
        <v>423</v>
      </c>
      <c r="I157" s="3"/>
      <c r="J157" s="104"/>
      <c r="K157" s="6">
        <v>0.0</v>
      </c>
      <c r="L157" s="57" t="s">
        <v>8137</v>
      </c>
    </row>
    <row r="158">
      <c r="A158" s="32">
        <v>1991.0</v>
      </c>
      <c r="B158" s="34" t="s">
        <v>8107</v>
      </c>
      <c r="C158" s="34" t="s">
        <v>154</v>
      </c>
      <c r="D158" s="34" t="s">
        <v>237</v>
      </c>
      <c r="E158" s="3"/>
      <c r="F158" s="34" t="s">
        <v>82</v>
      </c>
      <c r="G158" s="3"/>
      <c r="H158" s="34" t="s">
        <v>243</v>
      </c>
      <c r="I158" s="3"/>
      <c r="J158" s="177" t="s">
        <v>8171</v>
      </c>
      <c r="K158" s="6">
        <v>0.0</v>
      </c>
      <c r="L158" s="57" t="s">
        <v>8172</v>
      </c>
    </row>
    <row r="159">
      <c r="A159" s="32">
        <v>1991.0</v>
      </c>
      <c r="B159" s="34" t="s">
        <v>8107</v>
      </c>
      <c r="C159" s="34" t="s">
        <v>154</v>
      </c>
      <c r="D159" s="34" t="s">
        <v>237</v>
      </c>
      <c r="E159" s="3"/>
      <c r="F159" s="34" t="s">
        <v>82</v>
      </c>
      <c r="G159" s="3"/>
      <c r="H159" s="34" t="s">
        <v>243</v>
      </c>
      <c r="I159" s="3"/>
      <c r="J159" s="177" t="s">
        <v>7081</v>
      </c>
      <c r="K159" s="6">
        <v>4.0</v>
      </c>
      <c r="L159" s="57" t="s">
        <v>8172</v>
      </c>
    </row>
    <row r="160">
      <c r="A160" s="32">
        <v>1991.0</v>
      </c>
      <c r="B160" s="34" t="s">
        <v>8107</v>
      </c>
      <c r="C160" s="34" t="s">
        <v>154</v>
      </c>
      <c r="D160" s="34" t="s">
        <v>237</v>
      </c>
      <c r="E160" s="3"/>
      <c r="F160" s="34" t="s">
        <v>82</v>
      </c>
      <c r="G160" s="3"/>
      <c r="H160" s="34" t="s">
        <v>243</v>
      </c>
      <c r="I160" s="3"/>
      <c r="J160" s="177" t="s">
        <v>8173</v>
      </c>
      <c r="K160" s="6">
        <v>4.0</v>
      </c>
      <c r="L160" s="57" t="s">
        <v>8172</v>
      </c>
    </row>
    <row r="161">
      <c r="A161" s="32">
        <v>1991.0</v>
      </c>
      <c r="B161" s="34" t="s">
        <v>8107</v>
      </c>
      <c r="C161" s="34" t="s">
        <v>154</v>
      </c>
      <c r="D161" s="34" t="s">
        <v>237</v>
      </c>
      <c r="E161" s="3"/>
      <c r="F161" s="34" t="s">
        <v>82</v>
      </c>
      <c r="G161" s="3"/>
      <c r="H161" s="34" t="s">
        <v>243</v>
      </c>
      <c r="I161" s="3"/>
      <c r="J161" s="177" t="s">
        <v>8174</v>
      </c>
      <c r="K161" s="6">
        <v>3.0</v>
      </c>
      <c r="L161" s="57" t="s">
        <v>8172</v>
      </c>
    </row>
    <row r="162">
      <c r="A162" s="32">
        <v>1991.0</v>
      </c>
      <c r="B162" s="34" t="s">
        <v>8107</v>
      </c>
      <c r="C162" s="34" t="s">
        <v>154</v>
      </c>
      <c r="D162" s="34" t="s">
        <v>237</v>
      </c>
      <c r="E162" s="3"/>
      <c r="F162" s="34" t="s">
        <v>82</v>
      </c>
      <c r="G162" s="3"/>
      <c r="H162" s="34" t="s">
        <v>243</v>
      </c>
      <c r="I162" s="3"/>
      <c r="J162" s="177" t="s">
        <v>8175</v>
      </c>
      <c r="K162" s="6">
        <v>0.0</v>
      </c>
      <c r="L162" s="57" t="s">
        <v>8172</v>
      </c>
    </row>
    <row r="163">
      <c r="A163" s="32">
        <v>1991.0</v>
      </c>
      <c r="B163" s="34" t="s">
        <v>8107</v>
      </c>
      <c r="C163" s="34" t="s">
        <v>154</v>
      </c>
      <c r="D163" s="34" t="s">
        <v>237</v>
      </c>
      <c r="E163" s="3"/>
      <c r="F163" s="34" t="s">
        <v>82</v>
      </c>
      <c r="G163" s="3"/>
      <c r="H163" s="34" t="s">
        <v>243</v>
      </c>
      <c r="I163" s="3"/>
      <c r="J163" s="177" t="s">
        <v>1116</v>
      </c>
      <c r="K163" s="6">
        <v>0.0</v>
      </c>
      <c r="L163" s="57" t="s">
        <v>8172</v>
      </c>
    </row>
    <row r="164">
      <c r="A164" s="32">
        <v>1991.0</v>
      </c>
      <c r="B164" s="34" t="s">
        <v>8107</v>
      </c>
      <c r="C164" s="34" t="s">
        <v>154</v>
      </c>
      <c r="D164" s="34" t="s">
        <v>237</v>
      </c>
      <c r="E164" s="3"/>
      <c r="F164" s="34" t="s">
        <v>82</v>
      </c>
      <c r="G164" s="3"/>
      <c r="H164" s="34" t="s">
        <v>595</v>
      </c>
      <c r="I164" s="3"/>
      <c r="J164" s="177" t="s">
        <v>6962</v>
      </c>
      <c r="K164" s="6">
        <v>0.0</v>
      </c>
      <c r="L164" s="57" t="s">
        <v>8172</v>
      </c>
    </row>
    <row r="165">
      <c r="A165" s="32">
        <v>1991.0</v>
      </c>
      <c r="B165" s="34" t="s">
        <v>8107</v>
      </c>
      <c r="C165" s="34" t="s">
        <v>154</v>
      </c>
      <c r="D165" s="34" t="s">
        <v>237</v>
      </c>
      <c r="E165" s="3"/>
      <c r="F165" s="34" t="s">
        <v>82</v>
      </c>
      <c r="G165" s="3"/>
      <c r="H165" s="34" t="s">
        <v>595</v>
      </c>
      <c r="I165" s="3"/>
      <c r="J165" s="177" t="s">
        <v>8176</v>
      </c>
      <c r="K165" s="6">
        <v>0.0</v>
      </c>
      <c r="L165" s="57" t="s">
        <v>8172</v>
      </c>
    </row>
    <row r="166">
      <c r="A166" s="32">
        <v>1991.0</v>
      </c>
      <c r="B166" s="34" t="s">
        <v>8107</v>
      </c>
      <c r="C166" s="34" t="s">
        <v>154</v>
      </c>
      <c r="D166" s="34" t="s">
        <v>237</v>
      </c>
      <c r="E166" s="3"/>
      <c r="F166" s="34" t="s">
        <v>82</v>
      </c>
      <c r="G166" s="3"/>
      <c r="H166" s="34" t="s">
        <v>328</v>
      </c>
      <c r="I166" s="3"/>
      <c r="J166" s="177" t="s">
        <v>339</v>
      </c>
      <c r="K166" s="6">
        <v>0.0</v>
      </c>
      <c r="L166" s="57" t="s">
        <v>8172</v>
      </c>
    </row>
    <row r="167">
      <c r="A167" s="32">
        <v>1991.0</v>
      </c>
      <c r="B167" s="34" t="s">
        <v>8107</v>
      </c>
      <c r="C167" s="34" t="s">
        <v>154</v>
      </c>
      <c r="D167" s="34" t="s">
        <v>237</v>
      </c>
      <c r="E167" s="3"/>
      <c r="F167" s="34" t="s">
        <v>82</v>
      </c>
      <c r="G167" s="3"/>
      <c r="H167" s="34" t="s">
        <v>86</v>
      </c>
      <c r="I167" s="3"/>
      <c r="J167" s="177" t="s">
        <v>812</v>
      </c>
      <c r="K167" s="6">
        <v>5.0</v>
      </c>
      <c r="L167" s="57" t="s">
        <v>8172</v>
      </c>
    </row>
    <row r="168">
      <c r="A168" s="32">
        <v>1991.0</v>
      </c>
      <c r="B168" s="34" t="s">
        <v>8107</v>
      </c>
      <c r="C168" s="34" t="s">
        <v>154</v>
      </c>
      <c r="D168" s="34" t="s">
        <v>237</v>
      </c>
      <c r="E168" s="3"/>
      <c r="F168" s="34" t="s">
        <v>82</v>
      </c>
      <c r="G168" s="3"/>
      <c r="H168" s="34" t="s">
        <v>86</v>
      </c>
      <c r="I168" s="3"/>
      <c r="J168" s="177" t="s">
        <v>4156</v>
      </c>
      <c r="K168" s="6">
        <v>0.0</v>
      </c>
      <c r="L168" s="57" t="s">
        <v>8172</v>
      </c>
    </row>
    <row r="169">
      <c r="A169" s="32">
        <v>1991.0</v>
      </c>
      <c r="B169" s="34" t="s">
        <v>8107</v>
      </c>
      <c r="C169" s="34" t="s">
        <v>154</v>
      </c>
      <c r="D169" s="34" t="s">
        <v>237</v>
      </c>
      <c r="E169" s="3"/>
      <c r="F169" s="34" t="s">
        <v>82</v>
      </c>
      <c r="G169" s="3"/>
      <c r="H169" s="34" t="s">
        <v>86</v>
      </c>
      <c r="I169" s="3"/>
      <c r="J169" s="177" t="s">
        <v>6810</v>
      </c>
      <c r="K169" s="6">
        <v>0.0</v>
      </c>
      <c r="L169" s="57" t="s">
        <v>8172</v>
      </c>
    </row>
    <row r="170">
      <c r="A170" s="32">
        <v>1991.0</v>
      </c>
      <c r="B170" s="34" t="s">
        <v>8107</v>
      </c>
      <c r="C170" s="34" t="s">
        <v>154</v>
      </c>
      <c r="D170" s="34" t="s">
        <v>237</v>
      </c>
      <c r="E170" s="3"/>
      <c r="F170" s="34" t="s">
        <v>82</v>
      </c>
      <c r="G170" s="3"/>
      <c r="H170" s="34" t="s">
        <v>86</v>
      </c>
      <c r="I170" s="34" t="s">
        <v>90</v>
      </c>
      <c r="J170" s="177" t="s">
        <v>4156</v>
      </c>
      <c r="K170" s="6">
        <v>0.0</v>
      </c>
      <c r="L170" s="57" t="s">
        <v>8172</v>
      </c>
    </row>
    <row r="171">
      <c r="A171" s="32">
        <v>1991.0</v>
      </c>
      <c r="B171" s="34" t="s">
        <v>8107</v>
      </c>
      <c r="C171" s="34" t="s">
        <v>154</v>
      </c>
      <c r="D171" s="34" t="s">
        <v>237</v>
      </c>
      <c r="E171" s="3"/>
      <c r="F171" s="34" t="s">
        <v>82</v>
      </c>
      <c r="G171" s="3"/>
      <c r="H171" s="34" t="s">
        <v>86</v>
      </c>
      <c r="I171" s="34" t="s">
        <v>90</v>
      </c>
      <c r="J171" s="177" t="s">
        <v>396</v>
      </c>
      <c r="K171" s="6">
        <v>0.0</v>
      </c>
      <c r="L171" s="57" t="s">
        <v>8172</v>
      </c>
    </row>
    <row r="172">
      <c r="A172" s="32">
        <v>1991.0</v>
      </c>
      <c r="B172" s="34" t="s">
        <v>8107</v>
      </c>
      <c r="C172" s="34" t="s">
        <v>154</v>
      </c>
      <c r="D172" s="34" t="s">
        <v>237</v>
      </c>
      <c r="E172" s="3"/>
      <c r="F172" s="34" t="s">
        <v>82</v>
      </c>
      <c r="G172" s="3"/>
      <c r="H172" s="34" t="s">
        <v>101</v>
      </c>
      <c r="I172" s="3"/>
      <c r="J172" s="177" t="s">
        <v>2118</v>
      </c>
      <c r="K172" s="6"/>
      <c r="L172" s="57" t="s">
        <v>8172</v>
      </c>
      <c r="N172" s="6" t="s">
        <v>1066</v>
      </c>
    </row>
    <row r="173">
      <c r="A173" s="32">
        <v>1991.0</v>
      </c>
      <c r="B173" s="34" t="s">
        <v>8107</v>
      </c>
      <c r="C173" s="34" t="s">
        <v>154</v>
      </c>
      <c r="D173" s="34" t="s">
        <v>237</v>
      </c>
      <c r="E173" s="3"/>
      <c r="F173" s="34" t="s">
        <v>82</v>
      </c>
      <c r="G173" s="3"/>
      <c r="H173" s="34" t="s">
        <v>101</v>
      </c>
      <c r="I173" s="3"/>
      <c r="J173" s="177" t="s">
        <v>264</v>
      </c>
      <c r="K173" s="6">
        <v>5.0</v>
      </c>
      <c r="L173" s="57" t="s">
        <v>8172</v>
      </c>
    </row>
    <row r="174">
      <c r="A174" s="32">
        <v>1991.0</v>
      </c>
      <c r="B174" s="34" t="s">
        <v>8107</v>
      </c>
      <c r="C174" s="34" t="s">
        <v>154</v>
      </c>
      <c r="D174" s="34" t="s">
        <v>237</v>
      </c>
      <c r="E174" s="3"/>
      <c r="F174" s="34" t="s">
        <v>103</v>
      </c>
      <c r="G174" s="3"/>
      <c r="H174" s="34" t="s">
        <v>243</v>
      </c>
      <c r="I174" s="3"/>
      <c r="J174" s="177" t="s">
        <v>7092</v>
      </c>
      <c r="K174" s="6">
        <v>6.0</v>
      </c>
      <c r="L174" s="57" t="s">
        <v>8172</v>
      </c>
    </row>
    <row r="175">
      <c r="A175" s="32">
        <v>1991.0</v>
      </c>
      <c r="B175" s="34" t="s">
        <v>8107</v>
      </c>
      <c r="C175" s="34" t="s">
        <v>154</v>
      </c>
      <c r="D175" s="34" t="s">
        <v>237</v>
      </c>
      <c r="E175" s="3"/>
      <c r="F175" s="34" t="s">
        <v>103</v>
      </c>
      <c r="G175" s="3"/>
      <c r="H175" s="34" t="s">
        <v>243</v>
      </c>
      <c r="I175" s="3"/>
      <c r="J175" s="177" t="s">
        <v>931</v>
      </c>
      <c r="K175" s="6">
        <v>2.0</v>
      </c>
      <c r="L175" s="57" t="s">
        <v>8172</v>
      </c>
      <c r="M175" s="6">
        <v>1.0</v>
      </c>
    </row>
    <row r="176">
      <c r="A176" s="32">
        <v>1991.0</v>
      </c>
      <c r="B176" s="34" t="s">
        <v>8107</v>
      </c>
      <c r="C176" s="34" t="s">
        <v>154</v>
      </c>
      <c r="D176" s="34" t="s">
        <v>237</v>
      </c>
      <c r="E176" s="3"/>
      <c r="F176" s="34" t="s">
        <v>103</v>
      </c>
      <c r="G176" s="3"/>
      <c r="H176" s="34" t="s">
        <v>243</v>
      </c>
      <c r="I176" s="3"/>
      <c r="J176" s="177" t="s">
        <v>3985</v>
      </c>
      <c r="K176" s="6">
        <v>6.0</v>
      </c>
      <c r="L176" s="57" t="s">
        <v>8172</v>
      </c>
    </row>
    <row r="177">
      <c r="A177" s="32">
        <v>1991.0</v>
      </c>
      <c r="B177" s="34" t="s">
        <v>8107</v>
      </c>
      <c r="C177" s="34" t="s">
        <v>154</v>
      </c>
      <c r="D177" s="34" t="s">
        <v>237</v>
      </c>
      <c r="E177" s="3"/>
      <c r="F177" s="34" t="s">
        <v>103</v>
      </c>
      <c r="G177" s="3"/>
      <c r="H177" s="34" t="s">
        <v>501</v>
      </c>
      <c r="I177" s="3"/>
      <c r="J177" s="177" t="s">
        <v>1263</v>
      </c>
      <c r="K177" s="6">
        <v>0.0</v>
      </c>
      <c r="L177" s="57" t="s">
        <v>8172</v>
      </c>
    </row>
    <row r="178">
      <c r="A178" s="32">
        <v>1991.0</v>
      </c>
      <c r="B178" s="34" t="s">
        <v>8107</v>
      </c>
      <c r="C178" s="34" t="s">
        <v>154</v>
      </c>
      <c r="D178" s="34" t="s">
        <v>237</v>
      </c>
      <c r="E178" s="3"/>
      <c r="F178" s="34" t="s">
        <v>103</v>
      </c>
      <c r="G178" s="3"/>
      <c r="H178" s="34" t="s">
        <v>86</v>
      </c>
      <c r="I178" s="34" t="s">
        <v>87</v>
      </c>
      <c r="J178" s="177" t="s">
        <v>1263</v>
      </c>
      <c r="K178" s="6">
        <v>0.0</v>
      </c>
      <c r="L178" s="57" t="s">
        <v>8172</v>
      </c>
    </row>
    <row r="179">
      <c r="A179" s="32">
        <v>1991.0</v>
      </c>
      <c r="B179" s="34" t="s">
        <v>8107</v>
      </c>
      <c r="C179" s="34" t="s">
        <v>154</v>
      </c>
      <c r="D179" s="34" t="s">
        <v>237</v>
      </c>
      <c r="E179" s="3"/>
      <c r="F179" s="34" t="s">
        <v>103</v>
      </c>
      <c r="G179" s="3"/>
      <c r="H179" s="34" t="s">
        <v>86</v>
      </c>
      <c r="I179" s="34" t="s">
        <v>87</v>
      </c>
      <c r="J179" s="177" t="s">
        <v>273</v>
      </c>
      <c r="K179" s="6">
        <v>0.0</v>
      </c>
      <c r="L179" s="57" t="s">
        <v>8172</v>
      </c>
    </row>
    <row r="180">
      <c r="A180" s="32">
        <v>1991.0</v>
      </c>
      <c r="B180" s="34" t="s">
        <v>8107</v>
      </c>
      <c r="C180" s="34" t="s">
        <v>154</v>
      </c>
      <c r="D180" s="34" t="s">
        <v>237</v>
      </c>
      <c r="E180" s="3"/>
      <c r="F180" s="34" t="s">
        <v>103</v>
      </c>
      <c r="G180" s="3"/>
      <c r="H180" s="34" t="s">
        <v>86</v>
      </c>
      <c r="I180" s="34" t="s">
        <v>90</v>
      </c>
      <c r="J180" s="177" t="s">
        <v>6078</v>
      </c>
      <c r="K180" s="6">
        <v>0.0</v>
      </c>
      <c r="L180" s="57" t="s">
        <v>8172</v>
      </c>
    </row>
    <row r="181">
      <c r="A181" s="32">
        <v>1991.0</v>
      </c>
      <c r="B181" s="34" t="s">
        <v>8107</v>
      </c>
      <c r="C181" s="34" t="s">
        <v>154</v>
      </c>
      <c r="D181" s="34" t="s">
        <v>237</v>
      </c>
      <c r="E181" s="3"/>
      <c r="F181" s="34" t="s">
        <v>103</v>
      </c>
      <c r="G181" s="3"/>
      <c r="H181" s="34" t="s">
        <v>86</v>
      </c>
      <c r="I181" s="34" t="s">
        <v>90</v>
      </c>
      <c r="J181" s="177" t="s">
        <v>3812</v>
      </c>
      <c r="K181" s="6">
        <v>0.0</v>
      </c>
      <c r="L181" s="57" t="s">
        <v>8172</v>
      </c>
    </row>
    <row r="182">
      <c r="A182" s="32">
        <v>1991.0</v>
      </c>
      <c r="B182" s="34" t="s">
        <v>8107</v>
      </c>
      <c r="C182" s="34" t="s">
        <v>154</v>
      </c>
      <c r="D182" s="34" t="s">
        <v>237</v>
      </c>
      <c r="E182" s="3"/>
      <c r="F182" s="34" t="s">
        <v>103</v>
      </c>
      <c r="G182" s="3"/>
      <c r="H182" s="34" t="s">
        <v>115</v>
      </c>
      <c r="I182" s="3"/>
      <c r="J182" s="177" t="s">
        <v>3812</v>
      </c>
      <c r="K182" s="6">
        <v>0.0</v>
      </c>
      <c r="L182" s="57" t="s">
        <v>8172</v>
      </c>
    </row>
    <row r="183">
      <c r="A183" s="32">
        <v>1991.0</v>
      </c>
      <c r="B183" s="34" t="s">
        <v>8107</v>
      </c>
      <c r="C183" s="34" t="s">
        <v>154</v>
      </c>
      <c r="D183" s="34" t="s">
        <v>237</v>
      </c>
      <c r="E183" s="3"/>
      <c r="F183" s="34" t="s">
        <v>103</v>
      </c>
      <c r="G183" s="3"/>
      <c r="H183" s="34" t="s">
        <v>115</v>
      </c>
      <c r="I183" s="3"/>
      <c r="J183" s="177" t="s">
        <v>6078</v>
      </c>
      <c r="K183" s="6">
        <v>0.0</v>
      </c>
      <c r="L183" s="57" t="s">
        <v>8172</v>
      </c>
    </row>
    <row r="184">
      <c r="A184" s="32">
        <v>1991.0</v>
      </c>
      <c r="B184" s="34" t="s">
        <v>8107</v>
      </c>
      <c r="C184" s="34" t="s">
        <v>154</v>
      </c>
      <c r="D184" s="34" t="s">
        <v>237</v>
      </c>
      <c r="E184" s="3"/>
      <c r="F184" s="34" t="s">
        <v>103</v>
      </c>
      <c r="G184" s="3"/>
      <c r="H184" s="34" t="s">
        <v>375</v>
      </c>
      <c r="I184" s="3"/>
      <c r="J184" s="177" t="s">
        <v>510</v>
      </c>
      <c r="K184" s="6">
        <v>4.0</v>
      </c>
      <c r="L184" s="57" t="s">
        <v>8172</v>
      </c>
    </row>
    <row r="185">
      <c r="A185" s="32">
        <v>1991.0</v>
      </c>
      <c r="B185" s="34" t="s">
        <v>8107</v>
      </c>
      <c r="C185" s="34" t="s">
        <v>154</v>
      </c>
      <c r="D185" s="34" t="s">
        <v>237</v>
      </c>
      <c r="E185" s="3"/>
      <c r="F185" s="34" t="s">
        <v>103</v>
      </c>
      <c r="G185" s="3"/>
      <c r="H185" s="34" t="s">
        <v>375</v>
      </c>
      <c r="I185" s="3"/>
      <c r="J185" s="177" t="s">
        <v>3715</v>
      </c>
      <c r="K185" s="6">
        <v>6.0</v>
      </c>
      <c r="L185" s="57" t="s">
        <v>8172</v>
      </c>
    </row>
    <row r="186">
      <c r="A186" s="32">
        <v>1991.0</v>
      </c>
      <c r="B186" s="34" t="s">
        <v>8107</v>
      </c>
      <c r="C186" s="34" t="s">
        <v>154</v>
      </c>
      <c r="D186" s="34" t="s">
        <v>237</v>
      </c>
      <c r="E186" s="3"/>
      <c r="F186" s="34" t="s">
        <v>103</v>
      </c>
      <c r="G186" s="3"/>
      <c r="H186" s="34" t="s">
        <v>375</v>
      </c>
      <c r="I186" s="3"/>
      <c r="J186" s="177" t="s">
        <v>931</v>
      </c>
      <c r="K186" s="6">
        <v>0.0</v>
      </c>
      <c r="L186" s="57" t="s">
        <v>8172</v>
      </c>
    </row>
    <row r="187">
      <c r="A187" s="32">
        <v>1991.0</v>
      </c>
      <c r="B187" s="34" t="s">
        <v>8107</v>
      </c>
      <c r="C187" s="34" t="s">
        <v>154</v>
      </c>
      <c r="D187" s="34" t="s">
        <v>237</v>
      </c>
      <c r="E187" s="3"/>
      <c r="F187" s="34" t="s">
        <v>103</v>
      </c>
      <c r="G187" s="3"/>
      <c r="H187" s="34" t="s">
        <v>375</v>
      </c>
      <c r="I187" s="3"/>
      <c r="J187" s="177" t="s">
        <v>1125</v>
      </c>
      <c r="K187" s="6">
        <v>0.0</v>
      </c>
      <c r="L187" s="57" t="s">
        <v>8172</v>
      </c>
    </row>
    <row r="188">
      <c r="A188" s="32">
        <v>1991.0</v>
      </c>
      <c r="B188" s="34" t="s">
        <v>8107</v>
      </c>
      <c r="C188" s="34" t="s">
        <v>154</v>
      </c>
      <c r="D188" s="34" t="s">
        <v>237</v>
      </c>
      <c r="E188" s="3"/>
      <c r="F188" s="34" t="s">
        <v>103</v>
      </c>
      <c r="G188" s="3"/>
      <c r="H188" s="34" t="s">
        <v>101</v>
      </c>
      <c r="I188" s="3"/>
      <c r="J188" s="177" t="s">
        <v>747</v>
      </c>
      <c r="K188" s="6">
        <v>0.0</v>
      </c>
      <c r="L188" s="57" t="s">
        <v>8172</v>
      </c>
    </row>
    <row r="189">
      <c r="A189" s="32">
        <v>1991.0</v>
      </c>
      <c r="B189" s="34" t="s">
        <v>8107</v>
      </c>
      <c r="C189" s="34" t="s">
        <v>154</v>
      </c>
      <c r="D189" s="34" t="s">
        <v>237</v>
      </c>
      <c r="E189" s="3"/>
      <c r="F189" s="34" t="s">
        <v>274</v>
      </c>
      <c r="G189" s="3"/>
      <c r="H189" s="34" t="s">
        <v>278</v>
      </c>
      <c r="I189" s="3"/>
      <c r="J189" s="177" t="s">
        <v>281</v>
      </c>
      <c r="K189" s="6">
        <v>40.0</v>
      </c>
      <c r="L189" s="57" t="s">
        <v>8172</v>
      </c>
    </row>
    <row r="190">
      <c r="A190" s="32">
        <v>1991.0</v>
      </c>
      <c r="B190" s="34" t="s">
        <v>8107</v>
      </c>
      <c r="C190" s="34" t="s">
        <v>154</v>
      </c>
      <c r="D190" s="34" t="s">
        <v>237</v>
      </c>
      <c r="E190" s="3"/>
      <c r="F190" s="34" t="s">
        <v>274</v>
      </c>
      <c r="G190" s="3"/>
      <c r="H190" s="34" t="s">
        <v>942</v>
      </c>
      <c r="I190" s="3"/>
      <c r="J190" s="177" t="s">
        <v>281</v>
      </c>
      <c r="K190" s="6">
        <v>0.0</v>
      </c>
      <c r="L190" s="57" t="s">
        <v>8172</v>
      </c>
    </row>
    <row r="191">
      <c r="A191" s="32">
        <v>1991.0</v>
      </c>
      <c r="B191" s="34" t="s">
        <v>8107</v>
      </c>
      <c r="C191" s="34" t="s">
        <v>154</v>
      </c>
      <c r="D191" s="34" t="s">
        <v>285</v>
      </c>
      <c r="E191" s="3"/>
      <c r="F191" s="34" t="s">
        <v>17</v>
      </c>
      <c r="G191" s="3"/>
      <c r="H191" s="34" t="s">
        <v>36</v>
      </c>
      <c r="I191" s="34" t="s">
        <v>290</v>
      </c>
      <c r="J191" s="177" t="s">
        <v>3263</v>
      </c>
      <c r="K191" s="6">
        <v>20.0</v>
      </c>
      <c r="L191" s="57" t="s">
        <v>8177</v>
      </c>
    </row>
    <row r="192">
      <c r="A192" s="32">
        <v>1991.0</v>
      </c>
      <c r="B192" s="34" t="s">
        <v>8107</v>
      </c>
      <c r="C192" s="34" t="s">
        <v>154</v>
      </c>
      <c r="D192" s="34" t="s">
        <v>285</v>
      </c>
      <c r="E192" s="3"/>
      <c r="F192" s="34" t="s">
        <v>17</v>
      </c>
      <c r="G192" s="3"/>
      <c r="H192" s="34" t="s">
        <v>36</v>
      </c>
      <c r="I192" s="34" t="s">
        <v>290</v>
      </c>
      <c r="J192" s="177" t="s">
        <v>2464</v>
      </c>
      <c r="L192" s="57" t="s">
        <v>8177</v>
      </c>
      <c r="N192" s="6" t="s">
        <v>1066</v>
      </c>
    </row>
    <row r="193">
      <c r="A193" s="32">
        <v>1991.0</v>
      </c>
      <c r="B193" s="34" t="s">
        <v>8107</v>
      </c>
      <c r="C193" s="34" t="s">
        <v>154</v>
      </c>
      <c r="D193" s="34" t="s">
        <v>285</v>
      </c>
      <c r="E193" s="3"/>
      <c r="F193" s="34" t="s">
        <v>17</v>
      </c>
      <c r="G193" s="3"/>
      <c r="H193" s="34" t="s">
        <v>36</v>
      </c>
      <c r="I193" s="34" t="s">
        <v>290</v>
      </c>
      <c r="J193" s="177" t="s">
        <v>3224</v>
      </c>
      <c r="K193" s="6">
        <v>40.0</v>
      </c>
      <c r="L193" s="57" t="s">
        <v>8177</v>
      </c>
    </row>
    <row r="194">
      <c r="A194" s="32">
        <v>1991.0</v>
      </c>
      <c r="B194" s="34" t="s">
        <v>8107</v>
      </c>
      <c r="C194" s="34" t="s">
        <v>154</v>
      </c>
      <c r="D194" s="34" t="s">
        <v>285</v>
      </c>
      <c r="E194" s="3"/>
      <c r="F194" s="34" t="s">
        <v>42</v>
      </c>
      <c r="G194" s="3"/>
      <c r="H194" s="34" t="s">
        <v>48</v>
      </c>
      <c r="I194" s="34" t="s">
        <v>1019</v>
      </c>
      <c r="J194" s="177" t="s">
        <v>1023</v>
      </c>
      <c r="K194" s="6">
        <v>0.0</v>
      </c>
      <c r="L194" s="57" t="s">
        <v>8177</v>
      </c>
    </row>
    <row r="195">
      <c r="A195" s="32">
        <v>1991.0</v>
      </c>
      <c r="B195" s="34" t="s">
        <v>8107</v>
      </c>
      <c r="C195" s="34" t="s">
        <v>154</v>
      </c>
      <c r="D195" s="34" t="s">
        <v>285</v>
      </c>
      <c r="E195" s="3"/>
      <c r="F195" s="34" t="s">
        <v>42</v>
      </c>
      <c r="G195" s="3"/>
      <c r="H195" s="34" t="s">
        <v>58</v>
      </c>
      <c r="I195" s="34" t="s">
        <v>59</v>
      </c>
      <c r="J195" s="104"/>
      <c r="K195" s="6">
        <v>18.0</v>
      </c>
      <c r="L195" s="57" t="s">
        <v>8177</v>
      </c>
      <c r="N195" s="6" t="s">
        <v>1089</v>
      </c>
    </row>
    <row r="196">
      <c r="A196" s="32">
        <v>1991.0</v>
      </c>
      <c r="B196" s="34" t="s">
        <v>8107</v>
      </c>
      <c r="C196" s="34" t="s">
        <v>154</v>
      </c>
      <c r="D196" s="34" t="s">
        <v>285</v>
      </c>
      <c r="E196" s="3"/>
      <c r="F196" s="34" t="s">
        <v>42</v>
      </c>
      <c r="G196" s="3"/>
      <c r="H196" s="34" t="s">
        <v>58</v>
      </c>
      <c r="I196" s="34" t="s">
        <v>60</v>
      </c>
      <c r="J196" s="104"/>
      <c r="L196" s="57" t="s">
        <v>8177</v>
      </c>
      <c r="N196" s="6" t="s">
        <v>1066</v>
      </c>
    </row>
    <row r="197">
      <c r="A197" s="32">
        <v>1991.0</v>
      </c>
      <c r="B197" s="34" t="s">
        <v>8107</v>
      </c>
      <c r="C197" s="34" t="s">
        <v>154</v>
      </c>
      <c r="D197" s="34" t="s">
        <v>285</v>
      </c>
      <c r="E197" s="3"/>
      <c r="F197" s="34" t="s">
        <v>42</v>
      </c>
      <c r="G197" s="3"/>
      <c r="H197" s="34" t="s">
        <v>72</v>
      </c>
      <c r="I197" s="34" t="s">
        <v>1772</v>
      </c>
      <c r="J197" s="177" t="s">
        <v>1773</v>
      </c>
      <c r="K197" s="6">
        <v>0.0</v>
      </c>
      <c r="L197" s="57" t="s">
        <v>8177</v>
      </c>
    </row>
    <row r="198">
      <c r="A198" s="32">
        <v>1991.0</v>
      </c>
      <c r="B198" s="34" t="s">
        <v>8107</v>
      </c>
      <c r="C198" s="34" t="s">
        <v>154</v>
      </c>
      <c r="D198" s="34" t="s">
        <v>285</v>
      </c>
      <c r="E198" s="3"/>
      <c r="F198" s="34" t="s">
        <v>42</v>
      </c>
      <c r="G198" s="3"/>
      <c r="H198" s="34" t="s">
        <v>72</v>
      </c>
      <c r="I198" s="34" t="s">
        <v>468</v>
      </c>
      <c r="J198" s="177"/>
      <c r="L198" s="57" t="s">
        <v>8177</v>
      </c>
      <c r="M198" s="6">
        <v>1.0</v>
      </c>
      <c r="N198" s="6" t="s">
        <v>1066</v>
      </c>
    </row>
    <row r="199">
      <c r="A199" s="32">
        <v>1991.0</v>
      </c>
      <c r="B199" s="34" t="s">
        <v>8107</v>
      </c>
      <c r="C199" s="34" t="s">
        <v>154</v>
      </c>
      <c r="D199" s="34" t="s">
        <v>285</v>
      </c>
      <c r="E199" s="3"/>
      <c r="F199" s="34" t="s">
        <v>42</v>
      </c>
      <c r="G199" s="3"/>
      <c r="H199" s="34" t="s">
        <v>72</v>
      </c>
      <c r="I199" s="34" t="s">
        <v>468</v>
      </c>
      <c r="J199" s="177" t="s">
        <v>469</v>
      </c>
      <c r="K199" s="6">
        <v>0.0</v>
      </c>
      <c r="L199" s="57" t="s">
        <v>8177</v>
      </c>
    </row>
    <row r="200">
      <c r="A200" s="32">
        <v>1991.0</v>
      </c>
      <c r="B200" s="34" t="s">
        <v>8107</v>
      </c>
      <c r="C200" s="34" t="s">
        <v>154</v>
      </c>
      <c r="D200" s="34" t="s">
        <v>285</v>
      </c>
      <c r="E200" s="3"/>
      <c r="F200" s="34" t="s">
        <v>42</v>
      </c>
      <c r="G200" s="3"/>
      <c r="H200" s="34" t="s">
        <v>78</v>
      </c>
      <c r="I200" s="34" t="s">
        <v>1772</v>
      </c>
      <c r="J200" s="177"/>
      <c r="L200" s="57" t="s">
        <v>8177</v>
      </c>
      <c r="M200" s="6">
        <v>1.0</v>
      </c>
      <c r="N200" s="6" t="s">
        <v>1066</v>
      </c>
    </row>
    <row r="201">
      <c r="A201" s="32">
        <v>1991.0</v>
      </c>
      <c r="B201" s="34" t="s">
        <v>8107</v>
      </c>
      <c r="C201" s="34" t="s">
        <v>154</v>
      </c>
      <c r="D201" s="34" t="s">
        <v>285</v>
      </c>
      <c r="E201" s="3"/>
      <c r="F201" s="34" t="s">
        <v>123</v>
      </c>
      <c r="G201" s="34" t="s">
        <v>131</v>
      </c>
      <c r="H201" s="3"/>
      <c r="I201" s="34" t="s">
        <v>132</v>
      </c>
      <c r="J201" s="177" t="s">
        <v>8178</v>
      </c>
      <c r="L201" s="57" t="s">
        <v>8177</v>
      </c>
      <c r="N201" s="6" t="s">
        <v>1066</v>
      </c>
    </row>
    <row r="202">
      <c r="A202" s="32">
        <v>1991.0</v>
      </c>
      <c r="B202" s="34" t="s">
        <v>8107</v>
      </c>
      <c r="C202" s="34" t="s">
        <v>309</v>
      </c>
      <c r="D202" s="3"/>
      <c r="E202" s="3"/>
      <c r="F202" s="34" t="s">
        <v>82</v>
      </c>
      <c r="G202" s="3"/>
      <c r="H202" s="34" t="s">
        <v>1812</v>
      </c>
      <c r="I202" s="3"/>
      <c r="J202" s="177" t="s">
        <v>4324</v>
      </c>
      <c r="K202" s="6">
        <v>15.0</v>
      </c>
      <c r="L202" s="57" t="s">
        <v>8179</v>
      </c>
    </row>
    <row r="203">
      <c r="A203" s="32">
        <v>1991.0</v>
      </c>
      <c r="B203" s="34" t="s">
        <v>8107</v>
      </c>
      <c r="C203" s="34" t="s">
        <v>309</v>
      </c>
      <c r="D203" s="3"/>
      <c r="E203" s="3"/>
      <c r="F203" s="34" t="s">
        <v>82</v>
      </c>
      <c r="G203" s="3"/>
      <c r="H203" s="34" t="s">
        <v>238</v>
      </c>
      <c r="I203" s="3"/>
      <c r="J203" s="177" t="s">
        <v>8180</v>
      </c>
      <c r="K203" s="6">
        <v>0.0</v>
      </c>
      <c r="L203" s="57" t="s">
        <v>8179</v>
      </c>
    </row>
    <row r="204">
      <c r="A204" s="32">
        <v>1991.0</v>
      </c>
      <c r="B204" s="34" t="s">
        <v>8107</v>
      </c>
      <c r="C204" s="34" t="s">
        <v>309</v>
      </c>
      <c r="D204" s="3"/>
      <c r="E204" s="3"/>
      <c r="F204" s="34" t="s">
        <v>82</v>
      </c>
      <c r="G204" s="3"/>
      <c r="H204" s="34" t="s">
        <v>238</v>
      </c>
      <c r="I204" s="3"/>
      <c r="J204" s="177" t="s">
        <v>8181</v>
      </c>
      <c r="K204" s="6">
        <v>0.0</v>
      </c>
      <c r="L204" s="57" t="s">
        <v>8179</v>
      </c>
    </row>
    <row r="205">
      <c r="A205" s="32">
        <v>1991.0</v>
      </c>
      <c r="B205" s="34" t="s">
        <v>8107</v>
      </c>
      <c r="C205" s="34" t="s">
        <v>309</v>
      </c>
      <c r="D205" s="3"/>
      <c r="E205" s="3"/>
      <c r="F205" s="34" t="s">
        <v>82</v>
      </c>
      <c r="G205" s="3"/>
      <c r="H205" s="34" t="s">
        <v>238</v>
      </c>
      <c r="I205" s="3"/>
      <c r="J205" s="177" t="s">
        <v>8182</v>
      </c>
      <c r="K205" s="6">
        <v>0.0</v>
      </c>
      <c r="L205" s="57" t="s">
        <v>8179</v>
      </c>
    </row>
    <row r="206">
      <c r="A206" s="32">
        <v>1991.0</v>
      </c>
      <c r="B206" s="34" t="s">
        <v>8107</v>
      </c>
      <c r="C206" s="34" t="s">
        <v>309</v>
      </c>
      <c r="D206" s="3"/>
      <c r="E206" s="3"/>
      <c r="F206" s="34" t="s">
        <v>82</v>
      </c>
      <c r="G206" s="3"/>
      <c r="H206" s="34" t="s">
        <v>238</v>
      </c>
      <c r="I206" s="3"/>
      <c r="J206" s="177" t="s">
        <v>645</v>
      </c>
      <c r="K206" s="6">
        <v>29.0</v>
      </c>
      <c r="L206" s="57" t="s">
        <v>8179</v>
      </c>
    </row>
    <row r="207">
      <c r="A207" s="32">
        <v>1991.0</v>
      </c>
      <c r="B207" s="34" t="s">
        <v>8107</v>
      </c>
      <c r="C207" s="34" t="s">
        <v>309</v>
      </c>
      <c r="D207" s="3"/>
      <c r="E207" s="3"/>
      <c r="F207" s="34" t="s">
        <v>82</v>
      </c>
      <c r="G207" s="3"/>
      <c r="H207" s="34" t="s">
        <v>238</v>
      </c>
      <c r="I207" s="3"/>
      <c r="J207" s="177" t="s">
        <v>8183</v>
      </c>
      <c r="K207" s="6">
        <v>0.0</v>
      </c>
      <c r="L207" s="57" t="s">
        <v>8179</v>
      </c>
    </row>
    <row r="208">
      <c r="A208" s="32">
        <v>1991.0</v>
      </c>
      <c r="B208" s="34" t="s">
        <v>8107</v>
      </c>
      <c r="C208" s="34" t="s">
        <v>309</v>
      </c>
      <c r="D208" s="3"/>
      <c r="E208" s="3"/>
      <c r="F208" s="34" t="s">
        <v>82</v>
      </c>
      <c r="G208" s="3"/>
      <c r="H208" s="34" t="s">
        <v>238</v>
      </c>
      <c r="I208" s="3"/>
      <c r="J208" s="177" t="s">
        <v>8184</v>
      </c>
      <c r="K208" s="6">
        <v>0.0</v>
      </c>
      <c r="L208" s="57" t="s">
        <v>8179</v>
      </c>
    </row>
    <row r="209">
      <c r="A209" s="32">
        <v>1991.0</v>
      </c>
      <c r="B209" s="34" t="s">
        <v>8107</v>
      </c>
      <c r="C209" s="34" t="s">
        <v>309</v>
      </c>
      <c r="D209" s="3"/>
      <c r="E209" s="3"/>
      <c r="F209" s="34" t="s">
        <v>82</v>
      </c>
      <c r="G209" s="3"/>
      <c r="H209" s="34" t="s">
        <v>238</v>
      </c>
      <c r="I209" s="3"/>
      <c r="J209" s="177" t="s">
        <v>8185</v>
      </c>
      <c r="K209" s="6">
        <v>41.0</v>
      </c>
      <c r="L209" s="57" t="s">
        <v>8179</v>
      </c>
    </row>
    <row r="210">
      <c r="A210" s="32">
        <v>1991.0</v>
      </c>
      <c r="B210" s="34" t="s">
        <v>8107</v>
      </c>
      <c r="C210" s="34" t="s">
        <v>309</v>
      </c>
      <c r="D210" s="3"/>
      <c r="E210" s="3"/>
      <c r="F210" s="34" t="s">
        <v>82</v>
      </c>
      <c r="G210" s="3"/>
      <c r="H210" s="34" t="s">
        <v>238</v>
      </c>
      <c r="I210" s="3"/>
      <c r="J210" s="177" t="s">
        <v>2022</v>
      </c>
      <c r="K210" s="6">
        <v>0.0</v>
      </c>
      <c r="L210" s="57" t="s">
        <v>8179</v>
      </c>
    </row>
    <row r="211">
      <c r="A211" s="32">
        <v>1991.0</v>
      </c>
      <c r="B211" s="34" t="s">
        <v>8107</v>
      </c>
      <c r="C211" s="34" t="s">
        <v>309</v>
      </c>
      <c r="D211" s="3"/>
      <c r="E211" s="3"/>
      <c r="F211" s="34" t="s">
        <v>82</v>
      </c>
      <c r="G211" s="3"/>
      <c r="H211" s="34" t="s">
        <v>238</v>
      </c>
      <c r="I211" s="3"/>
      <c r="J211" s="177" t="s">
        <v>263</v>
      </c>
      <c r="K211" s="6">
        <v>0.0</v>
      </c>
      <c r="L211" s="57" t="s">
        <v>8179</v>
      </c>
    </row>
    <row r="212">
      <c r="A212" s="32">
        <v>1991.0</v>
      </c>
      <c r="B212" s="34" t="s">
        <v>8107</v>
      </c>
      <c r="C212" s="34" t="s">
        <v>309</v>
      </c>
      <c r="D212" s="3"/>
      <c r="E212" s="3"/>
      <c r="F212" s="34" t="s">
        <v>82</v>
      </c>
      <c r="G212" s="3"/>
      <c r="H212" s="34" t="s">
        <v>238</v>
      </c>
      <c r="I212" s="3"/>
      <c r="J212" s="177" t="s">
        <v>8186</v>
      </c>
      <c r="K212" s="6">
        <v>0.0</v>
      </c>
      <c r="L212" s="57" t="s">
        <v>8179</v>
      </c>
    </row>
    <row r="213">
      <c r="A213" s="32">
        <v>1991.0</v>
      </c>
      <c r="B213" s="34" t="s">
        <v>8107</v>
      </c>
      <c r="C213" s="34" t="s">
        <v>309</v>
      </c>
      <c r="D213" s="3"/>
      <c r="E213" s="3"/>
      <c r="F213" s="34" t="s">
        <v>82</v>
      </c>
      <c r="G213" s="3"/>
      <c r="H213" s="34" t="s">
        <v>968</v>
      </c>
      <c r="I213" s="3"/>
      <c r="J213" s="177" t="s">
        <v>8187</v>
      </c>
      <c r="K213" s="6">
        <v>10.0</v>
      </c>
      <c r="L213" s="57" t="s">
        <v>8179</v>
      </c>
    </row>
    <row r="214">
      <c r="A214" s="32">
        <v>1991.0</v>
      </c>
      <c r="B214" s="34" t="s">
        <v>8107</v>
      </c>
      <c r="C214" s="34" t="s">
        <v>309</v>
      </c>
      <c r="D214" s="3"/>
      <c r="E214" s="3"/>
      <c r="F214" s="34" t="s">
        <v>82</v>
      </c>
      <c r="G214" s="3"/>
      <c r="H214" s="34" t="s">
        <v>968</v>
      </c>
      <c r="I214" s="3"/>
      <c r="J214" s="177" t="s">
        <v>8188</v>
      </c>
      <c r="K214" s="6">
        <v>2.0</v>
      </c>
      <c r="L214" s="57" t="s">
        <v>8179</v>
      </c>
    </row>
    <row r="215">
      <c r="A215" s="32">
        <v>1991.0</v>
      </c>
      <c r="B215" s="34" t="s">
        <v>8107</v>
      </c>
      <c r="C215" s="34" t="s">
        <v>309</v>
      </c>
      <c r="D215" s="3"/>
      <c r="E215" s="3"/>
      <c r="F215" s="34" t="s">
        <v>82</v>
      </c>
      <c r="G215" s="3"/>
      <c r="H215" s="34" t="s">
        <v>968</v>
      </c>
      <c r="I215" s="3"/>
      <c r="J215" s="177" t="s">
        <v>8182</v>
      </c>
      <c r="K215" s="6">
        <v>14.0</v>
      </c>
      <c r="L215" s="57" t="s">
        <v>8179</v>
      </c>
    </row>
    <row r="216">
      <c r="A216" s="32">
        <v>1991.0</v>
      </c>
      <c r="B216" s="34" t="s">
        <v>8107</v>
      </c>
      <c r="C216" s="34" t="s">
        <v>309</v>
      </c>
      <c r="D216" s="3"/>
      <c r="E216" s="3"/>
      <c r="F216" s="34" t="s">
        <v>82</v>
      </c>
      <c r="G216" s="3"/>
      <c r="H216" s="34" t="s">
        <v>968</v>
      </c>
      <c r="I216" s="3"/>
      <c r="J216" s="177" t="s">
        <v>8189</v>
      </c>
      <c r="K216" s="6">
        <v>2.0</v>
      </c>
      <c r="L216" s="57" t="s">
        <v>8179</v>
      </c>
    </row>
    <row r="217">
      <c r="A217" s="32">
        <v>1991.0</v>
      </c>
      <c r="B217" s="34" t="s">
        <v>8107</v>
      </c>
      <c r="C217" s="34" t="s">
        <v>309</v>
      </c>
      <c r="D217" s="3"/>
      <c r="E217" s="3"/>
      <c r="F217" s="34" t="s">
        <v>82</v>
      </c>
      <c r="G217" s="3"/>
      <c r="H217" s="34" t="s">
        <v>968</v>
      </c>
      <c r="I217" s="3"/>
      <c r="J217" s="177" t="s">
        <v>2022</v>
      </c>
      <c r="K217" s="6">
        <v>0.0</v>
      </c>
      <c r="L217" s="57" t="s">
        <v>8179</v>
      </c>
    </row>
    <row r="218">
      <c r="A218" s="32">
        <v>1991.0</v>
      </c>
      <c r="B218" s="34" t="s">
        <v>8107</v>
      </c>
      <c r="C218" s="34" t="s">
        <v>309</v>
      </c>
      <c r="D218" s="3"/>
      <c r="E218" s="3"/>
      <c r="F218" s="34" t="s">
        <v>82</v>
      </c>
      <c r="G218" s="3"/>
      <c r="H218" s="34" t="s">
        <v>968</v>
      </c>
      <c r="I218" s="3"/>
      <c r="J218" s="177" t="s">
        <v>8190</v>
      </c>
      <c r="K218" s="6">
        <v>0.0</v>
      </c>
      <c r="L218" s="57" t="s">
        <v>8179</v>
      </c>
    </row>
    <row r="219">
      <c r="A219" s="32">
        <v>1991.0</v>
      </c>
      <c r="B219" s="34" t="s">
        <v>8107</v>
      </c>
      <c r="C219" s="34" t="s">
        <v>309</v>
      </c>
      <c r="D219" s="3"/>
      <c r="E219" s="3"/>
      <c r="F219" s="34" t="s">
        <v>82</v>
      </c>
      <c r="G219" s="3"/>
      <c r="H219" s="34" t="s">
        <v>968</v>
      </c>
      <c r="I219" s="3"/>
      <c r="J219" s="177" t="s">
        <v>8191</v>
      </c>
      <c r="K219" s="6">
        <v>0.0</v>
      </c>
      <c r="L219" s="57" t="s">
        <v>8179</v>
      </c>
    </row>
    <row r="220">
      <c r="A220" s="32">
        <v>1991.0</v>
      </c>
      <c r="B220" s="34" t="s">
        <v>8107</v>
      </c>
      <c r="C220" s="34" t="s">
        <v>309</v>
      </c>
      <c r="D220" s="3"/>
      <c r="E220" s="3"/>
      <c r="F220" s="34" t="s">
        <v>82</v>
      </c>
      <c r="G220" s="3"/>
      <c r="H220" s="34" t="s">
        <v>968</v>
      </c>
      <c r="I220" s="3"/>
      <c r="J220" s="177" t="s">
        <v>8192</v>
      </c>
      <c r="K220" s="6">
        <v>0.0</v>
      </c>
      <c r="L220" s="57" t="s">
        <v>8179</v>
      </c>
    </row>
    <row r="221">
      <c r="A221" s="32">
        <v>1991.0</v>
      </c>
      <c r="B221" s="34" t="s">
        <v>8107</v>
      </c>
      <c r="C221" s="34" t="s">
        <v>309</v>
      </c>
      <c r="D221" s="3"/>
      <c r="E221" s="3"/>
      <c r="F221" s="34" t="s">
        <v>82</v>
      </c>
      <c r="G221" s="3"/>
      <c r="H221" s="34" t="s">
        <v>968</v>
      </c>
      <c r="I221" s="3"/>
      <c r="J221" s="177" t="s">
        <v>8193</v>
      </c>
      <c r="K221" s="6">
        <v>0.0</v>
      </c>
      <c r="L221" s="57" t="s">
        <v>8179</v>
      </c>
    </row>
    <row r="222">
      <c r="A222" s="32">
        <v>1991.0</v>
      </c>
      <c r="B222" s="34" t="s">
        <v>8107</v>
      </c>
      <c r="C222" s="34" t="s">
        <v>309</v>
      </c>
      <c r="D222" s="3"/>
      <c r="E222" s="3"/>
      <c r="F222" s="34" t="s">
        <v>82</v>
      </c>
      <c r="G222" s="3"/>
      <c r="H222" s="34" t="s">
        <v>4337</v>
      </c>
      <c r="I222" s="3"/>
      <c r="J222" s="177" t="s">
        <v>8194</v>
      </c>
      <c r="K222" s="6">
        <v>0.0</v>
      </c>
      <c r="L222" s="57" t="s">
        <v>8179</v>
      </c>
    </row>
    <row r="223">
      <c r="A223" s="32">
        <v>1991.0</v>
      </c>
      <c r="B223" s="34" t="s">
        <v>8107</v>
      </c>
      <c r="C223" s="34" t="s">
        <v>309</v>
      </c>
      <c r="D223" s="3"/>
      <c r="E223" s="3"/>
      <c r="F223" s="34" t="s">
        <v>82</v>
      </c>
      <c r="G223" s="3"/>
      <c r="H223" s="34" t="s">
        <v>29</v>
      </c>
      <c r="I223" s="3"/>
      <c r="J223" s="177" t="s">
        <v>8195</v>
      </c>
      <c r="K223" s="6">
        <v>0.0</v>
      </c>
      <c r="L223" s="57" t="s">
        <v>8179</v>
      </c>
    </row>
    <row r="224">
      <c r="A224" s="32">
        <v>1991.0</v>
      </c>
      <c r="B224" s="34" t="s">
        <v>8107</v>
      </c>
      <c r="C224" s="34" t="s">
        <v>309</v>
      </c>
      <c r="D224" s="3"/>
      <c r="E224" s="3"/>
      <c r="F224" s="34" t="s">
        <v>82</v>
      </c>
      <c r="G224" s="3"/>
      <c r="H224" s="34" t="s">
        <v>29</v>
      </c>
      <c r="I224" s="3"/>
      <c r="J224" s="177" t="s">
        <v>8104</v>
      </c>
      <c r="K224" s="6">
        <v>2.0</v>
      </c>
      <c r="L224" s="57" t="s">
        <v>8179</v>
      </c>
    </row>
    <row r="225">
      <c r="A225" s="32">
        <v>1991.0</v>
      </c>
      <c r="B225" s="34" t="s">
        <v>8107</v>
      </c>
      <c r="C225" s="34" t="s">
        <v>309</v>
      </c>
      <c r="D225" s="3"/>
      <c r="E225" s="3"/>
      <c r="F225" s="34" t="s">
        <v>82</v>
      </c>
      <c r="G225" s="3"/>
      <c r="H225" s="34" t="s">
        <v>29</v>
      </c>
      <c r="I225" s="3"/>
      <c r="J225" s="177" t="s">
        <v>8196</v>
      </c>
      <c r="K225" s="6">
        <v>2.0</v>
      </c>
      <c r="L225" s="57" t="s">
        <v>8179</v>
      </c>
    </row>
    <row r="226">
      <c r="A226" s="32">
        <v>1991.0</v>
      </c>
      <c r="B226" s="34" t="s">
        <v>8107</v>
      </c>
      <c r="C226" s="34" t="s">
        <v>309</v>
      </c>
      <c r="D226" s="3"/>
      <c r="E226" s="3"/>
      <c r="F226" s="34" t="s">
        <v>82</v>
      </c>
      <c r="G226" s="3"/>
      <c r="H226" s="34" t="s">
        <v>267</v>
      </c>
      <c r="I226" s="3"/>
      <c r="J226" s="177" t="s">
        <v>5938</v>
      </c>
      <c r="K226" s="6">
        <v>0.0</v>
      </c>
      <c r="L226" s="57" t="s">
        <v>8179</v>
      </c>
    </row>
    <row r="227">
      <c r="A227" s="32">
        <v>1991.0</v>
      </c>
      <c r="B227" s="34" t="s">
        <v>8107</v>
      </c>
      <c r="C227" s="34" t="s">
        <v>309</v>
      </c>
      <c r="D227" s="3"/>
      <c r="E227" s="3"/>
      <c r="F227" s="34" t="s">
        <v>82</v>
      </c>
      <c r="G227" s="3"/>
      <c r="H227" s="34" t="s">
        <v>330</v>
      </c>
      <c r="I227" s="3"/>
      <c r="J227" s="177" t="s">
        <v>8197</v>
      </c>
      <c r="K227" s="6">
        <v>1.0</v>
      </c>
      <c r="L227" s="57" t="s">
        <v>8179</v>
      </c>
    </row>
    <row r="228">
      <c r="A228" s="32">
        <v>1991.0</v>
      </c>
      <c r="B228" s="34" t="s">
        <v>8107</v>
      </c>
      <c r="C228" s="34" t="s">
        <v>309</v>
      </c>
      <c r="D228" s="3"/>
      <c r="E228" s="3"/>
      <c r="F228" s="34" t="s">
        <v>82</v>
      </c>
      <c r="G228" s="3"/>
      <c r="H228" s="34" t="s">
        <v>241</v>
      </c>
      <c r="I228" s="3"/>
      <c r="J228" s="177" t="s">
        <v>645</v>
      </c>
      <c r="K228" s="6">
        <v>0.0</v>
      </c>
      <c r="L228" s="57" t="s">
        <v>8179</v>
      </c>
    </row>
    <row r="229">
      <c r="A229" s="32">
        <v>1991.0</v>
      </c>
      <c r="B229" s="34" t="s">
        <v>8107</v>
      </c>
      <c r="C229" s="34" t="s">
        <v>309</v>
      </c>
      <c r="D229" s="3"/>
      <c r="E229" s="3"/>
      <c r="F229" s="34" t="s">
        <v>82</v>
      </c>
      <c r="G229" s="3"/>
      <c r="H229" s="34" t="s">
        <v>241</v>
      </c>
      <c r="I229" s="3"/>
      <c r="J229" s="177" t="s">
        <v>8183</v>
      </c>
      <c r="K229" s="6">
        <v>0.0</v>
      </c>
      <c r="L229" s="57" t="s">
        <v>8179</v>
      </c>
    </row>
    <row r="230">
      <c r="A230" s="32">
        <v>1991.0</v>
      </c>
      <c r="B230" s="34" t="s">
        <v>8107</v>
      </c>
      <c r="C230" s="34" t="s">
        <v>309</v>
      </c>
      <c r="D230" s="3"/>
      <c r="E230" s="3"/>
      <c r="F230" s="34" t="s">
        <v>82</v>
      </c>
      <c r="G230" s="3"/>
      <c r="H230" s="34" t="s">
        <v>241</v>
      </c>
      <c r="I230" s="3"/>
      <c r="J230" s="177" t="s">
        <v>6200</v>
      </c>
      <c r="K230" s="6">
        <v>0.0</v>
      </c>
      <c r="L230" s="57" t="s">
        <v>8179</v>
      </c>
    </row>
    <row r="231">
      <c r="A231" s="32">
        <v>1991.0</v>
      </c>
      <c r="B231" s="34" t="s">
        <v>8107</v>
      </c>
      <c r="C231" s="34" t="s">
        <v>309</v>
      </c>
      <c r="D231" s="3"/>
      <c r="E231" s="3"/>
      <c r="F231" s="34" t="s">
        <v>82</v>
      </c>
      <c r="G231" s="3"/>
      <c r="H231" s="34" t="s">
        <v>83</v>
      </c>
      <c r="I231" s="3"/>
      <c r="J231" s="177" t="s">
        <v>8196</v>
      </c>
      <c r="K231" s="6">
        <v>0.0</v>
      </c>
      <c r="L231" s="57" t="s">
        <v>8179</v>
      </c>
    </row>
    <row r="232">
      <c r="A232" s="32">
        <v>1991.0</v>
      </c>
      <c r="B232" s="34" t="s">
        <v>8107</v>
      </c>
      <c r="C232" s="34" t="s">
        <v>309</v>
      </c>
      <c r="D232" s="3"/>
      <c r="E232" s="3"/>
      <c r="F232" s="34" t="s">
        <v>82</v>
      </c>
      <c r="G232" s="3"/>
      <c r="H232" s="34" t="s">
        <v>83</v>
      </c>
      <c r="I232" s="3"/>
      <c r="J232" s="177" t="s">
        <v>7794</v>
      </c>
      <c r="K232" s="6">
        <v>0.0</v>
      </c>
      <c r="L232" s="57" t="s">
        <v>8179</v>
      </c>
    </row>
    <row r="233">
      <c r="A233" s="32">
        <v>1991.0</v>
      </c>
      <c r="B233" s="34" t="s">
        <v>8107</v>
      </c>
      <c r="C233" s="34" t="s">
        <v>309</v>
      </c>
      <c r="D233" s="3"/>
      <c r="E233" s="3"/>
      <c r="F233" s="34" t="s">
        <v>82</v>
      </c>
      <c r="G233" s="3"/>
      <c r="H233" s="34" t="s">
        <v>86</v>
      </c>
      <c r="I233" s="3"/>
      <c r="J233" s="177" t="s">
        <v>1428</v>
      </c>
      <c r="K233" s="6">
        <v>14.0</v>
      </c>
      <c r="L233" s="57" t="s">
        <v>8179</v>
      </c>
    </row>
    <row r="234">
      <c r="A234" s="32">
        <v>1991.0</v>
      </c>
      <c r="B234" s="34" t="s">
        <v>8107</v>
      </c>
      <c r="C234" s="34" t="s">
        <v>309</v>
      </c>
      <c r="D234" s="3"/>
      <c r="E234" s="3"/>
      <c r="F234" s="34" t="s">
        <v>82</v>
      </c>
      <c r="G234" s="3"/>
      <c r="H234" s="34" t="s">
        <v>86</v>
      </c>
      <c r="I234" s="3"/>
      <c r="J234" s="177" t="s">
        <v>8198</v>
      </c>
      <c r="K234" s="6">
        <v>0.0</v>
      </c>
      <c r="L234" s="57" t="s">
        <v>8179</v>
      </c>
    </row>
    <row r="235">
      <c r="A235" s="32">
        <v>1991.0</v>
      </c>
      <c r="B235" s="34" t="s">
        <v>8107</v>
      </c>
      <c r="C235" s="34" t="s">
        <v>309</v>
      </c>
      <c r="D235" s="3"/>
      <c r="E235" s="3"/>
      <c r="F235" s="34" t="s">
        <v>82</v>
      </c>
      <c r="G235" s="3"/>
      <c r="H235" s="34" t="s">
        <v>86</v>
      </c>
      <c r="I235" s="3"/>
      <c r="J235" s="177" t="s">
        <v>4371</v>
      </c>
      <c r="K235" s="6">
        <v>0.0</v>
      </c>
      <c r="L235" s="57" t="s">
        <v>8179</v>
      </c>
    </row>
    <row r="236">
      <c r="A236" s="32">
        <v>1991.0</v>
      </c>
      <c r="B236" s="34" t="s">
        <v>8107</v>
      </c>
      <c r="C236" s="34" t="s">
        <v>309</v>
      </c>
      <c r="D236" s="3"/>
      <c r="E236" s="3"/>
      <c r="F236" s="34" t="s">
        <v>82</v>
      </c>
      <c r="G236" s="3"/>
      <c r="H236" s="34" t="s">
        <v>86</v>
      </c>
      <c r="I236" s="3"/>
      <c r="J236" s="177" t="s">
        <v>91</v>
      </c>
      <c r="K236" s="6">
        <v>0.0</v>
      </c>
      <c r="L236" s="57" t="s">
        <v>8179</v>
      </c>
    </row>
    <row r="237">
      <c r="A237" s="32">
        <v>1991.0</v>
      </c>
      <c r="B237" s="34" t="s">
        <v>8107</v>
      </c>
      <c r="C237" s="34" t="s">
        <v>309</v>
      </c>
      <c r="D237" s="3"/>
      <c r="E237" s="3"/>
      <c r="F237" s="34" t="s">
        <v>82</v>
      </c>
      <c r="G237" s="3"/>
      <c r="H237" s="34" t="s">
        <v>86</v>
      </c>
      <c r="I237" s="3"/>
      <c r="J237" s="177" t="s">
        <v>2477</v>
      </c>
      <c r="K237" s="6">
        <v>0.0</v>
      </c>
      <c r="L237" s="57" t="s">
        <v>8179</v>
      </c>
    </row>
    <row r="238">
      <c r="A238" s="32">
        <v>1991.0</v>
      </c>
      <c r="B238" s="34" t="s">
        <v>8107</v>
      </c>
      <c r="C238" s="34" t="s">
        <v>309</v>
      </c>
      <c r="D238" s="3"/>
      <c r="E238" s="3"/>
      <c r="F238" s="34" t="s">
        <v>82</v>
      </c>
      <c r="G238" s="3"/>
      <c r="H238" s="34" t="s">
        <v>86</v>
      </c>
      <c r="I238" s="3"/>
      <c r="J238" s="177" t="s">
        <v>977</v>
      </c>
      <c r="K238" s="6">
        <v>0.0</v>
      </c>
      <c r="L238" s="57" t="s">
        <v>8179</v>
      </c>
    </row>
    <row r="239">
      <c r="A239" s="32">
        <v>1991.0</v>
      </c>
      <c r="B239" s="34" t="s">
        <v>8107</v>
      </c>
      <c r="C239" s="34" t="s">
        <v>309</v>
      </c>
      <c r="D239" s="3"/>
      <c r="E239" s="3"/>
      <c r="F239" s="34" t="s">
        <v>82</v>
      </c>
      <c r="G239" s="3"/>
      <c r="H239" s="34" t="s">
        <v>86</v>
      </c>
      <c r="I239" s="3"/>
      <c r="J239" s="177" t="s">
        <v>8199</v>
      </c>
      <c r="K239" s="6">
        <v>4.0</v>
      </c>
      <c r="L239" s="57" t="s">
        <v>8179</v>
      </c>
    </row>
    <row r="240">
      <c r="A240" s="32">
        <v>1991.0</v>
      </c>
      <c r="B240" s="34" t="s">
        <v>8107</v>
      </c>
      <c r="C240" s="34" t="s">
        <v>309</v>
      </c>
      <c r="D240" s="3"/>
      <c r="E240" s="3"/>
      <c r="F240" s="34" t="s">
        <v>82</v>
      </c>
      <c r="G240" s="3"/>
      <c r="H240" s="34" t="s">
        <v>86</v>
      </c>
      <c r="I240" s="3"/>
      <c r="J240" s="177" t="s">
        <v>8200</v>
      </c>
      <c r="K240" s="6">
        <v>6.0</v>
      </c>
      <c r="L240" s="57" t="s">
        <v>8179</v>
      </c>
    </row>
    <row r="241">
      <c r="A241" s="32">
        <v>1991.0</v>
      </c>
      <c r="B241" s="34" t="s">
        <v>8107</v>
      </c>
      <c r="C241" s="34" t="s">
        <v>309</v>
      </c>
      <c r="D241" s="3"/>
      <c r="E241" s="3"/>
      <c r="F241" s="34" t="s">
        <v>82</v>
      </c>
      <c r="G241" s="3"/>
      <c r="H241" s="34" t="s">
        <v>86</v>
      </c>
      <c r="I241" s="3"/>
      <c r="J241" s="177" t="s">
        <v>711</v>
      </c>
      <c r="L241" s="57" t="s">
        <v>8179</v>
      </c>
    </row>
    <row r="242">
      <c r="A242" s="32">
        <v>1991.0</v>
      </c>
      <c r="B242" s="34" t="s">
        <v>8107</v>
      </c>
      <c r="C242" s="34" t="s">
        <v>309</v>
      </c>
      <c r="D242" s="3"/>
      <c r="E242" s="3"/>
      <c r="F242" s="34" t="s">
        <v>82</v>
      </c>
      <c r="G242" s="3"/>
      <c r="H242" s="34" t="s">
        <v>86</v>
      </c>
      <c r="I242" s="3"/>
      <c r="J242" s="177" t="s">
        <v>8201</v>
      </c>
      <c r="L242" s="57" t="s">
        <v>8179</v>
      </c>
    </row>
    <row r="243">
      <c r="A243" s="32">
        <v>1991.0</v>
      </c>
      <c r="B243" s="34" t="s">
        <v>8107</v>
      </c>
      <c r="C243" s="34" t="s">
        <v>309</v>
      </c>
      <c r="D243" s="3"/>
      <c r="E243" s="3"/>
      <c r="F243" s="34" t="s">
        <v>82</v>
      </c>
      <c r="G243" s="3"/>
      <c r="H243" s="34" t="s">
        <v>86</v>
      </c>
      <c r="I243" s="3"/>
      <c r="J243" s="177" t="s">
        <v>7421</v>
      </c>
      <c r="K243" s="6">
        <v>2.0</v>
      </c>
      <c r="L243" s="57" t="s">
        <v>8179</v>
      </c>
    </row>
    <row r="244">
      <c r="A244" s="32">
        <v>1991.0</v>
      </c>
      <c r="B244" s="34" t="s">
        <v>8107</v>
      </c>
      <c r="C244" s="34" t="s">
        <v>309</v>
      </c>
      <c r="D244" s="3"/>
      <c r="E244" s="3"/>
      <c r="F244" s="34" t="s">
        <v>82</v>
      </c>
      <c r="G244" s="3"/>
      <c r="H244" s="34" t="s">
        <v>86</v>
      </c>
      <c r="I244" s="3"/>
      <c r="J244" s="177" t="s">
        <v>4448</v>
      </c>
      <c r="K244" s="6">
        <v>12.0</v>
      </c>
      <c r="L244" s="57" t="s">
        <v>8179</v>
      </c>
    </row>
    <row r="245">
      <c r="A245" s="32">
        <v>1991.0</v>
      </c>
      <c r="B245" s="34" t="s">
        <v>8107</v>
      </c>
      <c r="C245" s="34" t="s">
        <v>309</v>
      </c>
      <c r="D245" s="3"/>
      <c r="E245" s="3"/>
      <c r="F245" s="34" t="s">
        <v>82</v>
      </c>
      <c r="G245" s="3"/>
      <c r="H245" s="34" t="s">
        <v>86</v>
      </c>
      <c r="I245" s="3"/>
      <c r="J245" s="177" t="s">
        <v>97</v>
      </c>
      <c r="K245" s="6">
        <v>8.0</v>
      </c>
      <c r="L245" s="57" t="s">
        <v>8179</v>
      </c>
    </row>
    <row r="246">
      <c r="A246" s="32">
        <v>1991.0</v>
      </c>
      <c r="B246" s="34" t="s">
        <v>8107</v>
      </c>
      <c r="C246" s="34" t="s">
        <v>309</v>
      </c>
      <c r="D246" s="3"/>
      <c r="E246" s="3"/>
      <c r="F246" s="34" t="s">
        <v>82</v>
      </c>
      <c r="G246" s="3"/>
      <c r="H246" s="34" t="s">
        <v>86</v>
      </c>
      <c r="I246" s="3"/>
      <c r="J246" s="177" t="s">
        <v>255</v>
      </c>
      <c r="K246" s="6">
        <v>1.0</v>
      </c>
      <c r="L246" s="57" t="s">
        <v>8179</v>
      </c>
    </row>
    <row r="247">
      <c r="A247" s="32">
        <v>1991.0</v>
      </c>
      <c r="B247" s="34" t="s">
        <v>8107</v>
      </c>
      <c r="C247" s="34" t="s">
        <v>309</v>
      </c>
      <c r="D247" s="3"/>
      <c r="E247" s="3"/>
      <c r="F247" s="34" t="s">
        <v>82</v>
      </c>
      <c r="G247" s="3"/>
      <c r="H247" s="34" t="s">
        <v>86</v>
      </c>
      <c r="I247" s="3"/>
      <c r="J247" s="177" t="s">
        <v>6986</v>
      </c>
      <c r="K247" s="6">
        <v>1.0</v>
      </c>
      <c r="L247" s="57" t="s">
        <v>8179</v>
      </c>
    </row>
    <row r="248">
      <c r="A248" s="32">
        <v>1991.0</v>
      </c>
      <c r="B248" s="34" t="s">
        <v>8107</v>
      </c>
      <c r="C248" s="34" t="s">
        <v>309</v>
      </c>
      <c r="D248" s="3"/>
      <c r="E248" s="3"/>
      <c r="F248" s="34" t="s">
        <v>82</v>
      </c>
      <c r="G248" s="3"/>
      <c r="H248" s="34" t="s">
        <v>86</v>
      </c>
      <c r="I248" s="3"/>
      <c r="J248" s="177" t="s">
        <v>7172</v>
      </c>
      <c r="K248" s="6">
        <v>1.0</v>
      </c>
      <c r="L248" s="57" t="s">
        <v>8179</v>
      </c>
    </row>
    <row r="249">
      <c r="A249" s="32">
        <v>1991.0</v>
      </c>
      <c r="B249" s="34" t="s">
        <v>8107</v>
      </c>
      <c r="C249" s="34" t="s">
        <v>309</v>
      </c>
      <c r="D249" s="3"/>
      <c r="E249" s="3"/>
      <c r="F249" s="34" t="s">
        <v>82</v>
      </c>
      <c r="G249" s="3"/>
      <c r="H249" s="34" t="s">
        <v>86</v>
      </c>
      <c r="I249" s="3"/>
      <c r="J249" s="177" t="s">
        <v>1365</v>
      </c>
      <c r="K249" s="6">
        <v>5.0</v>
      </c>
      <c r="L249" s="57" t="s">
        <v>8179</v>
      </c>
    </row>
    <row r="250">
      <c r="A250" s="32">
        <v>1991.0</v>
      </c>
      <c r="B250" s="34" t="s">
        <v>8107</v>
      </c>
      <c r="C250" s="34" t="s">
        <v>309</v>
      </c>
      <c r="D250" s="3"/>
      <c r="E250" s="3"/>
      <c r="F250" s="34" t="s">
        <v>82</v>
      </c>
      <c r="G250" s="3"/>
      <c r="H250" s="34" t="s">
        <v>86</v>
      </c>
      <c r="I250" s="3"/>
      <c r="J250" s="177" t="s">
        <v>8104</v>
      </c>
      <c r="K250" s="6">
        <v>0.0</v>
      </c>
      <c r="L250" s="57" t="s">
        <v>8179</v>
      </c>
    </row>
    <row r="251">
      <c r="A251" s="32">
        <v>1991.0</v>
      </c>
      <c r="B251" s="34" t="s">
        <v>8107</v>
      </c>
      <c r="C251" s="34" t="s">
        <v>309</v>
      </c>
      <c r="D251" s="3"/>
      <c r="E251" s="3"/>
      <c r="F251" s="34" t="s">
        <v>82</v>
      </c>
      <c r="G251" s="3"/>
      <c r="H251" s="34" t="s">
        <v>86</v>
      </c>
      <c r="I251" s="3"/>
      <c r="J251" s="177" t="s">
        <v>8196</v>
      </c>
      <c r="K251" s="6">
        <v>0.0</v>
      </c>
      <c r="L251" s="57" t="s">
        <v>8179</v>
      </c>
    </row>
    <row r="252">
      <c r="A252" s="32">
        <v>1991.0</v>
      </c>
      <c r="B252" s="34" t="s">
        <v>8107</v>
      </c>
      <c r="C252" s="34" t="s">
        <v>309</v>
      </c>
      <c r="D252" s="3"/>
      <c r="E252" s="3"/>
      <c r="F252" s="34" t="s">
        <v>82</v>
      </c>
      <c r="G252" s="3"/>
      <c r="H252" s="34" t="s">
        <v>86</v>
      </c>
      <c r="I252" s="3"/>
      <c r="J252" s="177" t="s">
        <v>8202</v>
      </c>
      <c r="K252" s="6">
        <v>0.0</v>
      </c>
      <c r="L252" s="57" t="s">
        <v>8179</v>
      </c>
    </row>
    <row r="253">
      <c r="A253" s="32">
        <v>1991.0</v>
      </c>
      <c r="B253" s="34" t="s">
        <v>8107</v>
      </c>
      <c r="C253" s="34" t="s">
        <v>309</v>
      </c>
      <c r="D253" s="3"/>
      <c r="E253" s="3"/>
      <c r="F253" s="34" t="s">
        <v>82</v>
      </c>
      <c r="G253" s="3"/>
      <c r="H253" s="34" t="s">
        <v>86</v>
      </c>
      <c r="I253" s="3"/>
      <c r="J253" s="177" t="s">
        <v>3168</v>
      </c>
      <c r="K253" s="6">
        <v>9.0</v>
      </c>
      <c r="L253" s="57" t="s">
        <v>8179</v>
      </c>
    </row>
    <row r="254">
      <c r="A254" s="32">
        <v>1991.0</v>
      </c>
      <c r="B254" s="34" t="s">
        <v>8107</v>
      </c>
      <c r="C254" s="34" t="s">
        <v>309</v>
      </c>
      <c r="D254" s="3"/>
      <c r="E254" s="3"/>
      <c r="F254" s="34" t="s">
        <v>82</v>
      </c>
      <c r="G254" s="3"/>
      <c r="H254" s="34" t="s">
        <v>86</v>
      </c>
      <c r="I254" s="3"/>
      <c r="J254" s="177" t="s">
        <v>8203</v>
      </c>
      <c r="K254" s="6">
        <v>0.0</v>
      </c>
      <c r="L254" s="57" t="s">
        <v>8179</v>
      </c>
    </row>
    <row r="255">
      <c r="A255" s="32">
        <v>1991.0</v>
      </c>
      <c r="B255" s="34" t="s">
        <v>8107</v>
      </c>
      <c r="C255" s="34" t="s">
        <v>309</v>
      </c>
      <c r="D255" s="3"/>
      <c r="E255" s="3"/>
      <c r="F255" s="34" t="s">
        <v>82</v>
      </c>
      <c r="G255" s="3"/>
      <c r="H255" s="34" t="s">
        <v>375</v>
      </c>
      <c r="I255" s="3"/>
      <c r="J255" s="177" t="s">
        <v>7373</v>
      </c>
      <c r="K255" s="6">
        <v>2.0</v>
      </c>
      <c r="L255" s="57" t="s">
        <v>8179</v>
      </c>
    </row>
    <row r="256">
      <c r="A256" s="32">
        <v>1991.0</v>
      </c>
      <c r="B256" s="34" t="s">
        <v>8107</v>
      </c>
      <c r="C256" s="34" t="s">
        <v>309</v>
      </c>
      <c r="D256" s="3"/>
      <c r="E256" s="3"/>
      <c r="F256" s="34" t="s">
        <v>82</v>
      </c>
      <c r="G256" s="3"/>
      <c r="H256" s="34" t="s">
        <v>375</v>
      </c>
      <c r="I256" s="3"/>
      <c r="J256" s="177" t="s">
        <v>711</v>
      </c>
      <c r="K256" s="6">
        <v>3.0</v>
      </c>
      <c r="L256" s="57" t="s">
        <v>8179</v>
      </c>
    </row>
    <row r="257">
      <c r="A257" s="32">
        <v>1991.0</v>
      </c>
      <c r="B257" s="34" t="s">
        <v>8107</v>
      </c>
      <c r="C257" s="34" t="s">
        <v>309</v>
      </c>
      <c r="D257" s="3"/>
      <c r="E257" s="3"/>
      <c r="F257" s="34" t="s">
        <v>82</v>
      </c>
      <c r="G257" s="3"/>
      <c r="H257" s="34" t="s">
        <v>375</v>
      </c>
      <c r="I257" s="3"/>
      <c r="J257" s="177" t="s">
        <v>8201</v>
      </c>
      <c r="K257" s="6">
        <v>1.0</v>
      </c>
      <c r="L257" s="57" t="s">
        <v>8179</v>
      </c>
    </row>
    <row r="258">
      <c r="A258" s="32">
        <v>1991.0</v>
      </c>
      <c r="B258" s="34" t="s">
        <v>8107</v>
      </c>
      <c r="C258" s="34" t="s">
        <v>309</v>
      </c>
      <c r="D258" s="3"/>
      <c r="E258" s="3"/>
      <c r="F258" s="34" t="s">
        <v>82</v>
      </c>
      <c r="G258" s="3"/>
      <c r="H258" s="34" t="s">
        <v>375</v>
      </c>
      <c r="I258" s="3"/>
      <c r="J258" s="177" t="s">
        <v>250</v>
      </c>
      <c r="K258" s="6">
        <v>15.0</v>
      </c>
      <c r="L258" s="57" t="s">
        <v>8179</v>
      </c>
    </row>
    <row r="259">
      <c r="A259" s="32">
        <v>1991.0</v>
      </c>
      <c r="B259" s="34" t="s">
        <v>8107</v>
      </c>
      <c r="C259" s="34" t="s">
        <v>309</v>
      </c>
      <c r="D259" s="3"/>
      <c r="E259" s="3"/>
      <c r="F259" s="34" t="s">
        <v>82</v>
      </c>
      <c r="G259" s="3"/>
      <c r="H259" s="34" t="s">
        <v>375</v>
      </c>
      <c r="I259" s="3"/>
      <c r="J259" s="177" t="s">
        <v>7091</v>
      </c>
      <c r="K259" s="6">
        <v>3.0</v>
      </c>
      <c r="L259" s="57" t="s">
        <v>8179</v>
      </c>
    </row>
    <row r="260">
      <c r="A260" s="32">
        <v>1991.0</v>
      </c>
      <c r="B260" s="34" t="s">
        <v>8107</v>
      </c>
      <c r="C260" s="34" t="s">
        <v>309</v>
      </c>
      <c r="D260" s="3"/>
      <c r="E260" s="3"/>
      <c r="F260" s="34" t="s">
        <v>82</v>
      </c>
      <c r="G260" s="3"/>
      <c r="H260" s="34" t="s">
        <v>375</v>
      </c>
      <c r="I260" s="3"/>
      <c r="J260" s="177" t="s">
        <v>4571</v>
      </c>
      <c r="K260" s="6">
        <v>1.0</v>
      </c>
      <c r="L260" s="57" t="s">
        <v>8179</v>
      </c>
    </row>
    <row r="261">
      <c r="A261" s="32">
        <v>1991.0</v>
      </c>
      <c r="B261" s="34" t="s">
        <v>8107</v>
      </c>
      <c r="C261" s="34" t="s">
        <v>309</v>
      </c>
      <c r="D261" s="3"/>
      <c r="E261" s="3"/>
      <c r="F261" s="34" t="s">
        <v>82</v>
      </c>
      <c r="G261" s="3"/>
      <c r="H261" s="34" t="s">
        <v>86</v>
      </c>
      <c r="I261" s="34" t="s">
        <v>87</v>
      </c>
      <c r="J261" s="177" t="s">
        <v>1365</v>
      </c>
      <c r="K261" s="6">
        <v>0.0</v>
      </c>
      <c r="L261" s="57" t="s">
        <v>8179</v>
      </c>
    </row>
    <row r="262">
      <c r="A262" s="32">
        <v>1991.0</v>
      </c>
      <c r="B262" s="34" t="s">
        <v>8107</v>
      </c>
      <c r="C262" s="34" t="s">
        <v>309</v>
      </c>
      <c r="D262" s="3"/>
      <c r="E262" s="3"/>
      <c r="F262" s="34" t="s">
        <v>82</v>
      </c>
      <c r="G262" s="3"/>
      <c r="H262" s="34" t="s">
        <v>86</v>
      </c>
      <c r="I262" s="34" t="s">
        <v>90</v>
      </c>
      <c r="J262" s="177" t="s">
        <v>1428</v>
      </c>
      <c r="K262" s="6">
        <v>0.0</v>
      </c>
      <c r="L262" s="57" t="s">
        <v>8179</v>
      </c>
    </row>
    <row r="263">
      <c r="A263" s="32">
        <v>1991.0</v>
      </c>
      <c r="B263" s="34" t="s">
        <v>8107</v>
      </c>
      <c r="C263" s="34" t="s">
        <v>309</v>
      </c>
      <c r="D263" s="3"/>
      <c r="E263" s="3"/>
      <c r="F263" s="34" t="s">
        <v>82</v>
      </c>
      <c r="G263" s="3"/>
      <c r="H263" s="34" t="s">
        <v>86</v>
      </c>
      <c r="I263" s="34" t="s">
        <v>90</v>
      </c>
      <c r="J263" s="177" t="s">
        <v>95</v>
      </c>
      <c r="K263" s="6">
        <v>0.0</v>
      </c>
      <c r="L263" s="57" t="s">
        <v>8179</v>
      </c>
    </row>
    <row r="264">
      <c r="A264" s="32">
        <v>1991.0</v>
      </c>
      <c r="B264" s="34" t="s">
        <v>8107</v>
      </c>
      <c r="C264" s="34" t="s">
        <v>309</v>
      </c>
      <c r="D264" s="3"/>
      <c r="E264" s="3"/>
      <c r="F264" s="34" t="s">
        <v>82</v>
      </c>
      <c r="G264" s="3"/>
      <c r="H264" s="34" t="s">
        <v>86</v>
      </c>
      <c r="I264" s="34" t="s">
        <v>90</v>
      </c>
      <c r="J264" s="177" t="s">
        <v>97</v>
      </c>
      <c r="K264" s="6">
        <v>0.0</v>
      </c>
      <c r="L264" s="57" t="s">
        <v>8179</v>
      </c>
    </row>
    <row r="265">
      <c r="A265" s="32">
        <v>1991.0</v>
      </c>
      <c r="B265" s="34" t="s">
        <v>8107</v>
      </c>
      <c r="C265" s="34" t="s">
        <v>309</v>
      </c>
      <c r="D265" s="3"/>
      <c r="E265" s="3"/>
      <c r="F265" s="34" t="s">
        <v>82</v>
      </c>
      <c r="G265" s="3"/>
      <c r="H265" s="34" t="s">
        <v>86</v>
      </c>
      <c r="I265" s="34" t="s">
        <v>90</v>
      </c>
      <c r="J265" s="177" t="s">
        <v>8204</v>
      </c>
      <c r="K265" s="6">
        <v>0.0</v>
      </c>
      <c r="L265" s="57" t="s">
        <v>8179</v>
      </c>
    </row>
    <row r="266">
      <c r="A266" s="32">
        <v>1991.0</v>
      </c>
      <c r="B266" s="34" t="s">
        <v>8107</v>
      </c>
      <c r="C266" s="34" t="s">
        <v>309</v>
      </c>
      <c r="D266" s="3"/>
      <c r="E266" s="3"/>
      <c r="F266" s="34" t="s">
        <v>82</v>
      </c>
      <c r="G266" s="3"/>
      <c r="H266" s="34" t="s">
        <v>86</v>
      </c>
      <c r="I266" s="34" t="s">
        <v>90</v>
      </c>
      <c r="J266" s="177" t="s">
        <v>8205</v>
      </c>
      <c r="K266" s="6">
        <v>0.0</v>
      </c>
      <c r="L266" s="57" t="s">
        <v>8179</v>
      </c>
    </row>
    <row r="267">
      <c r="A267" s="32">
        <v>1991.0</v>
      </c>
      <c r="B267" s="34" t="s">
        <v>8107</v>
      </c>
      <c r="C267" s="34" t="s">
        <v>309</v>
      </c>
      <c r="D267" s="3"/>
      <c r="E267" s="3"/>
      <c r="F267" s="34" t="s">
        <v>82</v>
      </c>
      <c r="G267" s="3"/>
      <c r="H267" s="34" t="s">
        <v>86</v>
      </c>
      <c r="I267" s="34" t="s">
        <v>90</v>
      </c>
      <c r="J267" s="177" t="s">
        <v>8206</v>
      </c>
      <c r="K267" s="6">
        <v>0.0</v>
      </c>
      <c r="L267" s="57" t="s">
        <v>8179</v>
      </c>
    </row>
    <row r="268">
      <c r="A268" s="32">
        <v>1991.0</v>
      </c>
      <c r="B268" s="34" t="s">
        <v>8107</v>
      </c>
      <c r="C268" s="34" t="s">
        <v>309</v>
      </c>
      <c r="D268" s="3"/>
      <c r="E268" s="3"/>
      <c r="F268" s="34" t="s">
        <v>82</v>
      </c>
      <c r="G268" s="3"/>
      <c r="H268" s="34" t="s">
        <v>86</v>
      </c>
      <c r="I268" s="34" t="s">
        <v>90</v>
      </c>
      <c r="J268" s="177" t="s">
        <v>8207</v>
      </c>
      <c r="K268" s="6">
        <v>0.0</v>
      </c>
      <c r="L268" s="57" t="s">
        <v>8179</v>
      </c>
    </row>
    <row r="269">
      <c r="A269" s="32">
        <v>1991.0</v>
      </c>
      <c r="B269" s="34" t="s">
        <v>8107</v>
      </c>
      <c r="C269" s="34" t="s">
        <v>309</v>
      </c>
      <c r="D269" s="3"/>
      <c r="E269" s="3"/>
      <c r="F269" s="34" t="s">
        <v>82</v>
      </c>
      <c r="G269" s="3"/>
      <c r="H269" s="34" t="s">
        <v>86</v>
      </c>
      <c r="I269" s="34" t="s">
        <v>90</v>
      </c>
      <c r="J269" s="177" t="s">
        <v>8203</v>
      </c>
      <c r="K269" s="6">
        <v>0.0</v>
      </c>
      <c r="L269" s="57" t="s">
        <v>8179</v>
      </c>
    </row>
    <row r="270">
      <c r="A270" s="32">
        <v>1991.0</v>
      </c>
      <c r="B270" s="34" t="s">
        <v>8107</v>
      </c>
      <c r="C270" s="34" t="s">
        <v>309</v>
      </c>
      <c r="D270" s="3"/>
      <c r="E270" s="3"/>
      <c r="F270" s="34" t="s">
        <v>82</v>
      </c>
      <c r="G270" s="3"/>
      <c r="H270" s="34" t="s">
        <v>86</v>
      </c>
      <c r="I270" s="34" t="s">
        <v>254</v>
      </c>
      <c r="J270" s="177" t="s">
        <v>4371</v>
      </c>
      <c r="K270" s="6">
        <v>0.0</v>
      </c>
      <c r="L270" s="57" t="s">
        <v>8179</v>
      </c>
    </row>
    <row r="271">
      <c r="A271" s="32">
        <v>1991.0</v>
      </c>
      <c r="B271" s="34" t="s">
        <v>8107</v>
      </c>
      <c r="C271" s="34" t="s">
        <v>309</v>
      </c>
      <c r="D271" s="3"/>
      <c r="E271" s="3"/>
      <c r="F271" s="34" t="s">
        <v>82</v>
      </c>
      <c r="G271" s="3"/>
      <c r="H271" s="34" t="s">
        <v>86</v>
      </c>
      <c r="I271" s="34" t="s">
        <v>254</v>
      </c>
      <c r="J271" s="177" t="s">
        <v>7421</v>
      </c>
      <c r="K271" s="6">
        <v>0.0</v>
      </c>
      <c r="L271" s="57" t="s">
        <v>8179</v>
      </c>
    </row>
    <row r="272">
      <c r="A272" s="32">
        <v>1991.0</v>
      </c>
      <c r="B272" s="34" t="s">
        <v>8107</v>
      </c>
      <c r="C272" s="34" t="s">
        <v>309</v>
      </c>
      <c r="D272" s="3"/>
      <c r="E272" s="3"/>
      <c r="F272" s="34" t="s">
        <v>82</v>
      </c>
      <c r="G272" s="3"/>
      <c r="H272" s="34" t="s">
        <v>86</v>
      </c>
      <c r="I272" s="34" t="s">
        <v>254</v>
      </c>
      <c r="J272" s="177" t="s">
        <v>7172</v>
      </c>
      <c r="K272" s="6">
        <v>0.0</v>
      </c>
      <c r="L272" s="57" t="s">
        <v>8179</v>
      </c>
    </row>
    <row r="273">
      <c r="A273" s="32">
        <v>1991.0</v>
      </c>
      <c r="B273" s="34" t="s">
        <v>8107</v>
      </c>
      <c r="C273" s="34" t="s">
        <v>309</v>
      </c>
      <c r="D273" s="3"/>
      <c r="E273" s="3"/>
      <c r="F273" s="34" t="s">
        <v>82</v>
      </c>
      <c r="G273" s="3"/>
      <c r="H273" s="34" t="s">
        <v>115</v>
      </c>
      <c r="I273" s="3"/>
      <c r="J273" s="177" t="s">
        <v>8129</v>
      </c>
      <c r="K273" s="6">
        <v>0.0</v>
      </c>
      <c r="L273" s="57" t="s">
        <v>8179</v>
      </c>
    </row>
    <row r="274">
      <c r="A274" s="32">
        <v>1991.0</v>
      </c>
      <c r="B274" s="34" t="s">
        <v>8107</v>
      </c>
      <c r="C274" s="34" t="s">
        <v>309</v>
      </c>
      <c r="D274" s="3"/>
      <c r="E274" s="3"/>
      <c r="F274" s="34" t="s">
        <v>82</v>
      </c>
      <c r="G274" s="3"/>
      <c r="H274" s="34" t="s">
        <v>101</v>
      </c>
      <c r="I274" s="3"/>
      <c r="J274" s="177" t="s">
        <v>2118</v>
      </c>
      <c r="K274" s="6">
        <v>2.0</v>
      </c>
      <c r="L274" s="57" t="s">
        <v>8179</v>
      </c>
    </row>
    <row r="275">
      <c r="A275" s="32">
        <v>1991.0</v>
      </c>
      <c r="B275" s="34" t="s">
        <v>8107</v>
      </c>
      <c r="C275" s="34" t="s">
        <v>309</v>
      </c>
      <c r="D275" s="3"/>
      <c r="E275" s="3"/>
      <c r="F275" s="34" t="s">
        <v>82</v>
      </c>
      <c r="G275" s="3"/>
      <c r="H275" s="34" t="s">
        <v>101</v>
      </c>
      <c r="I275" s="3"/>
      <c r="J275" s="177" t="s">
        <v>359</v>
      </c>
      <c r="K275" s="6">
        <v>19.0</v>
      </c>
      <c r="L275" s="57" t="s">
        <v>8179</v>
      </c>
    </row>
    <row r="276">
      <c r="A276" s="32">
        <v>1991.0</v>
      </c>
      <c r="B276" s="34" t="s">
        <v>8107</v>
      </c>
      <c r="C276" s="34" t="s">
        <v>309</v>
      </c>
      <c r="D276" s="3"/>
      <c r="E276" s="3"/>
      <c r="F276" s="34" t="s">
        <v>82</v>
      </c>
      <c r="G276" s="3"/>
      <c r="H276" s="34" t="s">
        <v>101</v>
      </c>
      <c r="I276" s="3"/>
      <c r="J276" s="177" t="s">
        <v>8129</v>
      </c>
      <c r="K276" s="6">
        <v>0.0</v>
      </c>
      <c r="L276" s="57" t="s">
        <v>8179</v>
      </c>
    </row>
    <row r="277">
      <c r="A277" s="32">
        <v>1991.0</v>
      </c>
      <c r="B277" s="34" t="s">
        <v>8107</v>
      </c>
      <c r="C277" s="34" t="s">
        <v>309</v>
      </c>
      <c r="D277" s="3"/>
      <c r="E277" s="3"/>
      <c r="F277" s="34" t="s">
        <v>82</v>
      </c>
      <c r="G277" s="3"/>
      <c r="H277" s="34" t="s">
        <v>101</v>
      </c>
      <c r="I277" s="3"/>
      <c r="J277" s="177" t="s">
        <v>2044</v>
      </c>
      <c r="K277" s="6">
        <v>0.0</v>
      </c>
      <c r="L277" s="57" t="s">
        <v>8179</v>
      </c>
    </row>
    <row r="278">
      <c r="A278" s="32">
        <v>1991.0</v>
      </c>
      <c r="B278" s="34" t="s">
        <v>8107</v>
      </c>
      <c r="C278" s="34" t="s">
        <v>309</v>
      </c>
      <c r="D278" s="3"/>
      <c r="E278" s="3"/>
      <c r="F278" s="34" t="s">
        <v>82</v>
      </c>
      <c r="G278" s="3"/>
      <c r="H278" s="34" t="s">
        <v>101</v>
      </c>
      <c r="I278" s="3"/>
      <c r="J278" s="177" t="s">
        <v>263</v>
      </c>
      <c r="K278" s="6">
        <v>13.0</v>
      </c>
      <c r="L278" s="57" t="s">
        <v>8179</v>
      </c>
    </row>
    <row r="279">
      <c r="A279" s="32">
        <v>1991.0</v>
      </c>
      <c r="B279" s="34" t="s">
        <v>8107</v>
      </c>
      <c r="C279" s="34" t="s">
        <v>309</v>
      </c>
      <c r="D279" s="3"/>
      <c r="E279" s="3"/>
      <c r="F279" s="34" t="s">
        <v>82</v>
      </c>
      <c r="G279" s="3"/>
      <c r="H279" s="34" t="s">
        <v>101</v>
      </c>
      <c r="I279" s="3"/>
      <c r="J279" s="177" t="s">
        <v>7602</v>
      </c>
      <c r="K279" s="6">
        <v>11.0</v>
      </c>
      <c r="L279" s="57" t="s">
        <v>8179</v>
      </c>
    </row>
    <row r="280">
      <c r="A280" s="32">
        <v>1991.0</v>
      </c>
      <c r="B280" s="34" t="s">
        <v>8107</v>
      </c>
      <c r="C280" s="34" t="s">
        <v>309</v>
      </c>
      <c r="D280" s="3"/>
      <c r="E280" s="3"/>
      <c r="F280" s="34" t="s">
        <v>82</v>
      </c>
      <c r="G280" s="3"/>
      <c r="H280" s="34" t="s">
        <v>101</v>
      </c>
      <c r="I280" s="3"/>
      <c r="J280" s="177" t="s">
        <v>1903</v>
      </c>
      <c r="K280" s="6">
        <v>0.0</v>
      </c>
      <c r="L280" s="57" t="s">
        <v>8179</v>
      </c>
    </row>
    <row r="281">
      <c r="A281" s="32">
        <v>1991.0</v>
      </c>
      <c r="B281" s="34" t="s">
        <v>8107</v>
      </c>
      <c r="C281" s="34" t="s">
        <v>309</v>
      </c>
      <c r="D281" s="3"/>
      <c r="E281" s="3"/>
      <c r="F281" s="34" t="s">
        <v>82</v>
      </c>
      <c r="G281" s="3"/>
      <c r="H281" s="34" t="s">
        <v>101</v>
      </c>
      <c r="I281" s="3"/>
      <c r="J281" s="177" t="s">
        <v>8208</v>
      </c>
      <c r="K281" s="6">
        <v>0.0</v>
      </c>
      <c r="L281" s="57" t="s">
        <v>8179</v>
      </c>
    </row>
    <row r="282">
      <c r="A282" s="32">
        <v>1991.0</v>
      </c>
      <c r="B282" s="34" t="s">
        <v>8107</v>
      </c>
      <c r="C282" s="34" t="s">
        <v>309</v>
      </c>
      <c r="D282" s="3"/>
      <c r="E282" s="3"/>
      <c r="F282" s="34" t="s">
        <v>82</v>
      </c>
      <c r="G282" s="3"/>
      <c r="H282" s="34" t="s">
        <v>101</v>
      </c>
      <c r="I282" s="3"/>
      <c r="J282" s="177" t="s">
        <v>8209</v>
      </c>
      <c r="K282" s="6">
        <v>35.0</v>
      </c>
      <c r="L282" s="57" t="s">
        <v>8179</v>
      </c>
    </row>
    <row r="283">
      <c r="A283" s="32">
        <v>1991.0</v>
      </c>
      <c r="B283" s="34" t="s">
        <v>8107</v>
      </c>
      <c r="C283" s="34" t="s">
        <v>309</v>
      </c>
      <c r="D283" s="3"/>
      <c r="E283" s="3"/>
      <c r="F283" s="34" t="s">
        <v>82</v>
      </c>
      <c r="G283" s="3"/>
      <c r="H283" s="34" t="s">
        <v>101</v>
      </c>
      <c r="I283" s="3"/>
      <c r="J283" s="177" t="s">
        <v>8210</v>
      </c>
      <c r="K283" s="6">
        <v>0.0</v>
      </c>
      <c r="L283" s="57" t="s">
        <v>8179</v>
      </c>
    </row>
    <row r="284">
      <c r="A284" s="32">
        <v>1991.0</v>
      </c>
      <c r="B284" s="34" t="s">
        <v>8107</v>
      </c>
      <c r="C284" s="34" t="s">
        <v>309</v>
      </c>
      <c r="D284" s="3"/>
      <c r="E284" s="3"/>
      <c r="F284" s="34" t="s">
        <v>82</v>
      </c>
      <c r="G284" s="3"/>
      <c r="H284" s="34" t="s">
        <v>101</v>
      </c>
      <c r="I284" s="3"/>
      <c r="J284" s="177" t="s">
        <v>6200</v>
      </c>
      <c r="K284" s="6">
        <v>0.0</v>
      </c>
      <c r="L284" s="57" t="s">
        <v>8179</v>
      </c>
    </row>
    <row r="285">
      <c r="A285" s="32">
        <v>1991.0</v>
      </c>
      <c r="B285" s="34" t="s">
        <v>8107</v>
      </c>
      <c r="C285" s="34" t="s">
        <v>309</v>
      </c>
      <c r="D285" s="3"/>
      <c r="E285" s="3"/>
      <c r="F285" s="34" t="s">
        <v>103</v>
      </c>
      <c r="G285" s="3"/>
      <c r="H285" s="34" t="s">
        <v>241</v>
      </c>
      <c r="I285" s="3"/>
      <c r="J285" s="177" t="s">
        <v>8211</v>
      </c>
      <c r="K285" s="6">
        <v>0.0</v>
      </c>
      <c r="L285" s="57" t="s">
        <v>8179</v>
      </c>
    </row>
    <row r="286">
      <c r="A286" s="32">
        <v>1991.0</v>
      </c>
      <c r="B286" s="34" t="s">
        <v>8107</v>
      </c>
      <c r="C286" s="34" t="s">
        <v>309</v>
      </c>
      <c r="D286" s="3"/>
      <c r="E286" s="3"/>
      <c r="F286" s="34" t="s">
        <v>103</v>
      </c>
      <c r="G286" s="3"/>
      <c r="H286" s="34" t="s">
        <v>241</v>
      </c>
      <c r="I286" s="3"/>
      <c r="J286" s="177" t="s">
        <v>8212</v>
      </c>
      <c r="K286" s="6">
        <v>0.0</v>
      </c>
      <c r="L286" s="57" t="s">
        <v>8179</v>
      </c>
    </row>
    <row r="287">
      <c r="A287" s="32">
        <v>1991.0</v>
      </c>
      <c r="B287" s="34" t="s">
        <v>8107</v>
      </c>
      <c r="C287" s="34" t="s">
        <v>309</v>
      </c>
      <c r="D287" s="3"/>
      <c r="E287" s="3"/>
      <c r="F287" s="34" t="s">
        <v>103</v>
      </c>
      <c r="G287" s="3"/>
      <c r="H287" s="34" t="s">
        <v>241</v>
      </c>
      <c r="I287" s="3"/>
      <c r="J287" s="177" t="s">
        <v>8213</v>
      </c>
      <c r="K287" s="6">
        <v>0.0</v>
      </c>
      <c r="L287" s="57" t="s">
        <v>8179</v>
      </c>
    </row>
    <row r="288">
      <c r="A288" s="32">
        <v>1991.0</v>
      </c>
      <c r="B288" s="34" t="s">
        <v>8107</v>
      </c>
      <c r="C288" s="34" t="s">
        <v>309</v>
      </c>
      <c r="D288" s="3"/>
      <c r="E288" s="3"/>
      <c r="F288" s="34" t="s">
        <v>103</v>
      </c>
      <c r="G288" s="3"/>
      <c r="H288" s="34" t="s">
        <v>241</v>
      </c>
      <c r="I288" s="3"/>
      <c r="J288" s="177" t="s">
        <v>6386</v>
      </c>
      <c r="K288" s="6">
        <v>0.0</v>
      </c>
      <c r="L288" s="57" t="s">
        <v>8179</v>
      </c>
    </row>
    <row r="289">
      <c r="A289" s="32">
        <v>1991.0</v>
      </c>
      <c r="B289" s="34" t="s">
        <v>8107</v>
      </c>
      <c r="C289" s="34" t="s">
        <v>309</v>
      </c>
      <c r="D289" s="3"/>
      <c r="E289" s="3"/>
      <c r="F289" s="34" t="s">
        <v>103</v>
      </c>
      <c r="G289" s="3"/>
      <c r="H289" s="34" t="s">
        <v>241</v>
      </c>
      <c r="I289" s="3"/>
      <c r="J289" s="177" t="s">
        <v>1830</v>
      </c>
      <c r="K289" s="6">
        <v>25.0</v>
      </c>
      <c r="L289" s="57" t="s">
        <v>8179</v>
      </c>
    </row>
    <row r="290">
      <c r="A290" s="32">
        <v>1991.0</v>
      </c>
      <c r="B290" s="34" t="s">
        <v>8107</v>
      </c>
      <c r="C290" s="34" t="s">
        <v>309</v>
      </c>
      <c r="D290" s="3"/>
      <c r="E290" s="3"/>
      <c r="F290" s="34" t="s">
        <v>103</v>
      </c>
      <c r="G290" s="3"/>
      <c r="H290" s="34" t="s">
        <v>241</v>
      </c>
      <c r="I290" s="3"/>
      <c r="J290" s="177" t="s">
        <v>8214</v>
      </c>
      <c r="K290" s="6">
        <v>0.0</v>
      </c>
      <c r="L290" s="57" t="s">
        <v>8179</v>
      </c>
    </row>
    <row r="291">
      <c r="A291" s="32">
        <v>1991.0</v>
      </c>
      <c r="B291" s="34" t="s">
        <v>8107</v>
      </c>
      <c r="C291" s="34" t="s">
        <v>309</v>
      </c>
      <c r="D291" s="3"/>
      <c r="E291" s="3"/>
      <c r="F291" s="34" t="s">
        <v>103</v>
      </c>
      <c r="G291" s="3"/>
      <c r="H291" s="34" t="s">
        <v>106</v>
      </c>
      <c r="I291" s="3"/>
      <c r="J291" s="177" t="s">
        <v>608</v>
      </c>
      <c r="K291" s="6">
        <v>0.0</v>
      </c>
      <c r="L291" s="57" t="s">
        <v>8179</v>
      </c>
    </row>
    <row r="292">
      <c r="A292" s="32">
        <v>1991.0</v>
      </c>
      <c r="B292" s="34" t="s">
        <v>8107</v>
      </c>
      <c r="C292" s="34" t="s">
        <v>309</v>
      </c>
      <c r="D292" s="3"/>
      <c r="E292" s="3"/>
      <c r="F292" s="34" t="s">
        <v>103</v>
      </c>
      <c r="G292" s="3"/>
      <c r="H292" s="34" t="s">
        <v>106</v>
      </c>
      <c r="I292" s="3"/>
      <c r="J292" s="177" t="s">
        <v>4085</v>
      </c>
      <c r="K292" s="6">
        <v>0.0</v>
      </c>
      <c r="L292" s="57" t="s">
        <v>8179</v>
      </c>
    </row>
    <row r="293">
      <c r="A293" s="32">
        <v>1991.0</v>
      </c>
      <c r="B293" s="34" t="s">
        <v>8107</v>
      </c>
      <c r="C293" s="34" t="s">
        <v>309</v>
      </c>
      <c r="D293" s="3"/>
      <c r="E293" s="3"/>
      <c r="F293" s="34" t="s">
        <v>103</v>
      </c>
      <c r="G293" s="3"/>
      <c r="H293" s="34" t="s">
        <v>106</v>
      </c>
      <c r="I293" s="3"/>
      <c r="J293" s="177" t="s">
        <v>8215</v>
      </c>
      <c r="K293" s="6">
        <v>0.0</v>
      </c>
      <c r="L293" s="57" t="s">
        <v>8179</v>
      </c>
    </row>
    <row r="294">
      <c r="A294" s="32">
        <v>1991.0</v>
      </c>
      <c r="B294" s="34" t="s">
        <v>8107</v>
      </c>
      <c r="C294" s="34" t="s">
        <v>309</v>
      </c>
      <c r="D294" s="3"/>
      <c r="E294" s="3"/>
      <c r="F294" s="34" t="s">
        <v>103</v>
      </c>
      <c r="G294" s="3"/>
      <c r="H294" s="34" t="s">
        <v>501</v>
      </c>
      <c r="I294" s="3"/>
      <c r="J294" s="177" t="s">
        <v>8215</v>
      </c>
      <c r="K294" s="6">
        <v>0.0</v>
      </c>
      <c r="L294" s="57" t="s">
        <v>8179</v>
      </c>
    </row>
    <row r="295">
      <c r="A295" s="32">
        <v>1991.0</v>
      </c>
      <c r="B295" s="34" t="s">
        <v>8107</v>
      </c>
      <c r="C295" s="34" t="s">
        <v>309</v>
      </c>
      <c r="D295" s="3"/>
      <c r="E295" s="3"/>
      <c r="F295" s="34" t="s">
        <v>103</v>
      </c>
      <c r="G295" s="3"/>
      <c r="H295" s="34" t="s">
        <v>501</v>
      </c>
      <c r="I295" s="3"/>
      <c r="J295" s="177" t="s">
        <v>8216</v>
      </c>
      <c r="K295" s="6">
        <v>0.0</v>
      </c>
      <c r="L295" s="57" t="s">
        <v>8179</v>
      </c>
    </row>
    <row r="296">
      <c r="A296" s="32">
        <v>1991.0</v>
      </c>
      <c r="B296" s="34" t="s">
        <v>8107</v>
      </c>
      <c r="C296" s="34" t="s">
        <v>309</v>
      </c>
      <c r="D296" s="3"/>
      <c r="E296" s="3"/>
      <c r="F296" s="34" t="s">
        <v>103</v>
      </c>
      <c r="G296" s="3"/>
      <c r="H296" s="34" t="s">
        <v>501</v>
      </c>
      <c r="I296" s="3"/>
      <c r="J296" s="177" t="s">
        <v>4085</v>
      </c>
      <c r="K296" s="6">
        <v>0.0</v>
      </c>
      <c r="L296" s="57" t="s">
        <v>8179</v>
      </c>
    </row>
    <row r="297">
      <c r="A297" s="32">
        <v>1991.0</v>
      </c>
      <c r="B297" s="34" t="s">
        <v>8107</v>
      </c>
      <c r="C297" s="34" t="s">
        <v>309</v>
      </c>
      <c r="D297" s="3"/>
      <c r="E297" s="3"/>
      <c r="F297" s="34" t="s">
        <v>103</v>
      </c>
      <c r="G297" s="3"/>
      <c r="H297" s="34" t="s">
        <v>501</v>
      </c>
      <c r="I297" s="34" t="s">
        <v>87</v>
      </c>
      <c r="J297" s="177" t="s">
        <v>1263</v>
      </c>
      <c r="K297" s="6">
        <v>0.0</v>
      </c>
      <c r="L297" s="57" t="s">
        <v>8179</v>
      </c>
    </row>
    <row r="298">
      <c r="A298" s="32">
        <v>1991.0</v>
      </c>
      <c r="B298" s="34" t="s">
        <v>8107</v>
      </c>
      <c r="C298" s="34" t="s">
        <v>309</v>
      </c>
      <c r="D298" s="3"/>
      <c r="E298" s="3"/>
      <c r="F298" s="34" t="s">
        <v>103</v>
      </c>
      <c r="G298" s="3"/>
      <c r="H298" s="34" t="s">
        <v>501</v>
      </c>
      <c r="I298" s="34" t="s">
        <v>90</v>
      </c>
      <c r="J298" s="177" t="s">
        <v>1009</v>
      </c>
      <c r="K298" s="6">
        <v>0.0</v>
      </c>
      <c r="L298" s="57" t="s">
        <v>8179</v>
      </c>
    </row>
    <row r="299">
      <c r="A299" s="32">
        <v>1991.0</v>
      </c>
      <c r="B299" s="34" t="s">
        <v>8107</v>
      </c>
      <c r="C299" s="34" t="s">
        <v>309</v>
      </c>
      <c r="D299" s="3"/>
      <c r="E299" s="3"/>
      <c r="F299" s="34" t="s">
        <v>103</v>
      </c>
      <c r="G299" s="3"/>
      <c r="H299" s="34" t="s">
        <v>501</v>
      </c>
      <c r="I299" s="34" t="s">
        <v>90</v>
      </c>
      <c r="J299" s="177" t="s">
        <v>3812</v>
      </c>
      <c r="K299" s="6">
        <v>0.0</v>
      </c>
      <c r="L299" s="57" t="s">
        <v>8179</v>
      </c>
    </row>
    <row r="300">
      <c r="A300" s="32">
        <v>1991.0</v>
      </c>
      <c r="B300" s="34" t="s">
        <v>8107</v>
      </c>
      <c r="C300" s="34" t="s">
        <v>309</v>
      </c>
      <c r="D300" s="3"/>
      <c r="E300" s="3"/>
      <c r="F300" s="34" t="s">
        <v>103</v>
      </c>
      <c r="G300" s="3"/>
      <c r="H300" s="34" t="s">
        <v>501</v>
      </c>
      <c r="I300" s="34" t="s">
        <v>90</v>
      </c>
      <c r="J300" s="177" t="s">
        <v>7520</v>
      </c>
      <c r="K300" s="6">
        <v>0.0</v>
      </c>
      <c r="L300" s="57" t="s">
        <v>8179</v>
      </c>
    </row>
    <row r="301">
      <c r="A301" s="32">
        <v>1991.0</v>
      </c>
      <c r="B301" s="34" t="s">
        <v>8107</v>
      </c>
      <c r="C301" s="34" t="s">
        <v>309</v>
      </c>
      <c r="D301" s="3"/>
      <c r="E301" s="3"/>
      <c r="F301" s="34" t="s">
        <v>103</v>
      </c>
      <c r="G301" s="3"/>
      <c r="H301" s="34" t="s">
        <v>86</v>
      </c>
      <c r="I301" s="3"/>
      <c r="J301" s="177" t="s">
        <v>4824</v>
      </c>
      <c r="K301" s="6">
        <v>8.0</v>
      </c>
      <c r="L301" s="57" t="s">
        <v>8179</v>
      </c>
    </row>
    <row r="302">
      <c r="A302" s="32">
        <v>1991.0</v>
      </c>
      <c r="B302" s="34" t="s">
        <v>8107</v>
      </c>
      <c r="C302" s="34" t="s">
        <v>309</v>
      </c>
      <c r="D302" s="3"/>
      <c r="E302" s="3"/>
      <c r="F302" s="34" t="s">
        <v>103</v>
      </c>
      <c r="G302" s="3"/>
      <c r="H302" s="34" t="s">
        <v>86</v>
      </c>
      <c r="I302" s="3"/>
      <c r="J302" s="177" t="s">
        <v>7379</v>
      </c>
      <c r="K302" s="6">
        <v>15.0</v>
      </c>
      <c r="L302" s="57" t="s">
        <v>8179</v>
      </c>
    </row>
    <row r="303">
      <c r="A303" s="32">
        <v>1991.0</v>
      </c>
      <c r="B303" s="34" t="s">
        <v>8107</v>
      </c>
      <c r="C303" s="34" t="s">
        <v>309</v>
      </c>
      <c r="D303" s="3"/>
      <c r="E303" s="3"/>
      <c r="F303" s="34" t="s">
        <v>103</v>
      </c>
      <c r="G303" s="3"/>
      <c r="H303" s="34" t="s">
        <v>86</v>
      </c>
      <c r="I303" s="3"/>
      <c r="J303" s="177" t="s">
        <v>7380</v>
      </c>
      <c r="K303" s="6">
        <v>5.0</v>
      </c>
      <c r="L303" s="57" t="s">
        <v>8179</v>
      </c>
    </row>
    <row r="304">
      <c r="A304" s="32">
        <v>1991.0</v>
      </c>
      <c r="B304" s="34" t="s">
        <v>8107</v>
      </c>
      <c r="C304" s="34" t="s">
        <v>309</v>
      </c>
      <c r="D304" s="3"/>
      <c r="E304" s="3"/>
      <c r="F304" s="34" t="s">
        <v>103</v>
      </c>
      <c r="G304" s="3"/>
      <c r="H304" s="34" t="s">
        <v>86</v>
      </c>
      <c r="I304" s="3"/>
      <c r="J304" s="177" t="s">
        <v>8217</v>
      </c>
      <c r="K304" s="6">
        <v>1.0</v>
      </c>
      <c r="L304" s="57" t="s">
        <v>8179</v>
      </c>
    </row>
    <row r="305">
      <c r="A305" s="32">
        <v>1991.0</v>
      </c>
      <c r="B305" s="34" t="s">
        <v>8107</v>
      </c>
      <c r="C305" s="34" t="s">
        <v>309</v>
      </c>
      <c r="D305" s="3"/>
      <c r="E305" s="3"/>
      <c r="F305" s="34" t="s">
        <v>103</v>
      </c>
      <c r="G305" s="3"/>
      <c r="H305" s="34" t="s">
        <v>86</v>
      </c>
      <c r="I305" s="3"/>
      <c r="J305" s="177" t="s">
        <v>7520</v>
      </c>
      <c r="K305" s="6">
        <v>10.0</v>
      </c>
      <c r="L305" s="57" t="s">
        <v>8179</v>
      </c>
    </row>
    <row r="306">
      <c r="A306" s="32">
        <v>1991.0</v>
      </c>
      <c r="B306" s="34" t="s">
        <v>8107</v>
      </c>
      <c r="C306" s="34" t="s">
        <v>309</v>
      </c>
      <c r="D306" s="3"/>
      <c r="E306" s="3"/>
      <c r="F306" s="34" t="s">
        <v>103</v>
      </c>
      <c r="G306" s="3"/>
      <c r="H306" s="34" t="s">
        <v>86</v>
      </c>
      <c r="I306" s="3"/>
      <c r="J306" s="177" t="s">
        <v>1121</v>
      </c>
      <c r="K306" s="6">
        <v>5.0</v>
      </c>
      <c r="L306" s="57" t="s">
        <v>8179</v>
      </c>
    </row>
    <row r="307">
      <c r="A307" s="32">
        <v>1991.0</v>
      </c>
      <c r="B307" s="34" t="s">
        <v>8107</v>
      </c>
      <c r="C307" s="34" t="s">
        <v>309</v>
      </c>
      <c r="D307" s="3"/>
      <c r="E307" s="3"/>
      <c r="F307" s="34" t="s">
        <v>103</v>
      </c>
      <c r="G307" s="3"/>
      <c r="H307" s="34" t="s">
        <v>86</v>
      </c>
      <c r="I307" s="3"/>
      <c r="J307" s="177" t="s">
        <v>1125</v>
      </c>
      <c r="K307" s="6">
        <v>5.0</v>
      </c>
      <c r="L307" s="57" t="s">
        <v>8179</v>
      </c>
    </row>
    <row r="308">
      <c r="A308" s="32">
        <v>1991.0</v>
      </c>
      <c r="B308" s="34" t="s">
        <v>8107</v>
      </c>
      <c r="C308" s="34" t="s">
        <v>309</v>
      </c>
      <c r="D308" s="3"/>
      <c r="E308" s="3"/>
      <c r="F308" s="34" t="s">
        <v>103</v>
      </c>
      <c r="G308" s="3"/>
      <c r="H308" s="34" t="s">
        <v>86</v>
      </c>
      <c r="I308" s="3"/>
      <c r="J308" s="177" t="s">
        <v>502</v>
      </c>
      <c r="K308" s="6">
        <v>0.0</v>
      </c>
      <c r="L308" s="57" t="s">
        <v>8179</v>
      </c>
    </row>
    <row r="309">
      <c r="A309" s="32">
        <v>1991.0</v>
      </c>
      <c r="B309" s="34" t="s">
        <v>8107</v>
      </c>
      <c r="C309" s="34" t="s">
        <v>309</v>
      </c>
      <c r="D309" s="3"/>
      <c r="E309" s="3"/>
      <c r="F309" s="34" t="s">
        <v>103</v>
      </c>
      <c r="G309" s="3"/>
      <c r="H309" s="34" t="s">
        <v>86</v>
      </c>
      <c r="I309" s="3"/>
      <c r="J309" s="177" t="s">
        <v>1369</v>
      </c>
      <c r="K309" s="6">
        <v>5.0</v>
      </c>
      <c r="L309" s="57" t="s">
        <v>8179</v>
      </c>
    </row>
    <row r="310">
      <c r="A310" s="32">
        <v>1991.0</v>
      </c>
      <c r="B310" s="34" t="s">
        <v>8107</v>
      </c>
      <c r="C310" s="34" t="s">
        <v>309</v>
      </c>
      <c r="D310" s="3"/>
      <c r="E310" s="3"/>
      <c r="F310" s="34" t="s">
        <v>103</v>
      </c>
      <c r="G310" s="3"/>
      <c r="H310" s="34" t="s">
        <v>86</v>
      </c>
      <c r="I310" s="34" t="s">
        <v>90</v>
      </c>
      <c r="J310" s="177" t="s">
        <v>1009</v>
      </c>
      <c r="K310" s="6">
        <v>0.0</v>
      </c>
      <c r="L310" s="57" t="s">
        <v>8179</v>
      </c>
    </row>
    <row r="311">
      <c r="A311" s="32">
        <v>1991.0</v>
      </c>
      <c r="B311" s="34" t="s">
        <v>8107</v>
      </c>
      <c r="C311" s="34" t="s">
        <v>309</v>
      </c>
      <c r="D311" s="3"/>
      <c r="E311" s="3"/>
      <c r="F311" s="34" t="s">
        <v>103</v>
      </c>
      <c r="G311" s="3"/>
      <c r="H311" s="34" t="s">
        <v>86</v>
      </c>
      <c r="I311" s="34" t="s">
        <v>90</v>
      </c>
      <c r="J311" s="177" t="s">
        <v>3812</v>
      </c>
      <c r="K311" s="6">
        <v>0.0</v>
      </c>
      <c r="L311" s="57" t="s">
        <v>8179</v>
      </c>
    </row>
    <row r="312">
      <c r="A312" s="32">
        <v>1991.0</v>
      </c>
      <c r="B312" s="34" t="s">
        <v>8107</v>
      </c>
      <c r="C312" s="34" t="s">
        <v>309</v>
      </c>
      <c r="D312" s="3"/>
      <c r="E312" s="3"/>
      <c r="F312" s="34" t="s">
        <v>103</v>
      </c>
      <c r="G312" s="3"/>
      <c r="H312" s="34" t="s">
        <v>86</v>
      </c>
      <c r="I312" s="34" t="s">
        <v>90</v>
      </c>
      <c r="J312" s="177" t="s">
        <v>7520</v>
      </c>
      <c r="K312" s="6">
        <v>0.0</v>
      </c>
      <c r="L312" s="57" t="s">
        <v>8179</v>
      </c>
    </row>
    <row r="313">
      <c r="A313" s="32">
        <v>1991.0</v>
      </c>
      <c r="B313" s="34" t="s">
        <v>8107</v>
      </c>
      <c r="C313" s="34" t="s">
        <v>309</v>
      </c>
      <c r="D313" s="3"/>
      <c r="E313" s="3"/>
      <c r="F313" s="34" t="s">
        <v>103</v>
      </c>
      <c r="G313" s="3"/>
      <c r="H313" s="34" t="s">
        <v>86</v>
      </c>
      <c r="I313" s="34" t="s">
        <v>90</v>
      </c>
      <c r="J313" s="177" t="s">
        <v>8218</v>
      </c>
      <c r="K313" s="6">
        <v>0.0</v>
      </c>
      <c r="L313" s="57" t="s">
        <v>8179</v>
      </c>
    </row>
    <row r="314">
      <c r="A314" s="32">
        <v>1991.0</v>
      </c>
      <c r="B314" s="34" t="s">
        <v>8107</v>
      </c>
      <c r="C314" s="34" t="s">
        <v>309</v>
      </c>
      <c r="D314" s="3"/>
      <c r="E314" s="3"/>
      <c r="F314" s="34" t="s">
        <v>103</v>
      </c>
      <c r="G314" s="3"/>
      <c r="H314" s="34" t="s">
        <v>375</v>
      </c>
      <c r="I314" s="3"/>
      <c r="J314" s="177" t="s">
        <v>8219</v>
      </c>
      <c r="K314" s="6">
        <v>9.0</v>
      </c>
      <c r="L314" s="57" t="s">
        <v>8179</v>
      </c>
    </row>
    <row r="315">
      <c r="A315" s="32">
        <v>1991.0</v>
      </c>
      <c r="B315" s="34" t="s">
        <v>8107</v>
      </c>
      <c r="C315" s="34" t="s">
        <v>309</v>
      </c>
      <c r="D315" s="3"/>
      <c r="E315" s="3"/>
      <c r="F315" s="34" t="s">
        <v>103</v>
      </c>
      <c r="G315" s="3"/>
      <c r="H315" s="34" t="s">
        <v>115</v>
      </c>
      <c r="I315" s="3"/>
      <c r="J315" s="177" t="s">
        <v>3812</v>
      </c>
      <c r="K315" s="6">
        <v>0.0</v>
      </c>
      <c r="L315" s="57" t="s">
        <v>8179</v>
      </c>
    </row>
    <row r="316">
      <c r="A316" s="32">
        <v>1991.0</v>
      </c>
      <c r="B316" s="34" t="s">
        <v>8107</v>
      </c>
      <c r="C316" s="34" t="s">
        <v>309</v>
      </c>
      <c r="D316" s="3"/>
      <c r="E316" s="3"/>
      <c r="F316" s="34" t="s">
        <v>103</v>
      </c>
      <c r="G316" s="3"/>
      <c r="H316" s="34" t="s">
        <v>115</v>
      </c>
      <c r="I316" s="3"/>
      <c r="J316" s="177" t="s">
        <v>7520</v>
      </c>
      <c r="K316" s="6">
        <v>0.0</v>
      </c>
      <c r="L316" s="57" t="s">
        <v>8179</v>
      </c>
    </row>
    <row r="317">
      <c r="A317" s="32">
        <v>1991.0</v>
      </c>
      <c r="B317" s="34" t="s">
        <v>8107</v>
      </c>
      <c r="C317" s="34" t="s">
        <v>309</v>
      </c>
      <c r="D317" s="3"/>
      <c r="E317" s="3"/>
      <c r="F317" s="34" t="s">
        <v>103</v>
      </c>
      <c r="G317" s="3"/>
      <c r="H317" s="34" t="s">
        <v>115</v>
      </c>
      <c r="I317" s="3"/>
      <c r="J317" s="177" t="s">
        <v>1009</v>
      </c>
      <c r="K317" s="6">
        <v>0.0</v>
      </c>
      <c r="L317" s="57" t="s">
        <v>8179</v>
      </c>
    </row>
    <row r="318">
      <c r="A318" s="32">
        <v>1991.0</v>
      </c>
      <c r="B318" s="34" t="s">
        <v>8107</v>
      </c>
      <c r="C318" s="34" t="s">
        <v>309</v>
      </c>
      <c r="D318" s="3"/>
      <c r="E318" s="3"/>
      <c r="F318" s="34" t="s">
        <v>103</v>
      </c>
      <c r="G318" s="3"/>
      <c r="H318" s="34" t="s">
        <v>115</v>
      </c>
      <c r="I318" s="3"/>
      <c r="J318" s="177" t="s">
        <v>6386</v>
      </c>
      <c r="K318" s="6">
        <v>0.0</v>
      </c>
      <c r="L318" s="57" t="s">
        <v>8179</v>
      </c>
    </row>
    <row r="319">
      <c r="A319" s="32">
        <v>1991.0</v>
      </c>
      <c r="B319" s="34" t="s">
        <v>8107</v>
      </c>
      <c r="C319" s="34" t="s">
        <v>309</v>
      </c>
      <c r="D319" s="3"/>
      <c r="E319" s="3"/>
      <c r="F319" s="34" t="s">
        <v>103</v>
      </c>
      <c r="G319" s="3"/>
      <c r="H319" s="34" t="s">
        <v>115</v>
      </c>
      <c r="I319" s="3"/>
      <c r="J319" s="177" t="s">
        <v>608</v>
      </c>
      <c r="K319" s="6">
        <v>0.0</v>
      </c>
      <c r="L319" s="57" t="s">
        <v>8179</v>
      </c>
    </row>
    <row r="320">
      <c r="A320" s="32">
        <v>1991.0</v>
      </c>
      <c r="B320" s="34" t="s">
        <v>8107</v>
      </c>
      <c r="C320" s="34" t="s">
        <v>309</v>
      </c>
      <c r="D320" s="3"/>
      <c r="E320" s="3"/>
      <c r="F320" s="34" t="s">
        <v>103</v>
      </c>
      <c r="G320" s="3"/>
      <c r="H320" s="34" t="s">
        <v>115</v>
      </c>
      <c r="I320" s="3"/>
      <c r="J320" s="177" t="s">
        <v>1915</v>
      </c>
      <c r="K320" s="6">
        <v>0.0</v>
      </c>
      <c r="L320" s="57" t="s">
        <v>8179</v>
      </c>
    </row>
    <row r="321">
      <c r="A321" s="32">
        <v>1991.0</v>
      </c>
      <c r="B321" s="34" t="s">
        <v>8107</v>
      </c>
      <c r="C321" s="34" t="s">
        <v>309</v>
      </c>
      <c r="D321" s="3"/>
      <c r="E321" s="3"/>
      <c r="F321" s="34" t="s">
        <v>103</v>
      </c>
      <c r="G321" s="3"/>
      <c r="H321" s="34" t="s">
        <v>115</v>
      </c>
      <c r="I321" s="3"/>
      <c r="J321" s="177" t="s">
        <v>8219</v>
      </c>
      <c r="K321" s="6">
        <v>0.0</v>
      </c>
      <c r="L321" s="57" t="s">
        <v>8179</v>
      </c>
    </row>
    <row r="322">
      <c r="A322" s="32">
        <v>1991.0</v>
      </c>
      <c r="B322" s="34" t="s">
        <v>8107</v>
      </c>
      <c r="C322" s="34" t="s">
        <v>309</v>
      </c>
      <c r="D322" s="3"/>
      <c r="E322" s="3"/>
      <c r="F322" s="34" t="s">
        <v>103</v>
      </c>
      <c r="G322" s="3"/>
      <c r="H322" s="34" t="s">
        <v>115</v>
      </c>
      <c r="I322" s="3"/>
      <c r="J322" s="177" t="s">
        <v>2406</v>
      </c>
      <c r="K322" s="6">
        <v>0.0</v>
      </c>
      <c r="L322" s="57" t="s">
        <v>8179</v>
      </c>
    </row>
    <row r="323">
      <c r="A323" s="32">
        <v>1991.0</v>
      </c>
      <c r="B323" s="34" t="s">
        <v>8107</v>
      </c>
      <c r="C323" s="34" t="s">
        <v>309</v>
      </c>
      <c r="D323" s="3"/>
      <c r="E323" s="3"/>
      <c r="F323" s="34" t="s">
        <v>103</v>
      </c>
      <c r="G323" s="3"/>
      <c r="H323" s="34" t="s">
        <v>101</v>
      </c>
      <c r="I323" s="3"/>
      <c r="J323" s="177" t="s">
        <v>2406</v>
      </c>
      <c r="K323" s="6">
        <v>12.0</v>
      </c>
      <c r="L323" s="57" t="s">
        <v>8179</v>
      </c>
    </row>
    <row r="324">
      <c r="A324" s="32">
        <v>1991.0</v>
      </c>
      <c r="B324" s="34" t="s">
        <v>8107</v>
      </c>
      <c r="C324" s="34" t="s">
        <v>309</v>
      </c>
      <c r="D324" s="3"/>
      <c r="E324" s="3"/>
      <c r="F324" s="34" t="s">
        <v>103</v>
      </c>
      <c r="G324" s="3"/>
      <c r="H324" s="34" t="s">
        <v>101</v>
      </c>
      <c r="I324" s="3"/>
      <c r="J324" s="177" t="s">
        <v>8220</v>
      </c>
      <c r="K324" s="6">
        <v>0.0</v>
      </c>
      <c r="L324" s="57" t="s">
        <v>8179</v>
      </c>
    </row>
    <row r="325">
      <c r="A325" s="32">
        <v>1991.0</v>
      </c>
      <c r="B325" s="34" t="s">
        <v>8107</v>
      </c>
      <c r="C325" s="34" t="s">
        <v>309</v>
      </c>
      <c r="D325" s="3"/>
      <c r="E325" s="3"/>
      <c r="F325" s="34" t="s">
        <v>274</v>
      </c>
      <c r="G325" s="3"/>
      <c r="H325" s="34" t="s">
        <v>278</v>
      </c>
      <c r="I325" s="3"/>
      <c r="J325" s="177" t="s">
        <v>1582</v>
      </c>
      <c r="L325" s="57" t="s">
        <v>8179</v>
      </c>
      <c r="N325" s="6" t="s">
        <v>1066</v>
      </c>
    </row>
    <row r="326">
      <c r="A326" s="32">
        <v>1991.0</v>
      </c>
      <c r="B326" s="34" t="s">
        <v>8107</v>
      </c>
      <c r="C326" s="34" t="s">
        <v>309</v>
      </c>
      <c r="D326" s="3"/>
      <c r="E326" s="3"/>
      <c r="F326" s="34" t="s">
        <v>274</v>
      </c>
      <c r="G326" s="3"/>
      <c r="H326" s="34" t="s">
        <v>278</v>
      </c>
      <c r="I326" s="3"/>
      <c r="J326" s="177" t="s">
        <v>8221</v>
      </c>
      <c r="K326" s="6">
        <v>0.0</v>
      </c>
      <c r="L326" s="57" t="s">
        <v>8179</v>
      </c>
    </row>
    <row r="327">
      <c r="A327" s="32">
        <v>1991.0</v>
      </c>
      <c r="B327" s="34" t="s">
        <v>8107</v>
      </c>
      <c r="C327" s="34" t="s">
        <v>309</v>
      </c>
      <c r="D327" s="3"/>
      <c r="E327" s="3"/>
      <c r="F327" s="34" t="s">
        <v>274</v>
      </c>
      <c r="G327" s="3"/>
      <c r="H327" s="34" t="s">
        <v>1281</v>
      </c>
      <c r="I327" s="3"/>
      <c r="J327" s="177" t="s">
        <v>1841</v>
      </c>
      <c r="K327" s="6">
        <v>0.0</v>
      </c>
      <c r="L327" s="57" t="s">
        <v>8179</v>
      </c>
    </row>
    <row r="328">
      <c r="A328" s="32">
        <v>1991.0</v>
      </c>
      <c r="B328" s="34" t="s">
        <v>8107</v>
      </c>
      <c r="C328" s="34" t="s">
        <v>309</v>
      </c>
      <c r="D328" s="3"/>
      <c r="E328" s="3"/>
      <c r="F328" s="34" t="s">
        <v>123</v>
      </c>
      <c r="G328" s="34" t="s">
        <v>124</v>
      </c>
      <c r="H328" s="3"/>
      <c r="I328" s="3"/>
      <c r="J328" s="34" t="s">
        <v>1376</v>
      </c>
      <c r="K328" s="6">
        <v>6.0</v>
      </c>
      <c r="L328" s="57" t="s">
        <v>8179</v>
      </c>
    </row>
    <row r="329">
      <c r="A329" s="32">
        <v>1991.0</v>
      </c>
      <c r="B329" s="34" t="s">
        <v>8107</v>
      </c>
      <c r="C329" s="34" t="s">
        <v>309</v>
      </c>
      <c r="D329" s="3"/>
      <c r="E329" s="3"/>
      <c r="F329" s="34" t="s">
        <v>123</v>
      </c>
      <c r="G329" s="34" t="s">
        <v>48</v>
      </c>
      <c r="H329" s="3"/>
      <c r="I329" s="3"/>
      <c r="J329" s="34" t="s">
        <v>1143</v>
      </c>
      <c r="K329" s="6">
        <v>3.0</v>
      </c>
      <c r="L329" s="57" t="s">
        <v>8179</v>
      </c>
    </row>
    <row r="330">
      <c r="A330" s="32">
        <v>1991.0</v>
      </c>
      <c r="B330" s="34" t="s">
        <v>8107</v>
      </c>
      <c r="C330" s="34" t="s">
        <v>309</v>
      </c>
      <c r="D330" s="3"/>
      <c r="E330" s="3"/>
      <c r="F330" s="34" t="s">
        <v>123</v>
      </c>
      <c r="G330" s="34" t="s">
        <v>124</v>
      </c>
      <c r="H330" s="3"/>
      <c r="I330" s="3"/>
      <c r="J330" s="34" t="s">
        <v>878</v>
      </c>
      <c r="K330" s="6">
        <v>0.0</v>
      </c>
      <c r="L330" s="57" t="s">
        <v>8179</v>
      </c>
    </row>
    <row r="331">
      <c r="A331" s="32">
        <v>1991.0</v>
      </c>
      <c r="B331" s="34" t="s">
        <v>8107</v>
      </c>
      <c r="C331" s="34" t="s">
        <v>309</v>
      </c>
      <c r="D331" s="3"/>
      <c r="E331" s="3"/>
      <c r="F331" s="34" t="s">
        <v>274</v>
      </c>
      <c r="G331" s="3"/>
      <c r="H331" s="34" t="s">
        <v>275</v>
      </c>
      <c r="I331" s="3"/>
      <c r="J331" s="177" t="s">
        <v>4408</v>
      </c>
      <c r="L331" s="57" t="s">
        <v>8179</v>
      </c>
      <c r="N331" s="6" t="s">
        <v>1066</v>
      </c>
    </row>
    <row r="332">
      <c r="A332" s="32">
        <v>1991.0</v>
      </c>
      <c r="B332" s="34" t="s">
        <v>8107</v>
      </c>
      <c r="C332" s="34" t="s">
        <v>309</v>
      </c>
      <c r="D332" s="3"/>
      <c r="E332" s="3"/>
      <c r="F332" s="34" t="s">
        <v>274</v>
      </c>
      <c r="G332" s="3"/>
      <c r="H332" s="34" t="s">
        <v>275</v>
      </c>
      <c r="I332" s="3"/>
      <c r="J332" s="177" t="s">
        <v>4760</v>
      </c>
      <c r="K332" s="6">
        <v>0.0</v>
      </c>
      <c r="L332" s="57" t="s">
        <v>8179</v>
      </c>
    </row>
    <row r="333">
      <c r="A333" s="32">
        <v>1991.0</v>
      </c>
      <c r="B333" s="34" t="s">
        <v>8107</v>
      </c>
      <c r="C333" s="34" t="s">
        <v>309</v>
      </c>
      <c r="D333" s="3"/>
      <c r="E333" s="3"/>
      <c r="F333" s="34" t="s">
        <v>274</v>
      </c>
      <c r="G333" s="3"/>
      <c r="H333" s="34" t="s">
        <v>275</v>
      </c>
      <c r="I333" s="3"/>
      <c r="J333" s="177" t="s">
        <v>6462</v>
      </c>
      <c r="K333" s="6">
        <v>0.0</v>
      </c>
      <c r="L333" s="57" t="s">
        <v>8179</v>
      </c>
    </row>
    <row r="334">
      <c r="A334" s="32">
        <v>1991.0</v>
      </c>
      <c r="B334" s="34" t="s">
        <v>8107</v>
      </c>
      <c r="C334" s="34" t="s">
        <v>309</v>
      </c>
      <c r="D334" s="3"/>
      <c r="E334" s="3"/>
      <c r="F334" s="34" t="s">
        <v>274</v>
      </c>
      <c r="G334" s="3"/>
      <c r="H334" s="34" t="s">
        <v>275</v>
      </c>
      <c r="I334" s="3"/>
      <c r="J334" s="177" t="s">
        <v>8222</v>
      </c>
      <c r="K334" s="6">
        <v>0.0</v>
      </c>
      <c r="L334" s="57" t="s">
        <v>8179</v>
      </c>
    </row>
    <row r="335">
      <c r="A335" s="32">
        <v>1991.0</v>
      </c>
      <c r="B335" s="34" t="s">
        <v>8107</v>
      </c>
      <c r="C335" s="34" t="s">
        <v>309</v>
      </c>
      <c r="D335" s="3"/>
      <c r="E335" s="3"/>
      <c r="F335" s="34" t="s">
        <v>274</v>
      </c>
      <c r="G335" s="3"/>
      <c r="H335" s="34" t="s">
        <v>275</v>
      </c>
      <c r="I335" s="3"/>
      <c r="J335" s="177" t="s">
        <v>277</v>
      </c>
      <c r="L335" s="57" t="s">
        <v>8179</v>
      </c>
      <c r="N335" s="6" t="s">
        <v>1066</v>
      </c>
    </row>
    <row r="336">
      <c r="A336" s="32">
        <v>1991.0</v>
      </c>
      <c r="B336" s="34" t="s">
        <v>8107</v>
      </c>
      <c r="C336" s="34" t="s">
        <v>309</v>
      </c>
      <c r="D336" s="3"/>
      <c r="E336" s="3"/>
      <c r="F336" s="34" t="s">
        <v>274</v>
      </c>
      <c r="G336" s="3"/>
      <c r="H336" s="34" t="s">
        <v>275</v>
      </c>
      <c r="I336" s="34" t="s">
        <v>276</v>
      </c>
      <c r="J336" s="177" t="s">
        <v>1286</v>
      </c>
      <c r="K336" s="6">
        <v>0.0</v>
      </c>
      <c r="L336" s="57" t="s">
        <v>8179</v>
      </c>
    </row>
    <row r="337">
      <c r="A337" s="32">
        <v>1991.0</v>
      </c>
      <c r="B337" s="34" t="s">
        <v>8107</v>
      </c>
      <c r="C337" s="34" t="s">
        <v>309</v>
      </c>
      <c r="D337" s="3"/>
      <c r="E337" s="3"/>
      <c r="F337" s="34" t="s">
        <v>274</v>
      </c>
      <c r="G337" s="3"/>
      <c r="H337" s="34" t="s">
        <v>275</v>
      </c>
      <c r="I337" s="34" t="s">
        <v>276</v>
      </c>
      <c r="J337" s="177" t="s">
        <v>1287</v>
      </c>
      <c r="K337" s="6">
        <v>0.0</v>
      </c>
      <c r="L337" s="57" t="s">
        <v>8179</v>
      </c>
    </row>
    <row r="338">
      <c r="A338" s="32">
        <v>1991.0</v>
      </c>
      <c r="B338" s="34" t="s">
        <v>8107</v>
      </c>
      <c r="C338" s="34" t="s">
        <v>309</v>
      </c>
      <c r="D338" s="3"/>
      <c r="E338" s="3"/>
      <c r="F338" s="34" t="s">
        <v>274</v>
      </c>
      <c r="G338" s="3"/>
      <c r="H338" s="34" t="s">
        <v>275</v>
      </c>
      <c r="I338" s="34" t="s">
        <v>276</v>
      </c>
      <c r="J338" s="177" t="s">
        <v>1381</v>
      </c>
      <c r="K338" s="6">
        <v>0.0</v>
      </c>
      <c r="L338" s="57" t="s">
        <v>8179</v>
      </c>
    </row>
    <row r="339">
      <c r="A339" s="32">
        <v>1991.0</v>
      </c>
      <c r="B339" s="34" t="s">
        <v>8107</v>
      </c>
      <c r="C339" s="34" t="s">
        <v>309</v>
      </c>
      <c r="D339" s="3"/>
      <c r="E339" s="3"/>
      <c r="F339" s="34" t="s">
        <v>274</v>
      </c>
      <c r="G339" s="3"/>
      <c r="H339" s="34" t="s">
        <v>275</v>
      </c>
      <c r="I339" s="34" t="s">
        <v>276</v>
      </c>
      <c r="J339" s="177" t="s">
        <v>277</v>
      </c>
      <c r="K339" s="6">
        <v>0.0</v>
      </c>
      <c r="L339" s="57" t="s">
        <v>8179</v>
      </c>
    </row>
    <row r="340">
      <c r="A340" s="32">
        <v>1991.0</v>
      </c>
      <c r="B340" s="34" t="s">
        <v>8107</v>
      </c>
      <c r="C340" s="34" t="s">
        <v>309</v>
      </c>
      <c r="D340" s="3"/>
      <c r="E340" s="3"/>
      <c r="F340" s="34" t="s">
        <v>274</v>
      </c>
      <c r="G340" s="3"/>
      <c r="H340" s="34" t="s">
        <v>275</v>
      </c>
      <c r="I340" s="34" t="s">
        <v>1289</v>
      </c>
      <c r="J340" s="177" t="s">
        <v>1292</v>
      </c>
      <c r="K340" s="6">
        <v>0.0</v>
      </c>
      <c r="L340" s="57" t="s">
        <v>8179</v>
      </c>
    </row>
    <row r="341">
      <c r="A341" s="32">
        <v>1991.0</v>
      </c>
      <c r="B341" s="34" t="s">
        <v>8107</v>
      </c>
      <c r="C341" s="34" t="s">
        <v>309</v>
      </c>
      <c r="D341" s="3"/>
      <c r="E341" s="3"/>
      <c r="F341" s="34" t="s">
        <v>274</v>
      </c>
      <c r="G341" s="3"/>
      <c r="H341" s="34" t="s">
        <v>275</v>
      </c>
      <c r="I341" s="34" t="s">
        <v>807</v>
      </c>
      <c r="J341" s="177" t="s">
        <v>1293</v>
      </c>
      <c r="K341" s="6">
        <v>0.0</v>
      </c>
      <c r="L341" s="57" t="s">
        <v>8179</v>
      </c>
    </row>
    <row r="342">
      <c r="A342" s="32">
        <v>1991.0</v>
      </c>
      <c r="B342" s="34" t="s">
        <v>8107</v>
      </c>
      <c r="C342" s="34" t="s">
        <v>390</v>
      </c>
      <c r="D342" s="34" t="s">
        <v>8223</v>
      </c>
      <c r="E342" s="3"/>
      <c r="F342" s="34" t="s">
        <v>17</v>
      </c>
      <c r="G342" s="3"/>
      <c r="H342" s="34" t="s">
        <v>36</v>
      </c>
      <c r="I342" s="34" t="s">
        <v>290</v>
      </c>
      <c r="J342" s="177" t="s">
        <v>946</v>
      </c>
      <c r="L342" s="57" t="s">
        <v>8224</v>
      </c>
      <c r="N342" s="6" t="s">
        <v>1066</v>
      </c>
    </row>
    <row r="343">
      <c r="A343" s="32">
        <v>1991.0</v>
      </c>
      <c r="B343" s="34" t="s">
        <v>8107</v>
      </c>
      <c r="C343" s="34" t="s">
        <v>390</v>
      </c>
      <c r="D343" s="34" t="s">
        <v>957</v>
      </c>
      <c r="E343" s="3"/>
      <c r="F343" s="34" t="s">
        <v>173</v>
      </c>
      <c r="G343" s="3"/>
      <c r="H343" s="34" t="s">
        <v>410</v>
      </c>
      <c r="I343" s="3"/>
      <c r="J343" s="177" t="s">
        <v>8225</v>
      </c>
      <c r="K343" s="6">
        <v>5.0</v>
      </c>
      <c r="L343" s="57" t="s">
        <v>8226</v>
      </c>
    </row>
    <row r="344">
      <c r="A344" s="32">
        <v>1991.0</v>
      </c>
      <c r="B344" s="34" t="s">
        <v>8107</v>
      </c>
      <c r="C344" s="34" t="s">
        <v>390</v>
      </c>
      <c r="D344" s="34" t="s">
        <v>957</v>
      </c>
      <c r="E344" s="3"/>
      <c r="F344" s="34" t="s">
        <v>173</v>
      </c>
      <c r="G344" s="3"/>
      <c r="H344" s="34" t="s">
        <v>190</v>
      </c>
      <c r="I344" s="3"/>
      <c r="J344" s="177" t="s">
        <v>2428</v>
      </c>
      <c r="K344" s="6">
        <v>0.0</v>
      </c>
      <c r="L344" s="57" t="s">
        <v>8226</v>
      </c>
    </row>
    <row r="345">
      <c r="A345" s="32">
        <v>1991.0</v>
      </c>
      <c r="B345" s="34" t="s">
        <v>8107</v>
      </c>
      <c r="C345" s="34" t="s">
        <v>390</v>
      </c>
      <c r="D345" s="34" t="s">
        <v>957</v>
      </c>
      <c r="E345" s="3"/>
      <c r="F345" s="34" t="s">
        <v>173</v>
      </c>
      <c r="G345" s="3"/>
      <c r="H345" s="34" t="s">
        <v>190</v>
      </c>
      <c r="I345" s="3"/>
      <c r="J345" s="104"/>
      <c r="K345" s="6">
        <v>10.0</v>
      </c>
      <c r="L345" s="57" t="s">
        <v>8226</v>
      </c>
    </row>
    <row r="346">
      <c r="A346" s="32">
        <v>1991.0</v>
      </c>
      <c r="B346" s="34" t="s">
        <v>8107</v>
      </c>
      <c r="C346" s="34" t="s">
        <v>390</v>
      </c>
      <c r="D346" s="34" t="s">
        <v>957</v>
      </c>
      <c r="E346" s="3"/>
      <c r="F346" s="34" t="s">
        <v>173</v>
      </c>
      <c r="G346" s="3"/>
      <c r="H346" s="34" t="s">
        <v>187</v>
      </c>
      <c r="I346" s="3"/>
      <c r="J346" s="177" t="s">
        <v>8227</v>
      </c>
      <c r="K346" s="6">
        <v>0.0</v>
      </c>
      <c r="L346" s="57" t="s">
        <v>8226</v>
      </c>
    </row>
    <row r="347">
      <c r="A347" s="32">
        <v>1991.0</v>
      </c>
      <c r="B347" s="34" t="s">
        <v>8107</v>
      </c>
      <c r="C347" s="34" t="s">
        <v>390</v>
      </c>
      <c r="D347" s="34" t="s">
        <v>957</v>
      </c>
      <c r="E347" s="3"/>
      <c r="F347" s="34" t="s">
        <v>173</v>
      </c>
      <c r="G347" s="3"/>
      <c r="H347" s="34" t="s">
        <v>187</v>
      </c>
      <c r="I347" s="3"/>
      <c r="J347" s="177" t="s">
        <v>8228</v>
      </c>
      <c r="K347" s="6">
        <v>0.0</v>
      </c>
      <c r="L347" s="57" t="s">
        <v>8226</v>
      </c>
    </row>
    <row r="348">
      <c r="A348" s="32">
        <v>1991.0</v>
      </c>
      <c r="B348" s="34" t="s">
        <v>8107</v>
      </c>
      <c r="C348" s="34" t="s">
        <v>390</v>
      </c>
      <c r="D348" s="34" t="s">
        <v>957</v>
      </c>
      <c r="E348" s="3"/>
      <c r="F348" s="34" t="s">
        <v>173</v>
      </c>
      <c r="G348" s="3"/>
      <c r="H348" s="34" t="s">
        <v>187</v>
      </c>
      <c r="I348" s="3"/>
      <c r="J348" s="177" t="s">
        <v>8229</v>
      </c>
      <c r="K348" s="6">
        <v>0.0</v>
      </c>
      <c r="L348" s="57" t="s">
        <v>8226</v>
      </c>
    </row>
    <row r="349">
      <c r="A349" s="32">
        <v>1991.0</v>
      </c>
      <c r="B349" s="34" t="s">
        <v>8107</v>
      </c>
      <c r="C349" s="34" t="s">
        <v>390</v>
      </c>
      <c r="D349" s="34" t="s">
        <v>957</v>
      </c>
      <c r="E349" s="3"/>
      <c r="F349" s="34" t="s">
        <v>173</v>
      </c>
      <c r="G349" s="3"/>
      <c r="H349" s="34" t="s">
        <v>420</v>
      </c>
      <c r="I349" s="3"/>
      <c r="J349" s="177" t="s">
        <v>8230</v>
      </c>
      <c r="K349" s="6">
        <v>0.0</v>
      </c>
      <c r="L349" s="57" t="s">
        <v>8226</v>
      </c>
    </row>
    <row r="350">
      <c r="A350" s="32">
        <v>1991.0</v>
      </c>
      <c r="B350" s="34" t="s">
        <v>8107</v>
      </c>
      <c r="C350" s="34" t="s">
        <v>390</v>
      </c>
      <c r="D350" s="34" t="s">
        <v>957</v>
      </c>
      <c r="E350" s="3"/>
      <c r="F350" s="34" t="s">
        <v>173</v>
      </c>
      <c r="G350" s="3"/>
      <c r="H350" s="34" t="s">
        <v>420</v>
      </c>
      <c r="I350" s="3"/>
      <c r="J350" s="177" t="s">
        <v>8231</v>
      </c>
      <c r="K350" s="6">
        <v>0.0</v>
      </c>
      <c r="L350" s="57" t="s">
        <v>8226</v>
      </c>
    </row>
    <row r="351">
      <c r="A351" s="32">
        <v>1991.0</v>
      </c>
      <c r="B351" s="34" t="s">
        <v>8107</v>
      </c>
      <c r="C351" s="34" t="s">
        <v>390</v>
      </c>
      <c r="D351" s="34" t="s">
        <v>957</v>
      </c>
      <c r="E351" s="3"/>
      <c r="F351" s="34" t="s">
        <v>173</v>
      </c>
      <c r="G351" s="3"/>
      <c r="H351" s="34" t="s">
        <v>420</v>
      </c>
      <c r="I351" s="3"/>
      <c r="J351" s="177" t="s">
        <v>8232</v>
      </c>
      <c r="K351" s="6">
        <v>0.0</v>
      </c>
      <c r="L351" s="57" t="s">
        <v>8226</v>
      </c>
    </row>
    <row r="352">
      <c r="A352" s="32">
        <v>1991.0</v>
      </c>
      <c r="B352" s="34" t="s">
        <v>8107</v>
      </c>
      <c r="C352" s="34" t="s">
        <v>390</v>
      </c>
      <c r="D352" s="34" t="s">
        <v>957</v>
      </c>
      <c r="E352" s="3"/>
      <c r="F352" s="34" t="s">
        <v>196</v>
      </c>
      <c r="G352" s="3"/>
      <c r="H352" s="34" t="s">
        <v>2487</v>
      </c>
      <c r="I352" s="3"/>
      <c r="J352" s="177" t="s">
        <v>8233</v>
      </c>
      <c r="K352" s="6">
        <v>0.0</v>
      </c>
      <c r="L352" s="57" t="s">
        <v>8226</v>
      </c>
    </row>
    <row r="353">
      <c r="A353" s="32">
        <v>1991.0</v>
      </c>
      <c r="B353" s="34" t="s">
        <v>8107</v>
      </c>
      <c r="C353" s="34" t="s">
        <v>390</v>
      </c>
      <c r="D353" s="34" t="s">
        <v>957</v>
      </c>
      <c r="E353" s="3"/>
      <c r="F353" s="34" t="s">
        <v>82</v>
      </c>
      <c r="G353" s="3"/>
      <c r="H353" s="34" t="s">
        <v>86</v>
      </c>
      <c r="I353" s="3"/>
      <c r="J353" s="177" t="s">
        <v>339</v>
      </c>
      <c r="K353" s="6">
        <v>0.0</v>
      </c>
      <c r="L353" s="57" t="s">
        <v>8226</v>
      </c>
    </row>
    <row r="354">
      <c r="A354" s="32">
        <v>1991.0</v>
      </c>
      <c r="B354" s="34" t="s">
        <v>8107</v>
      </c>
      <c r="C354" s="34" t="s">
        <v>390</v>
      </c>
      <c r="D354" s="34" t="s">
        <v>957</v>
      </c>
      <c r="E354" s="3"/>
      <c r="F354" s="34" t="s">
        <v>82</v>
      </c>
      <c r="G354" s="3"/>
      <c r="H354" s="34" t="s">
        <v>86</v>
      </c>
      <c r="I354" s="34" t="s">
        <v>90</v>
      </c>
      <c r="J354" s="177" t="s">
        <v>97</v>
      </c>
      <c r="K354" s="6">
        <v>0.0</v>
      </c>
      <c r="L354" s="57" t="s">
        <v>8226</v>
      </c>
    </row>
    <row r="355">
      <c r="A355" s="32">
        <v>1991.0</v>
      </c>
      <c r="B355" s="34" t="s">
        <v>8107</v>
      </c>
      <c r="C355" s="34" t="s">
        <v>390</v>
      </c>
      <c r="D355" s="34" t="s">
        <v>957</v>
      </c>
      <c r="E355" s="3"/>
      <c r="F355" s="34" t="s">
        <v>82</v>
      </c>
      <c r="G355" s="3"/>
      <c r="H355" s="34" t="s">
        <v>86</v>
      </c>
      <c r="I355" s="34" t="s">
        <v>90</v>
      </c>
      <c r="J355" s="177" t="s">
        <v>339</v>
      </c>
      <c r="K355" s="6">
        <v>0.0</v>
      </c>
      <c r="L355" s="57" t="s">
        <v>8226</v>
      </c>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8234</v>
      </c>
      <c r="C2" s="255" t="s">
        <v>390</v>
      </c>
      <c r="D2" s="255" t="s">
        <v>8235</v>
      </c>
      <c r="E2" s="179"/>
      <c r="F2" s="256" t="s">
        <v>173</v>
      </c>
      <c r="G2" s="255" t="s">
        <v>1091</v>
      </c>
      <c r="H2" s="255"/>
      <c r="I2" s="255"/>
      <c r="J2" s="182"/>
      <c r="K2" s="6">
        <v>1.0</v>
      </c>
      <c r="L2" s="7" t="s">
        <v>8236</v>
      </c>
    </row>
    <row r="3">
      <c r="A3" s="254">
        <v>1991.0</v>
      </c>
      <c r="B3" s="255" t="s">
        <v>8234</v>
      </c>
      <c r="C3" s="255" t="s">
        <v>390</v>
      </c>
      <c r="D3" s="255" t="s">
        <v>8235</v>
      </c>
      <c r="E3" s="179"/>
      <c r="F3" s="256" t="s">
        <v>173</v>
      </c>
      <c r="G3" s="255"/>
      <c r="H3" s="255" t="s">
        <v>181</v>
      </c>
      <c r="I3" s="255"/>
      <c r="J3" s="255" t="s">
        <v>8237</v>
      </c>
      <c r="K3" s="6">
        <v>0.0</v>
      </c>
      <c r="L3" s="7" t="s">
        <v>8236</v>
      </c>
    </row>
    <row r="4">
      <c r="A4" s="254">
        <v>1991.0</v>
      </c>
      <c r="B4" s="255" t="s">
        <v>8234</v>
      </c>
      <c r="C4" s="255" t="s">
        <v>390</v>
      </c>
      <c r="D4" s="255" t="s">
        <v>8235</v>
      </c>
      <c r="E4" s="179"/>
      <c r="F4" s="256" t="s">
        <v>173</v>
      </c>
      <c r="G4" s="255"/>
      <c r="H4" s="255" t="s">
        <v>410</v>
      </c>
      <c r="I4" s="255"/>
      <c r="J4" s="255" t="s">
        <v>8238</v>
      </c>
      <c r="K4" s="6">
        <v>0.0</v>
      </c>
      <c r="L4" s="7" t="s">
        <v>8236</v>
      </c>
    </row>
    <row r="5">
      <c r="A5" s="254">
        <v>1991.0</v>
      </c>
      <c r="B5" s="255" t="s">
        <v>8234</v>
      </c>
      <c r="C5" s="255" t="s">
        <v>390</v>
      </c>
      <c r="D5" s="255" t="s">
        <v>8235</v>
      </c>
      <c r="E5" s="179"/>
      <c r="F5" s="256" t="s">
        <v>173</v>
      </c>
      <c r="G5" s="255"/>
      <c r="H5" s="255" t="s">
        <v>410</v>
      </c>
      <c r="I5" s="255"/>
      <c r="J5" s="179"/>
      <c r="K5" s="6">
        <v>0.0</v>
      </c>
      <c r="L5" s="7" t="s">
        <v>8236</v>
      </c>
    </row>
    <row r="6">
      <c r="A6" s="254">
        <v>1991.0</v>
      </c>
      <c r="B6" s="255" t="s">
        <v>8234</v>
      </c>
      <c r="C6" s="255" t="s">
        <v>390</v>
      </c>
      <c r="D6" s="255" t="s">
        <v>8235</v>
      </c>
      <c r="E6" s="179"/>
      <c r="F6" s="255" t="s">
        <v>173</v>
      </c>
      <c r="G6" s="255"/>
      <c r="H6" s="255" t="s">
        <v>190</v>
      </c>
      <c r="I6" s="255"/>
      <c r="J6" s="255" t="s">
        <v>8238</v>
      </c>
      <c r="K6" s="6">
        <v>1.0</v>
      </c>
      <c r="L6" s="7" t="s">
        <v>8236</v>
      </c>
    </row>
    <row r="7">
      <c r="A7" s="254">
        <v>1991.0</v>
      </c>
      <c r="B7" s="255" t="s">
        <v>8234</v>
      </c>
      <c r="C7" s="255" t="s">
        <v>390</v>
      </c>
      <c r="D7" s="255" t="s">
        <v>8235</v>
      </c>
      <c r="E7" s="179"/>
      <c r="F7" s="255" t="s">
        <v>173</v>
      </c>
      <c r="G7" s="255"/>
      <c r="H7" s="255" t="s">
        <v>190</v>
      </c>
      <c r="I7" s="255"/>
      <c r="J7" s="256" t="s">
        <v>5765</v>
      </c>
      <c r="K7" s="6">
        <v>0.0</v>
      </c>
      <c r="L7" s="7" t="s">
        <v>8236</v>
      </c>
    </row>
    <row r="8">
      <c r="A8" s="254">
        <v>1991.0</v>
      </c>
      <c r="B8" s="255" t="s">
        <v>8234</v>
      </c>
      <c r="C8" s="255" t="s">
        <v>390</v>
      </c>
      <c r="D8" s="255" t="s">
        <v>8235</v>
      </c>
      <c r="E8" s="179"/>
      <c r="F8" s="255" t="s">
        <v>173</v>
      </c>
      <c r="G8" s="255"/>
      <c r="H8" s="255" t="s">
        <v>190</v>
      </c>
      <c r="I8" s="256"/>
      <c r="J8" s="255" t="s">
        <v>8239</v>
      </c>
      <c r="K8" s="6">
        <v>0.0</v>
      </c>
      <c r="L8" s="7" t="s">
        <v>8236</v>
      </c>
    </row>
    <row r="9">
      <c r="A9" s="254">
        <v>1991.0</v>
      </c>
      <c r="B9" s="255" t="s">
        <v>8234</v>
      </c>
      <c r="C9" s="255" t="s">
        <v>390</v>
      </c>
      <c r="D9" s="255" t="s">
        <v>8235</v>
      </c>
      <c r="E9" s="179"/>
      <c r="F9" s="255" t="s">
        <v>173</v>
      </c>
      <c r="G9" s="255"/>
      <c r="H9" s="255" t="s">
        <v>190</v>
      </c>
      <c r="I9" s="256"/>
      <c r="J9" s="255" t="s">
        <v>8240</v>
      </c>
      <c r="K9" s="6">
        <v>0.0</v>
      </c>
      <c r="L9" s="7" t="s">
        <v>8236</v>
      </c>
    </row>
    <row r="10">
      <c r="A10" s="254">
        <v>1991.0</v>
      </c>
      <c r="B10" s="255" t="s">
        <v>8234</v>
      </c>
      <c r="C10" s="255" t="s">
        <v>390</v>
      </c>
      <c r="D10" s="255" t="s">
        <v>8235</v>
      </c>
      <c r="E10" s="179"/>
      <c r="F10" s="255" t="s">
        <v>173</v>
      </c>
      <c r="G10" s="255"/>
      <c r="H10" s="255" t="s">
        <v>190</v>
      </c>
      <c r="I10" s="255"/>
      <c r="J10" s="255" t="s">
        <v>8241</v>
      </c>
      <c r="K10" s="6">
        <v>0.0</v>
      </c>
      <c r="L10" s="7" t="s">
        <v>8236</v>
      </c>
    </row>
    <row r="11">
      <c r="A11" s="254">
        <v>1991.0</v>
      </c>
      <c r="B11" s="255" t="s">
        <v>8234</v>
      </c>
      <c r="C11" s="255" t="s">
        <v>390</v>
      </c>
      <c r="D11" s="255" t="s">
        <v>8235</v>
      </c>
      <c r="E11" s="179"/>
      <c r="F11" s="255" t="s">
        <v>173</v>
      </c>
      <c r="G11" s="255"/>
      <c r="H11" s="255" t="s">
        <v>190</v>
      </c>
      <c r="I11" s="255"/>
      <c r="J11" s="255" t="s">
        <v>8242</v>
      </c>
      <c r="K11" s="6">
        <v>0.0</v>
      </c>
      <c r="L11" s="7" t="s">
        <v>8236</v>
      </c>
    </row>
    <row r="12">
      <c r="A12" s="254">
        <v>1991.0</v>
      </c>
      <c r="B12" s="255" t="s">
        <v>8234</v>
      </c>
      <c r="C12" s="255" t="s">
        <v>390</v>
      </c>
      <c r="D12" s="255" t="s">
        <v>8235</v>
      </c>
      <c r="E12" s="179"/>
      <c r="F12" s="255" t="s">
        <v>173</v>
      </c>
      <c r="G12" s="255"/>
      <c r="H12" s="255" t="s">
        <v>190</v>
      </c>
      <c r="I12" s="255"/>
      <c r="J12" s="255" t="s">
        <v>572</v>
      </c>
      <c r="K12" s="6">
        <v>0.0</v>
      </c>
      <c r="L12" s="7" t="s">
        <v>8236</v>
      </c>
    </row>
    <row r="13">
      <c r="A13" s="254">
        <v>1991.0</v>
      </c>
      <c r="B13" s="255" t="s">
        <v>8234</v>
      </c>
      <c r="C13" s="255" t="s">
        <v>390</v>
      </c>
      <c r="D13" s="255" t="s">
        <v>8235</v>
      </c>
      <c r="E13" s="179"/>
      <c r="F13" s="255" t="s">
        <v>173</v>
      </c>
      <c r="G13" s="255"/>
      <c r="H13" s="255" t="s">
        <v>190</v>
      </c>
      <c r="I13" s="255"/>
      <c r="J13" s="255" t="s">
        <v>8243</v>
      </c>
      <c r="K13" s="6">
        <v>0.0</v>
      </c>
      <c r="L13" s="7" t="s">
        <v>8236</v>
      </c>
    </row>
    <row r="14">
      <c r="A14" s="254">
        <v>1991.0</v>
      </c>
      <c r="B14" s="255" t="s">
        <v>8234</v>
      </c>
      <c r="C14" s="255" t="s">
        <v>390</v>
      </c>
      <c r="D14" s="255" t="s">
        <v>8235</v>
      </c>
      <c r="E14" s="179"/>
      <c r="F14" s="255" t="s">
        <v>173</v>
      </c>
      <c r="G14" s="255"/>
      <c r="H14" s="255" t="s">
        <v>190</v>
      </c>
      <c r="I14" s="255"/>
      <c r="J14" s="255" t="s">
        <v>8244</v>
      </c>
      <c r="K14" s="6">
        <v>0.0</v>
      </c>
      <c r="L14" s="7" t="s">
        <v>8236</v>
      </c>
    </row>
    <row r="15">
      <c r="A15" s="254">
        <v>1991.0</v>
      </c>
      <c r="B15" s="255" t="s">
        <v>8234</v>
      </c>
      <c r="C15" s="255" t="s">
        <v>390</v>
      </c>
      <c r="D15" s="255" t="s">
        <v>8235</v>
      </c>
      <c r="E15" s="179"/>
      <c r="F15" s="255" t="s">
        <v>173</v>
      </c>
      <c r="G15" s="255"/>
      <c r="H15" s="255" t="s">
        <v>420</v>
      </c>
      <c r="I15" s="255"/>
      <c r="J15" s="255" t="s">
        <v>8245</v>
      </c>
      <c r="K15" s="6">
        <v>0.0</v>
      </c>
      <c r="L15" s="7" t="s">
        <v>8236</v>
      </c>
    </row>
    <row r="16">
      <c r="A16" s="254">
        <v>1991.0</v>
      </c>
      <c r="B16" s="255" t="s">
        <v>8234</v>
      </c>
      <c r="C16" s="255" t="s">
        <v>390</v>
      </c>
      <c r="D16" s="255" t="s">
        <v>8235</v>
      </c>
      <c r="E16" s="179"/>
      <c r="F16" s="255" t="s">
        <v>173</v>
      </c>
      <c r="G16" s="255"/>
      <c r="H16" s="255" t="s">
        <v>420</v>
      </c>
      <c r="I16" s="255"/>
      <c r="J16" s="179"/>
      <c r="K16" s="6">
        <v>0.0</v>
      </c>
      <c r="L16" s="7" t="s">
        <v>8236</v>
      </c>
    </row>
    <row r="17">
      <c r="A17" s="254">
        <v>1991.0</v>
      </c>
      <c r="B17" s="255" t="s">
        <v>8234</v>
      </c>
      <c r="C17" s="255" t="s">
        <v>390</v>
      </c>
      <c r="D17" s="255" t="s">
        <v>8235</v>
      </c>
      <c r="E17" s="179"/>
      <c r="F17" s="255" t="s">
        <v>173</v>
      </c>
      <c r="G17" s="255"/>
      <c r="H17" s="255" t="s">
        <v>187</v>
      </c>
      <c r="I17" s="255"/>
      <c r="J17" s="255" t="s">
        <v>8241</v>
      </c>
      <c r="K17" s="6">
        <v>0.0</v>
      </c>
      <c r="L17" s="7" t="s">
        <v>8236</v>
      </c>
    </row>
    <row r="18">
      <c r="A18" s="254">
        <v>1991.0</v>
      </c>
      <c r="B18" s="255" t="s">
        <v>8234</v>
      </c>
      <c r="C18" s="255" t="s">
        <v>390</v>
      </c>
      <c r="D18" s="255" t="s">
        <v>8235</v>
      </c>
      <c r="E18" s="179"/>
      <c r="F18" s="255" t="s">
        <v>173</v>
      </c>
      <c r="G18" s="255"/>
      <c r="H18" s="255" t="s">
        <v>187</v>
      </c>
      <c r="I18" s="255"/>
      <c r="J18" s="179" t="s">
        <v>8246</v>
      </c>
      <c r="K18" s="6">
        <v>0.0</v>
      </c>
      <c r="L18" s="7" t="s">
        <v>8236</v>
      </c>
    </row>
    <row r="19">
      <c r="A19" s="254">
        <v>1991.0</v>
      </c>
      <c r="B19" s="255" t="s">
        <v>8234</v>
      </c>
      <c r="C19" s="255" t="s">
        <v>390</v>
      </c>
      <c r="D19" s="255" t="s">
        <v>8235</v>
      </c>
      <c r="E19" s="179"/>
      <c r="F19" s="255" t="s">
        <v>173</v>
      </c>
      <c r="G19" s="255"/>
      <c r="H19" s="255" t="s">
        <v>187</v>
      </c>
      <c r="I19" s="255"/>
      <c r="J19" s="255" t="s">
        <v>8247</v>
      </c>
      <c r="K19" s="6">
        <v>0.0</v>
      </c>
      <c r="L19" s="7" t="s">
        <v>8236</v>
      </c>
    </row>
    <row r="20">
      <c r="A20" s="254">
        <v>1991.0</v>
      </c>
      <c r="B20" s="255" t="s">
        <v>8234</v>
      </c>
      <c r="C20" s="255" t="s">
        <v>390</v>
      </c>
      <c r="D20" s="255" t="s">
        <v>8235</v>
      </c>
      <c r="E20" s="179"/>
      <c r="F20" s="255" t="s">
        <v>173</v>
      </c>
      <c r="G20" s="255"/>
      <c r="H20" s="255" t="s">
        <v>187</v>
      </c>
      <c r="I20" s="255"/>
      <c r="J20" s="255" t="s">
        <v>8248</v>
      </c>
      <c r="K20" s="6">
        <v>0.0</v>
      </c>
      <c r="L20" s="7" t="s">
        <v>8236</v>
      </c>
    </row>
    <row r="21">
      <c r="A21" s="254">
        <v>1991.0</v>
      </c>
      <c r="B21" s="255" t="s">
        <v>8234</v>
      </c>
      <c r="C21" s="255" t="s">
        <v>390</v>
      </c>
      <c r="D21" s="255" t="s">
        <v>8235</v>
      </c>
      <c r="E21" s="179"/>
      <c r="F21" s="255" t="s">
        <v>173</v>
      </c>
      <c r="G21" s="255"/>
      <c r="H21" s="255" t="s">
        <v>187</v>
      </c>
      <c r="I21" s="255"/>
      <c r="J21" s="179" t="s">
        <v>8242</v>
      </c>
      <c r="K21" s="6">
        <v>0.0</v>
      </c>
      <c r="L21" s="7" t="s">
        <v>8236</v>
      </c>
    </row>
    <row r="22">
      <c r="A22" s="254">
        <v>1991.0</v>
      </c>
      <c r="B22" s="255" t="s">
        <v>8234</v>
      </c>
      <c r="C22" s="255" t="s">
        <v>390</v>
      </c>
      <c r="D22" s="255" t="s">
        <v>8235</v>
      </c>
      <c r="E22" s="179"/>
      <c r="F22" s="255" t="s">
        <v>173</v>
      </c>
      <c r="G22" s="255"/>
      <c r="H22" s="255" t="s">
        <v>187</v>
      </c>
      <c r="I22" s="255"/>
      <c r="J22" s="255" t="s">
        <v>8244</v>
      </c>
      <c r="K22" s="6">
        <v>0.0</v>
      </c>
      <c r="L22" s="7" t="s">
        <v>8236</v>
      </c>
      <c r="N22" s="56"/>
    </row>
    <row r="23">
      <c r="A23" s="254">
        <v>1991.0</v>
      </c>
      <c r="B23" s="255" t="s">
        <v>8234</v>
      </c>
      <c r="C23" s="255" t="s">
        <v>390</v>
      </c>
      <c r="D23" s="255" t="s">
        <v>8235</v>
      </c>
      <c r="E23" s="179"/>
      <c r="F23" s="255" t="s">
        <v>173</v>
      </c>
      <c r="G23" s="255"/>
      <c r="H23" s="255" t="s">
        <v>187</v>
      </c>
      <c r="I23" s="255"/>
      <c r="J23" s="255" t="s">
        <v>8249</v>
      </c>
      <c r="K23" s="6">
        <v>0.0</v>
      </c>
      <c r="L23" s="7" t="s">
        <v>8236</v>
      </c>
    </row>
    <row r="24">
      <c r="A24" s="254">
        <v>1991.0</v>
      </c>
      <c r="B24" s="255" t="s">
        <v>8234</v>
      </c>
      <c r="C24" s="255" t="s">
        <v>390</v>
      </c>
      <c r="D24" s="255" t="s">
        <v>8235</v>
      </c>
      <c r="E24" s="179"/>
      <c r="F24" s="256" t="s">
        <v>173</v>
      </c>
      <c r="G24" s="255"/>
      <c r="H24" s="255" t="s">
        <v>187</v>
      </c>
      <c r="I24" s="255"/>
      <c r="J24" s="255" t="s">
        <v>8238</v>
      </c>
      <c r="K24" s="6">
        <v>0.0</v>
      </c>
      <c r="L24" s="7" t="s">
        <v>8236</v>
      </c>
    </row>
    <row r="25">
      <c r="A25" s="254">
        <v>1991.0</v>
      </c>
      <c r="B25" s="255" t="s">
        <v>8234</v>
      </c>
      <c r="C25" s="255" t="s">
        <v>390</v>
      </c>
      <c r="D25" s="255" t="s">
        <v>8235</v>
      </c>
      <c r="E25" s="179"/>
      <c r="F25" s="256" t="s">
        <v>173</v>
      </c>
      <c r="G25" s="255"/>
      <c r="H25" s="255" t="s">
        <v>187</v>
      </c>
      <c r="I25" s="255"/>
      <c r="J25" s="256" t="s">
        <v>8243</v>
      </c>
      <c r="K25" s="6">
        <v>0.0</v>
      </c>
      <c r="L25" s="7" t="s">
        <v>8236</v>
      </c>
    </row>
    <row r="26">
      <c r="A26" s="254">
        <v>1991.0</v>
      </c>
      <c r="B26" s="255" t="s">
        <v>8234</v>
      </c>
      <c r="C26" s="255" t="s">
        <v>390</v>
      </c>
      <c r="D26" s="255" t="s">
        <v>8235</v>
      </c>
      <c r="E26" s="179"/>
      <c r="F26" s="256" t="s">
        <v>173</v>
      </c>
      <c r="G26" s="255"/>
      <c r="H26" s="255" t="s">
        <v>187</v>
      </c>
      <c r="I26" s="255"/>
      <c r="J26" s="255" t="s">
        <v>8250</v>
      </c>
      <c r="K26" s="6">
        <v>0.0</v>
      </c>
      <c r="L26" s="7" t="s">
        <v>8236</v>
      </c>
    </row>
    <row r="27">
      <c r="A27" s="254">
        <v>1991.0</v>
      </c>
      <c r="B27" s="255" t="s">
        <v>8234</v>
      </c>
      <c r="C27" s="255" t="s">
        <v>390</v>
      </c>
      <c r="D27" s="255" t="s">
        <v>8235</v>
      </c>
      <c r="E27" s="179"/>
      <c r="F27" s="256" t="s">
        <v>173</v>
      </c>
      <c r="G27" s="255"/>
      <c r="H27" s="255" t="s">
        <v>187</v>
      </c>
      <c r="I27" s="255"/>
      <c r="J27" s="255" t="s">
        <v>8251</v>
      </c>
      <c r="K27" s="6">
        <v>0.0</v>
      </c>
      <c r="L27" s="7" t="s">
        <v>8236</v>
      </c>
    </row>
    <row r="28">
      <c r="A28" s="254">
        <v>1991.0</v>
      </c>
      <c r="B28" s="255" t="s">
        <v>8234</v>
      </c>
      <c r="C28" s="255" t="s">
        <v>390</v>
      </c>
      <c r="D28" s="255" t="s">
        <v>8235</v>
      </c>
      <c r="E28" s="179"/>
      <c r="F28" s="256" t="s">
        <v>173</v>
      </c>
      <c r="G28" s="255"/>
      <c r="H28" s="255" t="s">
        <v>187</v>
      </c>
      <c r="I28" s="255"/>
      <c r="J28" s="255" t="s">
        <v>4116</v>
      </c>
      <c r="K28" s="6">
        <v>0.0</v>
      </c>
      <c r="L28" s="7" t="s">
        <v>8236</v>
      </c>
    </row>
    <row r="29">
      <c r="A29" s="254">
        <v>1991.0</v>
      </c>
      <c r="B29" s="255" t="s">
        <v>8234</v>
      </c>
      <c r="C29" s="255" t="s">
        <v>390</v>
      </c>
      <c r="D29" s="255" t="s">
        <v>8235</v>
      </c>
      <c r="E29" s="179"/>
      <c r="F29" s="256" t="s">
        <v>191</v>
      </c>
      <c r="G29" s="255" t="s">
        <v>1509</v>
      </c>
      <c r="H29" s="255" t="s">
        <v>580</v>
      </c>
      <c r="I29" s="179"/>
      <c r="J29" s="179" t="s">
        <v>8252</v>
      </c>
      <c r="K29" s="6">
        <v>0.0</v>
      </c>
      <c r="L29" s="7" t="s">
        <v>8236</v>
      </c>
    </row>
    <row r="30">
      <c r="A30" s="254">
        <v>1991.0</v>
      </c>
      <c r="B30" s="255" t="s">
        <v>8234</v>
      </c>
      <c r="C30" s="255" t="s">
        <v>390</v>
      </c>
      <c r="D30" s="255" t="s">
        <v>8235</v>
      </c>
      <c r="E30" s="179"/>
      <c r="F30" s="255" t="s">
        <v>191</v>
      </c>
      <c r="G30" s="255"/>
      <c r="H30" s="255" t="s">
        <v>195</v>
      </c>
      <c r="I30" s="255"/>
      <c r="J30" s="255"/>
      <c r="K30" s="6">
        <v>2.0</v>
      </c>
      <c r="L30" s="7" t="s">
        <v>8236</v>
      </c>
    </row>
    <row r="31">
      <c r="A31" s="254">
        <v>1991.0</v>
      </c>
      <c r="B31" s="255" t="s">
        <v>8234</v>
      </c>
      <c r="C31" s="255" t="s">
        <v>390</v>
      </c>
      <c r="D31" s="255" t="s">
        <v>8235</v>
      </c>
      <c r="E31" s="179"/>
      <c r="F31" s="255" t="s">
        <v>196</v>
      </c>
      <c r="G31" s="255"/>
      <c r="H31" s="255" t="s">
        <v>422</v>
      </c>
      <c r="I31" s="179"/>
      <c r="J31" s="179"/>
      <c r="K31" s="6">
        <v>0.0</v>
      </c>
      <c r="L31" s="7" t="s">
        <v>8236</v>
      </c>
    </row>
    <row r="32">
      <c r="A32" s="254">
        <v>1991.0</v>
      </c>
      <c r="B32" s="255" t="s">
        <v>8234</v>
      </c>
      <c r="C32" s="255" t="s">
        <v>390</v>
      </c>
      <c r="D32" s="255" t="s">
        <v>8235</v>
      </c>
      <c r="E32" s="179"/>
      <c r="F32" s="255" t="s">
        <v>196</v>
      </c>
      <c r="G32" s="255"/>
      <c r="H32" s="255" t="s">
        <v>8253</v>
      </c>
      <c r="I32" s="255"/>
      <c r="J32" s="255" t="s">
        <v>8254</v>
      </c>
      <c r="K32" s="6">
        <v>0.0</v>
      </c>
      <c r="L32" s="7" t="s">
        <v>8236</v>
      </c>
    </row>
    <row r="33">
      <c r="A33" s="254">
        <v>1991.0</v>
      </c>
      <c r="B33" s="255" t="s">
        <v>8234</v>
      </c>
      <c r="C33" s="255" t="s">
        <v>390</v>
      </c>
      <c r="D33" s="255" t="s">
        <v>8235</v>
      </c>
      <c r="E33" s="179"/>
      <c r="F33" s="255" t="s">
        <v>196</v>
      </c>
      <c r="G33" s="255"/>
      <c r="H33" s="255" t="s">
        <v>8253</v>
      </c>
      <c r="I33" s="255"/>
      <c r="J33" s="255" t="s">
        <v>8255</v>
      </c>
      <c r="K33" s="6">
        <v>0.0</v>
      </c>
      <c r="L33" s="7" t="s">
        <v>8236</v>
      </c>
    </row>
    <row r="34">
      <c r="A34" s="254">
        <v>1991.0</v>
      </c>
      <c r="B34" s="255" t="s">
        <v>8234</v>
      </c>
      <c r="C34" s="255" t="s">
        <v>390</v>
      </c>
      <c r="D34" s="255" t="s">
        <v>8235</v>
      </c>
      <c r="E34" s="179"/>
      <c r="F34" s="255" t="s">
        <v>196</v>
      </c>
      <c r="G34" s="255"/>
      <c r="H34" s="255" t="s">
        <v>8253</v>
      </c>
      <c r="I34" s="255"/>
      <c r="J34" s="179" t="s">
        <v>6876</v>
      </c>
      <c r="K34" s="6">
        <v>0.0</v>
      </c>
      <c r="L34" s="7" t="s">
        <v>8236</v>
      </c>
    </row>
    <row r="35">
      <c r="A35" s="254">
        <v>1991.0</v>
      </c>
      <c r="B35" s="255" t="s">
        <v>8234</v>
      </c>
      <c r="C35" s="255" t="s">
        <v>390</v>
      </c>
      <c r="D35" s="255" t="s">
        <v>8235</v>
      </c>
      <c r="E35" s="179"/>
      <c r="F35" s="255" t="s">
        <v>196</v>
      </c>
      <c r="G35" s="255"/>
      <c r="H35" s="255" t="s">
        <v>3394</v>
      </c>
      <c r="I35" s="255"/>
      <c r="J35" s="255" t="s">
        <v>8247</v>
      </c>
      <c r="K35" s="6">
        <v>0.0</v>
      </c>
      <c r="L35" s="7" t="s">
        <v>8236</v>
      </c>
    </row>
    <row r="36">
      <c r="A36" s="254">
        <v>1991.0</v>
      </c>
      <c r="B36" s="255" t="s">
        <v>8234</v>
      </c>
      <c r="C36" s="255" t="s">
        <v>390</v>
      </c>
      <c r="D36" s="255" t="s">
        <v>8235</v>
      </c>
      <c r="E36" s="179"/>
      <c r="F36" s="255" t="s">
        <v>82</v>
      </c>
      <c r="G36" s="255"/>
      <c r="H36" s="257" t="s">
        <v>355</v>
      </c>
      <c r="I36" s="255"/>
      <c r="J36" s="257" t="s">
        <v>601</v>
      </c>
      <c r="K36" s="6">
        <v>3.0</v>
      </c>
      <c r="L36" s="7" t="s">
        <v>8236</v>
      </c>
      <c r="M36" s="6">
        <v>1.0</v>
      </c>
    </row>
    <row r="37">
      <c r="A37" s="254">
        <v>1991.0</v>
      </c>
      <c r="B37" s="255" t="s">
        <v>8234</v>
      </c>
      <c r="C37" s="255" t="s">
        <v>390</v>
      </c>
      <c r="D37" s="255" t="s">
        <v>8235</v>
      </c>
      <c r="E37" s="179"/>
      <c r="F37" s="255" t="s">
        <v>82</v>
      </c>
      <c r="G37" s="255"/>
      <c r="H37" s="255" t="s">
        <v>86</v>
      </c>
      <c r="I37" s="255"/>
      <c r="J37" s="255" t="s">
        <v>2397</v>
      </c>
      <c r="K37" s="6">
        <v>0.0</v>
      </c>
      <c r="L37" s="7" t="s">
        <v>8236</v>
      </c>
    </row>
    <row r="38">
      <c r="A38" s="254">
        <v>1991.0</v>
      </c>
      <c r="B38" s="255" t="s">
        <v>8234</v>
      </c>
      <c r="C38" s="255" t="s">
        <v>390</v>
      </c>
      <c r="D38" s="255" t="s">
        <v>8235</v>
      </c>
      <c r="E38" s="179"/>
      <c r="F38" s="255" t="s">
        <v>82</v>
      </c>
      <c r="G38" s="255"/>
      <c r="H38" s="255" t="s">
        <v>86</v>
      </c>
      <c r="I38" s="255"/>
      <c r="J38" s="255" t="s">
        <v>8256</v>
      </c>
      <c r="K38" s="6">
        <v>0.0</v>
      </c>
      <c r="L38" s="7" t="s">
        <v>8236</v>
      </c>
    </row>
    <row r="39">
      <c r="A39" s="254">
        <v>1991.0</v>
      </c>
      <c r="B39" s="255" t="s">
        <v>8234</v>
      </c>
      <c r="C39" s="255" t="s">
        <v>390</v>
      </c>
      <c r="D39" s="255" t="s">
        <v>8235</v>
      </c>
      <c r="E39" s="179"/>
      <c r="F39" s="255" t="s">
        <v>82</v>
      </c>
      <c r="G39" s="255"/>
      <c r="H39" s="255" t="s">
        <v>86</v>
      </c>
      <c r="I39" s="255"/>
      <c r="J39" s="255" t="s">
        <v>8257</v>
      </c>
      <c r="K39" s="6">
        <v>1.0</v>
      </c>
      <c r="L39" s="7" t="s">
        <v>8236</v>
      </c>
    </row>
    <row r="40">
      <c r="A40" s="254">
        <v>1991.0</v>
      </c>
      <c r="B40" s="255" t="s">
        <v>8234</v>
      </c>
      <c r="C40" s="255" t="s">
        <v>390</v>
      </c>
      <c r="D40" s="255" t="s">
        <v>8235</v>
      </c>
      <c r="E40" s="179"/>
      <c r="F40" s="255" t="s">
        <v>82</v>
      </c>
      <c r="G40" s="255"/>
      <c r="H40" s="255" t="s">
        <v>86</v>
      </c>
      <c r="I40" s="255"/>
      <c r="J40" s="255" t="s">
        <v>6085</v>
      </c>
      <c r="K40" s="6">
        <v>0.0</v>
      </c>
      <c r="L40" s="7" t="s">
        <v>8236</v>
      </c>
    </row>
    <row r="41">
      <c r="A41" s="254">
        <v>1991.0</v>
      </c>
      <c r="B41" s="255" t="s">
        <v>8234</v>
      </c>
      <c r="C41" s="255" t="s">
        <v>390</v>
      </c>
      <c r="D41" s="255" t="s">
        <v>8235</v>
      </c>
      <c r="E41" s="179"/>
      <c r="F41" s="255" t="s">
        <v>82</v>
      </c>
      <c r="G41" s="255"/>
      <c r="H41" s="255" t="s">
        <v>86</v>
      </c>
      <c r="I41" s="255"/>
      <c r="J41" s="255" t="s">
        <v>496</v>
      </c>
      <c r="K41" s="6">
        <v>0.0</v>
      </c>
      <c r="L41" s="7" t="s">
        <v>8236</v>
      </c>
    </row>
    <row r="42">
      <c r="A42" s="254">
        <v>1991.0</v>
      </c>
      <c r="B42" s="255" t="s">
        <v>8234</v>
      </c>
      <c r="C42" s="255" t="s">
        <v>390</v>
      </c>
      <c r="D42" s="255" t="s">
        <v>8235</v>
      </c>
      <c r="E42" s="179"/>
      <c r="F42" s="255" t="s">
        <v>82</v>
      </c>
      <c r="G42" s="255"/>
      <c r="H42" s="255" t="s">
        <v>86</v>
      </c>
      <c r="I42" s="255" t="s">
        <v>90</v>
      </c>
      <c r="J42" s="255" t="s">
        <v>2397</v>
      </c>
      <c r="K42" s="6">
        <v>0.0</v>
      </c>
      <c r="L42" s="7" t="s">
        <v>8236</v>
      </c>
    </row>
    <row r="43">
      <c r="A43" s="254">
        <v>1991.0</v>
      </c>
      <c r="B43" s="255" t="s">
        <v>8234</v>
      </c>
      <c r="C43" s="255" t="s">
        <v>390</v>
      </c>
      <c r="D43" s="255" t="s">
        <v>8235</v>
      </c>
      <c r="E43" s="179"/>
      <c r="F43" s="255" t="s">
        <v>82</v>
      </c>
      <c r="G43" s="255"/>
      <c r="H43" s="255" t="s">
        <v>86</v>
      </c>
      <c r="I43" s="255" t="s">
        <v>90</v>
      </c>
      <c r="J43" s="255" t="s">
        <v>8258</v>
      </c>
      <c r="K43" s="6">
        <v>0.0</v>
      </c>
      <c r="L43" s="7" t="s">
        <v>8236</v>
      </c>
    </row>
    <row r="44">
      <c r="A44" s="254">
        <v>1991.0</v>
      </c>
      <c r="B44" s="255" t="s">
        <v>8234</v>
      </c>
      <c r="C44" s="255" t="s">
        <v>390</v>
      </c>
      <c r="D44" s="255" t="s">
        <v>8235</v>
      </c>
      <c r="E44" s="179"/>
      <c r="F44" s="255" t="s">
        <v>82</v>
      </c>
      <c r="G44" s="255"/>
      <c r="H44" s="255" t="s">
        <v>86</v>
      </c>
      <c r="I44" s="255" t="s">
        <v>90</v>
      </c>
      <c r="J44" s="255" t="s">
        <v>395</v>
      </c>
      <c r="K44" s="6">
        <v>0.0</v>
      </c>
      <c r="L44" s="7" t="s">
        <v>8236</v>
      </c>
    </row>
    <row r="45">
      <c r="A45" s="254">
        <v>1991.0</v>
      </c>
      <c r="B45" s="255" t="s">
        <v>8234</v>
      </c>
      <c r="C45" s="255" t="s">
        <v>390</v>
      </c>
      <c r="D45" s="255" t="s">
        <v>8235</v>
      </c>
      <c r="E45" s="179"/>
      <c r="F45" s="255" t="s">
        <v>82</v>
      </c>
      <c r="G45" s="255"/>
      <c r="H45" s="255" t="s">
        <v>86</v>
      </c>
      <c r="I45" s="255" t="s">
        <v>90</v>
      </c>
      <c r="J45" s="255" t="s">
        <v>831</v>
      </c>
      <c r="K45" s="6">
        <v>0.0</v>
      </c>
      <c r="L45" s="7" t="s">
        <v>8236</v>
      </c>
    </row>
    <row r="46">
      <c r="A46" s="254">
        <v>1991.0</v>
      </c>
      <c r="B46" s="255" t="s">
        <v>8234</v>
      </c>
      <c r="C46" s="255" t="s">
        <v>390</v>
      </c>
      <c r="D46" s="255" t="s">
        <v>8235</v>
      </c>
      <c r="E46" s="179"/>
      <c r="F46" s="255" t="s">
        <v>82</v>
      </c>
      <c r="G46" s="255"/>
      <c r="H46" s="255" t="s">
        <v>86</v>
      </c>
      <c r="I46" s="255" t="s">
        <v>90</v>
      </c>
      <c r="J46" s="255" t="s">
        <v>329</v>
      </c>
      <c r="K46" s="6">
        <v>0.0</v>
      </c>
      <c r="L46" s="7" t="s">
        <v>8236</v>
      </c>
    </row>
    <row r="47">
      <c r="A47" s="254">
        <v>1991.0</v>
      </c>
      <c r="B47" s="255" t="s">
        <v>8234</v>
      </c>
      <c r="C47" s="255" t="s">
        <v>390</v>
      </c>
      <c r="D47" s="255" t="s">
        <v>8235</v>
      </c>
      <c r="E47" s="179"/>
      <c r="F47" s="255" t="s">
        <v>82</v>
      </c>
      <c r="G47" s="255"/>
      <c r="H47" s="255" t="s">
        <v>86</v>
      </c>
      <c r="I47" s="255" t="s">
        <v>90</v>
      </c>
      <c r="J47" s="255" t="s">
        <v>8259</v>
      </c>
      <c r="K47" s="6">
        <v>0.0</v>
      </c>
      <c r="L47" s="7" t="s">
        <v>8236</v>
      </c>
    </row>
    <row r="48">
      <c r="A48" s="254">
        <v>1991.0</v>
      </c>
      <c r="B48" s="255" t="s">
        <v>8234</v>
      </c>
      <c r="C48" s="255" t="s">
        <v>390</v>
      </c>
      <c r="D48" s="255" t="s">
        <v>8235</v>
      </c>
      <c r="E48" s="179"/>
      <c r="F48" s="255" t="s">
        <v>82</v>
      </c>
      <c r="G48" s="255"/>
      <c r="H48" s="255" t="s">
        <v>86</v>
      </c>
      <c r="I48" s="255" t="s">
        <v>90</v>
      </c>
      <c r="J48" s="255" t="s">
        <v>605</v>
      </c>
      <c r="K48" s="6">
        <v>0.0</v>
      </c>
      <c r="L48" s="7" t="s">
        <v>8236</v>
      </c>
    </row>
    <row r="49">
      <c r="A49" s="254">
        <v>1991.0</v>
      </c>
      <c r="B49" s="255" t="s">
        <v>8234</v>
      </c>
      <c r="C49" s="255" t="s">
        <v>390</v>
      </c>
      <c r="D49" s="255" t="s">
        <v>8235</v>
      </c>
      <c r="E49" s="179"/>
      <c r="F49" s="255" t="s">
        <v>82</v>
      </c>
      <c r="G49" s="255"/>
      <c r="H49" s="255" t="s">
        <v>86</v>
      </c>
      <c r="I49" s="255" t="s">
        <v>90</v>
      </c>
      <c r="J49" s="255" t="s">
        <v>496</v>
      </c>
      <c r="K49" s="6">
        <v>0.0</v>
      </c>
      <c r="L49" s="7" t="s">
        <v>8236</v>
      </c>
    </row>
    <row r="50">
      <c r="A50" s="254">
        <v>1991.0</v>
      </c>
      <c r="B50" s="255" t="s">
        <v>8234</v>
      </c>
      <c r="C50" s="255" t="s">
        <v>390</v>
      </c>
      <c r="D50" s="255" t="s">
        <v>8235</v>
      </c>
      <c r="E50" s="179"/>
      <c r="F50" s="255" t="s">
        <v>82</v>
      </c>
      <c r="G50" s="255"/>
      <c r="H50" s="255" t="s">
        <v>86</v>
      </c>
      <c r="I50" s="255" t="s">
        <v>90</v>
      </c>
      <c r="J50" s="255" t="s">
        <v>6085</v>
      </c>
      <c r="K50" s="6">
        <v>0.0</v>
      </c>
      <c r="L50" s="7" t="s">
        <v>8236</v>
      </c>
    </row>
    <row r="51">
      <c r="A51" s="254">
        <v>1991.0</v>
      </c>
      <c r="B51" s="255" t="s">
        <v>8234</v>
      </c>
      <c r="C51" s="255" t="s">
        <v>390</v>
      </c>
      <c r="D51" s="255" t="s">
        <v>8235</v>
      </c>
      <c r="E51" s="179"/>
      <c r="F51" s="255" t="s">
        <v>82</v>
      </c>
      <c r="G51" s="255"/>
      <c r="H51" s="255" t="s">
        <v>86</v>
      </c>
      <c r="I51" s="255" t="s">
        <v>254</v>
      </c>
      <c r="J51" s="255" t="s">
        <v>6085</v>
      </c>
      <c r="K51" s="6">
        <v>0.0</v>
      </c>
      <c r="L51" s="7" t="s">
        <v>8236</v>
      </c>
    </row>
    <row r="52">
      <c r="A52" s="254">
        <v>1991.0</v>
      </c>
      <c r="B52" s="255" t="s">
        <v>8234</v>
      </c>
      <c r="C52" s="255" t="s">
        <v>390</v>
      </c>
      <c r="D52" s="255" t="s">
        <v>8235</v>
      </c>
      <c r="E52" s="179"/>
      <c r="F52" s="255" t="s">
        <v>82</v>
      </c>
      <c r="G52" s="255"/>
      <c r="H52" s="255" t="s">
        <v>101</v>
      </c>
      <c r="I52" s="255"/>
      <c r="J52" s="255" t="s">
        <v>8260</v>
      </c>
      <c r="K52" s="6">
        <v>10.0</v>
      </c>
      <c r="L52" s="7" t="s">
        <v>8236</v>
      </c>
    </row>
    <row r="53">
      <c r="A53" s="254">
        <v>1991.0</v>
      </c>
      <c r="B53" s="255" t="s">
        <v>8234</v>
      </c>
      <c r="C53" s="255" t="s">
        <v>390</v>
      </c>
      <c r="D53" s="255" t="s">
        <v>8235</v>
      </c>
      <c r="E53" s="179"/>
      <c r="F53" s="255" t="s">
        <v>82</v>
      </c>
      <c r="G53" s="255"/>
      <c r="H53" s="255" t="s">
        <v>101</v>
      </c>
      <c r="I53" s="255"/>
      <c r="J53" s="255" t="s">
        <v>395</v>
      </c>
      <c r="K53" s="6">
        <v>0.0</v>
      </c>
      <c r="L53" s="7" t="s">
        <v>8236</v>
      </c>
    </row>
    <row r="54">
      <c r="A54" s="254">
        <v>1991.0</v>
      </c>
      <c r="B54" s="255" t="s">
        <v>8234</v>
      </c>
      <c r="C54" s="255" t="s">
        <v>390</v>
      </c>
      <c r="D54" s="255" t="s">
        <v>8235</v>
      </c>
      <c r="E54" s="179"/>
      <c r="F54" s="255" t="s">
        <v>82</v>
      </c>
      <c r="G54" s="255"/>
      <c r="H54" s="255" t="s">
        <v>101</v>
      </c>
      <c r="I54" s="255"/>
      <c r="J54" s="255" t="s">
        <v>831</v>
      </c>
      <c r="K54" s="6">
        <v>0.0</v>
      </c>
      <c r="L54" s="7" t="s">
        <v>8236</v>
      </c>
    </row>
    <row r="55">
      <c r="A55" s="254">
        <v>1991.0</v>
      </c>
      <c r="B55" s="255" t="s">
        <v>8234</v>
      </c>
      <c r="C55" s="255" t="s">
        <v>390</v>
      </c>
      <c r="D55" s="255" t="s">
        <v>8235</v>
      </c>
      <c r="E55" s="179"/>
      <c r="F55" s="255" t="s">
        <v>103</v>
      </c>
      <c r="G55" s="255"/>
      <c r="H55" s="255" t="s">
        <v>106</v>
      </c>
      <c r="I55" s="255"/>
      <c r="J55" s="255" t="s">
        <v>3874</v>
      </c>
      <c r="K55" s="6">
        <v>0.0</v>
      </c>
      <c r="L55" s="7" t="s">
        <v>8236</v>
      </c>
    </row>
    <row r="56">
      <c r="A56" s="254">
        <v>1991.0</v>
      </c>
      <c r="B56" s="255" t="s">
        <v>8234</v>
      </c>
      <c r="C56" s="255" t="s">
        <v>390</v>
      </c>
      <c r="D56" s="255" t="s">
        <v>8235</v>
      </c>
      <c r="E56" s="179"/>
      <c r="F56" s="255" t="s">
        <v>103</v>
      </c>
      <c r="G56" s="255"/>
      <c r="H56" s="255" t="s">
        <v>106</v>
      </c>
      <c r="I56" s="255"/>
      <c r="J56" s="255" t="s">
        <v>839</v>
      </c>
      <c r="L56" s="57"/>
    </row>
    <row r="57">
      <c r="A57" s="254">
        <v>1991.0</v>
      </c>
      <c r="B57" s="255" t="s">
        <v>8234</v>
      </c>
      <c r="C57" s="255" t="s">
        <v>390</v>
      </c>
      <c r="D57" s="255" t="s">
        <v>8235</v>
      </c>
      <c r="E57" s="179"/>
      <c r="F57" s="255" t="s">
        <v>103</v>
      </c>
      <c r="G57" s="255"/>
      <c r="H57" s="255" t="s">
        <v>106</v>
      </c>
      <c r="I57" s="255"/>
      <c r="J57" s="255" t="s">
        <v>793</v>
      </c>
      <c r="K57" s="6">
        <v>0.0</v>
      </c>
      <c r="L57" s="57"/>
    </row>
    <row r="58">
      <c r="A58" s="254">
        <v>1991.0</v>
      </c>
      <c r="B58" s="255" t="s">
        <v>8234</v>
      </c>
      <c r="C58" s="255" t="s">
        <v>390</v>
      </c>
      <c r="D58" s="255" t="s">
        <v>8235</v>
      </c>
      <c r="E58" s="179"/>
      <c r="F58" s="255" t="s">
        <v>103</v>
      </c>
      <c r="G58" s="255"/>
      <c r="H58" s="255" t="s">
        <v>86</v>
      </c>
      <c r="I58" s="255"/>
      <c r="J58" s="255" t="s">
        <v>3499</v>
      </c>
      <c r="K58" s="6">
        <v>0.0</v>
      </c>
      <c r="L58" s="57"/>
    </row>
    <row r="59">
      <c r="A59" s="254">
        <v>1991.0</v>
      </c>
      <c r="B59" s="255" t="s">
        <v>8234</v>
      </c>
      <c r="C59" s="255" t="s">
        <v>390</v>
      </c>
      <c r="D59" s="255" t="s">
        <v>8235</v>
      </c>
      <c r="E59" s="179"/>
      <c r="F59" s="255" t="s">
        <v>103</v>
      </c>
      <c r="G59" s="255"/>
      <c r="H59" s="255" t="s">
        <v>86</v>
      </c>
      <c r="I59" s="255" t="s">
        <v>90</v>
      </c>
      <c r="J59" s="255" t="s">
        <v>2325</v>
      </c>
      <c r="K59" s="6">
        <v>0.0</v>
      </c>
      <c r="L59" s="57"/>
    </row>
    <row r="60">
      <c r="A60" s="254">
        <v>1991.0</v>
      </c>
      <c r="B60" s="255" t="s">
        <v>8234</v>
      </c>
      <c r="C60" s="255" t="s">
        <v>390</v>
      </c>
      <c r="D60" s="255" t="s">
        <v>8235</v>
      </c>
      <c r="E60" s="179"/>
      <c r="F60" s="255" t="s">
        <v>103</v>
      </c>
      <c r="G60" s="255"/>
      <c r="H60" s="255" t="s">
        <v>86</v>
      </c>
      <c r="I60" s="255" t="s">
        <v>90</v>
      </c>
      <c r="J60" s="255" t="s">
        <v>117</v>
      </c>
      <c r="K60" s="6">
        <v>0.0</v>
      </c>
      <c r="L60" s="57"/>
    </row>
    <row r="61">
      <c r="A61" s="254">
        <v>1991.0</v>
      </c>
      <c r="B61" s="255" t="s">
        <v>8234</v>
      </c>
      <c r="C61" s="255" t="s">
        <v>390</v>
      </c>
      <c r="D61" s="255" t="s">
        <v>8235</v>
      </c>
      <c r="E61" s="179"/>
      <c r="F61" s="255" t="s">
        <v>103</v>
      </c>
      <c r="G61" s="255"/>
      <c r="H61" s="255" t="s">
        <v>86</v>
      </c>
      <c r="I61" s="255" t="s">
        <v>90</v>
      </c>
      <c r="J61" s="255" t="s">
        <v>114</v>
      </c>
      <c r="K61" s="6">
        <v>0.0</v>
      </c>
      <c r="L61" s="58"/>
    </row>
    <row r="62">
      <c r="A62" s="254">
        <v>1991.0</v>
      </c>
      <c r="B62" s="255" t="s">
        <v>8234</v>
      </c>
      <c r="C62" s="255" t="s">
        <v>390</v>
      </c>
      <c r="D62" s="255" t="s">
        <v>8235</v>
      </c>
      <c r="E62" s="179"/>
      <c r="F62" s="255" t="s">
        <v>103</v>
      </c>
      <c r="G62" s="255"/>
      <c r="H62" s="255" t="s">
        <v>86</v>
      </c>
      <c r="I62" s="255" t="s">
        <v>90</v>
      </c>
      <c r="J62" s="255" t="s">
        <v>848</v>
      </c>
      <c r="K62" s="6">
        <v>0.0</v>
      </c>
      <c r="L62" s="58"/>
    </row>
    <row r="63">
      <c r="A63" s="254">
        <v>1991.0</v>
      </c>
      <c r="B63" s="255" t="s">
        <v>8234</v>
      </c>
      <c r="C63" s="255" t="s">
        <v>390</v>
      </c>
      <c r="D63" s="255" t="s">
        <v>8235</v>
      </c>
      <c r="E63" s="179"/>
      <c r="F63" s="255" t="s">
        <v>103</v>
      </c>
      <c r="G63" s="255"/>
      <c r="H63" s="255" t="s">
        <v>86</v>
      </c>
      <c r="I63" s="255" t="s">
        <v>90</v>
      </c>
      <c r="J63" s="255" t="s">
        <v>8261</v>
      </c>
      <c r="K63" s="6">
        <v>0.0</v>
      </c>
      <c r="L63" s="58"/>
    </row>
    <row r="64">
      <c r="A64" s="254">
        <v>1991.0</v>
      </c>
      <c r="B64" s="255" t="s">
        <v>8234</v>
      </c>
      <c r="C64" s="255" t="s">
        <v>390</v>
      </c>
      <c r="D64" s="255" t="s">
        <v>8235</v>
      </c>
      <c r="E64" s="179"/>
      <c r="F64" s="255" t="s">
        <v>103</v>
      </c>
      <c r="G64" s="255"/>
      <c r="H64" s="255" t="s">
        <v>86</v>
      </c>
      <c r="I64" s="255" t="s">
        <v>90</v>
      </c>
      <c r="J64" s="255" t="s">
        <v>3499</v>
      </c>
      <c r="K64" s="6">
        <v>0.0</v>
      </c>
      <c r="L64" s="58"/>
    </row>
    <row r="65">
      <c r="A65" s="254">
        <v>1991.0</v>
      </c>
      <c r="B65" s="255" t="s">
        <v>8234</v>
      </c>
      <c r="C65" s="255" t="s">
        <v>390</v>
      </c>
      <c r="D65" s="255" t="s">
        <v>8235</v>
      </c>
      <c r="E65" s="179"/>
      <c r="F65" s="255" t="s">
        <v>103</v>
      </c>
      <c r="G65" s="255"/>
      <c r="H65" s="255" t="s">
        <v>115</v>
      </c>
      <c r="I65" s="255"/>
      <c r="J65" s="255" t="s">
        <v>2325</v>
      </c>
      <c r="K65" s="6">
        <v>6.0</v>
      </c>
      <c r="L65" s="58"/>
    </row>
    <row r="66">
      <c r="A66" s="254">
        <v>1991.0</v>
      </c>
      <c r="B66" s="255" t="s">
        <v>8234</v>
      </c>
      <c r="C66" s="255" t="s">
        <v>390</v>
      </c>
      <c r="D66" s="255" t="s">
        <v>8235</v>
      </c>
      <c r="E66" s="179"/>
      <c r="F66" s="255" t="s">
        <v>103</v>
      </c>
      <c r="G66" s="255"/>
      <c r="H66" s="255" t="s">
        <v>115</v>
      </c>
      <c r="I66" s="255"/>
      <c r="J66" s="255" t="s">
        <v>114</v>
      </c>
      <c r="K66" s="6">
        <v>3.0</v>
      </c>
      <c r="L66" s="58"/>
    </row>
    <row r="67">
      <c r="A67" s="254">
        <v>1991.0</v>
      </c>
      <c r="B67" s="255" t="s">
        <v>8234</v>
      </c>
      <c r="C67" s="255" t="s">
        <v>390</v>
      </c>
      <c r="D67" s="255" t="s">
        <v>8235</v>
      </c>
      <c r="E67" s="179"/>
      <c r="F67" s="255" t="s">
        <v>103</v>
      </c>
      <c r="G67" s="255"/>
      <c r="H67" s="255" t="s">
        <v>115</v>
      </c>
      <c r="I67" s="255"/>
      <c r="J67" s="255" t="s">
        <v>2116</v>
      </c>
      <c r="K67" s="6">
        <v>1.0</v>
      </c>
      <c r="L67" s="58"/>
    </row>
    <row r="68">
      <c r="A68" s="254">
        <v>1991.0</v>
      </c>
      <c r="B68" s="255" t="s">
        <v>8234</v>
      </c>
      <c r="C68" s="255" t="s">
        <v>390</v>
      </c>
      <c r="D68" s="255" t="s">
        <v>8235</v>
      </c>
      <c r="E68" s="179"/>
      <c r="F68" s="255" t="s">
        <v>103</v>
      </c>
      <c r="G68" s="255"/>
      <c r="H68" s="255" t="s">
        <v>115</v>
      </c>
      <c r="I68" s="255"/>
      <c r="J68" s="255" t="s">
        <v>271</v>
      </c>
      <c r="K68" s="6">
        <v>2.0</v>
      </c>
      <c r="L68" s="58"/>
    </row>
    <row r="69">
      <c r="A69" s="254">
        <v>1991.0</v>
      </c>
      <c r="B69" s="255" t="s">
        <v>8234</v>
      </c>
      <c r="C69" s="255" t="s">
        <v>390</v>
      </c>
      <c r="D69" s="255" t="s">
        <v>8235</v>
      </c>
      <c r="E69" s="179"/>
      <c r="F69" s="255" t="s">
        <v>103</v>
      </c>
      <c r="G69" s="255"/>
      <c r="H69" s="255" t="s">
        <v>115</v>
      </c>
      <c r="I69" s="255"/>
      <c r="J69" s="255" t="s">
        <v>6156</v>
      </c>
      <c r="K69" s="6">
        <v>1.0</v>
      </c>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8262</v>
      </c>
      <c r="C2" s="255" t="s">
        <v>16</v>
      </c>
      <c r="D2" s="255"/>
      <c r="E2" s="179"/>
      <c r="F2" s="256" t="s">
        <v>17</v>
      </c>
      <c r="G2" s="255"/>
      <c r="H2" s="255" t="s">
        <v>18</v>
      </c>
      <c r="I2" s="255"/>
      <c r="J2" s="256" t="s">
        <v>1756</v>
      </c>
      <c r="K2" s="6">
        <v>130.0</v>
      </c>
      <c r="L2" s="7" t="s">
        <v>8263</v>
      </c>
      <c r="N2" s="6" t="s">
        <v>1089</v>
      </c>
    </row>
    <row r="3">
      <c r="A3" s="254">
        <v>1991.0</v>
      </c>
      <c r="B3" s="255" t="s">
        <v>8262</v>
      </c>
      <c r="C3" s="255" t="s">
        <v>16</v>
      </c>
      <c r="D3" s="255"/>
      <c r="E3" s="179"/>
      <c r="F3" s="256" t="s">
        <v>17</v>
      </c>
      <c r="G3" s="255"/>
      <c r="H3" s="255" t="s">
        <v>23</v>
      </c>
      <c r="I3" s="255"/>
      <c r="J3" s="255" t="s">
        <v>1310</v>
      </c>
      <c r="K3" s="6">
        <v>27.0</v>
      </c>
      <c r="L3" s="7" t="s">
        <v>8263</v>
      </c>
    </row>
    <row r="4">
      <c r="A4" s="254">
        <v>1991.0</v>
      </c>
      <c r="B4" s="255" t="s">
        <v>8262</v>
      </c>
      <c r="C4" s="255" t="s">
        <v>16</v>
      </c>
      <c r="D4" s="255"/>
      <c r="E4" s="179"/>
      <c r="F4" s="256" t="s">
        <v>17</v>
      </c>
      <c r="G4" s="255"/>
      <c r="H4" s="255" t="s">
        <v>29</v>
      </c>
      <c r="I4" s="255"/>
      <c r="J4" s="255" t="s">
        <v>1015</v>
      </c>
      <c r="K4" s="6">
        <v>90.0</v>
      </c>
      <c r="L4" s="7" t="s">
        <v>8263</v>
      </c>
    </row>
    <row r="5">
      <c r="A5" s="254">
        <v>1991.0</v>
      </c>
      <c r="B5" s="255" t="s">
        <v>8262</v>
      </c>
      <c r="C5" s="255" t="s">
        <v>16</v>
      </c>
      <c r="D5" s="255"/>
      <c r="E5" s="179"/>
      <c r="F5" s="256" t="s">
        <v>17</v>
      </c>
      <c r="G5" s="255"/>
      <c r="H5" s="255" t="s">
        <v>36</v>
      </c>
      <c r="I5" s="255" t="s">
        <v>290</v>
      </c>
      <c r="J5" s="255" t="s">
        <v>3740</v>
      </c>
      <c r="K5" s="6">
        <v>120.0</v>
      </c>
      <c r="L5" s="7" t="s">
        <v>8263</v>
      </c>
    </row>
    <row r="6">
      <c r="A6" s="254">
        <v>1991.0</v>
      </c>
      <c r="B6" s="255" t="s">
        <v>8262</v>
      </c>
      <c r="C6" s="255" t="s">
        <v>16</v>
      </c>
      <c r="D6" s="255"/>
      <c r="E6" s="179"/>
      <c r="F6" s="255" t="s">
        <v>17</v>
      </c>
      <c r="G6" s="255"/>
      <c r="H6" s="255" t="s">
        <v>36</v>
      </c>
      <c r="I6" s="255" t="s">
        <v>290</v>
      </c>
      <c r="J6" s="255" t="s">
        <v>1165</v>
      </c>
      <c r="K6" s="6">
        <v>19.0</v>
      </c>
      <c r="L6" s="7" t="s">
        <v>8263</v>
      </c>
    </row>
    <row r="7">
      <c r="A7" s="254">
        <v>1991.0</v>
      </c>
      <c r="B7" s="255" t="s">
        <v>8262</v>
      </c>
      <c r="C7" s="255" t="s">
        <v>16</v>
      </c>
      <c r="D7" s="255"/>
      <c r="E7" s="179"/>
      <c r="F7" s="255" t="s">
        <v>42</v>
      </c>
      <c r="G7" s="255"/>
      <c r="H7" s="255" t="s">
        <v>48</v>
      </c>
      <c r="I7" s="255" t="s">
        <v>1019</v>
      </c>
      <c r="J7" s="256" t="s">
        <v>1023</v>
      </c>
      <c r="K7" s="6">
        <v>36.0</v>
      </c>
      <c r="L7" s="7" t="s">
        <v>8263</v>
      </c>
    </row>
    <row r="8">
      <c r="A8" s="254">
        <v>1991.0</v>
      </c>
      <c r="B8" s="255" t="s">
        <v>8262</v>
      </c>
      <c r="C8" s="255" t="s">
        <v>16</v>
      </c>
      <c r="D8" s="255"/>
      <c r="E8" s="179"/>
      <c r="F8" s="255" t="s">
        <v>42</v>
      </c>
      <c r="G8" s="255"/>
      <c r="H8" s="255" t="s">
        <v>48</v>
      </c>
      <c r="I8" s="256" t="s">
        <v>1026</v>
      </c>
      <c r="J8" s="255" t="s">
        <v>1317</v>
      </c>
      <c r="K8" s="6">
        <v>60.0</v>
      </c>
      <c r="L8" s="7" t="s">
        <v>8263</v>
      </c>
    </row>
    <row r="9">
      <c r="A9" s="254">
        <v>1991.0</v>
      </c>
      <c r="B9" s="255" t="s">
        <v>8262</v>
      </c>
      <c r="C9" s="255" t="s">
        <v>16</v>
      </c>
      <c r="D9" s="255"/>
      <c r="E9" s="179"/>
      <c r="F9" s="255" t="s">
        <v>42</v>
      </c>
      <c r="G9" s="255"/>
      <c r="H9" s="255" t="s">
        <v>53</v>
      </c>
      <c r="I9" s="256" t="s">
        <v>458</v>
      </c>
      <c r="J9" s="255" t="s">
        <v>1764</v>
      </c>
      <c r="K9" s="6">
        <v>16.0</v>
      </c>
      <c r="L9" s="7" t="s">
        <v>8263</v>
      </c>
    </row>
    <row r="10">
      <c r="A10" s="254">
        <v>1991.0</v>
      </c>
      <c r="B10" s="255" t="s">
        <v>8262</v>
      </c>
      <c r="C10" s="255" t="s">
        <v>16</v>
      </c>
      <c r="D10" s="255"/>
      <c r="E10" s="179"/>
      <c r="F10" s="255" t="s">
        <v>42</v>
      </c>
      <c r="G10" s="255"/>
      <c r="H10" s="255" t="s">
        <v>53</v>
      </c>
      <c r="I10" s="255" t="s">
        <v>1019</v>
      </c>
      <c r="J10" s="255" t="s">
        <v>1033</v>
      </c>
      <c r="K10" s="6">
        <v>35.0</v>
      </c>
      <c r="L10" s="7" t="s">
        <v>8263</v>
      </c>
    </row>
    <row r="11">
      <c r="A11" s="254">
        <v>1991.0</v>
      </c>
      <c r="B11" s="255" t="s">
        <v>8262</v>
      </c>
      <c r="C11" s="255" t="s">
        <v>16</v>
      </c>
      <c r="D11" s="255"/>
      <c r="E11" s="179"/>
      <c r="F11" s="255" t="s">
        <v>42</v>
      </c>
      <c r="G11" s="255"/>
      <c r="H11" s="255" t="s">
        <v>53</v>
      </c>
      <c r="I11" s="255" t="s">
        <v>1019</v>
      </c>
      <c r="J11" s="255" t="s">
        <v>8264</v>
      </c>
      <c r="K11" s="6">
        <v>0.0</v>
      </c>
      <c r="L11" s="7" t="s">
        <v>8263</v>
      </c>
    </row>
    <row r="12">
      <c r="A12" s="254">
        <v>1991.0</v>
      </c>
      <c r="B12" s="255" t="s">
        <v>8262</v>
      </c>
      <c r="C12" s="255" t="s">
        <v>16</v>
      </c>
      <c r="D12" s="255"/>
      <c r="E12" s="179"/>
      <c r="F12" s="255" t="s">
        <v>42</v>
      </c>
      <c r="G12" s="255"/>
      <c r="H12" s="255" t="s">
        <v>58</v>
      </c>
      <c r="I12" s="255" t="s">
        <v>1040</v>
      </c>
      <c r="J12" s="255"/>
      <c r="K12" s="6">
        <v>625.0</v>
      </c>
      <c r="L12" s="7" t="s">
        <v>8263</v>
      </c>
    </row>
    <row r="13">
      <c r="A13" s="254">
        <v>1991.0</v>
      </c>
      <c r="B13" s="255" t="s">
        <v>8262</v>
      </c>
      <c r="C13" s="255" t="s">
        <v>16</v>
      </c>
      <c r="D13" s="255"/>
      <c r="E13" s="179"/>
      <c r="F13" s="255" t="s">
        <v>42</v>
      </c>
      <c r="G13" s="255"/>
      <c r="H13" s="255" t="s">
        <v>58</v>
      </c>
      <c r="I13" s="255" t="s">
        <v>60</v>
      </c>
      <c r="J13" s="255" t="s">
        <v>1320</v>
      </c>
      <c r="K13" s="6">
        <v>42.0</v>
      </c>
      <c r="L13" s="7" t="s">
        <v>8263</v>
      </c>
    </row>
    <row r="14">
      <c r="A14" s="254">
        <v>1991.0</v>
      </c>
      <c r="B14" s="255" t="s">
        <v>8262</v>
      </c>
      <c r="C14" s="255" t="s">
        <v>16</v>
      </c>
      <c r="D14" s="255"/>
      <c r="E14" s="179"/>
      <c r="F14" s="255" t="s">
        <v>42</v>
      </c>
      <c r="G14" s="255"/>
      <c r="H14" s="255" t="s">
        <v>58</v>
      </c>
      <c r="I14" s="255" t="s">
        <v>1042</v>
      </c>
      <c r="J14" s="255" t="s">
        <v>1039</v>
      </c>
      <c r="K14" s="6">
        <v>0.0</v>
      </c>
      <c r="L14" s="7" t="s">
        <v>8263</v>
      </c>
    </row>
    <row r="15">
      <c r="A15" s="254">
        <v>1991.0</v>
      </c>
      <c r="B15" s="255" t="s">
        <v>8262</v>
      </c>
      <c r="C15" s="255" t="s">
        <v>16</v>
      </c>
      <c r="D15" s="255"/>
      <c r="E15" s="179"/>
      <c r="F15" s="255" t="s">
        <v>64</v>
      </c>
      <c r="G15" s="255" t="s">
        <v>65</v>
      </c>
      <c r="H15" s="255" t="s">
        <v>43</v>
      </c>
      <c r="I15" s="255"/>
      <c r="J15" s="255" t="s">
        <v>8265</v>
      </c>
      <c r="K15" s="6">
        <v>0.0</v>
      </c>
      <c r="L15" s="7" t="s">
        <v>8263</v>
      </c>
    </row>
    <row r="16">
      <c r="A16" s="254">
        <v>1991.0</v>
      </c>
      <c r="B16" s="255" t="s">
        <v>8262</v>
      </c>
      <c r="C16" s="255" t="s">
        <v>16</v>
      </c>
      <c r="D16" s="255"/>
      <c r="E16" s="179"/>
      <c r="F16" s="255" t="s">
        <v>64</v>
      </c>
      <c r="G16" s="255"/>
      <c r="H16" s="255" t="s">
        <v>300</v>
      </c>
      <c r="I16" s="255"/>
      <c r="J16" s="255" t="s">
        <v>1466</v>
      </c>
      <c r="L16" s="7" t="s">
        <v>8263</v>
      </c>
      <c r="N16" s="6" t="s">
        <v>1066</v>
      </c>
    </row>
    <row r="17">
      <c r="A17" s="254">
        <v>1991.0</v>
      </c>
      <c r="B17" s="255" t="s">
        <v>8262</v>
      </c>
      <c r="C17" s="255" t="s">
        <v>16</v>
      </c>
      <c r="D17" s="255"/>
      <c r="E17" s="179"/>
      <c r="F17" s="255" t="s">
        <v>64</v>
      </c>
      <c r="G17" s="255" t="s">
        <v>72</v>
      </c>
      <c r="H17" s="179"/>
      <c r="I17" s="255" t="s">
        <v>1040</v>
      </c>
      <c r="J17" s="179" t="s">
        <v>1045</v>
      </c>
      <c r="L17" s="7" t="s">
        <v>8263</v>
      </c>
      <c r="N17" s="6" t="s">
        <v>1066</v>
      </c>
    </row>
    <row r="18">
      <c r="A18" s="254">
        <v>1991.0</v>
      </c>
      <c r="B18" s="255" t="s">
        <v>8262</v>
      </c>
      <c r="C18" s="255" t="s">
        <v>16</v>
      </c>
      <c r="D18" s="255"/>
      <c r="E18" s="179"/>
      <c r="F18" s="255" t="s">
        <v>64</v>
      </c>
      <c r="G18" s="255" t="s">
        <v>78</v>
      </c>
      <c r="H18" s="179"/>
      <c r="I18" s="255" t="s">
        <v>474</v>
      </c>
      <c r="J18" s="258" t="s">
        <v>8266</v>
      </c>
      <c r="L18" s="7" t="s">
        <v>8263</v>
      </c>
      <c r="N18" s="6" t="s">
        <v>1066</v>
      </c>
    </row>
    <row r="19">
      <c r="A19" s="254">
        <v>1991.0</v>
      </c>
      <c r="B19" s="255" t="s">
        <v>8262</v>
      </c>
      <c r="C19" s="255" t="s">
        <v>16</v>
      </c>
      <c r="D19" s="255"/>
      <c r="E19" s="179"/>
      <c r="F19" s="255" t="s">
        <v>64</v>
      </c>
      <c r="G19" s="255" t="s">
        <v>131</v>
      </c>
      <c r="H19" s="255"/>
      <c r="I19" s="255" t="s">
        <v>1050</v>
      </c>
      <c r="J19" s="255" t="s">
        <v>1930</v>
      </c>
      <c r="K19" s="6">
        <v>24.0</v>
      </c>
      <c r="L19" s="7" t="s">
        <v>8263</v>
      </c>
    </row>
    <row r="20">
      <c r="A20" s="254">
        <v>1991.0</v>
      </c>
      <c r="B20" s="255" t="s">
        <v>8262</v>
      </c>
      <c r="C20" s="255" t="s">
        <v>16</v>
      </c>
      <c r="D20" s="255"/>
      <c r="E20" s="179"/>
      <c r="F20" s="255" t="s">
        <v>64</v>
      </c>
      <c r="G20" s="255" t="s">
        <v>131</v>
      </c>
      <c r="H20" s="255"/>
      <c r="I20" s="255" t="s">
        <v>875</v>
      </c>
      <c r="J20" s="255" t="s">
        <v>1047</v>
      </c>
      <c r="K20" s="6">
        <v>354.0</v>
      </c>
      <c r="L20" s="7" t="s">
        <v>8263</v>
      </c>
    </row>
    <row r="21">
      <c r="A21" s="254">
        <v>1991.0</v>
      </c>
      <c r="B21" s="255" t="s">
        <v>8262</v>
      </c>
      <c r="C21" s="255" t="s">
        <v>16</v>
      </c>
      <c r="D21" s="255"/>
      <c r="E21" s="179"/>
      <c r="F21" s="255" t="s">
        <v>64</v>
      </c>
      <c r="G21" s="255" t="s">
        <v>131</v>
      </c>
      <c r="H21" s="255"/>
      <c r="I21" s="255" t="s">
        <v>1315</v>
      </c>
      <c r="J21" s="179" t="s">
        <v>8267</v>
      </c>
      <c r="K21" s="6">
        <v>84.0</v>
      </c>
      <c r="L21" s="7" t="s">
        <v>8263</v>
      </c>
    </row>
    <row r="22">
      <c r="A22" s="254">
        <v>1991.0</v>
      </c>
      <c r="B22" s="255" t="s">
        <v>8262</v>
      </c>
      <c r="C22" s="255" t="s">
        <v>16</v>
      </c>
      <c r="D22" s="255"/>
      <c r="E22" s="179"/>
      <c r="F22" s="255" t="s">
        <v>123</v>
      </c>
      <c r="G22" s="255" t="s">
        <v>124</v>
      </c>
      <c r="H22" s="255" t="s">
        <v>891</v>
      </c>
      <c r="I22" s="255"/>
      <c r="J22" s="255" t="s">
        <v>8268</v>
      </c>
      <c r="K22" s="6">
        <v>500.0</v>
      </c>
      <c r="L22" s="7" t="s">
        <v>8263</v>
      </c>
      <c r="N22" s="56" t="s">
        <v>1301</v>
      </c>
    </row>
    <row r="23">
      <c r="A23" s="254">
        <v>1991.0</v>
      </c>
      <c r="B23" s="255" t="s">
        <v>8262</v>
      </c>
      <c r="C23" s="255" t="s">
        <v>16</v>
      </c>
      <c r="D23" s="255"/>
      <c r="E23" s="179"/>
      <c r="F23" s="255" t="s">
        <v>123</v>
      </c>
      <c r="G23" s="255" t="s">
        <v>124</v>
      </c>
      <c r="H23" s="255" t="s">
        <v>891</v>
      </c>
      <c r="I23" s="255"/>
      <c r="J23" s="255" t="s">
        <v>1184</v>
      </c>
      <c r="K23" s="6">
        <v>0.0</v>
      </c>
      <c r="L23" s="7" t="s">
        <v>8263</v>
      </c>
    </row>
    <row r="24">
      <c r="A24" s="254">
        <v>1991.0</v>
      </c>
      <c r="B24" s="255" t="s">
        <v>8262</v>
      </c>
      <c r="C24" s="255" t="s">
        <v>16</v>
      </c>
      <c r="D24" s="255"/>
      <c r="E24" s="179"/>
      <c r="F24" s="256" t="s">
        <v>123</v>
      </c>
      <c r="G24" s="255" t="s">
        <v>124</v>
      </c>
      <c r="H24" s="255" t="s">
        <v>891</v>
      </c>
      <c r="I24" s="255"/>
      <c r="J24" s="255" t="s">
        <v>1185</v>
      </c>
      <c r="K24" s="6">
        <v>0.0</v>
      </c>
      <c r="L24" s="7" t="s">
        <v>8263</v>
      </c>
    </row>
    <row r="25">
      <c r="A25" s="254">
        <v>1991.0</v>
      </c>
      <c r="B25" s="255" t="s">
        <v>8262</v>
      </c>
      <c r="C25" s="255" t="s">
        <v>16</v>
      </c>
      <c r="D25" s="255"/>
      <c r="E25" s="179"/>
      <c r="F25" s="256" t="s">
        <v>123</v>
      </c>
      <c r="G25" s="255" t="s">
        <v>124</v>
      </c>
      <c r="H25" s="255" t="s">
        <v>891</v>
      </c>
      <c r="I25" s="255"/>
      <c r="J25" s="256" t="s">
        <v>1406</v>
      </c>
      <c r="K25" s="6">
        <v>0.0</v>
      </c>
      <c r="L25" s="7" t="s">
        <v>8263</v>
      </c>
    </row>
    <row r="26">
      <c r="A26" s="254">
        <v>1991.0</v>
      </c>
      <c r="B26" s="255" t="s">
        <v>8262</v>
      </c>
      <c r="C26" s="255" t="s">
        <v>16</v>
      </c>
      <c r="D26" s="255"/>
      <c r="E26" s="179"/>
      <c r="F26" s="256" t="s">
        <v>151</v>
      </c>
      <c r="G26" s="255"/>
      <c r="H26" s="255" t="s">
        <v>896</v>
      </c>
      <c r="I26" s="255"/>
      <c r="J26" s="33" t="s">
        <v>1011</v>
      </c>
      <c r="K26" s="6">
        <v>0.0</v>
      </c>
      <c r="L26" s="7" t="s">
        <v>8263</v>
      </c>
    </row>
    <row r="27">
      <c r="A27" s="254">
        <v>1991.0</v>
      </c>
      <c r="B27" s="255" t="s">
        <v>8262</v>
      </c>
      <c r="C27" s="255" t="s">
        <v>16</v>
      </c>
      <c r="D27" s="255"/>
      <c r="E27" s="179"/>
      <c r="F27" s="256" t="s">
        <v>151</v>
      </c>
      <c r="G27" s="255"/>
      <c r="H27" s="255" t="s">
        <v>898</v>
      </c>
      <c r="I27" s="255"/>
      <c r="J27" s="255" t="s">
        <v>8269</v>
      </c>
      <c r="K27" s="6">
        <v>0.0</v>
      </c>
      <c r="L27" s="7" t="s">
        <v>8263</v>
      </c>
    </row>
    <row r="28">
      <c r="A28" s="254">
        <v>1991.0</v>
      </c>
      <c r="B28" s="255" t="s">
        <v>8262</v>
      </c>
      <c r="C28" s="255" t="s">
        <v>154</v>
      </c>
      <c r="D28" s="255"/>
      <c r="E28" s="179"/>
      <c r="F28" s="256" t="s">
        <v>173</v>
      </c>
      <c r="G28" s="255" t="s">
        <v>1091</v>
      </c>
      <c r="H28" s="255"/>
      <c r="I28" s="255"/>
      <c r="J28" s="255"/>
      <c r="K28" s="6">
        <v>0.0</v>
      </c>
      <c r="L28" s="57" t="s">
        <v>8270</v>
      </c>
    </row>
    <row r="29">
      <c r="A29" s="254">
        <v>1991.0</v>
      </c>
      <c r="B29" s="255" t="s">
        <v>8262</v>
      </c>
      <c r="C29" s="255" t="s">
        <v>154</v>
      </c>
      <c r="D29" s="255"/>
      <c r="E29" s="179"/>
      <c r="F29" s="256" t="s">
        <v>173</v>
      </c>
      <c r="G29" s="255"/>
      <c r="H29" s="255" t="s">
        <v>1090</v>
      </c>
      <c r="I29" s="255"/>
      <c r="J29" s="255" t="s">
        <v>3649</v>
      </c>
      <c r="K29" s="6">
        <v>0.0</v>
      </c>
      <c r="L29" s="57" t="s">
        <v>8270</v>
      </c>
    </row>
    <row r="30">
      <c r="A30" s="254">
        <v>1991.0</v>
      </c>
      <c r="B30" s="255" t="s">
        <v>8262</v>
      </c>
      <c r="C30" s="255" t="s">
        <v>154</v>
      </c>
      <c r="D30" s="255"/>
      <c r="E30" s="179"/>
      <c r="F30" s="255" t="s">
        <v>173</v>
      </c>
      <c r="G30" s="255"/>
      <c r="H30" s="255" t="s">
        <v>1090</v>
      </c>
      <c r="I30" s="255"/>
      <c r="J30" s="255" t="s">
        <v>6189</v>
      </c>
      <c r="K30" s="6">
        <v>8.0</v>
      </c>
      <c r="L30" s="57" t="s">
        <v>8270</v>
      </c>
    </row>
    <row r="31">
      <c r="A31" s="254">
        <v>1991.0</v>
      </c>
      <c r="B31" s="255" t="s">
        <v>8262</v>
      </c>
      <c r="C31" s="255" t="s">
        <v>154</v>
      </c>
      <c r="D31" s="255"/>
      <c r="E31" s="179"/>
      <c r="F31" s="255" t="s">
        <v>173</v>
      </c>
      <c r="G31" s="255"/>
      <c r="H31" s="255" t="s">
        <v>1090</v>
      </c>
      <c r="I31" s="255"/>
      <c r="J31" s="255" t="s">
        <v>8271</v>
      </c>
      <c r="K31" s="6">
        <v>10.0</v>
      </c>
      <c r="L31" s="57" t="s">
        <v>8270</v>
      </c>
    </row>
    <row r="32">
      <c r="A32" s="254">
        <v>1991.0</v>
      </c>
      <c r="B32" s="255" t="s">
        <v>8262</v>
      </c>
      <c r="C32" s="255" t="s">
        <v>154</v>
      </c>
      <c r="D32" s="255"/>
      <c r="E32" s="179"/>
      <c r="F32" s="255" t="s">
        <v>173</v>
      </c>
      <c r="G32" s="255"/>
      <c r="H32" s="255" t="s">
        <v>190</v>
      </c>
      <c r="I32" s="255"/>
      <c r="J32" s="255" t="s">
        <v>3649</v>
      </c>
      <c r="K32" s="6">
        <v>0.0</v>
      </c>
      <c r="L32" s="57" t="s">
        <v>8270</v>
      </c>
    </row>
    <row r="33">
      <c r="A33" s="254">
        <v>1991.0</v>
      </c>
      <c r="B33" s="255" t="s">
        <v>8262</v>
      </c>
      <c r="C33" s="255" t="s">
        <v>154</v>
      </c>
      <c r="D33" s="255"/>
      <c r="E33" s="179"/>
      <c r="F33" s="255" t="s">
        <v>173</v>
      </c>
      <c r="G33" s="255"/>
      <c r="H33" s="255" t="s">
        <v>190</v>
      </c>
      <c r="I33" s="255"/>
      <c r="J33" s="255"/>
      <c r="K33" s="6">
        <v>8.0</v>
      </c>
      <c r="L33" s="57" t="s">
        <v>8270</v>
      </c>
    </row>
    <row r="34">
      <c r="A34" s="254">
        <v>1991.0</v>
      </c>
      <c r="B34" s="255" t="s">
        <v>8262</v>
      </c>
      <c r="C34" s="255" t="s">
        <v>154</v>
      </c>
      <c r="D34" s="255"/>
      <c r="E34" s="179"/>
      <c r="F34" s="255" t="s">
        <v>173</v>
      </c>
      <c r="G34" s="255"/>
      <c r="H34" s="255" t="s">
        <v>420</v>
      </c>
      <c r="I34" s="255"/>
      <c r="J34" s="179"/>
      <c r="K34" s="6">
        <v>0.0</v>
      </c>
      <c r="L34" s="57" t="s">
        <v>8270</v>
      </c>
    </row>
    <row r="35">
      <c r="A35" s="254">
        <v>1991.0</v>
      </c>
      <c r="B35" s="255" t="s">
        <v>8262</v>
      </c>
      <c r="C35" s="255" t="s">
        <v>154</v>
      </c>
      <c r="D35" s="255"/>
      <c r="E35" s="179"/>
      <c r="F35" s="255" t="s">
        <v>173</v>
      </c>
      <c r="G35" s="255"/>
      <c r="H35" s="255" t="s">
        <v>187</v>
      </c>
      <c r="I35" s="255"/>
      <c r="J35" s="255" t="s">
        <v>3649</v>
      </c>
      <c r="K35" s="6">
        <v>0.0</v>
      </c>
      <c r="L35" s="57" t="s">
        <v>8270</v>
      </c>
    </row>
    <row r="36">
      <c r="A36" s="254">
        <v>1991.0</v>
      </c>
      <c r="B36" s="255" t="s">
        <v>8262</v>
      </c>
      <c r="C36" s="255" t="s">
        <v>154</v>
      </c>
      <c r="D36" s="255"/>
      <c r="E36" s="179"/>
      <c r="F36" s="255" t="s">
        <v>173</v>
      </c>
      <c r="G36" s="255"/>
      <c r="H36" s="255" t="s">
        <v>187</v>
      </c>
      <c r="I36" s="255"/>
      <c r="J36" s="255" t="s">
        <v>6874</v>
      </c>
      <c r="K36" s="6">
        <v>0.0</v>
      </c>
      <c r="L36" s="57" t="s">
        <v>8270</v>
      </c>
    </row>
    <row r="37">
      <c r="A37" s="254">
        <v>1991.0</v>
      </c>
      <c r="B37" s="255" t="s">
        <v>8262</v>
      </c>
      <c r="C37" s="255" t="s">
        <v>154</v>
      </c>
      <c r="D37" s="255"/>
      <c r="E37" s="179"/>
      <c r="F37" s="255" t="s">
        <v>173</v>
      </c>
      <c r="G37" s="255"/>
      <c r="H37" s="255" t="s">
        <v>187</v>
      </c>
      <c r="I37" s="255"/>
      <c r="J37" s="255" t="s">
        <v>6189</v>
      </c>
      <c r="K37" s="6">
        <v>0.0</v>
      </c>
      <c r="L37" s="57" t="s">
        <v>8270</v>
      </c>
    </row>
    <row r="38">
      <c r="A38" s="254">
        <v>1991.0</v>
      </c>
      <c r="B38" s="255" t="s">
        <v>8262</v>
      </c>
      <c r="C38" s="255" t="s">
        <v>154</v>
      </c>
      <c r="D38" s="255"/>
      <c r="E38" s="179"/>
      <c r="F38" s="255" t="s">
        <v>215</v>
      </c>
      <c r="G38" s="255" t="s">
        <v>212</v>
      </c>
      <c r="H38" s="255" t="s">
        <v>1505</v>
      </c>
      <c r="I38" s="255"/>
      <c r="J38" s="255" t="s">
        <v>2007</v>
      </c>
      <c r="K38" s="6">
        <v>4.0</v>
      </c>
      <c r="L38" s="57" t="s">
        <v>8270</v>
      </c>
    </row>
    <row r="39">
      <c r="A39" s="254">
        <v>1991.0</v>
      </c>
      <c r="B39" s="255" t="s">
        <v>8262</v>
      </c>
      <c r="C39" s="255" t="s">
        <v>154</v>
      </c>
      <c r="D39" s="255"/>
      <c r="E39" s="179"/>
      <c r="F39" s="255" t="s">
        <v>215</v>
      </c>
      <c r="G39" s="255" t="s">
        <v>212</v>
      </c>
      <c r="H39" s="255" t="s">
        <v>1503</v>
      </c>
      <c r="I39" s="255"/>
      <c r="J39" s="255" t="s">
        <v>7259</v>
      </c>
      <c r="K39" s="6">
        <v>4.0</v>
      </c>
      <c r="L39" s="57" t="s">
        <v>8270</v>
      </c>
    </row>
    <row r="40">
      <c r="A40" s="254">
        <v>1991.0</v>
      </c>
      <c r="B40" s="255" t="s">
        <v>8262</v>
      </c>
      <c r="C40" s="255" t="s">
        <v>309</v>
      </c>
      <c r="D40" s="255"/>
      <c r="E40" s="179"/>
      <c r="F40" s="255" t="s">
        <v>82</v>
      </c>
      <c r="G40" s="255"/>
      <c r="H40" s="255" t="s">
        <v>2161</v>
      </c>
      <c r="I40" s="255"/>
      <c r="J40" s="255" t="s">
        <v>2089</v>
      </c>
      <c r="K40" s="6">
        <v>6.0</v>
      </c>
      <c r="L40" s="57" t="s">
        <v>8272</v>
      </c>
    </row>
    <row r="41">
      <c r="A41" s="254">
        <v>1991.0</v>
      </c>
      <c r="B41" s="255" t="s">
        <v>8262</v>
      </c>
      <c r="C41" s="255" t="s">
        <v>309</v>
      </c>
      <c r="D41" s="255"/>
      <c r="E41" s="179"/>
      <c r="F41" s="255" t="s">
        <v>82</v>
      </c>
      <c r="G41" s="255"/>
      <c r="H41" s="255" t="s">
        <v>2161</v>
      </c>
      <c r="I41" s="255"/>
      <c r="J41" s="255" t="s">
        <v>1837</v>
      </c>
      <c r="K41" s="6">
        <v>6.0</v>
      </c>
      <c r="L41" s="57" t="s">
        <v>8272</v>
      </c>
    </row>
    <row r="42">
      <c r="A42" s="254">
        <v>1991.0</v>
      </c>
      <c r="B42" s="255" t="s">
        <v>8262</v>
      </c>
      <c r="C42" s="255" t="s">
        <v>309</v>
      </c>
      <c r="D42" s="255"/>
      <c r="E42" s="179"/>
      <c r="F42" s="255" t="s">
        <v>82</v>
      </c>
      <c r="G42" s="255"/>
      <c r="H42" s="255" t="s">
        <v>2161</v>
      </c>
      <c r="I42" s="255"/>
      <c r="J42" s="255" t="s">
        <v>8273</v>
      </c>
      <c r="K42" s="6">
        <v>4.0</v>
      </c>
      <c r="L42" s="57" t="s">
        <v>8272</v>
      </c>
    </row>
    <row r="43">
      <c r="A43" s="254">
        <v>1991.0</v>
      </c>
      <c r="B43" s="255" t="s">
        <v>8262</v>
      </c>
      <c r="C43" s="255" t="s">
        <v>309</v>
      </c>
      <c r="D43" s="255"/>
      <c r="E43" s="179"/>
      <c r="F43" s="255" t="s">
        <v>82</v>
      </c>
      <c r="G43" s="255"/>
      <c r="H43" s="255" t="s">
        <v>86</v>
      </c>
      <c r="I43" s="255"/>
      <c r="J43" s="255" t="s">
        <v>2034</v>
      </c>
      <c r="L43" s="57" t="s">
        <v>8272</v>
      </c>
    </row>
    <row r="44">
      <c r="A44" s="254">
        <v>1991.0</v>
      </c>
      <c r="B44" s="255" t="s">
        <v>8262</v>
      </c>
      <c r="C44" s="255" t="s">
        <v>309</v>
      </c>
      <c r="D44" s="255"/>
      <c r="E44" s="179"/>
      <c r="F44" s="255" t="s">
        <v>82</v>
      </c>
      <c r="G44" s="255"/>
      <c r="H44" s="255" t="s">
        <v>86</v>
      </c>
      <c r="I44" s="255"/>
      <c r="J44" s="255" t="s">
        <v>1362</v>
      </c>
      <c r="K44" s="6">
        <v>5.0</v>
      </c>
      <c r="L44" s="57" t="s">
        <v>8272</v>
      </c>
    </row>
    <row r="45">
      <c r="A45" s="254">
        <v>1991.0</v>
      </c>
      <c r="B45" s="255" t="s">
        <v>8262</v>
      </c>
      <c r="C45" s="255" t="s">
        <v>309</v>
      </c>
      <c r="D45" s="255"/>
      <c r="E45" s="179"/>
      <c r="F45" s="255" t="s">
        <v>82</v>
      </c>
      <c r="G45" s="255"/>
      <c r="H45" s="255" t="s">
        <v>86</v>
      </c>
      <c r="I45" s="255"/>
      <c r="J45" s="257" t="s">
        <v>601</v>
      </c>
      <c r="K45" s="6">
        <v>1.0</v>
      </c>
      <c r="L45" s="57" t="s">
        <v>8272</v>
      </c>
      <c r="M45" s="6">
        <v>1.0</v>
      </c>
    </row>
    <row r="46">
      <c r="A46" s="254">
        <v>1991.0</v>
      </c>
      <c r="B46" s="179" t="s">
        <v>8262</v>
      </c>
      <c r="C46" s="255" t="s">
        <v>309</v>
      </c>
      <c r="D46" s="255"/>
      <c r="E46" s="179"/>
      <c r="F46" s="179" t="s">
        <v>82</v>
      </c>
      <c r="G46" s="255"/>
      <c r="H46" s="179" t="s">
        <v>86</v>
      </c>
      <c r="I46" s="179"/>
      <c r="J46" s="255" t="s">
        <v>8274</v>
      </c>
      <c r="K46" s="6">
        <v>0.0</v>
      </c>
      <c r="L46" s="57" t="s">
        <v>8272</v>
      </c>
    </row>
    <row r="47">
      <c r="A47" s="254">
        <v>1991.0</v>
      </c>
      <c r="B47" s="255" t="s">
        <v>8262</v>
      </c>
      <c r="C47" s="255" t="s">
        <v>309</v>
      </c>
      <c r="D47" s="255"/>
      <c r="E47" s="179"/>
      <c r="F47" s="255" t="s">
        <v>82</v>
      </c>
      <c r="G47" s="255"/>
      <c r="H47" s="255" t="s">
        <v>86</v>
      </c>
      <c r="I47" s="255" t="s">
        <v>90</v>
      </c>
      <c r="J47" s="255" t="s">
        <v>2034</v>
      </c>
      <c r="K47" s="6">
        <v>0.0</v>
      </c>
      <c r="L47" s="57" t="s">
        <v>8272</v>
      </c>
    </row>
    <row r="48">
      <c r="A48" s="254">
        <v>1991.0</v>
      </c>
      <c r="B48" s="255" t="s">
        <v>8262</v>
      </c>
      <c r="C48" s="255" t="s">
        <v>309</v>
      </c>
      <c r="D48" s="255"/>
      <c r="E48" s="179"/>
      <c r="F48" s="255" t="s">
        <v>82</v>
      </c>
      <c r="G48" s="255"/>
      <c r="H48" s="255" t="s">
        <v>86</v>
      </c>
      <c r="I48" s="255" t="s">
        <v>90</v>
      </c>
      <c r="J48" s="255" t="s">
        <v>1362</v>
      </c>
      <c r="K48" s="6">
        <v>0.0</v>
      </c>
      <c r="L48" s="57" t="s">
        <v>8272</v>
      </c>
    </row>
    <row r="49">
      <c r="A49" s="254">
        <v>1991.0</v>
      </c>
      <c r="B49" s="255" t="s">
        <v>8262</v>
      </c>
      <c r="C49" s="255" t="s">
        <v>309</v>
      </c>
      <c r="D49" s="255"/>
      <c r="E49" s="179"/>
      <c r="F49" s="255" t="s">
        <v>82</v>
      </c>
      <c r="G49" s="255"/>
      <c r="H49" s="255" t="s">
        <v>86</v>
      </c>
      <c r="I49" s="255" t="s">
        <v>90</v>
      </c>
      <c r="J49" s="255" t="s">
        <v>2477</v>
      </c>
      <c r="K49" s="6">
        <v>0.0</v>
      </c>
      <c r="L49" s="57" t="s">
        <v>8272</v>
      </c>
    </row>
    <row r="50">
      <c r="A50" s="254">
        <v>1991.0</v>
      </c>
      <c r="B50" s="255" t="s">
        <v>8262</v>
      </c>
      <c r="C50" s="255" t="s">
        <v>309</v>
      </c>
      <c r="D50" s="255"/>
      <c r="E50" s="179"/>
      <c r="F50" s="255" t="s">
        <v>82</v>
      </c>
      <c r="G50" s="255"/>
      <c r="H50" s="255" t="s">
        <v>86</v>
      </c>
      <c r="I50" s="255" t="s">
        <v>90</v>
      </c>
      <c r="J50" s="255" t="s">
        <v>831</v>
      </c>
      <c r="K50" s="6">
        <v>0.0</v>
      </c>
      <c r="L50" s="57" t="s">
        <v>8272</v>
      </c>
    </row>
    <row r="51">
      <c r="A51" s="254">
        <v>1991.0</v>
      </c>
      <c r="B51" s="255" t="s">
        <v>8262</v>
      </c>
      <c r="C51" s="255" t="s">
        <v>309</v>
      </c>
      <c r="D51" s="255"/>
      <c r="E51" s="179"/>
      <c r="F51" s="255" t="s">
        <v>82</v>
      </c>
      <c r="G51" s="255"/>
      <c r="H51" s="255" t="s">
        <v>86</v>
      </c>
      <c r="I51" s="255" t="s">
        <v>90</v>
      </c>
      <c r="J51" s="255" t="s">
        <v>6883</v>
      </c>
      <c r="K51" s="6">
        <v>0.0</v>
      </c>
      <c r="L51" s="57" t="s">
        <v>8272</v>
      </c>
    </row>
    <row r="52">
      <c r="A52" s="254">
        <v>1991.0</v>
      </c>
      <c r="B52" s="255" t="s">
        <v>8262</v>
      </c>
      <c r="C52" s="255" t="s">
        <v>309</v>
      </c>
      <c r="D52" s="255"/>
      <c r="E52" s="179"/>
      <c r="F52" s="255" t="s">
        <v>82</v>
      </c>
      <c r="G52" s="255"/>
      <c r="H52" s="255" t="s">
        <v>86</v>
      </c>
      <c r="I52" s="255" t="s">
        <v>90</v>
      </c>
      <c r="J52" s="255" t="s">
        <v>8274</v>
      </c>
      <c r="K52" s="6">
        <v>0.0</v>
      </c>
      <c r="L52" s="57" t="s">
        <v>8272</v>
      </c>
    </row>
    <row r="53">
      <c r="A53" s="254">
        <v>1991.0</v>
      </c>
      <c r="B53" s="255" t="s">
        <v>8262</v>
      </c>
      <c r="C53" s="255" t="s">
        <v>309</v>
      </c>
      <c r="D53" s="255"/>
      <c r="E53" s="179"/>
      <c r="F53" s="255" t="s">
        <v>82</v>
      </c>
      <c r="G53" s="255"/>
      <c r="H53" s="255" t="s">
        <v>86</v>
      </c>
      <c r="I53" s="255" t="s">
        <v>90</v>
      </c>
      <c r="J53" s="255" t="s">
        <v>8275</v>
      </c>
      <c r="K53" s="6">
        <v>0.0</v>
      </c>
      <c r="L53" s="57" t="s">
        <v>8272</v>
      </c>
    </row>
    <row r="54">
      <c r="A54" s="254">
        <v>1991.0</v>
      </c>
      <c r="B54" s="255" t="s">
        <v>8262</v>
      </c>
      <c r="C54" s="255" t="s">
        <v>309</v>
      </c>
      <c r="D54" s="255"/>
      <c r="E54" s="179"/>
      <c r="F54" s="255" t="s">
        <v>82</v>
      </c>
      <c r="G54" s="255"/>
      <c r="H54" s="255" t="s">
        <v>101</v>
      </c>
      <c r="I54" s="255"/>
      <c r="J54" s="255" t="s">
        <v>2034</v>
      </c>
      <c r="K54" s="6">
        <v>8.0</v>
      </c>
      <c r="L54" s="57" t="s">
        <v>8272</v>
      </c>
    </row>
    <row r="55">
      <c r="A55" s="254">
        <v>1991.0</v>
      </c>
      <c r="B55" s="255" t="s">
        <v>8262</v>
      </c>
      <c r="C55" s="255" t="s">
        <v>309</v>
      </c>
      <c r="D55" s="255"/>
      <c r="E55" s="179"/>
      <c r="F55" s="255" t="s">
        <v>82</v>
      </c>
      <c r="G55" s="255"/>
      <c r="H55" s="255" t="s">
        <v>101</v>
      </c>
      <c r="I55" s="255"/>
      <c r="J55" s="257" t="s">
        <v>8276</v>
      </c>
      <c r="K55" s="6">
        <v>1.0</v>
      </c>
      <c r="L55" s="57" t="s">
        <v>8272</v>
      </c>
      <c r="M55" s="6">
        <v>1.0</v>
      </c>
    </row>
    <row r="56">
      <c r="A56" s="254">
        <v>1991.0</v>
      </c>
      <c r="B56" s="255" t="s">
        <v>8262</v>
      </c>
      <c r="C56" s="255" t="s">
        <v>309</v>
      </c>
      <c r="D56" s="255"/>
      <c r="E56" s="179"/>
      <c r="F56" s="255" t="s">
        <v>82</v>
      </c>
      <c r="G56" s="255"/>
      <c r="H56" s="255" t="s">
        <v>101</v>
      </c>
      <c r="I56" s="255"/>
      <c r="J56" s="255" t="s">
        <v>378</v>
      </c>
      <c r="K56" s="6">
        <v>4.0</v>
      </c>
      <c r="L56" s="57" t="s">
        <v>8272</v>
      </c>
    </row>
    <row r="57">
      <c r="A57" s="254">
        <v>1991.0</v>
      </c>
      <c r="B57" s="255" t="s">
        <v>8262</v>
      </c>
      <c r="C57" s="255" t="s">
        <v>309</v>
      </c>
      <c r="D57" s="255"/>
      <c r="E57" s="179"/>
      <c r="F57" s="255" t="s">
        <v>82</v>
      </c>
      <c r="G57" s="255"/>
      <c r="H57" s="255" t="s">
        <v>101</v>
      </c>
      <c r="I57" s="255"/>
      <c r="J57" s="255" t="s">
        <v>831</v>
      </c>
      <c r="K57" s="6">
        <v>1.0</v>
      </c>
      <c r="L57" s="57" t="s">
        <v>8272</v>
      </c>
    </row>
    <row r="58">
      <c r="A58" s="254">
        <v>1991.0</v>
      </c>
      <c r="B58" s="255" t="s">
        <v>8262</v>
      </c>
      <c r="C58" s="255" t="s">
        <v>309</v>
      </c>
      <c r="D58" s="255"/>
      <c r="E58" s="179"/>
      <c r="F58" s="255" t="s">
        <v>82</v>
      </c>
      <c r="G58" s="255"/>
      <c r="H58" s="255" t="s">
        <v>101</v>
      </c>
      <c r="I58" s="255"/>
      <c r="J58" s="255" t="s">
        <v>711</v>
      </c>
      <c r="K58" s="6">
        <v>5.0</v>
      </c>
      <c r="L58" s="57" t="s">
        <v>8272</v>
      </c>
    </row>
    <row r="59">
      <c r="A59" s="254">
        <v>1991.0</v>
      </c>
      <c r="B59" s="255" t="s">
        <v>8262</v>
      </c>
      <c r="C59" s="255" t="s">
        <v>309</v>
      </c>
      <c r="D59" s="255"/>
      <c r="E59" s="179"/>
      <c r="F59" s="255" t="s">
        <v>82</v>
      </c>
      <c r="G59" s="255"/>
      <c r="H59" s="255" t="s">
        <v>101</v>
      </c>
      <c r="I59" s="255"/>
      <c r="J59" s="255" t="s">
        <v>719</v>
      </c>
      <c r="K59" s="6">
        <v>0.0</v>
      </c>
      <c r="L59" s="57" t="s">
        <v>8272</v>
      </c>
    </row>
    <row r="60">
      <c r="A60" s="254">
        <v>1991.0</v>
      </c>
      <c r="B60" s="255" t="s">
        <v>8262</v>
      </c>
      <c r="C60" s="255" t="s">
        <v>309</v>
      </c>
      <c r="D60" s="255"/>
      <c r="E60" s="179"/>
      <c r="F60" s="255" t="s">
        <v>82</v>
      </c>
      <c r="G60" s="255"/>
      <c r="H60" s="255" t="s">
        <v>101</v>
      </c>
      <c r="I60" s="255"/>
      <c r="J60" s="255" t="s">
        <v>8277</v>
      </c>
      <c r="K60" s="6">
        <v>0.0</v>
      </c>
      <c r="L60" s="57" t="s">
        <v>8272</v>
      </c>
    </row>
    <row r="61">
      <c r="A61" s="254">
        <v>1991.0</v>
      </c>
      <c r="B61" s="255" t="s">
        <v>8262</v>
      </c>
      <c r="C61" s="255" t="s">
        <v>309</v>
      </c>
      <c r="D61" s="255"/>
      <c r="E61" s="179"/>
      <c r="F61" s="255" t="s">
        <v>82</v>
      </c>
      <c r="G61" s="255"/>
      <c r="H61" s="255" t="s">
        <v>101</v>
      </c>
      <c r="I61" s="255"/>
      <c r="J61" s="255" t="s">
        <v>8278</v>
      </c>
      <c r="K61" s="6">
        <v>0.0</v>
      </c>
      <c r="L61" s="57" t="s">
        <v>8272</v>
      </c>
    </row>
    <row r="62">
      <c r="A62" s="254">
        <v>1991.0</v>
      </c>
      <c r="B62" s="255" t="s">
        <v>8262</v>
      </c>
      <c r="C62" s="255" t="s">
        <v>309</v>
      </c>
      <c r="D62" s="255"/>
      <c r="E62" s="179"/>
      <c r="F62" s="255" t="s">
        <v>82</v>
      </c>
      <c r="G62" s="255"/>
      <c r="H62" s="255" t="s">
        <v>101</v>
      </c>
      <c r="I62" s="255"/>
      <c r="J62" s="255" t="s">
        <v>2188</v>
      </c>
      <c r="K62" s="6">
        <v>0.0</v>
      </c>
      <c r="L62" s="57" t="s">
        <v>8272</v>
      </c>
    </row>
    <row r="63">
      <c r="A63" s="254">
        <v>1991.0</v>
      </c>
      <c r="B63" s="255" t="s">
        <v>8262</v>
      </c>
      <c r="C63" s="255" t="s">
        <v>309</v>
      </c>
      <c r="D63" s="255"/>
      <c r="E63" s="179"/>
      <c r="F63" s="255" t="s">
        <v>82</v>
      </c>
      <c r="G63" s="255"/>
      <c r="H63" s="255" t="s">
        <v>101</v>
      </c>
      <c r="I63" s="255"/>
      <c r="J63" s="255" t="s">
        <v>4557</v>
      </c>
      <c r="K63" s="6">
        <v>0.0</v>
      </c>
      <c r="L63" s="57" t="s">
        <v>8272</v>
      </c>
    </row>
    <row r="64">
      <c r="A64" s="254">
        <v>1991.0</v>
      </c>
      <c r="B64" s="255" t="s">
        <v>8262</v>
      </c>
      <c r="C64" s="255" t="s">
        <v>309</v>
      </c>
      <c r="D64" s="255"/>
      <c r="E64" s="179"/>
      <c r="F64" s="255" t="s">
        <v>82</v>
      </c>
      <c r="G64" s="255"/>
      <c r="H64" s="255" t="s">
        <v>101</v>
      </c>
      <c r="I64" s="255"/>
      <c r="J64" s="255" t="s">
        <v>8279</v>
      </c>
      <c r="K64" s="6">
        <v>0.0</v>
      </c>
      <c r="L64" s="57" t="s">
        <v>8272</v>
      </c>
    </row>
    <row r="65">
      <c r="A65" s="254">
        <v>1991.0</v>
      </c>
      <c r="B65" s="255" t="s">
        <v>8262</v>
      </c>
      <c r="C65" s="255" t="s">
        <v>309</v>
      </c>
      <c r="D65" s="255"/>
      <c r="E65" s="179"/>
      <c r="F65" s="255" t="s">
        <v>82</v>
      </c>
      <c r="G65" s="255"/>
      <c r="H65" s="255" t="s">
        <v>101</v>
      </c>
      <c r="I65" s="255"/>
      <c r="J65" s="255" t="s">
        <v>8280</v>
      </c>
      <c r="K65" s="6">
        <v>0.0</v>
      </c>
      <c r="L65" s="57" t="s">
        <v>8272</v>
      </c>
    </row>
    <row r="66">
      <c r="A66" s="254">
        <v>1991.0</v>
      </c>
      <c r="B66" s="255" t="s">
        <v>8262</v>
      </c>
      <c r="C66" s="255" t="s">
        <v>309</v>
      </c>
      <c r="D66" s="255"/>
      <c r="E66" s="179"/>
      <c r="F66" s="255" t="s">
        <v>82</v>
      </c>
      <c r="G66" s="255"/>
      <c r="H66" s="255" t="s">
        <v>101</v>
      </c>
      <c r="I66" s="255"/>
      <c r="J66" s="257" t="s">
        <v>1131</v>
      </c>
      <c r="K66" s="6">
        <v>17.0</v>
      </c>
      <c r="L66" s="57" t="s">
        <v>8272</v>
      </c>
      <c r="M66" s="6">
        <v>1.0</v>
      </c>
    </row>
    <row r="67">
      <c r="A67" s="254">
        <v>1991.0</v>
      </c>
      <c r="B67" s="255" t="s">
        <v>8262</v>
      </c>
      <c r="C67" s="255" t="s">
        <v>309</v>
      </c>
      <c r="D67" s="255"/>
      <c r="E67" s="179"/>
      <c r="F67" s="255" t="s">
        <v>103</v>
      </c>
      <c r="G67" s="255"/>
      <c r="H67" s="255" t="s">
        <v>241</v>
      </c>
      <c r="I67" s="255"/>
      <c r="J67" s="255" t="s">
        <v>1958</v>
      </c>
      <c r="K67" s="6">
        <v>9.0</v>
      </c>
      <c r="L67" s="57" t="s">
        <v>8272</v>
      </c>
    </row>
    <row r="68">
      <c r="A68" s="254">
        <v>1991.0</v>
      </c>
      <c r="B68" s="255" t="s">
        <v>8262</v>
      </c>
      <c r="C68" s="255" t="s">
        <v>309</v>
      </c>
      <c r="D68" s="255"/>
      <c r="E68" s="179"/>
      <c r="F68" s="255" t="s">
        <v>103</v>
      </c>
      <c r="G68" s="255"/>
      <c r="H68" s="255" t="s">
        <v>501</v>
      </c>
      <c r="I68" s="255"/>
      <c r="J68" s="255" t="s">
        <v>8281</v>
      </c>
      <c r="K68" s="6">
        <v>0.0</v>
      </c>
      <c r="L68" s="57" t="s">
        <v>8272</v>
      </c>
    </row>
    <row r="69">
      <c r="A69" s="254">
        <v>1991.0</v>
      </c>
      <c r="B69" s="255" t="s">
        <v>8262</v>
      </c>
      <c r="C69" s="255" t="s">
        <v>309</v>
      </c>
      <c r="D69" s="255"/>
      <c r="E69" s="179"/>
      <c r="F69" s="255" t="s">
        <v>103</v>
      </c>
      <c r="G69" s="255"/>
      <c r="H69" s="255" t="s">
        <v>501</v>
      </c>
      <c r="I69" s="255"/>
      <c r="J69" s="255" t="s">
        <v>502</v>
      </c>
      <c r="K69" s="6">
        <v>0.0</v>
      </c>
      <c r="L69" s="57" t="s">
        <v>8272</v>
      </c>
    </row>
    <row r="70">
      <c r="A70" s="254">
        <v>1991.0</v>
      </c>
      <c r="B70" s="255" t="s">
        <v>8262</v>
      </c>
      <c r="C70" s="255" t="s">
        <v>309</v>
      </c>
      <c r="D70" s="255"/>
      <c r="E70" s="179"/>
      <c r="F70" s="255" t="s">
        <v>103</v>
      </c>
      <c r="G70" s="255"/>
      <c r="H70" s="255" t="s">
        <v>501</v>
      </c>
      <c r="I70" s="255"/>
      <c r="J70" s="255" t="s">
        <v>8282</v>
      </c>
      <c r="K70" s="6">
        <v>0.0</v>
      </c>
      <c r="L70" s="57" t="s">
        <v>8272</v>
      </c>
    </row>
    <row r="71">
      <c r="A71" s="254">
        <v>1991.0</v>
      </c>
      <c r="B71" s="255" t="s">
        <v>8262</v>
      </c>
      <c r="C71" s="255" t="s">
        <v>309</v>
      </c>
      <c r="D71" s="255"/>
      <c r="E71" s="179"/>
      <c r="F71" s="255" t="s">
        <v>103</v>
      </c>
      <c r="G71" s="255"/>
      <c r="H71" s="255" t="s">
        <v>501</v>
      </c>
      <c r="I71" s="255"/>
      <c r="J71" s="255" t="s">
        <v>8283</v>
      </c>
      <c r="K71" s="6">
        <v>0.0</v>
      </c>
      <c r="L71" s="57" t="s">
        <v>8272</v>
      </c>
    </row>
    <row r="72">
      <c r="A72" s="254">
        <v>1991.0</v>
      </c>
      <c r="B72" s="255" t="s">
        <v>8262</v>
      </c>
      <c r="C72" s="255" t="s">
        <v>309</v>
      </c>
      <c r="D72" s="255"/>
      <c r="E72" s="179"/>
      <c r="F72" s="255" t="s">
        <v>103</v>
      </c>
      <c r="G72" s="255"/>
      <c r="H72" s="255" t="s">
        <v>501</v>
      </c>
      <c r="I72" s="255"/>
      <c r="J72" s="255" t="s">
        <v>8284</v>
      </c>
      <c r="K72" s="6">
        <v>0.0</v>
      </c>
      <c r="L72" s="57" t="s">
        <v>8272</v>
      </c>
    </row>
    <row r="73">
      <c r="A73" s="254">
        <v>1991.0</v>
      </c>
      <c r="B73" s="255" t="s">
        <v>8262</v>
      </c>
      <c r="C73" s="255" t="s">
        <v>309</v>
      </c>
      <c r="D73" s="255"/>
      <c r="E73" s="179"/>
      <c r="F73" s="255" t="s">
        <v>103</v>
      </c>
      <c r="G73" s="255"/>
      <c r="H73" s="179" t="s">
        <v>501</v>
      </c>
      <c r="I73" s="179"/>
      <c r="J73" s="255" t="s">
        <v>8285</v>
      </c>
      <c r="K73" s="6">
        <v>0.0</v>
      </c>
      <c r="L73" s="57" t="s">
        <v>8272</v>
      </c>
    </row>
    <row r="74">
      <c r="A74" s="254">
        <v>1991.0</v>
      </c>
      <c r="B74" s="179" t="s">
        <v>8262</v>
      </c>
      <c r="C74" s="255" t="s">
        <v>309</v>
      </c>
      <c r="D74" s="255"/>
      <c r="E74" s="179"/>
      <c r="F74" s="255" t="s">
        <v>103</v>
      </c>
      <c r="G74" s="255"/>
      <c r="H74" s="179" t="s">
        <v>106</v>
      </c>
      <c r="I74" s="179"/>
      <c r="J74" s="179" t="s">
        <v>8286</v>
      </c>
      <c r="K74" s="6">
        <v>0.0</v>
      </c>
      <c r="L74" s="57" t="s">
        <v>8272</v>
      </c>
    </row>
    <row r="75">
      <c r="A75" s="254">
        <v>1991.0</v>
      </c>
      <c r="B75" s="255" t="s">
        <v>8262</v>
      </c>
      <c r="C75" s="255" t="s">
        <v>309</v>
      </c>
      <c r="D75" s="255"/>
      <c r="E75" s="179"/>
      <c r="F75" s="255" t="s">
        <v>103</v>
      </c>
      <c r="G75" s="255"/>
      <c r="H75" s="255" t="s">
        <v>106</v>
      </c>
      <c r="I75" s="255"/>
      <c r="J75" s="255" t="s">
        <v>8287</v>
      </c>
      <c r="K75" s="6">
        <v>0.0</v>
      </c>
      <c r="L75" s="57" t="s">
        <v>8272</v>
      </c>
    </row>
    <row r="76">
      <c r="A76" s="254">
        <v>1991.0</v>
      </c>
      <c r="B76" s="255" t="s">
        <v>8262</v>
      </c>
      <c r="C76" s="255" t="s">
        <v>309</v>
      </c>
      <c r="D76" s="255"/>
      <c r="E76" s="179"/>
      <c r="F76" s="255" t="s">
        <v>103</v>
      </c>
      <c r="G76" s="255"/>
      <c r="H76" s="255" t="s">
        <v>106</v>
      </c>
      <c r="I76" s="255"/>
      <c r="J76" s="255" t="s">
        <v>8288</v>
      </c>
      <c r="K76" s="6">
        <v>0.0</v>
      </c>
      <c r="L76" s="57" t="s">
        <v>8272</v>
      </c>
    </row>
    <row r="77">
      <c r="A77" s="254">
        <v>1991.0</v>
      </c>
      <c r="B77" s="255" t="s">
        <v>8262</v>
      </c>
      <c r="C77" s="255" t="s">
        <v>309</v>
      </c>
      <c r="D77" s="255"/>
      <c r="E77" s="179"/>
      <c r="F77" s="255" t="s">
        <v>103</v>
      </c>
      <c r="G77" s="255"/>
      <c r="H77" s="255" t="s">
        <v>86</v>
      </c>
      <c r="I77" s="255"/>
      <c r="J77" s="257" t="s">
        <v>6053</v>
      </c>
      <c r="K77" s="6">
        <v>38.0</v>
      </c>
      <c r="L77" s="57" t="s">
        <v>8272</v>
      </c>
      <c r="M77" s="6">
        <v>1.0</v>
      </c>
    </row>
    <row r="78">
      <c r="A78" s="254">
        <v>1991.0</v>
      </c>
      <c r="B78" s="255" t="s">
        <v>8262</v>
      </c>
      <c r="C78" s="255" t="s">
        <v>309</v>
      </c>
      <c r="D78" s="255"/>
      <c r="E78" s="179"/>
      <c r="F78" s="255" t="s">
        <v>103</v>
      </c>
      <c r="G78" s="255"/>
      <c r="H78" s="255" t="s">
        <v>86</v>
      </c>
      <c r="I78" s="255" t="s">
        <v>87</v>
      </c>
      <c r="J78" s="255" t="s">
        <v>369</v>
      </c>
      <c r="K78" s="6">
        <v>0.0</v>
      </c>
      <c r="L78" s="57" t="s">
        <v>8272</v>
      </c>
    </row>
    <row r="79">
      <c r="A79" s="254">
        <v>1991.0</v>
      </c>
      <c r="B79" s="255" t="s">
        <v>8262</v>
      </c>
      <c r="C79" s="255" t="s">
        <v>309</v>
      </c>
      <c r="D79" s="255"/>
      <c r="E79" s="179"/>
      <c r="F79" s="255" t="s">
        <v>103</v>
      </c>
      <c r="G79" s="255"/>
      <c r="H79" s="255" t="s">
        <v>101</v>
      </c>
      <c r="I79" s="255"/>
      <c r="J79" s="255" t="s">
        <v>1134</v>
      </c>
      <c r="K79" s="6">
        <v>0.0</v>
      </c>
      <c r="L79" s="57" t="s">
        <v>8272</v>
      </c>
    </row>
    <row r="80">
      <c r="A80" s="254">
        <v>1991.0</v>
      </c>
      <c r="B80" s="255" t="s">
        <v>8262</v>
      </c>
      <c r="C80" s="255" t="s">
        <v>309</v>
      </c>
      <c r="D80" s="255"/>
      <c r="E80" s="179"/>
      <c r="F80" s="255" t="s">
        <v>123</v>
      </c>
      <c r="G80" s="255" t="s">
        <v>131</v>
      </c>
      <c r="H80" s="255"/>
      <c r="I80" s="255" t="s">
        <v>1053</v>
      </c>
      <c r="J80" s="255" t="s">
        <v>8289</v>
      </c>
      <c r="K80" s="6">
        <v>0.0</v>
      </c>
      <c r="L80" s="57" t="s">
        <v>8272</v>
      </c>
    </row>
    <row r="81">
      <c r="A81" s="254">
        <v>1991.0</v>
      </c>
      <c r="B81" s="255" t="s">
        <v>8262</v>
      </c>
      <c r="C81" s="255" t="s">
        <v>309</v>
      </c>
      <c r="D81" s="255"/>
      <c r="E81" s="179"/>
      <c r="F81" s="255" t="s">
        <v>123</v>
      </c>
      <c r="G81" s="255" t="s">
        <v>131</v>
      </c>
      <c r="H81" s="255"/>
      <c r="I81" s="255" t="s">
        <v>1053</v>
      </c>
      <c r="J81" s="255" t="s">
        <v>8290</v>
      </c>
      <c r="L81" s="57" t="s">
        <v>8272</v>
      </c>
      <c r="N81" s="6" t="s">
        <v>8291</v>
      </c>
    </row>
    <row r="82">
      <c r="A82" s="254">
        <v>1991.0</v>
      </c>
      <c r="B82" s="255" t="s">
        <v>8262</v>
      </c>
      <c r="C82" s="255" t="s">
        <v>309</v>
      </c>
      <c r="D82" s="255"/>
      <c r="E82" s="179"/>
      <c r="F82" s="255" t="s">
        <v>123</v>
      </c>
      <c r="G82" s="255" t="s">
        <v>131</v>
      </c>
      <c r="H82" s="255"/>
      <c r="I82" s="255" t="s">
        <v>1055</v>
      </c>
      <c r="J82" s="255" t="s">
        <v>1056</v>
      </c>
      <c r="L82" s="57" t="s">
        <v>8272</v>
      </c>
      <c r="N82" s="6" t="s">
        <v>8291</v>
      </c>
    </row>
    <row r="83">
      <c r="A83" s="254">
        <v>1991.0</v>
      </c>
      <c r="B83" s="255" t="s">
        <v>8262</v>
      </c>
      <c r="C83" s="255" t="s">
        <v>309</v>
      </c>
      <c r="D83" s="255"/>
      <c r="E83" s="179"/>
      <c r="F83" s="255" t="s">
        <v>123</v>
      </c>
      <c r="G83" s="255" t="s">
        <v>131</v>
      </c>
      <c r="H83" s="255"/>
      <c r="I83" s="255" t="s">
        <v>1058</v>
      </c>
      <c r="J83" s="255" t="s">
        <v>1059</v>
      </c>
      <c r="L83" s="57" t="s">
        <v>8272</v>
      </c>
      <c r="N83" s="6" t="s">
        <v>8291</v>
      </c>
    </row>
    <row r="84">
      <c r="A84" s="254">
        <v>1991.0</v>
      </c>
      <c r="B84" s="255" t="s">
        <v>8262</v>
      </c>
      <c r="C84" s="255" t="s">
        <v>309</v>
      </c>
      <c r="D84" s="255"/>
      <c r="E84" s="179"/>
      <c r="F84" s="255" t="s">
        <v>123</v>
      </c>
      <c r="G84" s="255" t="s">
        <v>131</v>
      </c>
      <c r="H84" s="255"/>
      <c r="I84" s="255" t="s">
        <v>875</v>
      </c>
      <c r="J84" s="255" t="s">
        <v>1060</v>
      </c>
      <c r="L84" s="57" t="s">
        <v>8272</v>
      </c>
      <c r="N84" s="6" t="s">
        <v>8291</v>
      </c>
    </row>
    <row r="85">
      <c r="A85" s="254">
        <v>1991.0</v>
      </c>
      <c r="B85" s="255" t="s">
        <v>8262</v>
      </c>
      <c r="C85" s="255" t="s">
        <v>309</v>
      </c>
      <c r="D85" s="255"/>
      <c r="E85" s="179"/>
      <c r="F85" s="255" t="s">
        <v>123</v>
      </c>
      <c r="G85" s="255" t="s">
        <v>131</v>
      </c>
      <c r="H85" s="255"/>
      <c r="I85" s="255" t="s">
        <v>1050</v>
      </c>
      <c r="J85" s="255" t="s">
        <v>1062</v>
      </c>
      <c r="L85" s="57" t="s">
        <v>8272</v>
      </c>
      <c r="N85" s="6" t="s">
        <v>8291</v>
      </c>
    </row>
    <row r="86">
      <c r="A86" s="254">
        <v>1991.0</v>
      </c>
      <c r="B86" s="255" t="s">
        <v>8262</v>
      </c>
      <c r="C86" s="255" t="s">
        <v>309</v>
      </c>
      <c r="D86" s="255"/>
      <c r="E86" s="179"/>
      <c r="F86" s="255" t="s">
        <v>123</v>
      </c>
      <c r="G86" s="255" t="s">
        <v>131</v>
      </c>
      <c r="H86" s="255"/>
      <c r="I86" s="255"/>
      <c r="J86" s="255" t="s">
        <v>1056</v>
      </c>
      <c r="K86" s="6">
        <v>0.0</v>
      </c>
      <c r="L86" s="57" t="s">
        <v>8272</v>
      </c>
    </row>
    <row r="87">
      <c r="A87" s="254">
        <v>1991.0</v>
      </c>
      <c r="B87" s="255" t="s">
        <v>8262</v>
      </c>
      <c r="C87" s="255" t="s">
        <v>309</v>
      </c>
      <c r="D87" s="255"/>
      <c r="E87" s="179"/>
      <c r="F87" s="255" t="s">
        <v>123</v>
      </c>
      <c r="G87" s="255" t="s">
        <v>131</v>
      </c>
      <c r="H87" s="255"/>
      <c r="I87" s="255"/>
      <c r="J87" s="255" t="s">
        <v>8292</v>
      </c>
      <c r="K87" s="6">
        <v>0.0</v>
      </c>
      <c r="L87" s="57" t="s">
        <v>8272</v>
      </c>
    </row>
    <row r="88">
      <c r="A88" s="254">
        <v>1991.0</v>
      </c>
      <c r="B88" s="255" t="s">
        <v>8262</v>
      </c>
      <c r="C88" s="255" t="s">
        <v>309</v>
      </c>
      <c r="D88" s="255"/>
      <c r="E88" s="179"/>
      <c r="F88" s="255" t="s">
        <v>274</v>
      </c>
      <c r="G88" s="255"/>
      <c r="H88" s="255" t="s">
        <v>278</v>
      </c>
      <c r="I88" s="255"/>
      <c r="J88" s="255" t="s">
        <v>1298</v>
      </c>
      <c r="L88" s="57" t="s">
        <v>8272</v>
      </c>
      <c r="N88" s="6" t="s">
        <v>1066</v>
      </c>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29"/>
    <col customWidth="1" min="11" max="11" width="11.14"/>
    <col customWidth="1" min="12" max="12" width="26.86"/>
    <col customWidth="1" min="13" max="13" width="9.57"/>
    <col customWidth="1" min="14" max="14" width="23.57"/>
    <col customWidth="1" min="15" max="15" width="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8293</v>
      </c>
      <c r="C2" s="5" t="s">
        <v>16</v>
      </c>
      <c r="D2" s="5"/>
      <c r="E2" s="3"/>
      <c r="F2" s="5" t="s">
        <v>17</v>
      </c>
      <c r="G2" s="3"/>
      <c r="H2" s="5" t="s">
        <v>18</v>
      </c>
      <c r="I2" s="5"/>
      <c r="J2" s="5" t="s">
        <v>3317</v>
      </c>
      <c r="K2" s="4">
        <v>24.0</v>
      </c>
      <c r="L2" s="112" t="s">
        <v>8294</v>
      </c>
      <c r="M2" s="3"/>
      <c r="N2" s="3"/>
      <c r="O2" s="3"/>
    </row>
    <row r="3">
      <c r="A3" s="4">
        <v>1991.0</v>
      </c>
      <c r="B3" s="5" t="s">
        <v>8293</v>
      </c>
      <c r="C3" s="5" t="s">
        <v>16</v>
      </c>
      <c r="D3" s="5"/>
      <c r="E3" s="3"/>
      <c r="F3" s="5" t="s">
        <v>17</v>
      </c>
      <c r="G3" s="5"/>
      <c r="H3" s="5" t="s">
        <v>29</v>
      </c>
      <c r="I3" s="5"/>
      <c r="J3" s="5" t="s">
        <v>8295</v>
      </c>
      <c r="K3" s="4">
        <v>0.0</v>
      </c>
      <c r="L3" s="112" t="s">
        <v>8294</v>
      </c>
      <c r="M3" s="3"/>
      <c r="N3" s="3"/>
      <c r="O3" s="48">
        <v>1.0</v>
      </c>
    </row>
    <row r="4">
      <c r="A4" s="4">
        <v>1991.0</v>
      </c>
      <c r="B4" s="5" t="s">
        <v>8293</v>
      </c>
      <c r="C4" s="5" t="s">
        <v>16</v>
      </c>
      <c r="D4" s="5"/>
      <c r="E4" s="3"/>
      <c r="F4" s="5" t="s">
        <v>17</v>
      </c>
      <c r="G4" s="5"/>
      <c r="H4" s="5" t="s">
        <v>29</v>
      </c>
      <c r="I4" s="5"/>
      <c r="J4" s="5" t="s">
        <v>438</v>
      </c>
      <c r="K4" s="4">
        <v>0.0</v>
      </c>
      <c r="L4" s="112" t="s">
        <v>8294</v>
      </c>
      <c r="M4" s="3"/>
      <c r="N4" s="3"/>
      <c r="O4" s="64">
        <v>1.0</v>
      </c>
    </row>
    <row r="5">
      <c r="A5" s="4">
        <v>1991.0</v>
      </c>
      <c r="B5" s="5" t="s">
        <v>8293</v>
      </c>
      <c r="C5" s="5" t="s">
        <v>16</v>
      </c>
      <c r="D5" s="5"/>
      <c r="E5" s="3"/>
      <c r="F5" s="5" t="s">
        <v>17</v>
      </c>
      <c r="G5" s="5"/>
      <c r="H5" s="5" t="s">
        <v>29</v>
      </c>
      <c r="I5" s="5"/>
      <c r="J5" s="5" t="s">
        <v>3188</v>
      </c>
      <c r="K5" s="121"/>
      <c r="L5" s="112" t="s">
        <v>8294</v>
      </c>
      <c r="M5" s="3"/>
      <c r="N5" s="48" t="s">
        <v>8296</v>
      </c>
      <c r="O5" s="31"/>
    </row>
    <row r="6">
      <c r="A6" s="4">
        <v>1991.0</v>
      </c>
      <c r="B6" s="5" t="s">
        <v>8293</v>
      </c>
      <c r="C6" s="5" t="s">
        <v>16</v>
      </c>
      <c r="D6" s="5"/>
      <c r="E6" s="3"/>
      <c r="F6" s="5" t="s">
        <v>17</v>
      </c>
      <c r="G6" s="5"/>
      <c r="H6" s="5" t="s">
        <v>29</v>
      </c>
      <c r="I6" s="5"/>
      <c r="J6" s="5" t="s">
        <v>8297</v>
      </c>
      <c r="K6" s="4">
        <v>0.0</v>
      </c>
      <c r="L6" s="112" t="s">
        <v>8294</v>
      </c>
      <c r="M6" s="3"/>
      <c r="N6" s="3"/>
      <c r="O6" s="64">
        <v>1.0</v>
      </c>
    </row>
    <row r="7">
      <c r="A7" s="4">
        <v>1991.0</v>
      </c>
      <c r="B7" s="5" t="s">
        <v>8293</v>
      </c>
      <c r="C7" s="5" t="s">
        <v>16</v>
      </c>
      <c r="D7" s="5"/>
      <c r="E7" s="3"/>
      <c r="F7" s="5" t="s">
        <v>17</v>
      </c>
      <c r="G7" s="5"/>
      <c r="H7" s="5" t="s">
        <v>29</v>
      </c>
      <c r="I7" s="5"/>
      <c r="J7" s="5" t="s">
        <v>4435</v>
      </c>
      <c r="K7" s="4">
        <v>0.0</v>
      </c>
      <c r="L7" s="112" t="s">
        <v>8294</v>
      </c>
      <c r="M7" s="3"/>
      <c r="N7" s="3"/>
      <c r="O7" s="64">
        <v>1.0</v>
      </c>
    </row>
    <row r="8">
      <c r="A8" s="4">
        <v>1991.0</v>
      </c>
      <c r="B8" s="5" t="s">
        <v>8293</v>
      </c>
      <c r="C8" s="5" t="s">
        <v>16</v>
      </c>
      <c r="D8" s="5"/>
      <c r="E8" s="3"/>
      <c r="F8" s="5" t="s">
        <v>17</v>
      </c>
      <c r="G8" s="5"/>
      <c r="H8" s="5" t="s">
        <v>32</v>
      </c>
      <c r="I8" s="5"/>
      <c r="J8" s="5" t="s">
        <v>4519</v>
      </c>
      <c r="K8" s="4">
        <v>30.0</v>
      </c>
      <c r="L8" s="112" t="s">
        <v>8294</v>
      </c>
      <c r="M8" s="3"/>
      <c r="N8" s="3"/>
      <c r="O8" s="3"/>
    </row>
    <row r="9">
      <c r="A9" s="4">
        <v>1991.0</v>
      </c>
      <c r="B9" s="5" t="s">
        <v>8293</v>
      </c>
      <c r="C9" s="5" t="s">
        <v>16</v>
      </c>
      <c r="D9" s="5"/>
      <c r="E9" s="3"/>
      <c r="F9" s="5" t="s">
        <v>17</v>
      </c>
      <c r="G9" s="5"/>
      <c r="H9" s="5" t="s">
        <v>36</v>
      </c>
      <c r="I9" s="5" t="s">
        <v>37</v>
      </c>
      <c r="J9" s="5" t="s">
        <v>2059</v>
      </c>
      <c r="K9" s="4">
        <v>0.0</v>
      </c>
      <c r="L9" s="112" t="s">
        <v>8298</v>
      </c>
      <c r="M9" s="3"/>
      <c r="N9" s="3"/>
      <c r="O9" s="64">
        <v>1.0</v>
      </c>
    </row>
    <row r="10">
      <c r="A10" s="4">
        <v>1991.0</v>
      </c>
      <c r="B10" s="5" t="s">
        <v>8293</v>
      </c>
      <c r="C10" s="5" t="s">
        <v>16</v>
      </c>
      <c r="D10" s="5"/>
      <c r="E10" s="3"/>
      <c r="F10" s="5" t="s">
        <v>17</v>
      </c>
      <c r="G10" s="5"/>
      <c r="H10" s="5" t="s">
        <v>36</v>
      </c>
      <c r="I10" s="5" t="s">
        <v>37</v>
      </c>
      <c r="J10" s="5" t="s">
        <v>3829</v>
      </c>
      <c r="K10" s="139">
        <v>0.0</v>
      </c>
      <c r="L10" s="112" t="s">
        <v>8298</v>
      </c>
      <c r="M10" s="3"/>
      <c r="N10" s="3"/>
      <c r="O10" s="139">
        <v>1.0</v>
      </c>
    </row>
    <row r="11">
      <c r="A11" s="4">
        <v>1991.0</v>
      </c>
      <c r="B11" s="5" t="s">
        <v>8293</v>
      </c>
      <c r="C11" s="5" t="s">
        <v>16</v>
      </c>
      <c r="D11" s="5"/>
      <c r="E11" s="3"/>
      <c r="F11" s="5" t="s">
        <v>17</v>
      </c>
      <c r="G11" s="5"/>
      <c r="H11" s="5" t="s">
        <v>36</v>
      </c>
      <c r="I11" s="5" t="s">
        <v>37</v>
      </c>
      <c r="J11" s="5" t="s">
        <v>4799</v>
      </c>
      <c r="K11" s="4">
        <v>160.0</v>
      </c>
      <c r="L11" s="112" t="s">
        <v>8298</v>
      </c>
      <c r="M11" s="3"/>
      <c r="N11" s="3"/>
      <c r="O11" s="3"/>
    </row>
    <row r="12">
      <c r="A12" s="4">
        <v>1991.0</v>
      </c>
      <c r="B12" s="5" t="s">
        <v>8293</v>
      </c>
      <c r="C12" s="5" t="s">
        <v>16</v>
      </c>
      <c r="D12" s="5"/>
      <c r="E12" s="3"/>
      <c r="F12" s="5" t="s">
        <v>17</v>
      </c>
      <c r="G12" s="5"/>
      <c r="H12" s="5" t="s">
        <v>36</v>
      </c>
      <c r="I12" s="5" t="s">
        <v>37</v>
      </c>
      <c r="J12" s="5" t="s">
        <v>3191</v>
      </c>
      <c r="K12" s="4">
        <v>0.0</v>
      </c>
      <c r="L12" s="112" t="s">
        <v>8298</v>
      </c>
      <c r="M12" s="3"/>
      <c r="N12" s="3"/>
      <c r="O12" s="64">
        <v>1.0</v>
      </c>
    </row>
    <row r="13">
      <c r="A13" s="4">
        <v>1991.0</v>
      </c>
      <c r="B13" s="5" t="s">
        <v>8293</v>
      </c>
      <c r="C13" s="5" t="s">
        <v>16</v>
      </c>
      <c r="D13" s="5"/>
      <c r="E13" s="3"/>
      <c r="F13" s="5" t="s">
        <v>17</v>
      </c>
      <c r="G13" s="5"/>
      <c r="H13" s="5" t="s">
        <v>36</v>
      </c>
      <c r="I13" s="5" t="s">
        <v>37</v>
      </c>
      <c r="J13" s="11" t="s">
        <v>7360</v>
      </c>
      <c r="K13" s="4">
        <v>8.0</v>
      </c>
      <c r="L13" s="112" t="s">
        <v>8298</v>
      </c>
      <c r="M13" s="48">
        <v>1.0</v>
      </c>
      <c r="N13" s="3"/>
      <c r="O13" s="31"/>
    </row>
    <row r="14">
      <c r="A14" s="4">
        <v>1991.0</v>
      </c>
      <c r="B14" s="5" t="s">
        <v>8293</v>
      </c>
      <c r="C14" s="5" t="s">
        <v>16</v>
      </c>
      <c r="D14" s="5"/>
      <c r="E14" s="3"/>
      <c r="F14" s="5" t="s">
        <v>42</v>
      </c>
      <c r="G14" s="5"/>
      <c r="H14" s="5" t="s">
        <v>43</v>
      </c>
      <c r="I14" s="5" t="s">
        <v>44</v>
      </c>
      <c r="J14" s="5" t="s">
        <v>868</v>
      </c>
      <c r="K14" s="4">
        <v>6.0</v>
      </c>
      <c r="L14" s="112" t="s">
        <v>8299</v>
      </c>
      <c r="M14" s="3"/>
      <c r="N14" s="3"/>
      <c r="O14" s="3"/>
    </row>
    <row r="15">
      <c r="A15" s="4">
        <v>1991.0</v>
      </c>
      <c r="B15" s="5" t="s">
        <v>8293</v>
      </c>
      <c r="C15" s="5" t="s">
        <v>16</v>
      </c>
      <c r="D15" s="5"/>
      <c r="E15" s="3"/>
      <c r="F15" s="5" t="s">
        <v>42</v>
      </c>
      <c r="G15" s="5"/>
      <c r="H15" s="5" t="s">
        <v>48</v>
      </c>
      <c r="I15" s="11" t="s">
        <v>3835</v>
      </c>
      <c r="J15" s="11" t="s">
        <v>4195</v>
      </c>
      <c r="K15" s="4">
        <v>8.0</v>
      </c>
      <c r="L15" s="112" t="s">
        <v>8299</v>
      </c>
      <c r="M15" s="48">
        <v>1.0</v>
      </c>
      <c r="N15" s="3"/>
      <c r="O15" s="3"/>
    </row>
    <row r="16">
      <c r="A16" s="4">
        <v>1991.0</v>
      </c>
      <c r="B16" s="5" t="s">
        <v>8293</v>
      </c>
      <c r="C16" s="5" t="s">
        <v>16</v>
      </c>
      <c r="D16" s="5"/>
      <c r="E16" s="3"/>
      <c r="F16" s="5" t="s">
        <v>42</v>
      </c>
      <c r="G16" s="5"/>
      <c r="H16" s="5" t="s">
        <v>48</v>
      </c>
      <c r="I16" s="5" t="s">
        <v>44</v>
      </c>
      <c r="J16" s="5" t="s">
        <v>3901</v>
      </c>
      <c r="K16" s="4">
        <v>0.0</v>
      </c>
      <c r="L16" s="112" t="s">
        <v>8299</v>
      </c>
      <c r="M16" s="3"/>
      <c r="N16" s="3"/>
      <c r="O16" s="48">
        <v>1.0</v>
      </c>
    </row>
    <row r="17">
      <c r="A17" s="4">
        <v>1991.0</v>
      </c>
      <c r="B17" s="5" t="s">
        <v>8293</v>
      </c>
      <c r="C17" s="5" t="s">
        <v>16</v>
      </c>
      <c r="D17" s="5"/>
      <c r="E17" s="3"/>
      <c r="F17" s="5" t="s">
        <v>42</v>
      </c>
      <c r="G17" s="5"/>
      <c r="H17" s="5" t="s">
        <v>53</v>
      </c>
      <c r="I17" s="5"/>
      <c r="J17" s="5" t="s">
        <v>2560</v>
      </c>
      <c r="K17" s="4">
        <v>0.0</v>
      </c>
      <c r="L17" s="112" t="s">
        <v>8299</v>
      </c>
      <c r="M17" s="3"/>
      <c r="N17" s="3"/>
      <c r="O17" s="48">
        <v>1.0</v>
      </c>
    </row>
    <row r="18">
      <c r="A18" s="4">
        <v>1991.0</v>
      </c>
      <c r="B18" s="5" t="s">
        <v>8293</v>
      </c>
      <c r="C18" s="5" t="s">
        <v>16</v>
      </c>
      <c r="D18" s="5"/>
      <c r="E18" s="3"/>
      <c r="F18" s="5" t="s">
        <v>42</v>
      </c>
      <c r="G18" s="5"/>
      <c r="H18" s="5" t="s">
        <v>58</v>
      </c>
      <c r="I18" s="5" t="s">
        <v>5715</v>
      </c>
      <c r="J18" s="5" t="s">
        <v>8300</v>
      </c>
      <c r="K18" s="4">
        <v>0.0</v>
      </c>
      <c r="L18" s="112" t="s">
        <v>8299</v>
      </c>
      <c r="M18" s="3"/>
      <c r="N18" s="3"/>
      <c r="O18" s="139">
        <v>1.0</v>
      </c>
    </row>
    <row r="19">
      <c r="A19" s="4">
        <v>1991.0</v>
      </c>
      <c r="B19" s="5" t="s">
        <v>8293</v>
      </c>
      <c r="C19" s="5" t="s">
        <v>16</v>
      </c>
      <c r="D19" s="5"/>
      <c r="E19" s="3"/>
      <c r="F19" s="5" t="s">
        <v>42</v>
      </c>
      <c r="G19" s="5"/>
      <c r="H19" s="5" t="s">
        <v>58</v>
      </c>
      <c r="I19" s="5" t="s">
        <v>59</v>
      </c>
      <c r="J19" s="5" t="s">
        <v>7928</v>
      </c>
      <c r="K19" s="3"/>
      <c r="L19" s="112" t="s">
        <v>8299</v>
      </c>
      <c r="M19" s="3"/>
      <c r="N19" s="165" t="s">
        <v>55</v>
      </c>
      <c r="O19" s="3"/>
    </row>
    <row r="20">
      <c r="A20" s="4">
        <v>1991.0</v>
      </c>
      <c r="B20" s="5" t="s">
        <v>8293</v>
      </c>
      <c r="C20" s="5" t="s">
        <v>16</v>
      </c>
      <c r="D20" s="5"/>
      <c r="E20" s="3"/>
      <c r="F20" s="5" t="s">
        <v>42</v>
      </c>
      <c r="G20" s="3"/>
      <c r="H20" s="5" t="s">
        <v>58</v>
      </c>
      <c r="I20" s="5" t="s">
        <v>60</v>
      </c>
      <c r="J20" s="5" t="s">
        <v>61</v>
      </c>
      <c r="K20" s="4">
        <v>0.0</v>
      </c>
      <c r="L20" s="112" t="s">
        <v>8299</v>
      </c>
      <c r="M20" s="3"/>
      <c r="N20" s="3"/>
      <c r="O20" s="64">
        <v>1.0</v>
      </c>
    </row>
    <row r="21">
      <c r="A21" s="4">
        <v>1991.0</v>
      </c>
      <c r="B21" s="5" t="s">
        <v>8293</v>
      </c>
      <c r="C21" s="5" t="s">
        <v>16</v>
      </c>
      <c r="D21" s="5"/>
      <c r="E21" s="3"/>
      <c r="F21" s="5" t="s">
        <v>64</v>
      </c>
      <c r="G21" s="5" t="s">
        <v>65</v>
      </c>
      <c r="H21" s="5" t="s">
        <v>43</v>
      </c>
      <c r="I21" s="5"/>
      <c r="J21" s="5" t="s">
        <v>8301</v>
      </c>
      <c r="K21" s="4">
        <v>24.0</v>
      </c>
      <c r="L21" s="112" t="s">
        <v>8302</v>
      </c>
      <c r="M21" s="3"/>
      <c r="N21" s="3"/>
      <c r="O21" s="3"/>
    </row>
    <row r="22">
      <c r="A22" s="4">
        <v>1991.0</v>
      </c>
      <c r="B22" s="5" t="s">
        <v>8293</v>
      </c>
      <c r="C22" s="5" t="s">
        <v>16</v>
      </c>
      <c r="D22" s="5"/>
      <c r="E22" s="3"/>
      <c r="F22" s="5" t="s">
        <v>64</v>
      </c>
      <c r="G22" s="5" t="s">
        <v>65</v>
      </c>
      <c r="H22" s="5" t="s">
        <v>300</v>
      </c>
      <c r="I22" s="5"/>
      <c r="J22" s="5" t="s">
        <v>1378</v>
      </c>
      <c r="K22" s="3"/>
      <c r="L22" s="112" t="s">
        <v>8302</v>
      </c>
      <c r="M22" s="3"/>
      <c r="N22" s="164" t="s">
        <v>55</v>
      </c>
      <c r="O22" s="3"/>
    </row>
    <row r="23">
      <c r="A23" s="4">
        <v>1991.0</v>
      </c>
      <c r="B23" s="5" t="s">
        <v>8293</v>
      </c>
      <c r="C23" s="5" t="s">
        <v>16</v>
      </c>
      <c r="D23" s="5"/>
      <c r="E23" s="3"/>
      <c r="F23" s="5" t="s">
        <v>64</v>
      </c>
      <c r="G23" s="5" t="s">
        <v>65</v>
      </c>
      <c r="H23" s="5" t="s">
        <v>300</v>
      </c>
      <c r="I23" s="5"/>
      <c r="J23" s="5" t="s">
        <v>1044</v>
      </c>
      <c r="K23" s="4">
        <v>100.0</v>
      </c>
      <c r="L23" s="112" t="s">
        <v>8302</v>
      </c>
      <c r="M23" s="3"/>
      <c r="N23" s="3"/>
      <c r="O23" s="3"/>
    </row>
    <row r="24">
      <c r="A24" s="4">
        <v>1991.0</v>
      </c>
      <c r="B24" s="5" t="s">
        <v>8293</v>
      </c>
      <c r="C24" s="5" t="s">
        <v>16</v>
      </c>
      <c r="D24" s="5"/>
      <c r="E24" s="3"/>
      <c r="F24" s="5" t="s">
        <v>64</v>
      </c>
      <c r="G24" s="5" t="s">
        <v>72</v>
      </c>
      <c r="H24" s="5"/>
      <c r="I24" s="5" t="s">
        <v>1772</v>
      </c>
      <c r="J24" s="33" t="s">
        <v>1773</v>
      </c>
      <c r="K24" s="3"/>
      <c r="L24" s="112" t="s">
        <v>8302</v>
      </c>
      <c r="M24" s="3"/>
      <c r="N24" s="160" t="s">
        <v>55</v>
      </c>
      <c r="O24" s="3"/>
    </row>
    <row r="25">
      <c r="A25" s="4">
        <v>1991.0</v>
      </c>
      <c r="B25" s="5" t="s">
        <v>8293</v>
      </c>
      <c r="C25" s="5" t="s">
        <v>16</v>
      </c>
      <c r="D25" s="5"/>
      <c r="E25" s="3"/>
      <c r="F25" s="5" t="s">
        <v>123</v>
      </c>
      <c r="G25" s="5" t="s">
        <v>124</v>
      </c>
      <c r="H25" s="5"/>
      <c r="I25" s="5"/>
      <c r="J25" s="33" t="s">
        <v>130</v>
      </c>
      <c r="K25" s="3"/>
      <c r="L25" s="112" t="s">
        <v>8302</v>
      </c>
      <c r="M25" s="3"/>
      <c r="N25" s="160" t="s">
        <v>55</v>
      </c>
      <c r="O25" s="3"/>
    </row>
    <row r="26">
      <c r="A26" s="4">
        <v>1991.0</v>
      </c>
      <c r="B26" s="5" t="s">
        <v>8293</v>
      </c>
      <c r="C26" s="5" t="s">
        <v>16</v>
      </c>
      <c r="D26" s="5"/>
      <c r="E26" s="3"/>
      <c r="F26" s="5" t="s">
        <v>123</v>
      </c>
      <c r="G26" s="5" t="s">
        <v>124</v>
      </c>
      <c r="H26" s="5"/>
      <c r="I26" s="5"/>
      <c r="J26" s="33" t="s">
        <v>3727</v>
      </c>
      <c r="K26" s="64">
        <v>12.0</v>
      </c>
      <c r="L26" s="112" t="s">
        <v>8302</v>
      </c>
      <c r="M26" s="3"/>
      <c r="N26" s="217" t="s">
        <v>1089</v>
      </c>
      <c r="O26" s="3"/>
    </row>
    <row r="27">
      <c r="A27" s="4">
        <v>1991.0</v>
      </c>
      <c r="B27" s="5" t="s">
        <v>8293</v>
      </c>
      <c r="C27" s="5" t="s">
        <v>16</v>
      </c>
      <c r="D27" s="5"/>
      <c r="E27" s="3"/>
      <c r="F27" s="5" t="s">
        <v>123</v>
      </c>
      <c r="G27" s="5" t="s">
        <v>124</v>
      </c>
      <c r="H27" s="5"/>
      <c r="I27" s="5"/>
      <c r="J27" s="177" t="s">
        <v>3180</v>
      </c>
      <c r="K27" s="64">
        <v>12.0</v>
      </c>
      <c r="L27" s="112" t="s">
        <v>8302</v>
      </c>
      <c r="M27" s="48">
        <v>1.0</v>
      </c>
      <c r="N27" s="217"/>
      <c r="O27" s="3"/>
    </row>
    <row r="28">
      <c r="A28" s="4">
        <v>1991.0</v>
      </c>
      <c r="B28" s="5" t="s">
        <v>8293</v>
      </c>
      <c r="C28" s="5" t="s">
        <v>16</v>
      </c>
      <c r="D28" s="5"/>
      <c r="E28" s="3"/>
      <c r="F28" s="5" t="s">
        <v>151</v>
      </c>
      <c r="G28" s="5"/>
      <c r="H28" s="5" t="s">
        <v>152</v>
      </c>
      <c r="I28" s="5"/>
      <c r="J28" s="5" t="s">
        <v>7059</v>
      </c>
      <c r="K28" s="4">
        <v>0.0</v>
      </c>
      <c r="L28" s="3"/>
      <c r="M28" s="3"/>
      <c r="N28" s="3"/>
      <c r="O28" s="139">
        <v>1.0</v>
      </c>
    </row>
    <row r="29">
      <c r="A29" s="4">
        <v>1991.0</v>
      </c>
      <c r="B29" s="5" t="s">
        <v>8293</v>
      </c>
      <c r="C29" s="5" t="s">
        <v>16</v>
      </c>
      <c r="D29" s="5"/>
      <c r="E29" s="3"/>
      <c r="F29" s="5" t="s">
        <v>151</v>
      </c>
      <c r="G29" s="5"/>
      <c r="H29" s="5" t="s">
        <v>152</v>
      </c>
      <c r="I29" s="5"/>
      <c r="J29" s="5" t="s">
        <v>3007</v>
      </c>
      <c r="K29" s="4">
        <v>0.0</v>
      </c>
      <c r="L29" s="3"/>
      <c r="M29" s="3"/>
      <c r="N29" s="3"/>
      <c r="O29" s="139">
        <v>1.0</v>
      </c>
    </row>
    <row r="30">
      <c r="A30" s="4">
        <v>1991.0</v>
      </c>
      <c r="B30" s="5" t="s">
        <v>8293</v>
      </c>
      <c r="C30" s="5" t="s">
        <v>154</v>
      </c>
      <c r="D30" s="5"/>
      <c r="E30" s="3"/>
      <c r="F30" s="5" t="s">
        <v>173</v>
      </c>
      <c r="G30" s="5"/>
      <c r="H30" s="5" t="s">
        <v>1215</v>
      </c>
      <c r="I30" s="3"/>
      <c r="J30" s="5" t="s">
        <v>8303</v>
      </c>
      <c r="K30" s="4">
        <v>44.0</v>
      </c>
      <c r="L30" s="112" t="s">
        <v>8304</v>
      </c>
      <c r="M30" s="3"/>
      <c r="N30" s="3"/>
      <c r="O30" s="3"/>
    </row>
    <row r="31">
      <c r="A31" s="4">
        <v>1991.0</v>
      </c>
      <c r="B31" s="5" t="s">
        <v>8293</v>
      </c>
      <c r="C31" s="5" t="s">
        <v>154</v>
      </c>
      <c r="D31" s="5"/>
      <c r="E31" s="3"/>
      <c r="F31" s="5" t="s">
        <v>173</v>
      </c>
      <c r="G31" s="5"/>
      <c r="H31" s="5" t="s">
        <v>1654</v>
      </c>
      <c r="I31" s="3"/>
      <c r="J31" s="5" t="s">
        <v>8305</v>
      </c>
      <c r="K31" s="4">
        <v>0.0</v>
      </c>
      <c r="L31" s="112" t="s">
        <v>8304</v>
      </c>
      <c r="M31" s="3"/>
      <c r="N31" s="3"/>
      <c r="O31" s="139">
        <v>1.0</v>
      </c>
    </row>
    <row r="32">
      <c r="A32" s="4">
        <v>1991.0</v>
      </c>
      <c r="B32" s="5" t="s">
        <v>8293</v>
      </c>
      <c r="C32" s="5" t="s">
        <v>154</v>
      </c>
      <c r="D32" s="5"/>
      <c r="E32" s="3"/>
      <c r="F32" s="5" t="s">
        <v>173</v>
      </c>
      <c r="G32" s="5"/>
      <c r="H32" s="5" t="s">
        <v>1654</v>
      </c>
      <c r="I32" s="5"/>
      <c r="J32" s="5" t="s">
        <v>8306</v>
      </c>
      <c r="K32" s="4">
        <v>0.0</v>
      </c>
      <c r="L32" s="112" t="s">
        <v>8304</v>
      </c>
      <c r="M32" s="3"/>
      <c r="N32" s="3"/>
      <c r="O32" s="139">
        <v>1.0</v>
      </c>
    </row>
    <row r="33">
      <c r="A33" s="4">
        <v>1991.0</v>
      </c>
      <c r="B33" s="5" t="s">
        <v>8293</v>
      </c>
      <c r="C33" s="5" t="s">
        <v>154</v>
      </c>
      <c r="D33" s="5"/>
      <c r="E33" s="3"/>
      <c r="F33" s="5" t="s">
        <v>173</v>
      </c>
      <c r="G33" s="3"/>
      <c r="H33" s="5" t="s">
        <v>1492</v>
      </c>
      <c r="I33" s="5"/>
      <c r="J33" s="5" t="s">
        <v>8305</v>
      </c>
      <c r="K33" s="4">
        <v>0.0</v>
      </c>
      <c r="L33" s="112" t="s">
        <v>8304</v>
      </c>
      <c r="M33" s="3"/>
      <c r="N33" s="3"/>
      <c r="O33" s="139">
        <v>1.0</v>
      </c>
    </row>
    <row r="34">
      <c r="A34" s="4">
        <v>1991.0</v>
      </c>
      <c r="B34" s="5" t="s">
        <v>8293</v>
      </c>
      <c r="C34" s="5" t="s">
        <v>154</v>
      </c>
      <c r="D34" s="5"/>
      <c r="E34" s="3"/>
      <c r="F34" s="5" t="s">
        <v>173</v>
      </c>
      <c r="G34" s="3"/>
      <c r="H34" s="5" t="s">
        <v>1492</v>
      </c>
      <c r="I34" s="5"/>
      <c r="J34" s="5" t="s">
        <v>8306</v>
      </c>
      <c r="K34" s="4">
        <v>3.0</v>
      </c>
      <c r="L34" s="112" t="s">
        <v>8304</v>
      </c>
      <c r="M34" s="3"/>
      <c r="N34" s="3"/>
      <c r="O34" s="3"/>
    </row>
    <row r="35">
      <c r="A35" s="4">
        <v>1991.0</v>
      </c>
      <c r="B35" s="5" t="s">
        <v>8293</v>
      </c>
      <c r="C35" s="5" t="s">
        <v>154</v>
      </c>
      <c r="D35" s="5"/>
      <c r="E35" s="3"/>
      <c r="F35" s="5" t="s">
        <v>173</v>
      </c>
      <c r="G35" s="3"/>
      <c r="H35" s="5" t="s">
        <v>563</v>
      </c>
      <c r="I35" s="5"/>
      <c r="J35" s="5"/>
      <c r="K35" s="4">
        <v>0.0</v>
      </c>
      <c r="L35" s="112" t="s">
        <v>8304</v>
      </c>
      <c r="M35" s="3"/>
      <c r="N35" s="3"/>
      <c r="O35" s="139">
        <v>1.0</v>
      </c>
    </row>
    <row r="36">
      <c r="A36" s="4">
        <v>1991.0</v>
      </c>
      <c r="B36" s="5" t="s">
        <v>8293</v>
      </c>
      <c r="C36" s="5" t="s">
        <v>154</v>
      </c>
      <c r="D36" s="5"/>
      <c r="E36" s="3"/>
      <c r="F36" s="5" t="s">
        <v>173</v>
      </c>
      <c r="G36" s="5"/>
      <c r="H36" s="5" t="s">
        <v>187</v>
      </c>
      <c r="I36" s="5"/>
      <c r="J36" s="5"/>
      <c r="K36" s="4">
        <v>0.0</v>
      </c>
      <c r="L36" s="112" t="s">
        <v>8304</v>
      </c>
      <c r="M36" s="3"/>
      <c r="N36" s="3"/>
      <c r="O36" s="139">
        <v>1.0</v>
      </c>
    </row>
    <row r="37">
      <c r="A37" s="4">
        <v>1991.0</v>
      </c>
      <c r="B37" s="5" t="s">
        <v>8293</v>
      </c>
      <c r="C37" s="5" t="s">
        <v>154</v>
      </c>
      <c r="D37" s="5"/>
      <c r="E37" s="3"/>
      <c r="F37" s="5" t="s">
        <v>173</v>
      </c>
      <c r="G37" s="5"/>
      <c r="H37" s="5" t="s">
        <v>187</v>
      </c>
      <c r="I37" s="3"/>
      <c r="J37" s="5" t="s">
        <v>8307</v>
      </c>
      <c r="K37" s="4">
        <v>0.0</v>
      </c>
      <c r="L37" s="112" t="s">
        <v>8304</v>
      </c>
      <c r="M37" s="3"/>
      <c r="N37" s="3"/>
      <c r="O37" s="139">
        <v>1.0</v>
      </c>
    </row>
    <row r="38">
      <c r="A38" s="4">
        <v>1991.0</v>
      </c>
      <c r="B38" s="5" t="s">
        <v>8293</v>
      </c>
      <c r="C38" s="5" t="s">
        <v>154</v>
      </c>
      <c r="D38" s="5"/>
      <c r="E38" s="3"/>
      <c r="F38" s="5" t="s">
        <v>173</v>
      </c>
      <c r="G38" s="3"/>
      <c r="H38" s="5" t="s">
        <v>187</v>
      </c>
      <c r="I38" s="3"/>
      <c r="J38" s="5" t="s">
        <v>1711</v>
      </c>
      <c r="K38" s="4">
        <v>0.0</v>
      </c>
      <c r="L38" s="112" t="s">
        <v>8304</v>
      </c>
      <c r="M38" s="3"/>
      <c r="N38" s="3"/>
      <c r="O38" s="139">
        <v>1.0</v>
      </c>
    </row>
    <row r="39">
      <c r="A39" s="4">
        <v>1991.0</v>
      </c>
      <c r="B39" s="5" t="s">
        <v>8293</v>
      </c>
      <c r="C39" s="5" t="s">
        <v>154</v>
      </c>
      <c r="D39" s="5"/>
      <c r="E39" s="3"/>
      <c r="F39" s="5" t="s">
        <v>173</v>
      </c>
      <c r="G39" s="3"/>
      <c r="H39" s="5" t="s">
        <v>190</v>
      </c>
      <c r="I39" s="3"/>
      <c r="J39" s="5" t="s">
        <v>8305</v>
      </c>
      <c r="K39" s="4">
        <v>6.0</v>
      </c>
      <c r="L39" s="112" t="s">
        <v>8304</v>
      </c>
      <c r="M39" s="3"/>
      <c r="N39" s="3"/>
      <c r="O39" s="3"/>
    </row>
    <row r="40">
      <c r="A40" s="4">
        <v>1991.0</v>
      </c>
      <c r="B40" s="5" t="s">
        <v>8293</v>
      </c>
      <c r="C40" s="5" t="s">
        <v>154</v>
      </c>
      <c r="D40" s="5" t="s">
        <v>957</v>
      </c>
      <c r="E40" s="3"/>
      <c r="F40" s="5" t="s">
        <v>173</v>
      </c>
      <c r="G40" s="5"/>
      <c r="H40" s="5" t="s">
        <v>563</v>
      </c>
      <c r="I40" s="3"/>
      <c r="J40" s="5" t="s">
        <v>8308</v>
      </c>
      <c r="K40" s="4">
        <v>0.0</v>
      </c>
      <c r="L40" s="112" t="s">
        <v>8304</v>
      </c>
      <c r="M40" s="3"/>
      <c r="N40" s="3"/>
      <c r="O40" s="139">
        <v>1.0</v>
      </c>
    </row>
    <row r="41">
      <c r="A41" s="4">
        <v>1991.0</v>
      </c>
      <c r="B41" s="5" t="s">
        <v>8293</v>
      </c>
      <c r="C41" s="5" t="s">
        <v>154</v>
      </c>
      <c r="D41" s="5" t="s">
        <v>957</v>
      </c>
      <c r="E41" s="3"/>
      <c r="F41" s="5" t="s">
        <v>173</v>
      </c>
      <c r="G41" s="5"/>
      <c r="H41" s="5" t="s">
        <v>187</v>
      </c>
      <c r="I41" s="5"/>
      <c r="J41" s="5" t="s">
        <v>8309</v>
      </c>
      <c r="K41" s="4">
        <v>0.0</v>
      </c>
      <c r="L41" s="112" t="s">
        <v>8304</v>
      </c>
      <c r="M41" s="3"/>
      <c r="N41" s="3"/>
      <c r="O41" s="139">
        <v>1.0</v>
      </c>
    </row>
    <row r="42">
      <c r="A42" s="4">
        <v>1991.0</v>
      </c>
      <c r="B42" s="5" t="s">
        <v>8293</v>
      </c>
      <c r="C42" s="5" t="s">
        <v>154</v>
      </c>
      <c r="D42" s="5" t="s">
        <v>957</v>
      </c>
      <c r="E42" s="3"/>
      <c r="F42" s="5" t="s">
        <v>173</v>
      </c>
      <c r="G42" s="5"/>
      <c r="H42" s="5" t="s">
        <v>187</v>
      </c>
      <c r="I42" s="3"/>
      <c r="J42" s="5" t="s">
        <v>8310</v>
      </c>
      <c r="K42" s="4">
        <v>0.0</v>
      </c>
      <c r="L42" s="112" t="s">
        <v>8304</v>
      </c>
      <c r="M42" s="3"/>
      <c r="N42" s="3"/>
      <c r="O42" s="139">
        <v>1.0</v>
      </c>
    </row>
    <row r="43">
      <c r="A43" s="4">
        <v>1991.0</v>
      </c>
      <c r="B43" s="5" t="s">
        <v>8293</v>
      </c>
      <c r="C43" s="5" t="s">
        <v>154</v>
      </c>
      <c r="D43" s="5" t="s">
        <v>957</v>
      </c>
      <c r="E43" s="3"/>
      <c r="F43" s="5" t="s">
        <v>173</v>
      </c>
      <c r="G43" s="5"/>
      <c r="H43" s="5" t="s">
        <v>187</v>
      </c>
      <c r="I43" s="5"/>
      <c r="J43" s="5" t="s">
        <v>1692</v>
      </c>
      <c r="K43" s="4">
        <v>0.0</v>
      </c>
      <c r="L43" s="112" t="s">
        <v>8304</v>
      </c>
      <c r="M43" s="3"/>
      <c r="N43" s="3"/>
      <c r="O43" s="139">
        <v>1.0</v>
      </c>
    </row>
    <row r="44">
      <c r="A44" s="4">
        <v>1991.0</v>
      </c>
      <c r="B44" s="5" t="s">
        <v>8293</v>
      </c>
      <c r="C44" s="5" t="s">
        <v>154</v>
      </c>
      <c r="D44" s="5"/>
      <c r="E44" s="3"/>
      <c r="F44" s="5" t="s">
        <v>191</v>
      </c>
      <c r="G44" s="5" t="s">
        <v>1509</v>
      </c>
      <c r="H44" s="5" t="s">
        <v>1339</v>
      </c>
      <c r="I44" s="5"/>
      <c r="J44" s="5" t="s">
        <v>8311</v>
      </c>
      <c r="K44" s="4">
        <v>1.0</v>
      </c>
      <c r="L44" s="112" t="s">
        <v>8312</v>
      </c>
      <c r="M44" s="3"/>
      <c r="N44" s="3"/>
      <c r="O44" s="3"/>
    </row>
    <row r="45">
      <c r="A45" s="4">
        <v>1991.0</v>
      </c>
      <c r="B45" s="5" t="s">
        <v>8293</v>
      </c>
      <c r="C45" s="5" t="s">
        <v>154</v>
      </c>
      <c r="D45" s="5"/>
      <c r="E45" s="3"/>
      <c r="F45" s="5" t="s">
        <v>191</v>
      </c>
      <c r="G45" s="5" t="s">
        <v>1509</v>
      </c>
      <c r="H45" s="5" t="s">
        <v>580</v>
      </c>
      <c r="I45" s="5"/>
      <c r="J45" s="5"/>
      <c r="K45" s="4">
        <v>0.0</v>
      </c>
      <c r="L45" s="112" t="s">
        <v>8312</v>
      </c>
      <c r="M45" s="3"/>
      <c r="N45" s="3"/>
      <c r="O45" s="139">
        <v>1.0</v>
      </c>
    </row>
    <row r="46">
      <c r="A46" s="4">
        <v>1991.0</v>
      </c>
      <c r="B46" s="5" t="s">
        <v>8293</v>
      </c>
      <c r="C46" s="5" t="s">
        <v>154</v>
      </c>
      <c r="D46" s="5"/>
      <c r="E46" s="3"/>
      <c r="F46" s="5" t="s">
        <v>196</v>
      </c>
      <c r="G46" s="3"/>
      <c r="H46" s="5" t="s">
        <v>236</v>
      </c>
      <c r="I46" s="5"/>
      <c r="J46" s="5" t="s">
        <v>8313</v>
      </c>
      <c r="K46" s="4">
        <v>0.0</v>
      </c>
      <c r="L46" s="112"/>
      <c r="M46" s="3"/>
      <c r="N46" s="3"/>
      <c r="O46" s="139">
        <v>1.0</v>
      </c>
    </row>
    <row r="47">
      <c r="A47" s="4">
        <v>1991.0</v>
      </c>
      <c r="B47" s="5" t="s">
        <v>8293</v>
      </c>
      <c r="C47" s="5" t="s">
        <v>154</v>
      </c>
      <c r="D47" s="5" t="s">
        <v>1340</v>
      </c>
      <c r="E47" s="3"/>
      <c r="F47" s="5" t="s">
        <v>274</v>
      </c>
      <c r="G47" s="5"/>
      <c r="H47" s="5"/>
      <c r="I47" s="5"/>
      <c r="J47" s="5" t="s">
        <v>8314</v>
      </c>
      <c r="K47" s="4">
        <v>4.0</v>
      </c>
      <c r="L47" s="112" t="s">
        <v>8315</v>
      </c>
      <c r="M47" s="3"/>
      <c r="N47" s="3"/>
      <c r="O47" s="3"/>
    </row>
    <row r="48">
      <c r="A48" s="4">
        <v>1991.0</v>
      </c>
      <c r="B48" s="5" t="s">
        <v>8293</v>
      </c>
      <c r="C48" s="5" t="s">
        <v>154</v>
      </c>
      <c r="D48" s="5" t="s">
        <v>1340</v>
      </c>
      <c r="E48" s="3"/>
      <c r="F48" s="5" t="s">
        <v>274</v>
      </c>
      <c r="G48" s="5"/>
      <c r="H48" s="5" t="s">
        <v>942</v>
      </c>
      <c r="I48" s="5"/>
      <c r="J48" s="5" t="s">
        <v>8316</v>
      </c>
      <c r="K48" s="4">
        <v>0.0</v>
      </c>
      <c r="L48" s="112" t="s">
        <v>8315</v>
      </c>
      <c r="M48" s="3"/>
      <c r="N48" s="3"/>
      <c r="O48" s="139">
        <v>1.0</v>
      </c>
    </row>
    <row r="49">
      <c r="A49" s="4">
        <v>1991.0</v>
      </c>
      <c r="B49" s="5" t="s">
        <v>8293</v>
      </c>
      <c r="C49" s="5" t="s">
        <v>309</v>
      </c>
      <c r="D49" s="5"/>
      <c r="E49" s="3"/>
      <c r="F49" s="5" t="s">
        <v>82</v>
      </c>
      <c r="G49" s="5"/>
      <c r="H49" s="5" t="s">
        <v>315</v>
      </c>
      <c r="I49" s="5"/>
      <c r="J49" s="5" t="s">
        <v>8317</v>
      </c>
      <c r="K49" s="4">
        <v>6.0</v>
      </c>
      <c r="L49" s="112" t="s">
        <v>8318</v>
      </c>
      <c r="M49" s="3"/>
      <c r="N49" s="3"/>
      <c r="O49" s="3"/>
    </row>
    <row r="50">
      <c r="A50" s="4">
        <v>1991.0</v>
      </c>
      <c r="B50" s="5" t="s">
        <v>8293</v>
      </c>
      <c r="C50" s="5" t="s">
        <v>309</v>
      </c>
      <c r="D50" s="5"/>
      <c r="E50" s="3"/>
      <c r="F50" s="5" t="s">
        <v>82</v>
      </c>
      <c r="G50" s="5"/>
      <c r="H50" s="5" t="s">
        <v>315</v>
      </c>
      <c r="I50" s="5"/>
      <c r="J50" s="5" t="s">
        <v>8319</v>
      </c>
      <c r="K50" s="4">
        <v>0.0</v>
      </c>
      <c r="L50" s="112" t="s">
        <v>8318</v>
      </c>
      <c r="M50" s="3"/>
      <c r="N50" s="3"/>
      <c r="O50" s="139">
        <v>1.0</v>
      </c>
    </row>
    <row r="51">
      <c r="A51" s="4">
        <v>1991.0</v>
      </c>
      <c r="B51" s="5" t="s">
        <v>8293</v>
      </c>
      <c r="C51" s="5" t="s">
        <v>309</v>
      </c>
      <c r="D51" s="5"/>
      <c r="E51" s="3"/>
      <c r="F51" s="5" t="s">
        <v>82</v>
      </c>
      <c r="G51" s="5"/>
      <c r="H51" s="5" t="s">
        <v>315</v>
      </c>
      <c r="I51" s="3"/>
      <c r="J51" s="5" t="s">
        <v>8320</v>
      </c>
      <c r="K51" s="4">
        <v>0.0</v>
      </c>
      <c r="L51" s="112" t="s">
        <v>8318</v>
      </c>
      <c r="M51" s="3"/>
      <c r="N51" s="3"/>
      <c r="O51" s="139">
        <v>1.0</v>
      </c>
    </row>
    <row r="52">
      <c r="A52" s="4">
        <v>1991.0</v>
      </c>
      <c r="B52" s="5" t="s">
        <v>8293</v>
      </c>
      <c r="C52" s="5" t="s">
        <v>309</v>
      </c>
      <c r="D52" s="5"/>
      <c r="E52" s="3"/>
      <c r="F52" s="5" t="s">
        <v>82</v>
      </c>
      <c r="G52" s="5"/>
      <c r="H52" s="5" t="s">
        <v>315</v>
      </c>
      <c r="I52" s="5"/>
      <c r="J52" s="5" t="s">
        <v>8321</v>
      </c>
      <c r="K52" s="4">
        <v>0.0</v>
      </c>
      <c r="L52" s="112" t="s">
        <v>8318</v>
      </c>
      <c r="M52" s="3"/>
      <c r="N52" s="3"/>
      <c r="O52" s="139">
        <v>1.0</v>
      </c>
    </row>
    <row r="53">
      <c r="A53" s="4">
        <v>1991.0</v>
      </c>
      <c r="B53" s="5" t="s">
        <v>8293</v>
      </c>
      <c r="C53" s="5" t="s">
        <v>309</v>
      </c>
      <c r="D53" s="5"/>
      <c r="E53" s="3"/>
      <c r="F53" s="5" t="s">
        <v>82</v>
      </c>
      <c r="G53" s="5"/>
      <c r="H53" s="5" t="s">
        <v>315</v>
      </c>
      <c r="I53" s="3"/>
      <c r="J53" s="5" t="s">
        <v>8322</v>
      </c>
      <c r="K53" s="4">
        <v>0.0</v>
      </c>
      <c r="L53" s="112" t="s">
        <v>8318</v>
      </c>
      <c r="M53" s="3"/>
      <c r="N53" s="3"/>
      <c r="O53" s="139">
        <v>1.0</v>
      </c>
    </row>
    <row r="54">
      <c r="A54" s="4">
        <v>1991.0</v>
      </c>
      <c r="B54" s="5" t="s">
        <v>8293</v>
      </c>
      <c r="C54" s="5" t="s">
        <v>309</v>
      </c>
      <c r="D54" s="5"/>
      <c r="E54" s="3"/>
      <c r="F54" s="5" t="s">
        <v>82</v>
      </c>
      <c r="G54" s="5"/>
      <c r="H54" s="5" t="s">
        <v>238</v>
      </c>
      <c r="I54" s="5"/>
      <c r="J54" s="5" t="s">
        <v>8323</v>
      </c>
      <c r="K54" s="4">
        <v>0.0</v>
      </c>
      <c r="L54" s="112" t="s">
        <v>8318</v>
      </c>
      <c r="M54" s="3"/>
      <c r="N54" s="3"/>
      <c r="O54" s="139">
        <v>1.0</v>
      </c>
    </row>
    <row r="55">
      <c r="A55" s="4">
        <v>1991.0</v>
      </c>
      <c r="B55" s="5" t="s">
        <v>8293</v>
      </c>
      <c r="C55" s="5" t="s">
        <v>309</v>
      </c>
      <c r="D55" s="5"/>
      <c r="E55" s="3"/>
      <c r="F55" s="5" t="s">
        <v>82</v>
      </c>
      <c r="G55" s="5"/>
      <c r="H55" s="5" t="s">
        <v>238</v>
      </c>
      <c r="I55" s="5"/>
      <c r="J55" s="5" t="s">
        <v>8324</v>
      </c>
      <c r="K55" s="4">
        <v>0.0</v>
      </c>
      <c r="L55" s="112" t="s">
        <v>8318</v>
      </c>
      <c r="M55" s="3"/>
      <c r="N55" s="3"/>
      <c r="O55" s="139">
        <v>1.0</v>
      </c>
    </row>
    <row r="56">
      <c r="A56" s="4">
        <v>1991.0</v>
      </c>
      <c r="B56" s="5" t="s">
        <v>8293</v>
      </c>
      <c r="C56" s="5" t="s">
        <v>309</v>
      </c>
      <c r="D56" s="5"/>
      <c r="E56" s="3"/>
      <c r="F56" s="5" t="s">
        <v>82</v>
      </c>
      <c r="G56" s="5"/>
      <c r="H56" s="5" t="s">
        <v>968</v>
      </c>
      <c r="I56" s="5"/>
      <c r="J56" s="5" t="s">
        <v>8325</v>
      </c>
      <c r="K56" s="4">
        <v>11.0</v>
      </c>
      <c r="L56" s="112" t="s">
        <v>8318</v>
      </c>
      <c r="M56" s="3"/>
      <c r="N56" s="3"/>
      <c r="O56" s="3"/>
    </row>
    <row r="57">
      <c r="A57" s="4">
        <v>1991.0</v>
      </c>
      <c r="B57" s="5" t="s">
        <v>8293</v>
      </c>
      <c r="C57" s="5" t="s">
        <v>309</v>
      </c>
      <c r="D57" s="5"/>
      <c r="E57" s="3"/>
      <c r="F57" s="5" t="s">
        <v>82</v>
      </c>
      <c r="G57" s="5"/>
      <c r="H57" s="5" t="s">
        <v>968</v>
      </c>
      <c r="I57" s="5"/>
      <c r="J57" s="5" t="s">
        <v>8326</v>
      </c>
      <c r="K57" s="4">
        <v>0.0</v>
      </c>
      <c r="L57" s="112" t="s">
        <v>8318</v>
      </c>
      <c r="M57" s="3"/>
      <c r="N57" s="3"/>
      <c r="O57" s="139">
        <v>1.0</v>
      </c>
    </row>
    <row r="58">
      <c r="A58" s="4">
        <v>1991.0</v>
      </c>
      <c r="B58" s="5" t="s">
        <v>8293</v>
      </c>
      <c r="C58" s="5" t="s">
        <v>309</v>
      </c>
      <c r="D58" s="5"/>
      <c r="E58" s="3"/>
      <c r="F58" s="5" t="s">
        <v>82</v>
      </c>
      <c r="G58" s="5"/>
      <c r="H58" s="5" t="s">
        <v>968</v>
      </c>
      <c r="I58" s="5"/>
      <c r="J58" s="5" t="s">
        <v>8327</v>
      </c>
      <c r="K58" s="4">
        <v>1.0</v>
      </c>
      <c r="L58" s="112" t="s">
        <v>8318</v>
      </c>
      <c r="M58" s="3"/>
      <c r="N58" s="3"/>
      <c r="O58" s="3"/>
    </row>
    <row r="59">
      <c r="A59" s="4">
        <v>1991.0</v>
      </c>
      <c r="B59" s="5" t="s">
        <v>8293</v>
      </c>
      <c r="C59" s="5" t="s">
        <v>309</v>
      </c>
      <c r="D59" s="5"/>
      <c r="E59" s="3"/>
      <c r="F59" s="5" t="s">
        <v>82</v>
      </c>
      <c r="G59" s="5"/>
      <c r="H59" s="5" t="s">
        <v>86</v>
      </c>
      <c r="I59" s="3" t="s">
        <v>1232</v>
      </c>
      <c r="J59" s="5" t="s">
        <v>5100</v>
      </c>
      <c r="K59" s="4">
        <v>0.0</v>
      </c>
      <c r="L59" s="112" t="s">
        <v>8318</v>
      </c>
      <c r="M59" s="3"/>
      <c r="N59" s="3"/>
      <c r="O59" s="139">
        <v>1.0</v>
      </c>
    </row>
    <row r="60">
      <c r="A60" s="4">
        <v>1991.0</v>
      </c>
      <c r="B60" s="5" t="s">
        <v>8293</v>
      </c>
      <c r="C60" s="5" t="s">
        <v>309</v>
      </c>
      <c r="D60" s="5"/>
      <c r="E60" s="3"/>
      <c r="F60" s="5" t="s">
        <v>82</v>
      </c>
      <c r="G60" s="5"/>
      <c r="H60" s="5" t="s">
        <v>86</v>
      </c>
      <c r="I60" s="3" t="s">
        <v>87</v>
      </c>
      <c r="J60" s="5" t="s">
        <v>4155</v>
      </c>
      <c r="K60" s="4">
        <v>0.0</v>
      </c>
      <c r="L60" s="112" t="s">
        <v>8318</v>
      </c>
      <c r="M60" s="3"/>
      <c r="N60" s="3"/>
      <c r="O60" s="139">
        <v>1.0</v>
      </c>
    </row>
    <row r="61">
      <c r="A61" s="4">
        <v>1991.0</v>
      </c>
      <c r="B61" s="5" t="s">
        <v>8293</v>
      </c>
      <c r="C61" s="5" t="s">
        <v>309</v>
      </c>
      <c r="D61" s="5"/>
      <c r="E61" s="3"/>
      <c r="F61" s="5" t="s">
        <v>82</v>
      </c>
      <c r="G61" s="5"/>
      <c r="H61" s="5" t="s">
        <v>86</v>
      </c>
      <c r="I61" s="5" t="s">
        <v>254</v>
      </c>
      <c r="J61" s="5" t="s">
        <v>1246</v>
      </c>
      <c r="K61" s="4">
        <v>0.0</v>
      </c>
      <c r="L61" s="112" t="s">
        <v>8318</v>
      </c>
      <c r="M61" s="3"/>
      <c r="N61" s="3"/>
      <c r="O61" s="139">
        <v>1.0</v>
      </c>
    </row>
    <row r="62">
      <c r="A62" s="4">
        <v>1991.0</v>
      </c>
      <c r="B62" s="5" t="s">
        <v>8293</v>
      </c>
      <c r="C62" s="5" t="s">
        <v>309</v>
      </c>
      <c r="D62" s="5"/>
      <c r="E62" s="3"/>
      <c r="F62" s="5" t="s">
        <v>82</v>
      </c>
      <c r="G62" s="5"/>
      <c r="H62" s="5" t="s">
        <v>86</v>
      </c>
      <c r="I62" s="3" t="s">
        <v>254</v>
      </c>
      <c r="J62" s="33" t="s">
        <v>345</v>
      </c>
      <c r="K62" s="4">
        <v>2.0</v>
      </c>
      <c r="L62" s="112" t="s">
        <v>8318</v>
      </c>
      <c r="M62" s="3"/>
      <c r="N62" s="3"/>
      <c r="O62" s="3"/>
    </row>
    <row r="63">
      <c r="A63" s="4">
        <v>1991.0</v>
      </c>
      <c r="B63" s="5" t="s">
        <v>8293</v>
      </c>
      <c r="C63" s="5" t="s">
        <v>309</v>
      </c>
      <c r="D63" s="5"/>
      <c r="E63" s="3"/>
      <c r="F63" s="5" t="s">
        <v>82</v>
      </c>
      <c r="G63" s="5"/>
      <c r="H63" s="5" t="s">
        <v>86</v>
      </c>
      <c r="I63" s="5" t="s">
        <v>254</v>
      </c>
      <c r="J63" s="5" t="s">
        <v>2107</v>
      </c>
      <c r="K63" s="4">
        <v>1.0</v>
      </c>
      <c r="L63" s="112" t="s">
        <v>8318</v>
      </c>
      <c r="M63" s="3"/>
      <c r="N63" s="3"/>
      <c r="O63" s="3"/>
    </row>
    <row r="64">
      <c r="A64" s="4">
        <v>1991.0</v>
      </c>
      <c r="B64" s="5" t="s">
        <v>8293</v>
      </c>
      <c r="C64" s="5" t="s">
        <v>309</v>
      </c>
      <c r="D64" s="5"/>
      <c r="E64" s="3"/>
      <c r="F64" s="5" t="s">
        <v>82</v>
      </c>
      <c r="G64" s="5"/>
      <c r="H64" s="5" t="s">
        <v>86</v>
      </c>
      <c r="I64" s="3" t="s">
        <v>254</v>
      </c>
      <c r="J64" s="5" t="s">
        <v>1113</v>
      </c>
      <c r="K64" s="4">
        <v>0.0</v>
      </c>
      <c r="L64" s="112" t="s">
        <v>8318</v>
      </c>
      <c r="M64" s="3"/>
      <c r="N64" s="3"/>
      <c r="O64" s="139">
        <v>1.0</v>
      </c>
    </row>
    <row r="65">
      <c r="A65" s="4">
        <v>1991.0</v>
      </c>
      <c r="B65" s="5" t="s">
        <v>8293</v>
      </c>
      <c r="C65" s="5" t="s">
        <v>309</v>
      </c>
      <c r="D65" s="5"/>
      <c r="E65" s="3"/>
      <c r="F65" s="5" t="s">
        <v>82</v>
      </c>
      <c r="G65" s="5"/>
      <c r="H65" s="5" t="s">
        <v>101</v>
      </c>
      <c r="I65" s="3"/>
      <c r="J65" s="5" t="s">
        <v>1524</v>
      </c>
      <c r="K65" s="4">
        <v>0.0</v>
      </c>
      <c r="L65" s="112" t="s">
        <v>8318</v>
      </c>
      <c r="M65" s="3"/>
      <c r="N65" s="3"/>
      <c r="O65" s="139">
        <v>1.0</v>
      </c>
    </row>
    <row r="66">
      <c r="A66" s="4">
        <v>1991.0</v>
      </c>
      <c r="B66" s="5" t="s">
        <v>8293</v>
      </c>
      <c r="C66" s="5" t="s">
        <v>309</v>
      </c>
      <c r="D66" s="5"/>
      <c r="E66" s="3"/>
      <c r="F66" s="5" t="s">
        <v>103</v>
      </c>
      <c r="G66" s="5"/>
      <c r="H66" s="5" t="s">
        <v>8328</v>
      </c>
      <c r="I66" s="3"/>
      <c r="J66" s="5" t="s">
        <v>8329</v>
      </c>
      <c r="K66" s="4">
        <v>0.0</v>
      </c>
      <c r="L66" s="47" t="s">
        <v>8330</v>
      </c>
      <c r="M66" s="3"/>
      <c r="N66" s="3"/>
      <c r="O66" s="139">
        <v>1.0</v>
      </c>
    </row>
    <row r="67">
      <c r="A67" s="4">
        <v>1991.0</v>
      </c>
      <c r="B67" s="5" t="s">
        <v>8293</v>
      </c>
      <c r="C67" s="5" t="s">
        <v>309</v>
      </c>
      <c r="D67" s="5"/>
      <c r="E67" s="3"/>
      <c r="F67" s="5" t="s">
        <v>103</v>
      </c>
      <c r="G67" s="5"/>
      <c r="H67" s="5" t="s">
        <v>241</v>
      </c>
      <c r="I67" s="3"/>
      <c r="J67" s="5" t="s">
        <v>8329</v>
      </c>
      <c r="K67" s="4">
        <v>8.0</v>
      </c>
      <c r="L67" s="47" t="s">
        <v>8330</v>
      </c>
      <c r="M67" s="3"/>
      <c r="N67" s="3"/>
      <c r="O67" s="3"/>
    </row>
    <row r="68">
      <c r="A68" s="4">
        <v>1991.0</v>
      </c>
      <c r="B68" s="5" t="s">
        <v>8293</v>
      </c>
      <c r="C68" s="5" t="s">
        <v>309</v>
      </c>
      <c r="D68" s="5"/>
      <c r="E68" s="3"/>
      <c r="F68" s="5" t="s">
        <v>103</v>
      </c>
      <c r="G68" s="5"/>
      <c r="H68" s="5" t="s">
        <v>241</v>
      </c>
      <c r="I68" s="3"/>
      <c r="J68" s="5" t="s">
        <v>8331</v>
      </c>
      <c r="K68" s="4">
        <v>12.0</v>
      </c>
      <c r="L68" s="47" t="s">
        <v>8330</v>
      </c>
      <c r="M68" s="3"/>
      <c r="N68" s="3"/>
      <c r="O68" s="3"/>
    </row>
    <row r="69">
      <c r="A69" s="4">
        <v>1991.0</v>
      </c>
      <c r="B69" s="5" t="s">
        <v>8293</v>
      </c>
      <c r="C69" s="5" t="s">
        <v>309</v>
      </c>
      <c r="D69" s="5"/>
      <c r="E69" s="3"/>
      <c r="F69" s="5" t="s">
        <v>103</v>
      </c>
      <c r="G69" s="5"/>
      <c r="H69" s="5" t="s">
        <v>106</v>
      </c>
      <c r="I69" s="5"/>
      <c r="J69" s="5" t="s">
        <v>3874</v>
      </c>
      <c r="K69" s="4">
        <v>0.0</v>
      </c>
      <c r="L69" s="47" t="s">
        <v>8330</v>
      </c>
      <c r="M69" s="3"/>
      <c r="N69" s="3"/>
      <c r="O69" s="4">
        <v>1.0</v>
      </c>
    </row>
    <row r="70">
      <c r="A70" s="4">
        <v>1991.0</v>
      </c>
      <c r="B70" s="5" t="s">
        <v>8293</v>
      </c>
      <c r="C70" s="5" t="s">
        <v>309</v>
      </c>
      <c r="D70" s="5"/>
      <c r="E70" s="3"/>
      <c r="F70" s="5" t="s">
        <v>103</v>
      </c>
      <c r="G70" s="5"/>
      <c r="H70" s="5" t="s">
        <v>106</v>
      </c>
      <c r="I70" s="5"/>
      <c r="J70" s="5" t="s">
        <v>8332</v>
      </c>
      <c r="K70" s="4">
        <v>0.0</v>
      </c>
      <c r="L70" s="47" t="s">
        <v>8330</v>
      </c>
      <c r="M70" s="3"/>
      <c r="N70" s="3"/>
      <c r="O70" s="4">
        <v>1.0</v>
      </c>
    </row>
    <row r="71">
      <c r="A71" s="4">
        <v>1991.0</v>
      </c>
      <c r="B71" s="5" t="s">
        <v>8293</v>
      </c>
      <c r="C71" s="5" t="s">
        <v>309</v>
      </c>
      <c r="D71" s="5"/>
      <c r="E71" s="3"/>
      <c r="F71" s="5" t="s">
        <v>103</v>
      </c>
      <c r="G71" s="5"/>
      <c r="H71" s="5" t="s">
        <v>106</v>
      </c>
      <c r="I71" s="5"/>
      <c r="J71" s="5" t="s">
        <v>1706</v>
      </c>
      <c r="K71" s="4">
        <v>0.0</v>
      </c>
      <c r="L71" s="47" t="s">
        <v>8330</v>
      </c>
      <c r="M71" s="3"/>
      <c r="N71" s="3"/>
      <c r="O71" s="4">
        <v>1.0</v>
      </c>
    </row>
    <row r="72">
      <c r="A72" s="4">
        <v>1991.0</v>
      </c>
      <c r="B72" s="5" t="s">
        <v>8293</v>
      </c>
      <c r="C72" s="5" t="s">
        <v>309</v>
      </c>
      <c r="D72" s="5"/>
      <c r="E72" s="3"/>
      <c r="F72" s="5" t="s">
        <v>103</v>
      </c>
      <c r="G72" s="5"/>
      <c r="H72" s="5" t="s">
        <v>501</v>
      </c>
      <c r="I72" s="3"/>
      <c r="J72" s="5" t="s">
        <v>8333</v>
      </c>
      <c r="K72" s="4">
        <v>0.0</v>
      </c>
      <c r="L72" s="47" t="s">
        <v>8330</v>
      </c>
      <c r="M72" s="3"/>
      <c r="N72" s="3"/>
      <c r="O72" s="4">
        <v>1.0</v>
      </c>
    </row>
    <row r="73">
      <c r="A73" s="4">
        <v>1991.0</v>
      </c>
      <c r="B73" s="5" t="s">
        <v>8293</v>
      </c>
      <c r="C73" s="5" t="s">
        <v>309</v>
      </c>
      <c r="D73" s="5"/>
      <c r="E73" s="3"/>
      <c r="F73" s="5" t="s">
        <v>103</v>
      </c>
      <c r="G73" s="5"/>
      <c r="H73" s="5" t="s">
        <v>501</v>
      </c>
      <c r="I73" s="5"/>
      <c r="J73" s="5" t="s">
        <v>8334</v>
      </c>
      <c r="K73" s="4">
        <v>0.0</v>
      </c>
      <c r="L73" s="47" t="s">
        <v>8330</v>
      </c>
      <c r="M73" s="3"/>
      <c r="N73" s="3"/>
      <c r="O73" s="4">
        <v>1.0</v>
      </c>
    </row>
    <row r="74">
      <c r="A74" s="4">
        <v>1991.0</v>
      </c>
      <c r="B74" s="5" t="s">
        <v>8293</v>
      </c>
      <c r="C74" s="5" t="s">
        <v>309</v>
      </c>
      <c r="D74" s="5"/>
      <c r="E74" s="3"/>
      <c r="F74" s="5" t="s">
        <v>123</v>
      </c>
      <c r="G74" s="5"/>
      <c r="H74" s="5" t="s">
        <v>501</v>
      </c>
      <c r="I74" s="3"/>
      <c r="J74" s="5" t="s">
        <v>4895</v>
      </c>
      <c r="K74" s="4">
        <v>0.0</v>
      </c>
      <c r="L74" s="47" t="s">
        <v>8330</v>
      </c>
      <c r="M74" s="3"/>
      <c r="N74" s="3"/>
      <c r="O74" s="4">
        <v>1.0</v>
      </c>
    </row>
    <row r="75">
      <c r="A75" s="4">
        <v>1991.0</v>
      </c>
      <c r="B75" s="5" t="s">
        <v>8293</v>
      </c>
      <c r="C75" s="5" t="s">
        <v>309</v>
      </c>
      <c r="D75" s="5"/>
      <c r="E75" s="3"/>
      <c r="F75" s="5" t="s">
        <v>103</v>
      </c>
      <c r="G75" s="5"/>
      <c r="H75" s="5" t="s">
        <v>86</v>
      </c>
      <c r="I75" s="3" t="s">
        <v>87</v>
      </c>
      <c r="J75" s="5" t="s">
        <v>8335</v>
      </c>
      <c r="K75" s="4">
        <v>3.0</v>
      </c>
      <c r="L75" s="47" t="s">
        <v>8330</v>
      </c>
      <c r="M75" s="3"/>
      <c r="N75" s="3"/>
      <c r="O75" s="3"/>
    </row>
    <row r="76">
      <c r="A76" s="4">
        <v>1991.0</v>
      </c>
      <c r="B76" s="5" t="s">
        <v>8293</v>
      </c>
      <c r="C76" s="5" t="s">
        <v>309</v>
      </c>
      <c r="D76" s="5"/>
      <c r="E76" s="3"/>
      <c r="F76" s="5" t="s">
        <v>103</v>
      </c>
      <c r="G76" s="5"/>
      <c r="H76" s="5" t="s">
        <v>86</v>
      </c>
      <c r="I76" s="5" t="s">
        <v>87</v>
      </c>
      <c r="J76" s="5" t="s">
        <v>8336</v>
      </c>
      <c r="K76" s="4">
        <v>1.0</v>
      </c>
      <c r="L76" s="47" t="s">
        <v>8330</v>
      </c>
      <c r="M76" s="3"/>
      <c r="N76" s="3"/>
      <c r="O76" s="3"/>
    </row>
    <row r="77">
      <c r="A77" s="4">
        <v>1991.0</v>
      </c>
      <c r="B77" s="5" t="s">
        <v>8293</v>
      </c>
      <c r="C77" s="5" t="s">
        <v>309</v>
      </c>
      <c r="D77" s="5"/>
      <c r="E77" s="3"/>
      <c r="F77" s="5" t="s">
        <v>103</v>
      </c>
      <c r="G77" s="5"/>
      <c r="H77" s="5" t="s">
        <v>375</v>
      </c>
      <c r="I77" s="5"/>
      <c r="J77" s="5" t="s">
        <v>8337</v>
      </c>
      <c r="K77" s="4">
        <v>2.0</v>
      </c>
      <c r="L77" s="47" t="s">
        <v>8330</v>
      </c>
      <c r="M77" s="3"/>
      <c r="N77" s="3"/>
      <c r="O77" s="3"/>
    </row>
    <row r="78">
      <c r="A78" s="4">
        <v>1991.0</v>
      </c>
      <c r="B78" s="5" t="s">
        <v>8293</v>
      </c>
      <c r="C78" s="5" t="s">
        <v>309</v>
      </c>
      <c r="D78" s="5"/>
      <c r="E78" s="3"/>
      <c r="F78" s="5" t="s">
        <v>123</v>
      </c>
      <c r="G78" s="5" t="s">
        <v>124</v>
      </c>
      <c r="H78" s="5"/>
      <c r="I78" s="3"/>
      <c r="J78" s="5" t="s">
        <v>892</v>
      </c>
      <c r="K78" s="64">
        <v>0.0</v>
      </c>
      <c r="L78" s="112" t="s">
        <v>8338</v>
      </c>
      <c r="M78" s="3"/>
      <c r="N78" s="3"/>
      <c r="O78" s="64">
        <v>1.0</v>
      </c>
    </row>
    <row r="79">
      <c r="A79" s="4">
        <v>1991.0</v>
      </c>
      <c r="B79" s="5" t="s">
        <v>8293</v>
      </c>
      <c r="C79" s="5" t="s">
        <v>309</v>
      </c>
      <c r="D79" s="5"/>
      <c r="E79" s="3"/>
      <c r="F79" s="5" t="s">
        <v>123</v>
      </c>
      <c r="G79" s="5" t="s">
        <v>124</v>
      </c>
      <c r="H79" s="5" t="s">
        <v>43</v>
      </c>
      <c r="I79" s="5"/>
      <c r="J79" s="5" t="s">
        <v>3180</v>
      </c>
      <c r="K79" s="64">
        <v>0.0</v>
      </c>
      <c r="L79" s="112" t="s">
        <v>8338</v>
      </c>
      <c r="M79" s="3"/>
      <c r="N79" s="3"/>
      <c r="O79" s="64">
        <v>1.0</v>
      </c>
    </row>
    <row r="80">
      <c r="A80" s="4">
        <v>1991.0</v>
      </c>
      <c r="B80" s="5" t="s">
        <v>8293</v>
      </c>
      <c r="C80" s="5" t="s">
        <v>309</v>
      </c>
      <c r="D80" s="5"/>
      <c r="E80" s="3"/>
      <c r="F80" s="5" t="s">
        <v>123</v>
      </c>
      <c r="G80" s="5" t="s">
        <v>124</v>
      </c>
      <c r="H80" s="5" t="s">
        <v>43</v>
      </c>
      <c r="I80" s="5"/>
      <c r="J80" s="5" t="s">
        <v>2567</v>
      </c>
      <c r="K80" s="64">
        <v>6.0</v>
      </c>
      <c r="L80" s="112" t="s">
        <v>8338</v>
      </c>
      <c r="M80" s="3"/>
      <c r="N80" s="3"/>
      <c r="O80" s="64"/>
    </row>
    <row r="81">
      <c r="A81" s="4">
        <v>1991.0</v>
      </c>
      <c r="B81" s="5" t="s">
        <v>8293</v>
      </c>
      <c r="C81" s="5" t="s">
        <v>309</v>
      </c>
      <c r="D81" s="5"/>
      <c r="E81" s="3"/>
      <c r="F81" s="5" t="s">
        <v>123</v>
      </c>
      <c r="G81" s="5" t="s">
        <v>124</v>
      </c>
      <c r="H81" s="5" t="s">
        <v>891</v>
      </c>
      <c r="I81" s="5"/>
      <c r="J81" s="5" t="s">
        <v>130</v>
      </c>
      <c r="K81" s="64">
        <v>0.0</v>
      </c>
      <c r="L81" s="112" t="s">
        <v>8338</v>
      </c>
      <c r="M81" s="3"/>
      <c r="N81" s="3"/>
      <c r="O81" s="64">
        <v>1.0</v>
      </c>
    </row>
    <row r="82">
      <c r="A82" s="4">
        <v>1991.0</v>
      </c>
      <c r="B82" s="5" t="s">
        <v>8293</v>
      </c>
      <c r="C82" s="5" t="s">
        <v>309</v>
      </c>
      <c r="D82" s="5"/>
      <c r="E82" s="3"/>
      <c r="F82" s="5" t="s">
        <v>123</v>
      </c>
      <c r="G82" s="5" t="s">
        <v>124</v>
      </c>
      <c r="H82" s="5" t="s">
        <v>891</v>
      </c>
      <c r="I82" s="5"/>
      <c r="J82" s="5" t="s">
        <v>1746</v>
      </c>
      <c r="K82" s="64">
        <v>0.0</v>
      </c>
      <c r="L82" s="112" t="s">
        <v>8338</v>
      </c>
      <c r="M82" s="3"/>
      <c r="N82" s="3"/>
      <c r="O82" s="64">
        <v>1.0</v>
      </c>
    </row>
    <row r="83">
      <c r="A83" s="4">
        <v>1991.0</v>
      </c>
      <c r="B83" s="5" t="s">
        <v>8293</v>
      </c>
      <c r="C83" s="5" t="s">
        <v>309</v>
      </c>
      <c r="D83" s="5"/>
      <c r="E83" s="3"/>
      <c r="F83" s="5" t="s">
        <v>123</v>
      </c>
      <c r="G83" s="5" t="s">
        <v>124</v>
      </c>
      <c r="H83" s="5" t="s">
        <v>891</v>
      </c>
      <c r="I83" s="5"/>
      <c r="J83" s="5" t="s">
        <v>1406</v>
      </c>
      <c r="K83" s="64">
        <v>0.0</v>
      </c>
      <c r="L83" s="112" t="s">
        <v>8338</v>
      </c>
      <c r="M83" s="3"/>
      <c r="N83" s="3"/>
      <c r="O83" s="64">
        <v>1.0</v>
      </c>
    </row>
    <row r="84">
      <c r="A84" s="4">
        <v>1991.0</v>
      </c>
      <c r="B84" s="5" t="s">
        <v>8293</v>
      </c>
      <c r="C84" s="5" t="s">
        <v>309</v>
      </c>
      <c r="D84" s="5"/>
      <c r="E84" s="3"/>
      <c r="F84" s="5" t="s">
        <v>274</v>
      </c>
      <c r="G84" s="5"/>
      <c r="H84" s="5" t="s">
        <v>278</v>
      </c>
      <c r="I84" s="5"/>
      <c r="J84" s="5" t="s">
        <v>281</v>
      </c>
      <c r="K84" s="3"/>
      <c r="L84" s="112" t="s">
        <v>8338</v>
      </c>
      <c r="M84" s="3"/>
      <c r="N84" s="165" t="s">
        <v>55</v>
      </c>
      <c r="O84" s="3"/>
    </row>
    <row r="85">
      <c r="A85" s="4">
        <v>1991.0</v>
      </c>
      <c r="B85" s="5" t="s">
        <v>8293</v>
      </c>
      <c r="C85" s="5" t="s">
        <v>309</v>
      </c>
      <c r="D85" s="5"/>
      <c r="E85" s="3"/>
      <c r="F85" s="5" t="s">
        <v>274</v>
      </c>
      <c r="G85" s="5"/>
      <c r="H85" s="5" t="s">
        <v>278</v>
      </c>
      <c r="I85" s="5"/>
      <c r="J85" s="5" t="s">
        <v>8339</v>
      </c>
      <c r="K85" s="167">
        <v>0.0</v>
      </c>
      <c r="L85" s="112" t="s">
        <v>8338</v>
      </c>
      <c r="M85" s="3"/>
      <c r="N85" s="104"/>
      <c r="O85" s="167">
        <v>1.0</v>
      </c>
    </row>
    <row r="86">
      <c r="A86" s="4">
        <v>1991.0</v>
      </c>
      <c r="B86" s="5" t="s">
        <v>8293</v>
      </c>
      <c r="C86" s="5" t="s">
        <v>309</v>
      </c>
      <c r="D86" s="5"/>
      <c r="E86" s="3"/>
      <c r="F86" s="5" t="s">
        <v>274</v>
      </c>
      <c r="G86" s="5"/>
      <c r="H86" s="5" t="s">
        <v>278</v>
      </c>
      <c r="I86" s="5"/>
      <c r="J86" s="5" t="s">
        <v>1378</v>
      </c>
      <c r="K86" s="3"/>
      <c r="L86" s="112" t="s">
        <v>8338</v>
      </c>
      <c r="M86" s="3"/>
      <c r="N86" s="165" t="s">
        <v>55</v>
      </c>
      <c r="O86" s="3"/>
    </row>
    <row r="87">
      <c r="A87" s="4">
        <v>1991.0</v>
      </c>
      <c r="B87" s="5" t="s">
        <v>8293</v>
      </c>
      <c r="C87" s="5" t="s">
        <v>309</v>
      </c>
      <c r="D87" s="5"/>
      <c r="E87" s="3"/>
      <c r="F87" s="5" t="s">
        <v>274</v>
      </c>
      <c r="G87" s="5"/>
      <c r="H87" s="5" t="s">
        <v>275</v>
      </c>
      <c r="I87" s="5" t="s">
        <v>276</v>
      </c>
      <c r="J87" s="5" t="s">
        <v>8340</v>
      </c>
      <c r="K87" s="167">
        <v>0.0</v>
      </c>
      <c r="L87" s="112" t="s">
        <v>8338</v>
      </c>
      <c r="M87" s="3"/>
      <c r="N87" s="104"/>
      <c r="O87" s="167">
        <v>1.0</v>
      </c>
    </row>
    <row r="88">
      <c r="A88" s="4">
        <v>1991.0</v>
      </c>
      <c r="B88" s="5" t="s">
        <v>8293</v>
      </c>
      <c r="C88" s="5" t="s">
        <v>309</v>
      </c>
      <c r="D88" s="5"/>
      <c r="E88" s="3"/>
      <c r="F88" s="5" t="s">
        <v>274</v>
      </c>
      <c r="G88" s="5"/>
      <c r="H88" s="5" t="s">
        <v>275</v>
      </c>
      <c r="I88" s="5" t="s">
        <v>807</v>
      </c>
      <c r="J88" s="5" t="s">
        <v>8341</v>
      </c>
      <c r="K88" s="167">
        <v>0.0</v>
      </c>
      <c r="L88" s="112" t="s">
        <v>8338</v>
      </c>
      <c r="M88" s="3"/>
      <c r="N88" s="104"/>
      <c r="O88" s="167">
        <v>1.0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8342</v>
      </c>
      <c r="C2" s="255" t="s">
        <v>16</v>
      </c>
      <c r="D2" s="255"/>
      <c r="E2" s="179"/>
      <c r="F2" s="256" t="s">
        <v>17</v>
      </c>
      <c r="G2" s="255"/>
      <c r="H2" s="255" t="s">
        <v>36</v>
      </c>
      <c r="I2" s="255" t="s">
        <v>290</v>
      </c>
      <c r="J2" s="255" t="s">
        <v>2319</v>
      </c>
      <c r="K2" s="6">
        <v>15.0</v>
      </c>
      <c r="L2" s="57" t="s">
        <v>8343</v>
      </c>
    </row>
    <row r="3">
      <c r="A3" s="254">
        <v>1991.0</v>
      </c>
      <c r="B3" s="255" t="s">
        <v>8342</v>
      </c>
      <c r="C3" s="255" t="s">
        <v>16</v>
      </c>
      <c r="D3" s="255"/>
      <c r="E3" s="179"/>
      <c r="F3" s="256" t="s">
        <v>42</v>
      </c>
      <c r="G3" s="255"/>
      <c r="H3" s="255" t="s">
        <v>58</v>
      </c>
      <c r="I3" s="255" t="s">
        <v>59</v>
      </c>
      <c r="J3" s="255" t="s">
        <v>4205</v>
      </c>
      <c r="K3" s="6">
        <v>12.0</v>
      </c>
      <c r="L3" s="57" t="s">
        <v>8343</v>
      </c>
    </row>
    <row r="4">
      <c r="A4" s="254">
        <v>1991.0</v>
      </c>
      <c r="B4" s="255" t="s">
        <v>8342</v>
      </c>
      <c r="C4" s="255" t="s">
        <v>957</v>
      </c>
      <c r="D4" s="255"/>
      <c r="E4" s="179"/>
      <c r="F4" s="256" t="s">
        <v>173</v>
      </c>
      <c r="G4" s="255"/>
      <c r="H4" s="255" t="s">
        <v>551</v>
      </c>
      <c r="I4" s="255"/>
      <c r="J4" s="255" t="s">
        <v>8344</v>
      </c>
      <c r="K4" s="6">
        <v>0.0</v>
      </c>
      <c r="L4" s="57" t="s">
        <v>8345</v>
      </c>
    </row>
    <row r="5">
      <c r="A5" s="254">
        <v>1991.0</v>
      </c>
      <c r="B5" s="255" t="s">
        <v>8342</v>
      </c>
      <c r="C5" s="255" t="s">
        <v>957</v>
      </c>
      <c r="D5" s="255"/>
      <c r="E5" s="179"/>
      <c r="F5" s="255" t="s">
        <v>173</v>
      </c>
      <c r="G5" s="255"/>
      <c r="H5" s="255" t="s">
        <v>1090</v>
      </c>
      <c r="I5" s="255"/>
      <c r="J5" s="255" t="s">
        <v>8344</v>
      </c>
      <c r="K5" s="6">
        <v>1.0</v>
      </c>
      <c r="L5" s="57" t="s">
        <v>8345</v>
      </c>
    </row>
    <row r="6">
      <c r="A6" s="254">
        <v>1991.0</v>
      </c>
      <c r="B6" s="255" t="s">
        <v>8342</v>
      </c>
      <c r="C6" s="255" t="s">
        <v>957</v>
      </c>
      <c r="D6" s="255"/>
      <c r="E6" s="179"/>
      <c r="F6" s="255" t="s">
        <v>173</v>
      </c>
      <c r="G6" s="255"/>
      <c r="H6" s="255" t="s">
        <v>1090</v>
      </c>
      <c r="I6" s="255"/>
      <c r="J6" s="256" t="s">
        <v>8346</v>
      </c>
      <c r="K6" s="6">
        <v>0.0</v>
      </c>
      <c r="L6" s="57" t="s">
        <v>8345</v>
      </c>
    </row>
    <row r="7">
      <c r="A7" s="254">
        <v>1991.0</v>
      </c>
      <c r="B7" s="255" t="s">
        <v>8342</v>
      </c>
      <c r="C7" s="255" t="s">
        <v>957</v>
      </c>
      <c r="D7" s="255"/>
      <c r="E7" s="179"/>
      <c r="F7" s="255" t="s">
        <v>173</v>
      </c>
      <c r="G7" s="255"/>
      <c r="H7" s="255" t="s">
        <v>1090</v>
      </c>
      <c r="I7" s="256"/>
      <c r="J7" s="255" t="s">
        <v>8347</v>
      </c>
      <c r="K7" s="6">
        <v>0.0</v>
      </c>
      <c r="L7" s="57" t="s">
        <v>8345</v>
      </c>
    </row>
    <row r="8">
      <c r="A8" s="254">
        <v>1991.0</v>
      </c>
      <c r="B8" s="255" t="s">
        <v>8342</v>
      </c>
      <c r="C8" s="255" t="s">
        <v>957</v>
      </c>
      <c r="D8" s="255"/>
      <c r="E8" s="179"/>
      <c r="F8" s="255" t="s">
        <v>173</v>
      </c>
      <c r="G8" s="255"/>
      <c r="H8" s="255" t="s">
        <v>1090</v>
      </c>
      <c r="I8" s="256"/>
      <c r="J8" s="255"/>
      <c r="K8" s="6">
        <v>4.0</v>
      </c>
      <c r="L8" s="57" t="s">
        <v>8345</v>
      </c>
    </row>
    <row r="9">
      <c r="A9" s="254">
        <v>1991.0</v>
      </c>
      <c r="B9" s="255" t="s">
        <v>8342</v>
      </c>
      <c r="C9" s="255" t="s">
        <v>957</v>
      </c>
      <c r="D9" s="255"/>
      <c r="E9" s="179"/>
      <c r="F9" s="255" t="s">
        <v>173</v>
      </c>
      <c r="G9" s="255"/>
      <c r="H9" s="255" t="s">
        <v>190</v>
      </c>
      <c r="I9" s="255"/>
      <c r="J9" s="255" t="s">
        <v>8346</v>
      </c>
      <c r="K9" s="6">
        <v>0.0</v>
      </c>
      <c r="L9" s="57" t="s">
        <v>8345</v>
      </c>
    </row>
    <row r="10">
      <c r="A10" s="254">
        <v>1991.0</v>
      </c>
      <c r="B10" s="255" t="s">
        <v>8342</v>
      </c>
      <c r="C10" s="255" t="s">
        <v>957</v>
      </c>
      <c r="D10" s="255"/>
      <c r="E10" s="179"/>
      <c r="F10" s="255" t="s">
        <v>173</v>
      </c>
      <c r="G10" s="255"/>
      <c r="H10" s="255" t="s">
        <v>190</v>
      </c>
      <c r="I10" s="255"/>
      <c r="J10" s="255" t="s">
        <v>2428</v>
      </c>
      <c r="K10" s="6">
        <v>0.0</v>
      </c>
      <c r="L10" s="57" t="s">
        <v>8345</v>
      </c>
    </row>
    <row r="11">
      <c r="A11" s="254">
        <v>1991.0</v>
      </c>
      <c r="B11" s="255" t="s">
        <v>8342</v>
      </c>
      <c r="C11" s="255" t="s">
        <v>957</v>
      </c>
      <c r="D11" s="255"/>
      <c r="E11" s="179"/>
      <c r="F11" s="255" t="s">
        <v>173</v>
      </c>
      <c r="G11" s="255"/>
      <c r="H11" s="255" t="s">
        <v>190</v>
      </c>
      <c r="I11" s="255"/>
      <c r="J11" s="255" t="s">
        <v>189</v>
      </c>
      <c r="K11" s="6">
        <v>0.0</v>
      </c>
      <c r="L11" s="57" t="s">
        <v>8345</v>
      </c>
    </row>
    <row r="12">
      <c r="A12" s="254">
        <v>1991.0</v>
      </c>
      <c r="B12" s="255" t="s">
        <v>8342</v>
      </c>
      <c r="C12" s="255" t="s">
        <v>957</v>
      </c>
      <c r="D12" s="255"/>
      <c r="E12" s="179"/>
      <c r="F12" s="255" t="s">
        <v>173</v>
      </c>
      <c r="G12" s="255"/>
      <c r="H12" s="255" t="s">
        <v>4765</v>
      </c>
      <c r="I12" s="255"/>
      <c r="J12" s="255" t="s">
        <v>4935</v>
      </c>
      <c r="K12" s="6">
        <v>0.0</v>
      </c>
      <c r="L12" s="57" t="s">
        <v>8345</v>
      </c>
    </row>
    <row r="13">
      <c r="A13" s="254">
        <v>1991.0</v>
      </c>
      <c r="B13" s="255" t="s">
        <v>8342</v>
      </c>
      <c r="C13" s="255" t="s">
        <v>957</v>
      </c>
      <c r="D13" s="255"/>
      <c r="E13" s="179"/>
      <c r="F13" s="255" t="s">
        <v>173</v>
      </c>
      <c r="G13" s="255" t="s">
        <v>1091</v>
      </c>
      <c r="H13" s="255"/>
      <c r="I13" s="255"/>
      <c r="J13" s="255"/>
      <c r="K13" s="6">
        <v>0.0</v>
      </c>
      <c r="L13" s="57" t="s">
        <v>8345</v>
      </c>
    </row>
    <row r="14">
      <c r="A14" s="254">
        <v>1991.0</v>
      </c>
      <c r="B14" s="255" t="s">
        <v>8342</v>
      </c>
      <c r="C14" s="255" t="s">
        <v>957</v>
      </c>
      <c r="D14" s="255"/>
      <c r="E14" s="179"/>
      <c r="F14" s="255" t="s">
        <v>173</v>
      </c>
      <c r="G14" s="255"/>
      <c r="H14" s="255" t="s">
        <v>563</v>
      </c>
      <c r="I14" s="255"/>
      <c r="J14" s="255"/>
      <c r="K14" s="6">
        <v>0.0</v>
      </c>
      <c r="L14" s="57" t="s">
        <v>8345</v>
      </c>
    </row>
    <row r="15">
      <c r="A15" s="254">
        <v>1991.0</v>
      </c>
      <c r="B15" s="255" t="s">
        <v>8342</v>
      </c>
      <c r="C15" s="255" t="s">
        <v>957</v>
      </c>
      <c r="D15" s="255"/>
      <c r="E15" s="179"/>
      <c r="F15" s="255" t="s">
        <v>173</v>
      </c>
      <c r="G15" s="255"/>
      <c r="H15" s="255" t="s">
        <v>187</v>
      </c>
      <c r="I15" s="255"/>
      <c r="J15" s="255" t="s">
        <v>8348</v>
      </c>
      <c r="K15" s="6">
        <v>0.0</v>
      </c>
      <c r="L15" s="57" t="s">
        <v>8345</v>
      </c>
    </row>
    <row r="16">
      <c r="A16" s="254">
        <v>1991.0</v>
      </c>
      <c r="B16" s="255" t="s">
        <v>8342</v>
      </c>
      <c r="C16" s="255" t="s">
        <v>957</v>
      </c>
      <c r="D16" s="255"/>
      <c r="E16" s="179"/>
      <c r="F16" s="255" t="s">
        <v>173</v>
      </c>
      <c r="G16" s="255"/>
      <c r="H16" s="255" t="s">
        <v>187</v>
      </c>
      <c r="I16" s="255"/>
      <c r="J16" s="255" t="s">
        <v>2428</v>
      </c>
      <c r="K16" s="6">
        <v>0.0</v>
      </c>
      <c r="L16" s="57" t="s">
        <v>8345</v>
      </c>
    </row>
    <row r="17">
      <c r="A17" s="254">
        <v>1991.0</v>
      </c>
      <c r="B17" s="255" t="s">
        <v>8342</v>
      </c>
      <c r="C17" s="255" t="s">
        <v>957</v>
      </c>
      <c r="D17" s="255"/>
      <c r="E17" s="179"/>
      <c r="F17" s="255" t="s">
        <v>173</v>
      </c>
      <c r="G17" s="255"/>
      <c r="H17" s="255" t="s">
        <v>187</v>
      </c>
      <c r="I17" s="255"/>
      <c r="J17" s="255" t="s">
        <v>8349</v>
      </c>
      <c r="K17" s="6">
        <v>0.0</v>
      </c>
      <c r="L17" s="57" t="s">
        <v>8345</v>
      </c>
    </row>
    <row r="18">
      <c r="A18" s="254">
        <v>1991.0</v>
      </c>
      <c r="B18" s="255" t="s">
        <v>8342</v>
      </c>
      <c r="C18" s="255" t="s">
        <v>2395</v>
      </c>
      <c r="D18" s="255"/>
      <c r="E18" s="179"/>
      <c r="F18" s="255" t="s">
        <v>82</v>
      </c>
      <c r="G18" s="255"/>
      <c r="H18" s="255" t="s">
        <v>86</v>
      </c>
      <c r="I18" s="255"/>
      <c r="J18" s="255" t="s">
        <v>8350</v>
      </c>
      <c r="K18" s="6">
        <v>2.0</v>
      </c>
      <c r="L18" s="57" t="s">
        <v>8351</v>
      </c>
    </row>
    <row r="19">
      <c r="A19" s="254">
        <v>1991.0</v>
      </c>
      <c r="B19" s="255" t="s">
        <v>8342</v>
      </c>
      <c r="C19" s="255" t="s">
        <v>2395</v>
      </c>
      <c r="D19" s="255"/>
      <c r="E19" s="179"/>
      <c r="F19" s="255" t="s">
        <v>82</v>
      </c>
      <c r="G19" s="255"/>
      <c r="H19" s="255" t="s">
        <v>86</v>
      </c>
      <c r="I19" s="255"/>
      <c r="J19" s="255" t="s">
        <v>2477</v>
      </c>
      <c r="K19" s="6">
        <v>1.0</v>
      </c>
      <c r="L19" s="57" t="s">
        <v>8351</v>
      </c>
    </row>
    <row r="20">
      <c r="A20" s="254">
        <v>1991.0</v>
      </c>
      <c r="B20" s="255" t="s">
        <v>8342</v>
      </c>
      <c r="C20" s="255" t="s">
        <v>2395</v>
      </c>
      <c r="D20" s="255"/>
      <c r="E20" s="179"/>
      <c r="F20" s="255" t="s">
        <v>82</v>
      </c>
      <c r="G20" s="255"/>
      <c r="H20" s="255" t="s">
        <v>115</v>
      </c>
      <c r="I20" s="255"/>
      <c r="J20" s="255" t="s">
        <v>2199</v>
      </c>
      <c r="K20" s="6">
        <v>1.0</v>
      </c>
      <c r="L20" s="57" t="s">
        <v>8351</v>
      </c>
    </row>
    <row r="21">
      <c r="A21" s="254">
        <v>1991.0</v>
      </c>
      <c r="B21" s="255" t="s">
        <v>8342</v>
      </c>
      <c r="C21" s="255" t="s">
        <v>2395</v>
      </c>
      <c r="D21" s="255"/>
      <c r="E21" s="179"/>
      <c r="F21" s="255" t="s">
        <v>82</v>
      </c>
      <c r="G21" s="255"/>
      <c r="H21" s="255" t="s">
        <v>115</v>
      </c>
      <c r="I21" s="255"/>
      <c r="J21" s="255" t="s">
        <v>2089</v>
      </c>
      <c r="K21" s="6">
        <v>1.0</v>
      </c>
      <c r="L21" s="57" t="s">
        <v>8351</v>
      </c>
      <c r="N21" s="56"/>
    </row>
    <row r="22">
      <c r="A22" s="254">
        <v>1991.0</v>
      </c>
      <c r="B22" s="255" t="s">
        <v>8342</v>
      </c>
      <c r="C22" s="255" t="s">
        <v>2395</v>
      </c>
      <c r="D22" s="255"/>
      <c r="E22" s="179"/>
      <c r="F22" s="255" t="s">
        <v>82</v>
      </c>
      <c r="G22" s="255"/>
      <c r="H22" s="255" t="s">
        <v>101</v>
      </c>
      <c r="I22" s="255"/>
      <c r="J22" s="255" t="s">
        <v>8352</v>
      </c>
      <c r="K22" s="6">
        <v>0.0</v>
      </c>
      <c r="L22" s="57" t="s">
        <v>8351</v>
      </c>
    </row>
    <row r="23">
      <c r="A23" s="254">
        <v>1991.0</v>
      </c>
      <c r="B23" s="255" t="s">
        <v>8342</v>
      </c>
      <c r="C23" s="255" t="s">
        <v>2395</v>
      </c>
      <c r="D23" s="255"/>
      <c r="E23" s="179"/>
      <c r="F23" s="256" t="s">
        <v>82</v>
      </c>
      <c r="G23" s="255"/>
      <c r="H23" s="255" t="s">
        <v>86</v>
      </c>
      <c r="I23" s="255" t="s">
        <v>90</v>
      </c>
      <c r="J23" s="255" t="s">
        <v>2454</v>
      </c>
      <c r="K23" s="6">
        <v>0.0</v>
      </c>
      <c r="L23" s="57" t="s">
        <v>8351</v>
      </c>
    </row>
    <row r="24">
      <c r="A24" s="254">
        <v>1991.0</v>
      </c>
      <c r="B24" s="255" t="s">
        <v>8342</v>
      </c>
      <c r="C24" s="255" t="s">
        <v>2395</v>
      </c>
      <c r="D24" s="255"/>
      <c r="E24" s="179"/>
      <c r="F24" s="256" t="s">
        <v>82</v>
      </c>
      <c r="G24" s="255"/>
      <c r="H24" s="255" t="s">
        <v>86</v>
      </c>
      <c r="I24" s="255" t="s">
        <v>90</v>
      </c>
      <c r="J24" s="256" t="s">
        <v>8353</v>
      </c>
      <c r="K24" s="6">
        <v>0.0</v>
      </c>
      <c r="L24" s="57" t="s">
        <v>8351</v>
      </c>
    </row>
    <row r="25">
      <c r="A25" s="254">
        <v>1991.0</v>
      </c>
      <c r="B25" s="255" t="s">
        <v>8342</v>
      </c>
      <c r="C25" s="255" t="s">
        <v>2395</v>
      </c>
      <c r="D25" s="255"/>
      <c r="E25" s="179"/>
      <c r="F25" s="256" t="s">
        <v>82</v>
      </c>
      <c r="G25" s="255"/>
      <c r="H25" s="255" t="s">
        <v>86</v>
      </c>
      <c r="I25" s="255" t="s">
        <v>90</v>
      </c>
      <c r="J25" s="255" t="s">
        <v>8352</v>
      </c>
      <c r="K25" s="6">
        <v>0.0</v>
      </c>
      <c r="L25" s="57" t="s">
        <v>8351</v>
      </c>
    </row>
    <row r="26">
      <c r="A26" s="254">
        <v>1991.0</v>
      </c>
      <c r="B26" s="255" t="s">
        <v>8342</v>
      </c>
      <c r="C26" s="255" t="s">
        <v>2395</v>
      </c>
      <c r="D26" s="255"/>
      <c r="E26" s="179"/>
      <c r="F26" s="256" t="s">
        <v>103</v>
      </c>
      <c r="G26" s="255"/>
      <c r="H26" s="255" t="s">
        <v>501</v>
      </c>
      <c r="I26" s="255"/>
      <c r="J26" s="255" t="s">
        <v>6475</v>
      </c>
      <c r="K26" s="6">
        <v>0.0</v>
      </c>
      <c r="L26" s="57" t="s">
        <v>8351</v>
      </c>
    </row>
    <row r="27">
      <c r="A27" s="254">
        <v>1991.0</v>
      </c>
      <c r="B27" s="255" t="s">
        <v>8342</v>
      </c>
      <c r="C27" s="255" t="s">
        <v>2395</v>
      </c>
      <c r="D27" s="255"/>
      <c r="E27" s="179"/>
      <c r="F27" s="256" t="s">
        <v>103</v>
      </c>
      <c r="G27" s="255"/>
      <c r="H27" s="255" t="s">
        <v>115</v>
      </c>
      <c r="I27" s="255"/>
      <c r="J27" s="255" t="s">
        <v>848</v>
      </c>
      <c r="K27" s="6">
        <v>0.0</v>
      </c>
      <c r="L27" s="57" t="s">
        <v>8351</v>
      </c>
    </row>
    <row r="28">
      <c r="A28" s="254">
        <v>1991.0</v>
      </c>
      <c r="B28" s="255" t="s">
        <v>8342</v>
      </c>
      <c r="C28" s="255" t="s">
        <v>2395</v>
      </c>
      <c r="D28" s="255"/>
      <c r="E28" s="179"/>
      <c r="F28" s="256" t="s">
        <v>103</v>
      </c>
      <c r="G28" s="255"/>
      <c r="H28" s="255" t="s">
        <v>115</v>
      </c>
      <c r="I28" s="255"/>
      <c r="J28" s="255" t="s">
        <v>2325</v>
      </c>
      <c r="K28" s="6">
        <v>0.0</v>
      </c>
      <c r="L28" s="57" t="s">
        <v>8351</v>
      </c>
    </row>
    <row r="29">
      <c r="A29" s="254">
        <v>1991.0</v>
      </c>
      <c r="B29" s="255" t="s">
        <v>8342</v>
      </c>
      <c r="C29" s="255" t="s">
        <v>2395</v>
      </c>
      <c r="D29" s="255"/>
      <c r="E29" s="179"/>
      <c r="F29" s="255" t="s">
        <v>103</v>
      </c>
      <c r="G29" s="255"/>
      <c r="H29" s="255" t="s">
        <v>115</v>
      </c>
      <c r="I29" s="255"/>
      <c r="J29" s="255" t="s">
        <v>4451</v>
      </c>
      <c r="K29" s="6">
        <v>0.0</v>
      </c>
      <c r="L29" s="57" t="s">
        <v>8351</v>
      </c>
    </row>
    <row r="30">
      <c r="A30" s="254">
        <v>1991.0</v>
      </c>
      <c r="B30" s="255" t="s">
        <v>8342</v>
      </c>
      <c r="C30" s="255" t="s">
        <v>2395</v>
      </c>
      <c r="D30" s="255"/>
      <c r="E30" s="179"/>
      <c r="F30" s="255" t="s">
        <v>103</v>
      </c>
      <c r="G30" s="255"/>
      <c r="H30" s="255" t="s">
        <v>115</v>
      </c>
      <c r="I30" s="255"/>
      <c r="J30" s="255" t="s">
        <v>2090</v>
      </c>
      <c r="K30" s="6">
        <v>4.0</v>
      </c>
      <c r="L30" s="57" t="s">
        <v>8351</v>
      </c>
    </row>
    <row r="31">
      <c r="A31" s="254">
        <v>1991.0</v>
      </c>
      <c r="B31" s="255" t="s">
        <v>8342</v>
      </c>
      <c r="C31" s="255" t="s">
        <v>2395</v>
      </c>
      <c r="D31" s="255"/>
      <c r="E31" s="179"/>
      <c r="F31" s="255" t="s">
        <v>103</v>
      </c>
      <c r="G31" s="255"/>
      <c r="H31" s="255" t="s">
        <v>115</v>
      </c>
      <c r="I31" s="255"/>
      <c r="J31" s="255" t="s">
        <v>608</v>
      </c>
      <c r="K31" s="6">
        <v>0.0</v>
      </c>
      <c r="L31" s="57" t="s">
        <v>8351</v>
      </c>
    </row>
    <row r="32">
      <c r="A32" s="254">
        <v>1991.0</v>
      </c>
      <c r="B32" s="255" t="s">
        <v>8342</v>
      </c>
      <c r="C32" s="255" t="s">
        <v>2395</v>
      </c>
      <c r="D32" s="255"/>
      <c r="E32" s="179"/>
      <c r="F32" s="255" t="s">
        <v>103</v>
      </c>
      <c r="G32" s="255"/>
      <c r="H32" s="255" t="s">
        <v>86</v>
      </c>
      <c r="I32" s="255"/>
      <c r="J32" s="255" t="s">
        <v>4824</v>
      </c>
      <c r="K32" s="6">
        <v>0.0</v>
      </c>
      <c r="L32" s="57" t="s">
        <v>8351</v>
      </c>
    </row>
    <row r="33">
      <c r="A33" s="254">
        <v>1991.0</v>
      </c>
      <c r="B33" s="255" t="s">
        <v>8342</v>
      </c>
      <c r="C33" s="255" t="s">
        <v>2395</v>
      </c>
      <c r="D33" s="255"/>
      <c r="E33" s="179"/>
      <c r="F33" s="255" t="s">
        <v>103</v>
      </c>
      <c r="G33" s="255"/>
      <c r="H33" s="255" t="s">
        <v>86</v>
      </c>
      <c r="I33" s="255"/>
      <c r="J33" s="255" t="s">
        <v>114</v>
      </c>
      <c r="K33" s="6">
        <v>2.0</v>
      </c>
      <c r="L33" s="57" t="s">
        <v>8351</v>
      </c>
    </row>
    <row r="34">
      <c r="A34" s="254">
        <v>1991.0</v>
      </c>
      <c r="B34" s="255" t="s">
        <v>8342</v>
      </c>
      <c r="C34" s="255" t="s">
        <v>2395</v>
      </c>
      <c r="D34" s="255"/>
      <c r="E34" s="179"/>
      <c r="F34" s="255" t="s">
        <v>103</v>
      </c>
      <c r="G34" s="255"/>
      <c r="H34" s="255" t="s">
        <v>86</v>
      </c>
      <c r="I34" s="255"/>
      <c r="J34" s="255" t="s">
        <v>676</v>
      </c>
      <c r="K34" s="6">
        <v>4.0</v>
      </c>
      <c r="L34" s="57" t="s">
        <v>8351</v>
      </c>
    </row>
    <row r="35">
      <c r="A35" s="254">
        <v>1991.0</v>
      </c>
      <c r="B35" s="255" t="s">
        <v>8342</v>
      </c>
      <c r="C35" s="255" t="s">
        <v>2395</v>
      </c>
      <c r="D35" s="255"/>
      <c r="E35" s="179"/>
      <c r="F35" s="255" t="s">
        <v>103</v>
      </c>
      <c r="G35" s="255"/>
      <c r="H35" s="255" t="s">
        <v>86</v>
      </c>
      <c r="I35" s="255"/>
      <c r="J35" s="255" t="s">
        <v>608</v>
      </c>
      <c r="K35" s="6">
        <v>0.0</v>
      </c>
      <c r="L35" s="57" t="s">
        <v>8351</v>
      </c>
    </row>
    <row r="36">
      <c r="A36" s="254">
        <v>1991.0</v>
      </c>
      <c r="B36" s="255" t="s">
        <v>8342</v>
      </c>
      <c r="C36" s="255" t="s">
        <v>2395</v>
      </c>
      <c r="D36" s="255"/>
      <c r="E36" s="179"/>
      <c r="F36" s="255" t="s">
        <v>103</v>
      </c>
      <c r="G36" s="255"/>
      <c r="H36" s="255" t="s">
        <v>86</v>
      </c>
      <c r="I36" s="255"/>
      <c r="J36" s="255" t="s">
        <v>6475</v>
      </c>
      <c r="K36" s="6">
        <v>0.0</v>
      </c>
      <c r="L36" s="57" t="s">
        <v>8351</v>
      </c>
    </row>
    <row r="37">
      <c r="A37" s="254">
        <v>1991.0</v>
      </c>
      <c r="B37" s="255" t="s">
        <v>8342</v>
      </c>
      <c r="C37" s="255" t="s">
        <v>2395</v>
      </c>
      <c r="D37" s="255"/>
      <c r="E37" s="179"/>
      <c r="F37" s="255" t="s">
        <v>103</v>
      </c>
      <c r="G37" s="255"/>
      <c r="H37" s="255" t="s">
        <v>86</v>
      </c>
      <c r="I37" s="255" t="s">
        <v>90</v>
      </c>
      <c r="J37" s="255" t="s">
        <v>4093</v>
      </c>
      <c r="K37" s="6">
        <v>0.0</v>
      </c>
      <c r="L37" s="57" t="s">
        <v>8351</v>
      </c>
    </row>
    <row r="38">
      <c r="A38" s="254">
        <v>1991.0</v>
      </c>
      <c r="B38" s="255" t="s">
        <v>8342</v>
      </c>
      <c r="C38" s="255" t="s">
        <v>2395</v>
      </c>
      <c r="D38" s="255"/>
      <c r="E38" s="179"/>
      <c r="F38" s="255" t="s">
        <v>103</v>
      </c>
      <c r="G38" s="255"/>
      <c r="H38" s="255" t="s">
        <v>86</v>
      </c>
      <c r="I38" s="255" t="s">
        <v>90</v>
      </c>
      <c r="J38" s="255" t="s">
        <v>848</v>
      </c>
      <c r="K38" s="6">
        <v>0.0</v>
      </c>
      <c r="L38" s="57" t="s">
        <v>8351</v>
      </c>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8"/>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8354</v>
      </c>
      <c r="C2" s="255" t="s">
        <v>16</v>
      </c>
      <c r="D2" s="255"/>
      <c r="E2" s="179"/>
      <c r="F2" s="256" t="s">
        <v>17</v>
      </c>
      <c r="G2" s="255"/>
      <c r="H2" s="255" t="s">
        <v>23</v>
      </c>
      <c r="I2" s="255"/>
      <c r="J2" s="256" t="s">
        <v>3824</v>
      </c>
      <c r="K2" s="6">
        <v>12.0</v>
      </c>
      <c r="L2" s="7" t="s">
        <v>8355</v>
      </c>
    </row>
    <row r="3">
      <c r="A3" s="254">
        <v>1991.0</v>
      </c>
      <c r="B3" s="255" t="s">
        <v>8354</v>
      </c>
      <c r="C3" s="255" t="s">
        <v>16</v>
      </c>
      <c r="D3" s="255"/>
      <c r="E3" s="179"/>
      <c r="F3" s="256" t="s">
        <v>17</v>
      </c>
      <c r="G3" s="255"/>
      <c r="H3" s="255" t="s">
        <v>29</v>
      </c>
      <c r="I3" s="255"/>
      <c r="J3" s="255" t="s">
        <v>8356</v>
      </c>
      <c r="K3" s="6">
        <v>12.0</v>
      </c>
      <c r="L3" s="7" t="s">
        <v>8355</v>
      </c>
    </row>
    <row r="4">
      <c r="A4" s="254">
        <v>1991.0</v>
      </c>
      <c r="B4" s="255" t="s">
        <v>8354</v>
      </c>
      <c r="C4" s="255" t="s">
        <v>16</v>
      </c>
      <c r="D4" s="255"/>
      <c r="E4" s="179"/>
      <c r="F4" s="256" t="s">
        <v>17</v>
      </c>
      <c r="G4" s="179"/>
      <c r="H4" s="255" t="s">
        <v>29</v>
      </c>
      <c r="I4" s="255"/>
      <c r="J4" s="255" t="s">
        <v>1159</v>
      </c>
      <c r="K4" s="6">
        <v>72.0</v>
      </c>
      <c r="L4" s="7" t="s">
        <v>8355</v>
      </c>
    </row>
    <row r="5">
      <c r="A5" s="254">
        <v>1991.0</v>
      </c>
      <c r="B5" s="255" t="s">
        <v>8354</v>
      </c>
      <c r="C5" s="255" t="s">
        <v>16</v>
      </c>
      <c r="D5" s="255"/>
      <c r="E5" s="179"/>
      <c r="F5" s="256" t="s">
        <v>17</v>
      </c>
      <c r="G5" s="255"/>
      <c r="H5" s="255" t="s">
        <v>29</v>
      </c>
      <c r="I5" s="255"/>
      <c r="J5" s="255" t="s">
        <v>4848</v>
      </c>
      <c r="K5" s="6">
        <v>3.0</v>
      </c>
      <c r="L5" s="7" t="s">
        <v>8355</v>
      </c>
    </row>
    <row r="6">
      <c r="A6" s="254">
        <v>1991.0</v>
      </c>
      <c r="B6" s="255" t="s">
        <v>8354</v>
      </c>
      <c r="C6" s="255" t="s">
        <v>16</v>
      </c>
      <c r="D6" s="255"/>
      <c r="E6" s="179"/>
      <c r="F6" s="255" t="s">
        <v>17</v>
      </c>
      <c r="G6" s="255"/>
      <c r="H6" s="255" t="s">
        <v>29</v>
      </c>
      <c r="I6" s="255"/>
      <c r="J6" s="255" t="s">
        <v>6057</v>
      </c>
      <c r="K6" s="6">
        <v>1.0</v>
      </c>
      <c r="L6" s="7" t="s">
        <v>8355</v>
      </c>
    </row>
    <row r="7">
      <c r="A7" s="254">
        <v>1991.0</v>
      </c>
      <c r="B7" s="255" t="s">
        <v>8354</v>
      </c>
      <c r="C7" s="255" t="s">
        <v>16</v>
      </c>
      <c r="D7" s="255"/>
      <c r="E7" s="179"/>
      <c r="F7" s="255" t="s">
        <v>42</v>
      </c>
      <c r="G7" s="255"/>
      <c r="H7" s="255" t="s">
        <v>48</v>
      </c>
      <c r="I7" s="255" t="s">
        <v>49</v>
      </c>
      <c r="J7" s="256" t="s">
        <v>2129</v>
      </c>
      <c r="K7" s="6">
        <v>24.0</v>
      </c>
      <c r="L7" s="7" t="s">
        <v>8355</v>
      </c>
    </row>
    <row r="8">
      <c r="A8" s="254">
        <v>1991.0</v>
      </c>
      <c r="B8" s="255" t="s">
        <v>8354</v>
      </c>
      <c r="C8" s="255" t="s">
        <v>16</v>
      </c>
      <c r="D8" s="255"/>
      <c r="E8" s="179"/>
      <c r="F8" s="255" t="s">
        <v>42</v>
      </c>
      <c r="G8" s="255"/>
      <c r="H8" s="255" t="s">
        <v>48</v>
      </c>
      <c r="I8" s="182" t="s">
        <v>44</v>
      </c>
      <c r="J8" s="255" t="s">
        <v>2061</v>
      </c>
      <c r="K8" s="6">
        <v>4.0</v>
      </c>
      <c r="L8" s="7" t="s">
        <v>8355</v>
      </c>
    </row>
    <row r="9">
      <c r="A9" s="254">
        <v>1991.0</v>
      </c>
      <c r="B9" s="255" t="s">
        <v>8354</v>
      </c>
      <c r="C9" s="255" t="s">
        <v>16</v>
      </c>
      <c r="D9" s="255"/>
      <c r="E9" s="179"/>
      <c r="F9" s="255" t="s">
        <v>42</v>
      </c>
      <c r="G9" s="255"/>
      <c r="H9" s="255" t="s">
        <v>58</v>
      </c>
      <c r="I9" s="182" t="s">
        <v>613</v>
      </c>
      <c r="J9" s="179"/>
      <c r="L9" s="7" t="s">
        <v>8355</v>
      </c>
      <c r="N9" s="6" t="s">
        <v>1066</v>
      </c>
    </row>
    <row r="10">
      <c r="A10" s="254">
        <v>1991.0</v>
      </c>
      <c r="B10" s="255" t="s">
        <v>8354</v>
      </c>
      <c r="C10" s="255" t="s">
        <v>16</v>
      </c>
      <c r="D10" s="255"/>
      <c r="E10" s="179"/>
      <c r="F10" s="255" t="s">
        <v>42</v>
      </c>
      <c r="G10" s="255"/>
      <c r="H10" s="255" t="s">
        <v>58</v>
      </c>
      <c r="I10" s="255" t="s">
        <v>59</v>
      </c>
      <c r="J10" s="255"/>
      <c r="L10" s="7" t="s">
        <v>8355</v>
      </c>
      <c r="N10" s="6" t="s">
        <v>1066</v>
      </c>
    </row>
    <row r="11">
      <c r="A11" s="254">
        <v>1991.0</v>
      </c>
      <c r="B11" s="255" t="s">
        <v>8354</v>
      </c>
      <c r="C11" s="255" t="s">
        <v>16</v>
      </c>
      <c r="D11" s="255"/>
      <c r="E11" s="179"/>
      <c r="F11" s="255" t="s">
        <v>42</v>
      </c>
      <c r="G11" s="255"/>
      <c r="H11" s="255" t="s">
        <v>58</v>
      </c>
      <c r="I11" s="255" t="s">
        <v>60</v>
      </c>
      <c r="J11" s="255" t="s">
        <v>61</v>
      </c>
      <c r="K11" s="6">
        <v>60.0</v>
      </c>
      <c r="L11" s="7" t="s">
        <v>8355</v>
      </c>
    </row>
    <row r="12">
      <c r="A12" s="254">
        <v>1991.0</v>
      </c>
      <c r="B12" s="255" t="s">
        <v>8354</v>
      </c>
      <c r="C12" s="255" t="s">
        <v>16</v>
      </c>
      <c r="D12" s="255"/>
      <c r="E12" s="179"/>
      <c r="F12" s="255" t="s">
        <v>42</v>
      </c>
      <c r="G12" s="255"/>
      <c r="H12" s="255" t="s">
        <v>58</v>
      </c>
      <c r="I12" s="255" t="s">
        <v>60</v>
      </c>
      <c r="J12" s="255" t="s">
        <v>8357</v>
      </c>
      <c r="K12" s="6">
        <v>0.0</v>
      </c>
      <c r="L12" s="7" t="s">
        <v>8355</v>
      </c>
    </row>
    <row r="13">
      <c r="A13" s="254">
        <v>1991.0</v>
      </c>
      <c r="B13" s="255" t="s">
        <v>8354</v>
      </c>
      <c r="C13" s="255" t="s">
        <v>16</v>
      </c>
      <c r="D13" s="255"/>
      <c r="E13" s="179"/>
      <c r="F13" s="255" t="s">
        <v>42</v>
      </c>
      <c r="G13" s="255"/>
      <c r="H13" s="255" t="s">
        <v>58</v>
      </c>
      <c r="I13" s="255" t="s">
        <v>1042</v>
      </c>
      <c r="J13" s="255" t="s">
        <v>8358</v>
      </c>
      <c r="K13" s="6">
        <v>30.0</v>
      </c>
      <c r="L13" s="7" t="s">
        <v>8355</v>
      </c>
    </row>
    <row r="14">
      <c r="A14" s="254">
        <v>1991.0</v>
      </c>
      <c r="B14" s="255" t="s">
        <v>8354</v>
      </c>
      <c r="C14" s="255" t="s">
        <v>16</v>
      </c>
      <c r="D14" s="255"/>
      <c r="E14" s="179"/>
      <c r="F14" s="255" t="s">
        <v>42</v>
      </c>
      <c r="G14" s="179"/>
      <c r="H14" s="255" t="s">
        <v>58</v>
      </c>
      <c r="I14" s="255" t="s">
        <v>1042</v>
      </c>
      <c r="J14" s="255" t="s">
        <v>8359</v>
      </c>
      <c r="K14" s="6">
        <v>0.0</v>
      </c>
      <c r="L14" s="7" t="s">
        <v>8355</v>
      </c>
    </row>
    <row r="15">
      <c r="A15" s="254">
        <v>1991.0</v>
      </c>
      <c r="B15" s="255" t="s">
        <v>8354</v>
      </c>
      <c r="C15" s="255" t="s">
        <v>16</v>
      </c>
      <c r="D15" s="255"/>
      <c r="E15" s="179"/>
      <c r="F15" s="255" t="s">
        <v>64</v>
      </c>
      <c r="G15" s="179"/>
      <c r="H15" s="255" t="s">
        <v>72</v>
      </c>
      <c r="I15" s="255" t="s">
        <v>468</v>
      </c>
      <c r="J15" s="255" t="s">
        <v>469</v>
      </c>
      <c r="K15" s="6">
        <v>80.0</v>
      </c>
      <c r="L15" s="7" t="s">
        <v>8355</v>
      </c>
    </row>
    <row r="16">
      <c r="A16" s="254">
        <v>1991.0</v>
      </c>
      <c r="B16" s="255" t="s">
        <v>8354</v>
      </c>
      <c r="C16" s="255" t="s">
        <v>16</v>
      </c>
      <c r="D16" s="255"/>
      <c r="E16" s="179"/>
      <c r="F16" s="255" t="s">
        <v>64</v>
      </c>
      <c r="G16" s="179"/>
      <c r="H16" s="255" t="s">
        <v>72</v>
      </c>
      <c r="I16" s="255" t="s">
        <v>1772</v>
      </c>
      <c r="J16" s="255" t="s">
        <v>1773</v>
      </c>
      <c r="K16" s="6">
        <v>0.0</v>
      </c>
      <c r="L16" s="7" t="s">
        <v>8355</v>
      </c>
    </row>
    <row r="17">
      <c r="A17" s="254">
        <v>1991.0</v>
      </c>
      <c r="B17" s="255" t="s">
        <v>8354</v>
      </c>
      <c r="C17" s="255" t="s">
        <v>16</v>
      </c>
      <c r="D17" s="255"/>
      <c r="E17" s="179"/>
      <c r="F17" s="255" t="s">
        <v>64</v>
      </c>
      <c r="G17" s="179"/>
      <c r="H17" s="255" t="s">
        <v>78</v>
      </c>
      <c r="I17" s="255" t="s">
        <v>1772</v>
      </c>
      <c r="J17" s="255" t="s">
        <v>1773</v>
      </c>
      <c r="K17" s="6">
        <v>120.0</v>
      </c>
      <c r="L17" s="7" t="s">
        <v>8355</v>
      </c>
    </row>
    <row r="18">
      <c r="A18" s="254">
        <v>1991.0</v>
      </c>
      <c r="B18" s="255" t="s">
        <v>8354</v>
      </c>
      <c r="C18" s="255" t="s">
        <v>16</v>
      </c>
      <c r="D18" s="255"/>
      <c r="E18" s="179"/>
      <c r="F18" s="255" t="s">
        <v>123</v>
      </c>
      <c r="G18" s="179" t="s">
        <v>131</v>
      </c>
      <c r="H18" s="255"/>
      <c r="I18" s="255" t="s">
        <v>132</v>
      </c>
      <c r="J18" s="255" t="s">
        <v>8360</v>
      </c>
      <c r="K18" s="6">
        <v>80.0</v>
      </c>
      <c r="L18" s="7" t="s">
        <v>8355</v>
      </c>
    </row>
    <row r="19">
      <c r="A19" s="254">
        <v>1991.0</v>
      </c>
      <c r="B19" s="255" t="s">
        <v>8354</v>
      </c>
      <c r="C19" s="255" t="s">
        <v>16</v>
      </c>
      <c r="D19" s="255"/>
      <c r="E19" s="179"/>
      <c r="F19" s="255" t="s">
        <v>123</v>
      </c>
      <c r="G19" s="179" t="s">
        <v>131</v>
      </c>
      <c r="H19" s="255"/>
      <c r="I19" s="255" t="s">
        <v>132</v>
      </c>
      <c r="J19" s="255" t="s">
        <v>2147</v>
      </c>
      <c r="K19" s="6">
        <v>0.0</v>
      </c>
      <c r="L19" s="7" t="s">
        <v>8355</v>
      </c>
    </row>
    <row r="20">
      <c r="A20" s="254">
        <v>1991.0</v>
      </c>
      <c r="B20" s="255" t="s">
        <v>8354</v>
      </c>
      <c r="C20" s="255" t="s">
        <v>154</v>
      </c>
      <c r="D20" s="255"/>
      <c r="E20" s="179"/>
      <c r="F20" s="255" t="s">
        <v>173</v>
      </c>
      <c r="G20" s="179"/>
      <c r="H20" s="255" t="s">
        <v>187</v>
      </c>
      <c r="I20" s="255"/>
      <c r="J20" s="255" t="s">
        <v>8361</v>
      </c>
      <c r="K20" s="6">
        <v>0.0</v>
      </c>
      <c r="L20" s="57" t="s">
        <v>8362</v>
      </c>
    </row>
    <row r="21">
      <c r="A21" s="254">
        <v>1991.0</v>
      </c>
      <c r="B21" s="255" t="s">
        <v>8354</v>
      </c>
      <c r="C21" s="255" t="s">
        <v>154</v>
      </c>
      <c r="D21" s="255"/>
      <c r="E21" s="179"/>
      <c r="F21" s="255" t="s">
        <v>173</v>
      </c>
      <c r="G21" s="179"/>
      <c r="H21" s="255" t="s">
        <v>187</v>
      </c>
      <c r="I21" s="255"/>
      <c r="J21" s="255" t="s">
        <v>8363</v>
      </c>
      <c r="K21" s="6">
        <v>0.0</v>
      </c>
      <c r="L21" s="57" t="s">
        <v>8362</v>
      </c>
    </row>
    <row r="22">
      <c r="A22" s="254">
        <v>1991.0</v>
      </c>
      <c r="B22" s="255" t="s">
        <v>8354</v>
      </c>
      <c r="C22" s="255" t="s">
        <v>154</v>
      </c>
      <c r="D22" s="255"/>
      <c r="E22" s="179"/>
      <c r="F22" s="255" t="s">
        <v>173</v>
      </c>
      <c r="G22" s="179"/>
      <c r="H22" s="255" t="s">
        <v>187</v>
      </c>
      <c r="I22" s="255"/>
      <c r="J22" s="255" t="s">
        <v>8364</v>
      </c>
      <c r="K22" s="6">
        <v>0.0</v>
      </c>
      <c r="L22" s="57" t="s">
        <v>8362</v>
      </c>
      <c r="N22" s="56"/>
    </row>
    <row r="23">
      <c r="A23" s="254">
        <v>1991.0</v>
      </c>
      <c r="B23" s="255" t="s">
        <v>8354</v>
      </c>
      <c r="C23" s="255" t="s">
        <v>154</v>
      </c>
      <c r="D23" s="255"/>
      <c r="E23" s="179"/>
      <c r="F23" s="255" t="s">
        <v>173</v>
      </c>
      <c r="G23" s="179"/>
      <c r="H23" s="255" t="s">
        <v>187</v>
      </c>
      <c r="I23" s="255"/>
      <c r="J23" s="255" t="s">
        <v>8365</v>
      </c>
      <c r="K23" s="6">
        <v>0.0</v>
      </c>
      <c r="L23" s="57" t="s">
        <v>8362</v>
      </c>
    </row>
    <row r="24">
      <c r="A24" s="254">
        <v>1991.0</v>
      </c>
      <c r="B24" s="255" t="s">
        <v>8354</v>
      </c>
      <c r="C24" s="255" t="s">
        <v>154</v>
      </c>
      <c r="D24" s="255"/>
      <c r="E24" s="179"/>
      <c r="F24" s="256" t="s">
        <v>173</v>
      </c>
      <c r="G24" s="179"/>
      <c r="H24" s="255" t="s">
        <v>187</v>
      </c>
      <c r="I24" s="255"/>
      <c r="J24" s="255" t="s">
        <v>8366</v>
      </c>
      <c r="K24" s="6">
        <v>0.0</v>
      </c>
      <c r="L24" s="57" t="s">
        <v>8362</v>
      </c>
    </row>
    <row r="25">
      <c r="A25" s="254">
        <v>1991.0</v>
      </c>
      <c r="B25" s="255" t="s">
        <v>8354</v>
      </c>
      <c r="C25" s="255" t="s">
        <v>154</v>
      </c>
      <c r="D25" s="255"/>
      <c r="E25" s="179"/>
      <c r="F25" s="256" t="s">
        <v>173</v>
      </c>
      <c r="G25" s="179"/>
      <c r="H25" s="255" t="s">
        <v>187</v>
      </c>
      <c r="I25" s="255"/>
      <c r="J25" s="256" t="s">
        <v>8367</v>
      </c>
      <c r="K25" s="6">
        <v>0.0</v>
      </c>
      <c r="L25" s="57" t="s">
        <v>8362</v>
      </c>
    </row>
    <row r="26">
      <c r="A26" s="254">
        <v>1991.0</v>
      </c>
      <c r="B26" s="255" t="s">
        <v>8354</v>
      </c>
      <c r="C26" s="255" t="s">
        <v>154</v>
      </c>
      <c r="D26" s="255"/>
      <c r="E26" s="179"/>
      <c r="F26" s="256" t="s">
        <v>173</v>
      </c>
      <c r="G26" s="179"/>
      <c r="H26" s="255" t="s">
        <v>187</v>
      </c>
      <c r="I26" s="255"/>
      <c r="J26" s="255" t="s">
        <v>8368</v>
      </c>
      <c r="K26" s="6">
        <v>0.0</v>
      </c>
      <c r="L26" s="57" t="s">
        <v>8362</v>
      </c>
    </row>
    <row r="27">
      <c r="A27" s="254">
        <v>1991.0</v>
      </c>
      <c r="B27" s="255" t="s">
        <v>8354</v>
      </c>
      <c r="C27" s="255" t="s">
        <v>154</v>
      </c>
      <c r="D27" s="255"/>
      <c r="E27" s="179"/>
      <c r="F27" s="256" t="s">
        <v>173</v>
      </c>
      <c r="G27" s="179"/>
      <c r="H27" s="255" t="s">
        <v>551</v>
      </c>
      <c r="I27" s="255"/>
      <c r="J27" s="255" t="s">
        <v>8369</v>
      </c>
      <c r="K27" s="6">
        <v>0.0</v>
      </c>
      <c r="L27" s="57" t="s">
        <v>8362</v>
      </c>
    </row>
    <row r="28">
      <c r="A28" s="254">
        <v>1991.0</v>
      </c>
      <c r="B28" s="255" t="s">
        <v>8354</v>
      </c>
      <c r="C28" s="255" t="s">
        <v>154</v>
      </c>
      <c r="D28" s="255"/>
      <c r="E28" s="179"/>
      <c r="F28" s="256" t="s">
        <v>173</v>
      </c>
      <c r="G28" s="179"/>
      <c r="H28" s="255" t="s">
        <v>1090</v>
      </c>
      <c r="I28" s="255"/>
      <c r="J28" s="255" t="s">
        <v>8369</v>
      </c>
      <c r="K28" s="6">
        <v>3.0</v>
      </c>
      <c r="L28" s="57" t="s">
        <v>8362</v>
      </c>
    </row>
    <row r="29">
      <c r="A29" s="254">
        <v>1991.0</v>
      </c>
      <c r="B29" s="255" t="s">
        <v>8354</v>
      </c>
      <c r="C29" s="255" t="s">
        <v>154</v>
      </c>
      <c r="D29" s="255"/>
      <c r="E29" s="179"/>
      <c r="F29" s="256" t="s">
        <v>173</v>
      </c>
      <c r="G29" s="179"/>
      <c r="H29" s="255" t="s">
        <v>1090</v>
      </c>
      <c r="I29" s="255"/>
      <c r="J29" s="255" t="s">
        <v>8370</v>
      </c>
      <c r="K29" s="6">
        <v>2.0</v>
      </c>
      <c r="L29" s="57" t="s">
        <v>8362</v>
      </c>
    </row>
    <row r="30">
      <c r="A30" s="254">
        <v>1991.0</v>
      </c>
      <c r="B30" s="255" t="s">
        <v>8354</v>
      </c>
      <c r="C30" s="255" t="s">
        <v>154</v>
      </c>
      <c r="D30" s="255"/>
      <c r="E30" s="179"/>
      <c r="F30" s="255" t="s">
        <v>173</v>
      </c>
      <c r="G30" s="179"/>
      <c r="H30" s="255" t="s">
        <v>4120</v>
      </c>
      <c r="I30" s="255"/>
      <c r="J30" s="255" t="s">
        <v>8371</v>
      </c>
      <c r="K30" s="6">
        <v>0.0</v>
      </c>
      <c r="L30" s="57" t="s">
        <v>8362</v>
      </c>
    </row>
    <row r="31">
      <c r="A31" s="254">
        <v>1991.0</v>
      </c>
      <c r="B31" s="255" t="s">
        <v>8354</v>
      </c>
      <c r="C31" s="255" t="s">
        <v>154</v>
      </c>
      <c r="D31" s="255"/>
      <c r="E31" s="179"/>
      <c r="F31" s="255" t="s">
        <v>173</v>
      </c>
      <c r="G31" s="179"/>
      <c r="H31" s="255" t="s">
        <v>4120</v>
      </c>
      <c r="I31" s="255"/>
      <c r="J31" s="255" t="s">
        <v>8372</v>
      </c>
      <c r="K31" s="6">
        <v>0.0</v>
      </c>
      <c r="L31" s="57" t="s">
        <v>8362</v>
      </c>
    </row>
    <row r="32">
      <c r="A32" s="254">
        <v>1991.0</v>
      </c>
      <c r="B32" s="255" t="s">
        <v>8354</v>
      </c>
      <c r="C32" s="255" t="s">
        <v>154</v>
      </c>
      <c r="D32" s="255"/>
      <c r="E32" s="179"/>
      <c r="F32" s="255" t="s">
        <v>173</v>
      </c>
      <c r="G32" s="179"/>
      <c r="H32" s="255" t="s">
        <v>190</v>
      </c>
      <c r="I32" s="255"/>
      <c r="J32" s="255"/>
      <c r="K32" s="6">
        <v>6.0</v>
      </c>
      <c r="L32" s="57" t="s">
        <v>8362</v>
      </c>
    </row>
    <row r="33">
      <c r="A33" s="254">
        <v>1991.0</v>
      </c>
      <c r="B33" s="255" t="s">
        <v>8354</v>
      </c>
      <c r="C33" s="255" t="s">
        <v>154</v>
      </c>
      <c r="D33" s="255"/>
      <c r="E33" s="179"/>
      <c r="F33" s="255" t="s">
        <v>173</v>
      </c>
      <c r="G33" s="179"/>
      <c r="H33" s="255" t="s">
        <v>420</v>
      </c>
      <c r="I33" s="255"/>
      <c r="J33" s="179"/>
      <c r="K33" s="6">
        <v>0.0</v>
      </c>
      <c r="L33" s="57" t="s">
        <v>8362</v>
      </c>
    </row>
    <row r="34">
      <c r="A34" s="254">
        <v>1991.0</v>
      </c>
      <c r="B34" s="255" t="s">
        <v>8354</v>
      </c>
      <c r="C34" s="255" t="s">
        <v>154</v>
      </c>
      <c r="D34" s="255"/>
      <c r="E34" s="179"/>
      <c r="F34" s="255" t="s">
        <v>173</v>
      </c>
      <c r="G34" s="179"/>
      <c r="H34" s="255" t="s">
        <v>420</v>
      </c>
      <c r="I34" s="255"/>
      <c r="J34" s="179" t="s">
        <v>8373</v>
      </c>
      <c r="K34" s="6">
        <v>0.0</v>
      </c>
      <c r="L34" s="57" t="s">
        <v>8362</v>
      </c>
    </row>
    <row r="35">
      <c r="A35" s="254">
        <v>1991.0</v>
      </c>
      <c r="B35" s="255" t="s">
        <v>8354</v>
      </c>
      <c r="C35" s="255" t="s">
        <v>154</v>
      </c>
      <c r="D35" s="255"/>
      <c r="E35" s="179"/>
      <c r="F35" s="255" t="s">
        <v>173</v>
      </c>
      <c r="G35" s="258" t="s">
        <v>1091</v>
      </c>
      <c r="H35" s="255"/>
      <c r="I35" s="255"/>
      <c r="J35" s="179"/>
      <c r="L35" s="57" t="s">
        <v>8362</v>
      </c>
      <c r="N35" s="6" t="s">
        <v>1066</v>
      </c>
    </row>
    <row r="36">
      <c r="A36" s="254">
        <v>1991.0</v>
      </c>
      <c r="B36" s="255" t="s">
        <v>8354</v>
      </c>
      <c r="C36" s="255" t="s">
        <v>154</v>
      </c>
      <c r="D36" s="255"/>
      <c r="E36" s="179"/>
      <c r="F36" s="255" t="s">
        <v>191</v>
      </c>
      <c r="G36" s="179" t="s">
        <v>1509</v>
      </c>
      <c r="H36" s="255" t="s">
        <v>1339</v>
      </c>
      <c r="I36" s="255"/>
      <c r="J36" s="255" t="s">
        <v>8374</v>
      </c>
      <c r="K36" s="6">
        <v>1.0</v>
      </c>
      <c r="L36" s="57" t="s">
        <v>8362</v>
      </c>
    </row>
    <row r="37">
      <c r="A37" s="254">
        <v>1991.0</v>
      </c>
      <c r="B37" s="255" t="s">
        <v>8354</v>
      </c>
      <c r="C37" s="255" t="s">
        <v>154</v>
      </c>
      <c r="D37" s="255"/>
      <c r="E37" s="179"/>
      <c r="F37" s="255" t="s">
        <v>191</v>
      </c>
      <c r="G37" s="179" t="s">
        <v>1509</v>
      </c>
      <c r="H37" s="255" t="s">
        <v>580</v>
      </c>
      <c r="I37" s="255"/>
      <c r="J37" s="255" t="s">
        <v>8374</v>
      </c>
      <c r="K37" s="6">
        <v>0.0</v>
      </c>
      <c r="L37" s="57" t="s">
        <v>8362</v>
      </c>
    </row>
    <row r="38">
      <c r="A38" s="254">
        <v>1991.0</v>
      </c>
      <c r="B38" s="255" t="s">
        <v>8354</v>
      </c>
      <c r="C38" s="255" t="s">
        <v>154</v>
      </c>
      <c r="D38" s="255"/>
      <c r="E38" s="179"/>
      <c r="F38" s="255" t="s">
        <v>191</v>
      </c>
      <c r="G38" s="179" t="s">
        <v>1509</v>
      </c>
      <c r="H38" s="255" t="s">
        <v>195</v>
      </c>
      <c r="I38" s="255"/>
      <c r="J38" s="255"/>
      <c r="K38" s="6">
        <v>3.0</v>
      </c>
      <c r="L38" s="57" t="s">
        <v>8362</v>
      </c>
    </row>
    <row r="39">
      <c r="A39" s="254">
        <v>1991.0</v>
      </c>
      <c r="B39" s="255" t="s">
        <v>8354</v>
      </c>
      <c r="C39" s="255" t="s">
        <v>309</v>
      </c>
      <c r="D39" s="255"/>
      <c r="E39" s="179"/>
      <c r="F39" s="255" t="s">
        <v>82</v>
      </c>
      <c r="G39" s="179"/>
      <c r="H39" s="255" t="s">
        <v>968</v>
      </c>
      <c r="I39" s="255"/>
      <c r="J39" s="255" t="s">
        <v>3152</v>
      </c>
      <c r="K39" s="6">
        <v>0.0</v>
      </c>
      <c r="L39" s="57" t="s">
        <v>8375</v>
      </c>
    </row>
    <row r="40">
      <c r="A40" s="254">
        <v>1991.0</v>
      </c>
      <c r="B40" s="255" t="s">
        <v>8354</v>
      </c>
      <c r="C40" s="255" t="s">
        <v>309</v>
      </c>
      <c r="D40" s="255"/>
      <c r="E40" s="179"/>
      <c r="F40" s="255" t="s">
        <v>82</v>
      </c>
      <c r="G40" s="179"/>
      <c r="H40" s="255" t="s">
        <v>968</v>
      </c>
      <c r="I40" s="255"/>
      <c r="J40" s="255" t="s">
        <v>3153</v>
      </c>
      <c r="K40" s="6">
        <v>0.0</v>
      </c>
      <c r="L40" s="57" t="s">
        <v>8375</v>
      </c>
    </row>
    <row r="41">
      <c r="A41" s="254">
        <v>1991.0</v>
      </c>
      <c r="B41" s="255" t="s">
        <v>8354</v>
      </c>
      <c r="C41" s="255" t="s">
        <v>309</v>
      </c>
      <c r="D41" s="255"/>
      <c r="E41" s="179"/>
      <c r="F41" s="255" t="s">
        <v>82</v>
      </c>
      <c r="G41" s="179"/>
      <c r="H41" s="255" t="s">
        <v>968</v>
      </c>
      <c r="I41" s="255"/>
      <c r="J41" s="255" t="s">
        <v>8376</v>
      </c>
      <c r="K41" s="6">
        <v>8.0</v>
      </c>
      <c r="L41" s="57" t="s">
        <v>8375</v>
      </c>
    </row>
    <row r="42">
      <c r="A42" s="254">
        <v>1991.0</v>
      </c>
      <c r="B42" s="255" t="s">
        <v>8354</v>
      </c>
      <c r="C42" s="255" t="s">
        <v>309</v>
      </c>
      <c r="D42" s="255"/>
      <c r="E42" s="179"/>
      <c r="F42" s="255" t="s">
        <v>82</v>
      </c>
      <c r="G42" s="179"/>
      <c r="H42" s="255" t="s">
        <v>238</v>
      </c>
      <c r="I42" s="255"/>
      <c r="J42" s="255" t="s">
        <v>645</v>
      </c>
      <c r="K42" s="6">
        <v>13.0</v>
      </c>
      <c r="L42" s="57" t="s">
        <v>8375</v>
      </c>
    </row>
    <row r="43">
      <c r="A43" s="254">
        <v>1991.0</v>
      </c>
      <c r="B43" s="255" t="s">
        <v>8354</v>
      </c>
      <c r="C43" s="255" t="s">
        <v>309</v>
      </c>
      <c r="D43" s="255"/>
      <c r="E43" s="179"/>
      <c r="F43" s="255" t="s">
        <v>82</v>
      </c>
      <c r="G43" s="179"/>
      <c r="H43" s="255" t="s">
        <v>238</v>
      </c>
      <c r="I43" s="255"/>
      <c r="J43" s="255" t="s">
        <v>8377</v>
      </c>
      <c r="K43" s="6">
        <v>0.0</v>
      </c>
      <c r="L43" s="57" t="s">
        <v>8375</v>
      </c>
    </row>
    <row r="44">
      <c r="A44" s="254">
        <v>1991.0</v>
      </c>
      <c r="B44" s="255" t="s">
        <v>8354</v>
      </c>
      <c r="C44" s="255" t="s">
        <v>309</v>
      </c>
      <c r="D44" s="255"/>
      <c r="E44" s="179"/>
      <c r="F44" s="255" t="s">
        <v>82</v>
      </c>
      <c r="G44" s="179"/>
      <c r="H44" s="255" t="s">
        <v>238</v>
      </c>
      <c r="I44" s="255"/>
      <c r="J44" s="255" t="s">
        <v>5572</v>
      </c>
      <c r="K44" s="6">
        <v>12.0</v>
      </c>
      <c r="L44" s="57" t="s">
        <v>8375</v>
      </c>
    </row>
    <row r="45">
      <c r="A45" s="254">
        <v>1991.0</v>
      </c>
      <c r="B45" s="255" t="s">
        <v>8354</v>
      </c>
      <c r="C45" s="255" t="s">
        <v>309</v>
      </c>
      <c r="D45" s="255"/>
      <c r="E45" s="179"/>
      <c r="F45" s="255" t="s">
        <v>82</v>
      </c>
      <c r="G45" s="179"/>
      <c r="H45" s="255" t="s">
        <v>238</v>
      </c>
      <c r="I45" s="255"/>
      <c r="J45" s="255" t="s">
        <v>8378</v>
      </c>
      <c r="K45" s="6">
        <v>0.0</v>
      </c>
      <c r="L45" s="57" t="s">
        <v>8375</v>
      </c>
    </row>
    <row r="46">
      <c r="A46" s="254">
        <v>1991.0</v>
      </c>
      <c r="B46" s="255" t="s">
        <v>8354</v>
      </c>
      <c r="C46" s="255" t="s">
        <v>309</v>
      </c>
      <c r="D46" s="255"/>
      <c r="E46" s="179"/>
      <c r="F46" s="255" t="s">
        <v>82</v>
      </c>
      <c r="G46" s="179"/>
      <c r="H46" s="255" t="s">
        <v>241</v>
      </c>
      <c r="I46" s="255"/>
      <c r="J46" s="255" t="s">
        <v>645</v>
      </c>
      <c r="K46" s="6">
        <v>0.0</v>
      </c>
      <c r="L46" s="57" t="s">
        <v>8375</v>
      </c>
    </row>
    <row r="47">
      <c r="A47" s="254">
        <v>1991.0</v>
      </c>
      <c r="B47" s="255" t="s">
        <v>8354</v>
      </c>
      <c r="C47" s="255" t="s">
        <v>309</v>
      </c>
      <c r="D47" s="255"/>
      <c r="E47" s="179"/>
      <c r="F47" s="255" t="s">
        <v>82</v>
      </c>
      <c r="G47" s="179"/>
      <c r="H47" s="255" t="s">
        <v>86</v>
      </c>
      <c r="I47" s="255"/>
      <c r="J47" s="255" t="s">
        <v>8199</v>
      </c>
      <c r="K47" s="6">
        <v>2.0</v>
      </c>
      <c r="L47" s="57" t="s">
        <v>8375</v>
      </c>
    </row>
    <row r="48">
      <c r="A48" s="254">
        <v>1991.0</v>
      </c>
      <c r="B48" s="255" t="s">
        <v>8354</v>
      </c>
      <c r="C48" s="255" t="s">
        <v>309</v>
      </c>
      <c r="D48" s="255"/>
      <c r="E48" s="179"/>
      <c r="F48" s="255" t="s">
        <v>82</v>
      </c>
      <c r="G48" s="179"/>
      <c r="H48" s="255" t="s">
        <v>86</v>
      </c>
      <c r="I48" s="255"/>
      <c r="J48" s="255" t="s">
        <v>8379</v>
      </c>
      <c r="K48" s="6">
        <v>9.0</v>
      </c>
      <c r="L48" s="57" t="s">
        <v>8375</v>
      </c>
    </row>
    <row r="49">
      <c r="A49" s="254">
        <v>1991.0</v>
      </c>
      <c r="B49" s="255" t="s">
        <v>8354</v>
      </c>
      <c r="C49" s="255" t="s">
        <v>309</v>
      </c>
      <c r="D49" s="255"/>
      <c r="E49" s="179"/>
      <c r="F49" s="255" t="s">
        <v>82</v>
      </c>
      <c r="G49" s="179"/>
      <c r="H49" s="255" t="s">
        <v>86</v>
      </c>
      <c r="I49" s="255"/>
      <c r="J49" s="255" t="s">
        <v>8380</v>
      </c>
      <c r="K49" s="6">
        <v>1.0</v>
      </c>
      <c r="L49" s="57" t="s">
        <v>8375</v>
      </c>
    </row>
    <row r="50">
      <c r="A50" s="254">
        <v>1991.0</v>
      </c>
      <c r="B50" s="255" t="s">
        <v>8354</v>
      </c>
      <c r="C50" s="255" t="s">
        <v>309</v>
      </c>
      <c r="D50" s="255"/>
      <c r="E50" s="179"/>
      <c r="F50" s="255" t="s">
        <v>82</v>
      </c>
      <c r="G50" s="179"/>
      <c r="H50" s="255" t="s">
        <v>86</v>
      </c>
      <c r="I50" s="255"/>
      <c r="J50" s="255" t="s">
        <v>1564</v>
      </c>
      <c r="K50" s="6">
        <v>2.0</v>
      </c>
      <c r="L50" s="57" t="s">
        <v>8375</v>
      </c>
    </row>
    <row r="51">
      <c r="A51" s="254">
        <v>1991.0</v>
      </c>
      <c r="B51" s="255" t="s">
        <v>8354</v>
      </c>
      <c r="C51" s="255" t="s">
        <v>309</v>
      </c>
      <c r="D51" s="255"/>
      <c r="E51" s="179"/>
      <c r="F51" s="255" t="s">
        <v>82</v>
      </c>
      <c r="G51" s="179"/>
      <c r="H51" s="255" t="s">
        <v>86</v>
      </c>
      <c r="I51" s="255"/>
      <c r="J51" s="255" t="s">
        <v>726</v>
      </c>
      <c r="K51" s="6">
        <v>2.0</v>
      </c>
      <c r="L51" s="57" t="s">
        <v>8375</v>
      </c>
    </row>
    <row r="52">
      <c r="A52" s="254">
        <v>1991.0</v>
      </c>
      <c r="B52" s="255" t="s">
        <v>8354</v>
      </c>
      <c r="C52" s="255" t="s">
        <v>309</v>
      </c>
      <c r="D52" s="255"/>
      <c r="E52" s="179"/>
      <c r="F52" s="255" t="s">
        <v>82</v>
      </c>
      <c r="G52" s="179"/>
      <c r="H52" s="255" t="s">
        <v>86</v>
      </c>
      <c r="I52" s="255"/>
      <c r="J52" s="255" t="s">
        <v>8381</v>
      </c>
      <c r="K52" s="6">
        <v>1.0</v>
      </c>
      <c r="L52" s="57" t="s">
        <v>8375</v>
      </c>
    </row>
    <row r="53">
      <c r="A53" s="254">
        <v>1991.0</v>
      </c>
      <c r="B53" s="255" t="s">
        <v>8354</v>
      </c>
      <c r="C53" s="255" t="s">
        <v>309</v>
      </c>
      <c r="D53" s="255"/>
      <c r="E53" s="179"/>
      <c r="F53" s="255" t="s">
        <v>82</v>
      </c>
      <c r="G53" s="179"/>
      <c r="H53" s="255" t="s">
        <v>86</v>
      </c>
      <c r="I53" s="255"/>
      <c r="J53" s="179" t="s">
        <v>943</v>
      </c>
      <c r="K53" s="6">
        <v>1.0</v>
      </c>
      <c r="L53" s="57" t="s">
        <v>8375</v>
      </c>
    </row>
    <row r="54">
      <c r="A54" s="254">
        <v>1991.0</v>
      </c>
      <c r="B54" s="255" t="s">
        <v>8354</v>
      </c>
      <c r="C54" s="255" t="s">
        <v>309</v>
      </c>
      <c r="D54" s="255"/>
      <c r="E54" s="179"/>
      <c r="F54" s="255" t="s">
        <v>82</v>
      </c>
      <c r="G54" s="179"/>
      <c r="H54" s="255" t="s">
        <v>86</v>
      </c>
      <c r="I54" s="255"/>
      <c r="J54" s="179" t="s">
        <v>2457</v>
      </c>
      <c r="K54" s="6">
        <v>0.0</v>
      </c>
      <c r="L54" s="57" t="s">
        <v>8375</v>
      </c>
    </row>
    <row r="55">
      <c r="A55" s="254">
        <v>1991.0</v>
      </c>
      <c r="B55" s="255" t="s">
        <v>8354</v>
      </c>
      <c r="C55" s="255" t="s">
        <v>309</v>
      </c>
      <c r="D55" s="255"/>
      <c r="E55" s="179"/>
      <c r="F55" s="255" t="s">
        <v>82</v>
      </c>
      <c r="G55" s="179"/>
      <c r="H55" s="255" t="s">
        <v>86</v>
      </c>
      <c r="I55" s="255"/>
      <c r="J55" s="179" t="s">
        <v>711</v>
      </c>
      <c r="K55" s="6">
        <v>0.0</v>
      </c>
      <c r="L55" s="57" t="s">
        <v>8375</v>
      </c>
    </row>
    <row r="56">
      <c r="A56" s="254">
        <v>1991.0</v>
      </c>
      <c r="B56" s="255" t="s">
        <v>8354</v>
      </c>
      <c r="C56" s="255" t="s">
        <v>309</v>
      </c>
      <c r="D56" s="255"/>
      <c r="E56" s="179"/>
      <c r="F56" s="255" t="s">
        <v>82</v>
      </c>
      <c r="G56" s="179"/>
      <c r="H56" s="255" t="s">
        <v>86</v>
      </c>
      <c r="I56" s="255"/>
      <c r="J56" s="255" t="s">
        <v>2509</v>
      </c>
      <c r="K56" s="6">
        <v>1.0</v>
      </c>
      <c r="L56" s="57" t="s">
        <v>8375</v>
      </c>
    </row>
    <row r="57">
      <c r="A57" s="254">
        <v>1991.0</v>
      </c>
      <c r="B57" s="255" t="s">
        <v>8354</v>
      </c>
      <c r="C57" s="255" t="s">
        <v>309</v>
      </c>
      <c r="D57" s="255"/>
      <c r="E57" s="179"/>
      <c r="F57" s="255" t="s">
        <v>82</v>
      </c>
      <c r="G57" s="179"/>
      <c r="H57" s="255" t="s">
        <v>86</v>
      </c>
      <c r="I57" s="255"/>
      <c r="J57" s="255" t="s">
        <v>718</v>
      </c>
      <c r="K57" s="6">
        <v>0.0</v>
      </c>
      <c r="L57" s="57" t="s">
        <v>8375</v>
      </c>
    </row>
    <row r="58">
      <c r="A58" s="254">
        <v>1991.0</v>
      </c>
      <c r="B58" s="255" t="s">
        <v>8354</v>
      </c>
      <c r="C58" s="255" t="s">
        <v>309</v>
      </c>
      <c r="D58" s="255"/>
      <c r="E58" s="179"/>
      <c r="F58" s="255" t="s">
        <v>82</v>
      </c>
      <c r="G58" s="179"/>
      <c r="H58" s="255" t="s">
        <v>86</v>
      </c>
      <c r="I58" s="255"/>
      <c r="J58" s="255" t="s">
        <v>605</v>
      </c>
      <c r="K58" s="6">
        <v>0.0</v>
      </c>
      <c r="L58" s="57" t="s">
        <v>8375</v>
      </c>
    </row>
    <row r="59">
      <c r="A59" s="254">
        <v>1991.0</v>
      </c>
      <c r="B59" s="255" t="s">
        <v>8354</v>
      </c>
      <c r="C59" s="255" t="s">
        <v>309</v>
      </c>
      <c r="D59" s="255"/>
      <c r="E59" s="179"/>
      <c r="F59" s="255" t="s">
        <v>82</v>
      </c>
      <c r="G59" s="179"/>
      <c r="H59" s="255" t="s">
        <v>86</v>
      </c>
      <c r="I59" s="255"/>
      <c r="J59" s="255" t="s">
        <v>2512</v>
      </c>
      <c r="K59" s="6">
        <v>0.0</v>
      </c>
      <c r="L59" s="57" t="s">
        <v>8375</v>
      </c>
    </row>
    <row r="60">
      <c r="A60" s="254">
        <v>1991.0</v>
      </c>
      <c r="B60" s="255" t="s">
        <v>8354</v>
      </c>
      <c r="C60" s="255" t="s">
        <v>309</v>
      </c>
      <c r="D60" s="255"/>
      <c r="E60" s="179"/>
      <c r="F60" s="255" t="s">
        <v>82</v>
      </c>
      <c r="G60" s="179"/>
      <c r="H60" s="255" t="s">
        <v>86</v>
      </c>
      <c r="I60" s="255" t="s">
        <v>87</v>
      </c>
      <c r="J60" s="255" t="s">
        <v>8199</v>
      </c>
      <c r="K60" s="6">
        <v>0.0</v>
      </c>
      <c r="L60" s="57" t="s">
        <v>8375</v>
      </c>
    </row>
    <row r="61">
      <c r="A61" s="254">
        <v>1991.0</v>
      </c>
      <c r="B61" s="255" t="s">
        <v>8354</v>
      </c>
      <c r="C61" s="255" t="s">
        <v>309</v>
      </c>
      <c r="D61" s="255"/>
      <c r="E61" s="179"/>
      <c r="F61" s="255" t="s">
        <v>82</v>
      </c>
      <c r="G61" s="179"/>
      <c r="H61" s="255" t="s">
        <v>86</v>
      </c>
      <c r="I61" s="255" t="s">
        <v>90</v>
      </c>
      <c r="J61" s="255" t="s">
        <v>489</v>
      </c>
      <c r="K61" s="6">
        <v>0.0</v>
      </c>
      <c r="L61" s="57" t="s">
        <v>8375</v>
      </c>
    </row>
    <row r="62">
      <c r="A62" s="254">
        <v>1991.0</v>
      </c>
      <c r="B62" s="255" t="s">
        <v>8354</v>
      </c>
      <c r="C62" s="255" t="s">
        <v>309</v>
      </c>
      <c r="D62" s="255"/>
      <c r="E62" s="179"/>
      <c r="F62" s="255" t="s">
        <v>82</v>
      </c>
      <c r="G62" s="179"/>
      <c r="H62" s="255" t="s">
        <v>86</v>
      </c>
      <c r="I62" s="255" t="s">
        <v>90</v>
      </c>
      <c r="J62" s="255" t="s">
        <v>2457</v>
      </c>
      <c r="K62" s="6">
        <v>0.0</v>
      </c>
      <c r="L62" s="57" t="s">
        <v>8375</v>
      </c>
    </row>
    <row r="63">
      <c r="A63" s="254">
        <v>1991.0</v>
      </c>
      <c r="B63" s="255" t="s">
        <v>8354</v>
      </c>
      <c r="C63" s="255" t="s">
        <v>309</v>
      </c>
      <c r="D63" s="255"/>
      <c r="E63" s="179"/>
      <c r="F63" s="255" t="s">
        <v>82</v>
      </c>
      <c r="G63" s="179"/>
      <c r="H63" s="255" t="s">
        <v>86</v>
      </c>
      <c r="I63" s="255" t="s">
        <v>90</v>
      </c>
      <c r="J63" s="255" t="s">
        <v>711</v>
      </c>
      <c r="K63" s="6">
        <v>0.0</v>
      </c>
      <c r="L63" s="57" t="s">
        <v>8375</v>
      </c>
    </row>
    <row r="64">
      <c r="A64" s="254">
        <v>1991.0</v>
      </c>
      <c r="B64" s="255" t="s">
        <v>8354</v>
      </c>
      <c r="C64" s="255" t="s">
        <v>309</v>
      </c>
      <c r="D64" s="255"/>
      <c r="E64" s="179"/>
      <c r="F64" s="255" t="s">
        <v>82</v>
      </c>
      <c r="G64" s="179"/>
      <c r="H64" s="255" t="s">
        <v>86</v>
      </c>
      <c r="I64" s="255" t="s">
        <v>90</v>
      </c>
      <c r="J64" s="255" t="s">
        <v>718</v>
      </c>
      <c r="K64" s="6">
        <v>0.0</v>
      </c>
      <c r="L64" s="57" t="s">
        <v>8375</v>
      </c>
    </row>
    <row r="65">
      <c r="A65" s="254">
        <v>1991.0</v>
      </c>
      <c r="B65" s="255" t="s">
        <v>8354</v>
      </c>
      <c r="C65" s="255" t="s">
        <v>309</v>
      </c>
      <c r="D65" s="255"/>
      <c r="E65" s="179"/>
      <c r="F65" s="255" t="s">
        <v>82</v>
      </c>
      <c r="G65" s="179"/>
      <c r="H65" s="179" t="s">
        <v>86</v>
      </c>
      <c r="I65" s="255" t="s">
        <v>90</v>
      </c>
      <c r="J65" s="179" t="s">
        <v>8379</v>
      </c>
      <c r="K65" s="6">
        <v>0.0</v>
      </c>
      <c r="L65" s="57" t="s">
        <v>8375</v>
      </c>
    </row>
    <row r="66">
      <c r="A66" s="254">
        <v>1991.0</v>
      </c>
      <c r="B66" s="255" t="s">
        <v>8354</v>
      </c>
      <c r="C66" s="255" t="s">
        <v>309</v>
      </c>
      <c r="D66" s="255"/>
      <c r="E66" s="179"/>
      <c r="F66" s="255" t="s">
        <v>82</v>
      </c>
      <c r="G66" s="179"/>
      <c r="H66" s="255" t="s">
        <v>86</v>
      </c>
      <c r="I66" s="255" t="s">
        <v>90</v>
      </c>
      <c r="J66" s="255" t="s">
        <v>329</v>
      </c>
      <c r="K66" s="6">
        <v>0.0</v>
      </c>
      <c r="L66" s="57" t="s">
        <v>8375</v>
      </c>
    </row>
    <row r="67">
      <c r="A67" s="254">
        <v>1991.0</v>
      </c>
      <c r="B67" s="255" t="s">
        <v>8354</v>
      </c>
      <c r="C67" s="255" t="s">
        <v>309</v>
      </c>
      <c r="D67" s="255"/>
      <c r="E67" s="179"/>
      <c r="F67" s="255" t="s">
        <v>82</v>
      </c>
      <c r="G67" s="179"/>
      <c r="H67" s="255" t="s">
        <v>86</v>
      </c>
      <c r="I67" s="255" t="s">
        <v>90</v>
      </c>
      <c r="J67" s="255" t="s">
        <v>726</v>
      </c>
      <c r="K67" s="6">
        <v>0.0</v>
      </c>
      <c r="L67" s="57" t="s">
        <v>8375</v>
      </c>
    </row>
    <row r="68">
      <c r="A68" s="254">
        <v>1991.0</v>
      </c>
      <c r="B68" s="255" t="s">
        <v>8354</v>
      </c>
      <c r="C68" s="255" t="s">
        <v>309</v>
      </c>
      <c r="D68" s="255"/>
      <c r="E68" s="179"/>
      <c r="F68" s="255" t="s">
        <v>82</v>
      </c>
      <c r="G68" s="179"/>
      <c r="H68" s="255" t="s">
        <v>86</v>
      </c>
      <c r="I68" s="255" t="s">
        <v>90</v>
      </c>
      <c r="J68" s="255" t="s">
        <v>605</v>
      </c>
      <c r="K68" s="6">
        <v>0.0</v>
      </c>
      <c r="L68" s="57" t="s">
        <v>8375</v>
      </c>
    </row>
    <row r="69">
      <c r="A69" s="254">
        <v>1991.0</v>
      </c>
      <c r="B69" s="255" t="s">
        <v>8354</v>
      </c>
      <c r="C69" s="255" t="s">
        <v>309</v>
      </c>
      <c r="D69" s="255"/>
      <c r="E69" s="179"/>
      <c r="F69" s="255" t="s">
        <v>82</v>
      </c>
      <c r="G69" s="179"/>
      <c r="H69" s="255" t="s">
        <v>86</v>
      </c>
      <c r="I69" s="255" t="s">
        <v>90</v>
      </c>
      <c r="J69" s="255" t="s">
        <v>2512</v>
      </c>
      <c r="K69" s="6">
        <v>0.0</v>
      </c>
      <c r="L69" s="57" t="s">
        <v>8375</v>
      </c>
    </row>
    <row r="70">
      <c r="A70" s="254">
        <v>1991.0</v>
      </c>
      <c r="B70" s="255" t="s">
        <v>8354</v>
      </c>
      <c r="C70" s="255" t="s">
        <v>309</v>
      </c>
      <c r="D70" s="255"/>
      <c r="E70" s="179"/>
      <c r="F70" s="255" t="s">
        <v>82</v>
      </c>
      <c r="G70" s="179"/>
      <c r="H70" s="255" t="s">
        <v>86</v>
      </c>
      <c r="I70" s="255" t="s">
        <v>90</v>
      </c>
      <c r="J70" s="255" t="s">
        <v>8382</v>
      </c>
      <c r="K70" s="6">
        <v>0.0</v>
      </c>
      <c r="L70" s="57" t="s">
        <v>8375</v>
      </c>
    </row>
    <row r="71">
      <c r="A71" s="254">
        <v>1991.0</v>
      </c>
      <c r="B71" s="255" t="s">
        <v>8354</v>
      </c>
      <c r="C71" s="255" t="s">
        <v>309</v>
      </c>
      <c r="D71" s="255"/>
      <c r="E71" s="179"/>
      <c r="F71" s="255" t="s">
        <v>82</v>
      </c>
      <c r="G71" s="179"/>
      <c r="H71" s="255" t="s">
        <v>86</v>
      </c>
      <c r="I71" s="255" t="s">
        <v>90</v>
      </c>
      <c r="J71" s="255" t="s">
        <v>8383</v>
      </c>
      <c r="K71" s="6">
        <v>0.0</v>
      </c>
      <c r="L71" s="57" t="s">
        <v>8375</v>
      </c>
    </row>
    <row r="72">
      <c r="A72" s="254">
        <v>1991.0</v>
      </c>
      <c r="B72" s="255" t="s">
        <v>8354</v>
      </c>
      <c r="C72" s="255" t="s">
        <v>309</v>
      </c>
      <c r="D72" s="255"/>
      <c r="E72" s="179"/>
      <c r="F72" s="255" t="s">
        <v>82</v>
      </c>
      <c r="G72" s="179"/>
      <c r="H72" s="255" t="s">
        <v>375</v>
      </c>
      <c r="I72" s="255"/>
      <c r="J72" s="255" t="s">
        <v>7816</v>
      </c>
      <c r="K72" s="6">
        <v>4.0</v>
      </c>
      <c r="L72" s="57" t="s">
        <v>8375</v>
      </c>
    </row>
    <row r="73">
      <c r="A73" s="254">
        <v>1991.0</v>
      </c>
      <c r="B73" s="255" t="s">
        <v>8354</v>
      </c>
      <c r="C73" s="255" t="s">
        <v>309</v>
      </c>
      <c r="D73" s="255"/>
      <c r="E73" s="179"/>
      <c r="F73" s="255" t="s">
        <v>82</v>
      </c>
      <c r="G73" s="179"/>
      <c r="H73" s="255" t="s">
        <v>375</v>
      </c>
      <c r="I73" s="255"/>
      <c r="J73" s="255" t="s">
        <v>831</v>
      </c>
      <c r="K73" s="6">
        <v>3.0</v>
      </c>
      <c r="L73" s="57" t="s">
        <v>8375</v>
      </c>
    </row>
    <row r="74">
      <c r="A74" s="254">
        <v>1991.0</v>
      </c>
      <c r="B74" s="255" t="s">
        <v>8354</v>
      </c>
      <c r="C74" s="255" t="s">
        <v>309</v>
      </c>
      <c r="D74" s="255"/>
      <c r="E74" s="179"/>
      <c r="F74" s="255" t="s">
        <v>82</v>
      </c>
      <c r="G74" s="179"/>
      <c r="H74" s="255" t="s">
        <v>375</v>
      </c>
      <c r="I74" s="255"/>
      <c r="J74" s="255" t="s">
        <v>7752</v>
      </c>
      <c r="K74" s="6">
        <v>2.0</v>
      </c>
      <c r="L74" s="57" t="s">
        <v>8375</v>
      </c>
    </row>
    <row r="75">
      <c r="A75" s="254">
        <v>1991.0</v>
      </c>
      <c r="B75" s="255" t="s">
        <v>8354</v>
      </c>
      <c r="C75" s="255" t="s">
        <v>309</v>
      </c>
      <c r="D75" s="255"/>
      <c r="E75" s="179"/>
      <c r="F75" s="255" t="s">
        <v>82</v>
      </c>
      <c r="G75" s="179"/>
      <c r="H75" s="255" t="s">
        <v>375</v>
      </c>
      <c r="I75" s="255"/>
      <c r="J75" s="255" t="s">
        <v>2527</v>
      </c>
      <c r="K75" s="6">
        <v>2.0</v>
      </c>
      <c r="L75" s="57" t="s">
        <v>8375</v>
      </c>
    </row>
    <row r="76">
      <c r="A76" s="254">
        <v>1991.0</v>
      </c>
      <c r="B76" s="255" t="s">
        <v>8354</v>
      </c>
      <c r="C76" s="255" t="s">
        <v>309</v>
      </c>
      <c r="D76" s="255"/>
      <c r="E76" s="179"/>
      <c r="F76" s="255" t="s">
        <v>82</v>
      </c>
      <c r="G76" s="179"/>
      <c r="H76" s="179" t="s">
        <v>375</v>
      </c>
      <c r="I76" s="255"/>
      <c r="J76" s="179" t="s">
        <v>378</v>
      </c>
      <c r="K76" s="6">
        <v>4.0</v>
      </c>
      <c r="L76" s="57" t="s">
        <v>8375</v>
      </c>
    </row>
    <row r="77">
      <c r="A77" s="254">
        <v>1991.0</v>
      </c>
      <c r="B77" s="255" t="s">
        <v>8354</v>
      </c>
      <c r="C77" s="255" t="s">
        <v>309</v>
      </c>
      <c r="D77" s="255"/>
      <c r="E77" s="179"/>
      <c r="F77" s="255" t="s">
        <v>82</v>
      </c>
      <c r="G77" s="179"/>
      <c r="H77" s="179" t="s">
        <v>375</v>
      </c>
      <c r="I77" s="255"/>
      <c r="J77" s="179" t="s">
        <v>605</v>
      </c>
      <c r="K77" s="6">
        <v>1.0</v>
      </c>
      <c r="L77" s="57" t="s">
        <v>8375</v>
      </c>
    </row>
    <row r="78">
      <c r="A78" s="254">
        <v>1991.0</v>
      </c>
      <c r="B78" s="255" t="s">
        <v>8354</v>
      </c>
      <c r="C78" s="255" t="s">
        <v>309</v>
      </c>
      <c r="D78" s="255"/>
      <c r="E78" s="179"/>
      <c r="F78" s="255" t="s">
        <v>82</v>
      </c>
      <c r="G78" s="179"/>
      <c r="H78" s="179" t="s">
        <v>375</v>
      </c>
      <c r="I78" s="255"/>
      <c r="J78" s="179" t="s">
        <v>8384</v>
      </c>
      <c r="K78" s="6">
        <v>0.0</v>
      </c>
      <c r="L78" s="57" t="s">
        <v>8375</v>
      </c>
    </row>
    <row r="79">
      <c r="A79" s="254">
        <v>1991.0</v>
      </c>
      <c r="B79" s="255" t="s">
        <v>8354</v>
      </c>
      <c r="C79" s="255" t="s">
        <v>309</v>
      </c>
      <c r="D79" s="255"/>
      <c r="E79" s="179"/>
      <c r="F79" s="255" t="s">
        <v>82</v>
      </c>
      <c r="G79" s="179"/>
      <c r="H79" s="179" t="s">
        <v>375</v>
      </c>
      <c r="I79" s="255"/>
      <c r="J79" s="179" t="s">
        <v>681</v>
      </c>
      <c r="K79" s="6">
        <v>1.0</v>
      </c>
      <c r="L79" s="57" t="s">
        <v>8375</v>
      </c>
    </row>
    <row r="80">
      <c r="A80" s="254">
        <v>1991.0</v>
      </c>
      <c r="B80" s="255" t="s">
        <v>8354</v>
      </c>
      <c r="C80" s="255" t="s">
        <v>309</v>
      </c>
      <c r="D80" s="255"/>
      <c r="E80" s="179"/>
      <c r="F80" s="255" t="s">
        <v>82</v>
      </c>
      <c r="G80" s="179"/>
      <c r="H80" s="179" t="s">
        <v>375</v>
      </c>
      <c r="I80" s="255"/>
      <c r="J80" s="179" t="s">
        <v>718</v>
      </c>
      <c r="K80" s="6">
        <v>0.0</v>
      </c>
      <c r="L80" s="57" t="s">
        <v>8375</v>
      </c>
    </row>
    <row r="81">
      <c r="A81" s="254">
        <v>1991.0</v>
      </c>
      <c r="B81" s="255" t="s">
        <v>8354</v>
      </c>
      <c r="C81" s="255" t="s">
        <v>309</v>
      </c>
      <c r="D81" s="255"/>
      <c r="E81" s="179"/>
      <c r="F81" s="255" t="s">
        <v>82</v>
      </c>
      <c r="G81" s="179"/>
      <c r="H81" s="179" t="s">
        <v>115</v>
      </c>
      <c r="I81" s="255"/>
      <c r="J81" s="179" t="s">
        <v>8385</v>
      </c>
      <c r="K81" s="6">
        <v>0.0</v>
      </c>
      <c r="L81" s="57" t="s">
        <v>8375</v>
      </c>
    </row>
    <row r="82">
      <c r="A82" s="254">
        <v>1991.0</v>
      </c>
      <c r="B82" s="255" t="s">
        <v>8354</v>
      </c>
      <c r="C82" s="255" t="s">
        <v>309</v>
      </c>
      <c r="D82" s="255"/>
      <c r="E82" s="179"/>
      <c r="F82" s="255" t="s">
        <v>82</v>
      </c>
      <c r="G82" s="179"/>
      <c r="H82" s="179" t="s">
        <v>101</v>
      </c>
      <c r="I82" s="255"/>
      <c r="J82" s="255" t="s">
        <v>8386</v>
      </c>
      <c r="K82" s="6">
        <v>4.0</v>
      </c>
      <c r="L82" s="57" t="s">
        <v>8375</v>
      </c>
    </row>
    <row r="83">
      <c r="A83" s="254">
        <v>1991.0</v>
      </c>
      <c r="B83" s="255" t="s">
        <v>8354</v>
      </c>
      <c r="C83" s="255" t="s">
        <v>309</v>
      </c>
      <c r="D83" s="255"/>
      <c r="E83" s="179"/>
      <c r="F83" s="255" t="s">
        <v>82</v>
      </c>
      <c r="G83" s="179"/>
      <c r="H83" s="179" t="s">
        <v>101</v>
      </c>
      <c r="I83" s="255"/>
      <c r="J83" s="179" t="s">
        <v>8387</v>
      </c>
      <c r="K83" s="6">
        <v>0.0</v>
      </c>
      <c r="L83" s="57" t="s">
        <v>8375</v>
      </c>
    </row>
    <row r="84">
      <c r="A84" s="254">
        <v>1991.0</v>
      </c>
      <c r="B84" s="255" t="s">
        <v>8354</v>
      </c>
      <c r="C84" s="255" t="s">
        <v>309</v>
      </c>
      <c r="D84" s="255"/>
      <c r="E84" s="179"/>
      <c r="F84" s="255" t="s">
        <v>82</v>
      </c>
      <c r="G84" s="179"/>
      <c r="H84" s="255" t="s">
        <v>101</v>
      </c>
      <c r="I84" s="255"/>
      <c r="J84" s="255" t="s">
        <v>7001</v>
      </c>
      <c r="K84" s="6">
        <v>0.0</v>
      </c>
      <c r="L84" s="57" t="s">
        <v>8375</v>
      </c>
    </row>
    <row r="85">
      <c r="A85" s="254">
        <v>1991.0</v>
      </c>
      <c r="B85" s="255" t="s">
        <v>8354</v>
      </c>
      <c r="C85" s="255" t="s">
        <v>309</v>
      </c>
      <c r="D85" s="255"/>
      <c r="E85" s="179"/>
      <c r="F85" s="255" t="s">
        <v>82</v>
      </c>
      <c r="G85" s="179"/>
      <c r="H85" s="255" t="s">
        <v>101</v>
      </c>
      <c r="I85" s="255"/>
      <c r="J85" s="181" t="s">
        <v>2188</v>
      </c>
      <c r="K85" s="6">
        <v>2.0</v>
      </c>
      <c r="L85" s="57" t="s">
        <v>8375</v>
      </c>
      <c r="M85" s="6">
        <v>1.0</v>
      </c>
    </row>
    <row r="86">
      <c r="A86" s="254">
        <v>1991.0</v>
      </c>
      <c r="B86" s="255" t="s">
        <v>8354</v>
      </c>
      <c r="C86" s="255" t="s">
        <v>309</v>
      </c>
      <c r="D86" s="255"/>
      <c r="E86" s="179"/>
      <c r="F86" s="255" t="s">
        <v>82</v>
      </c>
      <c r="G86" s="179"/>
      <c r="H86" s="255" t="s">
        <v>101</v>
      </c>
      <c r="I86" s="255"/>
      <c r="J86" s="181" t="s">
        <v>711</v>
      </c>
      <c r="K86" s="6">
        <v>2.0</v>
      </c>
      <c r="L86" s="57" t="s">
        <v>8375</v>
      </c>
      <c r="M86" s="6">
        <v>1.0</v>
      </c>
    </row>
    <row r="87">
      <c r="A87" s="254">
        <v>1991.0</v>
      </c>
      <c r="B87" s="255" t="s">
        <v>8354</v>
      </c>
      <c r="C87" s="255" t="s">
        <v>309</v>
      </c>
      <c r="D87" s="255"/>
      <c r="E87" s="179"/>
      <c r="F87" s="255" t="s">
        <v>82</v>
      </c>
      <c r="G87" s="179"/>
      <c r="H87" s="255" t="s">
        <v>101</v>
      </c>
      <c r="I87" s="255"/>
      <c r="J87" s="179" t="s">
        <v>2457</v>
      </c>
      <c r="K87" s="6">
        <v>0.0</v>
      </c>
      <c r="L87" s="57" t="s">
        <v>8375</v>
      </c>
    </row>
    <row r="88">
      <c r="A88" s="254">
        <v>1991.0</v>
      </c>
      <c r="B88" s="255" t="s">
        <v>8354</v>
      </c>
      <c r="C88" s="255" t="s">
        <v>309</v>
      </c>
      <c r="D88" s="255"/>
      <c r="E88" s="179"/>
      <c r="F88" s="255" t="s">
        <v>82</v>
      </c>
      <c r="G88" s="179"/>
      <c r="H88" s="255" t="s">
        <v>101</v>
      </c>
      <c r="I88" s="255"/>
      <c r="J88" s="255" t="s">
        <v>359</v>
      </c>
      <c r="K88" s="6">
        <v>11.0</v>
      </c>
      <c r="L88" s="57" t="s">
        <v>8375</v>
      </c>
    </row>
    <row r="89">
      <c r="A89" s="254">
        <v>1991.0</v>
      </c>
      <c r="B89" s="255" t="s">
        <v>8354</v>
      </c>
      <c r="C89" s="255" t="s">
        <v>309</v>
      </c>
      <c r="D89" s="255"/>
      <c r="E89" s="179"/>
      <c r="F89" s="255" t="s">
        <v>82</v>
      </c>
      <c r="G89" s="179"/>
      <c r="H89" s="255" t="s">
        <v>101</v>
      </c>
      <c r="I89" s="255"/>
      <c r="J89" s="257" t="s">
        <v>2861</v>
      </c>
      <c r="K89" s="6">
        <v>2.0</v>
      </c>
      <c r="L89" s="57" t="s">
        <v>8375</v>
      </c>
      <c r="M89" s="6">
        <v>1.0</v>
      </c>
    </row>
    <row r="90">
      <c r="A90" s="254">
        <v>1991.0</v>
      </c>
      <c r="B90" s="255" t="s">
        <v>8354</v>
      </c>
      <c r="C90" s="255" t="s">
        <v>309</v>
      </c>
      <c r="D90" s="255"/>
      <c r="E90" s="179"/>
      <c r="F90" s="255" t="s">
        <v>82</v>
      </c>
      <c r="G90" s="179"/>
      <c r="H90" s="255" t="s">
        <v>101</v>
      </c>
      <c r="I90" s="255"/>
      <c r="J90" s="179" t="s">
        <v>102</v>
      </c>
      <c r="K90" s="6">
        <v>5.0</v>
      </c>
      <c r="L90" s="57" t="s">
        <v>8375</v>
      </c>
    </row>
    <row r="91">
      <c r="A91" s="254">
        <v>1991.0</v>
      </c>
      <c r="B91" s="255" t="s">
        <v>8354</v>
      </c>
      <c r="C91" s="255" t="s">
        <v>309</v>
      </c>
      <c r="D91" s="255"/>
      <c r="E91" s="179"/>
      <c r="F91" s="255" t="s">
        <v>82</v>
      </c>
      <c r="G91" s="179"/>
      <c r="H91" s="255" t="s">
        <v>101</v>
      </c>
      <c r="I91" s="255"/>
      <c r="J91" s="255" t="s">
        <v>8388</v>
      </c>
      <c r="K91" s="6">
        <v>0.0</v>
      </c>
      <c r="L91" s="57" t="s">
        <v>8375</v>
      </c>
    </row>
    <row r="92">
      <c r="A92" s="254">
        <v>1991.0</v>
      </c>
      <c r="B92" s="255" t="s">
        <v>8354</v>
      </c>
      <c r="C92" s="255" t="s">
        <v>309</v>
      </c>
      <c r="D92" s="255"/>
      <c r="E92" s="179"/>
      <c r="F92" s="255" t="s">
        <v>103</v>
      </c>
      <c r="G92" s="179"/>
      <c r="H92" s="255" t="s">
        <v>115</v>
      </c>
      <c r="I92" s="255"/>
      <c r="J92" s="255" t="s">
        <v>4892</v>
      </c>
      <c r="K92" s="6">
        <v>0.0</v>
      </c>
      <c r="L92" s="57" t="s">
        <v>8375</v>
      </c>
    </row>
    <row r="93">
      <c r="A93" s="254">
        <v>1991.0</v>
      </c>
      <c r="B93" s="255" t="s">
        <v>8354</v>
      </c>
      <c r="C93" s="255" t="s">
        <v>309</v>
      </c>
      <c r="D93" s="255"/>
      <c r="E93" s="179"/>
      <c r="F93" s="255" t="s">
        <v>103</v>
      </c>
      <c r="G93" s="179"/>
      <c r="H93" s="255" t="s">
        <v>115</v>
      </c>
      <c r="I93" s="255"/>
      <c r="J93" s="255" t="s">
        <v>8389</v>
      </c>
      <c r="K93" s="6">
        <v>4.0</v>
      </c>
      <c r="L93" s="57" t="s">
        <v>8375</v>
      </c>
    </row>
    <row r="94">
      <c r="A94" s="254">
        <v>1991.0</v>
      </c>
      <c r="B94" s="255" t="s">
        <v>8354</v>
      </c>
      <c r="C94" s="255" t="s">
        <v>309</v>
      </c>
      <c r="D94" s="255"/>
      <c r="E94" s="179"/>
      <c r="F94" s="255" t="s">
        <v>103</v>
      </c>
      <c r="G94" s="179"/>
      <c r="H94" s="255" t="s">
        <v>115</v>
      </c>
      <c r="I94" s="255"/>
      <c r="J94" s="255" t="s">
        <v>517</v>
      </c>
      <c r="K94" s="6">
        <v>4.0</v>
      </c>
      <c r="L94" s="57" t="s">
        <v>8375</v>
      </c>
    </row>
    <row r="95">
      <c r="A95" s="254">
        <v>1991.0</v>
      </c>
      <c r="B95" s="255" t="s">
        <v>8354</v>
      </c>
      <c r="C95" s="255" t="s">
        <v>309</v>
      </c>
      <c r="D95" s="255"/>
      <c r="E95" s="179"/>
      <c r="F95" s="255" t="s">
        <v>103</v>
      </c>
      <c r="G95" s="179"/>
      <c r="H95" s="255" t="s">
        <v>115</v>
      </c>
      <c r="I95" s="255"/>
      <c r="J95" s="255" t="s">
        <v>851</v>
      </c>
      <c r="K95" s="6">
        <v>7.0</v>
      </c>
      <c r="L95" s="57" t="s">
        <v>8375</v>
      </c>
    </row>
    <row r="96">
      <c r="A96" s="254">
        <v>1991.0</v>
      </c>
      <c r="B96" s="255" t="s">
        <v>8354</v>
      </c>
      <c r="C96" s="255" t="s">
        <v>309</v>
      </c>
      <c r="D96" s="255"/>
      <c r="E96" s="179"/>
      <c r="F96" s="255" t="s">
        <v>103</v>
      </c>
      <c r="G96" s="179"/>
      <c r="H96" s="255" t="s">
        <v>115</v>
      </c>
      <c r="I96" s="255"/>
      <c r="J96" s="255" t="s">
        <v>2116</v>
      </c>
      <c r="K96" s="6">
        <v>8.0</v>
      </c>
      <c r="L96" s="57" t="s">
        <v>8375</v>
      </c>
    </row>
    <row r="97">
      <c r="A97" s="254">
        <v>1991.0</v>
      </c>
      <c r="B97" s="255" t="s">
        <v>8354</v>
      </c>
      <c r="C97" s="255" t="s">
        <v>309</v>
      </c>
      <c r="D97" s="255"/>
      <c r="E97" s="179"/>
      <c r="F97" s="255" t="s">
        <v>103</v>
      </c>
      <c r="G97" s="179"/>
      <c r="H97" s="255" t="s">
        <v>115</v>
      </c>
      <c r="I97" s="255"/>
      <c r="J97" s="255" t="s">
        <v>8390</v>
      </c>
      <c r="K97" s="6">
        <v>11.0</v>
      </c>
      <c r="L97" s="57" t="s">
        <v>8375</v>
      </c>
    </row>
    <row r="98">
      <c r="A98" s="254">
        <v>1991.0</v>
      </c>
      <c r="B98" s="255" t="s">
        <v>8354</v>
      </c>
      <c r="C98" s="255" t="s">
        <v>309</v>
      </c>
      <c r="D98" s="255"/>
      <c r="E98" s="179"/>
      <c r="F98" s="255" t="s">
        <v>103</v>
      </c>
      <c r="G98" s="179"/>
      <c r="H98" s="255" t="s">
        <v>115</v>
      </c>
      <c r="I98" s="255"/>
      <c r="J98" s="255" t="s">
        <v>6086</v>
      </c>
      <c r="K98" s="6">
        <v>0.0</v>
      </c>
      <c r="L98" s="57" t="s">
        <v>8375</v>
      </c>
    </row>
    <row r="99">
      <c r="A99" s="254">
        <v>1991.0</v>
      </c>
      <c r="B99" s="255" t="s">
        <v>8354</v>
      </c>
      <c r="C99" s="255" t="s">
        <v>309</v>
      </c>
      <c r="D99" s="255"/>
      <c r="E99" s="179"/>
      <c r="F99" s="255" t="s">
        <v>103</v>
      </c>
      <c r="G99" s="179"/>
      <c r="H99" s="255" t="s">
        <v>106</v>
      </c>
      <c r="I99" s="255"/>
      <c r="J99" s="255" t="s">
        <v>8389</v>
      </c>
      <c r="K99" s="6">
        <v>0.0</v>
      </c>
      <c r="L99" s="57" t="s">
        <v>8375</v>
      </c>
    </row>
    <row r="100">
      <c r="A100" s="254">
        <v>1991.0</v>
      </c>
      <c r="B100" s="255" t="s">
        <v>8354</v>
      </c>
      <c r="C100" s="255" t="s">
        <v>309</v>
      </c>
      <c r="D100" s="255"/>
      <c r="E100" s="179"/>
      <c r="F100" s="255" t="s">
        <v>103</v>
      </c>
      <c r="G100" s="179"/>
      <c r="H100" s="255" t="s">
        <v>106</v>
      </c>
      <c r="I100" s="255"/>
      <c r="J100" s="255" t="s">
        <v>517</v>
      </c>
      <c r="K100" s="6">
        <v>0.0</v>
      </c>
      <c r="L100" s="57" t="s">
        <v>8375</v>
      </c>
    </row>
    <row r="101">
      <c r="A101" s="254">
        <v>1991.0</v>
      </c>
      <c r="B101" s="255" t="s">
        <v>8354</v>
      </c>
      <c r="C101" s="255" t="s">
        <v>309</v>
      </c>
      <c r="D101" s="255"/>
      <c r="E101" s="179"/>
      <c r="F101" s="255" t="s">
        <v>103</v>
      </c>
      <c r="G101" s="179"/>
      <c r="H101" s="255" t="s">
        <v>86</v>
      </c>
      <c r="I101" s="255" t="s">
        <v>90</v>
      </c>
      <c r="J101" s="255" t="s">
        <v>8390</v>
      </c>
      <c r="K101" s="6">
        <v>0.0</v>
      </c>
      <c r="L101" s="57" t="s">
        <v>8375</v>
      </c>
    </row>
    <row r="102">
      <c r="A102" s="254">
        <v>1991.0</v>
      </c>
      <c r="B102" s="255" t="s">
        <v>8354</v>
      </c>
      <c r="C102" s="255" t="s">
        <v>309</v>
      </c>
      <c r="D102" s="255"/>
      <c r="E102" s="179"/>
      <c r="F102" s="255" t="s">
        <v>103</v>
      </c>
      <c r="G102" s="179"/>
      <c r="H102" s="255" t="s">
        <v>86</v>
      </c>
      <c r="I102" s="255" t="s">
        <v>90</v>
      </c>
      <c r="J102" s="255" t="s">
        <v>403</v>
      </c>
      <c r="K102" s="6">
        <v>0.0</v>
      </c>
      <c r="L102" s="57" t="s">
        <v>8375</v>
      </c>
    </row>
    <row r="103">
      <c r="A103" s="254">
        <v>1991.0</v>
      </c>
      <c r="B103" s="255" t="s">
        <v>8354</v>
      </c>
      <c r="C103" s="255" t="s">
        <v>309</v>
      </c>
      <c r="D103" s="255"/>
      <c r="E103" s="179"/>
      <c r="F103" s="255" t="s">
        <v>274</v>
      </c>
      <c r="G103" s="179"/>
      <c r="H103" s="255" t="s">
        <v>275</v>
      </c>
      <c r="I103" s="179" t="s">
        <v>276</v>
      </c>
      <c r="J103" s="179" t="s">
        <v>1004</v>
      </c>
      <c r="K103" s="6">
        <v>0.0</v>
      </c>
      <c r="L103" s="57" t="s">
        <v>8375</v>
      </c>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8391</v>
      </c>
      <c r="C2" s="255" t="s">
        <v>16</v>
      </c>
      <c r="D2" s="255"/>
      <c r="E2" s="179"/>
      <c r="F2" s="256" t="s">
        <v>17</v>
      </c>
      <c r="G2" s="179"/>
      <c r="H2" s="255" t="s">
        <v>36</v>
      </c>
      <c r="I2" s="255"/>
      <c r="J2" s="256" t="s">
        <v>3768</v>
      </c>
      <c r="K2" s="6">
        <v>5.0</v>
      </c>
      <c r="L2" s="7" t="s">
        <v>8392</v>
      </c>
    </row>
    <row r="3">
      <c r="A3" s="254">
        <v>1991.0</v>
      </c>
      <c r="B3" s="255" t="s">
        <v>8391</v>
      </c>
      <c r="C3" s="255" t="s">
        <v>16</v>
      </c>
      <c r="D3" s="255"/>
      <c r="E3" s="179"/>
      <c r="F3" s="256" t="s">
        <v>17</v>
      </c>
      <c r="G3" s="179"/>
      <c r="H3" s="255" t="s">
        <v>36</v>
      </c>
      <c r="I3" s="255"/>
      <c r="J3" s="255" t="s">
        <v>7360</v>
      </c>
      <c r="K3" s="6">
        <v>6.0</v>
      </c>
      <c r="L3" s="7" t="s">
        <v>8392</v>
      </c>
    </row>
    <row r="4">
      <c r="A4" s="254">
        <v>1991.0</v>
      </c>
      <c r="B4" s="255" t="s">
        <v>8391</v>
      </c>
      <c r="C4" s="255" t="s">
        <v>16</v>
      </c>
      <c r="D4" s="255"/>
      <c r="E4" s="179"/>
      <c r="F4" s="256" t="s">
        <v>42</v>
      </c>
      <c r="G4" s="179"/>
      <c r="H4" s="255" t="s">
        <v>48</v>
      </c>
      <c r="I4" s="255" t="s">
        <v>73</v>
      </c>
      <c r="J4" s="255" t="s">
        <v>7659</v>
      </c>
      <c r="K4" s="6">
        <v>5.0</v>
      </c>
      <c r="L4" s="7" t="s">
        <v>8392</v>
      </c>
    </row>
    <row r="5">
      <c r="A5" s="254">
        <v>1991.0</v>
      </c>
      <c r="B5" s="255" t="s">
        <v>8391</v>
      </c>
      <c r="C5" s="255" t="s">
        <v>16</v>
      </c>
      <c r="D5" s="255"/>
      <c r="E5" s="179"/>
      <c r="F5" s="256" t="s">
        <v>42</v>
      </c>
      <c r="G5" s="179"/>
      <c r="H5" s="255" t="s">
        <v>48</v>
      </c>
      <c r="I5" s="255" t="s">
        <v>49</v>
      </c>
      <c r="J5" s="255" t="s">
        <v>948</v>
      </c>
      <c r="K5" s="6">
        <v>4.0</v>
      </c>
      <c r="L5" s="7" t="s">
        <v>8392</v>
      </c>
    </row>
    <row r="6">
      <c r="A6" s="254">
        <v>1991.0</v>
      </c>
      <c r="B6" s="255" t="s">
        <v>8391</v>
      </c>
      <c r="C6" s="255" t="s">
        <v>16</v>
      </c>
      <c r="D6" s="255"/>
      <c r="E6" s="179"/>
      <c r="F6" s="255" t="s">
        <v>42</v>
      </c>
      <c r="G6" s="179"/>
      <c r="H6" s="255" t="s">
        <v>58</v>
      </c>
      <c r="I6" s="255" t="s">
        <v>613</v>
      </c>
      <c r="J6" s="255" t="s">
        <v>3768</v>
      </c>
      <c r="K6" s="6">
        <v>36.0</v>
      </c>
      <c r="L6" s="7" t="s">
        <v>8392</v>
      </c>
    </row>
    <row r="7">
      <c r="A7" s="254">
        <v>1991.0</v>
      </c>
      <c r="B7" s="255" t="s">
        <v>8391</v>
      </c>
      <c r="C7" s="255" t="s">
        <v>16</v>
      </c>
      <c r="D7" s="255"/>
      <c r="E7" s="179"/>
      <c r="F7" s="255" t="s">
        <v>42</v>
      </c>
      <c r="G7" s="179"/>
      <c r="H7" s="255" t="s">
        <v>58</v>
      </c>
      <c r="I7" s="255" t="s">
        <v>59</v>
      </c>
      <c r="J7" s="256" t="s">
        <v>2321</v>
      </c>
      <c r="L7" s="7" t="s">
        <v>8392</v>
      </c>
      <c r="N7" s="6" t="s">
        <v>1066</v>
      </c>
    </row>
    <row r="8">
      <c r="A8" s="254">
        <v>1991.0</v>
      </c>
      <c r="B8" s="255" t="s">
        <v>8391</v>
      </c>
      <c r="C8" s="255" t="s">
        <v>16</v>
      </c>
      <c r="D8" s="255"/>
      <c r="E8" s="179"/>
      <c r="F8" s="255" t="s">
        <v>42</v>
      </c>
      <c r="G8" s="179"/>
      <c r="H8" s="255" t="s">
        <v>4073</v>
      </c>
      <c r="I8" s="256" t="s">
        <v>1058</v>
      </c>
      <c r="J8" s="255" t="s">
        <v>2125</v>
      </c>
      <c r="K8" s="6">
        <v>10.0</v>
      </c>
      <c r="L8" s="7" t="s">
        <v>8392</v>
      </c>
    </row>
    <row r="9">
      <c r="A9" s="254">
        <v>1991.0</v>
      </c>
      <c r="B9" s="255" t="s">
        <v>8391</v>
      </c>
      <c r="C9" s="255" t="s">
        <v>16</v>
      </c>
      <c r="D9" s="255"/>
      <c r="E9" s="179"/>
      <c r="F9" s="255" t="s">
        <v>42</v>
      </c>
      <c r="G9" s="179"/>
      <c r="H9" s="255" t="s">
        <v>4073</v>
      </c>
      <c r="I9" s="256" t="s">
        <v>875</v>
      </c>
      <c r="J9" s="255" t="s">
        <v>2321</v>
      </c>
      <c r="K9" s="6">
        <v>10.0</v>
      </c>
      <c r="L9" s="7" t="s">
        <v>8392</v>
      </c>
    </row>
    <row r="10">
      <c r="A10" s="254">
        <v>1991.0</v>
      </c>
      <c r="B10" s="255" t="s">
        <v>8391</v>
      </c>
      <c r="C10" s="255" t="s">
        <v>16</v>
      </c>
      <c r="D10" s="255"/>
      <c r="E10" s="179"/>
      <c r="F10" s="255" t="s">
        <v>64</v>
      </c>
      <c r="G10" s="179"/>
      <c r="H10" s="255" t="s">
        <v>72</v>
      </c>
      <c r="I10" s="255" t="s">
        <v>875</v>
      </c>
      <c r="J10" s="255" t="s">
        <v>876</v>
      </c>
      <c r="L10" s="7" t="s">
        <v>8392</v>
      </c>
      <c r="N10" s="6" t="s">
        <v>1066</v>
      </c>
    </row>
    <row r="11">
      <c r="A11" s="254">
        <v>1991.0</v>
      </c>
      <c r="B11" s="255" t="s">
        <v>8391</v>
      </c>
      <c r="C11" s="255" t="s">
        <v>16</v>
      </c>
      <c r="D11" s="255"/>
      <c r="E11" s="179"/>
      <c r="F11" s="255" t="s">
        <v>64</v>
      </c>
      <c r="G11" s="179"/>
      <c r="H11" s="255" t="s">
        <v>72</v>
      </c>
      <c r="I11" s="255" t="s">
        <v>468</v>
      </c>
      <c r="J11" s="255" t="s">
        <v>953</v>
      </c>
      <c r="L11" s="7" t="s">
        <v>8392</v>
      </c>
      <c r="N11" s="6" t="s">
        <v>1066</v>
      </c>
    </row>
    <row r="12">
      <c r="A12" s="254">
        <v>1991.0</v>
      </c>
      <c r="B12" s="255" t="s">
        <v>8391</v>
      </c>
      <c r="C12" s="255" t="s">
        <v>16</v>
      </c>
      <c r="D12" s="255"/>
      <c r="E12" s="179"/>
      <c r="F12" s="255" t="s">
        <v>5273</v>
      </c>
      <c r="G12" s="255" t="s">
        <v>131</v>
      </c>
      <c r="H12" s="179"/>
      <c r="I12" s="255" t="s">
        <v>132</v>
      </c>
      <c r="J12" s="255" t="s">
        <v>2147</v>
      </c>
      <c r="K12" s="6">
        <v>6.0</v>
      </c>
      <c r="L12" s="7" t="s">
        <v>8392</v>
      </c>
    </row>
    <row r="13">
      <c r="A13" s="254">
        <v>1991.0</v>
      </c>
      <c r="B13" s="255" t="s">
        <v>8391</v>
      </c>
      <c r="C13" s="255" t="s">
        <v>16</v>
      </c>
      <c r="D13" s="255"/>
      <c r="E13" s="179"/>
      <c r="F13" s="255" t="s">
        <v>5273</v>
      </c>
      <c r="G13" s="255" t="s">
        <v>131</v>
      </c>
      <c r="H13" s="179"/>
      <c r="I13" s="255" t="s">
        <v>132</v>
      </c>
      <c r="J13" s="255"/>
      <c r="K13" s="6">
        <v>4.0</v>
      </c>
      <c r="L13" s="7" t="s">
        <v>8392</v>
      </c>
    </row>
    <row r="14">
      <c r="A14" s="254">
        <v>1991.0</v>
      </c>
      <c r="B14" s="255" t="s">
        <v>8391</v>
      </c>
      <c r="C14" s="255" t="s">
        <v>16</v>
      </c>
      <c r="D14" s="255"/>
      <c r="E14" s="179"/>
      <c r="F14" s="255" t="s">
        <v>5273</v>
      </c>
      <c r="G14" s="255" t="s">
        <v>131</v>
      </c>
      <c r="H14" s="179"/>
      <c r="I14" s="255" t="s">
        <v>138</v>
      </c>
      <c r="J14" s="255" t="s">
        <v>2321</v>
      </c>
      <c r="K14" s="6">
        <v>6.0</v>
      </c>
      <c r="L14" s="7" t="s">
        <v>8392</v>
      </c>
    </row>
    <row r="15">
      <c r="A15" s="254">
        <v>1991.0</v>
      </c>
      <c r="B15" s="255" t="s">
        <v>8391</v>
      </c>
      <c r="C15" s="255" t="s">
        <v>154</v>
      </c>
      <c r="D15" s="255" t="s">
        <v>957</v>
      </c>
      <c r="E15" s="179"/>
      <c r="F15" s="255" t="s">
        <v>173</v>
      </c>
      <c r="G15" s="179"/>
      <c r="H15" s="255" t="s">
        <v>187</v>
      </c>
      <c r="I15" s="255"/>
      <c r="J15" s="255" t="s">
        <v>2428</v>
      </c>
      <c r="K15" s="6">
        <v>0.0</v>
      </c>
      <c r="L15" s="57" t="s">
        <v>8393</v>
      </c>
    </row>
    <row r="16">
      <c r="A16" s="254">
        <v>1991.0</v>
      </c>
      <c r="B16" s="255" t="s">
        <v>8391</v>
      </c>
      <c r="C16" s="255" t="s">
        <v>154</v>
      </c>
      <c r="D16" s="255" t="s">
        <v>957</v>
      </c>
      <c r="E16" s="179"/>
      <c r="F16" s="255" t="s">
        <v>173</v>
      </c>
      <c r="G16" s="179"/>
      <c r="H16" s="255" t="s">
        <v>187</v>
      </c>
      <c r="I16" s="255"/>
      <c r="J16" s="255" t="s">
        <v>8394</v>
      </c>
      <c r="K16" s="6">
        <v>0.0</v>
      </c>
      <c r="L16" s="57" t="s">
        <v>8393</v>
      </c>
    </row>
    <row r="17">
      <c r="A17" s="254">
        <v>1991.0</v>
      </c>
      <c r="B17" s="255" t="s">
        <v>8391</v>
      </c>
      <c r="C17" s="255" t="s">
        <v>154</v>
      </c>
      <c r="D17" s="255" t="s">
        <v>957</v>
      </c>
      <c r="E17" s="179"/>
      <c r="F17" s="255" t="s">
        <v>173</v>
      </c>
      <c r="G17" s="255" t="s">
        <v>1077</v>
      </c>
      <c r="H17" s="255"/>
      <c r="I17" s="255"/>
      <c r="J17" s="255"/>
      <c r="L17" s="57" t="s">
        <v>8393</v>
      </c>
      <c r="N17" s="6" t="s">
        <v>1066</v>
      </c>
    </row>
    <row r="18">
      <c r="A18" s="254">
        <v>1991.0</v>
      </c>
      <c r="B18" s="255" t="s">
        <v>8391</v>
      </c>
      <c r="C18" s="255" t="s">
        <v>154</v>
      </c>
      <c r="D18" s="255" t="s">
        <v>957</v>
      </c>
      <c r="E18" s="179"/>
      <c r="F18" s="255" t="s">
        <v>173</v>
      </c>
      <c r="G18" s="255" t="s">
        <v>1077</v>
      </c>
      <c r="H18" s="255" t="s">
        <v>181</v>
      </c>
      <c r="I18" s="255"/>
      <c r="J18" s="255" t="s">
        <v>8395</v>
      </c>
      <c r="K18" s="6">
        <v>1.0</v>
      </c>
      <c r="L18" s="57" t="s">
        <v>8393</v>
      </c>
    </row>
    <row r="19">
      <c r="A19" s="254">
        <v>1991.0</v>
      </c>
      <c r="B19" s="255" t="s">
        <v>8391</v>
      </c>
      <c r="C19" s="264" t="s">
        <v>309</v>
      </c>
      <c r="D19" s="226"/>
      <c r="E19" s="226"/>
      <c r="F19" s="264" t="s">
        <v>82</v>
      </c>
      <c r="G19" s="226"/>
      <c r="H19" s="264" t="s">
        <v>2161</v>
      </c>
      <c r="I19" s="226"/>
      <c r="J19" s="264" t="s">
        <v>8396</v>
      </c>
      <c r="K19" s="6">
        <v>0.0</v>
      </c>
      <c r="L19" s="57" t="s">
        <v>8397</v>
      </c>
    </row>
    <row r="20">
      <c r="A20" s="254">
        <v>1991.0</v>
      </c>
      <c r="B20" s="255" t="s">
        <v>8391</v>
      </c>
      <c r="C20" s="264" t="s">
        <v>309</v>
      </c>
      <c r="D20" s="226"/>
      <c r="E20" s="226"/>
      <c r="F20" s="264" t="s">
        <v>82</v>
      </c>
      <c r="G20" s="226"/>
      <c r="H20" s="264" t="s">
        <v>86</v>
      </c>
      <c r="I20" s="226"/>
      <c r="J20" s="264" t="s">
        <v>2089</v>
      </c>
      <c r="K20" s="6">
        <v>0.0</v>
      </c>
      <c r="L20" s="57" t="s">
        <v>8397</v>
      </c>
    </row>
    <row r="21">
      <c r="A21" s="254">
        <v>1991.0</v>
      </c>
      <c r="B21" s="255" t="s">
        <v>8391</v>
      </c>
      <c r="C21" s="264" t="s">
        <v>309</v>
      </c>
      <c r="D21" s="226"/>
      <c r="E21" s="226"/>
      <c r="F21" s="264" t="s">
        <v>82</v>
      </c>
      <c r="G21" s="226"/>
      <c r="H21" s="264" t="s">
        <v>86</v>
      </c>
      <c r="I21" s="226"/>
      <c r="J21" s="264" t="s">
        <v>7816</v>
      </c>
      <c r="K21" s="6">
        <v>1.0</v>
      </c>
      <c r="L21" s="57" t="s">
        <v>8397</v>
      </c>
    </row>
    <row r="22">
      <c r="A22" s="254">
        <v>1991.0</v>
      </c>
      <c r="B22" s="255" t="s">
        <v>8391</v>
      </c>
      <c r="C22" s="264" t="s">
        <v>309</v>
      </c>
      <c r="D22" s="226"/>
      <c r="E22" s="226"/>
      <c r="F22" s="264" t="s">
        <v>82</v>
      </c>
      <c r="G22" s="226"/>
      <c r="H22" s="264" t="s">
        <v>86</v>
      </c>
      <c r="I22" s="226"/>
      <c r="J22" s="264" t="s">
        <v>881</v>
      </c>
      <c r="K22" s="6">
        <v>1.0</v>
      </c>
      <c r="L22" s="57" t="s">
        <v>8397</v>
      </c>
      <c r="N22" s="56"/>
    </row>
    <row r="23">
      <c r="A23" s="254">
        <v>1991.0</v>
      </c>
      <c r="B23" s="255" t="s">
        <v>8391</v>
      </c>
      <c r="C23" s="264" t="s">
        <v>309</v>
      </c>
      <c r="D23" s="226"/>
      <c r="E23" s="226"/>
      <c r="F23" s="264" t="s">
        <v>82</v>
      </c>
      <c r="G23" s="226"/>
      <c r="H23" s="264" t="s">
        <v>101</v>
      </c>
      <c r="I23" s="226"/>
      <c r="J23" s="264" t="s">
        <v>2118</v>
      </c>
      <c r="K23" s="6">
        <v>3.0</v>
      </c>
      <c r="L23" s="57" t="s">
        <v>8397</v>
      </c>
    </row>
    <row r="24">
      <c r="A24" s="254">
        <v>1991.0</v>
      </c>
      <c r="B24" s="255" t="s">
        <v>8391</v>
      </c>
      <c r="C24" s="264" t="s">
        <v>309</v>
      </c>
      <c r="D24" s="226"/>
      <c r="E24" s="226"/>
      <c r="F24" s="265" t="s">
        <v>82</v>
      </c>
      <c r="G24" s="226"/>
      <c r="H24" s="264" t="s">
        <v>101</v>
      </c>
      <c r="I24" s="226"/>
      <c r="J24" s="264" t="s">
        <v>831</v>
      </c>
      <c r="K24" s="6">
        <v>1.0</v>
      </c>
      <c r="L24" s="57" t="s">
        <v>8397</v>
      </c>
    </row>
    <row r="25">
      <c r="A25" s="254">
        <v>1991.0</v>
      </c>
      <c r="B25" s="255" t="s">
        <v>8391</v>
      </c>
      <c r="C25" s="264" t="s">
        <v>309</v>
      </c>
      <c r="D25" s="226"/>
      <c r="E25" s="226"/>
      <c r="F25" s="265" t="s">
        <v>82</v>
      </c>
      <c r="G25" s="226"/>
      <c r="H25" s="264" t="s">
        <v>101</v>
      </c>
      <c r="I25" s="226"/>
      <c r="J25" s="265" t="s">
        <v>7457</v>
      </c>
      <c r="K25" s="6">
        <v>5.0</v>
      </c>
      <c r="L25" s="57" t="s">
        <v>8397</v>
      </c>
    </row>
    <row r="26">
      <c r="A26" s="254">
        <v>1991.0</v>
      </c>
      <c r="B26" s="255" t="s">
        <v>8391</v>
      </c>
      <c r="C26" s="264" t="s">
        <v>309</v>
      </c>
      <c r="D26" s="226"/>
      <c r="E26" s="226"/>
      <c r="F26" s="265" t="s">
        <v>82</v>
      </c>
      <c r="G26" s="226"/>
      <c r="H26" s="264" t="s">
        <v>101</v>
      </c>
      <c r="I26" s="226"/>
      <c r="J26" s="264" t="s">
        <v>8276</v>
      </c>
      <c r="K26" s="6">
        <v>1.0</v>
      </c>
      <c r="L26" s="57" t="s">
        <v>8397</v>
      </c>
    </row>
    <row r="27">
      <c r="A27" s="254">
        <v>1991.0</v>
      </c>
      <c r="B27" s="255" t="s">
        <v>8391</v>
      </c>
      <c r="C27" s="255" t="s">
        <v>390</v>
      </c>
      <c r="D27" s="255" t="s">
        <v>957</v>
      </c>
      <c r="E27" s="179"/>
      <c r="F27" s="256" t="s">
        <v>173</v>
      </c>
      <c r="G27" s="179"/>
      <c r="H27" s="255" t="s">
        <v>187</v>
      </c>
      <c r="I27" s="255"/>
      <c r="J27" s="255" t="s">
        <v>2428</v>
      </c>
      <c r="K27" s="6">
        <v>0.0</v>
      </c>
      <c r="L27" s="57"/>
    </row>
    <row r="28">
      <c r="A28" s="254">
        <v>1991.0</v>
      </c>
      <c r="B28" s="255" t="s">
        <v>8391</v>
      </c>
      <c r="C28" s="255" t="s">
        <v>390</v>
      </c>
      <c r="D28" s="255" t="s">
        <v>957</v>
      </c>
      <c r="E28" s="179"/>
      <c r="F28" s="256" t="s">
        <v>173</v>
      </c>
      <c r="G28" s="179"/>
      <c r="H28" s="255" t="s">
        <v>187</v>
      </c>
      <c r="I28" s="255"/>
      <c r="J28" s="255" t="s">
        <v>8394</v>
      </c>
      <c r="K28" s="6">
        <v>0.0</v>
      </c>
      <c r="L28" s="57"/>
    </row>
    <row r="29">
      <c r="A29" s="254">
        <v>1991.0</v>
      </c>
      <c r="B29" s="255" t="s">
        <v>8391</v>
      </c>
      <c r="C29" s="255" t="s">
        <v>390</v>
      </c>
      <c r="D29" s="255" t="s">
        <v>957</v>
      </c>
      <c r="E29" s="179"/>
      <c r="F29" s="256" t="s">
        <v>173</v>
      </c>
      <c r="G29" s="255" t="s">
        <v>1077</v>
      </c>
      <c r="H29" s="255"/>
      <c r="I29" s="255"/>
      <c r="J29" s="255"/>
      <c r="K29" s="6">
        <v>0.0</v>
      </c>
      <c r="L29" s="57"/>
    </row>
    <row r="30">
      <c r="L30" s="57"/>
    </row>
    <row r="31">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4">
        <v>1991.0</v>
      </c>
      <c r="B2" s="255" t="s">
        <v>8398</v>
      </c>
      <c r="C2" s="255" t="s">
        <v>16</v>
      </c>
      <c r="D2" s="255"/>
      <c r="E2" s="179"/>
      <c r="F2" s="256" t="s">
        <v>17</v>
      </c>
      <c r="G2" s="255"/>
      <c r="H2" s="255" t="s">
        <v>29</v>
      </c>
      <c r="I2" s="255"/>
      <c r="J2" s="256" t="s">
        <v>438</v>
      </c>
      <c r="K2" s="6">
        <v>0.0</v>
      </c>
      <c r="L2" s="7" t="s">
        <v>8399</v>
      </c>
    </row>
    <row r="3">
      <c r="A3" s="254">
        <v>1991.0</v>
      </c>
      <c r="B3" s="255" t="s">
        <v>8398</v>
      </c>
      <c r="C3" s="255" t="s">
        <v>16</v>
      </c>
      <c r="D3" s="255"/>
      <c r="E3" s="179"/>
      <c r="F3" s="256" t="s">
        <v>17</v>
      </c>
      <c r="G3" s="255"/>
      <c r="H3" s="255" t="s">
        <v>29</v>
      </c>
      <c r="I3" s="255"/>
      <c r="J3" s="255" t="s">
        <v>392</v>
      </c>
      <c r="K3" s="6">
        <v>3.0</v>
      </c>
      <c r="L3" s="7" t="s">
        <v>8399</v>
      </c>
    </row>
    <row r="4">
      <c r="A4" s="254">
        <v>1991.0</v>
      </c>
      <c r="B4" s="255" t="s">
        <v>8398</v>
      </c>
      <c r="C4" s="255" t="s">
        <v>16</v>
      </c>
      <c r="D4" s="255"/>
      <c r="E4" s="179"/>
      <c r="F4" s="256" t="s">
        <v>42</v>
      </c>
      <c r="G4" s="179"/>
      <c r="H4" s="255" t="s">
        <v>48</v>
      </c>
      <c r="I4" s="255" t="s">
        <v>1024</v>
      </c>
      <c r="J4" s="255" t="s">
        <v>1025</v>
      </c>
      <c r="K4" s="6">
        <v>6.0</v>
      </c>
      <c r="L4" s="7" t="s">
        <v>8399</v>
      </c>
    </row>
    <row r="5">
      <c r="A5" s="254">
        <v>1991.0</v>
      </c>
      <c r="B5" s="255" t="s">
        <v>8398</v>
      </c>
      <c r="C5" s="255" t="s">
        <v>16</v>
      </c>
      <c r="D5" s="255"/>
      <c r="E5" s="179"/>
      <c r="F5" s="256" t="s">
        <v>42</v>
      </c>
      <c r="G5" s="255"/>
      <c r="H5" s="255" t="s">
        <v>58</v>
      </c>
      <c r="I5" s="255" t="s">
        <v>59</v>
      </c>
      <c r="J5" s="255" t="s">
        <v>4205</v>
      </c>
      <c r="K5" s="6">
        <v>12.0</v>
      </c>
      <c r="L5" s="7" t="s">
        <v>8399</v>
      </c>
    </row>
    <row r="6">
      <c r="A6" s="254">
        <v>1991.0</v>
      </c>
      <c r="B6" s="255" t="s">
        <v>8398</v>
      </c>
      <c r="C6" s="255" t="s">
        <v>16</v>
      </c>
      <c r="D6" s="255"/>
      <c r="E6" s="179"/>
      <c r="F6" s="255" t="s">
        <v>42</v>
      </c>
      <c r="G6" s="255"/>
      <c r="H6" s="255" t="s">
        <v>58</v>
      </c>
      <c r="I6" s="255" t="s">
        <v>1040</v>
      </c>
      <c r="J6" s="255" t="s">
        <v>1320</v>
      </c>
      <c r="K6" s="6">
        <v>18.0</v>
      </c>
      <c r="L6" s="7" t="s">
        <v>8399</v>
      </c>
    </row>
    <row r="7">
      <c r="A7" s="254">
        <v>1991.0</v>
      </c>
      <c r="B7" s="255" t="s">
        <v>8398</v>
      </c>
      <c r="C7" s="255" t="s">
        <v>16</v>
      </c>
      <c r="D7" s="255"/>
      <c r="E7" s="179"/>
      <c r="F7" s="255" t="s">
        <v>42</v>
      </c>
      <c r="G7" s="255"/>
      <c r="H7" s="255" t="s">
        <v>58</v>
      </c>
      <c r="I7" s="255" t="s">
        <v>60</v>
      </c>
      <c r="J7" s="256" t="s">
        <v>1320</v>
      </c>
      <c r="K7" s="6">
        <v>18.0</v>
      </c>
      <c r="L7" s="7" t="s">
        <v>8399</v>
      </c>
    </row>
    <row r="8">
      <c r="A8" s="254">
        <v>1991.0</v>
      </c>
      <c r="B8" s="255" t="s">
        <v>8398</v>
      </c>
      <c r="C8" s="255" t="s">
        <v>16</v>
      </c>
      <c r="D8" s="255"/>
      <c r="E8" s="179"/>
      <c r="F8" s="255" t="s">
        <v>123</v>
      </c>
      <c r="G8" s="255" t="s">
        <v>4096</v>
      </c>
      <c r="H8" s="255" t="s">
        <v>8400</v>
      </c>
      <c r="I8" s="256"/>
      <c r="J8" s="255" t="s">
        <v>1950</v>
      </c>
      <c r="L8" s="7" t="s">
        <v>8399</v>
      </c>
      <c r="N8" s="6" t="s">
        <v>1066</v>
      </c>
    </row>
    <row r="9">
      <c r="A9" s="254">
        <v>1991.0</v>
      </c>
      <c r="B9" s="255" t="s">
        <v>8398</v>
      </c>
      <c r="C9" s="255" t="s">
        <v>154</v>
      </c>
      <c r="D9" s="255"/>
      <c r="E9" s="179"/>
      <c r="F9" s="255" t="s">
        <v>173</v>
      </c>
      <c r="G9" s="257" t="s">
        <v>1077</v>
      </c>
      <c r="H9" s="257" t="s">
        <v>190</v>
      </c>
      <c r="I9" s="182"/>
      <c r="J9" s="257" t="s">
        <v>8401</v>
      </c>
      <c r="K9" s="6">
        <v>1.0</v>
      </c>
      <c r="L9" s="57" t="s">
        <v>8402</v>
      </c>
      <c r="M9" s="6">
        <v>1.0</v>
      </c>
    </row>
    <row r="10">
      <c r="A10" s="254">
        <v>1991.0</v>
      </c>
      <c r="B10" s="255" t="s">
        <v>8398</v>
      </c>
      <c r="C10" s="255" t="s">
        <v>154</v>
      </c>
      <c r="D10" s="255"/>
      <c r="E10" s="179"/>
      <c r="F10" s="255" t="s">
        <v>173</v>
      </c>
      <c r="G10" s="255"/>
      <c r="H10" s="255" t="s">
        <v>410</v>
      </c>
      <c r="I10" s="182"/>
      <c r="J10" s="255" t="s">
        <v>8403</v>
      </c>
      <c r="K10" s="6">
        <v>0.0</v>
      </c>
      <c r="L10" s="57" t="s">
        <v>8402</v>
      </c>
    </row>
    <row r="11">
      <c r="A11" s="254">
        <v>1991.0</v>
      </c>
      <c r="B11" s="255" t="s">
        <v>8398</v>
      </c>
      <c r="C11" s="255" t="s">
        <v>154</v>
      </c>
      <c r="D11" s="255"/>
      <c r="E11" s="179"/>
      <c r="F11" s="255" t="s">
        <v>173</v>
      </c>
      <c r="G11" s="255"/>
      <c r="H11" s="255"/>
      <c r="I11" s="179" t="s">
        <v>1091</v>
      </c>
      <c r="J11" s="179"/>
      <c r="L11" s="57" t="s">
        <v>8402</v>
      </c>
      <c r="N11" s="6" t="s">
        <v>1066</v>
      </c>
    </row>
    <row r="12">
      <c r="A12" s="254">
        <v>1991.0</v>
      </c>
      <c r="B12" s="255" t="s">
        <v>8398</v>
      </c>
      <c r="C12" s="255" t="s">
        <v>154</v>
      </c>
      <c r="D12" s="255"/>
      <c r="E12" s="179"/>
      <c r="F12" s="255" t="s">
        <v>173</v>
      </c>
      <c r="G12" s="255"/>
      <c r="H12" s="255" t="s">
        <v>181</v>
      </c>
      <c r="I12" s="179"/>
      <c r="J12" s="255" t="s">
        <v>8404</v>
      </c>
      <c r="L12" s="57" t="s">
        <v>8402</v>
      </c>
    </row>
    <row r="13">
      <c r="A13" s="254">
        <v>1991.0</v>
      </c>
      <c r="B13" s="255" t="s">
        <v>8398</v>
      </c>
      <c r="C13" s="255" t="s">
        <v>154</v>
      </c>
      <c r="D13" s="255"/>
      <c r="E13" s="179"/>
      <c r="F13" s="255" t="s">
        <v>173</v>
      </c>
      <c r="G13" s="255"/>
      <c r="H13" s="255" t="s">
        <v>187</v>
      </c>
      <c r="I13" s="179"/>
      <c r="J13" s="179" t="s">
        <v>8405</v>
      </c>
      <c r="L13" s="57" t="s">
        <v>8402</v>
      </c>
    </row>
    <row r="14">
      <c r="A14" s="254">
        <v>1991.0</v>
      </c>
      <c r="B14" s="255" t="s">
        <v>8398</v>
      </c>
      <c r="C14" s="255" t="s">
        <v>154</v>
      </c>
      <c r="D14" s="255"/>
      <c r="E14" s="179"/>
      <c r="F14" s="257" t="s">
        <v>191</v>
      </c>
      <c r="G14" s="255"/>
      <c r="H14" s="257" t="s">
        <v>580</v>
      </c>
      <c r="I14" s="179"/>
      <c r="J14" s="179"/>
      <c r="K14" s="6">
        <v>1.0</v>
      </c>
      <c r="L14" s="57" t="s">
        <v>8402</v>
      </c>
      <c r="M14" s="6">
        <v>1.0</v>
      </c>
    </row>
    <row r="15">
      <c r="A15" s="254">
        <v>1991.0</v>
      </c>
      <c r="B15" s="255" t="s">
        <v>8398</v>
      </c>
      <c r="C15" s="255" t="s">
        <v>309</v>
      </c>
      <c r="D15" s="255"/>
      <c r="E15" s="179"/>
      <c r="F15" s="255" t="s">
        <v>82</v>
      </c>
      <c r="G15" s="255"/>
      <c r="H15" s="255" t="s">
        <v>86</v>
      </c>
      <c r="I15" s="255"/>
      <c r="J15" s="255" t="s">
        <v>8350</v>
      </c>
      <c r="K15" s="6">
        <v>6.0</v>
      </c>
      <c r="L15" s="57" t="s">
        <v>8406</v>
      </c>
    </row>
    <row r="16">
      <c r="A16" s="254">
        <v>1991.0</v>
      </c>
      <c r="B16" s="255" t="s">
        <v>8398</v>
      </c>
      <c r="C16" s="255" t="s">
        <v>309</v>
      </c>
      <c r="D16" s="255"/>
      <c r="E16" s="179"/>
      <c r="F16" s="255" t="s">
        <v>82</v>
      </c>
      <c r="G16" s="255"/>
      <c r="H16" s="255" t="s">
        <v>86</v>
      </c>
      <c r="I16" s="255"/>
      <c r="J16" s="257" t="s">
        <v>396</v>
      </c>
      <c r="K16" s="6">
        <v>1.0</v>
      </c>
      <c r="L16" s="57" t="s">
        <v>8406</v>
      </c>
      <c r="M16" s="6">
        <v>1.0</v>
      </c>
    </row>
    <row r="17">
      <c r="A17" s="254">
        <v>1991.0</v>
      </c>
      <c r="B17" s="255" t="s">
        <v>8398</v>
      </c>
      <c r="C17" s="255" t="s">
        <v>309</v>
      </c>
      <c r="D17" s="255"/>
      <c r="E17" s="179"/>
      <c r="F17" s="255" t="s">
        <v>82</v>
      </c>
      <c r="G17" s="255"/>
      <c r="H17" s="255" t="s">
        <v>86</v>
      </c>
      <c r="I17" s="255"/>
      <c r="J17" s="255" t="s">
        <v>8407</v>
      </c>
      <c r="K17" s="6">
        <v>1.0</v>
      </c>
      <c r="L17" s="57" t="s">
        <v>8406</v>
      </c>
    </row>
    <row r="18">
      <c r="A18" s="254">
        <v>1991.0</v>
      </c>
      <c r="B18" s="255" t="s">
        <v>8398</v>
      </c>
      <c r="C18" s="255" t="s">
        <v>309</v>
      </c>
      <c r="D18" s="255"/>
      <c r="E18" s="179"/>
      <c r="F18" s="255" t="s">
        <v>82</v>
      </c>
      <c r="G18" s="255"/>
      <c r="H18" s="255" t="s">
        <v>86</v>
      </c>
      <c r="I18" s="255"/>
      <c r="J18" s="255" t="s">
        <v>3791</v>
      </c>
      <c r="K18" s="6">
        <v>0.0</v>
      </c>
      <c r="L18" s="57" t="s">
        <v>8406</v>
      </c>
    </row>
    <row r="19">
      <c r="A19" s="254">
        <v>1991.0</v>
      </c>
      <c r="B19" s="255" t="s">
        <v>8398</v>
      </c>
      <c r="C19" s="255" t="s">
        <v>309</v>
      </c>
      <c r="D19" s="255"/>
      <c r="E19" s="179"/>
      <c r="F19" s="255" t="s">
        <v>82</v>
      </c>
      <c r="G19" s="179"/>
      <c r="H19" s="255" t="s">
        <v>86</v>
      </c>
      <c r="I19" s="255"/>
      <c r="J19" s="255" t="s">
        <v>6810</v>
      </c>
      <c r="K19" s="6">
        <v>0.0</v>
      </c>
      <c r="L19" s="57" t="s">
        <v>8406</v>
      </c>
    </row>
    <row r="20">
      <c r="A20" s="254">
        <v>1991.0</v>
      </c>
      <c r="B20" s="255" t="s">
        <v>8398</v>
      </c>
      <c r="C20" s="255" t="s">
        <v>309</v>
      </c>
      <c r="D20" s="255"/>
      <c r="E20" s="179"/>
      <c r="F20" s="255" t="s">
        <v>82</v>
      </c>
      <c r="G20" s="179"/>
      <c r="H20" s="255" t="s">
        <v>86</v>
      </c>
      <c r="I20" s="255" t="s">
        <v>90</v>
      </c>
      <c r="J20" s="255" t="s">
        <v>396</v>
      </c>
      <c r="K20" s="6">
        <v>0.0</v>
      </c>
      <c r="L20" s="57" t="s">
        <v>8406</v>
      </c>
    </row>
    <row r="21">
      <c r="A21" s="254">
        <v>1991.0</v>
      </c>
      <c r="B21" s="255" t="s">
        <v>8398</v>
      </c>
      <c r="C21" s="255" t="s">
        <v>309</v>
      </c>
      <c r="D21" s="255"/>
      <c r="E21" s="179"/>
      <c r="F21" s="255" t="s">
        <v>82</v>
      </c>
      <c r="G21" s="179"/>
      <c r="H21" s="255" t="s">
        <v>86</v>
      </c>
      <c r="I21" s="255" t="s">
        <v>90</v>
      </c>
      <c r="J21" s="255" t="s">
        <v>6050</v>
      </c>
      <c r="K21" s="6">
        <v>0.0</v>
      </c>
      <c r="L21" s="57" t="s">
        <v>8406</v>
      </c>
    </row>
    <row r="22">
      <c r="A22" s="254">
        <v>1991.0</v>
      </c>
      <c r="B22" s="255" t="s">
        <v>8398</v>
      </c>
      <c r="C22" s="255" t="s">
        <v>309</v>
      </c>
      <c r="D22" s="255"/>
      <c r="E22" s="179"/>
      <c r="F22" s="255" t="s">
        <v>103</v>
      </c>
      <c r="G22" s="179"/>
      <c r="H22" s="255" t="s">
        <v>115</v>
      </c>
      <c r="I22" s="255"/>
      <c r="J22" s="255" t="s">
        <v>2090</v>
      </c>
      <c r="K22" s="6">
        <v>2.0</v>
      </c>
      <c r="L22" s="57" t="s">
        <v>8406</v>
      </c>
    </row>
    <row r="23">
      <c r="A23" s="254">
        <v>1991.0</v>
      </c>
      <c r="B23" s="255" t="s">
        <v>8398</v>
      </c>
      <c r="C23" s="255" t="s">
        <v>309</v>
      </c>
      <c r="D23" s="255"/>
      <c r="E23" s="179"/>
      <c r="F23" s="255" t="s">
        <v>103</v>
      </c>
      <c r="G23" s="179"/>
      <c r="H23" s="255" t="s">
        <v>115</v>
      </c>
      <c r="I23" s="255"/>
      <c r="J23" s="255" t="s">
        <v>114</v>
      </c>
      <c r="K23" s="6">
        <v>1.0</v>
      </c>
      <c r="L23" s="57" t="s">
        <v>8406</v>
      </c>
    </row>
    <row r="24">
      <c r="A24" s="254">
        <v>1991.0</v>
      </c>
      <c r="B24" s="255" t="s">
        <v>8398</v>
      </c>
      <c r="C24" s="255" t="s">
        <v>309</v>
      </c>
      <c r="D24" s="255"/>
      <c r="E24" s="179"/>
      <c r="F24" s="255" t="s">
        <v>103</v>
      </c>
      <c r="G24" s="179"/>
      <c r="H24" s="255" t="s">
        <v>115</v>
      </c>
      <c r="I24" s="255"/>
      <c r="J24" s="255" t="s">
        <v>8408</v>
      </c>
      <c r="K24" s="6">
        <v>0.0</v>
      </c>
      <c r="L24" s="57" t="s">
        <v>8406</v>
      </c>
    </row>
    <row r="25">
      <c r="A25" s="254">
        <v>1991.0</v>
      </c>
      <c r="B25" s="255" t="s">
        <v>8398</v>
      </c>
      <c r="C25" s="255" t="s">
        <v>309</v>
      </c>
      <c r="D25" s="255"/>
      <c r="E25" s="179"/>
      <c r="F25" s="255" t="s">
        <v>103</v>
      </c>
      <c r="G25" s="179"/>
      <c r="H25" s="255" t="s">
        <v>115</v>
      </c>
      <c r="I25" s="255"/>
      <c r="J25" s="255" t="s">
        <v>608</v>
      </c>
      <c r="K25" s="6">
        <v>1.0</v>
      </c>
      <c r="L25" s="57" t="s">
        <v>8406</v>
      </c>
      <c r="N25" s="56"/>
    </row>
    <row r="26">
      <c r="A26" s="254">
        <v>1991.0</v>
      </c>
      <c r="B26" s="255" t="s">
        <v>8398</v>
      </c>
      <c r="C26" s="255" t="s">
        <v>309</v>
      </c>
      <c r="D26" s="255"/>
      <c r="E26" s="179"/>
      <c r="F26" s="255" t="s">
        <v>103</v>
      </c>
      <c r="G26" s="179"/>
      <c r="H26" s="255" t="s">
        <v>115</v>
      </c>
      <c r="I26" s="255"/>
      <c r="J26" s="255" t="s">
        <v>1125</v>
      </c>
      <c r="K26" s="6">
        <v>2.0</v>
      </c>
      <c r="L26" s="57" t="s">
        <v>8406</v>
      </c>
    </row>
    <row r="27">
      <c r="A27" s="254">
        <v>1991.0</v>
      </c>
      <c r="B27" s="255" t="s">
        <v>8398</v>
      </c>
      <c r="C27" s="255" t="s">
        <v>309</v>
      </c>
      <c r="D27" s="255"/>
      <c r="E27" s="179"/>
      <c r="F27" s="256" t="s">
        <v>103</v>
      </c>
      <c r="G27" s="179"/>
      <c r="H27" s="255" t="s">
        <v>115</v>
      </c>
      <c r="I27" s="255"/>
      <c r="J27" s="255" t="s">
        <v>8409</v>
      </c>
      <c r="K27" s="6">
        <v>0.0</v>
      </c>
      <c r="L27" s="57" t="s">
        <v>8406</v>
      </c>
    </row>
    <row r="28">
      <c r="A28" s="254">
        <v>1991.0</v>
      </c>
      <c r="B28" s="255" t="s">
        <v>8398</v>
      </c>
      <c r="C28" s="255" t="s">
        <v>309</v>
      </c>
      <c r="D28" s="255"/>
      <c r="E28" s="179"/>
      <c r="F28" s="256" t="s">
        <v>103</v>
      </c>
      <c r="G28" s="179"/>
      <c r="H28" s="255" t="s">
        <v>106</v>
      </c>
      <c r="I28" s="255"/>
      <c r="J28" s="256" t="s">
        <v>608</v>
      </c>
      <c r="K28" s="6">
        <v>0.0</v>
      </c>
      <c r="L28" s="57" t="s">
        <v>8406</v>
      </c>
    </row>
    <row r="29">
      <c r="A29" s="254">
        <v>1991.0</v>
      </c>
      <c r="B29" s="255" t="s">
        <v>8398</v>
      </c>
      <c r="C29" s="255" t="s">
        <v>309</v>
      </c>
      <c r="D29" s="255"/>
      <c r="E29" s="179"/>
      <c r="F29" s="256" t="s">
        <v>103</v>
      </c>
      <c r="G29" s="179"/>
      <c r="H29" s="255" t="s">
        <v>86</v>
      </c>
      <c r="I29" s="255" t="s">
        <v>90</v>
      </c>
      <c r="J29" s="255" t="s">
        <v>4824</v>
      </c>
      <c r="K29" s="6">
        <v>0.0</v>
      </c>
      <c r="L29" s="57" t="s">
        <v>8406</v>
      </c>
    </row>
    <row r="30">
      <c r="A30" s="254">
        <v>1991.0</v>
      </c>
      <c r="B30" s="255" t="s">
        <v>8398</v>
      </c>
      <c r="C30" s="255" t="s">
        <v>309</v>
      </c>
      <c r="D30" s="255"/>
      <c r="E30" s="179"/>
      <c r="F30" s="256" t="s">
        <v>103</v>
      </c>
      <c r="G30" s="179"/>
      <c r="H30" s="255" t="s">
        <v>86</v>
      </c>
      <c r="I30" s="255" t="s">
        <v>90</v>
      </c>
      <c r="J30" s="255" t="s">
        <v>8409</v>
      </c>
      <c r="K30" s="6">
        <v>0.0</v>
      </c>
      <c r="L30" s="57" t="s">
        <v>8406</v>
      </c>
    </row>
    <row r="31">
      <c r="F31" s="10"/>
      <c r="L31" s="57"/>
    </row>
    <row r="32">
      <c r="F32" s="10"/>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7"/>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14"/>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8410</v>
      </c>
      <c r="C2" s="255" t="s">
        <v>8411</v>
      </c>
      <c r="D2" s="255" t="s">
        <v>147</v>
      </c>
      <c r="E2" s="255"/>
      <c r="F2" s="255" t="s">
        <v>17</v>
      </c>
      <c r="G2" s="255"/>
      <c r="H2" s="255" t="s">
        <v>18</v>
      </c>
      <c r="I2" s="255"/>
      <c r="J2" s="255" t="s">
        <v>4580</v>
      </c>
      <c r="K2" s="8"/>
      <c r="L2" s="7" t="s">
        <v>8412</v>
      </c>
      <c r="M2" s="8"/>
      <c r="N2" s="10" t="s">
        <v>8413</v>
      </c>
      <c r="O2" s="8"/>
    </row>
    <row r="3">
      <c r="A3" s="254">
        <v>1991.0</v>
      </c>
      <c r="B3" s="255" t="s">
        <v>8410</v>
      </c>
      <c r="C3" s="255" t="s">
        <v>8411</v>
      </c>
      <c r="D3" s="255" t="s">
        <v>147</v>
      </c>
      <c r="E3" s="255"/>
      <c r="F3" s="255" t="s">
        <v>17</v>
      </c>
      <c r="G3" s="255"/>
      <c r="H3" s="255" t="s">
        <v>18</v>
      </c>
      <c r="I3" s="255"/>
      <c r="J3" s="255" t="s">
        <v>4021</v>
      </c>
      <c r="K3" s="10">
        <v>0.0</v>
      </c>
      <c r="L3" s="7" t="s">
        <v>8412</v>
      </c>
      <c r="M3" s="8"/>
      <c r="N3" s="8"/>
      <c r="O3" s="8"/>
    </row>
    <row r="4">
      <c r="A4" s="254">
        <v>1991.0</v>
      </c>
      <c r="B4" s="255" t="s">
        <v>8410</v>
      </c>
      <c r="C4" s="255" t="s">
        <v>8411</v>
      </c>
      <c r="D4" s="255" t="s">
        <v>147</v>
      </c>
      <c r="E4" s="255"/>
      <c r="F4" s="255" t="s">
        <v>17</v>
      </c>
      <c r="G4" s="255"/>
      <c r="H4" s="255" t="s">
        <v>18</v>
      </c>
      <c r="I4" s="255"/>
      <c r="J4" s="255"/>
      <c r="K4" s="10">
        <v>0.0</v>
      </c>
      <c r="L4" s="7" t="s">
        <v>8412</v>
      </c>
      <c r="M4" s="8"/>
      <c r="N4" s="8"/>
      <c r="O4" s="8"/>
    </row>
    <row r="5">
      <c r="A5" s="254">
        <v>1991.0</v>
      </c>
      <c r="B5" s="255" t="s">
        <v>8410</v>
      </c>
      <c r="C5" s="255" t="s">
        <v>8411</v>
      </c>
      <c r="D5" s="255" t="s">
        <v>147</v>
      </c>
      <c r="E5" s="255"/>
      <c r="F5" s="255" t="s">
        <v>17</v>
      </c>
      <c r="G5" s="255"/>
      <c r="H5" s="255" t="s">
        <v>18</v>
      </c>
      <c r="I5" s="255"/>
      <c r="J5" s="255" t="s">
        <v>1307</v>
      </c>
      <c r="K5" s="8"/>
      <c r="L5" s="7" t="s">
        <v>8412</v>
      </c>
      <c r="M5" s="8"/>
      <c r="N5" s="10" t="s">
        <v>8413</v>
      </c>
      <c r="O5" s="8"/>
    </row>
    <row r="6">
      <c r="A6" s="254">
        <v>1991.0</v>
      </c>
      <c r="B6" s="255" t="s">
        <v>8410</v>
      </c>
      <c r="C6" s="255" t="s">
        <v>8411</v>
      </c>
      <c r="D6" s="255" t="s">
        <v>147</v>
      </c>
      <c r="E6" s="255"/>
      <c r="F6" s="255" t="s">
        <v>17</v>
      </c>
      <c r="G6" s="255"/>
      <c r="H6" s="255" t="s">
        <v>18</v>
      </c>
      <c r="I6" s="255"/>
      <c r="J6" s="255" t="s">
        <v>1013</v>
      </c>
      <c r="K6" s="10">
        <v>0.0</v>
      </c>
      <c r="L6" s="7" t="s">
        <v>8412</v>
      </c>
      <c r="M6" s="8"/>
      <c r="N6" s="8"/>
      <c r="O6" s="8"/>
    </row>
    <row r="7">
      <c r="A7" s="254">
        <v>1991.0</v>
      </c>
      <c r="B7" s="255" t="s">
        <v>8410</v>
      </c>
      <c r="C7" s="255" t="s">
        <v>8411</v>
      </c>
      <c r="D7" s="255" t="s">
        <v>147</v>
      </c>
      <c r="E7" s="255"/>
      <c r="F7" s="255" t="s">
        <v>17</v>
      </c>
      <c r="G7" s="255"/>
      <c r="H7" s="255" t="s">
        <v>23</v>
      </c>
      <c r="I7" s="255"/>
      <c r="J7" s="255" t="s">
        <v>6030</v>
      </c>
      <c r="K7" s="10">
        <v>0.0</v>
      </c>
      <c r="L7" s="7" t="s">
        <v>8412</v>
      </c>
      <c r="M7" s="8"/>
      <c r="N7" s="8"/>
      <c r="O7" s="8"/>
    </row>
    <row r="8">
      <c r="A8" s="254">
        <v>1991.0</v>
      </c>
      <c r="B8" s="255" t="s">
        <v>8410</v>
      </c>
      <c r="C8" s="255" t="s">
        <v>8411</v>
      </c>
      <c r="D8" s="255" t="s">
        <v>147</v>
      </c>
      <c r="E8" s="255"/>
      <c r="F8" s="255" t="s">
        <v>17</v>
      </c>
      <c r="G8" s="255"/>
      <c r="H8" s="255" t="s">
        <v>29</v>
      </c>
      <c r="I8" s="255"/>
      <c r="J8" s="255" t="s">
        <v>8414</v>
      </c>
      <c r="K8" s="10">
        <v>13.0</v>
      </c>
      <c r="L8" s="7" t="s">
        <v>8412</v>
      </c>
      <c r="M8" s="8"/>
      <c r="N8" s="8"/>
      <c r="O8" s="8"/>
    </row>
    <row r="9">
      <c r="A9" s="254">
        <v>1991.0</v>
      </c>
      <c r="B9" s="255" t="s">
        <v>8410</v>
      </c>
      <c r="C9" s="255" t="s">
        <v>8411</v>
      </c>
      <c r="D9" s="255" t="s">
        <v>147</v>
      </c>
      <c r="E9" s="255"/>
      <c r="F9" s="255" t="s">
        <v>17</v>
      </c>
      <c r="G9" s="255"/>
      <c r="H9" s="255" t="s">
        <v>36</v>
      </c>
      <c r="I9" s="255" t="s">
        <v>37</v>
      </c>
      <c r="J9" s="255" t="s">
        <v>8415</v>
      </c>
      <c r="K9" s="10">
        <v>0.0</v>
      </c>
      <c r="L9" s="7" t="s">
        <v>8412</v>
      </c>
      <c r="M9" s="8"/>
      <c r="N9" s="8"/>
      <c r="O9" s="8"/>
    </row>
    <row r="10">
      <c r="A10" s="254">
        <v>1991.0</v>
      </c>
      <c r="B10" s="255" t="s">
        <v>8410</v>
      </c>
      <c r="C10" s="255" t="s">
        <v>8411</v>
      </c>
      <c r="D10" s="255" t="s">
        <v>147</v>
      </c>
      <c r="E10" s="255"/>
      <c r="F10" s="255" t="s">
        <v>17</v>
      </c>
      <c r="G10" s="255"/>
      <c r="H10" s="255" t="s">
        <v>36</v>
      </c>
      <c r="I10" s="255" t="s">
        <v>37</v>
      </c>
      <c r="J10" s="255" t="s">
        <v>8416</v>
      </c>
      <c r="K10" s="10">
        <v>0.0</v>
      </c>
      <c r="L10" s="7" t="s">
        <v>8412</v>
      </c>
      <c r="M10" s="8"/>
      <c r="N10" s="8"/>
      <c r="O10" s="8"/>
    </row>
    <row r="11">
      <c r="A11" s="254">
        <v>1991.0</v>
      </c>
      <c r="B11" s="255" t="s">
        <v>8410</v>
      </c>
      <c r="C11" s="255" t="s">
        <v>8411</v>
      </c>
      <c r="D11" s="255" t="s">
        <v>147</v>
      </c>
      <c r="E11" s="255"/>
      <c r="F11" s="255" t="s">
        <v>17</v>
      </c>
      <c r="G11" s="255"/>
      <c r="H11" s="255" t="s">
        <v>36</v>
      </c>
      <c r="I11" s="255" t="s">
        <v>37</v>
      </c>
      <c r="J11" s="255" t="s">
        <v>443</v>
      </c>
      <c r="K11" s="10">
        <v>0.0</v>
      </c>
      <c r="L11" s="7" t="s">
        <v>8412</v>
      </c>
      <c r="M11" s="8"/>
      <c r="N11" s="8"/>
      <c r="O11" s="8"/>
    </row>
    <row r="12">
      <c r="A12" s="254">
        <v>1991.0</v>
      </c>
      <c r="B12" s="255" t="s">
        <v>8410</v>
      </c>
      <c r="C12" s="255" t="s">
        <v>8411</v>
      </c>
      <c r="D12" s="255" t="s">
        <v>147</v>
      </c>
      <c r="E12" s="255"/>
      <c r="F12" s="255" t="s">
        <v>17</v>
      </c>
      <c r="G12" s="255"/>
      <c r="H12" s="255" t="s">
        <v>36</v>
      </c>
      <c r="I12" s="255" t="s">
        <v>37</v>
      </c>
      <c r="J12" s="255" t="s">
        <v>8417</v>
      </c>
      <c r="K12" s="10">
        <v>0.0</v>
      </c>
      <c r="L12" s="7" t="s">
        <v>8412</v>
      </c>
      <c r="M12" s="8"/>
      <c r="N12" s="8"/>
      <c r="O12" s="8"/>
    </row>
    <row r="13">
      <c r="A13" s="254">
        <v>1991.0</v>
      </c>
      <c r="B13" s="255" t="s">
        <v>8410</v>
      </c>
      <c r="C13" s="255" t="s">
        <v>8411</v>
      </c>
      <c r="D13" s="255" t="s">
        <v>147</v>
      </c>
      <c r="E13" s="255"/>
      <c r="F13" s="255" t="s">
        <v>17</v>
      </c>
      <c r="G13" s="255"/>
      <c r="H13" s="255" t="s">
        <v>36</v>
      </c>
      <c r="I13" s="255"/>
      <c r="J13" s="255" t="s">
        <v>8418</v>
      </c>
      <c r="K13" s="8"/>
      <c r="L13" s="7" t="s">
        <v>8412</v>
      </c>
      <c r="M13" s="8"/>
      <c r="N13" s="10" t="s">
        <v>1066</v>
      </c>
      <c r="O13" s="8"/>
    </row>
    <row r="14">
      <c r="A14" s="254">
        <v>1991.0</v>
      </c>
      <c r="B14" s="255" t="s">
        <v>8410</v>
      </c>
      <c r="C14" s="255" t="s">
        <v>8411</v>
      </c>
      <c r="D14" s="255" t="s">
        <v>147</v>
      </c>
      <c r="E14" s="255"/>
      <c r="F14" s="255" t="s">
        <v>17</v>
      </c>
      <c r="G14" s="255"/>
      <c r="H14" s="255" t="s">
        <v>36</v>
      </c>
      <c r="I14" s="255"/>
      <c r="J14" s="255" t="s">
        <v>443</v>
      </c>
      <c r="K14" s="10">
        <v>0.0</v>
      </c>
      <c r="L14" s="7" t="s">
        <v>8412</v>
      </c>
      <c r="M14" s="8"/>
      <c r="N14" s="8"/>
      <c r="O14" s="8"/>
    </row>
    <row r="15">
      <c r="A15" s="254">
        <v>1991.0</v>
      </c>
      <c r="B15" s="255" t="s">
        <v>8410</v>
      </c>
      <c r="C15" s="255" t="s">
        <v>8411</v>
      </c>
      <c r="D15" s="255" t="s">
        <v>147</v>
      </c>
      <c r="E15" s="255"/>
      <c r="F15" s="255" t="s">
        <v>17</v>
      </c>
      <c r="G15" s="255"/>
      <c r="H15" s="255" t="s">
        <v>36</v>
      </c>
      <c r="I15" s="255"/>
      <c r="J15" s="255" t="s">
        <v>8419</v>
      </c>
      <c r="K15" s="8"/>
      <c r="L15" s="7" t="s">
        <v>8412</v>
      </c>
      <c r="M15" s="8"/>
      <c r="N15" s="10" t="s">
        <v>1066</v>
      </c>
      <c r="O15" s="8"/>
    </row>
    <row r="16">
      <c r="A16" s="254">
        <v>1991.0</v>
      </c>
      <c r="B16" s="255" t="s">
        <v>8410</v>
      </c>
      <c r="C16" s="255" t="s">
        <v>8411</v>
      </c>
      <c r="D16" s="255" t="s">
        <v>147</v>
      </c>
      <c r="E16" s="255"/>
      <c r="F16" s="255" t="s">
        <v>17</v>
      </c>
      <c r="G16" s="255"/>
      <c r="H16" s="255" t="s">
        <v>36</v>
      </c>
      <c r="I16" s="255"/>
      <c r="J16" s="255" t="s">
        <v>6763</v>
      </c>
      <c r="K16" s="10">
        <v>0.0</v>
      </c>
      <c r="L16" s="7" t="s">
        <v>8412</v>
      </c>
      <c r="M16" s="8"/>
      <c r="N16" s="8"/>
      <c r="O16" s="8"/>
    </row>
    <row r="17">
      <c r="A17" s="254">
        <v>1991.0</v>
      </c>
      <c r="B17" s="255" t="s">
        <v>8410</v>
      </c>
      <c r="C17" s="255" t="s">
        <v>8411</v>
      </c>
      <c r="D17" s="255" t="s">
        <v>147</v>
      </c>
      <c r="E17" s="255"/>
      <c r="F17" s="255" t="s">
        <v>17</v>
      </c>
      <c r="G17" s="255"/>
      <c r="H17" s="255" t="s">
        <v>36</v>
      </c>
      <c r="I17" s="255"/>
      <c r="J17" s="255" t="s">
        <v>8420</v>
      </c>
      <c r="K17" s="10">
        <v>0.0</v>
      </c>
      <c r="L17" s="7" t="s">
        <v>8412</v>
      </c>
      <c r="M17" s="8"/>
      <c r="N17" s="8"/>
      <c r="O17" s="8"/>
    </row>
    <row r="18">
      <c r="A18" s="254">
        <v>1991.0</v>
      </c>
      <c r="B18" s="255" t="s">
        <v>8410</v>
      </c>
      <c r="C18" s="255" t="s">
        <v>8411</v>
      </c>
      <c r="D18" s="255" t="s">
        <v>147</v>
      </c>
      <c r="E18" s="255"/>
      <c r="F18" s="255" t="s">
        <v>42</v>
      </c>
      <c r="G18" s="255"/>
      <c r="H18" s="255" t="s">
        <v>2412</v>
      </c>
      <c r="I18" s="255" t="s">
        <v>1019</v>
      </c>
      <c r="J18" s="255"/>
      <c r="K18" s="10">
        <v>0.0</v>
      </c>
      <c r="L18" s="7" t="s">
        <v>8412</v>
      </c>
      <c r="M18" s="8"/>
      <c r="N18" s="8"/>
      <c r="O18" s="8"/>
    </row>
    <row r="19">
      <c r="A19" s="254">
        <v>1991.0</v>
      </c>
      <c r="B19" s="255" t="s">
        <v>8410</v>
      </c>
      <c r="C19" s="255" t="s">
        <v>8411</v>
      </c>
      <c r="D19" s="255" t="s">
        <v>147</v>
      </c>
      <c r="E19" s="255"/>
      <c r="F19" s="255" t="s">
        <v>42</v>
      </c>
      <c r="G19" s="255"/>
      <c r="H19" s="255" t="s">
        <v>2412</v>
      </c>
      <c r="I19" s="255" t="s">
        <v>1024</v>
      </c>
      <c r="J19" s="255"/>
      <c r="K19" s="10">
        <v>0.0</v>
      </c>
      <c r="L19" s="7" t="s">
        <v>8412</v>
      </c>
      <c r="M19" s="8"/>
      <c r="N19" s="8"/>
      <c r="O19" s="8"/>
    </row>
    <row r="20">
      <c r="A20" s="254">
        <v>1991.0</v>
      </c>
      <c r="B20" s="255" t="s">
        <v>8410</v>
      </c>
      <c r="C20" s="255" t="s">
        <v>8411</v>
      </c>
      <c r="D20" s="255" t="s">
        <v>147</v>
      </c>
      <c r="E20" s="255"/>
      <c r="F20" s="255" t="s">
        <v>42</v>
      </c>
      <c r="G20" s="255"/>
      <c r="H20" s="255" t="s">
        <v>2412</v>
      </c>
      <c r="I20" s="255" t="s">
        <v>1026</v>
      </c>
      <c r="J20" s="255"/>
      <c r="K20" s="10">
        <v>0.0</v>
      </c>
      <c r="L20" s="7" t="s">
        <v>8412</v>
      </c>
      <c r="M20" s="8"/>
      <c r="N20" s="8"/>
      <c r="O20" s="8"/>
    </row>
    <row r="21">
      <c r="A21" s="254">
        <v>1991.0</v>
      </c>
      <c r="B21" s="255" t="s">
        <v>8410</v>
      </c>
      <c r="C21" s="255" t="s">
        <v>8411</v>
      </c>
      <c r="D21" s="255" t="s">
        <v>147</v>
      </c>
      <c r="E21" s="255"/>
      <c r="F21" s="255" t="s">
        <v>42</v>
      </c>
      <c r="G21" s="255"/>
      <c r="H21" s="255" t="s">
        <v>1926</v>
      </c>
      <c r="I21" s="255" t="s">
        <v>1019</v>
      </c>
      <c r="J21" s="255" t="s">
        <v>1021</v>
      </c>
      <c r="K21" s="8"/>
      <c r="L21" s="7" t="s">
        <v>8412</v>
      </c>
      <c r="M21" s="8"/>
      <c r="N21" s="10" t="s">
        <v>1066</v>
      </c>
      <c r="O21" s="8"/>
    </row>
    <row r="22">
      <c r="A22" s="254">
        <v>1991.0</v>
      </c>
      <c r="B22" s="255" t="s">
        <v>8410</v>
      </c>
      <c r="C22" s="255" t="s">
        <v>8411</v>
      </c>
      <c r="D22" s="255" t="s">
        <v>147</v>
      </c>
      <c r="E22" s="255"/>
      <c r="F22" s="255" t="s">
        <v>42</v>
      </c>
      <c r="G22" s="255"/>
      <c r="H22" s="255" t="s">
        <v>1926</v>
      </c>
      <c r="I22" s="255" t="s">
        <v>1019</v>
      </c>
      <c r="J22" s="255" t="s">
        <v>1028</v>
      </c>
      <c r="K22" s="8"/>
      <c r="L22" s="7" t="s">
        <v>8412</v>
      </c>
      <c r="M22" s="8"/>
      <c r="N22" s="10" t="s">
        <v>1066</v>
      </c>
      <c r="O22" s="8"/>
    </row>
    <row r="23">
      <c r="A23" s="254">
        <v>1991.0</v>
      </c>
      <c r="B23" s="255" t="s">
        <v>8410</v>
      </c>
      <c r="C23" s="255" t="s">
        <v>8411</v>
      </c>
      <c r="D23" s="255" t="s">
        <v>147</v>
      </c>
      <c r="E23" s="255"/>
      <c r="F23" s="255" t="s">
        <v>42</v>
      </c>
      <c r="G23" s="255"/>
      <c r="H23" s="255" t="s">
        <v>1926</v>
      </c>
      <c r="I23" s="255" t="s">
        <v>1019</v>
      </c>
      <c r="J23" s="255" t="s">
        <v>459</v>
      </c>
      <c r="K23" s="10">
        <v>0.0</v>
      </c>
      <c r="L23" s="7" t="s">
        <v>8412</v>
      </c>
      <c r="M23" s="8"/>
      <c r="N23" s="8"/>
      <c r="O23" s="8"/>
    </row>
    <row r="24">
      <c r="A24" s="254">
        <v>1991.0</v>
      </c>
      <c r="B24" s="255" t="s">
        <v>8410</v>
      </c>
      <c r="C24" s="255" t="s">
        <v>8411</v>
      </c>
      <c r="D24" s="255" t="s">
        <v>147</v>
      </c>
      <c r="E24" s="255"/>
      <c r="F24" s="255" t="s">
        <v>42</v>
      </c>
      <c r="G24" s="255"/>
      <c r="H24" s="255" t="s">
        <v>1926</v>
      </c>
      <c r="I24" s="255" t="s">
        <v>1019</v>
      </c>
      <c r="J24" s="255" t="s">
        <v>8421</v>
      </c>
      <c r="K24" s="8"/>
      <c r="L24" s="7" t="s">
        <v>8412</v>
      </c>
      <c r="M24" s="8"/>
      <c r="N24" s="10" t="s">
        <v>1066</v>
      </c>
      <c r="O24" s="8"/>
    </row>
    <row r="25">
      <c r="A25" s="254">
        <v>1991.0</v>
      </c>
      <c r="B25" s="255" t="s">
        <v>8410</v>
      </c>
      <c r="C25" s="255" t="s">
        <v>8411</v>
      </c>
      <c r="D25" s="255" t="s">
        <v>147</v>
      </c>
      <c r="E25" s="255"/>
      <c r="F25" s="255" t="s">
        <v>42</v>
      </c>
      <c r="G25" s="255"/>
      <c r="H25" s="255" t="s">
        <v>1926</v>
      </c>
      <c r="I25" s="255" t="s">
        <v>1024</v>
      </c>
      <c r="J25" s="255" t="s">
        <v>8422</v>
      </c>
      <c r="K25" s="8"/>
      <c r="L25" s="7" t="s">
        <v>8412</v>
      </c>
      <c r="M25" s="8"/>
      <c r="N25" s="10" t="s">
        <v>1066</v>
      </c>
      <c r="O25" s="8"/>
    </row>
    <row r="26">
      <c r="A26" s="254">
        <v>1991.0</v>
      </c>
      <c r="B26" s="255" t="s">
        <v>8410</v>
      </c>
      <c r="C26" s="255" t="s">
        <v>8411</v>
      </c>
      <c r="D26" s="255" t="s">
        <v>147</v>
      </c>
      <c r="E26" s="255"/>
      <c r="F26" s="255" t="s">
        <v>42</v>
      </c>
      <c r="G26" s="255"/>
      <c r="H26" s="255" t="s">
        <v>1926</v>
      </c>
      <c r="I26" s="255" t="s">
        <v>1026</v>
      </c>
      <c r="J26" s="255" t="s">
        <v>1027</v>
      </c>
      <c r="K26" s="8"/>
      <c r="L26" s="7" t="s">
        <v>8412</v>
      </c>
      <c r="M26" s="8"/>
      <c r="N26" s="10" t="s">
        <v>1066</v>
      </c>
      <c r="O26" s="8"/>
    </row>
    <row r="27">
      <c r="A27" s="254">
        <v>1991.0</v>
      </c>
      <c r="B27" s="255" t="s">
        <v>8410</v>
      </c>
      <c r="C27" s="255" t="s">
        <v>8411</v>
      </c>
      <c r="D27" s="255" t="s">
        <v>147</v>
      </c>
      <c r="E27" s="255"/>
      <c r="F27" s="255" t="s">
        <v>42</v>
      </c>
      <c r="G27" s="255"/>
      <c r="H27" s="255" t="s">
        <v>1926</v>
      </c>
      <c r="I27" s="255" t="s">
        <v>1026</v>
      </c>
      <c r="J27" s="255" t="s">
        <v>8423</v>
      </c>
      <c r="K27" s="8"/>
      <c r="L27" s="7" t="s">
        <v>8412</v>
      </c>
      <c r="M27" s="8"/>
      <c r="N27" s="10" t="s">
        <v>1066</v>
      </c>
      <c r="O27" s="8"/>
    </row>
    <row r="28">
      <c r="A28" s="254">
        <v>1991.0</v>
      </c>
      <c r="B28" s="255" t="s">
        <v>8410</v>
      </c>
      <c r="C28" s="255" t="s">
        <v>8411</v>
      </c>
      <c r="D28" s="255" t="s">
        <v>147</v>
      </c>
      <c r="E28" s="255"/>
      <c r="F28" s="255" t="s">
        <v>42</v>
      </c>
      <c r="G28" s="255"/>
      <c r="H28" s="255" t="s">
        <v>1926</v>
      </c>
      <c r="I28" s="255" t="s">
        <v>1026</v>
      </c>
      <c r="J28" s="255"/>
      <c r="K28" s="10">
        <v>0.0</v>
      </c>
      <c r="L28" s="7" t="s">
        <v>8412</v>
      </c>
      <c r="M28" s="8"/>
      <c r="N28" s="8"/>
      <c r="O28" s="8"/>
    </row>
    <row r="29">
      <c r="A29" s="254">
        <v>1991.0</v>
      </c>
      <c r="B29" s="255" t="s">
        <v>8410</v>
      </c>
      <c r="C29" s="255" t="s">
        <v>8411</v>
      </c>
      <c r="D29" s="255" t="s">
        <v>147</v>
      </c>
      <c r="E29" s="255"/>
      <c r="F29" s="255" t="s">
        <v>42</v>
      </c>
      <c r="G29" s="255"/>
      <c r="H29" s="255" t="s">
        <v>1926</v>
      </c>
      <c r="I29" s="255" t="s">
        <v>1026</v>
      </c>
      <c r="J29" s="257" t="s">
        <v>1931</v>
      </c>
      <c r="K29" s="8"/>
      <c r="L29" s="7" t="s">
        <v>8412</v>
      </c>
      <c r="M29" s="8"/>
      <c r="N29" s="10" t="s">
        <v>1066</v>
      </c>
      <c r="O29" s="8"/>
    </row>
    <row r="30">
      <c r="A30" s="254">
        <v>1991.0</v>
      </c>
      <c r="B30" s="255" t="s">
        <v>8410</v>
      </c>
      <c r="C30" s="255" t="s">
        <v>8411</v>
      </c>
      <c r="D30" s="255" t="s">
        <v>147</v>
      </c>
      <c r="E30" s="255"/>
      <c r="F30" s="255" t="s">
        <v>42</v>
      </c>
      <c r="G30" s="255"/>
      <c r="H30" s="255" t="s">
        <v>53</v>
      </c>
      <c r="I30" s="255" t="s">
        <v>1024</v>
      </c>
      <c r="J30" s="255"/>
      <c r="K30" s="10">
        <v>0.0</v>
      </c>
      <c r="L30" s="7" t="s">
        <v>8412</v>
      </c>
      <c r="M30" s="8"/>
      <c r="N30" s="8"/>
      <c r="O30" s="8"/>
    </row>
    <row r="31">
      <c r="A31" s="254">
        <v>1991.0</v>
      </c>
      <c r="B31" s="255" t="s">
        <v>8410</v>
      </c>
      <c r="C31" s="255" t="s">
        <v>8411</v>
      </c>
      <c r="D31" s="255" t="s">
        <v>147</v>
      </c>
      <c r="E31" s="255"/>
      <c r="F31" s="255" t="s">
        <v>42</v>
      </c>
      <c r="G31" s="255"/>
      <c r="H31" s="255" t="s">
        <v>8424</v>
      </c>
      <c r="I31" s="255" t="s">
        <v>458</v>
      </c>
      <c r="J31" s="255" t="s">
        <v>8425</v>
      </c>
      <c r="K31" s="8"/>
      <c r="L31" s="7" t="s">
        <v>8412</v>
      </c>
      <c r="M31" s="8"/>
      <c r="N31" s="10" t="s">
        <v>1066</v>
      </c>
      <c r="O31" s="8"/>
    </row>
    <row r="32">
      <c r="A32" s="254">
        <v>1991.0</v>
      </c>
      <c r="B32" s="255" t="s">
        <v>8410</v>
      </c>
      <c r="C32" s="255" t="s">
        <v>8411</v>
      </c>
      <c r="D32" s="255" t="s">
        <v>147</v>
      </c>
      <c r="E32" s="255"/>
      <c r="F32" s="255" t="s">
        <v>42</v>
      </c>
      <c r="G32" s="255"/>
      <c r="H32" s="255" t="s">
        <v>58</v>
      </c>
      <c r="I32" s="255" t="s">
        <v>1040</v>
      </c>
      <c r="J32" s="255"/>
      <c r="K32" s="8"/>
      <c r="L32" s="7" t="s">
        <v>8412</v>
      </c>
      <c r="M32" s="8"/>
      <c r="N32" s="10" t="s">
        <v>1066</v>
      </c>
      <c r="O32" s="8"/>
    </row>
    <row r="33">
      <c r="A33" s="254">
        <v>1991.0</v>
      </c>
      <c r="B33" s="255" t="s">
        <v>8410</v>
      </c>
      <c r="C33" s="255" t="s">
        <v>8411</v>
      </c>
      <c r="D33" s="255" t="s">
        <v>147</v>
      </c>
      <c r="E33" s="255"/>
      <c r="F33" s="255" t="s">
        <v>42</v>
      </c>
      <c r="G33" s="255"/>
      <c r="H33" s="255" t="s">
        <v>58</v>
      </c>
      <c r="I33" s="255" t="s">
        <v>60</v>
      </c>
      <c r="J33" s="255"/>
      <c r="K33" s="8"/>
      <c r="L33" s="7" t="s">
        <v>8412</v>
      </c>
      <c r="M33" s="8"/>
      <c r="N33" s="10" t="s">
        <v>1066</v>
      </c>
      <c r="O33" s="8"/>
    </row>
    <row r="34">
      <c r="A34" s="254">
        <v>1991.0</v>
      </c>
      <c r="B34" s="255" t="s">
        <v>8410</v>
      </c>
      <c r="C34" s="255" t="s">
        <v>8411</v>
      </c>
      <c r="D34" s="255" t="s">
        <v>147</v>
      </c>
      <c r="E34" s="255"/>
      <c r="F34" s="255" t="s">
        <v>42</v>
      </c>
      <c r="G34" s="255"/>
      <c r="H34" s="255" t="s">
        <v>58</v>
      </c>
      <c r="I34" s="255" t="s">
        <v>1042</v>
      </c>
      <c r="J34" s="255"/>
      <c r="K34" s="8"/>
      <c r="L34" s="7" t="s">
        <v>8412</v>
      </c>
      <c r="M34" s="8"/>
      <c r="N34" s="10" t="s">
        <v>1066</v>
      </c>
      <c r="O34" s="8"/>
    </row>
    <row r="35">
      <c r="A35" s="254">
        <v>1991.0</v>
      </c>
      <c r="B35" s="255" t="s">
        <v>8410</v>
      </c>
      <c r="C35" s="255" t="s">
        <v>8411</v>
      </c>
      <c r="D35" s="255" t="s">
        <v>147</v>
      </c>
      <c r="E35" s="255"/>
      <c r="F35" s="255" t="s">
        <v>42</v>
      </c>
      <c r="G35" s="255"/>
      <c r="H35" s="255" t="s">
        <v>58</v>
      </c>
      <c r="I35" s="255" t="s">
        <v>60</v>
      </c>
      <c r="J35" s="255" t="s">
        <v>8426</v>
      </c>
      <c r="K35" s="10">
        <v>0.0</v>
      </c>
      <c r="L35" s="7" t="s">
        <v>8412</v>
      </c>
      <c r="M35" s="8"/>
      <c r="N35" s="8"/>
      <c r="O35" s="8"/>
    </row>
    <row r="36">
      <c r="A36" s="254">
        <v>1991.0</v>
      </c>
      <c r="B36" s="255" t="s">
        <v>8410</v>
      </c>
      <c r="C36" s="255" t="s">
        <v>8411</v>
      </c>
      <c r="D36" s="255" t="s">
        <v>147</v>
      </c>
      <c r="E36" s="255"/>
      <c r="F36" s="255" t="s">
        <v>42</v>
      </c>
      <c r="G36" s="255"/>
      <c r="H36" s="255" t="s">
        <v>58</v>
      </c>
      <c r="I36" s="255" t="s">
        <v>1042</v>
      </c>
      <c r="J36" s="255" t="s">
        <v>1039</v>
      </c>
      <c r="K36" s="10">
        <v>0.0</v>
      </c>
      <c r="L36" s="7" t="s">
        <v>8412</v>
      </c>
      <c r="M36" s="8"/>
      <c r="N36" s="8"/>
      <c r="O36" s="8"/>
    </row>
    <row r="37">
      <c r="A37" s="254">
        <v>1991.0</v>
      </c>
      <c r="B37" s="255" t="s">
        <v>8410</v>
      </c>
      <c r="C37" s="255" t="s">
        <v>8411</v>
      </c>
      <c r="D37" s="255" t="s">
        <v>147</v>
      </c>
      <c r="E37" s="255"/>
      <c r="F37" s="255" t="s">
        <v>42</v>
      </c>
      <c r="G37" s="255"/>
      <c r="H37" s="255" t="s">
        <v>58</v>
      </c>
      <c r="I37" s="255" t="s">
        <v>1042</v>
      </c>
      <c r="J37" s="255" t="s">
        <v>1320</v>
      </c>
      <c r="K37" s="10">
        <v>0.0</v>
      </c>
      <c r="L37" s="7" t="s">
        <v>8412</v>
      </c>
      <c r="M37" s="8"/>
      <c r="N37" s="8"/>
      <c r="O37" s="8"/>
    </row>
    <row r="38">
      <c r="A38" s="254">
        <v>1991.0</v>
      </c>
      <c r="B38" s="255" t="s">
        <v>8410</v>
      </c>
      <c r="C38" s="255" t="s">
        <v>8411</v>
      </c>
      <c r="D38" s="255" t="s">
        <v>147</v>
      </c>
      <c r="E38" s="255"/>
      <c r="F38" s="255" t="s">
        <v>64</v>
      </c>
      <c r="G38" s="255"/>
      <c r="H38" s="255" t="s">
        <v>70</v>
      </c>
      <c r="I38" s="255"/>
      <c r="J38" s="255" t="s">
        <v>8427</v>
      </c>
      <c r="K38" s="10">
        <v>0.0</v>
      </c>
      <c r="L38" s="7" t="s">
        <v>8412</v>
      </c>
      <c r="M38" s="8"/>
      <c r="N38" s="8"/>
      <c r="O38" s="8"/>
    </row>
    <row r="39">
      <c r="A39" s="254">
        <v>1991.0</v>
      </c>
      <c r="B39" s="255" t="s">
        <v>8410</v>
      </c>
      <c r="C39" s="255" t="s">
        <v>8411</v>
      </c>
      <c r="D39" s="255" t="s">
        <v>147</v>
      </c>
      <c r="E39" s="255"/>
      <c r="F39" s="255"/>
      <c r="G39" s="255"/>
      <c r="H39" s="255" t="s">
        <v>72</v>
      </c>
      <c r="I39" s="255" t="s">
        <v>1040</v>
      </c>
      <c r="J39" s="255" t="s">
        <v>8428</v>
      </c>
      <c r="K39" s="8"/>
      <c r="L39" s="7" t="s">
        <v>8412</v>
      </c>
      <c r="M39" s="8"/>
      <c r="N39" s="10" t="s">
        <v>1066</v>
      </c>
      <c r="O39" s="8"/>
    </row>
    <row r="40">
      <c r="A40" s="254">
        <v>1991.0</v>
      </c>
      <c r="B40" s="255" t="s">
        <v>8410</v>
      </c>
      <c r="C40" s="255" t="s">
        <v>8411</v>
      </c>
      <c r="D40" s="255" t="s">
        <v>147</v>
      </c>
      <c r="E40" s="255"/>
      <c r="F40" s="255"/>
      <c r="G40" s="255"/>
      <c r="H40" s="255" t="s">
        <v>4073</v>
      </c>
      <c r="I40" s="255" t="s">
        <v>8429</v>
      </c>
      <c r="J40" s="255" t="s">
        <v>8430</v>
      </c>
      <c r="K40" s="8"/>
      <c r="L40" s="7" t="s">
        <v>8412</v>
      </c>
      <c r="M40" s="8"/>
      <c r="N40" s="10" t="s">
        <v>1066</v>
      </c>
      <c r="O40" s="8"/>
    </row>
    <row r="41">
      <c r="A41" s="254">
        <v>1991.0</v>
      </c>
      <c r="B41" s="255" t="s">
        <v>8410</v>
      </c>
      <c r="C41" s="255" t="s">
        <v>8411</v>
      </c>
      <c r="D41" s="255" t="s">
        <v>147</v>
      </c>
      <c r="E41" s="255"/>
      <c r="F41" s="255"/>
      <c r="G41" s="255"/>
      <c r="H41" s="255" t="s">
        <v>4073</v>
      </c>
      <c r="I41" s="255" t="s">
        <v>875</v>
      </c>
      <c r="J41" s="255" t="s">
        <v>8431</v>
      </c>
      <c r="K41" s="8"/>
      <c r="L41" s="7" t="s">
        <v>8412</v>
      </c>
      <c r="M41" s="8"/>
      <c r="N41" s="10" t="s">
        <v>1066</v>
      </c>
      <c r="O41" s="8"/>
    </row>
    <row r="42">
      <c r="A42" s="254">
        <v>1991.0</v>
      </c>
      <c r="B42" s="255" t="s">
        <v>8410</v>
      </c>
      <c r="C42" s="255" t="s">
        <v>8411</v>
      </c>
      <c r="D42" s="255" t="s">
        <v>147</v>
      </c>
      <c r="E42" s="255"/>
      <c r="F42" s="255"/>
      <c r="G42" s="255"/>
      <c r="H42" s="255" t="s">
        <v>4073</v>
      </c>
      <c r="I42" s="255" t="s">
        <v>1048</v>
      </c>
      <c r="J42" s="255" t="s">
        <v>8432</v>
      </c>
      <c r="K42" s="8"/>
      <c r="L42" s="7" t="s">
        <v>8412</v>
      </c>
      <c r="M42" s="8"/>
      <c r="N42" s="10" t="s">
        <v>1066</v>
      </c>
      <c r="O42" s="8"/>
    </row>
    <row r="43">
      <c r="A43" s="254">
        <v>1991.0</v>
      </c>
      <c r="B43" s="255" t="s">
        <v>8410</v>
      </c>
      <c r="C43" s="255" t="s">
        <v>8411</v>
      </c>
      <c r="D43" s="255" t="s">
        <v>147</v>
      </c>
      <c r="E43" s="255"/>
      <c r="F43" s="255"/>
      <c r="G43" s="255"/>
      <c r="H43" s="255" t="s">
        <v>4073</v>
      </c>
      <c r="I43" s="255" t="s">
        <v>1050</v>
      </c>
      <c r="J43" s="255" t="s">
        <v>8433</v>
      </c>
      <c r="K43" s="10">
        <v>0.0</v>
      </c>
      <c r="L43" s="7" t="s">
        <v>8412</v>
      </c>
      <c r="M43" s="8"/>
      <c r="N43" s="8"/>
      <c r="O43" s="8"/>
    </row>
    <row r="44">
      <c r="A44" s="254">
        <v>1991.0</v>
      </c>
      <c r="B44" s="255" t="s">
        <v>8410</v>
      </c>
      <c r="C44" s="255" t="s">
        <v>8411</v>
      </c>
      <c r="D44" s="255" t="s">
        <v>147</v>
      </c>
      <c r="E44" s="255"/>
      <c r="F44" s="255"/>
      <c r="G44" s="255"/>
      <c r="H44" s="255" t="s">
        <v>1945</v>
      </c>
      <c r="I44" s="255" t="s">
        <v>1055</v>
      </c>
      <c r="J44" s="255" t="s">
        <v>8434</v>
      </c>
      <c r="K44" s="8"/>
      <c r="L44" s="7" t="s">
        <v>8412</v>
      </c>
      <c r="M44" s="8"/>
      <c r="N44" s="10" t="s">
        <v>8435</v>
      </c>
      <c r="O44" s="8"/>
    </row>
    <row r="45">
      <c r="A45" s="254">
        <v>1991.0</v>
      </c>
      <c r="B45" s="255" t="s">
        <v>8410</v>
      </c>
      <c r="C45" s="255" t="s">
        <v>8411</v>
      </c>
      <c r="D45" s="255" t="s">
        <v>147</v>
      </c>
      <c r="E45" s="255"/>
      <c r="F45" s="255"/>
      <c r="G45" s="255"/>
      <c r="H45" s="255" t="s">
        <v>1945</v>
      </c>
      <c r="I45" s="255" t="s">
        <v>1058</v>
      </c>
      <c r="J45" s="255" t="s">
        <v>8436</v>
      </c>
      <c r="K45" s="8"/>
      <c r="L45" s="7" t="s">
        <v>8412</v>
      </c>
      <c r="M45" s="8"/>
      <c r="N45" s="10" t="s">
        <v>8435</v>
      </c>
      <c r="O45" s="8"/>
    </row>
    <row r="46">
      <c r="A46" s="254">
        <v>1991.0</v>
      </c>
      <c r="B46" s="255" t="s">
        <v>8410</v>
      </c>
      <c r="C46" s="255" t="s">
        <v>8411</v>
      </c>
      <c r="D46" s="255" t="s">
        <v>147</v>
      </c>
      <c r="E46" s="255"/>
      <c r="F46" s="255"/>
      <c r="G46" s="255"/>
      <c r="H46" s="255" t="s">
        <v>1945</v>
      </c>
      <c r="I46" s="255" t="s">
        <v>875</v>
      </c>
      <c r="J46" s="255" t="s">
        <v>8437</v>
      </c>
      <c r="K46" s="8"/>
      <c r="L46" s="7" t="s">
        <v>8412</v>
      </c>
      <c r="M46" s="8"/>
      <c r="N46" s="10" t="s">
        <v>8435</v>
      </c>
      <c r="O46" s="8"/>
    </row>
    <row r="47">
      <c r="A47" s="254">
        <v>1991.0</v>
      </c>
      <c r="B47" s="255" t="s">
        <v>8410</v>
      </c>
      <c r="C47" s="255" t="s">
        <v>8411</v>
      </c>
      <c r="D47" s="255" t="s">
        <v>147</v>
      </c>
      <c r="E47" s="255"/>
      <c r="F47" s="255"/>
      <c r="G47" s="255"/>
      <c r="H47" s="255" t="s">
        <v>1945</v>
      </c>
      <c r="I47" s="255" t="s">
        <v>1048</v>
      </c>
      <c r="J47" s="255" t="s">
        <v>1949</v>
      </c>
      <c r="K47" s="8"/>
      <c r="L47" s="7" t="s">
        <v>8412</v>
      </c>
      <c r="M47" s="8"/>
      <c r="N47" s="10" t="s">
        <v>8435</v>
      </c>
      <c r="O47" s="8"/>
    </row>
    <row r="48">
      <c r="A48" s="254">
        <v>1991.0</v>
      </c>
      <c r="B48" s="255" t="s">
        <v>8410</v>
      </c>
      <c r="C48" s="255" t="s">
        <v>8411</v>
      </c>
      <c r="D48" s="255" t="s">
        <v>147</v>
      </c>
      <c r="E48" s="255"/>
      <c r="F48" s="255"/>
      <c r="G48" s="255"/>
      <c r="H48" s="255" t="s">
        <v>1945</v>
      </c>
      <c r="I48" s="255" t="s">
        <v>1050</v>
      </c>
      <c r="J48" s="255"/>
      <c r="K48" s="10">
        <v>0.0</v>
      </c>
      <c r="L48" s="7" t="s">
        <v>8412</v>
      </c>
      <c r="M48" s="8"/>
      <c r="N48" s="8"/>
      <c r="O48" s="8"/>
    </row>
    <row r="49">
      <c r="A49" s="254">
        <v>1991.0</v>
      </c>
      <c r="B49" s="255" t="s">
        <v>8410</v>
      </c>
      <c r="C49" s="255" t="s">
        <v>8411</v>
      </c>
      <c r="D49" s="255" t="s">
        <v>147</v>
      </c>
      <c r="E49" s="255"/>
      <c r="F49" s="255"/>
      <c r="G49" s="255"/>
      <c r="H49" s="255" t="s">
        <v>1945</v>
      </c>
      <c r="I49" s="255" t="s">
        <v>1050</v>
      </c>
      <c r="J49" s="255" t="s">
        <v>1062</v>
      </c>
      <c r="K49" s="10">
        <v>0.0</v>
      </c>
      <c r="L49" s="7" t="s">
        <v>8412</v>
      </c>
      <c r="M49" s="8"/>
      <c r="N49" s="8"/>
      <c r="O49" s="8"/>
    </row>
    <row r="50">
      <c r="A50" s="254">
        <v>1991.0</v>
      </c>
      <c r="B50" s="255" t="s">
        <v>8410</v>
      </c>
      <c r="C50" s="255" t="s">
        <v>8411</v>
      </c>
      <c r="D50" s="255" t="s">
        <v>147</v>
      </c>
      <c r="E50" s="255"/>
      <c r="F50" s="255" t="s">
        <v>64</v>
      </c>
      <c r="G50" s="255"/>
      <c r="H50" s="255" t="s">
        <v>65</v>
      </c>
      <c r="I50" s="255"/>
      <c r="J50" s="255" t="s">
        <v>6793</v>
      </c>
      <c r="K50" s="10">
        <v>0.0</v>
      </c>
      <c r="L50" s="7" t="s">
        <v>8412</v>
      </c>
      <c r="M50" s="8"/>
      <c r="N50" s="8"/>
      <c r="O50" s="8"/>
    </row>
    <row r="51">
      <c r="A51" s="254">
        <v>1991.0</v>
      </c>
      <c r="B51" s="255" t="s">
        <v>8410</v>
      </c>
      <c r="C51" s="255" t="s">
        <v>8411</v>
      </c>
      <c r="D51" s="255" t="s">
        <v>147</v>
      </c>
      <c r="E51" s="255"/>
      <c r="F51" s="255" t="s">
        <v>123</v>
      </c>
      <c r="G51" s="255"/>
      <c r="H51" s="255" t="s">
        <v>131</v>
      </c>
      <c r="I51" s="255" t="s">
        <v>1058</v>
      </c>
      <c r="J51" s="255" t="s">
        <v>8438</v>
      </c>
      <c r="K51" s="10">
        <v>0.0</v>
      </c>
      <c r="L51" s="7" t="s">
        <v>8412</v>
      </c>
      <c r="M51" s="8"/>
      <c r="N51" s="8"/>
      <c r="O51" s="8"/>
    </row>
    <row r="52">
      <c r="A52" s="254">
        <v>1991.0</v>
      </c>
      <c r="B52" s="255" t="s">
        <v>8410</v>
      </c>
      <c r="C52" s="255" t="s">
        <v>8411</v>
      </c>
      <c r="D52" s="255" t="s">
        <v>147</v>
      </c>
      <c r="E52" s="255"/>
      <c r="F52" s="255" t="s">
        <v>123</v>
      </c>
      <c r="G52" s="255"/>
      <c r="H52" s="255" t="s">
        <v>4817</v>
      </c>
      <c r="I52" s="255" t="s">
        <v>1058</v>
      </c>
      <c r="J52" s="255" t="s">
        <v>8439</v>
      </c>
      <c r="K52" s="10">
        <v>0.0</v>
      </c>
      <c r="L52" s="7" t="s">
        <v>8412</v>
      </c>
      <c r="M52" s="8"/>
      <c r="N52" s="8"/>
      <c r="O52" s="8"/>
    </row>
    <row r="53">
      <c r="A53" s="254">
        <v>1991.0</v>
      </c>
      <c r="B53" s="255" t="s">
        <v>8410</v>
      </c>
      <c r="C53" s="255" t="s">
        <v>8411</v>
      </c>
      <c r="D53" s="255" t="s">
        <v>147</v>
      </c>
      <c r="E53" s="255"/>
      <c r="F53" s="255" t="s">
        <v>123</v>
      </c>
      <c r="G53" s="255"/>
      <c r="H53" s="255" t="s">
        <v>4817</v>
      </c>
      <c r="I53" s="255" t="s">
        <v>8440</v>
      </c>
      <c r="J53" s="255" t="s">
        <v>1060</v>
      </c>
      <c r="K53" s="10">
        <v>0.0</v>
      </c>
      <c r="L53" s="7" t="s">
        <v>8412</v>
      </c>
      <c r="M53" s="8"/>
      <c r="N53" s="8"/>
      <c r="O53" s="8"/>
    </row>
    <row r="54">
      <c r="A54" s="254">
        <v>1991.0</v>
      </c>
      <c r="B54" s="255" t="s">
        <v>8410</v>
      </c>
      <c r="C54" s="255" t="s">
        <v>8411</v>
      </c>
      <c r="D54" s="255" t="s">
        <v>147</v>
      </c>
      <c r="E54" s="255"/>
      <c r="F54" s="255" t="s">
        <v>151</v>
      </c>
      <c r="G54" s="255"/>
      <c r="H54" s="255" t="s">
        <v>152</v>
      </c>
      <c r="I54" s="255"/>
      <c r="J54" s="255" t="s">
        <v>1011</v>
      </c>
      <c r="K54" s="10">
        <v>0.0</v>
      </c>
      <c r="L54" s="7" t="s">
        <v>8412</v>
      </c>
      <c r="M54" s="8"/>
      <c r="N54" s="8"/>
      <c r="O54" s="8"/>
    </row>
    <row r="55">
      <c r="A55" s="254">
        <v>1991.0</v>
      </c>
      <c r="B55" s="255" t="s">
        <v>8410</v>
      </c>
      <c r="C55" s="255" t="s">
        <v>8411</v>
      </c>
      <c r="D55" s="255" t="s">
        <v>147</v>
      </c>
      <c r="E55" s="255"/>
      <c r="F55" s="255" t="s">
        <v>151</v>
      </c>
      <c r="G55" s="255"/>
      <c r="H55" s="255" t="s">
        <v>1408</v>
      </c>
      <c r="I55" s="255"/>
      <c r="J55" s="255" t="s">
        <v>1409</v>
      </c>
      <c r="K55" s="10">
        <v>0.0</v>
      </c>
      <c r="L55" s="7" t="s">
        <v>8412</v>
      </c>
      <c r="M55" s="8"/>
      <c r="N55" s="8"/>
      <c r="O55" s="8"/>
    </row>
    <row r="56">
      <c r="A56" s="254">
        <v>1991.0</v>
      </c>
      <c r="B56" s="255" t="s">
        <v>8410</v>
      </c>
      <c r="C56" s="255" t="s">
        <v>8411</v>
      </c>
      <c r="D56" s="255" t="s">
        <v>154</v>
      </c>
      <c r="E56" s="255"/>
      <c r="F56" s="255" t="s">
        <v>155</v>
      </c>
      <c r="G56" s="255"/>
      <c r="H56" s="255"/>
      <c r="I56" s="255"/>
      <c r="J56" s="255" t="s">
        <v>8441</v>
      </c>
      <c r="K56" s="10">
        <v>2.0</v>
      </c>
      <c r="L56" s="7" t="s">
        <v>8442</v>
      </c>
      <c r="M56" s="8"/>
      <c r="N56" s="8"/>
      <c r="O56" s="8"/>
    </row>
    <row r="57">
      <c r="A57" s="254">
        <v>1991.0</v>
      </c>
      <c r="B57" s="255" t="s">
        <v>8410</v>
      </c>
      <c r="C57" s="255" t="s">
        <v>8411</v>
      </c>
      <c r="D57" s="255" t="s">
        <v>154</v>
      </c>
      <c r="E57" s="255"/>
      <c r="F57" s="255" t="s">
        <v>173</v>
      </c>
      <c r="G57" s="255"/>
      <c r="H57" s="255" t="s">
        <v>4475</v>
      </c>
      <c r="I57" s="255"/>
      <c r="J57" s="255" t="s">
        <v>6717</v>
      </c>
      <c r="K57" s="10">
        <v>29.0</v>
      </c>
      <c r="L57" s="7" t="s">
        <v>8442</v>
      </c>
      <c r="M57" s="8"/>
      <c r="N57" s="8"/>
      <c r="O57" s="8"/>
    </row>
    <row r="58">
      <c r="A58" s="254">
        <v>1991.0</v>
      </c>
      <c r="B58" s="255" t="s">
        <v>8410</v>
      </c>
      <c r="C58" s="255" t="s">
        <v>8411</v>
      </c>
      <c r="D58" s="255" t="s">
        <v>154</v>
      </c>
      <c r="E58" s="255"/>
      <c r="F58" s="255" t="s">
        <v>173</v>
      </c>
      <c r="G58" s="255"/>
      <c r="H58" s="255" t="s">
        <v>410</v>
      </c>
      <c r="I58" s="255"/>
      <c r="J58" s="255" t="s">
        <v>8443</v>
      </c>
      <c r="K58" s="10">
        <v>0.0</v>
      </c>
      <c r="L58" s="7" t="s">
        <v>8442</v>
      </c>
      <c r="M58" s="8"/>
      <c r="N58" s="8"/>
      <c r="O58" s="8"/>
    </row>
    <row r="59">
      <c r="A59" s="254">
        <v>1991.0</v>
      </c>
      <c r="B59" s="255" t="s">
        <v>8410</v>
      </c>
      <c r="C59" s="255" t="s">
        <v>8411</v>
      </c>
      <c r="D59" s="255" t="s">
        <v>154</v>
      </c>
      <c r="E59" s="255"/>
      <c r="F59" s="255" t="s">
        <v>173</v>
      </c>
      <c r="G59" s="255"/>
      <c r="H59" s="255" t="s">
        <v>181</v>
      </c>
      <c r="I59" s="255"/>
      <c r="J59" s="255" t="s">
        <v>8443</v>
      </c>
      <c r="K59" s="10">
        <v>2.0</v>
      </c>
      <c r="L59" s="7" t="s">
        <v>8442</v>
      </c>
      <c r="M59" s="8"/>
      <c r="N59" s="8"/>
      <c r="O59" s="8"/>
    </row>
    <row r="60">
      <c r="A60" s="254">
        <v>1991.0</v>
      </c>
      <c r="B60" s="255" t="s">
        <v>8410</v>
      </c>
      <c r="C60" s="255" t="s">
        <v>8411</v>
      </c>
      <c r="D60" s="255" t="s">
        <v>154</v>
      </c>
      <c r="E60" s="255"/>
      <c r="F60" s="255" t="s">
        <v>173</v>
      </c>
      <c r="G60" s="255"/>
      <c r="H60" s="255" t="s">
        <v>551</v>
      </c>
      <c r="I60" s="255"/>
      <c r="J60" s="255" t="s">
        <v>8444</v>
      </c>
      <c r="K60" s="10">
        <v>0.0</v>
      </c>
      <c r="L60" s="7" t="s">
        <v>8442</v>
      </c>
      <c r="M60" s="8"/>
      <c r="N60" s="8"/>
      <c r="O60" s="8"/>
    </row>
    <row r="61">
      <c r="A61" s="254">
        <v>1991.0</v>
      </c>
      <c r="B61" s="255" t="s">
        <v>8410</v>
      </c>
      <c r="C61" s="255" t="s">
        <v>8411</v>
      </c>
      <c r="D61" s="255" t="s">
        <v>154</v>
      </c>
      <c r="E61" s="255"/>
      <c r="F61" s="255" t="s">
        <v>173</v>
      </c>
      <c r="G61" s="255"/>
      <c r="H61" s="255" t="s">
        <v>410</v>
      </c>
      <c r="I61" s="255"/>
      <c r="J61" s="255" t="s">
        <v>8444</v>
      </c>
      <c r="K61" s="10">
        <v>0.0</v>
      </c>
      <c r="L61" s="7" t="s">
        <v>8442</v>
      </c>
      <c r="M61" s="8"/>
      <c r="N61" s="8"/>
      <c r="O61" s="8"/>
    </row>
    <row r="62">
      <c r="A62" s="254">
        <v>1991.0</v>
      </c>
      <c r="B62" s="255" t="s">
        <v>8410</v>
      </c>
      <c r="C62" s="255" t="s">
        <v>8411</v>
      </c>
      <c r="D62" s="255" t="s">
        <v>154</v>
      </c>
      <c r="E62" s="255"/>
      <c r="F62" s="255" t="s">
        <v>173</v>
      </c>
      <c r="G62" s="255"/>
      <c r="H62" s="255"/>
      <c r="I62" s="255"/>
      <c r="J62" s="255" t="s">
        <v>8444</v>
      </c>
      <c r="K62" s="10">
        <v>6.0</v>
      </c>
      <c r="L62" s="7" t="s">
        <v>8442</v>
      </c>
      <c r="M62" s="8"/>
      <c r="N62" s="8"/>
      <c r="O62" s="8"/>
    </row>
    <row r="63">
      <c r="A63" s="254">
        <v>1991.0</v>
      </c>
      <c r="B63" s="255" t="s">
        <v>8410</v>
      </c>
      <c r="C63" s="255" t="s">
        <v>8411</v>
      </c>
      <c r="D63" s="255" t="s">
        <v>154</v>
      </c>
      <c r="E63" s="255"/>
      <c r="F63" s="255" t="s">
        <v>173</v>
      </c>
      <c r="G63" s="255"/>
      <c r="H63" s="255" t="s">
        <v>1090</v>
      </c>
      <c r="I63" s="255"/>
      <c r="J63" s="255" t="s">
        <v>8445</v>
      </c>
      <c r="K63" s="10">
        <v>0.0</v>
      </c>
      <c r="L63" s="7" t="s">
        <v>8442</v>
      </c>
      <c r="M63" s="8"/>
      <c r="N63" s="8"/>
      <c r="O63" s="8"/>
    </row>
    <row r="64">
      <c r="A64" s="254">
        <v>1991.0</v>
      </c>
      <c r="B64" s="255" t="s">
        <v>8410</v>
      </c>
      <c r="C64" s="255" t="s">
        <v>8411</v>
      </c>
      <c r="D64" s="255" t="s">
        <v>154</v>
      </c>
      <c r="E64" s="255"/>
      <c r="F64" s="255" t="s">
        <v>173</v>
      </c>
      <c r="G64" s="255"/>
      <c r="H64" s="255" t="s">
        <v>1090</v>
      </c>
      <c r="I64" s="255"/>
      <c r="J64" s="255" t="s">
        <v>8446</v>
      </c>
      <c r="K64" s="10">
        <v>0.0</v>
      </c>
      <c r="L64" s="7" t="s">
        <v>8442</v>
      </c>
      <c r="M64" s="8"/>
      <c r="N64" s="8"/>
      <c r="O64" s="8"/>
    </row>
    <row r="65">
      <c r="A65" s="254">
        <v>1991.0</v>
      </c>
      <c r="B65" s="255" t="s">
        <v>8410</v>
      </c>
      <c r="C65" s="255" t="s">
        <v>8411</v>
      </c>
      <c r="D65" s="255" t="s">
        <v>154</v>
      </c>
      <c r="E65" s="255"/>
      <c r="F65" s="255" t="s">
        <v>173</v>
      </c>
      <c r="G65" s="255"/>
      <c r="H65" s="255" t="s">
        <v>187</v>
      </c>
      <c r="I65" s="255"/>
      <c r="J65" s="255" t="s">
        <v>8447</v>
      </c>
      <c r="K65" s="10">
        <v>0.0</v>
      </c>
      <c r="L65" s="7" t="s">
        <v>8442</v>
      </c>
      <c r="M65" s="8"/>
      <c r="N65" s="8"/>
      <c r="O65" s="8"/>
    </row>
    <row r="66">
      <c r="A66" s="254">
        <v>1991.0</v>
      </c>
      <c r="B66" s="255" t="s">
        <v>8410</v>
      </c>
      <c r="C66" s="255" t="s">
        <v>8411</v>
      </c>
      <c r="D66" s="255" t="s">
        <v>154</v>
      </c>
      <c r="E66" s="255"/>
      <c r="F66" s="255" t="s">
        <v>173</v>
      </c>
      <c r="G66" s="255"/>
      <c r="H66" s="255" t="s">
        <v>187</v>
      </c>
      <c r="I66" s="255"/>
      <c r="J66" s="255" t="s">
        <v>8448</v>
      </c>
      <c r="K66" s="10">
        <v>0.0</v>
      </c>
      <c r="L66" s="7" t="s">
        <v>8442</v>
      </c>
      <c r="M66" s="8"/>
      <c r="N66" s="8"/>
      <c r="O66" s="8"/>
    </row>
    <row r="67">
      <c r="A67" s="254">
        <v>1991.0</v>
      </c>
      <c r="B67" s="255" t="s">
        <v>8410</v>
      </c>
      <c r="C67" s="255" t="s">
        <v>8411</v>
      </c>
      <c r="D67" s="255" t="s">
        <v>154</v>
      </c>
      <c r="E67" s="255"/>
      <c r="F67" s="255" t="s">
        <v>173</v>
      </c>
      <c r="G67" s="255"/>
      <c r="H67" s="255" t="s">
        <v>187</v>
      </c>
      <c r="I67" s="255"/>
      <c r="J67" s="255" t="s">
        <v>8445</v>
      </c>
      <c r="K67" s="10">
        <v>0.0</v>
      </c>
      <c r="L67" s="7" t="s">
        <v>8442</v>
      </c>
      <c r="M67" s="8"/>
      <c r="N67" s="8"/>
      <c r="O67" s="8"/>
    </row>
    <row r="68">
      <c r="A68" s="254">
        <v>1991.0</v>
      </c>
      <c r="B68" s="255" t="s">
        <v>8410</v>
      </c>
      <c r="C68" s="255" t="s">
        <v>8411</v>
      </c>
      <c r="D68" s="255" t="s">
        <v>154</v>
      </c>
      <c r="E68" s="255"/>
      <c r="F68" s="255" t="s">
        <v>173</v>
      </c>
      <c r="G68" s="255"/>
      <c r="H68" s="255" t="s">
        <v>187</v>
      </c>
      <c r="I68" s="255"/>
      <c r="J68" s="255" t="s">
        <v>8444</v>
      </c>
      <c r="K68" s="10">
        <v>0.0</v>
      </c>
      <c r="L68" s="7" t="s">
        <v>8442</v>
      </c>
      <c r="M68" s="8"/>
      <c r="N68" s="8"/>
      <c r="O68" s="8"/>
    </row>
    <row r="69">
      <c r="A69" s="254">
        <v>1991.0</v>
      </c>
      <c r="B69" s="255" t="s">
        <v>8410</v>
      </c>
      <c r="C69" s="255" t="s">
        <v>8411</v>
      </c>
      <c r="D69" s="255" t="s">
        <v>154</v>
      </c>
      <c r="E69" s="255"/>
      <c r="F69" s="255" t="s">
        <v>173</v>
      </c>
      <c r="G69" s="255"/>
      <c r="H69" s="255" t="s">
        <v>187</v>
      </c>
      <c r="I69" s="255"/>
      <c r="J69" s="255" t="s">
        <v>8449</v>
      </c>
      <c r="K69" s="10">
        <v>0.0</v>
      </c>
      <c r="L69" s="7" t="s">
        <v>8442</v>
      </c>
      <c r="M69" s="8"/>
      <c r="N69" s="8"/>
      <c r="O69" s="8"/>
    </row>
    <row r="70">
      <c r="A70" s="254">
        <v>1991.0</v>
      </c>
      <c r="B70" s="255" t="s">
        <v>8410</v>
      </c>
      <c r="C70" s="255" t="s">
        <v>8411</v>
      </c>
      <c r="D70" s="255" t="s">
        <v>154</v>
      </c>
      <c r="E70" s="255"/>
      <c r="F70" s="255" t="s">
        <v>173</v>
      </c>
      <c r="G70" s="255"/>
      <c r="H70" s="255" t="s">
        <v>187</v>
      </c>
      <c r="I70" s="255"/>
      <c r="J70" s="255" t="s">
        <v>8450</v>
      </c>
      <c r="K70" s="10">
        <v>0.0</v>
      </c>
      <c r="L70" s="7" t="s">
        <v>8442</v>
      </c>
      <c r="M70" s="8"/>
      <c r="N70" s="8"/>
      <c r="O70" s="8"/>
    </row>
    <row r="71">
      <c r="A71" s="254">
        <v>1991.0</v>
      </c>
      <c r="B71" s="255" t="s">
        <v>8410</v>
      </c>
      <c r="C71" s="255" t="s">
        <v>8411</v>
      </c>
      <c r="D71" s="255" t="s">
        <v>154</v>
      </c>
      <c r="E71" s="255"/>
      <c r="F71" s="255" t="s">
        <v>173</v>
      </c>
      <c r="G71" s="255"/>
      <c r="H71" s="255" t="s">
        <v>187</v>
      </c>
      <c r="I71" s="255"/>
      <c r="J71" s="255" t="s">
        <v>8451</v>
      </c>
      <c r="K71" s="10">
        <v>0.0</v>
      </c>
      <c r="L71" s="7" t="s">
        <v>8442</v>
      </c>
      <c r="M71" s="8"/>
      <c r="N71" s="8"/>
      <c r="O71" s="8"/>
    </row>
    <row r="72">
      <c r="A72" s="254">
        <v>1991.0</v>
      </c>
      <c r="B72" s="255" t="s">
        <v>8410</v>
      </c>
      <c r="C72" s="255" t="s">
        <v>8411</v>
      </c>
      <c r="D72" s="255" t="s">
        <v>154</v>
      </c>
      <c r="E72" s="255"/>
      <c r="F72" s="255" t="s">
        <v>173</v>
      </c>
      <c r="G72" s="255"/>
      <c r="H72" s="255" t="s">
        <v>187</v>
      </c>
      <c r="I72" s="255"/>
      <c r="J72" s="255"/>
      <c r="K72" s="10">
        <v>0.0</v>
      </c>
      <c r="L72" s="7" t="s">
        <v>8442</v>
      </c>
      <c r="M72" s="8"/>
      <c r="N72" s="8"/>
      <c r="O72" s="8"/>
    </row>
    <row r="73">
      <c r="A73" s="254">
        <v>1991.0</v>
      </c>
      <c r="B73" s="255" t="s">
        <v>8410</v>
      </c>
      <c r="C73" s="255" t="s">
        <v>8411</v>
      </c>
      <c r="D73" s="255" t="s">
        <v>154</v>
      </c>
      <c r="E73" s="255"/>
      <c r="F73" s="255" t="s">
        <v>173</v>
      </c>
      <c r="G73" s="255"/>
      <c r="H73" s="255" t="s">
        <v>420</v>
      </c>
      <c r="I73" s="255"/>
      <c r="J73" s="255" t="s">
        <v>8452</v>
      </c>
      <c r="K73" s="10">
        <v>0.0</v>
      </c>
      <c r="L73" s="7" t="s">
        <v>8442</v>
      </c>
      <c r="M73" s="8"/>
      <c r="N73" s="8"/>
      <c r="O73" s="8"/>
    </row>
    <row r="74">
      <c r="A74" s="254">
        <v>1991.0</v>
      </c>
      <c r="B74" s="255" t="s">
        <v>8410</v>
      </c>
      <c r="C74" s="255" t="s">
        <v>8411</v>
      </c>
      <c r="D74" s="255" t="s">
        <v>154</v>
      </c>
      <c r="E74" s="255"/>
      <c r="F74" s="255" t="s">
        <v>173</v>
      </c>
      <c r="G74" s="255"/>
      <c r="H74" s="255" t="s">
        <v>420</v>
      </c>
      <c r="I74" s="255"/>
      <c r="J74" s="255" t="s">
        <v>8453</v>
      </c>
      <c r="K74" s="10">
        <v>0.0</v>
      </c>
      <c r="L74" s="7" t="s">
        <v>8442</v>
      </c>
      <c r="M74" s="8"/>
      <c r="N74" s="8"/>
      <c r="O74" s="8"/>
    </row>
    <row r="75">
      <c r="A75" s="254">
        <v>1991.0</v>
      </c>
      <c r="B75" s="255" t="s">
        <v>8410</v>
      </c>
      <c r="C75" s="255" t="s">
        <v>8411</v>
      </c>
      <c r="D75" s="255" t="s">
        <v>154</v>
      </c>
      <c r="E75" s="255"/>
      <c r="F75" s="255" t="s">
        <v>173</v>
      </c>
      <c r="G75" s="255"/>
      <c r="H75" s="255" t="s">
        <v>420</v>
      </c>
      <c r="I75" s="255"/>
      <c r="J75" s="255" t="s">
        <v>8454</v>
      </c>
      <c r="K75" s="10">
        <v>0.0</v>
      </c>
      <c r="L75" s="7" t="s">
        <v>8442</v>
      </c>
      <c r="M75" s="8"/>
      <c r="N75" s="8"/>
      <c r="O75" s="8"/>
    </row>
    <row r="76">
      <c r="A76" s="254">
        <v>1991.0</v>
      </c>
      <c r="B76" s="255" t="s">
        <v>8410</v>
      </c>
      <c r="C76" s="255" t="s">
        <v>8411</v>
      </c>
      <c r="D76" s="255" t="s">
        <v>154</v>
      </c>
      <c r="E76" s="255"/>
      <c r="F76" s="255" t="s">
        <v>215</v>
      </c>
      <c r="G76" s="255"/>
      <c r="H76" s="255" t="s">
        <v>1503</v>
      </c>
      <c r="I76" s="255"/>
      <c r="J76" s="255" t="s">
        <v>8455</v>
      </c>
      <c r="K76" s="10">
        <v>1.0</v>
      </c>
      <c r="L76" s="7" t="s">
        <v>8442</v>
      </c>
      <c r="M76" s="8"/>
      <c r="N76" s="8"/>
      <c r="O76" s="8"/>
    </row>
    <row r="77">
      <c r="A77" s="254">
        <v>1991.0</v>
      </c>
      <c r="B77" s="255" t="s">
        <v>8410</v>
      </c>
      <c r="C77" s="255" t="s">
        <v>8411</v>
      </c>
      <c r="D77" s="255" t="s">
        <v>154</v>
      </c>
      <c r="E77" s="255"/>
      <c r="F77" s="255" t="s">
        <v>215</v>
      </c>
      <c r="G77" s="255" t="s">
        <v>212</v>
      </c>
      <c r="H77" s="255" t="s">
        <v>213</v>
      </c>
      <c r="I77" s="255"/>
      <c r="J77" s="255" t="s">
        <v>8455</v>
      </c>
      <c r="K77" s="10">
        <v>0.0</v>
      </c>
      <c r="L77" s="7" t="s">
        <v>8442</v>
      </c>
      <c r="M77" s="8"/>
      <c r="N77" s="8"/>
      <c r="O77" s="8"/>
    </row>
    <row r="78">
      <c r="A78" s="254">
        <v>1991.0</v>
      </c>
      <c r="B78" s="255" t="s">
        <v>8410</v>
      </c>
      <c r="C78" s="255" t="s">
        <v>8411</v>
      </c>
      <c r="D78" s="255" t="s">
        <v>154</v>
      </c>
      <c r="E78" s="255"/>
      <c r="F78" s="255" t="s">
        <v>215</v>
      </c>
      <c r="G78" s="255" t="s">
        <v>212</v>
      </c>
      <c r="H78" s="255" t="s">
        <v>1670</v>
      </c>
      <c r="I78" s="255"/>
      <c r="J78" s="255" t="s">
        <v>6187</v>
      </c>
      <c r="K78" s="10">
        <v>0.0</v>
      </c>
      <c r="L78" s="7" t="s">
        <v>8442</v>
      </c>
      <c r="M78" s="8"/>
      <c r="N78" s="8"/>
      <c r="O78" s="8"/>
    </row>
    <row r="79">
      <c r="A79" s="254">
        <v>1991.0</v>
      </c>
      <c r="B79" s="255" t="s">
        <v>8410</v>
      </c>
      <c r="C79" s="255" t="s">
        <v>8411</v>
      </c>
      <c r="D79" s="255" t="s">
        <v>154</v>
      </c>
      <c r="E79" s="255"/>
      <c r="F79" s="255" t="s">
        <v>196</v>
      </c>
      <c r="G79" s="255"/>
      <c r="H79" s="255"/>
      <c r="I79" s="255"/>
      <c r="J79" s="255" t="s">
        <v>4491</v>
      </c>
      <c r="K79" s="10">
        <v>1.0</v>
      </c>
      <c r="L79" s="7" t="s">
        <v>8442</v>
      </c>
      <c r="M79" s="8"/>
      <c r="N79" s="8"/>
      <c r="O79" s="8"/>
    </row>
    <row r="80">
      <c r="A80" s="254">
        <v>1991.0</v>
      </c>
      <c r="B80" s="255" t="s">
        <v>8410</v>
      </c>
      <c r="C80" s="255" t="s">
        <v>8411</v>
      </c>
      <c r="D80" s="255" t="s">
        <v>154</v>
      </c>
      <c r="E80" s="255"/>
      <c r="F80" s="255" t="s">
        <v>196</v>
      </c>
      <c r="G80" s="255"/>
      <c r="H80" s="255"/>
      <c r="I80" s="255"/>
      <c r="J80" s="255" t="s">
        <v>8456</v>
      </c>
      <c r="K80" s="10">
        <v>0.0</v>
      </c>
      <c r="L80" s="7" t="s">
        <v>8442</v>
      </c>
      <c r="M80" s="8"/>
      <c r="N80" s="8"/>
      <c r="O80" s="8"/>
    </row>
    <row r="81">
      <c r="A81" s="254">
        <v>1991.0</v>
      </c>
      <c r="B81" s="255" t="s">
        <v>8410</v>
      </c>
      <c r="C81" s="255" t="s">
        <v>8411</v>
      </c>
      <c r="D81" s="255" t="s">
        <v>154</v>
      </c>
      <c r="E81" s="255"/>
      <c r="F81" s="255" t="s">
        <v>196</v>
      </c>
      <c r="G81" s="255"/>
      <c r="H81" s="255"/>
      <c r="I81" s="255"/>
      <c r="J81" s="255" t="s">
        <v>8457</v>
      </c>
      <c r="K81" s="10">
        <v>0.0</v>
      </c>
      <c r="L81" s="7" t="s">
        <v>8442</v>
      </c>
      <c r="M81" s="8"/>
      <c r="N81" s="8"/>
      <c r="O81" s="8"/>
    </row>
    <row r="82">
      <c r="A82" s="254">
        <v>1991.0</v>
      </c>
      <c r="B82" s="255" t="s">
        <v>8410</v>
      </c>
      <c r="C82" s="255" t="s">
        <v>8411</v>
      </c>
      <c r="D82" s="255" t="s">
        <v>154</v>
      </c>
      <c r="E82" s="255"/>
      <c r="F82" s="255" t="s">
        <v>196</v>
      </c>
      <c r="G82" s="255"/>
      <c r="H82" s="255"/>
      <c r="I82" s="255"/>
      <c r="J82" s="255" t="s">
        <v>1087</v>
      </c>
      <c r="K82" s="10">
        <v>0.0</v>
      </c>
      <c r="L82" s="7" t="s">
        <v>8442</v>
      </c>
      <c r="M82" s="8"/>
      <c r="N82" s="8"/>
      <c r="O82" s="8"/>
    </row>
    <row r="83">
      <c r="A83" s="254">
        <v>1991.0</v>
      </c>
      <c r="B83" s="255" t="s">
        <v>8410</v>
      </c>
      <c r="C83" s="255" t="s">
        <v>8411</v>
      </c>
      <c r="D83" s="255" t="s">
        <v>154</v>
      </c>
      <c r="E83" s="255"/>
      <c r="F83" s="255" t="s">
        <v>196</v>
      </c>
      <c r="G83" s="255"/>
      <c r="H83" s="255"/>
      <c r="I83" s="255"/>
      <c r="J83" s="255" t="s">
        <v>8458</v>
      </c>
      <c r="K83" s="10">
        <v>0.0</v>
      </c>
      <c r="L83" s="7" t="s">
        <v>8442</v>
      </c>
      <c r="M83" s="8"/>
      <c r="N83" s="8"/>
      <c r="O83" s="8"/>
    </row>
    <row r="84">
      <c r="A84" s="254">
        <v>1991.0</v>
      </c>
      <c r="B84" s="255" t="s">
        <v>8410</v>
      </c>
      <c r="C84" s="255" t="s">
        <v>8411</v>
      </c>
      <c r="D84" s="255" t="s">
        <v>154</v>
      </c>
      <c r="E84" s="255"/>
      <c r="F84" s="255" t="s">
        <v>196</v>
      </c>
      <c r="G84" s="255"/>
      <c r="H84" s="255"/>
      <c r="I84" s="255"/>
      <c r="J84" s="255" t="s">
        <v>8459</v>
      </c>
      <c r="K84" s="10">
        <v>0.0</v>
      </c>
      <c r="L84" s="7" t="s">
        <v>8442</v>
      </c>
      <c r="M84" s="8"/>
      <c r="N84" s="8"/>
      <c r="O84" s="8"/>
    </row>
    <row r="85">
      <c r="A85" s="254">
        <v>1991.0</v>
      </c>
      <c r="B85" s="255" t="s">
        <v>8410</v>
      </c>
      <c r="C85" s="255" t="s">
        <v>8411</v>
      </c>
      <c r="D85" s="255" t="s">
        <v>154</v>
      </c>
      <c r="E85" s="255"/>
      <c r="F85" s="255" t="s">
        <v>196</v>
      </c>
      <c r="G85" s="255"/>
      <c r="H85" s="255"/>
      <c r="I85" s="255"/>
      <c r="J85" s="255" t="s">
        <v>8460</v>
      </c>
      <c r="K85" s="10">
        <v>0.0</v>
      </c>
      <c r="L85" s="7" t="s">
        <v>8442</v>
      </c>
      <c r="M85" s="8"/>
      <c r="N85" s="8"/>
      <c r="O85" s="8"/>
    </row>
    <row r="86">
      <c r="A86" s="254">
        <v>1991.0</v>
      </c>
      <c r="B86" s="255" t="s">
        <v>8410</v>
      </c>
      <c r="C86" s="255" t="s">
        <v>8411</v>
      </c>
      <c r="D86" s="255" t="s">
        <v>154</v>
      </c>
      <c r="E86" s="255"/>
      <c r="F86" s="255" t="s">
        <v>196</v>
      </c>
      <c r="G86" s="255"/>
      <c r="H86" s="255"/>
      <c r="I86" s="255"/>
      <c r="J86" s="255" t="s">
        <v>8461</v>
      </c>
      <c r="K86" s="10">
        <v>0.0</v>
      </c>
      <c r="L86" s="7" t="s">
        <v>8442</v>
      </c>
      <c r="M86" s="8"/>
      <c r="N86" s="8"/>
      <c r="O86" s="8"/>
    </row>
    <row r="87">
      <c r="A87" s="254">
        <v>1991.0</v>
      </c>
      <c r="B87" s="255" t="s">
        <v>8410</v>
      </c>
      <c r="C87" s="255" t="s">
        <v>8411</v>
      </c>
      <c r="D87" s="255" t="s">
        <v>154</v>
      </c>
      <c r="E87" s="255"/>
      <c r="F87" s="255" t="s">
        <v>196</v>
      </c>
      <c r="G87" s="255"/>
      <c r="H87" s="255"/>
      <c r="I87" s="255"/>
      <c r="J87" s="255" t="s">
        <v>8445</v>
      </c>
      <c r="K87" s="10">
        <v>0.0</v>
      </c>
      <c r="L87" s="7" t="s">
        <v>8442</v>
      </c>
      <c r="M87" s="8"/>
      <c r="N87" s="8"/>
      <c r="O87" s="8"/>
    </row>
    <row r="88">
      <c r="A88" s="254">
        <v>1991.0</v>
      </c>
      <c r="B88" s="255" t="s">
        <v>8410</v>
      </c>
      <c r="C88" s="255" t="s">
        <v>8411</v>
      </c>
      <c r="D88" s="255" t="s">
        <v>154</v>
      </c>
      <c r="E88" s="255"/>
      <c r="F88" s="255" t="s">
        <v>196</v>
      </c>
      <c r="G88" s="255"/>
      <c r="H88" s="255" t="s">
        <v>2602</v>
      </c>
      <c r="I88" s="255"/>
      <c r="J88" s="255"/>
      <c r="K88" s="10">
        <v>0.0</v>
      </c>
      <c r="L88" s="7" t="s">
        <v>8442</v>
      </c>
      <c r="M88" s="8"/>
      <c r="N88" s="8"/>
      <c r="O88" s="8"/>
    </row>
    <row r="89">
      <c r="A89" s="254">
        <v>1991.0</v>
      </c>
      <c r="B89" s="255" t="s">
        <v>8410</v>
      </c>
      <c r="C89" s="255" t="s">
        <v>8411</v>
      </c>
      <c r="D89" s="255" t="s">
        <v>154</v>
      </c>
      <c r="E89" s="255"/>
      <c r="F89" s="255" t="s">
        <v>196</v>
      </c>
      <c r="G89" s="255"/>
      <c r="H89" s="255" t="s">
        <v>204</v>
      </c>
      <c r="I89" s="255"/>
      <c r="J89" s="255"/>
      <c r="K89" s="10">
        <v>0.0</v>
      </c>
      <c r="L89" s="7" t="s">
        <v>8442</v>
      </c>
      <c r="M89" s="8"/>
      <c r="N89" s="8"/>
      <c r="O89" s="8"/>
    </row>
    <row r="90">
      <c r="A90" s="254">
        <v>1991.0</v>
      </c>
      <c r="B90" s="255" t="s">
        <v>8410</v>
      </c>
      <c r="C90" s="255" t="s">
        <v>8411</v>
      </c>
      <c r="D90" s="255" t="s">
        <v>154</v>
      </c>
      <c r="E90" s="255"/>
      <c r="F90" s="255" t="s">
        <v>196</v>
      </c>
      <c r="G90" s="255"/>
      <c r="H90" s="255" t="s">
        <v>8462</v>
      </c>
      <c r="I90" s="255"/>
      <c r="J90" s="255"/>
      <c r="K90" s="10">
        <v>0.0</v>
      </c>
      <c r="L90" s="7" t="s">
        <v>8442</v>
      </c>
      <c r="M90" s="8"/>
      <c r="N90" s="8"/>
      <c r="O90" s="8"/>
    </row>
    <row r="91">
      <c r="A91" s="254">
        <v>1991.0</v>
      </c>
      <c r="B91" s="255" t="s">
        <v>8410</v>
      </c>
      <c r="C91" s="255" t="s">
        <v>8411</v>
      </c>
      <c r="D91" s="255" t="s">
        <v>154</v>
      </c>
      <c r="E91" s="255"/>
      <c r="F91" s="255" t="s">
        <v>196</v>
      </c>
      <c r="G91" s="255"/>
      <c r="H91" s="255" t="s">
        <v>584</v>
      </c>
      <c r="I91" s="255"/>
      <c r="J91" s="255"/>
      <c r="K91" s="10">
        <v>0.0</v>
      </c>
      <c r="L91" s="7" t="s">
        <v>8442</v>
      </c>
      <c r="M91" s="8"/>
      <c r="N91" s="8"/>
      <c r="O91" s="8"/>
    </row>
    <row r="92">
      <c r="A92" s="254">
        <v>1991.0</v>
      </c>
      <c r="B92" s="255" t="s">
        <v>8410</v>
      </c>
      <c r="C92" s="255" t="s">
        <v>8411</v>
      </c>
      <c r="D92" s="255" t="s">
        <v>154</v>
      </c>
      <c r="E92" s="255"/>
      <c r="F92" s="255" t="s">
        <v>196</v>
      </c>
      <c r="G92" s="255"/>
      <c r="H92" s="255" t="s">
        <v>1339</v>
      </c>
      <c r="I92" s="255"/>
      <c r="J92" s="255"/>
      <c r="K92" s="10">
        <v>0.0</v>
      </c>
      <c r="L92" s="7" t="s">
        <v>8442</v>
      </c>
      <c r="M92" s="8"/>
      <c r="N92" s="8"/>
      <c r="O92" s="8"/>
    </row>
    <row r="93">
      <c r="A93" s="254">
        <v>1991.0</v>
      </c>
      <c r="B93" s="255" t="s">
        <v>8410</v>
      </c>
      <c r="C93" s="255" t="s">
        <v>8411</v>
      </c>
      <c r="D93" s="255" t="s">
        <v>154</v>
      </c>
      <c r="E93" s="255"/>
      <c r="F93" s="255" t="s">
        <v>196</v>
      </c>
      <c r="G93" s="255"/>
      <c r="H93" s="255" t="s">
        <v>422</v>
      </c>
      <c r="I93" s="255"/>
      <c r="J93" s="255"/>
      <c r="K93" s="10">
        <v>0.0</v>
      </c>
      <c r="L93" s="7" t="s">
        <v>8442</v>
      </c>
      <c r="M93" s="8"/>
      <c r="N93" s="8"/>
      <c r="O93" s="8"/>
    </row>
    <row r="94">
      <c r="A94" s="254">
        <v>1991.0</v>
      </c>
      <c r="B94" s="255" t="s">
        <v>8410</v>
      </c>
      <c r="C94" s="255" t="s">
        <v>8411</v>
      </c>
      <c r="D94" s="255" t="s">
        <v>154</v>
      </c>
      <c r="E94" s="255"/>
      <c r="F94" s="255" t="s">
        <v>196</v>
      </c>
      <c r="G94" s="255"/>
      <c r="H94" s="255" t="s">
        <v>1227</v>
      </c>
      <c r="I94" s="255"/>
      <c r="J94" s="255"/>
      <c r="K94" s="10">
        <v>0.0</v>
      </c>
      <c r="L94" s="7" t="s">
        <v>8442</v>
      </c>
      <c r="M94" s="8"/>
      <c r="N94" s="8"/>
      <c r="O94" s="8"/>
    </row>
    <row r="95">
      <c r="A95" s="254">
        <v>1991.0</v>
      </c>
      <c r="B95" s="255" t="s">
        <v>8410</v>
      </c>
      <c r="C95" s="255" t="s">
        <v>8411</v>
      </c>
      <c r="D95" s="255" t="s">
        <v>154</v>
      </c>
      <c r="E95" s="255"/>
      <c r="F95" s="255" t="s">
        <v>196</v>
      </c>
      <c r="G95" s="255"/>
      <c r="H95" s="255" t="s">
        <v>1210</v>
      </c>
      <c r="I95" s="255"/>
      <c r="J95" s="255" t="s">
        <v>1087</v>
      </c>
      <c r="K95" s="10">
        <v>0.0</v>
      </c>
      <c r="L95" s="7" t="s">
        <v>8442</v>
      </c>
      <c r="M95" s="8"/>
      <c r="N95" s="8"/>
      <c r="O95" s="8"/>
    </row>
    <row r="96">
      <c r="A96" s="254">
        <v>1991.0</v>
      </c>
      <c r="B96" s="255" t="s">
        <v>8410</v>
      </c>
      <c r="C96" s="255" t="s">
        <v>8411</v>
      </c>
      <c r="D96" s="255" t="s">
        <v>957</v>
      </c>
      <c r="E96" s="255"/>
      <c r="F96" s="255" t="s">
        <v>173</v>
      </c>
      <c r="G96" s="255"/>
      <c r="H96" s="255" t="s">
        <v>563</v>
      </c>
      <c r="I96" s="255"/>
      <c r="J96" s="255" t="s">
        <v>8451</v>
      </c>
      <c r="K96" s="10">
        <v>0.0</v>
      </c>
      <c r="L96" s="7" t="s">
        <v>8442</v>
      </c>
      <c r="M96" s="8"/>
      <c r="N96" s="8"/>
      <c r="O96" s="8"/>
    </row>
    <row r="97">
      <c r="A97" s="254">
        <v>1991.0</v>
      </c>
      <c r="B97" s="255" t="s">
        <v>8410</v>
      </c>
      <c r="C97" s="255" t="s">
        <v>8411</v>
      </c>
      <c r="D97" s="255" t="s">
        <v>957</v>
      </c>
      <c r="E97" s="255"/>
      <c r="F97" s="255" t="s">
        <v>173</v>
      </c>
      <c r="G97" s="255"/>
      <c r="H97" s="255" t="s">
        <v>563</v>
      </c>
      <c r="I97" s="255"/>
      <c r="J97" s="255" t="s">
        <v>963</v>
      </c>
      <c r="K97" s="10">
        <v>0.0</v>
      </c>
      <c r="L97" s="9"/>
      <c r="M97" s="8"/>
      <c r="N97" s="8"/>
      <c r="O97" s="10">
        <v>1.0</v>
      </c>
    </row>
    <row r="98">
      <c r="A98" s="254">
        <v>1991.0</v>
      </c>
      <c r="B98" s="255" t="s">
        <v>8410</v>
      </c>
      <c r="C98" s="255" t="s">
        <v>8411</v>
      </c>
      <c r="D98" s="255" t="s">
        <v>957</v>
      </c>
      <c r="E98" s="255"/>
      <c r="F98" s="255" t="s">
        <v>173</v>
      </c>
      <c r="G98" s="255"/>
      <c r="H98" s="255" t="s">
        <v>187</v>
      </c>
      <c r="I98" s="255"/>
      <c r="J98" s="255" t="s">
        <v>8463</v>
      </c>
      <c r="K98" s="10">
        <v>0.0</v>
      </c>
      <c r="L98" s="9"/>
      <c r="M98" s="8"/>
      <c r="N98" s="8"/>
      <c r="O98" s="10">
        <v>1.0</v>
      </c>
    </row>
    <row r="99">
      <c r="A99" s="254">
        <v>1991.0</v>
      </c>
      <c r="B99" s="255" t="s">
        <v>8410</v>
      </c>
      <c r="C99" s="255" t="s">
        <v>8411</v>
      </c>
      <c r="D99" s="255" t="s">
        <v>957</v>
      </c>
      <c r="E99" s="255"/>
      <c r="F99" s="255" t="s">
        <v>173</v>
      </c>
      <c r="G99" s="255"/>
      <c r="H99" s="255" t="s">
        <v>187</v>
      </c>
      <c r="I99" s="255"/>
      <c r="J99" s="255" t="s">
        <v>8450</v>
      </c>
      <c r="K99" s="10">
        <v>0.0</v>
      </c>
      <c r="L99" s="9"/>
      <c r="M99" s="8"/>
      <c r="N99" s="8"/>
      <c r="O99" s="10">
        <v>1.0</v>
      </c>
    </row>
    <row r="100">
      <c r="A100" s="254">
        <v>1991.0</v>
      </c>
      <c r="B100" s="255" t="s">
        <v>8410</v>
      </c>
      <c r="C100" s="255" t="s">
        <v>8411</v>
      </c>
      <c r="D100" s="255" t="s">
        <v>957</v>
      </c>
      <c r="E100" s="255"/>
      <c r="F100" s="255" t="s">
        <v>173</v>
      </c>
      <c r="G100" s="255"/>
      <c r="H100" s="255" t="s">
        <v>187</v>
      </c>
      <c r="I100" s="255"/>
      <c r="J100" s="255" t="s">
        <v>1692</v>
      </c>
      <c r="K100" s="10">
        <v>0.0</v>
      </c>
      <c r="L100" s="9"/>
      <c r="M100" s="8"/>
      <c r="N100" s="8"/>
      <c r="O100" s="10">
        <v>1.0</v>
      </c>
    </row>
    <row r="101">
      <c r="A101" s="254">
        <v>1991.0</v>
      </c>
      <c r="B101" s="255" t="s">
        <v>8410</v>
      </c>
      <c r="C101" s="255" t="s">
        <v>8411</v>
      </c>
      <c r="D101" s="255" t="s">
        <v>957</v>
      </c>
      <c r="E101" s="255"/>
      <c r="F101" s="255" t="s">
        <v>173</v>
      </c>
      <c r="G101" s="255"/>
      <c r="H101" s="255" t="s">
        <v>420</v>
      </c>
      <c r="I101" s="255"/>
      <c r="J101" s="255" t="s">
        <v>8464</v>
      </c>
      <c r="K101" s="10">
        <v>0.0</v>
      </c>
      <c r="L101" s="9"/>
      <c r="M101" s="8"/>
      <c r="N101" s="8"/>
      <c r="O101" s="10">
        <v>1.0</v>
      </c>
    </row>
    <row r="102">
      <c r="A102" s="254">
        <v>1991.0</v>
      </c>
      <c r="B102" s="255" t="s">
        <v>8410</v>
      </c>
      <c r="C102" s="255" t="s">
        <v>8411</v>
      </c>
      <c r="D102" s="255" t="s">
        <v>957</v>
      </c>
      <c r="E102" s="255"/>
      <c r="F102" s="255" t="s">
        <v>173</v>
      </c>
      <c r="G102" s="255"/>
      <c r="H102" s="255" t="s">
        <v>420</v>
      </c>
      <c r="I102" s="255"/>
      <c r="J102" s="255" t="s">
        <v>8465</v>
      </c>
      <c r="K102" s="10">
        <v>0.0</v>
      </c>
      <c r="L102" s="9"/>
      <c r="M102" s="8"/>
      <c r="N102" s="8"/>
      <c r="O102" s="10">
        <v>1.0</v>
      </c>
    </row>
    <row r="103">
      <c r="A103" s="254">
        <v>1991.0</v>
      </c>
      <c r="B103" s="255" t="s">
        <v>8410</v>
      </c>
      <c r="C103" s="255" t="s">
        <v>8411</v>
      </c>
      <c r="D103" s="255" t="s">
        <v>957</v>
      </c>
      <c r="E103" s="255"/>
      <c r="F103" s="255" t="s">
        <v>173</v>
      </c>
      <c r="G103" s="255"/>
      <c r="H103" s="255" t="s">
        <v>420</v>
      </c>
      <c r="I103" s="255"/>
      <c r="J103" s="255" t="s">
        <v>8466</v>
      </c>
      <c r="K103" s="10">
        <v>0.0</v>
      </c>
      <c r="L103" s="9"/>
      <c r="M103" s="8"/>
      <c r="N103" s="8"/>
      <c r="O103" s="10">
        <v>1.0</v>
      </c>
    </row>
    <row r="104">
      <c r="A104" s="254">
        <v>1991.0</v>
      </c>
      <c r="B104" s="255" t="s">
        <v>8410</v>
      </c>
      <c r="C104" s="255" t="s">
        <v>8411</v>
      </c>
      <c r="D104" s="255" t="s">
        <v>957</v>
      </c>
      <c r="E104" s="255"/>
      <c r="F104" s="255" t="s">
        <v>173</v>
      </c>
      <c r="G104" s="255"/>
      <c r="H104" s="255" t="s">
        <v>420</v>
      </c>
      <c r="I104" s="255"/>
      <c r="J104" s="255" t="s">
        <v>4117</v>
      </c>
      <c r="K104" s="10">
        <v>0.0</v>
      </c>
      <c r="L104" s="9"/>
      <c r="M104" s="8"/>
      <c r="N104" s="8"/>
      <c r="O104" s="10">
        <v>1.0</v>
      </c>
    </row>
    <row r="105">
      <c r="A105" s="254">
        <v>1991.0</v>
      </c>
      <c r="B105" s="255" t="s">
        <v>8410</v>
      </c>
      <c r="C105" s="255" t="s">
        <v>8411</v>
      </c>
      <c r="D105" s="255" t="s">
        <v>8467</v>
      </c>
      <c r="E105" s="255"/>
      <c r="F105" s="255" t="s">
        <v>103</v>
      </c>
      <c r="G105" s="255"/>
      <c r="H105" s="255" t="s">
        <v>501</v>
      </c>
      <c r="I105" s="255"/>
      <c r="J105" s="255" t="s">
        <v>8468</v>
      </c>
      <c r="K105" s="10">
        <v>0.0</v>
      </c>
      <c r="L105" s="7" t="s">
        <v>8469</v>
      </c>
      <c r="M105" s="8"/>
      <c r="N105" s="8"/>
      <c r="O105" s="8"/>
    </row>
    <row r="106">
      <c r="A106" s="254">
        <v>1991.0</v>
      </c>
      <c r="B106" s="255" t="s">
        <v>8410</v>
      </c>
      <c r="C106" s="255" t="s">
        <v>8411</v>
      </c>
      <c r="D106" s="255" t="s">
        <v>8467</v>
      </c>
      <c r="E106" s="255"/>
      <c r="F106" s="255" t="s">
        <v>103</v>
      </c>
      <c r="G106" s="255"/>
      <c r="H106" s="255" t="s">
        <v>501</v>
      </c>
      <c r="I106" s="255"/>
      <c r="J106" s="255" t="s">
        <v>8470</v>
      </c>
      <c r="K106" s="10">
        <v>0.0</v>
      </c>
      <c r="L106" s="7" t="s">
        <v>8469</v>
      </c>
      <c r="M106" s="8"/>
      <c r="N106" s="8"/>
      <c r="O106" s="8"/>
    </row>
    <row r="107">
      <c r="A107" s="254">
        <v>1991.0</v>
      </c>
      <c r="B107" s="255" t="s">
        <v>8410</v>
      </c>
      <c r="C107" s="255" t="s">
        <v>8411</v>
      </c>
      <c r="D107" s="255" t="s">
        <v>8467</v>
      </c>
      <c r="E107" s="255"/>
      <c r="F107" s="255" t="s">
        <v>103</v>
      </c>
      <c r="G107" s="255"/>
      <c r="H107" s="255" t="s">
        <v>501</v>
      </c>
      <c r="I107" s="255"/>
      <c r="J107" s="255" t="s">
        <v>8471</v>
      </c>
      <c r="K107" s="10">
        <v>0.0</v>
      </c>
      <c r="L107" s="7" t="s">
        <v>8469</v>
      </c>
      <c r="M107" s="8"/>
      <c r="N107" s="8"/>
      <c r="O107" s="8"/>
    </row>
    <row r="108">
      <c r="A108" s="254">
        <v>1991.0</v>
      </c>
      <c r="B108" s="255" t="s">
        <v>8410</v>
      </c>
      <c r="C108" s="255" t="s">
        <v>8411</v>
      </c>
      <c r="D108" s="255" t="s">
        <v>8467</v>
      </c>
      <c r="E108" s="255"/>
      <c r="F108" s="255" t="s">
        <v>103</v>
      </c>
      <c r="G108" s="255"/>
      <c r="H108" s="255" t="s">
        <v>29</v>
      </c>
      <c r="I108" s="255"/>
      <c r="J108" s="255" t="s">
        <v>8471</v>
      </c>
      <c r="K108" s="10">
        <v>0.0</v>
      </c>
      <c r="L108" s="7" t="s">
        <v>8469</v>
      </c>
      <c r="M108" s="8"/>
      <c r="N108" s="8"/>
      <c r="O108" s="8"/>
    </row>
    <row r="109">
      <c r="A109" s="254">
        <v>1991.0</v>
      </c>
      <c r="B109" s="255" t="s">
        <v>8410</v>
      </c>
      <c r="C109" s="255" t="s">
        <v>8411</v>
      </c>
      <c r="D109" s="255" t="s">
        <v>8467</v>
      </c>
      <c r="E109" s="255"/>
      <c r="F109" s="255" t="s">
        <v>103</v>
      </c>
      <c r="G109" s="255"/>
      <c r="H109" s="255" t="s">
        <v>115</v>
      </c>
      <c r="I109" s="255"/>
      <c r="J109" s="255" t="s">
        <v>3219</v>
      </c>
      <c r="K109" s="10">
        <v>0.0</v>
      </c>
      <c r="L109" s="7" t="s">
        <v>8469</v>
      </c>
      <c r="M109" s="8"/>
      <c r="N109" s="8"/>
      <c r="O109" s="8"/>
    </row>
    <row r="110">
      <c r="A110" s="254">
        <v>1991.0</v>
      </c>
      <c r="B110" s="255" t="s">
        <v>8410</v>
      </c>
      <c r="C110" s="255" t="s">
        <v>8411</v>
      </c>
      <c r="D110" s="255" t="s">
        <v>8467</v>
      </c>
      <c r="E110" s="255"/>
      <c r="F110" s="255" t="s">
        <v>103</v>
      </c>
      <c r="G110" s="255"/>
      <c r="H110" s="255" t="s">
        <v>115</v>
      </c>
      <c r="I110" s="255"/>
      <c r="J110" s="255" t="s">
        <v>607</v>
      </c>
      <c r="K110" s="10">
        <v>0.0</v>
      </c>
      <c r="L110" s="7" t="s">
        <v>8469</v>
      </c>
      <c r="M110" s="8"/>
      <c r="N110" s="8"/>
      <c r="O110" s="8"/>
    </row>
    <row r="111">
      <c r="A111" s="254">
        <v>1991.0</v>
      </c>
      <c r="B111" s="255" t="s">
        <v>8410</v>
      </c>
      <c r="C111" s="255" t="s">
        <v>8411</v>
      </c>
      <c r="D111" s="255" t="s">
        <v>8467</v>
      </c>
      <c r="E111" s="255"/>
      <c r="F111" s="255" t="s">
        <v>103</v>
      </c>
      <c r="G111" s="255"/>
      <c r="H111" s="255" t="s">
        <v>115</v>
      </c>
      <c r="I111" s="255"/>
      <c r="J111" s="255" t="s">
        <v>4892</v>
      </c>
      <c r="K111" s="10">
        <v>0.0</v>
      </c>
      <c r="L111" s="7" t="s">
        <v>8469</v>
      </c>
      <c r="M111" s="8"/>
      <c r="N111" s="8"/>
      <c r="O111" s="8"/>
    </row>
    <row r="112">
      <c r="A112" s="254">
        <v>1991.0</v>
      </c>
      <c r="B112" s="255" t="s">
        <v>8410</v>
      </c>
      <c r="C112" s="255" t="s">
        <v>8411</v>
      </c>
      <c r="D112" s="255" t="s">
        <v>8467</v>
      </c>
      <c r="E112" s="255"/>
      <c r="F112" s="255" t="s">
        <v>103</v>
      </c>
      <c r="G112" s="255"/>
      <c r="H112" s="255" t="s">
        <v>86</v>
      </c>
      <c r="I112" s="255"/>
      <c r="J112" s="255" t="s">
        <v>8470</v>
      </c>
      <c r="K112" s="10">
        <v>0.0</v>
      </c>
      <c r="L112" s="7" t="s">
        <v>8469</v>
      </c>
      <c r="M112" s="8"/>
      <c r="N112" s="8"/>
      <c r="O112" s="8"/>
    </row>
    <row r="113">
      <c r="A113" s="254">
        <v>1991.0</v>
      </c>
      <c r="B113" s="255" t="s">
        <v>8410</v>
      </c>
      <c r="C113" s="255" t="s">
        <v>8411</v>
      </c>
      <c r="D113" s="255" t="s">
        <v>8467</v>
      </c>
      <c r="E113" s="255"/>
      <c r="F113" s="255" t="s">
        <v>103</v>
      </c>
      <c r="G113" s="255"/>
      <c r="H113" s="255" t="s">
        <v>86</v>
      </c>
      <c r="I113" s="255" t="s">
        <v>87</v>
      </c>
      <c r="J113" s="255" t="s">
        <v>3297</v>
      </c>
      <c r="K113" s="10">
        <v>0.0</v>
      </c>
      <c r="L113" s="7" t="s">
        <v>8469</v>
      </c>
      <c r="M113" s="8"/>
      <c r="N113" s="8"/>
      <c r="O113" s="8"/>
    </row>
    <row r="114">
      <c r="A114" s="254">
        <v>1991.0</v>
      </c>
      <c r="B114" s="255" t="s">
        <v>8410</v>
      </c>
      <c r="C114" s="255" t="s">
        <v>8411</v>
      </c>
      <c r="D114" s="255" t="s">
        <v>8467</v>
      </c>
      <c r="E114" s="255"/>
      <c r="F114" s="255" t="s">
        <v>103</v>
      </c>
      <c r="G114" s="255"/>
      <c r="H114" s="255" t="s">
        <v>86</v>
      </c>
      <c r="I114" s="255" t="s">
        <v>90</v>
      </c>
      <c r="J114" s="255" t="s">
        <v>113</v>
      </c>
      <c r="K114" s="10">
        <v>0.0</v>
      </c>
      <c r="L114" s="7" t="s">
        <v>8469</v>
      </c>
      <c r="M114" s="8"/>
      <c r="N114" s="8"/>
      <c r="O114" s="8"/>
    </row>
    <row r="115">
      <c r="A115" s="254">
        <v>1991.0</v>
      </c>
      <c r="B115" s="255" t="s">
        <v>8410</v>
      </c>
      <c r="C115" s="255" t="s">
        <v>8411</v>
      </c>
      <c r="D115" s="255" t="s">
        <v>8467</v>
      </c>
      <c r="E115" s="255"/>
      <c r="F115" s="255" t="s">
        <v>103</v>
      </c>
      <c r="G115" s="255"/>
      <c r="H115" s="255" t="s">
        <v>86</v>
      </c>
      <c r="I115" s="255" t="s">
        <v>90</v>
      </c>
      <c r="J115" s="255" t="s">
        <v>8472</v>
      </c>
      <c r="K115" s="10">
        <v>0.0</v>
      </c>
      <c r="L115" s="7" t="s">
        <v>8469</v>
      </c>
      <c r="M115" s="8"/>
      <c r="N115" s="8"/>
      <c r="O115" s="8"/>
    </row>
    <row r="116">
      <c r="A116" s="254">
        <v>1991.0</v>
      </c>
      <c r="B116" s="255" t="s">
        <v>8410</v>
      </c>
      <c r="C116" s="255" t="s">
        <v>8411</v>
      </c>
      <c r="D116" s="255" t="s">
        <v>8467</v>
      </c>
      <c r="E116" s="255"/>
      <c r="F116" s="255" t="s">
        <v>103</v>
      </c>
      <c r="G116" s="255"/>
      <c r="H116" s="255" t="s">
        <v>86</v>
      </c>
      <c r="I116" s="255" t="s">
        <v>90</v>
      </c>
      <c r="J116" s="255" t="s">
        <v>8473</v>
      </c>
      <c r="K116" s="10">
        <v>0.0</v>
      </c>
      <c r="L116" s="7" t="s">
        <v>8469</v>
      </c>
      <c r="M116" s="8"/>
      <c r="N116" s="8"/>
      <c r="O116" s="8"/>
    </row>
    <row r="117">
      <c r="A117" s="254">
        <v>1991.0</v>
      </c>
      <c r="B117" s="255" t="s">
        <v>8410</v>
      </c>
      <c r="C117" s="255" t="s">
        <v>8411</v>
      </c>
      <c r="D117" s="255" t="s">
        <v>8467</v>
      </c>
      <c r="E117" s="255"/>
      <c r="F117" s="255" t="s">
        <v>103</v>
      </c>
      <c r="G117" s="255"/>
      <c r="H117" s="255" t="s">
        <v>86</v>
      </c>
      <c r="I117" s="255" t="s">
        <v>90</v>
      </c>
      <c r="J117" s="255" t="s">
        <v>607</v>
      </c>
      <c r="K117" s="10">
        <v>0.0</v>
      </c>
      <c r="L117" s="7" t="s">
        <v>8469</v>
      </c>
      <c r="M117" s="8"/>
      <c r="N117" s="8"/>
      <c r="O117" s="8"/>
    </row>
    <row r="118">
      <c r="A118" s="254">
        <v>1991.0</v>
      </c>
      <c r="B118" s="255" t="s">
        <v>8410</v>
      </c>
      <c r="C118" s="255" t="s">
        <v>8411</v>
      </c>
      <c r="D118" s="255" t="s">
        <v>8467</v>
      </c>
      <c r="E118" s="255"/>
      <c r="F118" s="255" t="s">
        <v>123</v>
      </c>
      <c r="G118" s="255"/>
      <c r="H118" s="255"/>
      <c r="I118" s="255"/>
      <c r="J118" s="255" t="s">
        <v>8474</v>
      </c>
      <c r="K118" s="10">
        <v>0.0</v>
      </c>
      <c r="L118" s="7" t="s">
        <v>8469</v>
      </c>
      <c r="M118" s="8"/>
      <c r="N118" s="8"/>
      <c r="O118" s="8"/>
    </row>
    <row r="119">
      <c r="A119" s="254">
        <v>1991.0</v>
      </c>
      <c r="B119" s="255" t="s">
        <v>8410</v>
      </c>
      <c r="C119" s="255" t="s">
        <v>8411</v>
      </c>
      <c r="D119" s="255" t="s">
        <v>8467</v>
      </c>
      <c r="E119" s="255"/>
      <c r="F119" s="255" t="s">
        <v>82</v>
      </c>
      <c r="G119" s="255"/>
      <c r="H119" s="255" t="s">
        <v>968</v>
      </c>
      <c r="I119" s="255"/>
      <c r="J119" s="255" t="s">
        <v>1537</v>
      </c>
      <c r="K119" s="10">
        <v>30.0</v>
      </c>
      <c r="L119" s="7" t="s">
        <v>8469</v>
      </c>
      <c r="M119" s="8"/>
      <c r="N119" s="8"/>
      <c r="O119" s="8"/>
    </row>
    <row r="120">
      <c r="A120" s="254">
        <v>1991.0</v>
      </c>
      <c r="B120" s="255" t="s">
        <v>8410</v>
      </c>
      <c r="C120" s="255" t="s">
        <v>8411</v>
      </c>
      <c r="D120" s="255" t="s">
        <v>8467</v>
      </c>
      <c r="E120" s="255"/>
      <c r="F120" s="255" t="s">
        <v>82</v>
      </c>
      <c r="G120" s="255"/>
      <c r="H120" s="255" t="s">
        <v>968</v>
      </c>
      <c r="I120" s="255"/>
      <c r="J120" s="255" t="s">
        <v>1531</v>
      </c>
      <c r="K120" s="10">
        <v>20.0</v>
      </c>
      <c r="L120" s="7" t="s">
        <v>8469</v>
      </c>
      <c r="M120" s="8"/>
      <c r="N120" s="8"/>
      <c r="O120" s="8"/>
    </row>
    <row r="121">
      <c r="A121" s="254">
        <v>1991.0</v>
      </c>
      <c r="B121" s="255" t="s">
        <v>8410</v>
      </c>
      <c r="C121" s="255" t="s">
        <v>8411</v>
      </c>
      <c r="D121" s="255" t="s">
        <v>8467</v>
      </c>
      <c r="E121" s="255"/>
      <c r="F121" s="255" t="s">
        <v>82</v>
      </c>
      <c r="G121" s="255"/>
      <c r="H121" s="255" t="s">
        <v>968</v>
      </c>
      <c r="I121" s="255"/>
      <c r="J121" s="255" t="s">
        <v>1821</v>
      </c>
      <c r="K121" s="10">
        <v>0.0</v>
      </c>
      <c r="L121" s="7" t="s">
        <v>8469</v>
      </c>
      <c r="M121" s="8"/>
      <c r="N121" s="8"/>
      <c r="O121" s="8"/>
    </row>
    <row r="122">
      <c r="A122" s="254">
        <v>1991.0</v>
      </c>
      <c r="B122" s="255" t="s">
        <v>8410</v>
      </c>
      <c r="C122" s="255" t="s">
        <v>8411</v>
      </c>
      <c r="D122" s="255" t="s">
        <v>8467</v>
      </c>
      <c r="E122" s="255"/>
      <c r="F122" s="255" t="s">
        <v>82</v>
      </c>
      <c r="G122" s="255"/>
      <c r="H122" s="255" t="s">
        <v>968</v>
      </c>
      <c r="I122" s="255"/>
      <c r="J122" s="255" t="s">
        <v>8475</v>
      </c>
      <c r="K122" s="10">
        <v>0.0</v>
      </c>
      <c r="L122" s="7" t="s">
        <v>8469</v>
      </c>
      <c r="M122" s="8"/>
      <c r="N122" s="8"/>
      <c r="O122" s="8"/>
    </row>
    <row r="123">
      <c r="A123" s="254">
        <v>1991.0</v>
      </c>
      <c r="B123" s="255" t="s">
        <v>8410</v>
      </c>
      <c r="C123" s="255" t="s">
        <v>8411</v>
      </c>
      <c r="D123" s="255" t="s">
        <v>8467</v>
      </c>
      <c r="E123" s="255"/>
      <c r="F123" s="255" t="s">
        <v>82</v>
      </c>
      <c r="G123" s="255"/>
      <c r="H123" s="255" t="s">
        <v>968</v>
      </c>
      <c r="I123" s="255"/>
      <c r="J123" s="255" t="s">
        <v>8476</v>
      </c>
      <c r="K123" s="10">
        <v>0.0</v>
      </c>
      <c r="L123" s="7" t="s">
        <v>8469</v>
      </c>
      <c r="M123" s="8"/>
      <c r="N123" s="8"/>
      <c r="O123" s="8"/>
    </row>
    <row r="124">
      <c r="A124" s="254">
        <v>1991.0</v>
      </c>
      <c r="B124" s="255" t="s">
        <v>8410</v>
      </c>
      <c r="C124" s="255" t="s">
        <v>8411</v>
      </c>
      <c r="D124" s="255" t="s">
        <v>8467</v>
      </c>
      <c r="E124" s="255"/>
      <c r="F124" s="255" t="s">
        <v>82</v>
      </c>
      <c r="G124" s="255"/>
      <c r="H124" s="255" t="s">
        <v>238</v>
      </c>
      <c r="I124" s="255"/>
      <c r="J124" s="255" t="s">
        <v>6814</v>
      </c>
      <c r="K124" s="10">
        <v>10.0</v>
      </c>
      <c r="L124" s="7" t="s">
        <v>8469</v>
      </c>
      <c r="M124" s="8"/>
      <c r="N124" s="8"/>
      <c r="O124" s="8"/>
    </row>
    <row r="125">
      <c r="A125" s="254">
        <v>1991.0</v>
      </c>
      <c r="B125" s="255" t="s">
        <v>8410</v>
      </c>
      <c r="C125" s="255" t="s">
        <v>8411</v>
      </c>
      <c r="D125" s="255" t="s">
        <v>8467</v>
      </c>
      <c r="E125" s="255"/>
      <c r="F125" s="255" t="s">
        <v>82</v>
      </c>
      <c r="G125" s="255"/>
      <c r="H125" s="255" t="s">
        <v>238</v>
      </c>
      <c r="I125" s="255"/>
      <c r="J125" s="255" t="s">
        <v>8477</v>
      </c>
      <c r="K125" s="10">
        <v>35.0</v>
      </c>
      <c r="L125" s="7" t="s">
        <v>8469</v>
      </c>
      <c r="M125" s="8"/>
      <c r="N125" s="8"/>
      <c r="O125" s="8"/>
    </row>
    <row r="126">
      <c r="A126" s="254">
        <v>1991.0</v>
      </c>
      <c r="B126" s="255" t="s">
        <v>8410</v>
      </c>
      <c r="C126" s="255" t="s">
        <v>8411</v>
      </c>
      <c r="D126" s="255" t="s">
        <v>8467</v>
      </c>
      <c r="E126" s="255"/>
      <c r="F126" s="255" t="s">
        <v>82</v>
      </c>
      <c r="G126" s="255"/>
      <c r="H126" s="255" t="s">
        <v>238</v>
      </c>
      <c r="I126" s="255"/>
      <c r="J126" s="255" t="s">
        <v>1537</v>
      </c>
      <c r="K126" s="10">
        <v>0.0</v>
      </c>
      <c r="L126" s="7" t="s">
        <v>8469</v>
      </c>
      <c r="M126" s="8"/>
      <c r="N126" s="8"/>
      <c r="O126" s="8"/>
    </row>
    <row r="127">
      <c r="A127" s="254">
        <v>1991.0</v>
      </c>
      <c r="B127" s="255" t="s">
        <v>8410</v>
      </c>
      <c r="C127" s="255" t="s">
        <v>8411</v>
      </c>
      <c r="D127" s="255" t="s">
        <v>8467</v>
      </c>
      <c r="E127" s="255"/>
      <c r="F127" s="255" t="s">
        <v>82</v>
      </c>
      <c r="G127" s="255"/>
      <c r="H127" s="255" t="s">
        <v>238</v>
      </c>
      <c r="I127" s="255"/>
      <c r="J127" s="255" t="s">
        <v>8478</v>
      </c>
      <c r="K127" s="10">
        <v>0.0</v>
      </c>
      <c r="L127" s="7" t="s">
        <v>8469</v>
      </c>
      <c r="M127" s="8"/>
      <c r="N127" s="8"/>
      <c r="O127" s="8"/>
    </row>
    <row r="128">
      <c r="A128" s="254">
        <v>1991.0</v>
      </c>
      <c r="B128" s="255" t="s">
        <v>8410</v>
      </c>
      <c r="C128" s="255" t="s">
        <v>8411</v>
      </c>
      <c r="D128" s="255" t="s">
        <v>8467</v>
      </c>
      <c r="E128" s="255"/>
      <c r="F128" s="255" t="s">
        <v>82</v>
      </c>
      <c r="G128" s="255"/>
      <c r="H128" s="255" t="s">
        <v>238</v>
      </c>
      <c r="I128" s="255"/>
      <c r="J128" s="255" t="s">
        <v>8479</v>
      </c>
      <c r="K128" s="10">
        <v>0.0</v>
      </c>
      <c r="L128" s="7" t="s">
        <v>8469</v>
      </c>
      <c r="M128" s="8"/>
      <c r="N128" s="8"/>
      <c r="O128" s="8"/>
    </row>
    <row r="129">
      <c r="A129" s="254">
        <v>1991.0</v>
      </c>
      <c r="B129" s="255" t="s">
        <v>8410</v>
      </c>
      <c r="C129" s="255" t="s">
        <v>8411</v>
      </c>
      <c r="D129" s="255" t="s">
        <v>8467</v>
      </c>
      <c r="E129" s="255"/>
      <c r="F129" s="255" t="s">
        <v>82</v>
      </c>
      <c r="G129" s="255"/>
      <c r="H129" s="255" t="s">
        <v>238</v>
      </c>
      <c r="I129" s="255"/>
      <c r="J129" s="255" t="s">
        <v>8480</v>
      </c>
      <c r="K129" s="10">
        <v>0.0</v>
      </c>
      <c r="L129" s="7" t="s">
        <v>8469</v>
      </c>
      <c r="M129" s="8"/>
      <c r="N129" s="8"/>
      <c r="O129" s="8"/>
    </row>
    <row r="130">
      <c r="A130" s="254">
        <v>1991.0</v>
      </c>
      <c r="B130" s="255" t="s">
        <v>8410</v>
      </c>
      <c r="C130" s="255" t="s">
        <v>8411</v>
      </c>
      <c r="D130" s="255" t="s">
        <v>8467</v>
      </c>
      <c r="E130" s="255"/>
      <c r="F130" s="255" t="s">
        <v>82</v>
      </c>
      <c r="G130" s="255"/>
      <c r="H130" s="255" t="s">
        <v>238</v>
      </c>
      <c r="I130" s="255"/>
      <c r="J130" s="255" t="s">
        <v>8481</v>
      </c>
      <c r="K130" s="10">
        <v>0.0</v>
      </c>
      <c r="L130" s="7" t="s">
        <v>8469</v>
      </c>
      <c r="M130" s="8"/>
      <c r="N130" s="8"/>
      <c r="O130" s="8"/>
    </row>
    <row r="131">
      <c r="A131" s="254">
        <v>1991.0</v>
      </c>
      <c r="B131" s="255" t="s">
        <v>8410</v>
      </c>
      <c r="C131" s="255" t="s">
        <v>8411</v>
      </c>
      <c r="D131" s="255" t="s">
        <v>8467</v>
      </c>
      <c r="E131" s="255"/>
      <c r="F131" s="255" t="s">
        <v>82</v>
      </c>
      <c r="G131" s="255"/>
      <c r="H131" s="255" t="s">
        <v>86</v>
      </c>
      <c r="I131" s="255"/>
      <c r="J131" s="255" t="s">
        <v>2034</v>
      </c>
      <c r="K131" s="10">
        <v>10.0</v>
      </c>
      <c r="L131" s="7" t="s">
        <v>8469</v>
      </c>
      <c r="M131" s="8"/>
      <c r="N131" s="8"/>
      <c r="O131" s="8"/>
    </row>
    <row r="132">
      <c r="A132" s="254">
        <v>1991.0</v>
      </c>
      <c r="B132" s="255" t="s">
        <v>8410</v>
      </c>
      <c r="C132" s="255" t="s">
        <v>8411</v>
      </c>
      <c r="D132" s="255" t="s">
        <v>8467</v>
      </c>
      <c r="E132" s="255"/>
      <c r="F132" s="255" t="s">
        <v>82</v>
      </c>
      <c r="G132" s="255"/>
      <c r="H132" s="255" t="s">
        <v>86</v>
      </c>
      <c r="I132" s="255"/>
      <c r="J132" s="255" t="s">
        <v>8482</v>
      </c>
      <c r="K132" s="10">
        <v>3.0</v>
      </c>
      <c r="L132" s="7" t="s">
        <v>8469</v>
      </c>
      <c r="M132" s="8"/>
      <c r="N132" s="8"/>
      <c r="O132" s="8"/>
    </row>
    <row r="133">
      <c r="A133" s="254">
        <v>1991.0</v>
      </c>
      <c r="B133" s="255" t="s">
        <v>8410</v>
      </c>
      <c r="C133" s="255" t="s">
        <v>8411</v>
      </c>
      <c r="D133" s="255" t="s">
        <v>8467</v>
      </c>
      <c r="E133" s="255"/>
      <c r="F133" s="255" t="s">
        <v>82</v>
      </c>
      <c r="G133" s="255"/>
      <c r="H133" s="255" t="s">
        <v>86</v>
      </c>
      <c r="I133" s="255"/>
      <c r="J133" s="255" t="s">
        <v>8483</v>
      </c>
      <c r="K133" s="10">
        <v>6.0</v>
      </c>
      <c r="L133" s="7" t="s">
        <v>8469</v>
      </c>
      <c r="M133" s="8"/>
      <c r="N133" s="8"/>
      <c r="O133" s="8"/>
    </row>
    <row r="134">
      <c r="A134" s="254">
        <v>1991.0</v>
      </c>
      <c r="B134" s="255" t="s">
        <v>8410</v>
      </c>
      <c r="C134" s="255" t="s">
        <v>8411</v>
      </c>
      <c r="D134" s="255" t="s">
        <v>8467</v>
      </c>
      <c r="E134" s="255"/>
      <c r="F134" s="255" t="s">
        <v>82</v>
      </c>
      <c r="G134" s="255"/>
      <c r="H134" s="255" t="s">
        <v>118</v>
      </c>
      <c r="I134" s="255"/>
      <c r="J134" s="255" t="s">
        <v>8484</v>
      </c>
      <c r="K134" s="10">
        <v>20.0</v>
      </c>
      <c r="L134" s="7" t="s">
        <v>8469</v>
      </c>
      <c r="M134" s="8"/>
      <c r="N134" s="8"/>
      <c r="O134" s="8"/>
    </row>
    <row r="135">
      <c r="A135" s="254">
        <v>1991.0</v>
      </c>
      <c r="B135" s="255" t="s">
        <v>8410</v>
      </c>
      <c r="C135" s="255" t="s">
        <v>8411</v>
      </c>
      <c r="D135" s="255" t="s">
        <v>8467</v>
      </c>
      <c r="E135" s="255"/>
      <c r="F135" s="255" t="s">
        <v>82</v>
      </c>
      <c r="G135" s="255"/>
      <c r="H135" s="255" t="s">
        <v>118</v>
      </c>
      <c r="I135" s="255"/>
      <c r="J135" s="255" t="s">
        <v>1369</v>
      </c>
      <c r="K135" s="10">
        <v>0.0</v>
      </c>
      <c r="L135" s="7" t="s">
        <v>8469</v>
      </c>
      <c r="M135" s="8"/>
      <c r="N135" s="8"/>
      <c r="O135" s="8"/>
    </row>
    <row r="136">
      <c r="A136" s="254">
        <v>1991.0</v>
      </c>
      <c r="B136" s="255" t="s">
        <v>8410</v>
      </c>
      <c r="C136" s="255" t="s">
        <v>8411</v>
      </c>
      <c r="D136" s="255" t="s">
        <v>8467</v>
      </c>
      <c r="E136" s="255"/>
      <c r="F136" s="255" t="s">
        <v>82</v>
      </c>
      <c r="G136" s="255"/>
      <c r="H136" s="255" t="s">
        <v>118</v>
      </c>
      <c r="I136" s="255"/>
      <c r="J136" s="255" t="s">
        <v>6975</v>
      </c>
      <c r="K136" s="10">
        <v>0.0</v>
      </c>
      <c r="L136" s="7" t="s">
        <v>8469</v>
      </c>
      <c r="M136" s="8"/>
      <c r="N136" s="8"/>
      <c r="O136" s="8"/>
    </row>
    <row r="137">
      <c r="A137" s="254">
        <v>1991.0</v>
      </c>
      <c r="B137" s="255" t="s">
        <v>8410</v>
      </c>
      <c r="C137" s="255" t="s">
        <v>8411</v>
      </c>
      <c r="D137" s="255" t="s">
        <v>8467</v>
      </c>
      <c r="E137" s="255"/>
      <c r="F137" s="255" t="s">
        <v>82</v>
      </c>
      <c r="G137" s="255"/>
      <c r="H137" s="255" t="s">
        <v>101</v>
      </c>
      <c r="I137" s="255"/>
      <c r="J137" s="255" t="s">
        <v>6149</v>
      </c>
      <c r="K137" s="10">
        <v>0.0</v>
      </c>
      <c r="L137" s="7" t="s">
        <v>8469</v>
      </c>
      <c r="M137" s="8"/>
      <c r="N137" s="8"/>
      <c r="O137" s="8"/>
    </row>
    <row r="138">
      <c r="A138" s="254">
        <v>1991.0</v>
      </c>
      <c r="B138" s="255" t="s">
        <v>8410</v>
      </c>
      <c r="C138" s="255" t="s">
        <v>8411</v>
      </c>
      <c r="D138" s="255" t="s">
        <v>8467</v>
      </c>
      <c r="E138" s="255"/>
      <c r="F138" s="255" t="s">
        <v>82</v>
      </c>
      <c r="G138" s="255"/>
      <c r="H138" s="255" t="s">
        <v>101</v>
      </c>
      <c r="I138" s="255"/>
      <c r="J138" s="255" t="s">
        <v>8485</v>
      </c>
      <c r="K138" s="10">
        <v>7.0</v>
      </c>
      <c r="L138" s="7" t="s">
        <v>8469</v>
      </c>
      <c r="M138" s="8"/>
      <c r="N138" s="8"/>
      <c r="O138" s="8"/>
    </row>
    <row r="139">
      <c r="A139" s="254">
        <v>1991.0</v>
      </c>
      <c r="B139" s="255" t="s">
        <v>8410</v>
      </c>
      <c r="C139" s="255" t="s">
        <v>8411</v>
      </c>
      <c r="D139" s="255" t="s">
        <v>8467</v>
      </c>
      <c r="E139" s="255"/>
      <c r="F139" s="255" t="s">
        <v>82</v>
      </c>
      <c r="G139" s="255"/>
      <c r="H139" s="255" t="s">
        <v>101</v>
      </c>
      <c r="I139" s="255"/>
      <c r="J139" s="255" t="s">
        <v>8478</v>
      </c>
      <c r="K139" s="10">
        <v>0.0</v>
      </c>
      <c r="L139" s="7" t="s">
        <v>8469</v>
      </c>
      <c r="M139" s="8"/>
      <c r="N139" s="8"/>
      <c r="O139" s="8"/>
    </row>
    <row r="140">
      <c r="A140" s="254">
        <v>1991.0</v>
      </c>
      <c r="B140" s="255" t="s">
        <v>8410</v>
      </c>
      <c r="C140" s="255" t="s">
        <v>8411</v>
      </c>
      <c r="D140" s="255" t="s">
        <v>8467</v>
      </c>
      <c r="E140" s="255"/>
      <c r="F140" s="255" t="s">
        <v>82</v>
      </c>
      <c r="G140" s="255"/>
      <c r="H140" s="255" t="s">
        <v>101</v>
      </c>
      <c r="I140" s="255"/>
      <c r="J140" s="255" t="s">
        <v>8486</v>
      </c>
      <c r="K140" s="10">
        <v>10.0</v>
      </c>
      <c r="L140" s="7" t="s">
        <v>8469</v>
      </c>
      <c r="M140" s="8"/>
      <c r="N140" s="8"/>
      <c r="O140" s="8"/>
    </row>
    <row r="141">
      <c r="A141" s="254">
        <v>1991.0</v>
      </c>
      <c r="B141" s="255" t="s">
        <v>8410</v>
      </c>
      <c r="C141" s="255" t="s">
        <v>8411</v>
      </c>
      <c r="D141" s="255" t="s">
        <v>8467</v>
      </c>
      <c r="E141" s="255"/>
      <c r="F141" s="255" t="s">
        <v>82</v>
      </c>
      <c r="G141" s="255"/>
      <c r="H141" s="255" t="s">
        <v>101</v>
      </c>
      <c r="I141" s="255"/>
      <c r="J141" s="255" t="s">
        <v>1130</v>
      </c>
      <c r="K141" s="10">
        <v>6.0</v>
      </c>
      <c r="L141" s="7" t="s">
        <v>8469</v>
      </c>
      <c r="M141" s="8"/>
      <c r="N141" s="8"/>
      <c r="O141" s="8"/>
    </row>
    <row r="142">
      <c r="A142" s="254">
        <v>1991.0</v>
      </c>
      <c r="B142" s="255" t="s">
        <v>8410</v>
      </c>
      <c r="C142" s="255" t="s">
        <v>8411</v>
      </c>
      <c r="D142" s="255"/>
      <c r="E142" s="255"/>
      <c r="F142" s="255"/>
      <c r="G142" s="255"/>
      <c r="H142" s="255" t="s">
        <v>124</v>
      </c>
      <c r="I142" s="255"/>
      <c r="J142" s="255" t="s">
        <v>1596</v>
      </c>
      <c r="K142" s="10">
        <v>4.0</v>
      </c>
      <c r="L142" s="7" t="s">
        <v>8469</v>
      </c>
      <c r="M142" s="8"/>
      <c r="N142" s="8"/>
      <c r="O142" s="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86"/>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67">
        <v>1991.0</v>
      </c>
      <c r="B2" s="264" t="s">
        <v>6866</v>
      </c>
      <c r="C2" s="264" t="s">
        <v>8487</v>
      </c>
      <c r="D2" s="264" t="s">
        <v>154</v>
      </c>
      <c r="E2" s="226"/>
      <c r="F2" s="264" t="s">
        <v>155</v>
      </c>
      <c r="G2" s="264" t="s">
        <v>3573</v>
      </c>
      <c r="H2" s="264" t="s">
        <v>4838</v>
      </c>
      <c r="I2" s="264"/>
      <c r="J2" s="264" t="s">
        <v>8488</v>
      </c>
      <c r="K2" s="10">
        <v>14.0</v>
      </c>
      <c r="L2" s="7" t="s">
        <v>8489</v>
      </c>
      <c r="M2" s="8"/>
      <c r="N2" s="10"/>
      <c r="O2" s="8"/>
    </row>
    <row r="3">
      <c r="A3" s="267">
        <v>1991.0</v>
      </c>
      <c r="B3" s="264" t="s">
        <v>6866</v>
      </c>
      <c r="C3" s="264" t="s">
        <v>8487</v>
      </c>
      <c r="D3" s="264" t="s">
        <v>154</v>
      </c>
      <c r="E3" s="226"/>
      <c r="F3" s="264" t="s">
        <v>155</v>
      </c>
      <c r="G3" s="264" t="s">
        <v>3573</v>
      </c>
      <c r="H3" s="264" t="s">
        <v>4838</v>
      </c>
      <c r="I3" s="264"/>
      <c r="J3" s="264" t="s">
        <v>8488</v>
      </c>
      <c r="K3" s="10">
        <v>0.0</v>
      </c>
      <c r="L3" s="7" t="s">
        <v>8489</v>
      </c>
      <c r="M3" s="8"/>
      <c r="N3" s="8"/>
      <c r="O3" s="8"/>
    </row>
    <row r="4">
      <c r="A4" s="267">
        <v>1991.0</v>
      </c>
      <c r="B4" s="264" t="s">
        <v>6866</v>
      </c>
      <c r="C4" s="264" t="s">
        <v>8487</v>
      </c>
      <c r="D4" s="264" t="s">
        <v>154</v>
      </c>
      <c r="E4" s="226"/>
      <c r="F4" s="264" t="s">
        <v>155</v>
      </c>
      <c r="G4" s="264" t="s">
        <v>3573</v>
      </c>
      <c r="H4" s="264" t="s">
        <v>4838</v>
      </c>
      <c r="I4" s="264"/>
      <c r="J4" s="264" t="s">
        <v>8490</v>
      </c>
      <c r="K4" s="10">
        <v>7.0</v>
      </c>
      <c r="L4" s="7" t="s">
        <v>8489</v>
      </c>
      <c r="M4" s="8"/>
      <c r="N4" s="8"/>
      <c r="O4" s="8"/>
    </row>
    <row r="5">
      <c r="A5" s="267">
        <v>1991.0</v>
      </c>
      <c r="B5" s="264" t="s">
        <v>6866</v>
      </c>
      <c r="C5" s="264" t="s">
        <v>8487</v>
      </c>
      <c r="D5" s="264" t="s">
        <v>154</v>
      </c>
      <c r="E5" s="226"/>
      <c r="F5" s="264" t="s">
        <v>155</v>
      </c>
      <c r="G5" s="264" t="s">
        <v>3573</v>
      </c>
      <c r="H5" s="264" t="s">
        <v>4838</v>
      </c>
      <c r="I5" s="264"/>
      <c r="J5" s="264" t="s">
        <v>8490</v>
      </c>
      <c r="K5" s="10">
        <v>0.0</v>
      </c>
      <c r="L5" s="7" t="s">
        <v>8489</v>
      </c>
      <c r="M5" s="8"/>
      <c r="N5" s="10"/>
      <c r="O5" s="8"/>
    </row>
    <row r="6">
      <c r="A6" s="267">
        <v>1991.0</v>
      </c>
      <c r="B6" s="264" t="s">
        <v>6866</v>
      </c>
      <c r="C6" s="264" t="s">
        <v>8487</v>
      </c>
      <c r="D6" s="264" t="s">
        <v>154</v>
      </c>
      <c r="E6" s="226"/>
      <c r="F6" s="264" t="s">
        <v>155</v>
      </c>
      <c r="G6" s="264" t="s">
        <v>3573</v>
      </c>
      <c r="H6" s="264" t="s">
        <v>4838</v>
      </c>
      <c r="I6" s="264"/>
      <c r="J6" s="264" t="s">
        <v>8491</v>
      </c>
      <c r="K6" s="10">
        <v>4.0</v>
      </c>
      <c r="L6" s="7" t="s">
        <v>8489</v>
      </c>
      <c r="M6" s="8"/>
      <c r="N6" s="8"/>
      <c r="O6" s="8"/>
    </row>
    <row r="7">
      <c r="A7" s="267">
        <v>1991.0</v>
      </c>
      <c r="B7" s="264" t="s">
        <v>6866</v>
      </c>
      <c r="C7" s="264" t="s">
        <v>8487</v>
      </c>
      <c r="D7" s="264" t="s">
        <v>154</v>
      </c>
      <c r="E7" s="226"/>
      <c r="F7" s="264" t="s">
        <v>155</v>
      </c>
      <c r="G7" s="264" t="s">
        <v>3573</v>
      </c>
      <c r="H7" s="264" t="s">
        <v>4838</v>
      </c>
      <c r="I7" s="264"/>
      <c r="J7" s="264" t="s">
        <v>8492</v>
      </c>
      <c r="K7" s="10">
        <v>18.0</v>
      </c>
      <c r="L7" s="7" t="s">
        <v>8489</v>
      </c>
      <c r="M7" s="8"/>
      <c r="N7" s="8"/>
      <c r="O7" s="8"/>
    </row>
    <row r="8">
      <c r="A8" s="267">
        <v>1991.0</v>
      </c>
      <c r="B8" s="264" t="s">
        <v>6866</v>
      </c>
      <c r="C8" s="264" t="s">
        <v>8487</v>
      </c>
      <c r="D8" s="264" t="s">
        <v>154</v>
      </c>
      <c r="E8" s="226"/>
      <c r="F8" s="264" t="s">
        <v>155</v>
      </c>
      <c r="G8" s="264" t="s">
        <v>3573</v>
      </c>
      <c r="H8" s="264" t="s">
        <v>4838</v>
      </c>
      <c r="I8" s="264"/>
      <c r="J8" s="264" t="s">
        <v>8493</v>
      </c>
      <c r="K8" s="10">
        <v>0.0</v>
      </c>
      <c r="L8" s="7" t="s">
        <v>8489</v>
      </c>
      <c r="M8" s="8"/>
      <c r="N8" s="8"/>
      <c r="O8" s="8"/>
    </row>
    <row r="9">
      <c r="A9" s="267">
        <v>1991.0</v>
      </c>
      <c r="B9" s="264" t="s">
        <v>6866</v>
      </c>
      <c r="C9" s="264" t="s">
        <v>8487</v>
      </c>
      <c r="D9" s="264" t="s">
        <v>154</v>
      </c>
      <c r="E9" s="226"/>
      <c r="F9" s="264" t="s">
        <v>155</v>
      </c>
      <c r="G9" s="264" t="s">
        <v>3573</v>
      </c>
      <c r="H9" s="264" t="s">
        <v>4838</v>
      </c>
      <c r="I9" s="264"/>
      <c r="J9" s="264" t="s">
        <v>5077</v>
      </c>
      <c r="K9" s="10">
        <v>6.0</v>
      </c>
      <c r="L9" s="7" t="s">
        <v>8489</v>
      </c>
      <c r="M9" s="8"/>
      <c r="N9" s="8"/>
      <c r="O9" s="8"/>
    </row>
    <row r="10">
      <c r="A10" s="267">
        <v>1991.0</v>
      </c>
      <c r="B10" s="264" t="s">
        <v>6866</v>
      </c>
      <c r="C10" s="264" t="s">
        <v>8487</v>
      </c>
      <c r="D10" s="264" t="s">
        <v>154</v>
      </c>
      <c r="E10" s="226"/>
      <c r="F10" s="264" t="s">
        <v>155</v>
      </c>
      <c r="G10" s="264" t="s">
        <v>3573</v>
      </c>
      <c r="H10" s="264" t="s">
        <v>4838</v>
      </c>
      <c r="I10" s="264"/>
      <c r="J10" s="264" t="s">
        <v>8494</v>
      </c>
      <c r="K10" s="10">
        <v>0.0</v>
      </c>
      <c r="L10" s="7" t="s">
        <v>8489</v>
      </c>
      <c r="M10" s="8"/>
      <c r="N10" s="8"/>
      <c r="O10" s="8"/>
    </row>
    <row r="11">
      <c r="A11" s="267">
        <v>1991.0</v>
      </c>
      <c r="B11" s="264" t="s">
        <v>6866</v>
      </c>
      <c r="C11" s="264" t="s">
        <v>8487</v>
      </c>
      <c r="D11" s="264" t="s">
        <v>154</v>
      </c>
      <c r="E11" s="226"/>
      <c r="F11" s="264" t="s">
        <v>155</v>
      </c>
      <c r="G11" s="264" t="s">
        <v>3573</v>
      </c>
      <c r="H11" s="264" t="s">
        <v>4838</v>
      </c>
      <c r="I11" s="264"/>
      <c r="J11" s="264" t="s">
        <v>8495</v>
      </c>
      <c r="K11" s="10">
        <v>0.0</v>
      </c>
      <c r="L11" s="7" t="s">
        <v>8489</v>
      </c>
      <c r="M11" s="8"/>
      <c r="N11" s="8"/>
      <c r="O11" s="8"/>
    </row>
    <row r="12">
      <c r="A12" s="267">
        <v>1991.0</v>
      </c>
      <c r="B12" s="264" t="s">
        <v>6866</v>
      </c>
      <c r="C12" s="264" t="s">
        <v>8487</v>
      </c>
      <c r="D12" s="264" t="s">
        <v>154</v>
      </c>
      <c r="E12" s="226"/>
      <c r="F12" s="264" t="s">
        <v>155</v>
      </c>
      <c r="G12" s="264" t="s">
        <v>3573</v>
      </c>
      <c r="H12" s="264" t="s">
        <v>4838</v>
      </c>
      <c r="I12" s="264"/>
      <c r="J12" s="264" t="s">
        <v>8496</v>
      </c>
      <c r="K12" s="10">
        <v>0.0</v>
      </c>
      <c r="L12" s="7" t="s">
        <v>8489</v>
      </c>
      <c r="M12" s="8"/>
      <c r="N12" s="8"/>
      <c r="O12" s="8"/>
    </row>
    <row r="13">
      <c r="A13" s="267">
        <v>1991.0</v>
      </c>
      <c r="B13" s="264" t="s">
        <v>6866</v>
      </c>
      <c r="C13" s="264" t="s">
        <v>8487</v>
      </c>
      <c r="D13" s="264" t="s">
        <v>154</v>
      </c>
      <c r="E13" s="226"/>
      <c r="F13" s="264" t="s">
        <v>155</v>
      </c>
      <c r="G13" s="264" t="s">
        <v>3573</v>
      </c>
      <c r="H13" s="264" t="s">
        <v>4838</v>
      </c>
      <c r="I13" s="264"/>
      <c r="J13" s="264" t="s">
        <v>8497</v>
      </c>
      <c r="K13" s="10">
        <v>0.0</v>
      </c>
      <c r="L13" s="7" t="s">
        <v>8489</v>
      </c>
      <c r="M13" s="8"/>
      <c r="N13" s="10"/>
      <c r="O13" s="8"/>
    </row>
    <row r="14">
      <c r="A14" s="267">
        <v>1991.0</v>
      </c>
      <c r="B14" s="264" t="s">
        <v>6866</v>
      </c>
      <c r="C14" s="264" t="s">
        <v>8487</v>
      </c>
      <c r="D14" s="264" t="s">
        <v>154</v>
      </c>
      <c r="E14" s="226"/>
      <c r="F14" s="264" t="s">
        <v>155</v>
      </c>
      <c r="G14" s="264" t="s">
        <v>3573</v>
      </c>
      <c r="H14" s="264" t="s">
        <v>4838</v>
      </c>
      <c r="I14" s="264"/>
      <c r="J14" s="264" t="s">
        <v>8498</v>
      </c>
      <c r="K14" s="10">
        <v>0.0</v>
      </c>
      <c r="L14" s="7" t="s">
        <v>8489</v>
      </c>
      <c r="M14" s="8"/>
      <c r="N14" s="8"/>
      <c r="O14" s="8"/>
    </row>
    <row r="15">
      <c r="A15" s="267">
        <v>1991.0</v>
      </c>
      <c r="B15" s="264" t="s">
        <v>6866</v>
      </c>
      <c r="C15" s="264" t="s">
        <v>8487</v>
      </c>
      <c r="D15" s="264" t="s">
        <v>154</v>
      </c>
      <c r="E15" s="226"/>
      <c r="F15" s="264" t="s">
        <v>155</v>
      </c>
      <c r="G15" s="264" t="s">
        <v>3573</v>
      </c>
      <c r="H15" s="264" t="s">
        <v>4838</v>
      </c>
      <c r="I15" s="264"/>
      <c r="J15" s="264" t="s">
        <v>8499</v>
      </c>
      <c r="K15" s="10">
        <v>0.0</v>
      </c>
      <c r="L15" s="7" t="s">
        <v>8489</v>
      </c>
      <c r="M15" s="8"/>
      <c r="N15" s="10"/>
      <c r="O15" s="8"/>
    </row>
    <row r="16">
      <c r="A16" s="267">
        <v>1991.0</v>
      </c>
      <c r="B16" s="264" t="s">
        <v>6866</v>
      </c>
      <c r="C16" s="264" t="s">
        <v>8487</v>
      </c>
      <c r="D16" s="264" t="s">
        <v>154</v>
      </c>
      <c r="E16" s="226"/>
      <c r="F16" s="264" t="s">
        <v>155</v>
      </c>
      <c r="G16" s="264" t="s">
        <v>3573</v>
      </c>
      <c r="H16" s="264" t="s">
        <v>4838</v>
      </c>
      <c r="I16" s="264"/>
      <c r="J16" s="264" t="s">
        <v>8500</v>
      </c>
      <c r="K16" s="10">
        <v>0.0</v>
      </c>
      <c r="L16" s="7" t="s">
        <v>8489</v>
      </c>
      <c r="M16" s="8"/>
      <c r="N16" s="8"/>
      <c r="O16" s="8"/>
    </row>
    <row r="17">
      <c r="A17" s="267">
        <v>1991.0</v>
      </c>
      <c r="B17" s="264" t="s">
        <v>6866</v>
      </c>
      <c r="C17" s="264" t="s">
        <v>8487</v>
      </c>
      <c r="D17" s="264" t="s">
        <v>154</v>
      </c>
      <c r="E17" s="226"/>
      <c r="F17" s="264" t="s">
        <v>155</v>
      </c>
      <c r="G17" s="264" t="s">
        <v>3573</v>
      </c>
      <c r="H17" s="264" t="s">
        <v>4838</v>
      </c>
      <c r="I17" s="264"/>
      <c r="J17" s="264" t="s">
        <v>8501</v>
      </c>
      <c r="K17" s="10">
        <v>11.0</v>
      </c>
      <c r="L17" s="7" t="s">
        <v>8489</v>
      </c>
      <c r="M17" s="8"/>
      <c r="N17" s="8"/>
      <c r="O17" s="8"/>
    </row>
    <row r="18">
      <c r="A18" s="267">
        <v>1991.0</v>
      </c>
      <c r="B18" s="264" t="s">
        <v>6866</v>
      </c>
      <c r="C18" s="264" t="s">
        <v>8487</v>
      </c>
      <c r="D18" s="264" t="s">
        <v>8502</v>
      </c>
      <c r="E18" s="226"/>
      <c r="F18" s="264" t="s">
        <v>4096</v>
      </c>
      <c r="G18" s="264" t="s">
        <v>3573</v>
      </c>
      <c r="H18" s="264" t="s">
        <v>8503</v>
      </c>
      <c r="I18" s="264"/>
      <c r="J18" s="264" t="s">
        <v>8504</v>
      </c>
      <c r="K18" s="10">
        <v>0.0</v>
      </c>
      <c r="L18" s="7" t="s">
        <v>8505</v>
      </c>
      <c r="M18" s="8"/>
      <c r="N18" s="8"/>
      <c r="O18" s="8"/>
    </row>
    <row r="19">
      <c r="A19" s="267">
        <v>1991.0</v>
      </c>
      <c r="B19" s="264" t="s">
        <v>6866</v>
      </c>
      <c r="C19" s="264" t="s">
        <v>8487</v>
      </c>
      <c r="D19" s="264" t="s">
        <v>8502</v>
      </c>
      <c r="E19" s="226"/>
      <c r="F19" s="264" t="s">
        <v>4096</v>
      </c>
      <c r="G19" s="264" t="s">
        <v>3573</v>
      </c>
      <c r="H19" s="264" t="s">
        <v>8503</v>
      </c>
      <c r="I19" s="264"/>
      <c r="J19" s="264" t="s">
        <v>8506</v>
      </c>
      <c r="K19" s="10">
        <v>0.0</v>
      </c>
      <c r="L19" s="7" t="s">
        <v>8505</v>
      </c>
      <c r="M19" s="8"/>
      <c r="N19" s="8"/>
      <c r="O19" s="8"/>
    </row>
    <row r="20">
      <c r="A20" s="267">
        <v>1991.0</v>
      </c>
      <c r="B20" s="264" t="s">
        <v>6866</v>
      </c>
      <c r="C20" s="264" t="s">
        <v>8487</v>
      </c>
      <c r="D20" s="264" t="s">
        <v>8502</v>
      </c>
      <c r="E20" s="226"/>
      <c r="F20" s="264" t="s">
        <v>4096</v>
      </c>
      <c r="G20" s="264" t="s">
        <v>3573</v>
      </c>
      <c r="H20" s="264" t="s">
        <v>8503</v>
      </c>
      <c r="I20" s="264"/>
      <c r="J20" s="264" t="s">
        <v>8507</v>
      </c>
      <c r="K20" s="10">
        <v>0.0</v>
      </c>
      <c r="L20" s="7" t="s">
        <v>8505</v>
      </c>
      <c r="M20" s="8"/>
      <c r="N20" s="8"/>
      <c r="O20" s="8"/>
    </row>
    <row r="21">
      <c r="A21" s="267">
        <v>1991.0</v>
      </c>
      <c r="B21" s="264" t="s">
        <v>6866</v>
      </c>
      <c r="C21" s="264" t="s">
        <v>8487</v>
      </c>
      <c r="D21" s="264" t="s">
        <v>8502</v>
      </c>
      <c r="E21" s="226"/>
      <c r="F21" s="264" t="s">
        <v>4096</v>
      </c>
      <c r="G21" s="264" t="s">
        <v>3573</v>
      </c>
      <c r="H21" s="264" t="s">
        <v>8503</v>
      </c>
      <c r="I21" s="264"/>
      <c r="J21" s="264" t="s">
        <v>8508</v>
      </c>
      <c r="K21" s="10">
        <v>0.0</v>
      </c>
      <c r="L21" s="7" t="s">
        <v>8505</v>
      </c>
      <c r="M21" s="8"/>
      <c r="N21" s="10"/>
      <c r="O21" s="8"/>
    </row>
    <row r="22">
      <c r="A22" s="267">
        <v>1991.0</v>
      </c>
      <c r="B22" s="264" t="s">
        <v>6866</v>
      </c>
      <c r="C22" s="264" t="s">
        <v>8487</v>
      </c>
      <c r="D22" s="264" t="s">
        <v>8502</v>
      </c>
      <c r="E22" s="226"/>
      <c r="F22" s="264" t="s">
        <v>4096</v>
      </c>
      <c r="G22" s="264" t="s">
        <v>3573</v>
      </c>
      <c r="H22" s="264" t="s">
        <v>5199</v>
      </c>
      <c r="I22" s="264"/>
      <c r="J22" s="264" t="s">
        <v>8509</v>
      </c>
      <c r="K22" s="10">
        <v>300.0</v>
      </c>
      <c r="L22" s="7" t="s">
        <v>8505</v>
      </c>
      <c r="M22" s="8"/>
      <c r="N22" s="10"/>
      <c r="O22" s="8"/>
    </row>
    <row r="23">
      <c r="A23" s="267">
        <v>1991.0</v>
      </c>
      <c r="B23" s="264" t="s">
        <v>6866</v>
      </c>
      <c r="C23" s="264" t="s">
        <v>8487</v>
      </c>
      <c r="D23" s="264" t="s">
        <v>8502</v>
      </c>
      <c r="E23" s="226"/>
      <c r="F23" s="264" t="s">
        <v>4096</v>
      </c>
      <c r="G23" s="264" t="s">
        <v>3573</v>
      </c>
      <c r="H23" s="264" t="s">
        <v>5199</v>
      </c>
      <c r="I23" s="264"/>
      <c r="J23" s="264" t="s">
        <v>8510</v>
      </c>
      <c r="K23" s="10">
        <v>40.0</v>
      </c>
      <c r="L23" s="7" t="s">
        <v>8505</v>
      </c>
      <c r="M23" s="8"/>
      <c r="N23" s="8"/>
      <c r="O23" s="8"/>
    </row>
    <row r="24">
      <c r="A24" s="267">
        <v>1991.0</v>
      </c>
      <c r="B24" s="264" t="s">
        <v>6866</v>
      </c>
      <c r="C24" s="264" t="s">
        <v>8487</v>
      </c>
      <c r="D24" s="264" t="s">
        <v>8502</v>
      </c>
      <c r="E24" s="226"/>
      <c r="F24" s="264" t="s">
        <v>4096</v>
      </c>
      <c r="G24" s="264" t="s">
        <v>3573</v>
      </c>
      <c r="H24" s="264" t="s">
        <v>5199</v>
      </c>
      <c r="I24" s="264"/>
      <c r="J24" s="264" t="s">
        <v>8511</v>
      </c>
      <c r="K24" s="10">
        <v>308.0</v>
      </c>
      <c r="L24" s="7" t="s">
        <v>8505</v>
      </c>
      <c r="M24" s="8"/>
      <c r="N24" s="10"/>
      <c r="O24" s="8"/>
    </row>
    <row r="25">
      <c r="A25" s="267">
        <v>1991.0</v>
      </c>
      <c r="B25" s="264" t="s">
        <v>6866</v>
      </c>
      <c r="C25" s="264" t="s">
        <v>8487</v>
      </c>
      <c r="D25" s="264" t="s">
        <v>8502</v>
      </c>
      <c r="E25" s="226"/>
      <c r="F25" s="264" t="s">
        <v>4096</v>
      </c>
      <c r="G25" s="264" t="s">
        <v>3573</v>
      </c>
      <c r="H25" s="264" t="s">
        <v>5199</v>
      </c>
      <c r="I25" s="264"/>
      <c r="J25" s="264" t="s">
        <v>8512</v>
      </c>
      <c r="K25" s="10">
        <v>300.0</v>
      </c>
      <c r="L25" s="7" t="s">
        <v>8505</v>
      </c>
      <c r="M25" s="8"/>
      <c r="N25" s="10"/>
      <c r="O25" s="8"/>
    </row>
    <row r="26">
      <c r="A26" s="267">
        <v>1991.0</v>
      </c>
      <c r="B26" s="264" t="s">
        <v>6866</v>
      </c>
      <c r="C26" s="264" t="s">
        <v>8487</v>
      </c>
      <c r="D26" s="264" t="s">
        <v>8502</v>
      </c>
      <c r="E26" s="226"/>
      <c r="F26" s="264" t="s">
        <v>4096</v>
      </c>
      <c r="G26" s="264" t="s">
        <v>3573</v>
      </c>
      <c r="H26" s="264" t="s">
        <v>5199</v>
      </c>
      <c r="I26" s="264"/>
      <c r="J26" s="264" t="s">
        <v>8513</v>
      </c>
      <c r="K26" s="10">
        <v>50.0</v>
      </c>
      <c r="L26" s="7" t="s">
        <v>8505</v>
      </c>
      <c r="M26" s="8"/>
      <c r="N26" s="10"/>
      <c r="O26" s="8"/>
    </row>
    <row r="27">
      <c r="A27" s="267">
        <v>1991.0</v>
      </c>
      <c r="B27" s="264" t="s">
        <v>6866</v>
      </c>
      <c r="C27" s="264" t="s">
        <v>8487</v>
      </c>
      <c r="D27" s="264" t="s">
        <v>8502</v>
      </c>
      <c r="E27" s="226"/>
      <c r="F27" s="264" t="s">
        <v>4096</v>
      </c>
      <c r="G27" s="264" t="s">
        <v>3573</v>
      </c>
      <c r="H27" s="264" t="s">
        <v>5199</v>
      </c>
      <c r="I27" s="264"/>
      <c r="J27" s="264" t="s">
        <v>8514</v>
      </c>
      <c r="K27" s="10">
        <v>300.0</v>
      </c>
      <c r="L27" s="7" t="s">
        <v>8505</v>
      </c>
      <c r="M27" s="8"/>
      <c r="N27" s="10"/>
      <c r="O27" s="8"/>
    </row>
    <row r="28">
      <c r="A28" s="267">
        <v>1991.0</v>
      </c>
      <c r="B28" s="264" t="s">
        <v>6866</v>
      </c>
      <c r="C28" s="264" t="s">
        <v>8487</v>
      </c>
      <c r="D28" s="264" t="s">
        <v>8502</v>
      </c>
      <c r="E28" s="226"/>
      <c r="F28" s="264" t="s">
        <v>4096</v>
      </c>
      <c r="G28" s="264" t="s">
        <v>3573</v>
      </c>
      <c r="H28" s="264" t="s">
        <v>5199</v>
      </c>
      <c r="I28" s="264"/>
      <c r="J28" s="264" t="s">
        <v>8515</v>
      </c>
      <c r="K28" s="10">
        <v>90.0</v>
      </c>
      <c r="L28" s="7" t="s">
        <v>8505</v>
      </c>
      <c r="M28" s="8"/>
      <c r="N28" s="8"/>
      <c r="O28" s="8"/>
    </row>
    <row r="29">
      <c r="A29" s="267">
        <v>1991.0</v>
      </c>
      <c r="B29" s="264" t="s">
        <v>6866</v>
      </c>
      <c r="C29" s="264" t="s">
        <v>8487</v>
      </c>
      <c r="D29" s="264" t="s">
        <v>8502</v>
      </c>
      <c r="E29" s="226"/>
      <c r="F29" s="264" t="s">
        <v>4096</v>
      </c>
      <c r="G29" s="264" t="s">
        <v>3573</v>
      </c>
      <c r="H29" s="264" t="s">
        <v>5199</v>
      </c>
      <c r="I29" s="264"/>
      <c r="J29" s="265" t="s">
        <v>8516</v>
      </c>
      <c r="K29" s="10">
        <v>0.0</v>
      </c>
      <c r="L29" s="7" t="s">
        <v>8505</v>
      </c>
      <c r="M29" s="8"/>
      <c r="N29" s="10"/>
      <c r="O29" s="8"/>
    </row>
    <row r="30">
      <c r="A30" s="267">
        <v>1991.0</v>
      </c>
      <c r="B30" s="264" t="s">
        <v>6866</v>
      </c>
      <c r="C30" s="264" t="s">
        <v>8487</v>
      </c>
      <c r="D30" s="264" t="s">
        <v>8502</v>
      </c>
      <c r="E30" s="226"/>
      <c r="F30" s="264" t="s">
        <v>4096</v>
      </c>
      <c r="G30" s="264" t="s">
        <v>3573</v>
      </c>
      <c r="H30" s="264" t="s">
        <v>5199</v>
      </c>
      <c r="I30" s="264"/>
      <c r="J30" s="264" t="s">
        <v>8517</v>
      </c>
      <c r="K30" s="10">
        <v>0.0</v>
      </c>
      <c r="L30" s="7" t="s">
        <v>8505</v>
      </c>
      <c r="M30" s="8"/>
      <c r="N30" s="8"/>
      <c r="O30" s="8"/>
    </row>
    <row r="31">
      <c r="A31" s="267">
        <v>1991.0</v>
      </c>
      <c r="B31" s="264" t="s">
        <v>6866</v>
      </c>
      <c r="C31" s="264" t="s">
        <v>8487</v>
      </c>
      <c r="D31" s="264" t="s">
        <v>8502</v>
      </c>
      <c r="E31" s="226"/>
      <c r="F31" s="264" t="s">
        <v>4096</v>
      </c>
      <c r="G31" s="264" t="s">
        <v>3573</v>
      </c>
      <c r="H31" s="264" t="s">
        <v>5199</v>
      </c>
      <c r="I31" s="264"/>
      <c r="J31" s="264" t="s">
        <v>8518</v>
      </c>
      <c r="K31" s="10">
        <v>0.0</v>
      </c>
      <c r="L31" s="7" t="s">
        <v>8505</v>
      </c>
      <c r="M31" s="8"/>
      <c r="N31" s="10"/>
      <c r="O31" s="8"/>
    </row>
    <row r="32">
      <c r="A32" s="267">
        <v>1991.0</v>
      </c>
      <c r="B32" s="264" t="s">
        <v>6866</v>
      </c>
      <c r="C32" s="264" t="s">
        <v>8487</v>
      </c>
      <c r="D32" s="264" t="s">
        <v>8502</v>
      </c>
      <c r="E32" s="226"/>
      <c r="F32" s="264" t="s">
        <v>4096</v>
      </c>
      <c r="G32" s="264" t="s">
        <v>3573</v>
      </c>
      <c r="H32" s="264" t="s">
        <v>5199</v>
      </c>
      <c r="I32" s="264"/>
      <c r="J32" s="264" t="s">
        <v>8519</v>
      </c>
      <c r="K32" s="10">
        <v>0.0</v>
      </c>
      <c r="L32" s="7" t="s">
        <v>8505</v>
      </c>
      <c r="M32" s="8"/>
      <c r="N32" s="10"/>
      <c r="O32" s="8"/>
    </row>
    <row r="33">
      <c r="A33" s="267">
        <v>1991.0</v>
      </c>
      <c r="B33" s="264" t="s">
        <v>6866</v>
      </c>
      <c r="C33" s="264" t="s">
        <v>8487</v>
      </c>
      <c r="D33" s="264" t="s">
        <v>8520</v>
      </c>
      <c r="E33" s="226"/>
      <c r="F33" s="264" t="s">
        <v>82</v>
      </c>
      <c r="G33" s="264"/>
      <c r="H33" s="264" t="s">
        <v>8521</v>
      </c>
      <c r="I33" s="264"/>
      <c r="J33" s="264" t="s">
        <v>8522</v>
      </c>
      <c r="K33" s="8"/>
      <c r="L33" s="7"/>
      <c r="M33" s="8"/>
      <c r="N33" s="10"/>
      <c r="O33" s="10">
        <v>1.0</v>
      </c>
    </row>
    <row r="34">
      <c r="A34" s="267">
        <v>1991.0</v>
      </c>
      <c r="B34" s="264" t="s">
        <v>6866</v>
      </c>
      <c r="C34" s="264" t="s">
        <v>8487</v>
      </c>
      <c r="D34" s="264" t="s">
        <v>8520</v>
      </c>
      <c r="E34" s="226"/>
      <c r="F34" s="264" t="s">
        <v>82</v>
      </c>
      <c r="G34" s="264"/>
      <c r="H34" s="264" t="s">
        <v>8521</v>
      </c>
      <c r="I34" s="264"/>
      <c r="J34" s="264" t="s">
        <v>8523</v>
      </c>
      <c r="K34" s="8"/>
      <c r="L34" s="7"/>
      <c r="M34" s="8"/>
      <c r="N34" s="10"/>
      <c r="O34" s="10">
        <v>1.0</v>
      </c>
    </row>
    <row r="35">
      <c r="A35" s="267">
        <v>1991.0</v>
      </c>
      <c r="B35" s="264" t="s">
        <v>6866</v>
      </c>
      <c r="C35" s="264" t="s">
        <v>8487</v>
      </c>
      <c r="D35" s="264" t="s">
        <v>8520</v>
      </c>
      <c r="E35" s="226"/>
      <c r="F35" s="264" t="s">
        <v>82</v>
      </c>
      <c r="G35" s="264"/>
      <c r="H35" s="264" t="s">
        <v>8521</v>
      </c>
      <c r="I35" s="264"/>
      <c r="J35" s="264" t="s">
        <v>8524</v>
      </c>
      <c r="K35" s="10"/>
      <c r="L35" s="7"/>
      <c r="M35" s="8"/>
      <c r="N35" s="8"/>
      <c r="O35" s="10">
        <v>1.0</v>
      </c>
    </row>
    <row r="36">
      <c r="A36" s="267">
        <v>1991.0</v>
      </c>
      <c r="B36" s="264" t="s">
        <v>6866</v>
      </c>
      <c r="C36" s="264" t="s">
        <v>8487</v>
      </c>
      <c r="D36" s="264" t="s">
        <v>8520</v>
      </c>
      <c r="E36" s="226"/>
      <c r="F36" s="264" t="s">
        <v>82</v>
      </c>
      <c r="G36" s="264"/>
      <c r="H36" s="264" t="s">
        <v>1812</v>
      </c>
      <c r="I36" s="264"/>
      <c r="J36" s="264" t="s">
        <v>8523</v>
      </c>
      <c r="K36" s="10"/>
      <c r="L36" s="7"/>
      <c r="M36" s="8"/>
      <c r="N36" s="8"/>
      <c r="O36" s="10">
        <v>1.0</v>
      </c>
    </row>
    <row r="37">
      <c r="A37" s="267">
        <v>1991.0</v>
      </c>
      <c r="B37" s="264" t="s">
        <v>6866</v>
      </c>
      <c r="C37" s="264" t="s">
        <v>8487</v>
      </c>
      <c r="D37" s="264" t="s">
        <v>8520</v>
      </c>
      <c r="E37" s="226"/>
      <c r="F37" s="264" t="s">
        <v>82</v>
      </c>
      <c r="G37" s="264"/>
      <c r="H37" s="264" t="s">
        <v>1812</v>
      </c>
      <c r="I37" s="226"/>
      <c r="J37" s="268" t="s">
        <v>8525</v>
      </c>
      <c r="K37" s="10"/>
      <c r="L37" s="7"/>
      <c r="M37" s="8"/>
      <c r="N37" s="8"/>
      <c r="O37" s="10">
        <v>1.0</v>
      </c>
    </row>
    <row r="38">
      <c r="A38" s="267">
        <v>1991.0</v>
      </c>
      <c r="B38" s="264" t="s">
        <v>6866</v>
      </c>
      <c r="C38" s="264" t="s">
        <v>8487</v>
      </c>
      <c r="D38" s="264" t="s">
        <v>8520</v>
      </c>
      <c r="E38" s="226"/>
      <c r="F38" s="264" t="s">
        <v>82</v>
      </c>
      <c r="G38" s="264"/>
      <c r="H38" s="264" t="s">
        <v>1812</v>
      </c>
      <c r="I38" s="264"/>
      <c r="J38" s="264" t="s">
        <v>8526</v>
      </c>
      <c r="K38" s="10"/>
      <c r="L38" s="7"/>
      <c r="M38" s="8"/>
      <c r="N38" s="8"/>
      <c r="O38" s="10">
        <v>1.0</v>
      </c>
    </row>
    <row r="39">
      <c r="A39" s="267">
        <v>1991.0</v>
      </c>
      <c r="B39" s="264" t="s">
        <v>6866</v>
      </c>
      <c r="C39" s="264" t="s">
        <v>8487</v>
      </c>
      <c r="D39" s="264" t="s">
        <v>8527</v>
      </c>
      <c r="E39" s="226"/>
      <c r="F39" s="264" t="s">
        <v>8528</v>
      </c>
      <c r="G39" s="264"/>
      <c r="H39" s="264"/>
      <c r="I39" s="264"/>
      <c r="J39" s="269" t="s">
        <v>8529</v>
      </c>
      <c r="K39" s="10">
        <v>11.0</v>
      </c>
      <c r="L39" s="7" t="s">
        <v>8530</v>
      </c>
      <c r="M39" s="8"/>
      <c r="N39" s="10"/>
      <c r="O39" s="10"/>
    </row>
    <row r="40">
      <c r="A40" s="267">
        <v>1991.0</v>
      </c>
      <c r="B40" s="264" t="s">
        <v>6866</v>
      </c>
      <c r="C40" s="264" t="s">
        <v>8487</v>
      </c>
      <c r="D40" s="264" t="s">
        <v>8527</v>
      </c>
      <c r="E40" s="226"/>
      <c r="F40" s="264" t="s">
        <v>3242</v>
      </c>
      <c r="G40" s="264"/>
      <c r="H40" s="264"/>
      <c r="I40" s="264"/>
      <c r="J40" s="179"/>
      <c r="K40" s="10">
        <v>0.0</v>
      </c>
      <c r="L40" s="7" t="s">
        <v>8530</v>
      </c>
      <c r="M40" s="8"/>
      <c r="N40" s="10"/>
      <c r="O40" s="10"/>
    </row>
    <row r="41">
      <c r="A41" s="267">
        <v>1991.0</v>
      </c>
      <c r="B41" s="264" t="s">
        <v>6866</v>
      </c>
      <c r="C41" s="264" t="s">
        <v>8487</v>
      </c>
      <c r="D41" s="264" t="s">
        <v>8527</v>
      </c>
      <c r="E41" s="226"/>
      <c r="F41" s="264" t="s">
        <v>3242</v>
      </c>
      <c r="G41" s="264"/>
      <c r="H41" s="264" t="s">
        <v>328</v>
      </c>
      <c r="I41" s="264"/>
      <c r="J41" s="179"/>
      <c r="K41" s="10">
        <v>11.0</v>
      </c>
      <c r="L41" s="7" t="s">
        <v>8530</v>
      </c>
      <c r="M41" s="8"/>
      <c r="N41" s="10"/>
      <c r="O41" s="10"/>
    </row>
    <row r="42">
      <c r="A42" s="267">
        <v>1991.0</v>
      </c>
      <c r="B42" s="264" t="s">
        <v>6866</v>
      </c>
      <c r="C42" s="264" t="s">
        <v>8487</v>
      </c>
      <c r="D42" s="264" t="s">
        <v>8527</v>
      </c>
      <c r="E42" s="226"/>
      <c r="F42" s="264" t="s">
        <v>3242</v>
      </c>
      <c r="G42" s="264"/>
      <c r="H42" s="264" t="s">
        <v>29</v>
      </c>
      <c r="I42" s="264"/>
      <c r="J42" s="179"/>
      <c r="K42" s="10">
        <v>3.0</v>
      </c>
      <c r="L42" s="7" t="s">
        <v>8530</v>
      </c>
      <c r="M42" s="8"/>
      <c r="N42" s="10"/>
      <c r="O42" s="10"/>
    </row>
    <row r="43">
      <c r="A43" s="267">
        <v>1991.0</v>
      </c>
      <c r="B43" s="264" t="s">
        <v>6866</v>
      </c>
      <c r="C43" s="264" t="s">
        <v>8487</v>
      </c>
      <c r="D43" s="264" t="s">
        <v>8527</v>
      </c>
      <c r="E43" s="226"/>
      <c r="F43" s="264" t="s">
        <v>1779</v>
      </c>
      <c r="G43" s="179"/>
      <c r="H43" s="264" t="s">
        <v>8531</v>
      </c>
      <c r="I43" s="264"/>
      <c r="J43" s="264" t="s">
        <v>5229</v>
      </c>
      <c r="K43" s="10">
        <v>3.0</v>
      </c>
      <c r="L43" s="7" t="s">
        <v>8530</v>
      </c>
      <c r="M43" s="8"/>
      <c r="N43" s="8"/>
      <c r="O43" s="10"/>
    </row>
    <row r="44">
      <c r="A44" s="267">
        <v>1991.0</v>
      </c>
      <c r="B44" s="264" t="s">
        <v>6866</v>
      </c>
      <c r="C44" s="264" t="s">
        <v>8487</v>
      </c>
      <c r="D44" s="264" t="s">
        <v>8527</v>
      </c>
      <c r="E44" s="226"/>
      <c r="F44" s="264" t="s">
        <v>1779</v>
      </c>
      <c r="G44" s="179"/>
      <c r="H44" s="264" t="s">
        <v>8531</v>
      </c>
      <c r="I44" s="264"/>
      <c r="J44" s="264"/>
      <c r="K44" s="10">
        <v>0.0</v>
      </c>
      <c r="L44" s="7" t="s">
        <v>8530</v>
      </c>
      <c r="M44" s="8"/>
      <c r="N44" s="10"/>
      <c r="O44" s="10"/>
    </row>
    <row r="45">
      <c r="A45" s="267">
        <v>1991.0</v>
      </c>
      <c r="B45" s="264" t="s">
        <v>6866</v>
      </c>
      <c r="C45" s="264" t="s">
        <v>8487</v>
      </c>
      <c r="D45" s="264" t="s">
        <v>8527</v>
      </c>
      <c r="E45" s="226"/>
      <c r="F45" s="264" t="s">
        <v>1779</v>
      </c>
      <c r="G45" s="264" t="s">
        <v>5008</v>
      </c>
      <c r="H45" s="264" t="s">
        <v>8532</v>
      </c>
      <c r="I45" s="264"/>
      <c r="J45" s="264" t="s">
        <v>8503</v>
      </c>
      <c r="K45" s="10">
        <v>0.0</v>
      </c>
      <c r="L45" s="7" t="s">
        <v>8530</v>
      </c>
      <c r="M45" s="8"/>
      <c r="N45" s="10"/>
      <c r="O45" s="10"/>
    </row>
    <row r="46">
      <c r="A46" s="267">
        <v>1991.0</v>
      </c>
      <c r="B46" s="264" t="s">
        <v>6866</v>
      </c>
      <c r="C46" s="264" t="s">
        <v>8487</v>
      </c>
      <c r="D46" s="264" t="s">
        <v>8527</v>
      </c>
      <c r="E46" s="226"/>
      <c r="F46" s="264" t="s">
        <v>1779</v>
      </c>
      <c r="G46" s="264" t="s">
        <v>5008</v>
      </c>
      <c r="H46" s="264" t="s">
        <v>8532</v>
      </c>
      <c r="I46" s="264"/>
      <c r="J46" s="264" t="s">
        <v>8533</v>
      </c>
      <c r="K46" s="10">
        <v>11.0</v>
      </c>
      <c r="L46" s="7" t="s">
        <v>8530</v>
      </c>
      <c r="M46" s="8"/>
      <c r="N46" s="10"/>
      <c r="O46" s="10"/>
    </row>
    <row r="47">
      <c r="A47" s="267">
        <v>1991.0</v>
      </c>
      <c r="B47" s="264" t="s">
        <v>6866</v>
      </c>
      <c r="C47" s="264" t="s">
        <v>8487</v>
      </c>
      <c r="D47" s="264" t="s">
        <v>8527</v>
      </c>
      <c r="E47" s="226"/>
      <c r="F47" s="264" t="s">
        <v>1779</v>
      </c>
      <c r="G47" s="264" t="s">
        <v>5008</v>
      </c>
      <c r="H47" s="264" t="s">
        <v>8532</v>
      </c>
      <c r="I47" s="264"/>
      <c r="J47" s="264" t="s">
        <v>8534</v>
      </c>
      <c r="K47" s="10">
        <v>1.0</v>
      </c>
      <c r="L47" s="7" t="s">
        <v>8530</v>
      </c>
      <c r="M47" s="8"/>
      <c r="N47" s="10"/>
      <c r="O47" s="10"/>
    </row>
    <row r="48">
      <c r="A48" s="267">
        <v>1991.0</v>
      </c>
      <c r="B48" s="264" t="s">
        <v>6866</v>
      </c>
      <c r="C48" s="264" t="s">
        <v>8487</v>
      </c>
      <c r="D48" s="264" t="s">
        <v>8527</v>
      </c>
      <c r="E48" s="226"/>
      <c r="F48" s="264" t="s">
        <v>1779</v>
      </c>
      <c r="G48" s="264" t="s">
        <v>5008</v>
      </c>
      <c r="H48" s="264" t="s">
        <v>8535</v>
      </c>
      <c r="I48" s="264"/>
      <c r="J48" s="264"/>
      <c r="K48" s="10">
        <v>8.0</v>
      </c>
      <c r="L48" s="7" t="s">
        <v>8530</v>
      </c>
      <c r="M48" s="8"/>
      <c r="N48" s="8"/>
      <c r="O48" s="10"/>
    </row>
    <row r="49">
      <c r="A49" s="267">
        <v>1991.0</v>
      </c>
      <c r="B49" s="264" t="s">
        <v>6866</v>
      </c>
      <c r="C49" s="264" t="s">
        <v>8487</v>
      </c>
      <c r="D49" s="264" t="s">
        <v>8527</v>
      </c>
      <c r="E49" s="226"/>
      <c r="F49" s="264" t="s">
        <v>143</v>
      </c>
      <c r="G49" s="264"/>
      <c r="H49" s="264"/>
      <c r="I49" s="264"/>
      <c r="J49" s="264"/>
      <c r="K49" s="10">
        <v>0.0</v>
      </c>
      <c r="L49" s="7" t="s">
        <v>8530</v>
      </c>
      <c r="M49" s="8"/>
      <c r="N49" s="8"/>
      <c r="O49" s="10"/>
    </row>
    <row r="50">
      <c r="A50" s="267">
        <v>1991.0</v>
      </c>
      <c r="B50" s="264" t="s">
        <v>6866</v>
      </c>
      <c r="C50" s="264" t="s">
        <v>8487</v>
      </c>
      <c r="D50" s="264" t="s">
        <v>8527</v>
      </c>
      <c r="E50" s="226"/>
      <c r="F50" s="264" t="s">
        <v>143</v>
      </c>
      <c r="G50" s="264"/>
      <c r="H50" s="264"/>
      <c r="I50" s="264"/>
      <c r="J50" s="264" t="s">
        <v>8506</v>
      </c>
      <c r="K50" s="10">
        <v>0.0</v>
      </c>
      <c r="L50" s="7" t="s">
        <v>8530</v>
      </c>
      <c r="M50" s="8"/>
      <c r="N50" s="8"/>
      <c r="O50" s="10"/>
    </row>
    <row r="51">
      <c r="A51" s="267">
        <v>1991.0</v>
      </c>
      <c r="B51" s="264" t="s">
        <v>6866</v>
      </c>
      <c r="C51" s="264" t="s">
        <v>8487</v>
      </c>
      <c r="D51" s="264" t="s">
        <v>8527</v>
      </c>
      <c r="E51" s="226"/>
      <c r="F51" s="264" t="s">
        <v>143</v>
      </c>
      <c r="G51" s="264"/>
      <c r="H51" s="264"/>
      <c r="I51" s="264"/>
      <c r="J51" s="264" t="s">
        <v>8503</v>
      </c>
      <c r="K51" s="10">
        <v>0.0</v>
      </c>
      <c r="L51" s="7" t="s">
        <v>8530</v>
      </c>
      <c r="M51" s="8"/>
      <c r="N51" s="8"/>
      <c r="O51" s="10"/>
    </row>
    <row r="52">
      <c r="A52" s="267">
        <v>1991.0</v>
      </c>
      <c r="B52" s="264" t="s">
        <v>6866</v>
      </c>
      <c r="C52" s="264" t="s">
        <v>8487</v>
      </c>
      <c r="D52" s="264" t="s">
        <v>8527</v>
      </c>
      <c r="E52" s="226"/>
      <c r="F52" s="264" t="s">
        <v>8536</v>
      </c>
      <c r="G52" s="264"/>
      <c r="H52" s="264"/>
      <c r="I52" s="264"/>
      <c r="J52" s="264" t="s">
        <v>8537</v>
      </c>
      <c r="K52" s="10">
        <v>0.0</v>
      </c>
      <c r="L52" s="7" t="s">
        <v>8530</v>
      </c>
      <c r="M52" s="8"/>
      <c r="N52" s="8"/>
      <c r="O52" s="10"/>
    </row>
    <row r="53">
      <c r="A53" s="267">
        <v>1991.0</v>
      </c>
      <c r="B53" s="264" t="s">
        <v>6866</v>
      </c>
      <c r="C53" s="264" t="s">
        <v>8487</v>
      </c>
      <c r="D53" s="264" t="s">
        <v>8527</v>
      </c>
      <c r="E53" s="226"/>
      <c r="F53" s="264" t="s">
        <v>8536</v>
      </c>
      <c r="G53" s="226"/>
      <c r="H53" s="264"/>
      <c r="I53" s="264"/>
      <c r="J53" s="264" t="s">
        <v>8538</v>
      </c>
      <c r="K53" s="10">
        <v>0.0</v>
      </c>
      <c r="L53" s="7" t="s">
        <v>8530</v>
      </c>
      <c r="M53" s="8"/>
      <c r="N53" s="8"/>
      <c r="O53" s="10"/>
    </row>
    <row r="54">
      <c r="A54" s="267">
        <v>1991.0</v>
      </c>
      <c r="B54" s="264" t="s">
        <v>6866</v>
      </c>
      <c r="C54" s="264" t="s">
        <v>8487</v>
      </c>
      <c r="D54" s="264" t="s">
        <v>8527</v>
      </c>
      <c r="E54" s="226"/>
      <c r="F54" s="264" t="s">
        <v>8536</v>
      </c>
      <c r="G54" s="264"/>
      <c r="H54" s="264"/>
      <c r="I54" s="264"/>
      <c r="J54" s="264" t="s">
        <v>8539</v>
      </c>
      <c r="K54" s="10">
        <v>0.0</v>
      </c>
      <c r="L54" s="7" t="s">
        <v>8530</v>
      </c>
      <c r="M54" s="8"/>
      <c r="N54" s="8"/>
      <c r="O54" s="10"/>
    </row>
    <row r="55">
      <c r="A55" s="267">
        <v>1991.0</v>
      </c>
      <c r="B55" s="264" t="s">
        <v>6866</v>
      </c>
      <c r="C55" s="264" t="s">
        <v>8487</v>
      </c>
      <c r="D55" s="264" t="s">
        <v>8527</v>
      </c>
      <c r="E55" s="226"/>
      <c r="F55" s="264" t="s">
        <v>8536</v>
      </c>
      <c r="G55" s="264"/>
      <c r="H55" s="264"/>
      <c r="I55" s="264"/>
      <c r="J55" s="264" t="s">
        <v>8506</v>
      </c>
      <c r="K55" s="10">
        <v>0.0</v>
      </c>
      <c r="L55" s="7" t="s">
        <v>8530</v>
      </c>
      <c r="M55" s="8"/>
      <c r="N55" s="8"/>
      <c r="O55" s="10"/>
    </row>
    <row r="56">
      <c r="A56" s="267">
        <v>1991.0</v>
      </c>
      <c r="B56" s="264" t="s">
        <v>6866</v>
      </c>
      <c r="C56" s="264" t="s">
        <v>8487</v>
      </c>
      <c r="D56" s="264" t="s">
        <v>8527</v>
      </c>
      <c r="E56" s="226"/>
      <c r="F56" s="264" t="s">
        <v>8536</v>
      </c>
      <c r="G56" s="264"/>
      <c r="H56" s="264"/>
      <c r="I56" s="264"/>
      <c r="J56" s="264" t="s">
        <v>8507</v>
      </c>
      <c r="K56" s="10">
        <v>0.0</v>
      </c>
      <c r="L56" s="7" t="s">
        <v>8530</v>
      </c>
      <c r="M56" s="8"/>
      <c r="N56" s="8"/>
      <c r="O56" s="10"/>
    </row>
    <row r="57">
      <c r="A57" s="267">
        <v>1991.0</v>
      </c>
      <c r="B57" s="264" t="s">
        <v>6866</v>
      </c>
      <c r="C57" s="264" t="s">
        <v>8487</v>
      </c>
      <c r="D57" s="264" t="s">
        <v>8527</v>
      </c>
      <c r="E57" s="226"/>
      <c r="F57" s="264" t="s">
        <v>8536</v>
      </c>
      <c r="G57" s="264"/>
      <c r="H57" s="264"/>
      <c r="I57" s="264"/>
      <c r="J57" s="264" t="s">
        <v>8540</v>
      </c>
      <c r="K57" s="10">
        <v>0.0</v>
      </c>
      <c r="L57" s="7" t="s">
        <v>8530</v>
      </c>
      <c r="M57" s="8"/>
      <c r="N57" s="8"/>
      <c r="O57" s="10"/>
    </row>
    <row r="58">
      <c r="A58" s="267">
        <v>1991.0</v>
      </c>
      <c r="B58" s="264" t="s">
        <v>6866</v>
      </c>
      <c r="C58" s="264" t="s">
        <v>8487</v>
      </c>
      <c r="D58" s="264" t="s">
        <v>8527</v>
      </c>
      <c r="E58" s="226"/>
      <c r="F58" s="264" t="s">
        <v>8536</v>
      </c>
      <c r="G58" s="264"/>
      <c r="H58" s="264" t="s">
        <v>8503</v>
      </c>
      <c r="I58" s="264"/>
      <c r="J58" s="264" t="s">
        <v>8541</v>
      </c>
      <c r="K58" s="10">
        <v>0.0</v>
      </c>
      <c r="L58" s="7" t="s">
        <v>8530</v>
      </c>
      <c r="M58" s="8"/>
      <c r="N58" s="8"/>
      <c r="O58" s="10"/>
    </row>
    <row r="59">
      <c r="A59" s="267">
        <v>1991.0</v>
      </c>
      <c r="B59" s="264" t="s">
        <v>6866</v>
      </c>
      <c r="C59" s="264" t="s">
        <v>8487</v>
      </c>
      <c r="D59" s="264" t="s">
        <v>8542</v>
      </c>
      <c r="E59" s="226"/>
      <c r="F59" s="264" t="s">
        <v>82</v>
      </c>
      <c r="G59" s="264"/>
      <c r="H59" s="264" t="s">
        <v>1812</v>
      </c>
      <c r="I59" s="264" t="s">
        <v>5355</v>
      </c>
      <c r="J59" s="264" t="s">
        <v>8543</v>
      </c>
      <c r="K59" s="10">
        <v>60.0</v>
      </c>
      <c r="L59" s="7" t="s">
        <v>8544</v>
      </c>
      <c r="M59" s="8"/>
      <c r="N59" s="8"/>
      <c r="O59" s="8"/>
    </row>
    <row r="60">
      <c r="A60" s="267">
        <v>1991.0</v>
      </c>
      <c r="B60" s="264" t="s">
        <v>6866</v>
      </c>
      <c r="C60" s="264" t="s">
        <v>8487</v>
      </c>
      <c r="D60" s="264" t="s">
        <v>8542</v>
      </c>
      <c r="E60" s="226"/>
      <c r="F60" s="264" t="s">
        <v>82</v>
      </c>
      <c r="G60" s="264"/>
      <c r="H60" s="264" t="s">
        <v>1812</v>
      </c>
      <c r="I60" s="264" t="s">
        <v>5355</v>
      </c>
      <c r="J60" s="264" t="s">
        <v>8545</v>
      </c>
      <c r="K60" s="10">
        <v>75.0</v>
      </c>
      <c r="L60" s="7" t="s">
        <v>8544</v>
      </c>
      <c r="M60" s="8"/>
      <c r="N60" s="8"/>
      <c r="O60" s="8"/>
    </row>
    <row r="61">
      <c r="A61" s="267">
        <v>1991.0</v>
      </c>
      <c r="B61" s="264" t="s">
        <v>6866</v>
      </c>
      <c r="C61" s="264" t="s">
        <v>8487</v>
      </c>
      <c r="D61" s="264" t="s">
        <v>8542</v>
      </c>
      <c r="E61" s="226"/>
      <c r="F61" s="264" t="s">
        <v>82</v>
      </c>
      <c r="G61" s="264"/>
      <c r="H61" s="264" t="s">
        <v>1812</v>
      </c>
      <c r="I61" s="264" t="s">
        <v>5355</v>
      </c>
      <c r="J61" s="264" t="s">
        <v>8546</v>
      </c>
      <c r="K61" s="10">
        <v>0.0</v>
      </c>
      <c r="L61" s="7" t="s">
        <v>8544</v>
      </c>
      <c r="M61" s="8"/>
      <c r="N61" s="8"/>
      <c r="O61" s="8"/>
    </row>
    <row r="62">
      <c r="A62" s="267">
        <v>1991.0</v>
      </c>
      <c r="B62" s="264" t="s">
        <v>6866</v>
      </c>
      <c r="C62" s="264" t="s">
        <v>8487</v>
      </c>
      <c r="D62" s="264" t="s">
        <v>8542</v>
      </c>
      <c r="E62" s="226"/>
      <c r="F62" s="264" t="s">
        <v>82</v>
      </c>
      <c r="G62" s="264"/>
      <c r="H62" s="264" t="s">
        <v>1812</v>
      </c>
      <c r="I62" s="264" t="s">
        <v>5355</v>
      </c>
      <c r="J62" s="264" t="s">
        <v>8547</v>
      </c>
      <c r="K62" s="10">
        <v>15.0</v>
      </c>
      <c r="L62" s="7" t="s">
        <v>8544</v>
      </c>
      <c r="M62" s="8"/>
      <c r="N62" s="8"/>
      <c r="O62" s="8"/>
    </row>
    <row r="63">
      <c r="A63" s="267">
        <v>1991.0</v>
      </c>
      <c r="B63" s="264" t="s">
        <v>6866</v>
      </c>
      <c r="C63" s="264" t="s">
        <v>8487</v>
      </c>
      <c r="D63" s="264" t="s">
        <v>8542</v>
      </c>
      <c r="E63" s="226"/>
      <c r="F63" s="264" t="s">
        <v>82</v>
      </c>
      <c r="G63" s="264"/>
      <c r="H63" s="264" t="s">
        <v>1812</v>
      </c>
      <c r="I63" s="264" t="s">
        <v>8548</v>
      </c>
      <c r="J63" s="264" t="s">
        <v>4132</v>
      </c>
      <c r="K63" s="10">
        <v>120.0</v>
      </c>
      <c r="L63" s="7" t="s">
        <v>8544</v>
      </c>
      <c r="M63" s="8"/>
      <c r="N63" s="8"/>
      <c r="O63" s="8"/>
    </row>
    <row r="64">
      <c r="A64" s="267">
        <v>1991.0</v>
      </c>
      <c r="B64" s="264" t="s">
        <v>6866</v>
      </c>
      <c r="C64" s="264" t="s">
        <v>8487</v>
      </c>
      <c r="D64" s="264" t="s">
        <v>8542</v>
      </c>
      <c r="E64" s="226"/>
      <c r="F64" s="264" t="s">
        <v>82</v>
      </c>
      <c r="G64" s="264"/>
      <c r="H64" s="264" t="s">
        <v>1812</v>
      </c>
      <c r="I64" s="264" t="s">
        <v>8548</v>
      </c>
      <c r="J64" s="264" t="s">
        <v>1836</v>
      </c>
      <c r="K64" s="10">
        <v>100.0</v>
      </c>
      <c r="L64" s="7" t="s">
        <v>8544</v>
      </c>
      <c r="M64" s="8"/>
      <c r="N64" s="8"/>
      <c r="O64" s="8"/>
    </row>
    <row r="65">
      <c r="A65" s="267">
        <v>1991.0</v>
      </c>
      <c r="B65" s="264" t="s">
        <v>6866</v>
      </c>
      <c r="C65" s="264" t="s">
        <v>8487</v>
      </c>
      <c r="D65" s="264" t="s">
        <v>8542</v>
      </c>
      <c r="E65" s="226"/>
      <c r="F65" s="264" t="s">
        <v>82</v>
      </c>
      <c r="G65" s="264"/>
      <c r="H65" s="264" t="s">
        <v>1812</v>
      </c>
      <c r="I65" s="264" t="s">
        <v>8548</v>
      </c>
      <c r="J65" s="264" t="s">
        <v>8549</v>
      </c>
      <c r="K65" s="10">
        <v>190.0</v>
      </c>
      <c r="L65" s="7" t="s">
        <v>8544</v>
      </c>
      <c r="M65" s="8"/>
      <c r="N65" s="8"/>
      <c r="O65" s="8"/>
    </row>
    <row r="66">
      <c r="A66" s="267">
        <v>1991.0</v>
      </c>
      <c r="B66" s="264" t="s">
        <v>6866</v>
      </c>
      <c r="C66" s="264" t="s">
        <v>8487</v>
      </c>
      <c r="D66" s="264" t="s">
        <v>8542</v>
      </c>
      <c r="E66" s="226"/>
      <c r="F66" s="264" t="s">
        <v>82</v>
      </c>
      <c r="G66" s="264"/>
      <c r="H66" s="264" t="s">
        <v>1812</v>
      </c>
      <c r="I66" s="264"/>
      <c r="J66" s="264" t="s">
        <v>8543</v>
      </c>
      <c r="K66" s="10">
        <v>0.0</v>
      </c>
      <c r="L66" s="7" t="s">
        <v>8544</v>
      </c>
      <c r="M66" s="8"/>
      <c r="N66" s="8"/>
      <c r="O66" s="8"/>
    </row>
    <row r="67">
      <c r="A67" s="267">
        <v>1991.0</v>
      </c>
      <c r="B67" s="264" t="s">
        <v>6866</v>
      </c>
      <c r="C67" s="264" t="s">
        <v>8487</v>
      </c>
      <c r="D67" s="264" t="s">
        <v>8542</v>
      </c>
      <c r="E67" s="226"/>
      <c r="F67" s="264" t="s">
        <v>82</v>
      </c>
      <c r="G67" s="264"/>
      <c r="H67" s="264" t="s">
        <v>1812</v>
      </c>
      <c r="I67" s="264"/>
      <c r="J67" s="264" t="s">
        <v>8550</v>
      </c>
      <c r="K67" s="10">
        <v>0.0</v>
      </c>
      <c r="L67" s="7" t="s">
        <v>8544</v>
      </c>
      <c r="M67" s="8"/>
      <c r="N67" s="8"/>
      <c r="O67" s="8"/>
    </row>
    <row r="68">
      <c r="A68" s="267">
        <v>1991.0</v>
      </c>
      <c r="B68" s="264" t="s">
        <v>6866</v>
      </c>
      <c r="C68" s="264" t="s">
        <v>8487</v>
      </c>
      <c r="D68" s="264" t="s">
        <v>8542</v>
      </c>
      <c r="E68" s="226"/>
      <c r="F68" s="264" t="s">
        <v>82</v>
      </c>
      <c r="G68" s="264"/>
      <c r="H68" s="264" t="s">
        <v>1812</v>
      </c>
      <c r="I68" s="264"/>
      <c r="J68" s="226" t="s">
        <v>8551</v>
      </c>
      <c r="K68" s="10">
        <v>0.0</v>
      </c>
      <c r="L68" s="7" t="s">
        <v>8544</v>
      </c>
      <c r="M68" s="8"/>
      <c r="N68" s="8"/>
      <c r="O68" s="8"/>
    </row>
    <row r="69">
      <c r="A69" s="267">
        <v>1991.0</v>
      </c>
      <c r="B69" s="264" t="s">
        <v>6866</v>
      </c>
      <c r="C69" s="264" t="s">
        <v>8487</v>
      </c>
      <c r="D69" s="264" t="s">
        <v>8542</v>
      </c>
      <c r="E69" s="226"/>
      <c r="F69" s="264" t="s">
        <v>82</v>
      </c>
      <c r="G69" s="264"/>
      <c r="H69" s="264" t="s">
        <v>1812</v>
      </c>
      <c r="I69" s="264"/>
      <c r="J69" s="264" t="s">
        <v>8552</v>
      </c>
      <c r="K69" s="10">
        <v>0.0</v>
      </c>
      <c r="L69" s="7" t="s">
        <v>8544</v>
      </c>
      <c r="M69" s="8"/>
      <c r="N69" s="8"/>
      <c r="O69" s="8"/>
    </row>
    <row r="70">
      <c r="A70" s="267">
        <v>1991.0</v>
      </c>
      <c r="B70" s="264" t="s">
        <v>6866</v>
      </c>
      <c r="C70" s="264" t="s">
        <v>8487</v>
      </c>
      <c r="D70" s="264" t="s">
        <v>8542</v>
      </c>
      <c r="E70" s="226"/>
      <c r="F70" s="264" t="s">
        <v>82</v>
      </c>
      <c r="G70" s="264"/>
      <c r="H70" s="264" t="s">
        <v>1812</v>
      </c>
      <c r="I70" s="264"/>
      <c r="J70" s="264" t="s">
        <v>8547</v>
      </c>
      <c r="K70" s="10">
        <v>0.0</v>
      </c>
      <c r="L70" s="7" t="s">
        <v>8544</v>
      </c>
      <c r="M70" s="8"/>
      <c r="N70" s="8"/>
      <c r="O70" s="8"/>
    </row>
    <row r="71">
      <c r="A71" s="267">
        <v>1991.0</v>
      </c>
      <c r="B71" s="264" t="s">
        <v>6866</v>
      </c>
      <c r="C71" s="264" t="s">
        <v>8487</v>
      </c>
      <c r="D71" s="264" t="s">
        <v>8542</v>
      </c>
      <c r="E71" s="226"/>
      <c r="F71" s="264" t="s">
        <v>82</v>
      </c>
      <c r="G71" s="264"/>
      <c r="H71" s="264" t="s">
        <v>1812</v>
      </c>
      <c r="I71" s="264"/>
      <c r="J71" s="264" t="s">
        <v>8546</v>
      </c>
      <c r="K71" s="10">
        <v>0.0</v>
      </c>
      <c r="L71" s="7" t="s">
        <v>8544</v>
      </c>
      <c r="M71" s="8"/>
      <c r="N71" s="8"/>
      <c r="O71" s="8"/>
    </row>
    <row r="72">
      <c r="A72" s="267">
        <v>1991.0</v>
      </c>
      <c r="B72" s="264" t="s">
        <v>6866</v>
      </c>
      <c r="C72" s="264" t="s">
        <v>8487</v>
      </c>
      <c r="D72" s="264" t="s">
        <v>8542</v>
      </c>
      <c r="E72" s="226"/>
      <c r="F72" s="264" t="s">
        <v>82</v>
      </c>
      <c r="G72" s="264"/>
      <c r="H72" s="264" t="s">
        <v>101</v>
      </c>
      <c r="I72" s="264"/>
      <c r="J72" s="264" t="s">
        <v>8550</v>
      </c>
      <c r="K72" s="10">
        <v>0.0</v>
      </c>
      <c r="L72" s="7" t="s">
        <v>8544</v>
      </c>
      <c r="M72" s="8"/>
      <c r="N72" s="8"/>
      <c r="O72" s="8"/>
    </row>
    <row r="73">
      <c r="A73" s="267">
        <v>1991.0</v>
      </c>
      <c r="B73" s="264" t="s">
        <v>6866</v>
      </c>
      <c r="C73" s="264" t="s">
        <v>8487</v>
      </c>
      <c r="D73" s="264" t="s">
        <v>8542</v>
      </c>
      <c r="E73" s="226"/>
      <c r="F73" s="264" t="s">
        <v>82</v>
      </c>
      <c r="G73" s="264"/>
      <c r="H73" s="264" t="s">
        <v>8553</v>
      </c>
      <c r="I73" s="264"/>
      <c r="J73" s="264" t="s">
        <v>4132</v>
      </c>
      <c r="K73" s="10">
        <v>40.0</v>
      </c>
      <c r="L73" s="7" t="s">
        <v>8544</v>
      </c>
      <c r="M73" s="8"/>
      <c r="N73" s="8"/>
      <c r="O73" s="8"/>
    </row>
    <row r="74">
      <c r="A74" s="267">
        <v>1991.0</v>
      </c>
      <c r="B74" s="264" t="s">
        <v>6866</v>
      </c>
      <c r="C74" s="264" t="s">
        <v>8487</v>
      </c>
      <c r="D74" s="264" t="s">
        <v>8542</v>
      </c>
      <c r="E74" s="226"/>
      <c r="F74" s="264" t="s">
        <v>82</v>
      </c>
      <c r="G74" s="264"/>
      <c r="H74" s="264" t="s">
        <v>8553</v>
      </c>
      <c r="I74" s="264"/>
      <c r="J74" s="264" t="s">
        <v>1836</v>
      </c>
      <c r="K74" s="10">
        <v>55.0</v>
      </c>
      <c r="L74" s="7" t="s">
        <v>8544</v>
      </c>
      <c r="M74" s="8"/>
      <c r="N74" s="8"/>
      <c r="O74" s="8"/>
    </row>
    <row r="75">
      <c r="A75" s="267">
        <v>1991.0</v>
      </c>
      <c r="B75" s="264" t="s">
        <v>6866</v>
      </c>
      <c r="C75" s="264" t="s">
        <v>8487</v>
      </c>
      <c r="D75" s="264" t="s">
        <v>8542</v>
      </c>
      <c r="E75" s="226"/>
      <c r="F75" s="264" t="s">
        <v>82</v>
      </c>
      <c r="G75" s="264"/>
      <c r="H75" s="264" t="s">
        <v>8553</v>
      </c>
      <c r="I75" s="264"/>
      <c r="J75" s="264" t="s">
        <v>8554</v>
      </c>
      <c r="K75" s="10">
        <v>10.0</v>
      </c>
      <c r="L75" s="7" t="s">
        <v>8544</v>
      </c>
      <c r="M75" s="8"/>
      <c r="N75" s="8"/>
      <c r="O75" s="8"/>
    </row>
    <row r="76">
      <c r="A76" s="267">
        <v>1991.0</v>
      </c>
      <c r="B76" s="264" t="s">
        <v>6866</v>
      </c>
      <c r="C76" s="264" t="s">
        <v>8487</v>
      </c>
      <c r="D76" s="264" t="s">
        <v>8542</v>
      </c>
      <c r="E76" s="226"/>
      <c r="F76" s="264" t="s">
        <v>82</v>
      </c>
      <c r="G76" s="264"/>
      <c r="H76" s="264" t="s">
        <v>330</v>
      </c>
      <c r="I76" s="264"/>
      <c r="J76" s="264" t="s">
        <v>8555</v>
      </c>
      <c r="K76" s="10">
        <v>25.0</v>
      </c>
      <c r="L76" s="7" t="s">
        <v>8544</v>
      </c>
      <c r="M76" s="8"/>
      <c r="N76" s="8"/>
      <c r="O76" s="8"/>
    </row>
    <row r="77">
      <c r="A77" s="267">
        <v>1991.0</v>
      </c>
      <c r="B77" s="264" t="s">
        <v>6866</v>
      </c>
      <c r="C77" s="264" t="s">
        <v>8487</v>
      </c>
      <c r="D77" s="264" t="s">
        <v>8542</v>
      </c>
      <c r="E77" s="226"/>
      <c r="F77" s="264" t="s">
        <v>82</v>
      </c>
      <c r="G77" s="264"/>
      <c r="H77" s="264" t="s">
        <v>330</v>
      </c>
      <c r="I77" s="264"/>
      <c r="J77" s="264" t="s">
        <v>4132</v>
      </c>
      <c r="K77" s="10">
        <v>9.0</v>
      </c>
      <c r="L77" s="7" t="s">
        <v>8544</v>
      </c>
      <c r="M77" s="8"/>
      <c r="N77" s="8"/>
      <c r="O77" s="8"/>
    </row>
    <row r="78">
      <c r="A78" s="267">
        <v>1991.0</v>
      </c>
      <c r="B78" s="264" t="s">
        <v>6866</v>
      </c>
      <c r="C78" s="264" t="s">
        <v>8487</v>
      </c>
      <c r="D78" s="264" t="s">
        <v>8542</v>
      </c>
      <c r="E78" s="226"/>
      <c r="F78" s="264" t="s">
        <v>82</v>
      </c>
      <c r="G78" s="264"/>
      <c r="H78" s="264" t="s">
        <v>330</v>
      </c>
      <c r="I78" s="264"/>
      <c r="J78" s="264" t="s">
        <v>8556</v>
      </c>
      <c r="K78" s="10">
        <v>35.0</v>
      </c>
      <c r="L78" s="7" t="s">
        <v>8544</v>
      </c>
      <c r="M78" s="8"/>
      <c r="N78" s="8"/>
      <c r="O78" s="8"/>
    </row>
    <row r="79">
      <c r="A79" s="267">
        <v>1991.0</v>
      </c>
      <c r="B79" s="264" t="s">
        <v>6866</v>
      </c>
      <c r="C79" s="264" t="s">
        <v>8487</v>
      </c>
      <c r="D79" s="264" t="s">
        <v>8542</v>
      </c>
      <c r="E79" s="226"/>
      <c r="F79" s="270" t="s">
        <v>8557</v>
      </c>
      <c r="G79" s="264"/>
      <c r="H79" s="270" t="s">
        <v>8558</v>
      </c>
      <c r="I79" s="264"/>
      <c r="J79" s="270" t="s">
        <v>8559</v>
      </c>
      <c r="K79" s="10"/>
      <c r="L79" s="7" t="s">
        <v>8544</v>
      </c>
      <c r="M79" s="10">
        <v>1.0</v>
      </c>
      <c r="N79" s="10" t="s">
        <v>1066</v>
      </c>
      <c r="O79" s="8"/>
    </row>
    <row r="80">
      <c r="A80" s="267">
        <v>1991.0</v>
      </c>
      <c r="B80" s="264" t="s">
        <v>6866</v>
      </c>
      <c r="C80" s="264" t="s">
        <v>8487</v>
      </c>
      <c r="D80" s="264" t="s">
        <v>8542</v>
      </c>
      <c r="E80" s="226"/>
      <c r="F80" s="270" t="s">
        <v>8557</v>
      </c>
      <c r="G80" s="264"/>
      <c r="H80" s="270" t="s">
        <v>8558</v>
      </c>
      <c r="I80" s="264"/>
      <c r="J80" s="270" t="s">
        <v>8560</v>
      </c>
      <c r="K80" s="10"/>
      <c r="L80" s="7" t="s">
        <v>8544</v>
      </c>
      <c r="M80" s="10">
        <v>1.0</v>
      </c>
      <c r="N80" s="10" t="s">
        <v>1066</v>
      </c>
      <c r="O80" s="8"/>
    </row>
    <row r="81">
      <c r="A81" s="267">
        <v>1991.0</v>
      </c>
      <c r="B81" s="264" t="s">
        <v>6866</v>
      </c>
      <c r="C81" s="264" t="s">
        <v>8487</v>
      </c>
      <c r="D81" s="264" t="s">
        <v>8542</v>
      </c>
      <c r="E81" s="226"/>
      <c r="F81" s="270" t="s">
        <v>8557</v>
      </c>
      <c r="G81" s="264"/>
      <c r="H81" s="270" t="s">
        <v>8558</v>
      </c>
      <c r="I81" s="264"/>
      <c r="J81" s="270" t="s">
        <v>8561</v>
      </c>
      <c r="K81" s="10"/>
      <c r="L81" s="7" t="s">
        <v>8544</v>
      </c>
      <c r="M81" s="10">
        <v>1.0</v>
      </c>
      <c r="N81" s="10" t="s">
        <v>1066</v>
      </c>
      <c r="O81" s="8"/>
    </row>
    <row r="82">
      <c r="A82" s="267">
        <v>1991.0</v>
      </c>
      <c r="B82" s="264" t="s">
        <v>6866</v>
      </c>
      <c r="C82" s="264" t="s">
        <v>8487</v>
      </c>
      <c r="D82" s="264" t="s">
        <v>8542</v>
      </c>
      <c r="E82" s="226"/>
      <c r="F82" s="270" t="s">
        <v>8557</v>
      </c>
      <c r="G82" s="264"/>
      <c r="H82" s="270" t="s">
        <v>8558</v>
      </c>
      <c r="I82" s="264"/>
      <c r="J82" s="270" t="s">
        <v>8562</v>
      </c>
      <c r="K82" s="10"/>
      <c r="L82" s="7" t="s">
        <v>8544</v>
      </c>
      <c r="M82" s="10">
        <v>1.0</v>
      </c>
      <c r="N82" s="10" t="s">
        <v>1066</v>
      </c>
      <c r="O82" s="8"/>
    </row>
    <row r="83">
      <c r="A83" s="267">
        <v>1991.0</v>
      </c>
      <c r="B83" s="264" t="s">
        <v>6866</v>
      </c>
      <c r="C83" s="264" t="s">
        <v>8563</v>
      </c>
      <c r="D83" s="264"/>
      <c r="E83" s="226"/>
      <c r="F83" s="264" t="s">
        <v>3242</v>
      </c>
      <c r="G83" s="264"/>
      <c r="H83" s="264" t="s">
        <v>3243</v>
      </c>
      <c r="I83" s="264"/>
      <c r="J83" s="264" t="s">
        <v>8564</v>
      </c>
      <c r="K83" s="10"/>
      <c r="L83" s="7"/>
      <c r="M83" s="8"/>
      <c r="N83" s="8"/>
      <c r="O83" s="10">
        <v>1.0</v>
      </c>
    </row>
    <row r="84">
      <c r="A84" s="267">
        <v>1991.0</v>
      </c>
      <c r="B84" s="264" t="s">
        <v>6866</v>
      </c>
      <c r="C84" s="264" t="s">
        <v>8563</v>
      </c>
      <c r="D84" s="264"/>
      <c r="E84" s="226"/>
      <c r="F84" s="264" t="s">
        <v>3242</v>
      </c>
      <c r="G84" s="264"/>
      <c r="H84" s="264" t="s">
        <v>3243</v>
      </c>
      <c r="I84" s="264"/>
      <c r="J84" s="264" t="s">
        <v>8565</v>
      </c>
      <c r="K84" s="10"/>
      <c r="L84" s="7"/>
      <c r="M84" s="8"/>
      <c r="N84" s="8"/>
      <c r="O84" s="10">
        <v>1.0</v>
      </c>
    </row>
    <row r="85">
      <c r="A85" s="267">
        <v>1991.0</v>
      </c>
      <c r="B85" s="264" t="s">
        <v>6866</v>
      </c>
      <c r="C85" s="264" t="s">
        <v>8563</v>
      </c>
      <c r="D85" s="264"/>
      <c r="E85" s="226"/>
      <c r="F85" s="264" t="s">
        <v>3242</v>
      </c>
      <c r="G85" s="264"/>
      <c r="H85" s="264" t="s">
        <v>3243</v>
      </c>
      <c r="I85" s="264"/>
      <c r="J85" s="33" t="s">
        <v>8566</v>
      </c>
      <c r="K85" s="10"/>
      <c r="L85" s="7"/>
      <c r="M85" s="8"/>
      <c r="N85" s="8"/>
      <c r="O85" s="10">
        <v>1.0</v>
      </c>
    </row>
    <row r="86">
      <c r="A86" s="267">
        <v>1991.0</v>
      </c>
      <c r="B86" s="264" t="s">
        <v>6866</v>
      </c>
      <c r="C86" s="264" t="s">
        <v>8563</v>
      </c>
      <c r="D86" s="264"/>
      <c r="E86" s="226"/>
      <c r="F86" s="264" t="s">
        <v>3242</v>
      </c>
      <c r="G86" s="264"/>
      <c r="H86" s="264" t="s">
        <v>3243</v>
      </c>
      <c r="I86" s="264"/>
      <c r="J86" s="264" t="s">
        <v>8567</v>
      </c>
      <c r="K86" s="10"/>
      <c r="L86" s="7"/>
      <c r="M86" s="8"/>
      <c r="N86" s="8"/>
      <c r="O86" s="10">
        <v>1.0</v>
      </c>
    </row>
    <row r="87">
      <c r="A87" s="267">
        <v>1991.0</v>
      </c>
      <c r="B87" s="264" t="s">
        <v>6866</v>
      </c>
      <c r="C87" s="264" t="s">
        <v>8563</v>
      </c>
      <c r="D87" s="264"/>
      <c r="E87" s="226"/>
      <c r="F87" s="264" t="s">
        <v>3242</v>
      </c>
      <c r="G87" s="264"/>
      <c r="H87" s="264" t="s">
        <v>3243</v>
      </c>
      <c r="I87" s="264"/>
      <c r="J87" s="264" t="s">
        <v>8568</v>
      </c>
      <c r="K87" s="10"/>
      <c r="L87" s="7"/>
      <c r="M87" s="8"/>
      <c r="N87" s="8"/>
      <c r="O87" s="10">
        <v>1.0</v>
      </c>
    </row>
    <row r="88">
      <c r="A88" s="267">
        <v>1991.0</v>
      </c>
      <c r="B88" s="264" t="s">
        <v>6866</v>
      </c>
      <c r="C88" s="264" t="s">
        <v>8563</v>
      </c>
      <c r="D88" s="264"/>
      <c r="E88" s="226"/>
      <c r="F88" s="264" t="s">
        <v>3242</v>
      </c>
      <c r="G88" s="264"/>
      <c r="H88" s="264" t="s">
        <v>3243</v>
      </c>
      <c r="I88" s="264"/>
      <c r="J88" s="264" t="s">
        <v>8569</v>
      </c>
      <c r="K88" s="10"/>
      <c r="L88" s="7"/>
      <c r="M88" s="8"/>
      <c r="N88" s="8"/>
      <c r="O88" s="10">
        <v>1.0</v>
      </c>
    </row>
    <row r="89">
      <c r="A89" s="267">
        <v>1991.0</v>
      </c>
      <c r="B89" s="264" t="s">
        <v>6866</v>
      </c>
      <c r="C89" s="264" t="s">
        <v>8563</v>
      </c>
      <c r="D89" s="264"/>
      <c r="E89" s="226"/>
      <c r="F89" s="264" t="s">
        <v>3242</v>
      </c>
      <c r="G89" s="264"/>
      <c r="H89" s="264" t="s">
        <v>8570</v>
      </c>
      <c r="I89" s="264"/>
      <c r="J89" s="264" t="s">
        <v>8571</v>
      </c>
      <c r="K89" s="10"/>
      <c r="L89" s="7"/>
      <c r="M89" s="8"/>
      <c r="N89" s="8"/>
      <c r="O89" s="10">
        <v>1.0</v>
      </c>
    </row>
    <row r="90">
      <c r="A90" s="267">
        <v>1991.0</v>
      </c>
      <c r="B90" s="264" t="s">
        <v>6866</v>
      </c>
      <c r="C90" s="264" t="s">
        <v>8563</v>
      </c>
      <c r="D90" s="264"/>
      <c r="E90" s="226"/>
      <c r="F90" s="264" t="s">
        <v>3242</v>
      </c>
      <c r="G90" s="264"/>
      <c r="H90" s="264" t="s">
        <v>83</v>
      </c>
      <c r="I90" s="264"/>
      <c r="J90" s="264" t="s">
        <v>8572</v>
      </c>
      <c r="K90" s="10"/>
      <c r="L90" s="7"/>
      <c r="M90" s="8"/>
      <c r="N90" s="8"/>
      <c r="O90" s="10">
        <v>1.0</v>
      </c>
    </row>
    <row r="91">
      <c r="A91" s="267">
        <v>1991.0</v>
      </c>
      <c r="B91" s="264" t="s">
        <v>6866</v>
      </c>
      <c r="C91" s="264" t="s">
        <v>8563</v>
      </c>
      <c r="D91" s="264"/>
      <c r="E91" s="226"/>
      <c r="F91" s="264" t="s">
        <v>3242</v>
      </c>
      <c r="G91" s="264"/>
      <c r="H91" s="264" t="s">
        <v>5211</v>
      </c>
      <c r="I91" s="226"/>
      <c r="J91" s="264" t="s">
        <v>8573</v>
      </c>
      <c r="K91" s="10"/>
      <c r="L91" s="7"/>
      <c r="M91" s="8"/>
      <c r="N91" s="8"/>
      <c r="O91" s="10">
        <v>1.0</v>
      </c>
    </row>
    <row r="92">
      <c r="A92" s="267">
        <v>1991.0</v>
      </c>
      <c r="B92" s="264" t="s">
        <v>6866</v>
      </c>
      <c r="C92" s="264" t="s">
        <v>8563</v>
      </c>
      <c r="D92" s="264"/>
      <c r="E92" s="226"/>
      <c r="F92" s="264" t="s">
        <v>3242</v>
      </c>
      <c r="G92" s="264"/>
      <c r="H92" s="264" t="s">
        <v>5211</v>
      </c>
      <c r="I92" s="264"/>
      <c r="J92" s="264" t="s">
        <v>8574</v>
      </c>
      <c r="K92" s="10"/>
      <c r="L92" s="7"/>
      <c r="M92" s="8"/>
      <c r="N92" s="8"/>
      <c r="O92" s="10">
        <v>1.0</v>
      </c>
    </row>
    <row r="93">
      <c r="A93" s="267">
        <v>1991.0</v>
      </c>
      <c r="B93" s="264" t="s">
        <v>6866</v>
      </c>
      <c r="C93" s="264" t="s">
        <v>8563</v>
      </c>
      <c r="D93" s="264"/>
      <c r="E93" s="226"/>
      <c r="F93" s="264" t="s">
        <v>3242</v>
      </c>
      <c r="G93" s="264"/>
      <c r="H93" s="264" t="s">
        <v>5211</v>
      </c>
      <c r="I93" s="264"/>
      <c r="J93" s="264" t="s">
        <v>8575</v>
      </c>
      <c r="K93" s="10"/>
      <c r="L93" s="7"/>
      <c r="M93" s="8"/>
      <c r="N93" s="8"/>
      <c r="O93" s="10">
        <v>1.0</v>
      </c>
    </row>
    <row r="94">
      <c r="A94" s="267">
        <v>1991.0</v>
      </c>
      <c r="B94" s="264" t="s">
        <v>6866</v>
      </c>
      <c r="C94" s="264" t="s">
        <v>8563</v>
      </c>
      <c r="D94" s="264"/>
      <c r="E94" s="226"/>
      <c r="F94" s="264" t="s">
        <v>3242</v>
      </c>
      <c r="G94" s="264"/>
      <c r="H94" s="264" t="s">
        <v>5211</v>
      </c>
      <c r="I94" s="264"/>
      <c r="J94" s="264" t="s">
        <v>8576</v>
      </c>
      <c r="K94" s="10"/>
      <c r="L94" s="7"/>
      <c r="M94" s="8"/>
      <c r="N94" s="8"/>
      <c r="O94" s="10">
        <v>1.0</v>
      </c>
    </row>
    <row r="95">
      <c r="A95" s="267">
        <v>1991.0</v>
      </c>
      <c r="B95" s="264" t="s">
        <v>6866</v>
      </c>
      <c r="C95" s="264" t="s">
        <v>8563</v>
      </c>
      <c r="D95" s="264"/>
      <c r="E95" s="226"/>
      <c r="F95" s="264" t="s">
        <v>3242</v>
      </c>
      <c r="G95" s="264"/>
      <c r="H95" s="264" t="s">
        <v>8577</v>
      </c>
      <c r="I95" s="264"/>
      <c r="J95" s="264" t="s">
        <v>8578</v>
      </c>
      <c r="K95" s="10"/>
      <c r="L95" s="7"/>
      <c r="M95" s="8"/>
      <c r="N95" s="8"/>
      <c r="O95" s="10">
        <v>1.0</v>
      </c>
    </row>
    <row r="96">
      <c r="A96" s="267">
        <v>1991.0</v>
      </c>
      <c r="B96" s="264" t="s">
        <v>6866</v>
      </c>
      <c r="C96" s="264" t="s">
        <v>16</v>
      </c>
      <c r="D96" s="264"/>
      <c r="E96" s="226"/>
      <c r="F96" s="264" t="s">
        <v>17</v>
      </c>
      <c r="G96" s="264"/>
      <c r="H96" s="264" t="s">
        <v>18</v>
      </c>
      <c r="I96" s="264"/>
      <c r="J96" s="179"/>
      <c r="K96" s="10">
        <v>0.0</v>
      </c>
      <c r="L96" s="7" t="s">
        <v>8579</v>
      </c>
      <c r="M96" s="8"/>
      <c r="N96" s="8"/>
      <c r="O96" s="10"/>
    </row>
    <row r="97">
      <c r="A97" s="267">
        <v>1991.0</v>
      </c>
      <c r="B97" s="264" t="s">
        <v>6866</v>
      </c>
      <c r="C97" s="264" t="s">
        <v>16</v>
      </c>
      <c r="D97" s="264"/>
      <c r="E97" s="226"/>
      <c r="F97" s="264" t="s">
        <v>17</v>
      </c>
      <c r="G97" s="264"/>
      <c r="H97" s="264" t="s">
        <v>18</v>
      </c>
      <c r="I97" s="264"/>
      <c r="J97" s="264" t="s">
        <v>8580</v>
      </c>
      <c r="K97" s="10">
        <v>0.0</v>
      </c>
      <c r="L97" s="7" t="s">
        <v>8579</v>
      </c>
      <c r="M97" s="8"/>
      <c r="N97" s="8"/>
      <c r="O97" s="10"/>
    </row>
    <row r="98">
      <c r="A98" s="267">
        <v>1991.0</v>
      </c>
      <c r="B98" s="264" t="s">
        <v>6866</v>
      </c>
      <c r="C98" s="264" t="s">
        <v>16</v>
      </c>
      <c r="D98" s="264"/>
      <c r="E98" s="226"/>
      <c r="F98" s="264" t="s">
        <v>17</v>
      </c>
      <c r="G98" s="264"/>
      <c r="H98" s="264" t="s">
        <v>18</v>
      </c>
      <c r="I98" s="264"/>
      <c r="J98" s="264" t="s">
        <v>8581</v>
      </c>
      <c r="K98" s="10">
        <v>0.0</v>
      </c>
      <c r="L98" s="7" t="s">
        <v>8579</v>
      </c>
      <c r="M98" s="8"/>
      <c r="N98" s="8"/>
      <c r="O98" s="10"/>
    </row>
    <row r="99">
      <c r="A99" s="267">
        <v>1991.0</v>
      </c>
      <c r="B99" s="264" t="s">
        <v>6866</v>
      </c>
      <c r="C99" s="264" t="s">
        <v>16</v>
      </c>
      <c r="D99" s="264"/>
      <c r="E99" s="226"/>
      <c r="F99" s="264" t="s">
        <v>17</v>
      </c>
      <c r="G99" s="264"/>
      <c r="H99" s="264" t="s">
        <v>18</v>
      </c>
      <c r="I99" s="264"/>
      <c r="J99" s="264" t="s">
        <v>8582</v>
      </c>
      <c r="K99" s="10">
        <v>9000.0</v>
      </c>
      <c r="L99" s="7" t="s">
        <v>8579</v>
      </c>
      <c r="M99" s="8"/>
      <c r="N99" s="8"/>
      <c r="O99" s="10"/>
    </row>
    <row r="100">
      <c r="A100" s="267">
        <v>1991.0</v>
      </c>
      <c r="B100" s="264" t="s">
        <v>6866</v>
      </c>
      <c r="C100" s="264" t="s">
        <v>16</v>
      </c>
      <c r="D100" s="264"/>
      <c r="E100" s="226"/>
      <c r="F100" s="264" t="s">
        <v>17</v>
      </c>
      <c r="G100" s="264"/>
      <c r="H100" s="264" t="s">
        <v>18</v>
      </c>
      <c r="I100" s="264"/>
      <c r="J100" s="264" t="s">
        <v>1014</v>
      </c>
      <c r="K100" s="10">
        <v>0.0</v>
      </c>
      <c r="L100" s="7" t="s">
        <v>8579</v>
      </c>
      <c r="M100" s="8"/>
      <c r="N100" s="8"/>
      <c r="O100" s="10"/>
    </row>
    <row r="101">
      <c r="A101" s="267">
        <v>1991.0</v>
      </c>
      <c r="B101" s="264" t="s">
        <v>6866</v>
      </c>
      <c r="C101" s="264" t="s">
        <v>16</v>
      </c>
      <c r="D101" s="264"/>
      <c r="E101" s="226"/>
      <c r="F101" s="264" t="s">
        <v>17</v>
      </c>
      <c r="G101" s="264"/>
      <c r="H101" s="264" t="s">
        <v>18</v>
      </c>
      <c r="I101" s="264"/>
      <c r="J101" s="264" t="s">
        <v>8583</v>
      </c>
      <c r="K101" s="10">
        <v>4900.0</v>
      </c>
      <c r="L101" s="7" t="s">
        <v>8579</v>
      </c>
      <c r="M101" s="8"/>
      <c r="N101" s="8"/>
      <c r="O101" s="10"/>
    </row>
    <row r="102">
      <c r="A102" s="267">
        <v>1991.0</v>
      </c>
      <c r="B102" s="264" t="s">
        <v>6866</v>
      </c>
      <c r="C102" s="264" t="s">
        <v>16</v>
      </c>
      <c r="D102" s="264"/>
      <c r="E102" s="226"/>
      <c r="F102" s="264" t="s">
        <v>17</v>
      </c>
      <c r="G102" s="264"/>
      <c r="H102" s="264" t="s">
        <v>18</v>
      </c>
      <c r="I102" s="264"/>
      <c r="J102" s="264" t="s">
        <v>1013</v>
      </c>
      <c r="K102" s="10">
        <v>8500.0</v>
      </c>
      <c r="L102" s="7" t="s">
        <v>8579</v>
      </c>
      <c r="M102" s="8"/>
      <c r="N102" s="8"/>
      <c r="O102" s="10"/>
    </row>
    <row r="103">
      <c r="A103" s="267">
        <v>1991.0</v>
      </c>
      <c r="B103" s="264" t="s">
        <v>6866</v>
      </c>
      <c r="C103" s="264" t="s">
        <v>16</v>
      </c>
      <c r="D103" s="264"/>
      <c r="E103" s="226"/>
      <c r="F103" s="264" t="s">
        <v>17</v>
      </c>
      <c r="G103" s="264"/>
      <c r="H103" s="264" t="s">
        <v>18</v>
      </c>
      <c r="I103" s="264"/>
      <c r="J103" s="264" t="s">
        <v>1437</v>
      </c>
      <c r="K103" s="10">
        <v>10600.0</v>
      </c>
      <c r="L103" s="7" t="s">
        <v>8579</v>
      </c>
      <c r="M103" s="8"/>
      <c r="N103" s="8"/>
      <c r="O103" s="10"/>
    </row>
    <row r="104">
      <c r="A104" s="267">
        <v>1991.0</v>
      </c>
      <c r="B104" s="264" t="s">
        <v>6866</v>
      </c>
      <c r="C104" s="264" t="s">
        <v>16</v>
      </c>
      <c r="D104" s="264"/>
      <c r="E104" s="226"/>
      <c r="F104" s="264" t="s">
        <v>17</v>
      </c>
      <c r="G104" s="264"/>
      <c r="H104" s="264" t="s">
        <v>18</v>
      </c>
      <c r="I104" s="264"/>
      <c r="J104" s="264" t="s">
        <v>1756</v>
      </c>
      <c r="K104" s="10">
        <v>0.0</v>
      </c>
      <c r="L104" s="7" t="s">
        <v>8579</v>
      </c>
      <c r="M104" s="8"/>
      <c r="N104" s="8"/>
      <c r="O104" s="10"/>
    </row>
    <row r="105">
      <c r="A105" s="267">
        <v>1991.0</v>
      </c>
      <c r="B105" s="264" t="s">
        <v>6866</v>
      </c>
      <c r="C105" s="264" t="s">
        <v>16</v>
      </c>
      <c r="D105" s="264"/>
      <c r="E105" s="226"/>
      <c r="F105" s="264" t="s">
        <v>17</v>
      </c>
      <c r="G105" s="264"/>
      <c r="H105" s="264" t="s">
        <v>18</v>
      </c>
      <c r="I105" s="264"/>
      <c r="J105" s="264" t="s">
        <v>1307</v>
      </c>
      <c r="K105" s="10">
        <v>0.0</v>
      </c>
      <c r="L105" s="7" t="s">
        <v>8579</v>
      </c>
      <c r="M105" s="8"/>
      <c r="N105" s="8"/>
      <c r="O105" s="10"/>
    </row>
    <row r="106">
      <c r="A106" s="267">
        <v>1991.0</v>
      </c>
      <c r="B106" s="264" t="s">
        <v>6866</v>
      </c>
      <c r="C106" s="264" t="s">
        <v>16</v>
      </c>
      <c r="D106" s="264"/>
      <c r="E106" s="226"/>
      <c r="F106" s="264" t="s">
        <v>17</v>
      </c>
      <c r="G106" s="264"/>
      <c r="H106" s="264" t="s">
        <v>18</v>
      </c>
      <c r="I106" s="264"/>
      <c r="J106" s="264" t="s">
        <v>8584</v>
      </c>
      <c r="K106" s="10">
        <v>0.0</v>
      </c>
      <c r="L106" s="7" t="s">
        <v>8579</v>
      </c>
      <c r="M106" s="8"/>
      <c r="N106" s="8"/>
      <c r="O106" s="10"/>
    </row>
    <row r="107">
      <c r="A107" s="267">
        <v>1991.0</v>
      </c>
      <c r="B107" s="264" t="s">
        <v>6866</v>
      </c>
      <c r="C107" s="264" t="s">
        <v>16</v>
      </c>
      <c r="D107" s="264"/>
      <c r="E107" s="226"/>
      <c r="F107" s="264" t="s">
        <v>17</v>
      </c>
      <c r="G107" s="264"/>
      <c r="H107" s="264" t="s">
        <v>18</v>
      </c>
      <c r="I107" s="264"/>
      <c r="J107" s="264" t="s">
        <v>8585</v>
      </c>
      <c r="K107" s="10">
        <v>0.0</v>
      </c>
      <c r="L107" s="7" t="s">
        <v>8579</v>
      </c>
      <c r="M107" s="8"/>
      <c r="N107" s="8"/>
      <c r="O107" s="10"/>
    </row>
    <row r="108">
      <c r="A108" s="267">
        <v>1991.0</v>
      </c>
      <c r="B108" s="264" t="s">
        <v>6866</v>
      </c>
      <c r="C108" s="264" t="s">
        <v>16</v>
      </c>
      <c r="D108" s="264"/>
      <c r="E108" s="226"/>
      <c r="F108" s="264" t="s">
        <v>17</v>
      </c>
      <c r="G108" s="264"/>
      <c r="H108" s="264" t="s">
        <v>18</v>
      </c>
      <c r="I108" s="226"/>
      <c r="J108" s="264" t="s">
        <v>8586</v>
      </c>
      <c r="K108" s="10">
        <v>0.0</v>
      </c>
      <c r="L108" s="7" t="s">
        <v>8579</v>
      </c>
      <c r="M108" s="8"/>
      <c r="N108" s="8"/>
      <c r="O108" s="10"/>
    </row>
    <row r="109">
      <c r="A109" s="267">
        <v>1991.0</v>
      </c>
      <c r="B109" s="264" t="s">
        <v>6866</v>
      </c>
      <c r="C109" s="264" t="s">
        <v>16</v>
      </c>
      <c r="D109" s="264"/>
      <c r="E109" s="226"/>
      <c r="F109" s="264" t="s">
        <v>17</v>
      </c>
      <c r="G109" s="264"/>
      <c r="H109" s="264" t="s">
        <v>18</v>
      </c>
      <c r="I109" s="226"/>
      <c r="J109" s="264" t="s">
        <v>8587</v>
      </c>
      <c r="K109" s="10">
        <v>5400.0</v>
      </c>
      <c r="L109" s="7" t="s">
        <v>8579</v>
      </c>
      <c r="M109" s="8"/>
      <c r="N109" s="8"/>
      <c r="O109" s="8"/>
    </row>
    <row r="110">
      <c r="A110" s="267">
        <v>1991.0</v>
      </c>
      <c r="B110" s="264" t="s">
        <v>6866</v>
      </c>
      <c r="C110" s="264" t="s">
        <v>16</v>
      </c>
      <c r="D110" s="264"/>
      <c r="E110" s="226"/>
      <c r="F110" s="264" t="s">
        <v>17</v>
      </c>
      <c r="G110" s="264"/>
      <c r="H110" s="264" t="s">
        <v>18</v>
      </c>
      <c r="I110" s="264"/>
      <c r="J110" s="264" t="s">
        <v>8588</v>
      </c>
      <c r="K110" s="10">
        <v>0.0</v>
      </c>
      <c r="L110" s="7" t="s">
        <v>8579</v>
      </c>
      <c r="M110" s="8"/>
      <c r="N110" s="8"/>
      <c r="O110" s="8"/>
    </row>
    <row r="111">
      <c r="A111" s="267">
        <v>1991.0</v>
      </c>
      <c r="B111" s="264" t="s">
        <v>6866</v>
      </c>
      <c r="C111" s="264" t="s">
        <v>16</v>
      </c>
      <c r="D111" s="264"/>
      <c r="E111" s="226"/>
      <c r="F111" s="264" t="s">
        <v>17</v>
      </c>
      <c r="G111" s="264"/>
      <c r="H111" s="264" t="s">
        <v>23</v>
      </c>
      <c r="I111" s="264"/>
      <c r="J111" s="264" t="s">
        <v>1310</v>
      </c>
      <c r="K111" s="10">
        <v>1000.0</v>
      </c>
      <c r="L111" s="7" t="s">
        <v>8579</v>
      </c>
      <c r="M111" s="8"/>
      <c r="N111" s="8"/>
      <c r="O111" s="8"/>
    </row>
    <row r="112">
      <c r="A112" s="267">
        <v>1991.0</v>
      </c>
      <c r="B112" s="264" t="s">
        <v>6866</v>
      </c>
      <c r="C112" s="264" t="s">
        <v>16</v>
      </c>
      <c r="D112" s="264"/>
      <c r="E112" s="226"/>
      <c r="F112" s="264" t="s">
        <v>17</v>
      </c>
      <c r="G112" s="264"/>
      <c r="H112" s="264" t="s">
        <v>29</v>
      </c>
      <c r="I112" s="264"/>
      <c r="J112" s="264" t="s">
        <v>8589</v>
      </c>
      <c r="K112" s="10">
        <v>0.0</v>
      </c>
      <c r="L112" s="7" t="s">
        <v>8579</v>
      </c>
      <c r="M112" s="8"/>
      <c r="N112" s="8"/>
      <c r="O112" s="8"/>
    </row>
    <row r="113">
      <c r="A113" s="267">
        <v>1991.0</v>
      </c>
      <c r="B113" s="264" t="s">
        <v>6866</v>
      </c>
      <c r="C113" s="264" t="s">
        <v>16</v>
      </c>
      <c r="D113" s="264"/>
      <c r="E113" s="226"/>
      <c r="F113" s="264" t="s">
        <v>17</v>
      </c>
      <c r="G113" s="264"/>
      <c r="H113" s="264" t="s">
        <v>29</v>
      </c>
      <c r="I113" s="264"/>
      <c r="J113" s="264" t="s">
        <v>8590</v>
      </c>
      <c r="K113" s="10">
        <v>0.0</v>
      </c>
      <c r="L113" s="7" t="s">
        <v>8579</v>
      </c>
      <c r="M113" s="8"/>
      <c r="N113" s="8"/>
      <c r="O113" s="8"/>
    </row>
    <row r="114">
      <c r="A114" s="267">
        <v>1991.0</v>
      </c>
      <c r="B114" s="264" t="s">
        <v>6866</v>
      </c>
      <c r="C114" s="264" t="s">
        <v>16</v>
      </c>
      <c r="D114" s="264"/>
      <c r="E114" s="226"/>
      <c r="F114" s="264" t="s">
        <v>17</v>
      </c>
      <c r="G114" s="264"/>
      <c r="H114" s="264" t="s">
        <v>29</v>
      </c>
      <c r="I114" s="264"/>
      <c r="J114" s="226" t="s">
        <v>1015</v>
      </c>
      <c r="K114" s="10">
        <v>2500.0</v>
      </c>
      <c r="L114" s="7" t="s">
        <v>8579</v>
      </c>
      <c r="M114" s="8"/>
      <c r="N114" s="8"/>
      <c r="O114" s="8"/>
    </row>
    <row r="115">
      <c r="A115" s="267">
        <v>1991.0</v>
      </c>
      <c r="B115" s="264" t="s">
        <v>6866</v>
      </c>
      <c r="C115" s="264" t="s">
        <v>16</v>
      </c>
      <c r="D115" s="264"/>
      <c r="E115" s="226"/>
      <c r="F115" s="264" t="s">
        <v>17</v>
      </c>
      <c r="G115" s="264"/>
      <c r="H115" s="264" t="s">
        <v>29</v>
      </c>
      <c r="I115" s="264"/>
      <c r="J115" s="264" t="s">
        <v>8591</v>
      </c>
      <c r="K115" s="10">
        <v>0.0</v>
      </c>
      <c r="L115" s="7" t="s">
        <v>8579</v>
      </c>
      <c r="M115" s="8"/>
      <c r="N115" s="8"/>
      <c r="O115" s="8"/>
    </row>
    <row r="116">
      <c r="A116" s="267">
        <v>1991.0</v>
      </c>
      <c r="B116" s="264" t="s">
        <v>6866</v>
      </c>
      <c r="C116" s="264" t="s">
        <v>16</v>
      </c>
      <c r="D116" s="264"/>
      <c r="E116" s="226"/>
      <c r="F116" s="264" t="s">
        <v>17</v>
      </c>
      <c r="G116" s="264"/>
      <c r="H116" s="264" t="s">
        <v>32</v>
      </c>
      <c r="I116" s="264" t="s">
        <v>36</v>
      </c>
      <c r="J116" s="264"/>
      <c r="K116" s="10">
        <v>0.0</v>
      </c>
      <c r="L116" s="7" t="s">
        <v>8579</v>
      </c>
      <c r="M116" s="8"/>
      <c r="N116" s="8"/>
      <c r="O116" s="8"/>
    </row>
    <row r="117">
      <c r="A117" s="267">
        <v>1991.0</v>
      </c>
      <c r="B117" s="264" t="s">
        <v>6866</v>
      </c>
      <c r="C117" s="264" t="s">
        <v>16</v>
      </c>
      <c r="D117" s="264"/>
      <c r="E117" s="226"/>
      <c r="F117" s="264" t="s">
        <v>17</v>
      </c>
      <c r="G117" s="264"/>
      <c r="H117" s="264" t="s">
        <v>32</v>
      </c>
      <c r="I117" s="264"/>
      <c r="J117" s="264"/>
      <c r="K117" s="10">
        <v>0.0</v>
      </c>
      <c r="L117" s="7" t="s">
        <v>8579</v>
      </c>
      <c r="M117" s="8"/>
      <c r="N117" s="8"/>
      <c r="O117" s="8"/>
    </row>
    <row r="118">
      <c r="A118" s="267">
        <v>1991.0</v>
      </c>
      <c r="B118" s="264" t="s">
        <v>6866</v>
      </c>
      <c r="C118" s="264" t="s">
        <v>16</v>
      </c>
      <c r="D118" s="264"/>
      <c r="E118" s="226"/>
      <c r="F118" s="264" t="s">
        <v>17</v>
      </c>
      <c r="G118" s="264"/>
      <c r="H118" s="264" t="s">
        <v>32</v>
      </c>
      <c r="I118" s="264"/>
      <c r="J118" s="264" t="s">
        <v>8592</v>
      </c>
      <c r="K118" s="10">
        <v>0.0</v>
      </c>
      <c r="L118" s="7" t="s">
        <v>8579</v>
      </c>
      <c r="M118" s="8"/>
      <c r="N118" s="8"/>
      <c r="O118" s="8"/>
    </row>
    <row r="119">
      <c r="A119" s="267">
        <v>1991.0</v>
      </c>
      <c r="B119" s="264" t="s">
        <v>6866</v>
      </c>
      <c r="C119" s="264" t="s">
        <v>16</v>
      </c>
      <c r="D119" s="264"/>
      <c r="E119" s="226"/>
      <c r="F119" s="264" t="s">
        <v>17</v>
      </c>
      <c r="G119" s="264"/>
      <c r="H119" s="264" t="s">
        <v>32</v>
      </c>
      <c r="I119" s="264"/>
      <c r="J119" s="264" t="s">
        <v>1760</v>
      </c>
      <c r="K119" s="10">
        <v>3000.0</v>
      </c>
      <c r="L119" s="7" t="s">
        <v>8579</v>
      </c>
      <c r="M119" s="8"/>
      <c r="N119" s="8"/>
      <c r="O119" s="8"/>
    </row>
    <row r="120">
      <c r="A120" s="267">
        <v>1991.0</v>
      </c>
      <c r="B120" s="264" t="s">
        <v>6866</v>
      </c>
      <c r="C120" s="264" t="s">
        <v>16</v>
      </c>
      <c r="D120" s="264"/>
      <c r="E120" s="226"/>
      <c r="F120" s="264" t="s">
        <v>17</v>
      </c>
      <c r="G120" s="264"/>
      <c r="H120" s="264" t="s">
        <v>32</v>
      </c>
      <c r="I120" s="264"/>
      <c r="J120" s="264" t="s">
        <v>6159</v>
      </c>
      <c r="K120" s="10">
        <v>0.0</v>
      </c>
      <c r="L120" s="7" t="s">
        <v>8579</v>
      </c>
      <c r="M120" s="8"/>
      <c r="N120" s="8"/>
      <c r="O120" s="8"/>
    </row>
    <row r="121">
      <c r="A121" s="267">
        <v>1991.0</v>
      </c>
      <c r="B121" s="264" t="s">
        <v>6866</v>
      </c>
      <c r="C121" s="264" t="s">
        <v>16</v>
      </c>
      <c r="D121" s="264"/>
      <c r="E121" s="226"/>
      <c r="F121" s="264" t="s">
        <v>17</v>
      </c>
      <c r="G121" s="264"/>
      <c r="H121" s="264" t="s">
        <v>32</v>
      </c>
      <c r="I121" s="264"/>
      <c r="J121" s="264" t="s">
        <v>8593</v>
      </c>
      <c r="K121" s="10">
        <v>0.0</v>
      </c>
      <c r="L121" s="7" t="s">
        <v>8579</v>
      </c>
      <c r="M121" s="8"/>
      <c r="N121" s="8"/>
      <c r="O121" s="8"/>
    </row>
    <row r="122">
      <c r="A122" s="267">
        <v>1991.0</v>
      </c>
      <c r="B122" s="264" t="s">
        <v>6866</v>
      </c>
      <c r="C122" s="264" t="s">
        <v>16</v>
      </c>
      <c r="D122" s="264"/>
      <c r="E122" s="226"/>
      <c r="F122" s="264" t="s">
        <v>17</v>
      </c>
      <c r="G122" s="264"/>
      <c r="H122" s="264" t="s">
        <v>32</v>
      </c>
      <c r="I122" s="264"/>
      <c r="J122" s="264" t="s">
        <v>1400</v>
      </c>
      <c r="K122" s="10">
        <v>0.0</v>
      </c>
      <c r="L122" s="7" t="s">
        <v>8579</v>
      </c>
      <c r="M122" s="8"/>
      <c r="N122" s="8"/>
      <c r="O122" s="8"/>
    </row>
    <row r="123">
      <c r="A123" s="267">
        <v>1991.0</v>
      </c>
      <c r="B123" s="264" t="s">
        <v>6866</v>
      </c>
      <c r="C123" s="264" t="s">
        <v>16</v>
      </c>
      <c r="D123" s="264"/>
      <c r="E123" s="226"/>
      <c r="F123" s="264" t="s">
        <v>17</v>
      </c>
      <c r="G123" s="264"/>
      <c r="H123" s="264" t="s">
        <v>32</v>
      </c>
      <c r="I123" s="264"/>
      <c r="J123" s="33" t="s">
        <v>8594</v>
      </c>
      <c r="K123" s="10">
        <v>0.0</v>
      </c>
      <c r="L123" s="7" t="s">
        <v>8579</v>
      </c>
      <c r="M123" s="8"/>
      <c r="N123" s="8"/>
      <c r="O123" s="8"/>
    </row>
    <row r="124">
      <c r="A124" s="267">
        <v>1991.0</v>
      </c>
      <c r="B124" s="264" t="s">
        <v>6866</v>
      </c>
      <c r="C124" s="264" t="s">
        <v>16</v>
      </c>
      <c r="D124" s="264"/>
      <c r="E124" s="226"/>
      <c r="F124" s="264" t="s">
        <v>17</v>
      </c>
      <c r="G124" s="264"/>
      <c r="H124" s="264" t="s">
        <v>32</v>
      </c>
      <c r="I124" s="264"/>
      <c r="J124" s="264" t="s">
        <v>1016</v>
      </c>
      <c r="K124" s="10"/>
      <c r="L124" s="7" t="s">
        <v>8579</v>
      </c>
      <c r="M124" s="8"/>
      <c r="N124" s="10" t="s">
        <v>1066</v>
      </c>
      <c r="O124" s="8"/>
    </row>
    <row r="125">
      <c r="A125" s="267">
        <v>1991.0</v>
      </c>
      <c r="B125" s="264" t="s">
        <v>6866</v>
      </c>
      <c r="C125" s="264" t="s">
        <v>16</v>
      </c>
      <c r="D125" s="264"/>
      <c r="E125" s="226"/>
      <c r="F125" s="264" t="s">
        <v>17</v>
      </c>
      <c r="G125" s="264"/>
      <c r="H125" s="264" t="s">
        <v>32</v>
      </c>
      <c r="I125" s="264"/>
      <c r="J125" s="264" t="s">
        <v>1017</v>
      </c>
      <c r="K125" s="10"/>
      <c r="L125" s="7" t="s">
        <v>8579</v>
      </c>
      <c r="M125" s="8"/>
      <c r="N125" s="10" t="s">
        <v>1066</v>
      </c>
      <c r="O125" s="8"/>
    </row>
    <row r="126">
      <c r="A126" s="267">
        <v>1991.0</v>
      </c>
      <c r="B126" s="264" t="s">
        <v>6866</v>
      </c>
      <c r="C126" s="264" t="s">
        <v>16</v>
      </c>
      <c r="D126" s="264"/>
      <c r="E126" s="226"/>
      <c r="F126" s="264" t="s">
        <v>17</v>
      </c>
      <c r="G126" s="264"/>
      <c r="H126" s="264" t="s">
        <v>32</v>
      </c>
      <c r="I126" s="264"/>
      <c r="J126" s="264" t="s">
        <v>1161</v>
      </c>
      <c r="K126" s="10">
        <v>700.0</v>
      </c>
      <c r="L126" s="7" t="s">
        <v>8579</v>
      </c>
      <c r="M126" s="8"/>
      <c r="N126" s="10" t="s">
        <v>1089</v>
      </c>
      <c r="O126" s="8"/>
    </row>
    <row r="127">
      <c r="A127" s="267">
        <v>1991.0</v>
      </c>
      <c r="B127" s="264" t="s">
        <v>6866</v>
      </c>
      <c r="C127" s="264" t="s">
        <v>16</v>
      </c>
      <c r="D127" s="264"/>
      <c r="E127" s="226"/>
      <c r="F127" s="264" t="s">
        <v>17</v>
      </c>
      <c r="G127" s="264"/>
      <c r="H127" s="264" t="s">
        <v>32</v>
      </c>
      <c r="I127" s="226"/>
      <c r="J127" s="264" t="s">
        <v>8595</v>
      </c>
      <c r="K127" s="10">
        <v>0.0</v>
      </c>
      <c r="L127" s="7" t="s">
        <v>8579</v>
      </c>
      <c r="M127" s="8"/>
      <c r="N127" s="8"/>
      <c r="O127" s="8"/>
    </row>
    <row r="128">
      <c r="A128" s="267">
        <v>1991.0</v>
      </c>
      <c r="B128" s="264" t="s">
        <v>6866</v>
      </c>
      <c r="C128" s="264" t="s">
        <v>16</v>
      </c>
      <c r="D128" s="264"/>
      <c r="E128" s="226"/>
      <c r="F128" s="264" t="s">
        <v>17</v>
      </c>
      <c r="G128" s="264"/>
      <c r="H128" s="264" t="s">
        <v>32</v>
      </c>
      <c r="I128" s="226"/>
      <c r="J128" s="264" t="s">
        <v>8596</v>
      </c>
      <c r="K128" s="10">
        <v>0.0</v>
      </c>
      <c r="L128" s="7" t="s">
        <v>8579</v>
      </c>
      <c r="M128" s="8"/>
      <c r="N128" s="8"/>
      <c r="O128" s="8"/>
    </row>
    <row r="129">
      <c r="A129" s="267">
        <v>1991.0</v>
      </c>
      <c r="B129" s="264" t="s">
        <v>6866</v>
      </c>
      <c r="C129" s="264" t="s">
        <v>16</v>
      </c>
      <c r="D129" s="264"/>
      <c r="E129" s="226"/>
      <c r="F129" s="264" t="s">
        <v>17</v>
      </c>
      <c r="G129" s="264"/>
      <c r="H129" s="264" t="s">
        <v>32</v>
      </c>
      <c r="I129" s="226"/>
      <c r="J129" s="264" t="s">
        <v>611</v>
      </c>
      <c r="K129" s="10">
        <v>0.0</v>
      </c>
      <c r="L129" s="7" t="s">
        <v>8579</v>
      </c>
      <c r="M129" s="8"/>
      <c r="N129" s="8"/>
      <c r="O129" s="8"/>
    </row>
    <row r="130">
      <c r="A130" s="267">
        <v>1991.0</v>
      </c>
      <c r="B130" s="264" t="s">
        <v>6866</v>
      </c>
      <c r="C130" s="264" t="s">
        <v>16</v>
      </c>
      <c r="D130" s="264"/>
      <c r="E130" s="226"/>
      <c r="F130" s="264" t="s">
        <v>17</v>
      </c>
      <c r="G130" s="264"/>
      <c r="H130" s="264" t="s">
        <v>32</v>
      </c>
      <c r="I130" s="264"/>
      <c r="J130" s="264" t="s">
        <v>8597</v>
      </c>
      <c r="K130" s="10">
        <v>0.0</v>
      </c>
      <c r="L130" s="7" t="s">
        <v>8579</v>
      </c>
      <c r="M130" s="8"/>
      <c r="N130" s="8"/>
      <c r="O130" s="8"/>
    </row>
    <row r="131">
      <c r="A131" s="267">
        <v>1991.0</v>
      </c>
      <c r="B131" s="264" t="s">
        <v>6866</v>
      </c>
      <c r="C131" s="264" t="s">
        <v>16</v>
      </c>
      <c r="D131" s="264"/>
      <c r="E131" s="226"/>
      <c r="F131" s="264" t="s">
        <v>17</v>
      </c>
      <c r="G131" s="264"/>
      <c r="H131" s="264" t="s">
        <v>36</v>
      </c>
      <c r="I131" s="264"/>
      <c r="J131" s="264"/>
      <c r="K131" s="10">
        <v>0.0</v>
      </c>
      <c r="L131" s="7" t="s">
        <v>8579</v>
      </c>
      <c r="M131" s="8"/>
      <c r="N131" s="8"/>
      <c r="O131" s="8"/>
    </row>
    <row r="132">
      <c r="A132" s="267">
        <v>1991.0</v>
      </c>
      <c r="B132" s="264" t="s">
        <v>6866</v>
      </c>
      <c r="C132" s="264" t="s">
        <v>16</v>
      </c>
      <c r="D132" s="264"/>
      <c r="E132" s="226"/>
      <c r="F132" s="264" t="s">
        <v>17</v>
      </c>
      <c r="G132" s="264"/>
      <c r="H132" s="264" t="s">
        <v>36</v>
      </c>
      <c r="I132" s="264" t="s">
        <v>37</v>
      </c>
      <c r="J132" s="264" t="s">
        <v>8598</v>
      </c>
      <c r="K132" s="10">
        <v>0.0</v>
      </c>
      <c r="L132" s="7" t="s">
        <v>8579</v>
      </c>
      <c r="M132" s="8"/>
      <c r="N132" s="8"/>
      <c r="O132" s="8"/>
    </row>
    <row r="133">
      <c r="A133" s="267">
        <v>1991.0</v>
      </c>
      <c r="B133" s="264" t="s">
        <v>6866</v>
      </c>
      <c r="C133" s="264" t="s">
        <v>16</v>
      </c>
      <c r="D133" s="264"/>
      <c r="E133" s="226"/>
      <c r="F133" s="264" t="s">
        <v>17</v>
      </c>
      <c r="G133" s="264"/>
      <c r="H133" s="264" t="s">
        <v>36</v>
      </c>
      <c r="I133" s="264" t="s">
        <v>37</v>
      </c>
      <c r="J133" s="264" t="s">
        <v>6164</v>
      </c>
      <c r="K133" s="10">
        <v>0.0</v>
      </c>
      <c r="L133" s="7" t="s">
        <v>8579</v>
      </c>
      <c r="M133" s="8"/>
      <c r="N133" s="8"/>
      <c r="O133" s="8"/>
    </row>
    <row r="134">
      <c r="A134" s="267">
        <v>1991.0</v>
      </c>
      <c r="B134" s="264" t="s">
        <v>6866</v>
      </c>
      <c r="C134" s="264" t="s">
        <v>16</v>
      </c>
      <c r="D134" s="264"/>
      <c r="E134" s="226"/>
      <c r="F134" s="264" t="s">
        <v>17</v>
      </c>
      <c r="G134" s="264"/>
      <c r="H134" s="264" t="s">
        <v>36</v>
      </c>
      <c r="I134" s="264" t="s">
        <v>37</v>
      </c>
      <c r="J134" s="264" t="s">
        <v>4037</v>
      </c>
      <c r="K134" s="10">
        <v>4500.0</v>
      </c>
      <c r="L134" s="7" t="s">
        <v>8579</v>
      </c>
      <c r="M134" s="8"/>
      <c r="N134" s="8"/>
      <c r="O134" s="8"/>
    </row>
    <row r="135">
      <c r="A135" s="267">
        <v>1991.0</v>
      </c>
      <c r="B135" s="264" t="s">
        <v>6866</v>
      </c>
      <c r="C135" s="264" t="s">
        <v>16</v>
      </c>
      <c r="D135" s="264"/>
      <c r="E135" s="226"/>
      <c r="F135" s="264" t="s">
        <v>17</v>
      </c>
      <c r="G135" s="264"/>
      <c r="H135" s="264" t="s">
        <v>36</v>
      </c>
      <c r="I135" s="264" t="s">
        <v>37</v>
      </c>
      <c r="J135" s="264" t="s">
        <v>8599</v>
      </c>
      <c r="K135" s="10">
        <v>0.0</v>
      </c>
      <c r="L135" s="7" t="s">
        <v>8579</v>
      </c>
      <c r="M135" s="8"/>
      <c r="N135" s="8"/>
      <c r="O135" s="8"/>
    </row>
    <row r="136">
      <c r="A136" s="267">
        <v>1991.0</v>
      </c>
      <c r="B136" s="264" t="s">
        <v>6866</v>
      </c>
      <c r="C136" s="264" t="s">
        <v>16</v>
      </c>
      <c r="D136" s="264"/>
      <c r="E136" s="226"/>
      <c r="F136" s="264" t="s">
        <v>17</v>
      </c>
      <c r="G136" s="264"/>
      <c r="H136" s="264" t="s">
        <v>36</v>
      </c>
      <c r="I136" s="264" t="s">
        <v>290</v>
      </c>
      <c r="J136" s="264" t="s">
        <v>3237</v>
      </c>
      <c r="K136" s="10">
        <v>0.0</v>
      </c>
      <c r="L136" s="7" t="s">
        <v>8579</v>
      </c>
      <c r="M136" s="8"/>
      <c r="N136" s="8"/>
      <c r="O136" s="8"/>
    </row>
    <row r="137">
      <c r="A137" s="267">
        <v>1991.0</v>
      </c>
      <c r="B137" s="264" t="s">
        <v>6866</v>
      </c>
      <c r="C137" s="264" t="s">
        <v>16</v>
      </c>
      <c r="D137" s="264"/>
      <c r="E137" s="226"/>
      <c r="F137" s="264" t="s">
        <v>17</v>
      </c>
      <c r="G137" s="264"/>
      <c r="H137" s="264" t="s">
        <v>36</v>
      </c>
      <c r="I137" s="264" t="s">
        <v>290</v>
      </c>
      <c r="J137" s="264" t="s">
        <v>8600</v>
      </c>
      <c r="K137" s="10">
        <v>0.0</v>
      </c>
      <c r="L137" s="7" t="s">
        <v>8579</v>
      </c>
      <c r="M137" s="8"/>
      <c r="N137" s="8"/>
      <c r="O137" s="8"/>
    </row>
    <row r="138">
      <c r="A138" s="267">
        <v>1991.0</v>
      </c>
      <c r="B138" s="264" t="s">
        <v>6866</v>
      </c>
      <c r="C138" s="264" t="s">
        <v>16</v>
      </c>
      <c r="D138" s="264"/>
      <c r="E138" s="226"/>
      <c r="F138" s="264" t="s">
        <v>17</v>
      </c>
      <c r="G138" s="264"/>
      <c r="H138" s="264" t="s">
        <v>36</v>
      </c>
      <c r="I138" s="264"/>
      <c r="J138" s="268" t="s">
        <v>8601</v>
      </c>
      <c r="K138" s="10"/>
      <c r="L138" s="7" t="s">
        <v>8579</v>
      </c>
      <c r="M138" s="8"/>
      <c r="N138" s="10" t="s">
        <v>1066</v>
      </c>
      <c r="O138" s="8"/>
    </row>
    <row r="139">
      <c r="A139" s="267">
        <v>1991.0</v>
      </c>
      <c r="B139" s="264" t="s">
        <v>6866</v>
      </c>
      <c r="C139" s="264" t="s">
        <v>16</v>
      </c>
      <c r="D139" s="264"/>
      <c r="E139" s="226"/>
      <c r="F139" s="264" t="s">
        <v>17</v>
      </c>
      <c r="G139" s="264"/>
      <c r="H139" s="264" t="s">
        <v>36</v>
      </c>
      <c r="I139" s="264" t="s">
        <v>290</v>
      </c>
      <c r="J139" s="226" t="s">
        <v>8602</v>
      </c>
      <c r="K139" s="10">
        <v>0.0</v>
      </c>
      <c r="L139" s="7" t="s">
        <v>8579</v>
      </c>
      <c r="M139" s="8"/>
      <c r="N139" s="8"/>
      <c r="O139" s="8"/>
    </row>
    <row r="140">
      <c r="A140" s="267">
        <v>1991.0</v>
      </c>
      <c r="B140" s="264" t="s">
        <v>6866</v>
      </c>
      <c r="C140" s="264" t="s">
        <v>16</v>
      </c>
      <c r="D140" s="264"/>
      <c r="E140" s="226"/>
      <c r="F140" s="264" t="s">
        <v>42</v>
      </c>
      <c r="G140" s="226"/>
      <c r="H140" s="264" t="s">
        <v>43</v>
      </c>
      <c r="I140" s="264" t="s">
        <v>1019</v>
      </c>
      <c r="J140" s="226" t="s">
        <v>1979</v>
      </c>
      <c r="K140" s="10"/>
      <c r="L140" s="7" t="s">
        <v>8603</v>
      </c>
      <c r="M140" s="8"/>
      <c r="N140" s="10" t="s">
        <v>1066</v>
      </c>
      <c r="O140" s="8"/>
    </row>
    <row r="141">
      <c r="A141" s="267">
        <v>1991.0</v>
      </c>
      <c r="B141" s="264" t="s">
        <v>6866</v>
      </c>
      <c r="C141" s="264" t="s">
        <v>16</v>
      </c>
      <c r="D141" s="264"/>
      <c r="E141" s="226"/>
      <c r="F141" s="264" t="s">
        <v>42</v>
      </c>
      <c r="G141" s="226"/>
      <c r="H141" s="264" t="s">
        <v>43</v>
      </c>
      <c r="I141" s="264" t="s">
        <v>1026</v>
      </c>
      <c r="J141" s="226" t="s">
        <v>1032</v>
      </c>
      <c r="K141" s="10"/>
      <c r="L141" s="7" t="s">
        <v>8603</v>
      </c>
      <c r="M141" s="8"/>
      <c r="N141" s="10" t="s">
        <v>1066</v>
      </c>
      <c r="O141" s="8"/>
    </row>
    <row r="142">
      <c r="A142" s="267">
        <v>1991.0</v>
      </c>
      <c r="B142" s="264" t="s">
        <v>6866</v>
      </c>
      <c r="C142" s="264" t="s">
        <v>16</v>
      </c>
      <c r="D142" s="264"/>
      <c r="E142" s="226"/>
      <c r="F142" s="264" t="s">
        <v>42</v>
      </c>
      <c r="G142" s="226"/>
      <c r="H142" s="264" t="s">
        <v>43</v>
      </c>
      <c r="I142" s="264" t="s">
        <v>1026</v>
      </c>
      <c r="J142" s="226" t="s">
        <v>8604</v>
      </c>
      <c r="K142" s="10"/>
      <c r="L142" s="7" t="s">
        <v>8603</v>
      </c>
      <c r="M142" s="8"/>
      <c r="N142" s="10" t="s">
        <v>1066</v>
      </c>
      <c r="O142" s="8"/>
    </row>
    <row r="143">
      <c r="A143" s="267">
        <v>1991.0</v>
      </c>
      <c r="B143" s="264" t="s">
        <v>6866</v>
      </c>
      <c r="C143" s="264" t="s">
        <v>16</v>
      </c>
      <c r="D143" s="264"/>
      <c r="E143" s="226"/>
      <c r="F143" s="264" t="s">
        <v>42</v>
      </c>
      <c r="G143" s="264"/>
      <c r="H143" s="264" t="s">
        <v>43</v>
      </c>
      <c r="I143" s="264" t="s">
        <v>1026</v>
      </c>
      <c r="J143" s="226" t="s">
        <v>7030</v>
      </c>
      <c r="K143" s="10"/>
      <c r="L143" s="7" t="s">
        <v>8603</v>
      </c>
      <c r="M143" s="8"/>
      <c r="N143" s="10" t="s">
        <v>1066</v>
      </c>
      <c r="O143" s="8"/>
    </row>
    <row r="144">
      <c r="A144" s="267">
        <v>1991.0</v>
      </c>
      <c r="B144" s="264" t="s">
        <v>6866</v>
      </c>
      <c r="C144" s="264" t="s">
        <v>16</v>
      </c>
      <c r="D144" s="264"/>
      <c r="E144" s="226"/>
      <c r="F144" s="264" t="s">
        <v>42</v>
      </c>
      <c r="G144" s="264"/>
      <c r="H144" s="264" t="s">
        <v>43</v>
      </c>
      <c r="I144" s="264" t="s">
        <v>1401</v>
      </c>
      <c r="J144" s="264" t="s">
        <v>1402</v>
      </c>
      <c r="K144" s="10"/>
      <c r="L144" s="7" t="s">
        <v>8603</v>
      </c>
      <c r="M144" s="8"/>
      <c r="N144" s="10" t="s">
        <v>1066</v>
      </c>
      <c r="O144" s="8"/>
    </row>
    <row r="145">
      <c r="A145" s="267">
        <v>1991.0</v>
      </c>
      <c r="B145" s="264" t="s">
        <v>6866</v>
      </c>
      <c r="C145" s="264" t="s">
        <v>16</v>
      </c>
      <c r="D145" s="264"/>
      <c r="E145" s="226"/>
      <c r="F145" s="264" t="s">
        <v>42</v>
      </c>
      <c r="G145" s="264"/>
      <c r="H145" s="264" t="s">
        <v>48</v>
      </c>
      <c r="I145" s="270" t="s">
        <v>1050</v>
      </c>
      <c r="J145" s="270" t="s">
        <v>8605</v>
      </c>
      <c r="K145" s="10"/>
      <c r="L145" s="7" t="s">
        <v>8603</v>
      </c>
      <c r="M145" s="10">
        <v>1.0</v>
      </c>
      <c r="N145" s="10" t="s">
        <v>1066</v>
      </c>
      <c r="O145" s="8"/>
    </row>
    <row r="146">
      <c r="A146" s="267">
        <v>1991.0</v>
      </c>
      <c r="B146" s="264" t="s">
        <v>6866</v>
      </c>
      <c r="C146" s="264" t="s">
        <v>16</v>
      </c>
      <c r="D146" s="264"/>
      <c r="E146" s="226"/>
      <c r="F146" s="264" t="s">
        <v>42</v>
      </c>
      <c r="G146" s="264"/>
      <c r="H146" s="264" t="s">
        <v>48</v>
      </c>
      <c r="I146" s="264" t="s">
        <v>1019</v>
      </c>
      <c r="J146" s="264" t="s">
        <v>1023</v>
      </c>
      <c r="K146" s="10"/>
      <c r="L146" s="7" t="s">
        <v>8603</v>
      </c>
      <c r="M146" s="8"/>
      <c r="N146" s="10" t="s">
        <v>1066</v>
      </c>
      <c r="O146" s="8"/>
    </row>
    <row r="147">
      <c r="A147" s="267">
        <v>1991.0</v>
      </c>
      <c r="B147" s="264" t="s">
        <v>6866</v>
      </c>
      <c r="C147" s="264" t="s">
        <v>16</v>
      </c>
      <c r="D147" s="264"/>
      <c r="E147" s="226"/>
      <c r="F147" s="264" t="s">
        <v>42</v>
      </c>
      <c r="G147" s="264"/>
      <c r="H147" s="264" t="s">
        <v>48</v>
      </c>
      <c r="I147" s="264" t="s">
        <v>1019</v>
      </c>
      <c r="J147" s="264" t="s">
        <v>8606</v>
      </c>
      <c r="K147" s="10"/>
      <c r="L147" s="7" t="s">
        <v>8603</v>
      </c>
      <c r="M147" s="8"/>
      <c r="N147" s="10" t="s">
        <v>1066</v>
      </c>
      <c r="O147" s="8"/>
    </row>
    <row r="148">
      <c r="A148" s="267">
        <v>1991.0</v>
      </c>
      <c r="B148" s="264" t="s">
        <v>6866</v>
      </c>
      <c r="C148" s="264" t="s">
        <v>16</v>
      </c>
      <c r="D148" s="264"/>
      <c r="E148" s="226"/>
      <c r="F148" s="264" t="s">
        <v>42</v>
      </c>
      <c r="G148" s="264"/>
      <c r="H148" s="264" t="s">
        <v>48</v>
      </c>
      <c r="I148" s="264" t="s">
        <v>1024</v>
      </c>
      <c r="J148" s="264" t="s">
        <v>1025</v>
      </c>
      <c r="L148" s="7" t="s">
        <v>8603</v>
      </c>
      <c r="N148" s="6" t="s">
        <v>1066</v>
      </c>
    </row>
    <row r="149">
      <c r="A149" s="267">
        <v>1991.0</v>
      </c>
      <c r="B149" s="264" t="s">
        <v>6866</v>
      </c>
      <c r="C149" s="264" t="s">
        <v>16</v>
      </c>
      <c r="D149" s="264"/>
      <c r="E149" s="226"/>
      <c r="F149" s="264" t="s">
        <v>42</v>
      </c>
      <c r="G149" s="264"/>
      <c r="H149" s="264" t="s">
        <v>48</v>
      </c>
      <c r="I149" s="264" t="s">
        <v>1026</v>
      </c>
      <c r="J149" s="270" t="s">
        <v>1931</v>
      </c>
      <c r="L149" s="7" t="s">
        <v>8603</v>
      </c>
      <c r="M149" s="6">
        <v>1.0</v>
      </c>
      <c r="N149" s="6" t="s">
        <v>1066</v>
      </c>
    </row>
    <row r="150">
      <c r="A150" s="267">
        <v>1991.0</v>
      </c>
      <c r="B150" s="264" t="s">
        <v>6866</v>
      </c>
      <c r="C150" s="264" t="s">
        <v>16</v>
      </c>
      <c r="D150" s="264"/>
      <c r="E150" s="226"/>
      <c r="F150" s="264" t="s">
        <v>42</v>
      </c>
      <c r="G150" s="264"/>
      <c r="H150" s="264" t="s">
        <v>48</v>
      </c>
      <c r="I150" s="264" t="s">
        <v>1026</v>
      </c>
      <c r="J150" s="264" t="s">
        <v>6165</v>
      </c>
      <c r="L150" s="7" t="s">
        <v>8603</v>
      </c>
      <c r="N150" s="6" t="s">
        <v>1066</v>
      </c>
    </row>
    <row r="151">
      <c r="A151" s="267">
        <v>1991.0</v>
      </c>
      <c r="B151" s="264" t="s">
        <v>6866</v>
      </c>
      <c r="C151" s="264" t="s">
        <v>16</v>
      </c>
      <c r="D151" s="264"/>
      <c r="E151" s="226"/>
      <c r="F151" s="264" t="s">
        <v>42</v>
      </c>
      <c r="G151" s="264"/>
      <c r="H151" s="264" t="s">
        <v>48</v>
      </c>
      <c r="I151" s="264" t="s">
        <v>1026</v>
      </c>
      <c r="J151" s="264" t="s">
        <v>8607</v>
      </c>
      <c r="L151" s="7" t="s">
        <v>8603</v>
      </c>
      <c r="N151" s="6" t="s">
        <v>1066</v>
      </c>
    </row>
    <row r="152">
      <c r="A152" s="267">
        <v>1991.0</v>
      </c>
      <c r="B152" s="264" t="s">
        <v>6866</v>
      </c>
      <c r="C152" s="264" t="s">
        <v>16</v>
      </c>
      <c r="D152" s="264"/>
      <c r="E152" s="226"/>
      <c r="F152" s="264" t="s">
        <v>42</v>
      </c>
      <c r="G152" s="264"/>
      <c r="H152" s="264" t="s">
        <v>48</v>
      </c>
      <c r="I152" s="264" t="s">
        <v>1026</v>
      </c>
      <c r="J152" s="264" t="s">
        <v>1317</v>
      </c>
      <c r="L152" s="7" t="s">
        <v>8603</v>
      </c>
      <c r="N152" s="6" t="s">
        <v>1066</v>
      </c>
    </row>
    <row r="153">
      <c r="A153" s="267">
        <v>1991.0</v>
      </c>
      <c r="B153" s="264" t="s">
        <v>6866</v>
      </c>
      <c r="C153" s="264" t="s">
        <v>16</v>
      </c>
      <c r="D153" s="264"/>
      <c r="E153" s="226"/>
      <c r="F153" s="264" t="s">
        <v>42</v>
      </c>
      <c r="G153" s="264"/>
      <c r="H153" s="264" t="s">
        <v>48</v>
      </c>
      <c r="I153" s="264" t="s">
        <v>1026</v>
      </c>
      <c r="J153" s="264" t="s">
        <v>1038</v>
      </c>
      <c r="K153" s="6">
        <v>0.0</v>
      </c>
      <c r="L153" s="7" t="s">
        <v>8603</v>
      </c>
    </row>
    <row r="154">
      <c r="A154" s="267">
        <v>1991.0</v>
      </c>
      <c r="B154" s="264" t="s">
        <v>6866</v>
      </c>
      <c r="C154" s="264" t="s">
        <v>16</v>
      </c>
      <c r="D154" s="264"/>
      <c r="E154" s="226"/>
      <c r="F154" s="264" t="s">
        <v>42</v>
      </c>
      <c r="G154" s="264"/>
      <c r="H154" s="264" t="s">
        <v>48</v>
      </c>
      <c r="I154" s="264" t="s">
        <v>1026</v>
      </c>
      <c r="J154" s="264" t="s">
        <v>8608</v>
      </c>
      <c r="K154" s="6">
        <v>0.0</v>
      </c>
      <c r="L154" s="7" t="s">
        <v>8603</v>
      </c>
    </row>
    <row r="155">
      <c r="A155" s="267">
        <v>1991.0</v>
      </c>
      <c r="B155" s="264" t="s">
        <v>6866</v>
      </c>
      <c r="C155" s="264" t="s">
        <v>16</v>
      </c>
      <c r="D155" s="264"/>
      <c r="E155" s="226"/>
      <c r="F155" s="264" t="s">
        <v>42</v>
      </c>
      <c r="G155" s="264"/>
      <c r="H155" s="264" t="s">
        <v>48</v>
      </c>
      <c r="I155" s="264" t="s">
        <v>1401</v>
      </c>
      <c r="J155" s="264" t="s">
        <v>8609</v>
      </c>
      <c r="L155" s="7" t="s">
        <v>8603</v>
      </c>
      <c r="N155" s="6" t="s">
        <v>1066</v>
      </c>
    </row>
    <row r="156">
      <c r="A156" s="267">
        <v>1991.0</v>
      </c>
      <c r="B156" s="264" t="s">
        <v>6866</v>
      </c>
      <c r="C156" s="264" t="s">
        <v>16</v>
      </c>
      <c r="D156" s="264"/>
      <c r="E156" s="226"/>
      <c r="F156" s="264" t="s">
        <v>42</v>
      </c>
      <c r="G156" s="264"/>
      <c r="H156" s="264" t="s">
        <v>6166</v>
      </c>
      <c r="I156" s="264"/>
      <c r="J156" s="264" t="s">
        <v>8610</v>
      </c>
      <c r="L156" s="7" t="s">
        <v>8603</v>
      </c>
      <c r="N156" s="6" t="s">
        <v>1066</v>
      </c>
    </row>
    <row r="157">
      <c r="A157" s="267">
        <v>1991.0</v>
      </c>
      <c r="B157" s="264" t="s">
        <v>6866</v>
      </c>
      <c r="C157" s="264" t="s">
        <v>16</v>
      </c>
      <c r="D157" s="264"/>
      <c r="E157" s="226"/>
      <c r="F157" s="264" t="s">
        <v>42</v>
      </c>
      <c r="G157" s="264"/>
      <c r="H157" s="264" t="s">
        <v>6166</v>
      </c>
      <c r="I157" s="264"/>
      <c r="J157" s="264" t="s">
        <v>8611</v>
      </c>
      <c r="K157" s="6">
        <v>0.0</v>
      </c>
      <c r="L157" s="7" t="s">
        <v>8603</v>
      </c>
    </row>
    <row r="158">
      <c r="A158" s="267">
        <v>1991.0</v>
      </c>
      <c r="B158" s="264" t="s">
        <v>6866</v>
      </c>
      <c r="C158" s="264" t="s">
        <v>16</v>
      </c>
      <c r="D158" s="264"/>
      <c r="E158" s="226"/>
      <c r="F158" s="264" t="s">
        <v>42</v>
      </c>
      <c r="G158" s="264"/>
      <c r="H158" s="264" t="s">
        <v>6166</v>
      </c>
      <c r="I158" s="264"/>
      <c r="J158" s="264" t="s">
        <v>6638</v>
      </c>
      <c r="K158" s="6">
        <v>0.0</v>
      </c>
      <c r="L158" s="7" t="s">
        <v>8603</v>
      </c>
    </row>
    <row r="159">
      <c r="A159" s="267">
        <v>1991.0</v>
      </c>
      <c r="B159" s="264" t="s">
        <v>6866</v>
      </c>
      <c r="C159" s="264" t="s">
        <v>16</v>
      </c>
      <c r="D159" s="264"/>
      <c r="E159" s="226"/>
      <c r="F159" s="264" t="s">
        <v>42</v>
      </c>
      <c r="G159" s="264"/>
      <c r="H159" s="264" t="s">
        <v>6166</v>
      </c>
      <c r="I159" s="264"/>
      <c r="J159" s="264" t="s">
        <v>8612</v>
      </c>
      <c r="L159" s="7" t="s">
        <v>8603</v>
      </c>
      <c r="N159" s="6" t="s">
        <v>1066</v>
      </c>
    </row>
    <row r="160">
      <c r="A160" s="267">
        <v>1991.0</v>
      </c>
      <c r="B160" s="264" t="s">
        <v>6866</v>
      </c>
      <c r="C160" s="264" t="s">
        <v>16</v>
      </c>
      <c r="D160" s="264"/>
      <c r="E160" s="226"/>
      <c r="F160" s="264" t="s">
        <v>42</v>
      </c>
      <c r="G160" s="264"/>
      <c r="H160" s="264" t="s">
        <v>6166</v>
      </c>
      <c r="I160" s="264" t="s">
        <v>1457</v>
      </c>
      <c r="J160" s="226" t="s">
        <v>8613</v>
      </c>
      <c r="K160" s="6">
        <v>0.0</v>
      </c>
      <c r="L160" s="7" t="s">
        <v>8603</v>
      </c>
    </row>
    <row r="161">
      <c r="A161" s="267">
        <v>1991.0</v>
      </c>
      <c r="B161" s="264" t="s">
        <v>6866</v>
      </c>
      <c r="C161" s="264" t="s">
        <v>16</v>
      </c>
      <c r="D161" s="264"/>
      <c r="E161" s="226"/>
      <c r="F161" s="264" t="s">
        <v>42</v>
      </c>
      <c r="G161" s="264"/>
      <c r="H161" s="264" t="s">
        <v>6166</v>
      </c>
      <c r="I161" s="264" t="s">
        <v>1457</v>
      </c>
      <c r="J161" s="264" t="s">
        <v>6638</v>
      </c>
      <c r="K161" s="6">
        <v>0.0</v>
      </c>
      <c r="L161" s="7" t="s">
        <v>8603</v>
      </c>
    </row>
    <row r="162">
      <c r="A162" s="267">
        <v>1991.0</v>
      </c>
      <c r="B162" s="264" t="s">
        <v>6866</v>
      </c>
      <c r="C162" s="264" t="s">
        <v>16</v>
      </c>
      <c r="D162" s="264"/>
      <c r="E162" s="226"/>
      <c r="F162" s="264" t="s">
        <v>42</v>
      </c>
      <c r="G162" s="264"/>
      <c r="H162" s="264" t="s">
        <v>6166</v>
      </c>
      <c r="I162" s="264" t="s">
        <v>1457</v>
      </c>
      <c r="J162" s="264" t="s">
        <v>8614</v>
      </c>
      <c r="K162" s="6">
        <v>0.0</v>
      </c>
      <c r="L162" s="7" t="s">
        <v>8603</v>
      </c>
    </row>
    <row r="163">
      <c r="A163" s="267">
        <v>1991.0</v>
      </c>
      <c r="B163" s="264" t="s">
        <v>6866</v>
      </c>
      <c r="C163" s="264" t="s">
        <v>16</v>
      </c>
      <c r="D163" s="264"/>
      <c r="E163" s="226"/>
      <c r="F163" s="264" t="s">
        <v>42</v>
      </c>
      <c r="G163" s="264"/>
      <c r="H163" s="264" t="s">
        <v>6166</v>
      </c>
      <c r="I163" s="264" t="s">
        <v>2715</v>
      </c>
      <c r="J163" s="264" t="s">
        <v>8610</v>
      </c>
      <c r="K163" s="6">
        <v>0.0</v>
      </c>
      <c r="L163" s="7" t="s">
        <v>8603</v>
      </c>
    </row>
    <row r="164">
      <c r="A164" s="267">
        <v>1991.0</v>
      </c>
      <c r="B164" s="264" t="s">
        <v>6866</v>
      </c>
      <c r="C164" s="264" t="s">
        <v>16</v>
      </c>
      <c r="D164" s="264"/>
      <c r="E164" s="226"/>
      <c r="F164" s="264" t="s">
        <v>42</v>
      </c>
      <c r="G164" s="264"/>
      <c r="H164" s="264" t="s">
        <v>53</v>
      </c>
      <c r="I164" s="264" t="s">
        <v>1019</v>
      </c>
      <c r="J164" s="264" t="s">
        <v>8615</v>
      </c>
      <c r="L164" s="7" t="s">
        <v>8603</v>
      </c>
    </row>
    <row r="165">
      <c r="A165" s="267">
        <v>1991.0</v>
      </c>
      <c r="B165" s="264" t="s">
        <v>6866</v>
      </c>
      <c r="C165" s="264" t="s">
        <v>16</v>
      </c>
      <c r="D165" s="264"/>
      <c r="E165" s="226"/>
      <c r="F165" s="264" t="s">
        <v>42</v>
      </c>
      <c r="G165" s="264"/>
      <c r="H165" s="264" t="s">
        <v>53</v>
      </c>
      <c r="I165" s="264" t="s">
        <v>1019</v>
      </c>
      <c r="J165" s="264" t="s">
        <v>8616</v>
      </c>
      <c r="L165" s="7" t="s">
        <v>8603</v>
      </c>
    </row>
    <row r="166">
      <c r="A166" s="267">
        <v>1991.0</v>
      </c>
      <c r="B166" s="264" t="s">
        <v>6866</v>
      </c>
      <c r="C166" s="264" t="s">
        <v>16</v>
      </c>
      <c r="D166" s="264"/>
      <c r="E166" s="226"/>
      <c r="F166" s="264" t="s">
        <v>42</v>
      </c>
      <c r="G166" s="264"/>
      <c r="H166" s="264" t="s">
        <v>53</v>
      </c>
      <c r="I166" s="264" t="s">
        <v>1019</v>
      </c>
      <c r="J166" s="264" t="s">
        <v>1033</v>
      </c>
      <c r="L166" s="7" t="s">
        <v>8603</v>
      </c>
      <c r="N166" s="6" t="s">
        <v>1066</v>
      </c>
    </row>
    <row r="167">
      <c r="A167" s="267">
        <v>1991.0</v>
      </c>
      <c r="B167" s="264" t="s">
        <v>6866</v>
      </c>
      <c r="C167" s="264" t="s">
        <v>16</v>
      </c>
      <c r="D167" s="264"/>
      <c r="E167" s="226"/>
      <c r="F167" s="264" t="s">
        <v>42</v>
      </c>
      <c r="G167" s="264"/>
      <c r="H167" s="264" t="s">
        <v>53</v>
      </c>
      <c r="I167" s="264" t="s">
        <v>1019</v>
      </c>
      <c r="J167" s="264" t="s">
        <v>8617</v>
      </c>
      <c r="L167" s="7" t="s">
        <v>8603</v>
      </c>
    </row>
    <row r="168">
      <c r="A168" s="267">
        <v>1991.0</v>
      </c>
      <c r="B168" s="264" t="s">
        <v>6866</v>
      </c>
      <c r="C168" s="264" t="s">
        <v>16</v>
      </c>
      <c r="D168" s="264"/>
      <c r="E168" s="226"/>
      <c r="F168" s="264" t="s">
        <v>42</v>
      </c>
      <c r="G168" s="264"/>
      <c r="H168" s="264" t="s">
        <v>53</v>
      </c>
      <c r="I168" s="264" t="s">
        <v>1019</v>
      </c>
      <c r="J168" s="264" t="s">
        <v>8618</v>
      </c>
      <c r="L168" s="7" t="s">
        <v>8603</v>
      </c>
      <c r="N168" s="6" t="s">
        <v>1066</v>
      </c>
    </row>
    <row r="169">
      <c r="A169" s="267">
        <v>1991.0</v>
      </c>
      <c r="B169" s="264" t="s">
        <v>6866</v>
      </c>
      <c r="C169" s="264" t="s">
        <v>16</v>
      </c>
      <c r="D169" s="264"/>
      <c r="E169" s="226"/>
      <c r="F169" s="264" t="s">
        <v>42</v>
      </c>
      <c r="G169" s="264"/>
      <c r="H169" s="264" t="s">
        <v>53</v>
      </c>
      <c r="I169" s="264" t="s">
        <v>4056</v>
      </c>
      <c r="J169" s="264" t="s">
        <v>8616</v>
      </c>
      <c r="L169" s="7" t="s">
        <v>8603</v>
      </c>
    </row>
    <row r="170">
      <c r="A170" s="267">
        <v>1991.0</v>
      </c>
      <c r="B170" s="264" t="s">
        <v>6866</v>
      </c>
      <c r="C170" s="264" t="s">
        <v>16</v>
      </c>
      <c r="D170" s="264"/>
      <c r="E170" s="226"/>
      <c r="F170" s="264" t="s">
        <v>42</v>
      </c>
      <c r="G170" s="264"/>
      <c r="H170" s="264" t="s">
        <v>53</v>
      </c>
      <c r="I170" s="264" t="s">
        <v>1034</v>
      </c>
      <c r="J170" s="264" t="s">
        <v>1626</v>
      </c>
      <c r="L170" s="7" t="s">
        <v>8603</v>
      </c>
    </row>
    <row r="171">
      <c r="A171" s="267">
        <v>1991.0</v>
      </c>
      <c r="B171" s="264" t="s">
        <v>6866</v>
      </c>
      <c r="C171" s="264" t="s">
        <v>16</v>
      </c>
      <c r="D171" s="264"/>
      <c r="E171" s="226"/>
      <c r="F171" s="264" t="s">
        <v>42</v>
      </c>
      <c r="G171" s="264"/>
      <c r="H171" s="264" t="s">
        <v>53</v>
      </c>
      <c r="I171" s="264" t="s">
        <v>1034</v>
      </c>
      <c r="J171" s="270" t="s">
        <v>6642</v>
      </c>
      <c r="L171" s="7" t="s">
        <v>8603</v>
      </c>
      <c r="M171" s="6">
        <v>1.0</v>
      </c>
      <c r="N171" s="6" t="s">
        <v>1066</v>
      </c>
    </row>
    <row r="172">
      <c r="A172" s="267">
        <v>1991.0</v>
      </c>
      <c r="B172" s="264" t="s">
        <v>6866</v>
      </c>
      <c r="C172" s="264" t="s">
        <v>16</v>
      </c>
      <c r="D172" s="264"/>
      <c r="E172" s="226"/>
      <c r="F172" s="264" t="s">
        <v>42</v>
      </c>
      <c r="G172" s="264"/>
      <c r="H172" s="264" t="s">
        <v>53</v>
      </c>
      <c r="I172" s="264" t="s">
        <v>1034</v>
      </c>
      <c r="J172" s="270" t="s">
        <v>8619</v>
      </c>
      <c r="L172" s="7" t="s">
        <v>8603</v>
      </c>
      <c r="M172" s="6">
        <v>1.0</v>
      </c>
      <c r="N172" s="6" t="s">
        <v>1066</v>
      </c>
    </row>
    <row r="173">
      <c r="A173" s="267">
        <v>1991.0</v>
      </c>
      <c r="B173" s="264" t="s">
        <v>6866</v>
      </c>
      <c r="C173" s="264" t="s">
        <v>16</v>
      </c>
      <c r="D173" s="264"/>
      <c r="E173" s="226"/>
      <c r="F173" s="264" t="s">
        <v>42</v>
      </c>
      <c r="G173" s="264"/>
      <c r="H173" s="264" t="s">
        <v>53</v>
      </c>
      <c r="I173" s="264" t="s">
        <v>1935</v>
      </c>
      <c r="J173" s="264" t="s">
        <v>8620</v>
      </c>
      <c r="L173" s="7" t="s">
        <v>8603</v>
      </c>
      <c r="N173" s="6" t="s">
        <v>1066</v>
      </c>
    </row>
    <row r="174">
      <c r="A174" s="267">
        <v>1991.0</v>
      </c>
      <c r="B174" s="264" t="s">
        <v>6866</v>
      </c>
      <c r="C174" s="264" t="s">
        <v>16</v>
      </c>
      <c r="D174" s="264"/>
      <c r="E174" s="226"/>
      <c r="F174" s="264" t="s">
        <v>42</v>
      </c>
      <c r="G174" s="264"/>
      <c r="H174" s="226" t="s">
        <v>53</v>
      </c>
      <c r="I174" s="264" t="s">
        <v>1935</v>
      </c>
      <c r="J174" s="264" t="s">
        <v>8621</v>
      </c>
      <c r="K174" s="6">
        <v>0.0</v>
      </c>
      <c r="L174" s="7" t="s">
        <v>8603</v>
      </c>
    </row>
    <row r="175">
      <c r="A175" s="267">
        <v>1991.0</v>
      </c>
      <c r="B175" s="264" t="s">
        <v>6866</v>
      </c>
      <c r="C175" s="264" t="s">
        <v>16</v>
      </c>
      <c r="D175" s="264"/>
      <c r="E175" s="226"/>
      <c r="F175" s="264" t="s">
        <v>42</v>
      </c>
      <c r="G175" s="264"/>
      <c r="H175" s="226" t="s">
        <v>53</v>
      </c>
      <c r="I175" s="270" t="s">
        <v>1036</v>
      </c>
      <c r="J175" s="270" t="s">
        <v>1037</v>
      </c>
      <c r="L175" s="7" t="s">
        <v>8603</v>
      </c>
      <c r="M175" s="6">
        <v>1.0</v>
      </c>
      <c r="N175" s="6" t="s">
        <v>1066</v>
      </c>
    </row>
    <row r="176">
      <c r="A176" s="267">
        <v>1991.0</v>
      </c>
      <c r="B176" s="264" t="s">
        <v>6866</v>
      </c>
      <c r="C176" s="264" t="s">
        <v>16</v>
      </c>
      <c r="D176" s="264"/>
      <c r="E176" s="226"/>
      <c r="F176" s="264" t="s">
        <v>42</v>
      </c>
      <c r="G176" s="264"/>
      <c r="H176" s="226" t="s">
        <v>53</v>
      </c>
      <c r="I176" s="264" t="s">
        <v>1188</v>
      </c>
      <c r="J176" s="264" t="s">
        <v>1189</v>
      </c>
      <c r="L176" s="7" t="s">
        <v>8603</v>
      </c>
      <c r="N176" s="6" t="s">
        <v>1066</v>
      </c>
    </row>
    <row r="177">
      <c r="A177" s="267">
        <v>1991.0</v>
      </c>
      <c r="B177" s="264" t="s">
        <v>6866</v>
      </c>
      <c r="C177" s="264" t="s">
        <v>16</v>
      </c>
      <c r="D177" s="264"/>
      <c r="E177" s="226"/>
      <c r="F177" s="264" t="s">
        <v>42</v>
      </c>
      <c r="G177" s="226"/>
      <c r="H177" s="226" t="s">
        <v>58</v>
      </c>
      <c r="I177" s="264" t="s">
        <v>8622</v>
      </c>
      <c r="J177" s="264" t="s">
        <v>8623</v>
      </c>
      <c r="L177" s="7" t="s">
        <v>8603</v>
      </c>
      <c r="N177" s="6" t="s">
        <v>1066</v>
      </c>
    </row>
    <row r="178">
      <c r="A178" s="267">
        <v>1991.0</v>
      </c>
      <c r="B178" s="264" t="s">
        <v>6866</v>
      </c>
      <c r="C178" s="264" t="s">
        <v>16</v>
      </c>
      <c r="D178" s="264"/>
      <c r="E178" s="226"/>
      <c r="F178" s="264" t="s">
        <v>42</v>
      </c>
      <c r="G178" s="264"/>
      <c r="H178" s="226" t="s">
        <v>58</v>
      </c>
      <c r="I178" s="264" t="s">
        <v>2715</v>
      </c>
      <c r="J178" s="264" t="s">
        <v>8624</v>
      </c>
      <c r="K178" s="6">
        <v>0.0</v>
      </c>
      <c r="L178" s="7" t="s">
        <v>8603</v>
      </c>
    </row>
    <row r="179">
      <c r="A179" s="267">
        <v>1991.0</v>
      </c>
      <c r="B179" s="264" t="s">
        <v>6866</v>
      </c>
      <c r="C179" s="264" t="s">
        <v>16</v>
      </c>
      <c r="D179" s="264"/>
      <c r="E179" s="226"/>
      <c r="F179" s="264" t="s">
        <v>42</v>
      </c>
      <c r="G179" s="264"/>
      <c r="H179" s="264" t="s">
        <v>58</v>
      </c>
      <c r="I179" s="264" t="s">
        <v>2715</v>
      </c>
      <c r="J179" s="264" t="s">
        <v>7033</v>
      </c>
      <c r="L179" s="7" t="s">
        <v>8603</v>
      </c>
      <c r="N179" s="6" t="s">
        <v>1066</v>
      </c>
    </row>
    <row r="180">
      <c r="A180" s="267">
        <v>1991.0</v>
      </c>
      <c r="B180" s="264" t="s">
        <v>6866</v>
      </c>
      <c r="C180" s="264" t="s">
        <v>16</v>
      </c>
      <c r="D180" s="264"/>
      <c r="E180" s="226"/>
      <c r="F180" s="264" t="s">
        <v>42</v>
      </c>
      <c r="G180" s="264"/>
      <c r="H180" s="226" t="s">
        <v>58</v>
      </c>
      <c r="I180" s="264" t="s">
        <v>2715</v>
      </c>
      <c r="J180" s="226" t="s">
        <v>6169</v>
      </c>
      <c r="L180" s="7" t="s">
        <v>8603</v>
      </c>
      <c r="N180" s="6" t="s">
        <v>1066</v>
      </c>
    </row>
    <row r="181">
      <c r="A181" s="267">
        <v>1991.0</v>
      </c>
      <c r="B181" s="264" t="s">
        <v>6866</v>
      </c>
      <c r="C181" s="264" t="s">
        <v>16</v>
      </c>
      <c r="D181" s="264"/>
      <c r="E181" s="226"/>
      <c r="F181" s="264" t="s">
        <v>42</v>
      </c>
      <c r="G181" s="264"/>
      <c r="H181" s="226" t="s">
        <v>58</v>
      </c>
      <c r="I181" s="264" t="s">
        <v>2715</v>
      </c>
      <c r="J181" s="227" t="s">
        <v>8426</v>
      </c>
      <c r="L181" s="7" t="s">
        <v>8603</v>
      </c>
      <c r="M181" s="6">
        <v>1.0</v>
      </c>
      <c r="N181" s="6" t="s">
        <v>1066</v>
      </c>
    </row>
    <row r="182">
      <c r="A182" s="267">
        <v>1991.0</v>
      </c>
      <c r="B182" s="264" t="s">
        <v>6866</v>
      </c>
      <c r="C182" s="264" t="s">
        <v>16</v>
      </c>
      <c r="D182" s="264"/>
      <c r="E182" s="226"/>
      <c r="F182" s="264" t="s">
        <v>42</v>
      </c>
      <c r="G182" s="264"/>
      <c r="H182" s="264" t="s">
        <v>58</v>
      </c>
      <c r="I182" s="264" t="s">
        <v>4210</v>
      </c>
      <c r="J182" s="264" t="s">
        <v>1039</v>
      </c>
      <c r="L182" s="7" t="s">
        <v>8603</v>
      </c>
      <c r="N182" s="6" t="s">
        <v>1066</v>
      </c>
    </row>
    <row r="183">
      <c r="A183" s="267">
        <v>1991.0</v>
      </c>
      <c r="B183" s="264" t="s">
        <v>6866</v>
      </c>
      <c r="C183" s="264" t="s">
        <v>16</v>
      </c>
      <c r="D183" s="264"/>
      <c r="E183" s="226"/>
      <c r="F183" s="264" t="s">
        <v>42</v>
      </c>
      <c r="G183" s="264"/>
      <c r="H183" s="264" t="s">
        <v>58</v>
      </c>
      <c r="I183" s="264" t="s">
        <v>8625</v>
      </c>
      <c r="J183" s="264" t="s">
        <v>1766</v>
      </c>
      <c r="L183" s="7" t="s">
        <v>8603</v>
      </c>
      <c r="N183" s="6" t="s">
        <v>1066</v>
      </c>
    </row>
    <row r="184">
      <c r="A184" s="267">
        <v>1991.0</v>
      </c>
      <c r="B184" s="264" t="s">
        <v>6866</v>
      </c>
      <c r="C184" s="264" t="s">
        <v>16</v>
      </c>
      <c r="D184" s="264"/>
      <c r="E184" s="226"/>
      <c r="F184" s="264" t="s">
        <v>64</v>
      </c>
      <c r="G184" s="264" t="s">
        <v>65</v>
      </c>
      <c r="H184" s="264"/>
      <c r="I184" s="264"/>
      <c r="J184" s="264" t="s">
        <v>4812</v>
      </c>
      <c r="K184" s="6">
        <v>0.0</v>
      </c>
      <c r="L184" s="57" t="s">
        <v>8626</v>
      </c>
    </row>
    <row r="185">
      <c r="A185" s="267">
        <v>1991.0</v>
      </c>
      <c r="B185" s="264" t="s">
        <v>6866</v>
      </c>
      <c r="C185" s="264" t="s">
        <v>16</v>
      </c>
      <c r="D185" s="264"/>
      <c r="E185" s="226"/>
      <c r="F185" s="264" t="s">
        <v>64</v>
      </c>
      <c r="G185" s="264" t="s">
        <v>65</v>
      </c>
      <c r="H185" s="264"/>
      <c r="I185" s="264"/>
      <c r="J185" s="264" t="s">
        <v>1298</v>
      </c>
      <c r="L185" s="57" t="s">
        <v>8626</v>
      </c>
      <c r="N185" s="6" t="s">
        <v>1066</v>
      </c>
    </row>
    <row r="186">
      <c r="A186" s="267">
        <v>1991.0</v>
      </c>
      <c r="B186" s="264" t="s">
        <v>6866</v>
      </c>
      <c r="C186" s="264" t="s">
        <v>16</v>
      </c>
      <c r="D186" s="264"/>
      <c r="E186" s="226"/>
      <c r="F186" s="264" t="s">
        <v>64</v>
      </c>
      <c r="G186" s="264" t="s">
        <v>65</v>
      </c>
      <c r="H186" s="264"/>
      <c r="I186" s="264"/>
      <c r="J186" s="264" t="s">
        <v>1043</v>
      </c>
      <c r="L186" s="57" t="s">
        <v>8626</v>
      </c>
      <c r="N186" s="6" t="s">
        <v>1066</v>
      </c>
    </row>
    <row r="187">
      <c r="A187" s="267">
        <v>1991.0</v>
      </c>
      <c r="B187" s="264" t="s">
        <v>6866</v>
      </c>
      <c r="C187" s="264" t="s">
        <v>16</v>
      </c>
      <c r="D187" s="264"/>
      <c r="E187" s="226"/>
      <c r="F187" s="264" t="s">
        <v>64</v>
      </c>
      <c r="G187" s="264" t="s">
        <v>65</v>
      </c>
      <c r="H187" s="264"/>
      <c r="I187" s="264"/>
      <c r="J187" s="264" t="s">
        <v>4069</v>
      </c>
      <c r="L187" s="57" t="s">
        <v>8626</v>
      </c>
      <c r="N187" s="6" t="s">
        <v>1066</v>
      </c>
    </row>
    <row r="188">
      <c r="A188" s="267">
        <v>1991.0</v>
      </c>
      <c r="B188" s="264" t="s">
        <v>6866</v>
      </c>
      <c r="C188" s="264" t="s">
        <v>16</v>
      </c>
      <c r="D188" s="264"/>
      <c r="E188" s="226"/>
      <c r="F188" s="264" t="s">
        <v>64</v>
      </c>
      <c r="G188" s="264" t="s">
        <v>65</v>
      </c>
      <c r="H188" s="264"/>
      <c r="I188" s="264"/>
      <c r="J188" s="264" t="s">
        <v>4215</v>
      </c>
      <c r="L188" s="57" t="s">
        <v>8626</v>
      </c>
      <c r="N188" s="6" t="s">
        <v>1066</v>
      </c>
    </row>
    <row r="189">
      <c r="A189" s="267">
        <v>1991.0</v>
      </c>
      <c r="B189" s="264" t="s">
        <v>6866</v>
      </c>
      <c r="C189" s="264" t="s">
        <v>16</v>
      </c>
      <c r="D189" s="264"/>
      <c r="E189" s="226"/>
      <c r="F189" s="264" t="s">
        <v>64</v>
      </c>
      <c r="G189" s="264" t="s">
        <v>65</v>
      </c>
      <c r="H189" s="264"/>
      <c r="I189" s="264"/>
      <c r="J189" s="264" t="s">
        <v>8627</v>
      </c>
      <c r="L189" s="57" t="s">
        <v>8626</v>
      </c>
      <c r="N189" s="6" t="s">
        <v>1066</v>
      </c>
    </row>
    <row r="190">
      <c r="A190" s="267">
        <v>1991.0</v>
      </c>
      <c r="B190" s="264" t="s">
        <v>6866</v>
      </c>
      <c r="C190" s="264" t="s">
        <v>16</v>
      </c>
      <c r="D190" s="264"/>
      <c r="E190" s="226"/>
      <c r="F190" s="264" t="s">
        <v>64</v>
      </c>
      <c r="G190" s="264" t="s">
        <v>65</v>
      </c>
      <c r="H190" s="264"/>
      <c r="I190" s="264"/>
      <c r="J190" s="264" t="s">
        <v>6170</v>
      </c>
      <c r="L190" s="57" t="s">
        <v>8626</v>
      </c>
      <c r="N190" s="6" t="s">
        <v>1066</v>
      </c>
    </row>
    <row r="191">
      <c r="A191" s="267">
        <v>1991.0</v>
      </c>
      <c r="B191" s="264" t="s">
        <v>6866</v>
      </c>
      <c r="C191" s="264" t="s">
        <v>16</v>
      </c>
      <c r="D191" s="264"/>
      <c r="E191" s="226"/>
      <c r="F191" s="264" t="s">
        <v>64</v>
      </c>
      <c r="G191" s="264" t="s">
        <v>65</v>
      </c>
      <c r="H191" s="264"/>
      <c r="I191" s="264"/>
      <c r="J191" s="264" t="s">
        <v>8628</v>
      </c>
      <c r="K191" s="6">
        <v>0.0</v>
      </c>
      <c r="L191" s="57" t="s">
        <v>8626</v>
      </c>
    </row>
    <row r="192">
      <c r="A192" s="267">
        <v>1991.0</v>
      </c>
      <c r="B192" s="264" t="s">
        <v>6866</v>
      </c>
      <c r="C192" s="264" t="s">
        <v>16</v>
      </c>
      <c r="D192" s="264"/>
      <c r="E192" s="226"/>
      <c r="F192" s="264" t="s">
        <v>64</v>
      </c>
      <c r="G192" s="264" t="s">
        <v>65</v>
      </c>
      <c r="H192" s="264" t="s">
        <v>43</v>
      </c>
      <c r="I192" s="264"/>
      <c r="J192" s="264" t="s">
        <v>8629</v>
      </c>
      <c r="K192" s="6">
        <v>0.0</v>
      </c>
      <c r="L192" s="57" t="s">
        <v>8626</v>
      </c>
    </row>
    <row r="193">
      <c r="A193" s="267">
        <v>1991.0</v>
      </c>
      <c r="B193" s="264" t="s">
        <v>6866</v>
      </c>
      <c r="C193" s="264" t="s">
        <v>16</v>
      </c>
      <c r="D193" s="264"/>
      <c r="E193" s="226"/>
      <c r="F193" s="264" t="s">
        <v>64</v>
      </c>
      <c r="G193" s="264" t="s">
        <v>65</v>
      </c>
      <c r="H193" s="264" t="s">
        <v>43</v>
      </c>
      <c r="I193" s="264"/>
      <c r="J193" s="264" t="s">
        <v>8630</v>
      </c>
      <c r="K193" s="6">
        <v>0.0</v>
      </c>
      <c r="L193" s="57" t="s">
        <v>8626</v>
      </c>
    </row>
    <row r="194">
      <c r="A194" s="267">
        <v>1991.0</v>
      </c>
      <c r="B194" s="264" t="s">
        <v>6866</v>
      </c>
      <c r="C194" s="264" t="s">
        <v>16</v>
      </c>
      <c r="D194" s="264"/>
      <c r="E194" s="226"/>
      <c r="F194" s="264" t="s">
        <v>64</v>
      </c>
      <c r="G194" s="264" t="s">
        <v>65</v>
      </c>
      <c r="H194" s="264" t="s">
        <v>43</v>
      </c>
      <c r="I194" s="264"/>
      <c r="J194" s="264" t="s">
        <v>8631</v>
      </c>
      <c r="K194" s="6">
        <v>0.0</v>
      </c>
      <c r="L194" s="57" t="s">
        <v>8626</v>
      </c>
    </row>
    <row r="195">
      <c r="A195" s="267">
        <v>1991.0</v>
      </c>
      <c r="B195" s="264" t="s">
        <v>6866</v>
      </c>
      <c r="C195" s="264" t="s">
        <v>16</v>
      </c>
      <c r="D195" s="264"/>
      <c r="E195" s="226"/>
      <c r="F195" s="264" t="s">
        <v>64</v>
      </c>
      <c r="G195" s="264" t="s">
        <v>65</v>
      </c>
      <c r="H195" s="264" t="s">
        <v>300</v>
      </c>
      <c r="I195" s="264"/>
      <c r="J195" s="264" t="s">
        <v>8632</v>
      </c>
      <c r="K195" s="6">
        <v>0.0</v>
      </c>
      <c r="L195" s="57" t="s">
        <v>8626</v>
      </c>
    </row>
    <row r="196">
      <c r="A196" s="267">
        <v>1991.0</v>
      </c>
      <c r="B196" s="264" t="s">
        <v>6866</v>
      </c>
      <c r="C196" s="264" t="s">
        <v>16</v>
      </c>
      <c r="D196" s="264"/>
      <c r="E196" s="226"/>
      <c r="F196" s="264" t="s">
        <v>64</v>
      </c>
      <c r="G196" s="264" t="s">
        <v>65</v>
      </c>
      <c r="H196" s="264" t="s">
        <v>300</v>
      </c>
      <c r="I196" s="264"/>
      <c r="J196" s="264" t="s">
        <v>8633</v>
      </c>
      <c r="K196" s="6">
        <v>0.0</v>
      </c>
      <c r="L196" s="57" t="s">
        <v>8626</v>
      </c>
    </row>
    <row r="197">
      <c r="A197" s="267">
        <v>1991.0</v>
      </c>
      <c r="B197" s="264" t="s">
        <v>6866</v>
      </c>
      <c r="C197" s="264" t="s">
        <v>16</v>
      </c>
      <c r="D197" s="264"/>
      <c r="E197" s="226"/>
      <c r="F197" s="264" t="s">
        <v>64</v>
      </c>
      <c r="G197" s="264" t="s">
        <v>65</v>
      </c>
      <c r="H197" s="264" t="s">
        <v>300</v>
      </c>
      <c r="I197" s="264"/>
      <c r="J197" s="264" t="s">
        <v>4216</v>
      </c>
      <c r="K197" s="6">
        <v>0.0</v>
      </c>
      <c r="L197" s="57" t="s">
        <v>8626</v>
      </c>
    </row>
    <row r="198">
      <c r="A198" s="267">
        <v>1991.0</v>
      </c>
      <c r="B198" s="264" t="s">
        <v>6866</v>
      </c>
      <c r="C198" s="264" t="s">
        <v>16</v>
      </c>
      <c r="D198" s="264"/>
      <c r="E198" s="226"/>
      <c r="F198" s="264" t="s">
        <v>64</v>
      </c>
      <c r="G198" s="264" t="s">
        <v>65</v>
      </c>
      <c r="H198" s="264" t="s">
        <v>300</v>
      </c>
      <c r="I198" s="264"/>
      <c r="J198" s="264" t="s">
        <v>8634</v>
      </c>
      <c r="K198" s="6">
        <v>0.0</v>
      </c>
      <c r="L198" s="57" t="s">
        <v>8626</v>
      </c>
    </row>
    <row r="199">
      <c r="A199" s="267">
        <v>1991.0</v>
      </c>
      <c r="B199" s="264" t="s">
        <v>6866</v>
      </c>
      <c r="C199" s="264" t="s">
        <v>16</v>
      </c>
      <c r="D199" s="264"/>
      <c r="E199" s="226"/>
      <c r="F199" s="264" t="s">
        <v>64</v>
      </c>
      <c r="G199" s="264" t="s">
        <v>65</v>
      </c>
      <c r="H199" s="264" t="s">
        <v>300</v>
      </c>
      <c r="I199" s="264"/>
      <c r="J199" s="264" t="s">
        <v>1771</v>
      </c>
      <c r="K199" s="6">
        <v>0.0</v>
      </c>
      <c r="L199" s="57" t="s">
        <v>8626</v>
      </c>
    </row>
    <row r="200">
      <c r="A200" s="267">
        <v>1991.0</v>
      </c>
      <c r="B200" s="264" t="s">
        <v>6866</v>
      </c>
      <c r="C200" s="264" t="s">
        <v>16</v>
      </c>
      <c r="D200" s="264"/>
      <c r="E200" s="226"/>
      <c r="F200" s="264" t="s">
        <v>64</v>
      </c>
      <c r="G200" s="264" t="s">
        <v>65</v>
      </c>
      <c r="H200" s="264" t="s">
        <v>300</v>
      </c>
      <c r="I200" s="264"/>
      <c r="J200" s="264" t="s">
        <v>8635</v>
      </c>
      <c r="K200" s="6">
        <v>0.0</v>
      </c>
      <c r="L200" s="57" t="s">
        <v>8626</v>
      </c>
    </row>
    <row r="201">
      <c r="A201" s="267">
        <v>1991.0</v>
      </c>
      <c r="B201" s="264" t="s">
        <v>6866</v>
      </c>
      <c r="C201" s="264" t="s">
        <v>16</v>
      </c>
      <c r="D201" s="226"/>
      <c r="E201" s="226"/>
      <c r="F201" s="264" t="s">
        <v>64</v>
      </c>
      <c r="G201" s="264" t="s">
        <v>65</v>
      </c>
      <c r="H201" s="264" t="s">
        <v>300</v>
      </c>
      <c r="I201" s="264"/>
      <c r="J201" s="264" t="s">
        <v>8636</v>
      </c>
      <c r="K201" s="6">
        <v>0.0</v>
      </c>
      <c r="L201" s="57" t="s">
        <v>8626</v>
      </c>
    </row>
    <row r="202">
      <c r="A202" s="267">
        <v>1991.0</v>
      </c>
      <c r="B202" s="264" t="s">
        <v>6866</v>
      </c>
      <c r="C202" s="264" t="s">
        <v>16</v>
      </c>
      <c r="D202" s="264"/>
      <c r="E202" s="226"/>
      <c r="F202" s="264" t="s">
        <v>64</v>
      </c>
      <c r="G202" s="264" t="s">
        <v>65</v>
      </c>
      <c r="H202" s="264" t="s">
        <v>300</v>
      </c>
      <c r="I202" s="264"/>
      <c r="J202" s="264" t="s">
        <v>8637</v>
      </c>
      <c r="K202" s="6">
        <v>0.0</v>
      </c>
      <c r="L202" s="57" t="s">
        <v>8626</v>
      </c>
    </row>
    <row r="203">
      <c r="A203" s="267">
        <v>1991.0</v>
      </c>
      <c r="B203" s="264" t="s">
        <v>6866</v>
      </c>
      <c r="C203" s="264" t="s">
        <v>16</v>
      </c>
      <c r="D203" s="264"/>
      <c r="E203" s="226"/>
      <c r="F203" s="264" t="s">
        <v>64</v>
      </c>
      <c r="G203" s="264" t="s">
        <v>65</v>
      </c>
      <c r="H203" s="264" t="s">
        <v>300</v>
      </c>
      <c r="I203" s="264"/>
      <c r="J203" s="264" t="s">
        <v>8638</v>
      </c>
      <c r="K203" s="6">
        <v>0.0</v>
      </c>
      <c r="L203" s="57" t="s">
        <v>8626</v>
      </c>
    </row>
    <row r="204">
      <c r="A204" s="267">
        <v>1991.0</v>
      </c>
      <c r="B204" s="264" t="s">
        <v>6866</v>
      </c>
      <c r="C204" s="264" t="s">
        <v>16</v>
      </c>
      <c r="D204" s="264"/>
      <c r="E204" s="226"/>
      <c r="F204" s="264" t="s">
        <v>64</v>
      </c>
      <c r="G204" s="264" t="s">
        <v>65</v>
      </c>
      <c r="H204" s="264" t="s">
        <v>300</v>
      </c>
      <c r="I204" s="264"/>
      <c r="J204" s="264" t="s">
        <v>8639</v>
      </c>
      <c r="K204" s="6">
        <v>0.0</v>
      </c>
      <c r="L204" s="57" t="s">
        <v>8626</v>
      </c>
    </row>
    <row r="205">
      <c r="A205" s="267">
        <v>1991.0</v>
      </c>
      <c r="B205" s="264" t="s">
        <v>6866</v>
      </c>
      <c r="C205" s="264" t="s">
        <v>16</v>
      </c>
      <c r="D205" s="264"/>
      <c r="E205" s="226"/>
      <c r="F205" s="264" t="s">
        <v>64</v>
      </c>
      <c r="G205" s="264" t="s">
        <v>65</v>
      </c>
      <c r="H205" s="264" t="s">
        <v>300</v>
      </c>
      <c r="I205" s="264"/>
      <c r="J205" s="264" t="s">
        <v>8640</v>
      </c>
      <c r="K205" s="6">
        <v>0.0</v>
      </c>
      <c r="L205" s="57" t="s">
        <v>8626</v>
      </c>
    </row>
    <row r="206">
      <c r="A206" s="267">
        <v>1991.0</v>
      </c>
      <c r="B206" s="264" t="s">
        <v>6866</v>
      </c>
      <c r="C206" s="264" t="s">
        <v>16</v>
      </c>
      <c r="D206" s="264"/>
      <c r="E206" s="226"/>
      <c r="F206" s="264" t="s">
        <v>64</v>
      </c>
      <c r="G206" s="264" t="s">
        <v>65</v>
      </c>
      <c r="H206" s="264" t="s">
        <v>300</v>
      </c>
      <c r="I206" s="264"/>
      <c r="J206" s="264" t="s">
        <v>8641</v>
      </c>
      <c r="K206" s="6">
        <v>0.0</v>
      </c>
      <c r="L206" s="57" t="s">
        <v>8626</v>
      </c>
    </row>
    <row r="207">
      <c r="A207" s="267">
        <v>1991.0</v>
      </c>
      <c r="B207" s="264" t="s">
        <v>6866</v>
      </c>
      <c r="C207" s="264" t="s">
        <v>16</v>
      </c>
      <c r="D207" s="264"/>
      <c r="E207" s="226"/>
      <c r="F207" s="264" t="s">
        <v>64</v>
      </c>
      <c r="G207" s="264" t="s">
        <v>65</v>
      </c>
      <c r="H207" s="264" t="s">
        <v>300</v>
      </c>
      <c r="I207" s="264"/>
      <c r="J207" s="264" t="s">
        <v>8642</v>
      </c>
      <c r="K207" s="6">
        <v>0.0</v>
      </c>
      <c r="L207" s="57" t="s">
        <v>8626</v>
      </c>
    </row>
    <row r="208">
      <c r="A208" s="267">
        <v>1991.0</v>
      </c>
      <c r="B208" s="264" t="s">
        <v>6866</v>
      </c>
      <c r="C208" s="264" t="s">
        <v>16</v>
      </c>
      <c r="D208" s="264"/>
      <c r="E208" s="226"/>
      <c r="F208" s="264" t="s">
        <v>64</v>
      </c>
      <c r="G208" s="264" t="s">
        <v>65</v>
      </c>
      <c r="H208" s="264" t="s">
        <v>300</v>
      </c>
      <c r="I208" s="264"/>
      <c r="J208" s="264" t="s">
        <v>8643</v>
      </c>
      <c r="K208" s="6">
        <v>0.0</v>
      </c>
      <c r="L208" s="57" t="s">
        <v>8626</v>
      </c>
    </row>
    <row r="209">
      <c r="A209" s="267">
        <v>1991.0</v>
      </c>
      <c r="B209" s="264" t="s">
        <v>6866</v>
      </c>
      <c r="C209" s="264" t="s">
        <v>16</v>
      </c>
      <c r="D209" s="264"/>
      <c r="E209" s="226"/>
      <c r="F209" s="264" t="s">
        <v>64</v>
      </c>
      <c r="G209" s="264" t="s">
        <v>72</v>
      </c>
      <c r="H209" s="226"/>
      <c r="I209" s="264" t="s">
        <v>474</v>
      </c>
      <c r="J209" s="264" t="s">
        <v>1943</v>
      </c>
      <c r="K209" s="6">
        <v>0.0</v>
      </c>
      <c r="L209" s="57" t="s">
        <v>8626</v>
      </c>
    </row>
    <row r="210">
      <c r="A210" s="267">
        <v>1991.0</v>
      </c>
      <c r="B210" s="264" t="s">
        <v>6866</v>
      </c>
      <c r="C210" s="264" t="s">
        <v>16</v>
      </c>
      <c r="D210" s="264"/>
      <c r="E210" s="226"/>
      <c r="F210" s="264" t="s">
        <v>64</v>
      </c>
      <c r="G210" s="264" t="s">
        <v>72</v>
      </c>
      <c r="H210" s="226"/>
      <c r="I210" s="264" t="s">
        <v>1040</v>
      </c>
      <c r="J210" s="264" t="s">
        <v>1045</v>
      </c>
      <c r="K210" s="6">
        <v>0.0</v>
      </c>
      <c r="L210" s="57" t="s">
        <v>8626</v>
      </c>
    </row>
    <row r="211">
      <c r="A211" s="267">
        <v>1991.0</v>
      </c>
      <c r="B211" s="264" t="s">
        <v>6866</v>
      </c>
      <c r="C211" s="264" t="s">
        <v>16</v>
      </c>
      <c r="D211" s="264"/>
      <c r="E211" s="226"/>
      <c r="F211" s="264" t="s">
        <v>64</v>
      </c>
      <c r="G211" s="264" t="s">
        <v>78</v>
      </c>
      <c r="H211" s="264"/>
      <c r="I211" s="264" t="s">
        <v>49</v>
      </c>
      <c r="J211" s="264" t="s">
        <v>8644</v>
      </c>
      <c r="K211" s="6">
        <v>0.0</v>
      </c>
      <c r="L211" s="57" t="s">
        <v>8626</v>
      </c>
    </row>
    <row r="212">
      <c r="A212" s="267">
        <v>1991.0</v>
      </c>
      <c r="B212" s="264" t="s">
        <v>6866</v>
      </c>
      <c r="C212" s="264" t="s">
        <v>16</v>
      </c>
      <c r="D212" s="264"/>
      <c r="E212" s="226"/>
      <c r="F212" s="264" t="s">
        <v>64</v>
      </c>
      <c r="G212" s="264" t="s">
        <v>78</v>
      </c>
      <c r="H212" s="264"/>
      <c r="I212" s="264" t="s">
        <v>49</v>
      </c>
      <c r="J212" s="264" t="s">
        <v>8645</v>
      </c>
      <c r="K212" s="6">
        <v>0.0</v>
      </c>
      <c r="L212" s="57" t="s">
        <v>8626</v>
      </c>
    </row>
    <row r="213">
      <c r="A213" s="267">
        <v>1991.0</v>
      </c>
      <c r="B213" s="264" t="s">
        <v>6866</v>
      </c>
      <c r="C213" s="264" t="s">
        <v>16</v>
      </c>
      <c r="D213" s="264"/>
      <c r="E213" s="226"/>
      <c r="F213" s="264" t="s">
        <v>64</v>
      </c>
      <c r="G213" s="264" t="s">
        <v>78</v>
      </c>
      <c r="H213" s="264"/>
      <c r="I213" s="264" t="s">
        <v>8646</v>
      </c>
      <c r="J213" s="264" t="s">
        <v>8647</v>
      </c>
      <c r="K213" s="6">
        <v>0.0</v>
      </c>
      <c r="L213" s="57" t="s">
        <v>8626</v>
      </c>
    </row>
    <row r="214">
      <c r="A214" s="267">
        <v>1991.0</v>
      </c>
      <c r="B214" s="264" t="s">
        <v>6866</v>
      </c>
      <c r="C214" s="264" t="s">
        <v>16</v>
      </c>
      <c r="D214" s="264"/>
      <c r="E214" s="226"/>
      <c r="F214" s="264" t="s">
        <v>64</v>
      </c>
      <c r="G214" s="264" t="s">
        <v>78</v>
      </c>
      <c r="H214" s="264"/>
      <c r="I214" s="264" t="s">
        <v>474</v>
      </c>
      <c r="J214" s="264" t="s">
        <v>8648</v>
      </c>
      <c r="K214" s="6">
        <v>0.0</v>
      </c>
      <c r="L214" s="57" t="s">
        <v>8626</v>
      </c>
    </row>
    <row r="215">
      <c r="A215" s="267">
        <v>1991.0</v>
      </c>
      <c r="B215" s="264" t="s">
        <v>6866</v>
      </c>
      <c r="C215" s="264" t="s">
        <v>16</v>
      </c>
      <c r="D215" s="264"/>
      <c r="E215" s="226"/>
      <c r="F215" s="264" t="s">
        <v>64</v>
      </c>
      <c r="G215" s="264" t="s">
        <v>131</v>
      </c>
      <c r="H215" s="264"/>
      <c r="I215" s="264"/>
      <c r="J215" s="264" t="s">
        <v>8649</v>
      </c>
      <c r="K215" s="6">
        <v>0.0</v>
      </c>
      <c r="L215" s="57" t="s">
        <v>8626</v>
      </c>
    </row>
    <row r="216">
      <c r="A216" s="267">
        <v>1991.0</v>
      </c>
      <c r="B216" s="264" t="s">
        <v>6866</v>
      </c>
      <c r="C216" s="264" t="s">
        <v>16</v>
      </c>
      <c r="D216" s="264"/>
      <c r="E216" s="226"/>
      <c r="F216" s="264" t="s">
        <v>64</v>
      </c>
      <c r="G216" s="264" t="s">
        <v>131</v>
      </c>
      <c r="H216" s="264"/>
      <c r="I216" s="264"/>
      <c r="J216" s="264" t="s">
        <v>8650</v>
      </c>
      <c r="K216" s="6">
        <v>0.0</v>
      </c>
      <c r="L216" s="57" t="s">
        <v>8626</v>
      </c>
    </row>
    <row r="217">
      <c r="A217" s="267">
        <v>1991.0</v>
      </c>
      <c r="B217" s="264" t="s">
        <v>6866</v>
      </c>
      <c r="C217" s="264" t="s">
        <v>16</v>
      </c>
      <c r="D217" s="264"/>
      <c r="E217" s="226"/>
      <c r="F217" s="264" t="s">
        <v>64</v>
      </c>
      <c r="G217" s="264" t="s">
        <v>131</v>
      </c>
      <c r="H217" s="264"/>
      <c r="I217" s="264"/>
      <c r="J217" s="264" t="s">
        <v>8651</v>
      </c>
      <c r="K217" s="6">
        <v>0.0</v>
      </c>
      <c r="L217" s="57" t="s">
        <v>8626</v>
      </c>
    </row>
    <row r="218">
      <c r="A218" s="267">
        <v>1991.0</v>
      </c>
      <c r="B218" s="264" t="s">
        <v>6866</v>
      </c>
      <c r="C218" s="264" t="s">
        <v>16</v>
      </c>
      <c r="D218" s="264"/>
      <c r="E218" s="226"/>
      <c r="F218" s="264" t="s">
        <v>64</v>
      </c>
      <c r="G218" s="264" t="s">
        <v>131</v>
      </c>
      <c r="H218" s="264"/>
      <c r="I218" s="264"/>
      <c r="J218" s="264" t="s">
        <v>8652</v>
      </c>
      <c r="K218" s="6">
        <v>0.0</v>
      </c>
      <c r="L218" s="57" t="s">
        <v>8626</v>
      </c>
    </row>
    <row r="219">
      <c r="A219" s="267">
        <v>1991.0</v>
      </c>
      <c r="B219" s="264" t="s">
        <v>6866</v>
      </c>
      <c r="C219" s="264" t="s">
        <v>16</v>
      </c>
      <c r="D219" s="264"/>
      <c r="E219" s="226"/>
      <c r="F219" s="264" t="s">
        <v>64</v>
      </c>
      <c r="G219" s="264" t="s">
        <v>131</v>
      </c>
      <c r="H219" s="264"/>
      <c r="I219" s="264"/>
      <c r="J219" s="264" t="s">
        <v>8653</v>
      </c>
      <c r="L219" s="57" t="s">
        <v>8626</v>
      </c>
      <c r="N219" s="6" t="s">
        <v>1066</v>
      </c>
    </row>
    <row r="220">
      <c r="A220" s="267">
        <v>1991.0</v>
      </c>
      <c r="B220" s="264" t="s">
        <v>6866</v>
      </c>
      <c r="C220" s="264" t="s">
        <v>16</v>
      </c>
      <c r="D220" s="264"/>
      <c r="E220" s="226"/>
      <c r="F220" s="264" t="s">
        <v>64</v>
      </c>
      <c r="G220" s="264" t="s">
        <v>131</v>
      </c>
      <c r="H220" s="264" t="s">
        <v>43</v>
      </c>
      <c r="I220" s="264" t="s">
        <v>875</v>
      </c>
      <c r="J220" s="264" t="s">
        <v>8649</v>
      </c>
      <c r="L220" s="57" t="s">
        <v>8626</v>
      </c>
      <c r="N220" s="6" t="s">
        <v>1066</v>
      </c>
    </row>
    <row r="221">
      <c r="A221" s="267">
        <v>1991.0</v>
      </c>
      <c r="B221" s="264" t="s">
        <v>6866</v>
      </c>
      <c r="C221" s="264" t="s">
        <v>16</v>
      </c>
      <c r="D221" s="264"/>
      <c r="E221" s="226"/>
      <c r="F221" s="264" t="s">
        <v>64</v>
      </c>
      <c r="G221" s="264" t="s">
        <v>131</v>
      </c>
      <c r="H221" s="264" t="s">
        <v>43</v>
      </c>
      <c r="I221" s="264" t="s">
        <v>1048</v>
      </c>
      <c r="J221" s="264" t="s">
        <v>8650</v>
      </c>
      <c r="L221" s="57" t="s">
        <v>8626</v>
      </c>
      <c r="N221" s="6" t="s">
        <v>1066</v>
      </c>
    </row>
    <row r="222">
      <c r="A222" s="267">
        <v>1991.0</v>
      </c>
      <c r="B222" s="264" t="s">
        <v>6866</v>
      </c>
      <c r="C222" s="264" t="s">
        <v>16</v>
      </c>
      <c r="D222" s="264"/>
      <c r="E222" s="226"/>
      <c r="F222" s="264" t="s">
        <v>64</v>
      </c>
      <c r="G222" s="264" t="s">
        <v>131</v>
      </c>
      <c r="H222" s="264" t="s">
        <v>43</v>
      </c>
      <c r="I222" s="264" t="s">
        <v>1048</v>
      </c>
      <c r="J222" s="264" t="s">
        <v>8651</v>
      </c>
      <c r="L222" s="57" t="s">
        <v>8626</v>
      </c>
      <c r="N222" s="6" t="s">
        <v>1066</v>
      </c>
    </row>
    <row r="223">
      <c r="A223" s="267">
        <v>1991.0</v>
      </c>
      <c r="B223" s="264" t="s">
        <v>6866</v>
      </c>
      <c r="C223" s="264" t="s">
        <v>16</v>
      </c>
      <c r="D223" s="264"/>
      <c r="E223" s="226"/>
      <c r="F223" s="264" t="s">
        <v>64</v>
      </c>
      <c r="G223" s="264" t="s">
        <v>131</v>
      </c>
      <c r="H223" s="264" t="s">
        <v>43</v>
      </c>
      <c r="I223" s="264" t="s">
        <v>8654</v>
      </c>
      <c r="J223" s="264" t="s">
        <v>8655</v>
      </c>
      <c r="K223" s="6">
        <v>0.0</v>
      </c>
      <c r="L223" s="57" t="s">
        <v>8626</v>
      </c>
    </row>
    <row r="224">
      <c r="A224" s="267">
        <v>1991.0</v>
      </c>
      <c r="B224" s="264" t="s">
        <v>6866</v>
      </c>
      <c r="C224" s="264" t="s">
        <v>16</v>
      </c>
      <c r="D224" s="264"/>
      <c r="E224" s="226"/>
      <c r="F224" s="264" t="s">
        <v>64</v>
      </c>
      <c r="G224" s="264" t="s">
        <v>131</v>
      </c>
      <c r="H224" s="264" t="s">
        <v>48</v>
      </c>
      <c r="I224" s="264" t="s">
        <v>1050</v>
      </c>
      <c r="J224" s="264" t="s">
        <v>8652</v>
      </c>
      <c r="K224" s="6">
        <v>0.0</v>
      </c>
      <c r="L224" s="57" t="s">
        <v>8626</v>
      </c>
    </row>
    <row r="225">
      <c r="A225" s="267">
        <v>1991.0</v>
      </c>
      <c r="B225" s="264" t="s">
        <v>6866</v>
      </c>
      <c r="C225" s="264" t="s">
        <v>16</v>
      </c>
      <c r="D225" s="264"/>
      <c r="E225" s="226"/>
      <c r="F225" s="264" t="s">
        <v>64</v>
      </c>
      <c r="G225" s="264" t="s">
        <v>131</v>
      </c>
      <c r="H225" s="264" t="s">
        <v>48</v>
      </c>
      <c r="I225" s="264" t="s">
        <v>1050</v>
      </c>
      <c r="J225" s="264" t="s">
        <v>8653</v>
      </c>
      <c r="L225" s="57" t="s">
        <v>8626</v>
      </c>
      <c r="M225" s="6">
        <v>1.0</v>
      </c>
      <c r="N225" s="6" t="s">
        <v>1066</v>
      </c>
    </row>
    <row r="226">
      <c r="A226" s="267">
        <v>1991.0</v>
      </c>
      <c r="B226" s="264" t="s">
        <v>6866</v>
      </c>
      <c r="C226" s="264" t="s">
        <v>16</v>
      </c>
      <c r="D226" s="264"/>
      <c r="E226" s="226"/>
      <c r="F226" s="264" t="s">
        <v>64</v>
      </c>
      <c r="G226" s="264" t="s">
        <v>131</v>
      </c>
      <c r="H226" s="264" t="s">
        <v>48</v>
      </c>
      <c r="I226" s="264" t="s">
        <v>1050</v>
      </c>
      <c r="J226" s="264" t="s">
        <v>1051</v>
      </c>
      <c r="K226" s="6">
        <v>0.0</v>
      </c>
      <c r="L226" s="57" t="s">
        <v>8626</v>
      </c>
    </row>
    <row r="227">
      <c r="A227" s="267">
        <v>1991.0</v>
      </c>
      <c r="B227" s="264" t="s">
        <v>6866</v>
      </c>
      <c r="C227" s="264" t="s">
        <v>16</v>
      </c>
      <c r="D227" s="264"/>
      <c r="E227" s="226"/>
      <c r="F227" s="264" t="s">
        <v>64</v>
      </c>
      <c r="G227" s="264" t="s">
        <v>131</v>
      </c>
      <c r="H227" s="264" t="s">
        <v>48</v>
      </c>
      <c r="I227" s="264" t="s">
        <v>1050</v>
      </c>
      <c r="J227" s="264" t="s">
        <v>8656</v>
      </c>
      <c r="K227" s="6">
        <v>0.0</v>
      </c>
      <c r="L227" s="57" t="s">
        <v>8626</v>
      </c>
    </row>
    <row r="228">
      <c r="A228" s="267">
        <v>1991.0</v>
      </c>
      <c r="B228" s="264" t="s">
        <v>6866</v>
      </c>
      <c r="C228" s="264" t="s">
        <v>16</v>
      </c>
      <c r="D228" s="264"/>
      <c r="E228" s="226"/>
      <c r="F228" s="264" t="s">
        <v>123</v>
      </c>
      <c r="G228" s="264" t="s">
        <v>124</v>
      </c>
      <c r="H228" s="264" t="s">
        <v>43</v>
      </c>
      <c r="I228" s="264"/>
      <c r="J228" s="264" t="s">
        <v>8657</v>
      </c>
      <c r="K228" s="6">
        <v>1350.0</v>
      </c>
      <c r="L228" s="57" t="s">
        <v>8626</v>
      </c>
    </row>
    <row r="229">
      <c r="A229" s="267">
        <v>1991.0</v>
      </c>
      <c r="B229" s="264" t="s">
        <v>6866</v>
      </c>
      <c r="C229" s="264" t="s">
        <v>16</v>
      </c>
      <c r="D229" s="264"/>
      <c r="E229" s="226"/>
      <c r="F229" s="264" t="s">
        <v>123</v>
      </c>
      <c r="G229" s="264" t="s">
        <v>124</v>
      </c>
      <c r="H229" s="264" t="s">
        <v>43</v>
      </c>
      <c r="I229" s="264"/>
      <c r="J229" s="264" t="s">
        <v>1145</v>
      </c>
      <c r="K229" s="6">
        <v>850.0</v>
      </c>
      <c r="L229" s="57" t="s">
        <v>8626</v>
      </c>
    </row>
    <row r="230">
      <c r="A230" s="267">
        <v>1991.0</v>
      </c>
      <c r="B230" s="264" t="s">
        <v>6866</v>
      </c>
      <c r="C230" s="264" t="s">
        <v>16</v>
      </c>
      <c r="D230" s="264"/>
      <c r="E230" s="226"/>
      <c r="F230" s="264" t="s">
        <v>123</v>
      </c>
      <c r="G230" s="264" t="s">
        <v>124</v>
      </c>
      <c r="H230" s="264" t="s">
        <v>43</v>
      </c>
      <c r="I230" s="264"/>
      <c r="J230" s="264" t="s">
        <v>8658</v>
      </c>
      <c r="K230" s="6">
        <v>300.0</v>
      </c>
      <c r="L230" s="57" t="s">
        <v>8626</v>
      </c>
    </row>
    <row r="231">
      <c r="A231" s="267">
        <v>1991.0</v>
      </c>
      <c r="B231" s="264" t="s">
        <v>6866</v>
      </c>
      <c r="C231" s="264" t="s">
        <v>16</v>
      </c>
      <c r="D231" s="264"/>
      <c r="E231" s="226"/>
      <c r="F231" s="264" t="s">
        <v>123</v>
      </c>
      <c r="G231" s="264" t="s">
        <v>124</v>
      </c>
      <c r="H231" s="264" t="s">
        <v>43</v>
      </c>
      <c r="I231" s="264"/>
      <c r="J231" s="264" t="s">
        <v>8659</v>
      </c>
      <c r="K231" s="6">
        <v>950.0</v>
      </c>
      <c r="L231" s="57" t="s">
        <v>8626</v>
      </c>
    </row>
    <row r="232">
      <c r="A232" s="267">
        <v>1991.0</v>
      </c>
      <c r="B232" s="264" t="s">
        <v>6866</v>
      </c>
      <c r="C232" s="264" t="s">
        <v>16</v>
      </c>
      <c r="D232" s="264"/>
      <c r="E232" s="226"/>
      <c r="F232" s="264" t="s">
        <v>123</v>
      </c>
      <c r="G232" s="264" t="s">
        <v>124</v>
      </c>
      <c r="H232" s="264" t="s">
        <v>43</v>
      </c>
      <c r="I232" s="264"/>
      <c r="J232" s="264" t="s">
        <v>1176</v>
      </c>
      <c r="K232" s="6">
        <v>430.0</v>
      </c>
      <c r="L232" s="57" t="s">
        <v>8626</v>
      </c>
    </row>
    <row r="233">
      <c r="A233" s="267">
        <v>1991.0</v>
      </c>
      <c r="B233" s="264" t="s">
        <v>6866</v>
      </c>
      <c r="C233" s="264" t="s">
        <v>16</v>
      </c>
      <c r="D233" s="264"/>
      <c r="E233" s="226"/>
      <c r="F233" s="264" t="s">
        <v>123</v>
      </c>
      <c r="G233" s="264" t="s">
        <v>124</v>
      </c>
      <c r="H233" s="264" t="s">
        <v>43</v>
      </c>
      <c r="I233" s="264"/>
      <c r="J233" s="264" t="s">
        <v>8660</v>
      </c>
      <c r="K233" s="6">
        <v>0.0</v>
      </c>
      <c r="L233" s="57" t="s">
        <v>8626</v>
      </c>
    </row>
    <row r="234">
      <c r="A234" s="267">
        <v>1991.0</v>
      </c>
      <c r="B234" s="264" t="s">
        <v>6866</v>
      </c>
      <c r="C234" s="264" t="s">
        <v>16</v>
      </c>
      <c r="D234" s="264"/>
      <c r="E234" s="226"/>
      <c r="F234" s="264" t="s">
        <v>123</v>
      </c>
      <c r="G234" s="264" t="s">
        <v>124</v>
      </c>
      <c r="H234" s="264" t="s">
        <v>43</v>
      </c>
      <c r="I234" s="264"/>
      <c r="J234" s="264" t="s">
        <v>8661</v>
      </c>
      <c r="K234" s="6">
        <v>0.0</v>
      </c>
      <c r="L234" s="57" t="s">
        <v>8626</v>
      </c>
    </row>
    <row r="235">
      <c r="A235" s="267">
        <v>1991.0</v>
      </c>
      <c r="B235" s="264" t="s">
        <v>6866</v>
      </c>
      <c r="C235" s="264" t="s">
        <v>16</v>
      </c>
      <c r="D235" s="264"/>
      <c r="E235" s="226"/>
      <c r="F235" s="264" t="s">
        <v>123</v>
      </c>
      <c r="G235" s="264" t="s">
        <v>124</v>
      </c>
      <c r="H235" s="264" t="s">
        <v>43</v>
      </c>
      <c r="I235" s="264"/>
      <c r="J235" s="264" t="s">
        <v>8662</v>
      </c>
      <c r="K235" s="6">
        <v>0.0</v>
      </c>
      <c r="L235" s="57" t="s">
        <v>8626</v>
      </c>
    </row>
    <row r="236">
      <c r="A236" s="267">
        <v>1991.0</v>
      </c>
      <c r="B236" s="264" t="s">
        <v>6866</v>
      </c>
      <c r="C236" s="264" t="s">
        <v>16</v>
      </c>
      <c r="D236" s="264"/>
      <c r="E236" s="226"/>
      <c r="F236" s="264" t="s">
        <v>123</v>
      </c>
      <c r="G236" s="264" t="s">
        <v>124</v>
      </c>
      <c r="H236" s="264" t="s">
        <v>43</v>
      </c>
      <c r="I236" s="264"/>
      <c r="J236" s="264" t="s">
        <v>8663</v>
      </c>
      <c r="K236" s="6">
        <v>0.0</v>
      </c>
      <c r="L236" s="57" t="s">
        <v>8626</v>
      </c>
    </row>
    <row r="237">
      <c r="A237" s="267">
        <v>1991.0</v>
      </c>
      <c r="B237" s="264" t="s">
        <v>6866</v>
      </c>
      <c r="C237" s="264" t="s">
        <v>16</v>
      </c>
      <c r="D237" s="264"/>
      <c r="E237" s="226"/>
      <c r="F237" s="264" t="s">
        <v>123</v>
      </c>
      <c r="G237" s="264" t="s">
        <v>124</v>
      </c>
      <c r="H237" s="264" t="s">
        <v>43</v>
      </c>
      <c r="I237" s="264"/>
      <c r="J237" s="264" t="s">
        <v>8664</v>
      </c>
      <c r="K237" s="6">
        <v>0.0</v>
      </c>
      <c r="L237" s="57" t="s">
        <v>8626</v>
      </c>
    </row>
    <row r="238">
      <c r="A238" s="267">
        <v>1991.0</v>
      </c>
      <c r="B238" s="264" t="s">
        <v>6866</v>
      </c>
      <c r="C238" s="264" t="s">
        <v>16</v>
      </c>
      <c r="D238" s="264"/>
      <c r="E238" s="226"/>
      <c r="F238" s="264" t="s">
        <v>123</v>
      </c>
      <c r="G238" s="264" t="s">
        <v>124</v>
      </c>
      <c r="H238" s="264" t="s">
        <v>43</v>
      </c>
      <c r="I238" s="264"/>
      <c r="J238" s="264" t="s">
        <v>8665</v>
      </c>
      <c r="K238" s="6">
        <v>20.0</v>
      </c>
      <c r="L238" s="57" t="s">
        <v>8626</v>
      </c>
    </row>
    <row r="239">
      <c r="A239" s="267">
        <v>1991.0</v>
      </c>
      <c r="B239" s="264" t="s">
        <v>6866</v>
      </c>
      <c r="C239" s="264" t="s">
        <v>16</v>
      </c>
      <c r="D239" s="264"/>
      <c r="E239" s="226"/>
      <c r="F239" s="264" t="s">
        <v>123</v>
      </c>
      <c r="G239" s="264" t="s">
        <v>124</v>
      </c>
      <c r="H239" s="264" t="s">
        <v>43</v>
      </c>
      <c r="I239" s="264"/>
      <c r="J239" s="270" t="s">
        <v>8666</v>
      </c>
      <c r="K239" s="6"/>
      <c r="L239" s="57" t="s">
        <v>8626</v>
      </c>
      <c r="M239" s="6">
        <v>1.0</v>
      </c>
      <c r="N239" s="6" t="s">
        <v>1066</v>
      </c>
    </row>
    <row r="240">
      <c r="A240" s="267">
        <v>1991.0</v>
      </c>
      <c r="B240" s="264" t="s">
        <v>6866</v>
      </c>
      <c r="C240" s="264" t="s">
        <v>16</v>
      </c>
      <c r="D240" s="264"/>
      <c r="E240" s="226"/>
      <c r="F240" s="264" t="s">
        <v>123</v>
      </c>
      <c r="G240" s="264" t="s">
        <v>124</v>
      </c>
      <c r="H240" s="264" t="s">
        <v>43</v>
      </c>
      <c r="I240" s="264"/>
      <c r="J240" s="264" t="s">
        <v>8667</v>
      </c>
      <c r="K240" s="6">
        <v>0.0</v>
      </c>
      <c r="L240" s="57" t="s">
        <v>8626</v>
      </c>
    </row>
    <row r="241">
      <c r="A241" s="267">
        <v>1991.0</v>
      </c>
      <c r="B241" s="264" t="s">
        <v>6866</v>
      </c>
      <c r="C241" s="264" t="s">
        <v>16</v>
      </c>
      <c r="D241" s="264"/>
      <c r="E241" s="226"/>
      <c r="F241" s="264" t="s">
        <v>123</v>
      </c>
      <c r="G241" s="264" t="s">
        <v>124</v>
      </c>
      <c r="H241" s="264" t="s">
        <v>43</v>
      </c>
      <c r="I241" s="264"/>
      <c r="J241" s="264" t="s">
        <v>8668</v>
      </c>
      <c r="K241" s="6">
        <v>0.0</v>
      </c>
      <c r="L241" s="57" t="s">
        <v>8626</v>
      </c>
    </row>
    <row r="242">
      <c r="A242" s="267">
        <v>1991.0</v>
      </c>
      <c r="B242" s="264" t="s">
        <v>6866</v>
      </c>
      <c r="C242" s="264" t="s">
        <v>16</v>
      </c>
      <c r="D242" s="264"/>
      <c r="E242" s="226"/>
      <c r="F242" s="264" t="s">
        <v>123</v>
      </c>
      <c r="G242" s="264" t="s">
        <v>124</v>
      </c>
      <c r="H242" s="264" t="s">
        <v>8669</v>
      </c>
      <c r="I242" s="264"/>
      <c r="J242" s="264" t="s">
        <v>8670</v>
      </c>
      <c r="K242" s="6">
        <v>130.0</v>
      </c>
      <c r="L242" s="57" t="s">
        <v>8626</v>
      </c>
    </row>
    <row r="243">
      <c r="A243" s="267">
        <v>1991.0</v>
      </c>
      <c r="B243" s="264" t="s">
        <v>6866</v>
      </c>
      <c r="C243" s="264" t="s">
        <v>16</v>
      </c>
      <c r="D243" s="264"/>
      <c r="E243" s="226"/>
      <c r="F243" s="264" t="s">
        <v>123</v>
      </c>
      <c r="G243" s="264" t="s">
        <v>124</v>
      </c>
      <c r="H243" s="264" t="s">
        <v>891</v>
      </c>
      <c r="I243" s="264"/>
      <c r="J243" s="264" t="s">
        <v>8671</v>
      </c>
      <c r="K243" s="6">
        <v>18500.0</v>
      </c>
      <c r="L243" s="57" t="s">
        <v>8626</v>
      </c>
    </row>
    <row r="244">
      <c r="A244" s="267">
        <v>1991.0</v>
      </c>
      <c r="B244" s="264" t="s">
        <v>6866</v>
      </c>
      <c r="C244" s="264" t="s">
        <v>16</v>
      </c>
      <c r="D244" s="264"/>
      <c r="E244" s="226"/>
      <c r="F244" s="264" t="s">
        <v>123</v>
      </c>
      <c r="G244" s="264" t="s">
        <v>124</v>
      </c>
      <c r="H244" s="264" t="s">
        <v>891</v>
      </c>
      <c r="I244" s="264"/>
      <c r="J244" s="264" t="s">
        <v>8672</v>
      </c>
      <c r="K244" s="6">
        <v>3500.0</v>
      </c>
      <c r="L244" s="57" t="s">
        <v>8626</v>
      </c>
    </row>
    <row r="245">
      <c r="A245" s="267">
        <v>1991.0</v>
      </c>
      <c r="B245" s="264" t="s">
        <v>6866</v>
      </c>
      <c r="C245" s="264" t="s">
        <v>16</v>
      </c>
      <c r="D245" s="264"/>
      <c r="E245" s="226"/>
      <c r="F245" s="264" t="s">
        <v>123</v>
      </c>
      <c r="G245" s="264" t="s">
        <v>124</v>
      </c>
      <c r="H245" s="264" t="s">
        <v>891</v>
      </c>
      <c r="I245" s="264"/>
      <c r="J245" s="264" t="s">
        <v>2570</v>
      </c>
      <c r="L245" s="57" t="s">
        <v>8626</v>
      </c>
      <c r="N245" s="6" t="s">
        <v>1066</v>
      </c>
    </row>
    <row r="246">
      <c r="A246" s="267">
        <v>1991.0</v>
      </c>
      <c r="B246" s="264" t="s">
        <v>6866</v>
      </c>
      <c r="C246" s="264" t="s">
        <v>16</v>
      </c>
      <c r="D246" s="264"/>
      <c r="E246" s="226"/>
      <c r="F246" s="264" t="s">
        <v>123</v>
      </c>
      <c r="G246" s="264" t="s">
        <v>124</v>
      </c>
      <c r="H246" s="264" t="s">
        <v>891</v>
      </c>
      <c r="I246" s="264"/>
      <c r="J246" s="264" t="s">
        <v>1865</v>
      </c>
      <c r="K246" s="6">
        <v>0.0</v>
      </c>
      <c r="L246" s="57" t="s">
        <v>8626</v>
      </c>
    </row>
    <row r="247">
      <c r="A247" s="267">
        <v>1991.0</v>
      </c>
      <c r="B247" s="264" t="s">
        <v>6866</v>
      </c>
      <c r="C247" s="264" t="s">
        <v>16</v>
      </c>
      <c r="D247" s="264"/>
      <c r="E247" s="226"/>
      <c r="F247" s="264" t="s">
        <v>123</v>
      </c>
      <c r="G247" s="264" t="s">
        <v>124</v>
      </c>
      <c r="H247" s="264" t="s">
        <v>891</v>
      </c>
      <c r="I247" s="264"/>
      <c r="J247" s="264" t="s">
        <v>8673</v>
      </c>
      <c r="K247" s="6">
        <v>2500.0</v>
      </c>
      <c r="L247" s="57" t="s">
        <v>8626</v>
      </c>
    </row>
    <row r="248">
      <c r="A248" s="267">
        <v>1991.0</v>
      </c>
      <c r="B248" s="264" t="s">
        <v>6866</v>
      </c>
      <c r="C248" s="264" t="s">
        <v>16</v>
      </c>
      <c r="D248" s="264"/>
      <c r="E248" s="226"/>
      <c r="F248" s="264" t="s">
        <v>123</v>
      </c>
      <c r="G248" s="264" t="s">
        <v>131</v>
      </c>
      <c r="H248" s="264" t="s">
        <v>43</v>
      </c>
      <c r="I248" s="264" t="s">
        <v>1055</v>
      </c>
      <c r="J248" s="264" t="s">
        <v>1057</v>
      </c>
      <c r="L248" s="57" t="s">
        <v>8626</v>
      </c>
      <c r="N248" s="6" t="s">
        <v>1066</v>
      </c>
    </row>
    <row r="249">
      <c r="A249" s="267">
        <v>1991.0</v>
      </c>
      <c r="B249" s="264" t="s">
        <v>6866</v>
      </c>
      <c r="C249" s="264" t="s">
        <v>16</v>
      </c>
      <c r="D249" s="264"/>
      <c r="E249" s="226"/>
      <c r="F249" s="264" t="s">
        <v>123</v>
      </c>
      <c r="G249" s="264" t="s">
        <v>131</v>
      </c>
      <c r="H249" s="264" t="s">
        <v>43</v>
      </c>
      <c r="I249" s="264" t="s">
        <v>134</v>
      </c>
      <c r="J249" s="264" t="s">
        <v>8124</v>
      </c>
      <c r="L249" s="57" t="s">
        <v>8626</v>
      </c>
      <c r="N249" s="6" t="s">
        <v>1066</v>
      </c>
    </row>
    <row r="250">
      <c r="A250" s="267">
        <v>1991.0</v>
      </c>
      <c r="B250" s="264" t="s">
        <v>6866</v>
      </c>
      <c r="C250" s="264" t="s">
        <v>16</v>
      </c>
      <c r="D250" s="264"/>
      <c r="E250" s="226"/>
      <c r="F250" s="264" t="s">
        <v>123</v>
      </c>
      <c r="G250" s="264" t="s">
        <v>131</v>
      </c>
      <c r="H250" s="264" t="s">
        <v>43</v>
      </c>
      <c r="I250" s="264" t="s">
        <v>875</v>
      </c>
      <c r="J250" s="264" t="s">
        <v>1470</v>
      </c>
      <c r="L250" s="57" t="s">
        <v>8626</v>
      </c>
      <c r="N250" s="6" t="s">
        <v>1066</v>
      </c>
    </row>
    <row r="251">
      <c r="A251" s="267">
        <v>1991.0</v>
      </c>
      <c r="B251" s="264" t="s">
        <v>6866</v>
      </c>
      <c r="C251" s="264" t="s">
        <v>16</v>
      </c>
      <c r="D251" s="264"/>
      <c r="E251" s="226"/>
      <c r="F251" s="264" t="s">
        <v>123</v>
      </c>
      <c r="G251" s="264" t="s">
        <v>131</v>
      </c>
      <c r="H251" s="264" t="s">
        <v>48</v>
      </c>
      <c r="I251" s="264" t="s">
        <v>1055</v>
      </c>
      <c r="J251" s="264" t="s">
        <v>1056</v>
      </c>
      <c r="L251" s="57" t="s">
        <v>8626</v>
      </c>
      <c r="N251" s="6" t="s">
        <v>1066</v>
      </c>
    </row>
    <row r="252">
      <c r="A252" s="267">
        <v>1991.0</v>
      </c>
      <c r="B252" s="264" t="s">
        <v>6866</v>
      </c>
      <c r="C252" s="264" t="s">
        <v>16</v>
      </c>
      <c r="D252" s="264"/>
      <c r="E252" s="226"/>
      <c r="F252" s="264" t="s">
        <v>123</v>
      </c>
      <c r="G252" s="264" t="s">
        <v>131</v>
      </c>
      <c r="H252" s="264" t="s">
        <v>48</v>
      </c>
      <c r="I252" s="264" t="s">
        <v>1055</v>
      </c>
      <c r="J252" s="264" t="s">
        <v>1321</v>
      </c>
      <c r="K252" s="6">
        <v>0.0</v>
      </c>
      <c r="L252" s="57" t="s">
        <v>8626</v>
      </c>
    </row>
    <row r="253">
      <c r="A253" s="267">
        <v>1991.0</v>
      </c>
      <c r="B253" s="264" t="s">
        <v>6866</v>
      </c>
      <c r="C253" s="264" t="s">
        <v>16</v>
      </c>
      <c r="D253" s="264"/>
      <c r="E253" s="226"/>
      <c r="F253" s="264" t="s">
        <v>123</v>
      </c>
      <c r="G253" s="264" t="s">
        <v>131</v>
      </c>
      <c r="H253" s="264" t="s">
        <v>48</v>
      </c>
      <c r="I253" s="264" t="s">
        <v>875</v>
      </c>
      <c r="J253" s="264" t="s">
        <v>1060</v>
      </c>
      <c r="L253" s="57" t="s">
        <v>8626</v>
      </c>
      <c r="N253" s="6" t="s">
        <v>1066</v>
      </c>
    </row>
    <row r="254">
      <c r="A254" s="267">
        <v>1991.0</v>
      </c>
      <c r="B254" s="264" t="s">
        <v>6866</v>
      </c>
      <c r="C254" s="264" t="s">
        <v>16</v>
      </c>
      <c r="D254" s="264"/>
      <c r="E254" s="226"/>
      <c r="F254" s="264" t="s">
        <v>123</v>
      </c>
      <c r="G254" s="264" t="s">
        <v>131</v>
      </c>
      <c r="H254" s="264" t="s">
        <v>48</v>
      </c>
      <c r="I254" s="264" t="s">
        <v>1048</v>
      </c>
      <c r="J254" s="264" t="s">
        <v>8674</v>
      </c>
      <c r="L254" s="57" t="s">
        <v>8626</v>
      </c>
      <c r="N254" s="6" t="s">
        <v>1066</v>
      </c>
    </row>
    <row r="255">
      <c r="A255" s="267">
        <v>1991.0</v>
      </c>
      <c r="B255" s="264" t="s">
        <v>6866</v>
      </c>
      <c r="C255" s="264" t="s">
        <v>16</v>
      </c>
      <c r="D255" s="264"/>
      <c r="E255" s="226"/>
      <c r="F255" s="264" t="s">
        <v>123</v>
      </c>
      <c r="G255" s="264" t="s">
        <v>131</v>
      </c>
      <c r="H255" s="264" t="s">
        <v>48</v>
      </c>
      <c r="I255" s="264" t="s">
        <v>1050</v>
      </c>
      <c r="J255" s="264" t="s">
        <v>1062</v>
      </c>
      <c r="L255" s="57" t="s">
        <v>8626</v>
      </c>
      <c r="N255" s="6" t="s">
        <v>1066</v>
      </c>
    </row>
    <row r="256">
      <c r="A256" s="267">
        <v>1991.0</v>
      </c>
      <c r="B256" s="264" t="s">
        <v>6866</v>
      </c>
      <c r="C256" s="264" t="s">
        <v>16</v>
      </c>
      <c r="D256" s="264"/>
      <c r="E256" s="226"/>
      <c r="F256" s="264" t="s">
        <v>123</v>
      </c>
      <c r="G256" s="264" t="s">
        <v>131</v>
      </c>
      <c r="H256" s="264" t="s">
        <v>48</v>
      </c>
      <c r="I256" s="264" t="s">
        <v>1024</v>
      </c>
      <c r="J256" s="264" t="s">
        <v>1063</v>
      </c>
      <c r="L256" s="57" t="s">
        <v>8626</v>
      </c>
      <c r="N256" s="6" t="s">
        <v>1066</v>
      </c>
    </row>
    <row r="257">
      <c r="A257" s="267">
        <v>1991.0</v>
      </c>
      <c r="B257" s="264" t="s">
        <v>6866</v>
      </c>
      <c r="C257" s="264" t="s">
        <v>16</v>
      </c>
      <c r="D257" s="264"/>
      <c r="E257" s="226"/>
      <c r="F257" s="264" t="s">
        <v>103</v>
      </c>
      <c r="G257" s="264"/>
      <c r="H257" s="264" t="s">
        <v>241</v>
      </c>
      <c r="I257" s="264"/>
      <c r="J257" s="270" t="s">
        <v>1125</v>
      </c>
      <c r="K257" s="6">
        <v>340.0</v>
      </c>
      <c r="L257" s="57" t="s">
        <v>8675</v>
      </c>
      <c r="M257" s="6">
        <v>1.0</v>
      </c>
    </row>
    <row r="258">
      <c r="A258" s="267">
        <v>1991.0</v>
      </c>
      <c r="B258" s="264" t="s">
        <v>6866</v>
      </c>
      <c r="C258" s="264" t="s">
        <v>16</v>
      </c>
      <c r="D258" s="264"/>
      <c r="E258" s="226"/>
      <c r="F258" s="264" t="s">
        <v>103</v>
      </c>
      <c r="G258" s="264"/>
      <c r="H258" s="264" t="s">
        <v>241</v>
      </c>
      <c r="I258" s="264"/>
      <c r="J258" s="270" t="s">
        <v>502</v>
      </c>
      <c r="K258" s="6">
        <v>290.0</v>
      </c>
      <c r="L258" s="57" t="s">
        <v>8675</v>
      </c>
      <c r="M258" s="6">
        <v>1.0</v>
      </c>
    </row>
    <row r="259">
      <c r="A259" s="267">
        <v>1991.0</v>
      </c>
      <c r="B259" s="264" t="s">
        <v>6866</v>
      </c>
      <c r="C259" s="264" t="s">
        <v>16</v>
      </c>
      <c r="D259" s="264"/>
      <c r="E259" s="226"/>
      <c r="F259" s="264" t="s">
        <v>103</v>
      </c>
      <c r="G259" s="264"/>
      <c r="H259" s="264" t="s">
        <v>241</v>
      </c>
      <c r="I259" s="264"/>
      <c r="J259" s="264" t="s">
        <v>4080</v>
      </c>
      <c r="K259" s="6">
        <v>1420.0</v>
      </c>
      <c r="L259" s="57" t="s">
        <v>8675</v>
      </c>
    </row>
    <row r="260">
      <c r="A260" s="267">
        <v>1991.0</v>
      </c>
      <c r="B260" s="264" t="s">
        <v>6866</v>
      </c>
      <c r="C260" s="264" t="s">
        <v>16</v>
      </c>
      <c r="D260" s="264"/>
      <c r="E260" s="226"/>
      <c r="F260" s="264" t="s">
        <v>103</v>
      </c>
      <c r="G260" s="264"/>
      <c r="H260" s="264" t="s">
        <v>241</v>
      </c>
      <c r="I260" s="264"/>
      <c r="J260" s="264" t="s">
        <v>8676</v>
      </c>
      <c r="K260" s="6">
        <v>0.0</v>
      </c>
      <c r="L260" s="57" t="s">
        <v>8675</v>
      </c>
    </row>
    <row r="261">
      <c r="A261" s="267">
        <v>1991.0</v>
      </c>
      <c r="B261" s="264" t="s">
        <v>6866</v>
      </c>
      <c r="C261" s="264" t="s">
        <v>16</v>
      </c>
      <c r="D261" s="264"/>
      <c r="E261" s="226"/>
      <c r="F261" s="264" t="s">
        <v>103</v>
      </c>
      <c r="G261" s="264"/>
      <c r="H261" s="264" t="s">
        <v>29</v>
      </c>
      <c r="I261" s="264"/>
      <c r="J261" s="264" t="s">
        <v>4080</v>
      </c>
      <c r="L261" s="57" t="s">
        <v>8675</v>
      </c>
    </row>
    <row r="262">
      <c r="A262" s="267">
        <v>1991.0</v>
      </c>
      <c r="B262" s="264" t="s">
        <v>6866</v>
      </c>
      <c r="C262" s="264" t="s">
        <v>16</v>
      </c>
      <c r="D262" s="264"/>
      <c r="E262" s="226"/>
      <c r="F262" s="264" t="s">
        <v>103</v>
      </c>
      <c r="G262" s="264"/>
      <c r="H262" s="264" t="s">
        <v>86</v>
      </c>
      <c r="I262" s="264"/>
      <c r="J262" s="264" t="s">
        <v>1121</v>
      </c>
      <c r="K262" s="6">
        <v>450.0</v>
      </c>
      <c r="L262" s="57" t="s">
        <v>8675</v>
      </c>
    </row>
    <row r="263">
      <c r="A263" s="267">
        <v>1991.0</v>
      </c>
      <c r="B263" s="264" t="s">
        <v>6866</v>
      </c>
      <c r="C263" s="264" t="s">
        <v>16</v>
      </c>
      <c r="D263" s="264"/>
      <c r="E263" s="226"/>
      <c r="F263" s="264" t="s">
        <v>103</v>
      </c>
      <c r="G263" s="264"/>
      <c r="H263" s="264" t="s">
        <v>86</v>
      </c>
      <c r="I263" s="264"/>
      <c r="J263" s="264" t="s">
        <v>1125</v>
      </c>
      <c r="K263" s="6">
        <v>1000.0</v>
      </c>
      <c r="L263" s="57" t="s">
        <v>8675</v>
      </c>
    </row>
    <row r="264">
      <c r="A264" s="267">
        <v>1991.0</v>
      </c>
      <c r="B264" s="264" t="s">
        <v>6866</v>
      </c>
      <c r="C264" s="264" t="s">
        <v>16</v>
      </c>
      <c r="D264" s="264"/>
      <c r="E264" s="226"/>
      <c r="F264" s="264" t="s">
        <v>103</v>
      </c>
      <c r="G264" s="264"/>
      <c r="H264" s="264" t="s">
        <v>86</v>
      </c>
      <c r="I264" s="264"/>
      <c r="J264" s="264" t="s">
        <v>8677</v>
      </c>
      <c r="K264" s="6">
        <v>0.0</v>
      </c>
      <c r="L264" s="57" t="s">
        <v>8675</v>
      </c>
    </row>
    <row r="265">
      <c r="A265" s="267">
        <v>1991.0</v>
      </c>
      <c r="B265" s="264" t="s">
        <v>6866</v>
      </c>
      <c r="C265" s="264" t="s">
        <v>16</v>
      </c>
      <c r="D265" s="264"/>
      <c r="E265" s="226"/>
      <c r="F265" s="264" t="s">
        <v>103</v>
      </c>
      <c r="G265" s="264"/>
      <c r="H265" s="264" t="s">
        <v>86</v>
      </c>
      <c r="I265" s="264"/>
      <c r="J265" s="264" t="s">
        <v>1122</v>
      </c>
      <c r="K265" s="6">
        <v>0.0</v>
      </c>
      <c r="L265" s="57" t="s">
        <v>8675</v>
      </c>
    </row>
    <row r="266">
      <c r="A266" s="267">
        <v>1991.0</v>
      </c>
      <c r="B266" s="264" t="s">
        <v>6866</v>
      </c>
      <c r="C266" s="264" t="s">
        <v>16</v>
      </c>
      <c r="D266" s="264"/>
      <c r="E266" s="226"/>
      <c r="F266" s="264" t="s">
        <v>103</v>
      </c>
      <c r="G266" s="264"/>
      <c r="H266" s="264" t="s">
        <v>86</v>
      </c>
      <c r="I266" s="264"/>
      <c r="J266" s="264" t="s">
        <v>4386</v>
      </c>
      <c r="K266" s="6">
        <v>50.0</v>
      </c>
      <c r="L266" s="57" t="s">
        <v>8675</v>
      </c>
    </row>
    <row r="267">
      <c r="A267" s="267">
        <v>1991.0</v>
      </c>
      <c r="B267" s="264" t="s">
        <v>6866</v>
      </c>
      <c r="C267" s="264" t="s">
        <v>16</v>
      </c>
      <c r="D267" s="264"/>
      <c r="E267" s="226"/>
      <c r="F267" s="264" t="s">
        <v>103</v>
      </c>
      <c r="G267" s="264"/>
      <c r="H267" s="264" t="s">
        <v>86</v>
      </c>
      <c r="I267" s="264"/>
      <c r="J267" s="270" t="s">
        <v>8678</v>
      </c>
      <c r="K267" s="6">
        <v>10.0</v>
      </c>
      <c r="L267" s="57" t="s">
        <v>8675</v>
      </c>
      <c r="M267" s="6">
        <v>1.0</v>
      </c>
    </row>
    <row r="268">
      <c r="A268" s="267">
        <v>1991.0</v>
      </c>
      <c r="B268" s="264" t="s">
        <v>6866</v>
      </c>
      <c r="C268" s="264" t="s">
        <v>16</v>
      </c>
      <c r="D268" s="264"/>
      <c r="E268" s="226"/>
      <c r="F268" s="264" t="s">
        <v>103</v>
      </c>
      <c r="G268" s="264"/>
      <c r="H268" s="264" t="s">
        <v>8679</v>
      </c>
      <c r="I268" s="264"/>
      <c r="J268" s="264" t="s">
        <v>1125</v>
      </c>
      <c r="K268" s="6">
        <v>200.0</v>
      </c>
      <c r="L268" s="57" t="s">
        <v>8675</v>
      </c>
    </row>
    <row r="269">
      <c r="A269" s="267">
        <v>1991.0</v>
      </c>
      <c r="B269" s="264" t="s">
        <v>6866</v>
      </c>
      <c r="C269" s="264" t="s">
        <v>16</v>
      </c>
      <c r="D269" s="264"/>
      <c r="E269" s="226"/>
      <c r="F269" s="264" t="s">
        <v>103</v>
      </c>
      <c r="G269" s="264"/>
      <c r="H269" s="264" t="s">
        <v>8680</v>
      </c>
      <c r="I269" s="264"/>
      <c r="J269" s="264" t="s">
        <v>1134</v>
      </c>
      <c r="K269" s="6">
        <v>600.0</v>
      </c>
      <c r="L269" s="57" t="s">
        <v>8675</v>
      </c>
    </row>
    <row r="270">
      <c r="A270" s="267">
        <v>1991.0</v>
      </c>
      <c r="B270" s="264" t="s">
        <v>6866</v>
      </c>
      <c r="C270" s="264" t="s">
        <v>16</v>
      </c>
      <c r="D270" s="264"/>
      <c r="E270" s="226"/>
      <c r="F270" s="264" t="s">
        <v>103</v>
      </c>
      <c r="G270" s="264"/>
      <c r="H270" s="264" t="s">
        <v>8680</v>
      </c>
      <c r="I270" s="264"/>
      <c r="J270" s="264" t="s">
        <v>1125</v>
      </c>
      <c r="K270" s="6">
        <v>80.0</v>
      </c>
      <c r="L270" s="57" t="s">
        <v>8675</v>
      </c>
    </row>
    <row r="271">
      <c r="A271" s="267">
        <v>1991.0</v>
      </c>
      <c r="B271" s="264" t="s">
        <v>6866</v>
      </c>
      <c r="C271" s="264" t="s">
        <v>16</v>
      </c>
      <c r="D271" s="264"/>
      <c r="E271" s="226"/>
      <c r="F271" s="264" t="s">
        <v>103</v>
      </c>
      <c r="G271" s="264"/>
      <c r="H271" s="264" t="s">
        <v>8680</v>
      </c>
      <c r="I271" s="264"/>
      <c r="J271" s="264" t="s">
        <v>8681</v>
      </c>
      <c r="K271" s="6">
        <v>0.0</v>
      </c>
      <c r="L271" s="57" t="s">
        <v>8675</v>
      </c>
    </row>
    <row r="272">
      <c r="A272" s="267">
        <v>1991.0</v>
      </c>
      <c r="B272" s="264" t="s">
        <v>6866</v>
      </c>
      <c r="C272" s="264" t="s">
        <v>16</v>
      </c>
      <c r="D272" s="264"/>
      <c r="E272" s="226"/>
      <c r="F272" s="264" t="s">
        <v>1136</v>
      </c>
      <c r="G272" s="264"/>
      <c r="H272" s="264"/>
      <c r="I272" s="264" t="s">
        <v>1232</v>
      </c>
      <c r="J272" s="264" t="s">
        <v>8682</v>
      </c>
      <c r="L272" s="58"/>
      <c r="O272" s="6">
        <v>1.0</v>
      </c>
    </row>
    <row r="273">
      <c r="A273" s="267">
        <v>1991.0</v>
      </c>
      <c r="B273" s="264" t="s">
        <v>6866</v>
      </c>
      <c r="C273" s="264" t="s">
        <v>16</v>
      </c>
      <c r="D273" s="264"/>
      <c r="E273" s="226"/>
      <c r="F273" s="264" t="s">
        <v>1136</v>
      </c>
      <c r="G273" s="264"/>
      <c r="H273" s="264"/>
      <c r="I273" s="264" t="s">
        <v>1232</v>
      </c>
      <c r="J273" s="264" t="s">
        <v>8683</v>
      </c>
      <c r="L273" s="58"/>
      <c r="O273" s="6">
        <v>1.0</v>
      </c>
    </row>
    <row r="274">
      <c r="A274" s="267">
        <v>1991.0</v>
      </c>
      <c r="B274" s="264" t="s">
        <v>6866</v>
      </c>
      <c r="C274" s="264" t="s">
        <v>16</v>
      </c>
      <c r="D274" s="264"/>
      <c r="E274" s="226"/>
      <c r="F274" s="264" t="s">
        <v>1136</v>
      </c>
      <c r="G274" s="226"/>
      <c r="H274" s="264"/>
      <c r="I274" s="264" t="s">
        <v>1232</v>
      </c>
      <c r="J274" s="264" t="s">
        <v>8684</v>
      </c>
      <c r="L274" s="58"/>
      <c r="O274" s="6">
        <v>1.0</v>
      </c>
    </row>
    <row r="275">
      <c r="A275" s="267">
        <v>1991.0</v>
      </c>
      <c r="B275" s="264" t="s">
        <v>6866</v>
      </c>
      <c r="C275" s="264" t="s">
        <v>16</v>
      </c>
      <c r="D275" s="264"/>
      <c r="E275" s="226"/>
      <c r="F275" s="264" t="s">
        <v>1136</v>
      </c>
      <c r="G275" s="264"/>
      <c r="H275" s="264"/>
      <c r="I275" s="264" t="s">
        <v>90</v>
      </c>
      <c r="J275" s="264" t="s">
        <v>8685</v>
      </c>
      <c r="L275" s="58"/>
      <c r="O275" s="6">
        <v>1.0</v>
      </c>
    </row>
    <row r="276">
      <c r="A276" s="267">
        <v>1991.0</v>
      </c>
      <c r="B276" s="264" t="s">
        <v>6866</v>
      </c>
      <c r="C276" s="264" t="s">
        <v>16</v>
      </c>
      <c r="D276" s="264"/>
      <c r="E276" s="226"/>
      <c r="F276" s="264" t="s">
        <v>1136</v>
      </c>
      <c r="G276" s="264"/>
      <c r="H276" s="264"/>
      <c r="I276" s="264" t="s">
        <v>90</v>
      </c>
      <c r="J276" s="264" t="s">
        <v>8686</v>
      </c>
      <c r="L276" s="58"/>
      <c r="O276" s="6">
        <v>1.0</v>
      </c>
    </row>
    <row r="277">
      <c r="A277" s="267">
        <v>1991.0</v>
      </c>
      <c r="B277" s="264" t="s">
        <v>6866</v>
      </c>
      <c r="C277" s="264" t="s">
        <v>16</v>
      </c>
      <c r="D277" s="264"/>
      <c r="E277" s="226"/>
      <c r="F277" s="264" t="s">
        <v>1136</v>
      </c>
      <c r="G277" s="264"/>
      <c r="H277" s="264"/>
      <c r="I277" s="264" t="s">
        <v>90</v>
      </c>
      <c r="J277" s="264" t="s">
        <v>8687</v>
      </c>
      <c r="L277" s="58"/>
      <c r="O277" s="6">
        <v>1.0</v>
      </c>
    </row>
    <row r="278">
      <c r="A278" s="267">
        <v>1991.0</v>
      </c>
      <c r="B278" s="264" t="s">
        <v>6866</v>
      </c>
      <c r="C278" s="264" t="s">
        <v>16</v>
      </c>
      <c r="D278" s="264"/>
      <c r="E278" s="226"/>
      <c r="F278" s="264" t="s">
        <v>1136</v>
      </c>
      <c r="G278" s="264"/>
      <c r="H278" s="264"/>
      <c r="I278" s="264"/>
      <c r="J278" s="264" t="s">
        <v>8688</v>
      </c>
      <c r="L278" s="58"/>
      <c r="O278" s="6">
        <v>1.0</v>
      </c>
    </row>
    <row r="279">
      <c r="A279" s="267">
        <v>1991.0</v>
      </c>
      <c r="B279" s="264" t="s">
        <v>6866</v>
      </c>
      <c r="C279" s="264" t="s">
        <v>16</v>
      </c>
      <c r="D279" s="264"/>
      <c r="E279" s="226"/>
      <c r="F279" s="264" t="s">
        <v>1136</v>
      </c>
      <c r="G279" s="264"/>
      <c r="H279" s="264"/>
      <c r="I279" s="264"/>
      <c r="J279" s="264" t="s">
        <v>8685</v>
      </c>
      <c r="L279" s="58"/>
      <c r="O279" s="6">
        <v>1.0</v>
      </c>
    </row>
    <row r="280">
      <c r="A280" s="267">
        <v>1991.0</v>
      </c>
      <c r="B280" s="264" t="s">
        <v>6866</v>
      </c>
      <c r="C280" s="264" t="s">
        <v>16</v>
      </c>
      <c r="D280" s="264"/>
      <c r="E280" s="226"/>
      <c r="F280" s="264" t="s">
        <v>1136</v>
      </c>
      <c r="G280" s="264"/>
      <c r="H280" s="264"/>
      <c r="I280" s="264"/>
      <c r="J280" s="264" t="s">
        <v>8689</v>
      </c>
      <c r="L280" s="58"/>
      <c r="O280" s="6">
        <v>1.0</v>
      </c>
    </row>
    <row r="281">
      <c r="A281" s="267">
        <v>1991.0</v>
      </c>
      <c r="B281" s="264" t="s">
        <v>6866</v>
      </c>
      <c r="C281" s="264" t="s">
        <v>16</v>
      </c>
      <c r="D281" s="264"/>
      <c r="E281" s="226"/>
      <c r="F281" s="264" t="s">
        <v>1136</v>
      </c>
      <c r="G281" s="264"/>
      <c r="H281" s="264"/>
      <c r="I281" s="264"/>
      <c r="J281" s="264" t="s">
        <v>8690</v>
      </c>
      <c r="L281" s="58"/>
      <c r="O281" s="6">
        <v>1.0</v>
      </c>
    </row>
    <row r="282">
      <c r="A282" s="267">
        <v>1991.0</v>
      </c>
      <c r="B282" s="264" t="s">
        <v>6866</v>
      </c>
      <c r="C282" s="264" t="s">
        <v>16</v>
      </c>
      <c r="D282" s="264"/>
      <c r="E282" s="226"/>
      <c r="F282" s="264" t="s">
        <v>1136</v>
      </c>
      <c r="G282" s="264"/>
      <c r="H282" s="264"/>
      <c r="I282" s="264"/>
      <c r="J282" s="264" t="s">
        <v>8684</v>
      </c>
      <c r="L282" s="58"/>
      <c r="O282" s="6">
        <v>1.0</v>
      </c>
    </row>
    <row r="283">
      <c r="A283" s="267">
        <v>1991.0</v>
      </c>
      <c r="B283" s="264" t="s">
        <v>6866</v>
      </c>
      <c r="C283" s="264" t="s">
        <v>16</v>
      </c>
      <c r="D283" s="264"/>
      <c r="E283" s="226"/>
      <c r="F283" s="264" t="s">
        <v>1136</v>
      </c>
      <c r="G283" s="264"/>
      <c r="H283" s="264"/>
      <c r="I283" s="264"/>
      <c r="J283" s="264" t="s">
        <v>8691</v>
      </c>
      <c r="L283" s="58"/>
      <c r="O283" s="6">
        <v>1.0</v>
      </c>
    </row>
    <row r="284">
      <c r="A284" s="267">
        <v>1991.0</v>
      </c>
      <c r="B284" s="264" t="s">
        <v>6866</v>
      </c>
      <c r="C284" s="264" t="s">
        <v>16</v>
      </c>
      <c r="D284" s="264"/>
      <c r="E284" s="226"/>
      <c r="F284" s="264" t="s">
        <v>1136</v>
      </c>
      <c r="G284" s="264"/>
      <c r="H284" s="264"/>
      <c r="I284" s="264"/>
      <c r="J284" s="264" t="s">
        <v>8692</v>
      </c>
      <c r="L284" s="58"/>
      <c r="O284" s="6">
        <v>1.0</v>
      </c>
    </row>
    <row r="285">
      <c r="A285" s="267">
        <v>1991.0</v>
      </c>
      <c r="B285" s="264" t="s">
        <v>6866</v>
      </c>
      <c r="C285" s="264" t="s">
        <v>16</v>
      </c>
      <c r="D285" s="264"/>
      <c r="E285" s="226"/>
      <c r="F285" s="264" t="s">
        <v>274</v>
      </c>
      <c r="G285" s="264"/>
      <c r="H285" s="264" t="s">
        <v>950</v>
      </c>
      <c r="I285" s="264" t="s">
        <v>156</v>
      </c>
      <c r="J285" s="33" t="s">
        <v>8693</v>
      </c>
      <c r="K285" s="6">
        <v>0.0</v>
      </c>
      <c r="L285" s="57" t="s">
        <v>8694</v>
      </c>
    </row>
    <row r="286">
      <c r="A286" s="267">
        <v>1991.0</v>
      </c>
      <c r="B286" s="264" t="s">
        <v>6866</v>
      </c>
      <c r="C286" s="264" t="s">
        <v>16</v>
      </c>
      <c r="D286" s="264"/>
      <c r="E286" s="226"/>
      <c r="F286" s="264" t="s">
        <v>274</v>
      </c>
      <c r="G286" s="264"/>
      <c r="H286" s="264" t="s">
        <v>950</v>
      </c>
      <c r="I286" s="264"/>
      <c r="J286" s="33" t="s">
        <v>8695</v>
      </c>
      <c r="K286" s="6">
        <v>500.0</v>
      </c>
      <c r="L286" s="57" t="s">
        <v>8694</v>
      </c>
    </row>
    <row r="287">
      <c r="A287" s="267">
        <v>1991.0</v>
      </c>
      <c r="B287" s="264" t="s">
        <v>6866</v>
      </c>
      <c r="C287" s="264" t="s">
        <v>16</v>
      </c>
      <c r="D287" s="264"/>
      <c r="E287" s="226"/>
      <c r="F287" s="264" t="s">
        <v>274</v>
      </c>
      <c r="G287" s="264"/>
      <c r="H287" s="264" t="s">
        <v>950</v>
      </c>
      <c r="I287" s="264"/>
      <c r="J287" s="33" t="s">
        <v>8696</v>
      </c>
      <c r="K287" s="6">
        <v>300.0</v>
      </c>
      <c r="L287" s="57" t="s">
        <v>8694</v>
      </c>
    </row>
    <row r="288">
      <c r="A288" s="267">
        <v>1991.0</v>
      </c>
      <c r="B288" s="264" t="s">
        <v>6866</v>
      </c>
      <c r="C288" s="264" t="s">
        <v>16</v>
      </c>
      <c r="D288" s="264"/>
      <c r="E288" s="226"/>
      <c r="F288" s="264" t="s">
        <v>274</v>
      </c>
      <c r="G288" s="264"/>
      <c r="H288" s="264" t="s">
        <v>950</v>
      </c>
      <c r="I288" s="264"/>
      <c r="J288" s="33" t="s">
        <v>8697</v>
      </c>
      <c r="K288" s="6">
        <v>550.0</v>
      </c>
      <c r="L288" s="57" t="s">
        <v>8694</v>
      </c>
    </row>
    <row r="289">
      <c r="A289" s="267">
        <v>1991.0</v>
      </c>
      <c r="B289" s="264" t="s">
        <v>6866</v>
      </c>
      <c r="C289" s="264" t="s">
        <v>16</v>
      </c>
      <c r="D289" s="264"/>
      <c r="E289" s="226"/>
      <c r="F289" s="264" t="s">
        <v>274</v>
      </c>
      <c r="G289" s="264"/>
      <c r="H289" s="264" t="s">
        <v>950</v>
      </c>
      <c r="I289" s="264"/>
      <c r="J289" s="264" t="s">
        <v>8698</v>
      </c>
      <c r="K289" s="6">
        <v>0.0</v>
      </c>
      <c r="L289" s="57" t="s">
        <v>8694</v>
      </c>
    </row>
    <row r="290">
      <c r="A290" s="267">
        <v>1991.0</v>
      </c>
      <c r="B290" s="264" t="s">
        <v>6866</v>
      </c>
      <c r="C290" s="264" t="s">
        <v>16</v>
      </c>
      <c r="D290" s="264"/>
      <c r="E290" s="226"/>
      <c r="F290" s="264" t="s">
        <v>151</v>
      </c>
      <c r="G290" s="264"/>
      <c r="H290" s="226" t="s">
        <v>896</v>
      </c>
      <c r="I290" s="264"/>
      <c r="J290" s="264" t="s">
        <v>8699</v>
      </c>
      <c r="L290" s="58"/>
      <c r="O290" s="6">
        <v>1.0</v>
      </c>
    </row>
    <row r="291">
      <c r="A291" s="267">
        <v>1991.0</v>
      </c>
      <c r="B291" s="264" t="s">
        <v>6866</v>
      </c>
      <c r="C291" s="264" t="s">
        <v>16</v>
      </c>
      <c r="D291" s="264"/>
      <c r="E291" s="226"/>
      <c r="F291" s="264" t="s">
        <v>151</v>
      </c>
      <c r="G291" s="264"/>
      <c r="H291" s="226" t="s">
        <v>896</v>
      </c>
      <c r="I291" s="226"/>
      <c r="J291" s="264" t="s">
        <v>8700</v>
      </c>
      <c r="L291" s="58"/>
      <c r="O291" s="6">
        <v>1.0</v>
      </c>
    </row>
    <row r="292">
      <c r="A292" s="267">
        <v>1991.0</v>
      </c>
      <c r="B292" s="264" t="s">
        <v>6866</v>
      </c>
      <c r="C292" s="264" t="s">
        <v>16</v>
      </c>
      <c r="D292" s="264"/>
      <c r="E292" s="226"/>
      <c r="F292" s="264" t="s">
        <v>151</v>
      </c>
      <c r="G292" s="264"/>
      <c r="H292" s="226" t="s">
        <v>896</v>
      </c>
      <c r="I292" s="264"/>
      <c r="J292" s="264" t="s">
        <v>8701</v>
      </c>
      <c r="L292" s="58"/>
      <c r="O292" s="6">
        <v>1.0</v>
      </c>
    </row>
    <row r="293">
      <c r="A293" s="267">
        <v>1991.0</v>
      </c>
      <c r="B293" s="264" t="s">
        <v>6866</v>
      </c>
      <c r="C293" s="264" t="s">
        <v>16</v>
      </c>
      <c r="D293" s="264"/>
      <c r="E293" s="226"/>
      <c r="F293" s="264" t="s">
        <v>151</v>
      </c>
      <c r="G293" s="264"/>
      <c r="H293" s="226" t="s">
        <v>896</v>
      </c>
      <c r="I293" s="264"/>
      <c r="J293" s="264" t="s">
        <v>8702</v>
      </c>
      <c r="L293" s="58"/>
      <c r="O293" s="6">
        <v>1.0</v>
      </c>
    </row>
    <row r="294">
      <c r="A294" s="267">
        <v>1991.0</v>
      </c>
      <c r="B294" s="264" t="s">
        <v>6866</v>
      </c>
      <c r="C294" s="264" t="s">
        <v>16</v>
      </c>
      <c r="D294" s="264"/>
      <c r="E294" s="226"/>
      <c r="F294" s="264" t="s">
        <v>151</v>
      </c>
      <c r="G294" s="264"/>
      <c r="H294" s="226" t="s">
        <v>896</v>
      </c>
      <c r="I294" s="264"/>
      <c r="J294" s="264" t="s">
        <v>4037</v>
      </c>
      <c r="L294" s="58"/>
      <c r="O294" s="6">
        <v>1.0</v>
      </c>
    </row>
    <row r="295">
      <c r="A295" s="267">
        <v>1991.0</v>
      </c>
      <c r="B295" s="264" t="s">
        <v>6866</v>
      </c>
      <c r="C295" s="264" t="s">
        <v>16</v>
      </c>
      <c r="D295" s="264"/>
      <c r="E295" s="226"/>
      <c r="F295" s="264" t="s">
        <v>151</v>
      </c>
      <c r="G295" s="264"/>
      <c r="H295" s="264" t="s">
        <v>152</v>
      </c>
      <c r="I295" s="264"/>
      <c r="J295" s="264" t="s">
        <v>1016</v>
      </c>
      <c r="L295" s="58"/>
      <c r="O295" s="6">
        <v>1.0</v>
      </c>
    </row>
    <row r="296">
      <c r="A296" s="267">
        <v>1991.0</v>
      </c>
      <c r="B296" s="264" t="s">
        <v>6866</v>
      </c>
      <c r="C296" s="264" t="s">
        <v>16</v>
      </c>
      <c r="D296" s="264"/>
      <c r="E296" s="226"/>
      <c r="F296" s="264" t="s">
        <v>151</v>
      </c>
      <c r="G296" s="264"/>
      <c r="H296" s="264" t="s">
        <v>152</v>
      </c>
      <c r="I296" s="264"/>
      <c r="J296" s="264" t="s">
        <v>8703</v>
      </c>
      <c r="L296" s="58"/>
      <c r="O296" s="6">
        <v>1.0</v>
      </c>
    </row>
    <row r="297">
      <c r="A297" s="267">
        <v>1991.0</v>
      </c>
      <c r="B297" s="264" t="s">
        <v>6866</v>
      </c>
      <c r="C297" s="264" t="s">
        <v>16</v>
      </c>
      <c r="D297" s="264"/>
      <c r="E297" s="226"/>
      <c r="F297" s="264" t="s">
        <v>151</v>
      </c>
      <c r="G297" s="264"/>
      <c r="H297" s="264" t="s">
        <v>152</v>
      </c>
      <c r="I297" s="264"/>
      <c r="J297" s="264" t="s">
        <v>8704</v>
      </c>
      <c r="L297" s="58"/>
      <c r="O297" s="6">
        <v>1.0</v>
      </c>
    </row>
    <row r="298">
      <c r="A298" s="267">
        <v>1991.0</v>
      </c>
      <c r="B298" s="264" t="s">
        <v>6866</v>
      </c>
      <c r="C298" s="264" t="s">
        <v>16</v>
      </c>
      <c r="D298" s="264"/>
      <c r="E298" s="226"/>
      <c r="F298" s="264" t="s">
        <v>151</v>
      </c>
      <c r="G298" s="264"/>
      <c r="H298" s="264" t="s">
        <v>152</v>
      </c>
      <c r="I298" s="226"/>
      <c r="J298" s="264" t="s">
        <v>8705</v>
      </c>
      <c r="L298" s="58"/>
      <c r="O298" s="6">
        <v>1.0</v>
      </c>
    </row>
    <row r="299">
      <c r="A299" s="267">
        <v>1991.0</v>
      </c>
      <c r="B299" s="264" t="s">
        <v>6866</v>
      </c>
      <c r="C299" s="264" t="s">
        <v>16</v>
      </c>
      <c r="D299" s="264"/>
      <c r="E299" s="226"/>
      <c r="F299" s="264" t="s">
        <v>151</v>
      </c>
      <c r="G299" s="264"/>
      <c r="H299" s="264" t="s">
        <v>152</v>
      </c>
      <c r="I299" s="264"/>
      <c r="J299" s="264" t="s">
        <v>8706</v>
      </c>
      <c r="L299" s="58"/>
      <c r="O299" s="6">
        <v>1.0</v>
      </c>
    </row>
    <row r="300">
      <c r="A300" s="267">
        <v>1991.0</v>
      </c>
      <c r="B300" s="264" t="s">
        <v>6866</v>
      </c>
      <c r="C300" s="264" t="s">
        <v>16</v>
      </c>
      <c r="D300" s="264"/>
      <c r="E300" s="226"/>
      <c r="F300" s="264" t="s">
        <v>151</v>
      </c>
      <c r="G300" s="264"/>
      <c r="H300" s="264" t="s">
        <v>152</v>
      </c>
      <c r="I300" s="264"/>
      <c r="J300" s="264" t="s">
        <v>4666</v>
      </c>
      <c r="L300" s="58"/>
      <c r="O300" s="6">
        <v>1.0</v>
      </c>
    </row>
    <row r="301">
      <c r="A301" s="267">
        <v>1991.0</v>
      </c>
      <c r="B301" s="264" t="s">
        <v>6866</v>
      </c>
      <c r="C301" s="264" t="s">
        <v>16</v>
      </c>
      <c r="D301" s="264"/>
      <c r="E301" s="226"/>
      <c r="F301" s="264" t="s">
        <v>151</v>
      </c>
      <c r="G301" s="264"/>
      <c r="H301" s="264" t="s">
        <v>152</v>
      </c>
      <c r="I301" s="264"/>
      <c r="J301" s="264" t="s">
        <v>8707</v>
      </c>
      <c r="L301" s="58"/>
      <c r="O301" s="6">
        <v>1.0</v>
      </c>
    </row>
    <row r="302">
      <c r="A302" s="267">
        <v>1991.0</v>
      </c>
      <c r="B302" s="264" t="s">
        <v>6866</v>
      </c>
      <c r="C302" s="264" t="s">
        <v>16</v>
      </c>
      <c r="D302" s="264"/>
      <c r="E302" s="226"/>
      <c r="F302" s="264" t="s">
        <v>151</v>
      </c>
      <c r="G302" s="264"/>
      <c r="H302" s="264" t="s">
        <v>152</v>
      </c>
      <c r="I302" s="264"/>
      <c r="J302" s="264" t="s">
        <v>1869</v>
      </c>
      <c r="L302" s="58"/>
      <c r="O302" s="6">
        <v>1.0</v>
      </c>
    </row>
    <row r="303">
      <c r="A303" s="267">
        <v>1991.0</v>
      </c>
      <c r="B303" s="264" t="s">
        <v>6866</v>
      </c>
      <c r="C303" s="264" t="s">
        <v>16</v>
      </c>
      <c r="D303" s="264"/>
      <c r="E303" s="226"/>
      <c r="F303" s="264" t="s">
        <v>151</v>
      </c>
      <c r="G303" s="264"/>
      <c r="H303" s="264" t="s">
        <v>152</v>
      </c>
      <c r="I303" s="264"/>
      <c r="J303" s="264" t="s">
        <v>8708</v>
      </c>
      <c r="L303" s="58"/>
      <c r="O303" s="6">
        <v>1.0</v>
      </c>
    </row>
    <row r="304">
      <c r="A304" s="267">
        <v>1991.0</v>
      </c>
      <c r="B304" s="264" t="s">
        <v>6866</v>
      </c>
      <c r="C304" s="264" t="s">
        <v>16</v>
      </c>
      <c r="D304" s="264"/>
      <c r="E304" s="226"/>
      <c r="F304" s="264" t="s">
        <v>151</v>
      </c>
      <c r="G304" s="264"/>
      <c r="H304" s="264" t="s">
        <v>898</v>
      </c>
      <c r="I304" s="264"/>
      <c r="J304" s="264" t="s">
        <v>1645</v>
      </c>
      <c r="L304" s="58"/>
      <c r="O304" s="6">
        <v>1.0</v>
      </c>
    </row>
    <row r="305">
      <c r="A305" s="267">
        <v>1991.0</v>
      </c>
      <c r="B305" s="264" t="s">
        <v>6866</v>
      </c>
      <c r="C305" s="264" t="s">
        <v>16</v>
      </c>
      <c r="D305" s="264"/>
      <c r="E305" s="226"/>
      <c r="F305" s="264" t="s">
        <v>151</v>
      </c>
      <c r="G305" s="264"/>
      <c r="H305" s="264" t="s">
        <v>898</v>
      </c>
      <c r="I305" s="264"/>
      <c r="J305" s="264" t="s">
        <v>8709</v>
      </c>
      <c r="L305" s="58"/>
      <c r="O305" s="6">
        <v>1.0</v>
      </c>
    </row>
    <row r="306">
      <c r="A306" s="267">
        <v>1991.0</v>
      </c>
      <c r="B306" s="264" t="s">
        <v>6866</v>
      </c>
      <c r="C306" s="264" t="s">
        <v>16</v>
      </c>
      <c r="D306" s="264"/>
      <c r="E306" s="226"/>
      <c r="F306" s="264" t="s">
        <v>151</v>
      </c>
      <c r="G306" s="264"/>
      <c r="H306" s="264" t="s">
        <v>898</v>
      </c>
      <c r="I306" s="264"/>
      <c r="J306" s="33" t="s">
        <v>1646</v>
      </c>
      <c r="L306" s="58"/>
      <c r="O306" s="6">
        <v>1.0</v>
      </c>
    </row>
    <row r="307">
      <c r="A307" s="267">
        <v>1991.0</v>
      </c>
      <c r="B307" s="264" t="s">
        <v>6866</v>
      </c>
      <c r="C307" s="264" t="s">
        <v>16</v>
      </c>
      <c r="D307" s="264"/>
      <c r="E307" s="226"/>
      <c r="F307" s="264" t="s">
        <v>151</v>
      </c>
      <c r="G307" s="264"/>
      <c r="H307" s="264" t="s">
        <v>898</v>
      </c>
      <c r="I307" s="264"/>
      <c r="J307" s="264" t="s">
        <v>1647</v>
      </c>
      <c r="L307" s="58"/>
      <c r="O307" s="6">
        <v>1.0</v>
      </c>
    </row>
    <row r="308">
      <c r="A308" s="267">
        <v>1991.0</v>
      </c>
      <c r="B308" s="264" t="s">
        <v>6866</v>
      </c>
      <c r="C308" s="264" t="s">
        <v>16</v>
      </c>
      <c r="D308" s="264"/>
      <c r="E308" s="226"/>
      <c r="F308" s="264" t="s">
        <v>151</v>
      </c>
      <c r="G308" s="264"/>
      <c r="H308" s="264" t="s">
        <v>898</v>
      </c>
      <c r="I308" s="264"/>
      <c r="J308" s="264" t="s">
        <v>8710</v>
      </c>
      <c r="L308" s="58"/>
      <c r="O308" s="6">
        <v>1.0</v>
      </c>
    </row>
    <row r="309">
      <c r="A309" s="267">
        <v>1991.0</v>
      </c>
      <c r="B309" s="264" t="s">
        <v>6866</v>
      </c>
      <c r="C309" s="264" t="s">
        <v>16</v>
      </c>
      <c r="D309" s="264"/>
      <c r="E309" s="226"/>
      <c r="F309" s="264" t="s">
        <v>151</v>
      </c>
      <c r="G309" s="264"/>
      <c r="H309" s="264" t="s">
        <v>898</v>
      </c>
      <c r="I309" s="264"/>
      <c r="J309" s="207" t="s">
        <v>8711</v>
      </c>
      <c r="L309" s="58"/>
      <c r="O309" s="6">
        <v>1.0</v>
      </c>
    </row>
    <row r="310">
      <c r="A310" s="267">
        <v>1991.0</v>
      </c>
      <c r="B310" s="264" t="s">
        <v>6866</v>
      </c>
      <c r="C310" s="264" t="s">
        <v>16</v>
      </c>
      <c r="D310" s="264"/>
      <c r="E310" s="226"/>
      <c r="F310" s="264" t="s">
        <v>151</v>
      </c>
      <c r="G310" s="264"/>
      <c r="H310" s="264" t="s">
        <v>1408</v>
      </c>
      <c r="I310" s="226"/>
      <c r="J310" s="264" t="s">
        <v>8712</v>
      </c>
      <c r="L310" s="58"/>
      <c r="O310" s="6">
        <v>1.0</v>
      </c>
    </row>
    <row r="311">
      <c r="A311" s="267">
        <v>1991.0</v>
      </c>
      <c r="B311" s="264" t="s">
        <v>6866</v>
      </c>
      <c r="C311" s="264" t="s">
        <v>16</v>
      </c>
      <c r="D311" s="264"/>
      <c r="E311" s="226"/>
      <c r="F311" s="264" t="s">
        <v>151</v>
      </c>
      <c r="G311" s="264"/>
      <c r="H311" s="264" t="s">
        <v>1408</v>
      </c>
      <c r="I311" s="264"/>
      <c r="J311" s="264" t="s">
        <v>8713</v>
      </c>
      <c r="L311" s="58"/>
      <c r="O311" s="6">
        <v>1.0</v>
      </c>
    </row>
    <row r="312">
      <c r="A312" s="267">
        <v>1991.0</v>
      </c>
      <c r="B312" s="264" t="s">
        <v>6866</v>
      </c>
      <c r="C312" s="264" t="s">
        <v>16</v>
      </c>
      <c r="D312" s="264"/>
      <c r="E312" s="226"/>
      <c r="F312" s="264" t="s">
        <v>151</v>
      </c>
      <c r="G312" s="264"/>
      <c r="H312" s="264" t="s">
        <v>1408</v>
      </c>
      <c r="I312" s="264"/>
      <c r="J312" s="264" t="s">
        <v>8714</v>
      </c>
      <c r="L312" s="58"/>
      <c r="O312" s="6">
        <v>1.0</v>
      </c>
    </row>
    <row r="313">
      <c r="A313" s="267">
        <v>1991.0</v>
      </c>
      <c r="B313" s="264" t="s">
        <v>6866</v>
      </c>
      <c r="C313" s="264" t="s">
        <v>16</v>
      </c>
      <c r="D313" s="264"/>
      <c r="E313" s="226"/>
      <c r="F313" s="264" t="s">
        <v>151</v>
      </c>
      <c r="G313" s="264"/>
      <c r="H313" s="264" t="s">
        <v>1408</v>
      </c>
      <c r="I313" s="264"/>
      <c r="J313" s="264" t="s">
        <v>8715</v>
      </c>
      <c r="L313" s="58"/>
      <c r="O313" s="6">
        <v>1.0</v>
      </c>
    </row>
    <row r="314">
      <c r="A314" s="267">
        <v>1991.0</v>
      </c>
      <c r="B314" s="264" t="s">
        <v>6866</v>
      </c>
      <c r="C314" s="264" t="s">
        <v>16</v>
      </c>
      <c r="D314" s="264"/>
      <c r="E314" s="226"/>
      <c r="F314" s="264" t="s">
        <v>151</v>
      </c>
      <c r="G314" s="264"/>
      <c r="H314" s="264" t="s">
        <v>1408</v>
      </c>
      <c r="I314" s="226"/>
      <c r="J314" s="264" t="s">
        <v>8716</v>
      </c>
      <c r="L314" s="58"/>
      <c r="O314" s="6">
        <v>1.0</v>
      </c>
    </row>
    <row r="315">
      <c r="A315" s="267">
        <v>1991.0</v>
      </c>
      <c r="B315" s="264" t="s">
        <v>6866</v>
      </c>
      <c r="C315" s="264" t="s">
        <v>154</v>
      </c>
      <c r="D315" s="264"/>
      <c r="E315" s="226"/>
      <c r="F315" s="264" t="s">
        <v>155</v>
      </c>
      <c r="G315" s="264" t="s">
        <v>8717</v>
      </c>
      <c r="H315" s="264" t="s">
        <v>4838</v>
      </c>
      <c r="I315" s="264"/>
      <c r="J315" s="264" t="s">
        <v>8488</v>
      </c>
      <c r="K315" s="6">
        <v>0.0</v>
      </c>
      <c r="L315" s="57" t="s">
        <v>8718</v>
      </c>
    </row>
    <row r="316">
      <c r="A316" s="267">
        <v>1991.0</v>
      </c>
      <c r="B316" s="264" t="s">
        <v>6866</v>
      </c>
      <c r="C316" s="264" t="s">
        <v>154</v>
      </c>
      <c r="D316" s="264"/>
      <c r="E316" s="226"/>
      <c r="F316" s="264" t="s">
        <v>155</v>
      </c>
      <c r="G316" s="264" t="s">
        <v>8717</v>
      </c>
      <c r="H316" s="264" t="s">
        <v>4838</v>
      </c>
      <c r="I316" s="264"/>
      <c r="J316" s="264" t="s">
        <v>8719</v>
      </c>
      <c r="K316" s="6">
        <v>0.0</v>
      </c>
      <c r="L316" s="57" t="s">
        <v>8718</v>
      </c>
    </row>
    <row r="317">
      <c r="A317" s="267">
        <v>1991.0</v>
      </c>
      <c r="B317" s="264" t="s">
        <v>6866</v>
      </c>
      <c r="C317" s="264" t="s">
        <v>154</v>
      </c>
      <c r="D317" s="264"/>
      <c r="E317" s="226"/>
      <c r="F317" s="264" t="s">
        <v>155</v>
      </c>
      <c r="G317" s="264" t="s">
        <v>8717</v>
      </c>
      <c r="H317" s="264" t="s">
        <v>4838</v>
      </c>
      <c r="I317" s="264"/>
      <c r="J317" s="264" t="s">
        <v>8493</v>
      </c>
      <c r="K317" s="6">
        <v>0.0</v>
      </c>
      <c r="L317" s="57" t="s">
        <v>8718</v>
      </c>
    </row>
    <row r="318">
      <c r="A318" s="267">
        <v>1991.0</v>
      </c>
      <c r="B318" s="264" t="s">
        <v>6866</v>
      </c>
      <c r="C318" s="264" t="s">
        <v>154</v>
      </c>
      <c r="D318" s="264"/>
      <c r="E318" s="226"/>
      <c r="F318" s="264" t="s">
        <v>155</v>
      </c>
      <c r="G318" s="264" t="s">
        <v>8717</v>
      </c>
      <c r="H318" s="264" t="s">
        <v>4838</v>
      </c>
      <c r="I318" s="264"/>
      <c r="J318" s="264" t="s">
        <v>8720</v>
      </c>
      <c r="K318" s="6">
        <v>0.0</v>
      </c>
      <c r="L318" s="57" t="s">
        <v>8718</v>
      </c>
    </row>
    <row r="319">
      <c r="A319" s="267">
        <v>1991.0</v>
      </c>
      <c r="B319" s="264" t="s">
        <v>6866</v>
      </c>
      <c r="C319" s="264" t="s">
        <v>154</v>
      </c>
      <c r="D319" s="264"/>
      <c r="E319" s="226"/>
      <c r="F319" s="264" t="s">
        <v>155</v>
      </c>
      <c r="G319" s="264" t="s">
        <v>8717</v>
      </c>
      <c r="H319" s="264" t="s">
        <v>4838</v>
      </c>
      <c r="I319" s="264"/>
      <c r="J319" s="264" t="s">
        <v>5077</v>
      </c>
      <c r="K319" s="6">
        <v>0.0</v>
      </c>
      <c r="L319" s="57" t="s">
        <v>8718</v>
      </c>
    </row>
    <row r="320">
      <c r="A320" s="267">
        <v>1991.0</v>
      </c>
      <c r="B320" s="264" t="s">
        <v>6866</v>
      </c>
      <c r="C320" s="264" t="s">
        <v>154</v>
      </c>
      <c r="D320" s="264"/>
      <c r="E320" s="226"/>
      <c r="F320" s="264" t="s">
        <v>155</v>
      </c>
      <c r="G320" s="264" t="s">
        <v>8717</v>
      </c>
      <c r="H320" s="264" t="s">
        <v>4838</v>
      </c>
      <c r="I320" s="264"/>
      <c r="J320" s="264" t="s">
        <v>8494</v>
      </c>
      <c r="K320" s="6">
        <v>0.0</v>
      </c>
      <c r="L320" s="57" t="s">
        <v>8718</v>
      </c>
    </row>
    <row r="321">
      <c r="A321" s="267">
        <v>1991.0</v>
      </c>
      <c r="B321" s="264" t="s">
        <v>6866</v>
      </c>
      <c r="C321" s="264" t="s">
        <v>154</v>
      </c>
      <c r="D321" s="264"/>
      <c r="E321" s="226"/>
      <c r="F321" s="264" t="s">
        <v>155</v>
      </c>
      <c r="G321" s="264" t="s">
        <v>8717</v>
      </c>
      <c r="H321" s="264" t="s">
        <v>4838</v>
      </c>
      <c r="I321" s="264"/>
      <c r="J321" s="264" t="s">
        <v>8495</v>
      </c>
      <c r="K321" s="6">
        <v>0.0</v>
      </c>
      <c r="L321" s="57" t="s">
        <v>8718</v>
      </c>
    </row>
    <row r="322">
      <c r="A322" s="267">
        <v>1991.0</v>
      </c>
      <c r="B322" s="264" t="s">
        <v>6866</v>
      </c>
      <c r="C322" s="264" t="s">
        <v>154</v>
      </c>
      <c r="D322" s="264"/>
      <c r="E322" s="226"/>
      <c r="F322" s="264" t="s">
        <v>155</v>
      </c>
      <c r="G322" s="264" t="s">
        <v>8717</v>
      </c>
      <c r="H322" s="264" t="s">
        <v>4838</v>
      </c>
      <c r="I322" s="264"/>
      <c r="J322" s="264" t="s">
        <v>8496</v>
      </c>
      <c r="K322" s="6">
        <v>0.0</v>
      </c>
      <c r="L322" s="57" t="s">
        <v>8718</v>
      </c>
    </row>
    <row r="323">
      <c r="A323" s="267">
        <v>1991.0</v>
      </c>
      <c r="B323" s="264" t="s">
        <v>6866</v>
      </c>
      <c r="C323" s="264" t="s">
        <v>154</v>
      </c>
      <c r="D323" s="264"/>
      <c r="E323" s="226"/>
      <c r="F323" s="264" t="s">
        <v>155</v>
      </c>
      <c r="G323" s="264" t="s">
        <v>8717</v>
      </c>
      <c r="H323" s="264" t="s">
        <v>4838</v>
      </c>
      <c r="I323" s="264"/>
      <c r="J323" s="264" t="s">
        <v>8497</v>
      </c>
      <c r="K323" s="6">
        <v>0.0</v>
      </c>
      <c r="L323" s="57" t="s">
        <v>8718</v>
      </c>
    </row>
    <row r="324">
      <c r="A324" s="267">
        <v>1991.0</v>
      </c>
      <c r="B324" s="264" t="s">
        <v>6866</v>
      </c>
      <c r="C324" s="264" t="s">
        <v>154</v>
      </c>
      <c r="D324" s="264"/>
      <c r="E324" s="226"/>
      <c r="F324" s="264" t="s">
        <v>155</v>
      </c>
      <c r="G324" s="264" t="s">
        <v>8717</v>
      </c>
      <c r="H324" s="264" t="s">
        <v>4838</v>
      </c>
      <c r="I324" s="264"/>
      <c r="J324" s="264" t="s">
        <v>8721</v>
      </c>
      <c r="K324" s="6">
        <v>0.0</v>
      </c>
      <c r="L324" s="57" t="s">
        <v>8718</v>
      </c>
    </row>
    <row r="325">
      <c r="A325" s="267">
        <v>1991.0</v>
      </c>
      <c r="B325" s="264" t="s">
        <v>6866</v>
      </c>
      <c r="C325" s="264" t="s">
        <v>154</v>
      </c>
      <c r="D325" s="264"/>
      <c r="E325" s="226"/>
      <c r="F325" s="264" t="s">
        <v>155</v>
      </c>
      <c r="G325" s="264" t="s">
        <v>8717</v>
      </c>
      <c r="H325" s="264" t="s">
        <v>4838</v>
      </c>
      <c r="I325" s="264"/>
      <c r="J325" s="264" t="s">
        <v>8499</v>
      </c>
      <c r="K325" s="6">
        <v>0.0</v>
      </c>
      <c r="L325" s="57" t="s">
        <v>8718</v>
      </c>
    </row>
    <row r="326">
      <c r="A326" s="267">
        <v>1991.0</v>
      </c>
      <c r="B326" s="264" t="s">
        <v>6866</v>
      </c>
      <c r="C326" s="264" t="s">
        <v>154</v>
      </c>
      <c r="D326" s="264"/>
      <c r="E326" s="226"/>
      <c r="F326" s="264" t="s">
        <v>155</v>
      </c>
      <c r="G326" s="264" t="s">
        <v>8717</v>
      </c>
      <c r="H326" s="264" t="s">
        <v>4838</v>
      </c>
      <c r="I326" s="264"/>
      <c r="J326" s="264" t="s">
        <v>8500</v>
      </c>
      <c r="K326" s="6">
        <v>0.0</v>
      </c>
      <c r="L326" s="57" t="s">
        <v>8718</v>
      </c>
    </row>
    <row r="327">
      <c r="A327" s="267">
        <v>1991.0</v>
      </c>
      <c r="B327" s="264" t="s">
        <v>6866</v>
      </c>
      <c r="C327" s="264" t="s">
        <v>154</v>
      </c>
      <c r="D327" s="264"/>
      <c r="E327" s="226"/>
      <c r="F327" s="264" t="s">
        <v>155</v>
      </c>
      <c r="G327" s="264" t="s">
        <v>156</v>
      </c>
      <c r="H327" s="264" t="s">
        <v>5370</v>
      </c>
      <c r="I327" s="264"/>
      <c r="J327" s="264" t="s">
        <v>8722</v>
      </c>
      <c r="K327" s="6">
        <v>0.0</v>
      </c>
      <c r="L327" s="57" t="s">
        <v>8718</v>
      </c>
    </row>
    <row r="328">
      <c r="A328" s="267">
        <v>1991.0</v>
      </c>
      <c r="B328" s="264" t="s">
        <v>6866</v>
      </c>
      <c r="C328" s="264" t="s">
        <v>154</v>
      </c>
      <c r="D328" s="264"/>
      <c r="E328" s="226"/>
      <c r="F328" s="264" t="s">
        <v>155</v>
      </c>
      <c r="G328" s="264" t="s">
        <v>156</v>
      </c>
      <c r="H328" s="264" t="s">
        <v>5370</v>
      </c>
      <c r="I328" s="264"/>
      <c r="J328" s="264" t="s">
        <v>8723</v>
      </c>
      <c r="K328" s="6">
        <v>0.0</v>
      </c>
      <c r="L328" s="57" t="s">
        <v>8718</v>
      </c>
    </row>
    <row r="329">
      <c r="A329" s="267">
        <v>1991.0</v>
      </c>
      <c r="B329" s="264" t="s">
        <v>6866</v>
      </c>
      <c r="C329" s="264" t="s">
        <v>154</v>
      </c>
      <c r="D329" s="264"/>
      <c r="E329" s="226"/>
      <c r="F329" s="264" t="s">
        <v>155</v>
      </c>
      <c r="G329" s="264" t="s">
        <v>156</v>
      </c>
      <c r="H329" s="264" t="s">
        <v>5370</v>
      </c>
      <c r="I329" s="264"/>
      <c r="J329" s="264" t="s">
        <v>8724</v>
      </c>
      <c r="K329" s="6">
        <v>8.0</v>
      </c>
      <c r="L329" s="57" t="s">
        <v>8718</v>
      </c>
    </row>
    <row r="330">
      <c r="A330" s="267">
        <v>1991.0</v>
      </c>
      <c r="B330" s="264" t="s">
        <v>6866</v>
      </c>
      <c r="C330" s="264" t="s">
        <v>154</v>
      </c>
      <c r="D330" s="264"/>
      <c r="E330" s="226"/>
      <c r="F330" s="264" t="s">
        <v>155</v>
      </c>
      <c r="G330" s="264" t="s">
        <v>156</v>
      </c>
      <c r="H330" s="264" t="s">
        <v>5370</v>
      </c>
      <c r="I330" s="264"/>
      <c r="J330" s="264" t="s">
        <v>8725</v>
      </c>
      <c r="K330" s="6">
        <v>9.0</v>
      </c>
      <c r="L330" s="57" t="s">
        <v>8718</v>
      </c>
    </row>
    <row r="331">
      <c r="A331" s="267">
        <v>1991.0</v>
      </c>
      <c r="B331" s="264" t="s">
        <v>6866</v>
      </c>
      <c r="C331" s="264" t="s">
        <v>154</v>
      </c>
      <c r="D331" s="264"/>
      <c r="E331" s="226"/>
      <c r="F331" s="264" t="s">
        <v>155</v>
      </c>
      <c r="G331" s="264" t="s">
        <v>156</v>
      </c>
      <c r="H331" s="264" t="s">
        <v>5370</v>
      </c>
      <c r="I331" s="264"/>
      <c r="J331" s="264" t="s">
        <v>8726</v>
      </c>
      <c r="K331" s="6">
        <v>6.0</v>
      </c>
      <c r="L331" s="57" t="s">
        <v>8718</v>
      </c>
    </row>
    <row r="332">
      <c r="A332" s="267">
        <v>1991.0</v>
      </c>
      <c r="B332" s="264" t="s">
        <v>6866</v>
      </c>
      <c r="C332" s="264" t="s">
        <v>154</v>
      </c>
      <c r="D332" s="264"/>
      <c r="E332" s="226"/>
      <c r="F332" s="264" t="s">
        <v>155</v>
      </c>
      <c r="G332" s="264" t="s">
        <v>156</v>
      </c>
      <c r="H332" s="264" t="s">
        <v>5370</v>
      </c>
      <c r="I332" s="264"/>
      <c r="J332" s="264" t="s">
        <v>8727</v>
      </c>
      <c r="K332" s="6">
        <v>18.0</v>
      </c>
      <c r="L332" s="57" t="s">
        <v>8718</v>
      </c>
    </row>
    <row r="333">
      <c r="A333" s="267">
        <v>1991.0</v>
      </c>
      <c r="B333" s="264" t="s">
        <v>6866</v>
      </c>
      <c r="C333" s="264" t="s">
        <v>154</v>
      </c>
      <c r="D333" s="264"/>
      <c r="E333" s="226"/>
      <c r="F333" s="264" t="s">
        <v>155</v>
      </c>
      <c r="G333" s="264" t="s">
        <v>156</v>
      </c>
      <c r="H333" s="264" t="s">
        <v>5370</v>
      </c>
      <c r="I333" s="264"/>
      <c r="J333" s="264" t="s">
        <v>8728</v>
      </c>
      <c r="K333" s="6">
        <v>2.0</v>
      </c>
      <c r="L333" s="57" t="s">
        <v>8718</v>
      </c>
    </row>
    <row r="334">
      <c r="A334" s="267">
        <v>1991.0</v>
      </c>
      <c r="B334" s="264" t="s">
        <v>6866</v>
      </c>
      <c r="C334" s="264" t="s">
        <v>154</v>
      </c>
      <c r="D334" s="264"/>
      <c r="E334" s="226"/>
      <c r="F334" s="264" t="s">
        <v>155</v>
      </c>
      <c r="G334" s="264" t="s">
        <v>156</v>
      </c>
      <c r="H334" s="264" t="s">
        <v>5370</v>
      </c>
      <c r="I334" s="264"/>
      <c r="J334" s="264" t="s">
        <v>8729</v>
      </c>
      <c r="K334" s="6">
        <v>0.0</v>
      </c>
      <c r="L334" s="57" t="s">
        <v>8718</v>
      </c>
    </row>
    <row r="335">
      <c r="A335" s="267">
        <v>1991.0</v>
      </c>
      <c r="B335" s="264" t="s">
        <v>6866</v>
      </c>
      <c r="C335" s="264" t="s">
        <v>154</v>
      </c>
      <c r="D335" s="264"/>
      <c r="E335" s="226"/>
      <c r="F335" s="264" t="s">
        <v>155</v>
      </c>
      <c r="G335" s="264" t="s">
        <v>156</v>
      </c>
      <c r="H335" s="264" t="s">
        <v>4913</v>
      </c>
      <c r="I335" s="226"/>
      <c r="J335" s="264" t="s">
        <v>8499</v>
      </c>
      <c r="K335" s="6">
        <v>7.0</v>
      </c>
      <c r="L335" s="57" t="s">
        <v>8718</v>
      </c>
    </row>
    <row r="336">
      <c r="A336" s="267">
        <v>1991.0</v>
      </c>
      <c r="B336" s="264" t="s">
        <v>6866</v>
      </c>
      <c r="C336" s="264" t="s">
        <v>154</v>
      </c>
      <c r="D336" s="264"/>
      <c r="E336" s="226"/>
      <c r="F336" s="264" t="s">
        <v>155</v>
      </c>
      <c r="G336" s="264" t="s">
        <v>156</v>
      </c>
      <c r="H336" s="264" t="s">
        <v>4913</v>
      </c>
      <c r="I336" s="226"/>
      <c r="J336" s="264" t="s">
        <v>8730</v>
      </c>
      <c r="K336" s="6">
        <v>0.0</v>
      </c>
      <c r="L336" s="57" t="s">
        <v>8718</v>
      </c>
    </row>
    <row r="337">
      <c r="A337" s="267">
        <v>1991.0</v>
      </c>
      <c r="B337" s="264" t="s">
        <v>6866</v>
      </c>
      <c r="C337" s="264" t="s">
        <v>154</v>
      </c>
      <c r="D337" s="264"/>
      <c r="E337" s="226"/>
      <c r="F337" s="264" t="s">
        <v>155</v>
      </c>
      <c r="G337" s="264" t="s">
        <v>156</v>
      </c>
      <c r="H337" s="264" t="s">
        <v>4913</v>
      </c>
      <c r="I337" s="264"/>
      <c r="J337" s="264" t="s">
        <v>8731</v>
      </c>
      <c r="K337" s="6">
        <v>0.0</v>
      </c>
      <c r="L337" s="57" t="s">
        <v>8718</v>
      </c>
    </row>
    <row r="338">
      <c r="A338" s="267">
        <v>1991.0</v>
      </c>
      <c r="B338" s="264" t="s">
        <v>6866</v>
      </c>
      <c r="C338" s="264" t="s">
        <v>154</v>
      </c>
      <c r="D338" s="264"/>
      <c r="E338" s="226"/>
      <c r="F338" s="264" t="s">
        <v>155</v>
      </c>
      <c r="G338" s="264" t="s">
        <v>156</v>
      </c>
      <c r="H338" s="264" t="s">
        <v>4913</v>
      </c>
      <c r="I338" s="264"/>
      <c r="J338" s="264" t="s">
        <v>8732</v>
      </c>
      <c r="K338" s="6">
        <v>0.0</v>
      </c>
      <c r="L338" s="57" t="s">
        <v>8718</v>
      </c>
    </row>
    <row r="339">
      <c r="A339" s="267">
        <v>1991.0</v>
      </c>
      <c r="B339" s="264" t="s">
        <v>6866</v>
      </c>
      <c r="C339" s="264" t="s">
        <v>154</v>
      </c>
      <c r="D339" s="264"/>
      <c r="E339" s="226"/>
      <c r="F339" s="264" t="s">
        <v>155</v>
      </c>
      <c r="G339" s="264" t="s">
        <v>156</v>
      </c>
      <c r="H339" s="264" t="s">
        <v>4913</v>
      </c>
      <c r="I339" s="264"/>
      <c r="J339" s="264" t="s">
        <v>8728</v>
      </c>
      <c r="K339" s="6">
        <v>0.0</v>
      </c>
      <c r="L339" s="57" t="s">
        <v>8718</v>
      </c>
    </row>
    <row r="340">
      <c r="A340" s="267">
        <v>1991.0</v>
      </c>
      <c r="B340" s="264" t="s">
        <v>6866</v>
      </c>
      <c r="C340" s="264" t="s">
        <v>154</v>
      </c>
      <c r="D340" s="264"/>
      <c r="E340" s="226"/>
      <c r="F340" s="264" t="s">
        <v>155</v>
      </c>
      <c r="G340" s="264" t="s">
        <v>156</v>
      </c>
      <c r="H340" s="264" t="s">
        <v>4913</v>
      </c>
      <c r="I340" s="264"/>
      <c r="J340" s="264" t="s">
        <v>8733</v>
      </c>
      <c r="K340" s="6">
        <v>3.0</v>
      </c>
      <c r="L340" s="57" t="s">
        <v>8718</v>
      </c>
    </row>
    <row r="341">
      <c r="A341" s="267">
        <v>1991.0</v>
      </c>
      <c r="B341" s="264" t="s">
        <v>6866</v>
      </c>
      <c r="C341" s="264" t="s">
        <v>154</v>
      </c>
      <c r="D341" s="264"/>
      <c r="E341" s="226"/>
      <c r="F341" s="264" t="s">
        <v>155</v>
      </c>
      <c r="G341" s="264" t="s">
        <v>156</v>
      </c>
      <c r="H341" s="264" t="s">
        <v>4913</v>
      </c>
      <c r="I341" s="264"/>
      <c r="J341" s="264" t="s">
        <v>8734</v>
      </c>
      <c r="K341" s="6">
        <v>25.0</v>
      </c>
      <c r="L341" s="57" t="s">
        <v>8718</v>
      </c>
    </row>
    <row r="342">
      <c r="A342" s="267">
        <v>1991.0</v>
      </c>
      <c r="B342" s="264" t="s">
        <v>6866</v>
      </c>
      <c r="C342" s="264" t="s">
        <v>154</v>
      </c>
      <c r="D342" s="264"/>
      <c r="E342" s="226"/>
      <c r="F342" s="264" t="s">
        <v>155</v>
      </c>
      <c r="G342" s="264" t="s">
        <v>156</v>
      </c>
      <c r="H342" s="264" t="s">
        <v>4913</v>
      </c>
      <c r="I342" s="264"/>
      <c r="J342" s="264" t="s">
        <v>8735</v>
      </c>
      <c r="K342" s="6">
        <v>7.0</v>
      </c>
      <c r="L342" s="57" t="s">
        <v>8718</v>
      </c>
    </row>
    <row r="343">
      <c r="A343" s="267">
        <v>1991.0</v>
      </c>
      <c r="B343" s="264" t="s">
        <v>6866</v>
      </c>
      <c r="C343" s="264" t="s">
        <v>154</v>
      </c>
      <c r="D343" s="264"/>
      <c r="E343" s="226"/>
      <c r="F343" s="264" t="s">
        <v>155</v>
      </c>
      <c r="G343" s="264" t="s">
        <v>156</v>
      </c>
      <c r="H343" s="264" t="s">
        <v>4913</v>
      </c>
      <c r="I343" s="264"/>
      <c r="J343" s="264" t="s">
        <v>8736</v>
      </c>
      <c r="K343" s="6">
        <v>16.0</v>
      </c>
      <c r="L343" s="57" t="s">
        <v>8718</v>
      </c>
    </row>
    <row r="344">
      <c r="A344" s="267">
        <v>1991.0</v>
      </c>
      <c r="B344" s="264" t="s">
        <v>6866</v>
      </c>
      <c r="C344" s="264" t="s">
        <v>154</v>
      </c>
      <c r="D344" s="264"/>
      <c r="E344" s="226"/>
      <c r="F344" s="264" t="s">
        <v>155</v>
      </c>
      <c r="G344" s="264" t="s">
        <v>156</v>
      </c>
      <c r="H344" s="264" t="s">
        <v>4913</v>
      </c>
      <c r="I344" s="264"/>
      <c r="J344" s="264" t="s">
        <v>8737</v>
      </c>
      <c r="K344" s="6">
        <v>0.0</v>
      </c>
      <c r="L344" s="57" t="s">
        <v>8718</v>
      </c>
    </row>
    <row r="345">
      <c r="A345" s="267">
        <v>1991.0</v>
      </c>
      <c r="B345" s="264" t="s">
        <v>6866</v>
      </c>
      <c r="C345" s="264" t="s">
        <v>154</v>
      </c>
      <c r="D345" s="264"/>
      <c r="E345" s="226"/>
      <c r="F345" s="264" t="s">
        <v>155</v>
      </c>
      <c r="G345" s="264" t="s">
        <v>156</v>
      </c>
      <c r="H345" s="264" t="s">
        <v>4913</v>
      </c>
      <c r="I345" s="264"/>
      <c r="J345" s="270" t="s">
        <v>8738</v>
      </c>
      <c r="K345" s="6">
        <v>6.0</v>
      </c>
      <c r="L345" s="57" t="s">
        <v>8718</v>
      </c>
      <c r="M345" s="6">
        <v>1.0</v>
      </c>
    </row>
    <row r="346">
      <c r="A346" s="267">
        <v>1991.0</v>
      </c>
      <c r="B346" s="264" t="s">
        <v>6866</v>
      </c>
      <c r="C346" s="264" t="s">
        <v>154</v>
      </c>
      <c r="D346" s="264"/>
      <c r="E346" s="226"/>
      <c r="F346" s="264" t="s">
        <v>155</v>
      </c>
      <c r="G346" s="264" t="s">
        <v>156</v>
      </c>
      <c r="H346" s="264" t="s">
        <v>4913</v>
      </c>
      <c r="I346" s="264"/>
      <c r="J346" s="270" t="s">
        <v>8739</v>
      </c>
      <c r="K346" s="6">
        <v>1.0</v>
      </c>
      <c r="L346" s="57" t="s">
        <v>8718</v>
      </c>
      <c r="M346" s="6">
        <v>1.0</v>
      </c>
    </row>
    <row r="347">
      <c r="A347" s="267">
        <v>1991.0</v>
      </c>
      <c r="B347" s="264" t="s">
        <v>6866</v>
      </c>
      <c r="C347" s="264" t="s">
        <v>154</v>
      </c>
      <c r="D347" s="264"/>
      <c r="E347" s="226"/>
      <c r="F347" s="264" t="s">
        <v>155</v>
      </c>
      <c r="G347" s="264" t="s">
        <v>156</v>
      </c>
      <c r="H347" s="264" t="s">
        <v>6681</v>
      </c>
      <c r="I347" s="264"/>
      <c r="J347" s="264" t="s">
        <v>8740</v>
      </c>
      <c r="K347" s="6">
        <v>15.0</v>
      </c>
      <c r="L347" s="57" t="s">
        <v>8718</v>
      </c>
    </row>
    <row r="348">
      <c r="A348" s="267">
        <v>1991.0</v>
      </c>
      <c r="B348" s="264" t="s">
        <v>6866</v>
      </c>
      <c r="C348" s="264" t="s">
        <v>154</v>
      </c>
      <c r="D348" s="264"/>
      <c r="E348" s="226"/>
      <c r="F348" s="264" t="s">
        <v>155</v>
      </c>
      <c r="G348" s="264" t="s">
        <v>156</v>
      </c>
      <c r="H348" s="264" t="s">
        <v>2975</v>
      </c>
      <c r="I348" s="264"/>
      <c r="J348" s="264" t="s">
        <v>8741</v>
      </c>
      <c r="K348" s="6">
        <v>18.0</v>
      </c>
      <c r="L348" s="57" t="s">
        <v>8718</v>
      </c>
    </row>
    <row r="349">
      <c r="A349" s="267">
        <v>1991.0</v>
      </c>
      <c r="B349" s="264" t="s">
        <v>6866</v>
      </c>
      <c r="C349" s="264" t="s">
        <v>154</v>
      </c>
      <c r="D349" s="264"/>
      <c r="E349" s="226"/>
      <c r="F349" s="264" t="s">
        <v>155</v>
      </c>
      <c r="G349" s="264" t="s">
        <v>156</v>
      </c>
      <c r="H349" s="264" t="s">
        <v>2975</v>
      </c>
      <c r="I349" s="264"/>
      <c r="J349" s="264" t="s">
        <v>8742</v>
      </c>
      <c r="K349" s="6">
        <v>18.0</v>
      </c>
      <c r="L349" s="57" t="s">
        <v>8718</v>
      </c>
    </row>
    <row r="350">
      <c r="A350" s="267">
        <v>1991.0</v>
      </c>
      <c r="B350" s="264" t="s">
        <v>6866</v>
      </c>
      <c r="C350" s="264" t="s">
        <v>154</v>
      </c>
      <c r="D350" s="264"/>
      <c r="E350" s="226"/>
      <c r="F350" s="264" t="s">
        <v>155</v>
      </c>
      <c r="G350" s="264" t="s">
        <v>156</v>
      </c>
      <c r="H350" s="264" t="s">
        <v>2975</v>
      </c>
      <c r="I350" s="264"/>
      <c r="J350" s="264" t="s">
        <v>8743</v>
      </c>
      <c r="K350" s="6">
        <v>38.0</v>
      </c>
      <c r="L350" s="57" t="s">
        <v>8718</v>
      </c>
    </row>
    <row r="351">
      <c r="A351" s="267">
        <v>1991.0</v>
      </c>
      <c r="B351" s="264" t="s">
        <v>6866</v>
      </c>
      <c r="C351" s="264" t="s">
        <v>154</v>
      </c>
      <c r="D351" s="264"/>
      <c r="E351" s="226"/>
      <c r="F351" s="264" t="s">
        <v>155</v>
      </c>
      <c r="G351" s="264" t="s">
        <v>156</v>
      </c>
      <c r="H351" s="264" t="s">
        <v>2975</v>
      </c>
      <c r="I351" s="264"/>
      <c r="J351" s="270" t="s">
        <v>8441</v>
      </c>
      <c r="K351" s="6">
        <v>20.0</v>
      </c>
      <c r="L351" s="57" t="s">
        <v>8718</v>
      </c>
      <c r="M351" s="6">
        <v>1.0</v>
      </c>
    </row>
    <row r="352">
      <c r="A352" s="267">
        <v>1991.0</v>
      </c>
      <c r="B352" s="264" t="s">
        <v>6866</v>
      </c>
      <c r="C352" s="264" t="s">
        <v>154</v>
      </c>
      <c r="D352" s="264"/>
      <c r="E352" s="226"/>
      <c r="F352" s="264" t="s">
        <v>155</v>
      </c>
      <c r="G352" s="264" t="s">
        <v>156</v>
      </c>
      <c r="H352" s="264" t="s">
        <v>2975</v>
      </c>
      <c r="I352" s="264"/>
      <c r="J352" s="264" t="s">
        <v>6686</v>
      </c>
      <c r="K352" s="6">
        <v>3.0</v>
      </c>
      <c r="L352" s="57" t="s">
        <v>8718</v>
      </c>
    </row>
    <row r="353">
      <c r="A353" s="267">
        <v>1991.0</v>
      </c>
      <c r="B353" s="264" t="s">
        <v>6866</v>
      </c>
      <c r="C353" s="264" t="s">
        <v>154</v>
      </c>
      <c r="D353" s="264"/>
      <c r="E353" s="226"/>
      <c r="F353" s="264" t="s">
        <v>155</v>
      </c>
      <c r="G353" s="264" t="s">
        <v>156</v>
      </c>
      <c r="H353" s="264" t="s">
        <v>2975</v>
      </c>
      <c r="I353" s="264"/>
      <c r="J353" s="264" t="s">
        <v>8744</v>
      </c>
      <c r="K353" s="6">
        <v>0.0</v>
      </c>
      <c r="L353" s="57" t="s">
        <v>8718</v>
      </c>
    </row>
    <row r="354">
      <c r="A354" s="267">
        <v>1991.0</v>
      </c>
      <c r="B354" s="264" t="s">
        <v>6866</v>
      </c>
      <c r="C354" s="264" t="s">
        <v>154</v>
      </c>
      <c r="D354" s="264"/>
      <c r="E354" s="226"/>
      <c r="F354" s="264" t="s">
        <v>155</v>
      </c>
      <c r="G354" s="264" t="s">
        <v>156</v>
      </c>
      <c r="H354" s="264" t="s">
        <v>2975</v>
      </c>
      <c r="I354" s="264"/>
      <c r="J354" s="264" t="s">
        <v>8745</v>
      </c>
      <c r="K354" s="6">
        <v>0.0</v>
      </c>
      <c r="L354" s="57" t="s">
        <v>8718</v>
      </c>
    </row>
    <row r="355">
      <c r="A355" s="267">
        <v>1991.0</v>
      </c>
      <c r="B355" s="264" t="s">
        <v>6866</v>
      </c>
      <c r="C355" s="264" t="s">
        <v>154</v>
      </c>
      <c r="D355" s="264"/>
      <c r="E355" s="226"/>
      <c r="F355" s="264" t="s">
        <v>155</v>
      </c>
      <c r="G355" s="264" t="s">
        <v>156</v>
      </c>
      <c r="H355" s="264" t="s">
        <v>2975</v>
      </c>
      <c r="I355" s="264"/>
      <c r="J355" s="264" t="s">
        <v>8746</v>
      </c>
      <c r="K355" s="6">
        <v>1.0</v>
      </c>
      <c r="L355" s="57" t="s">
        <v>8718</v>
      </c>
    </row>
    <row r="356">
      <c r="A356" s="267">
        <v>1991.0</v>
      </c>
      <c r="B356" s="264" t="s">
        <v>6866</v>
      </c>
      <c r="C356" s="264" t="s">
        <v>154</v>
      </c>
      <c r="D356" s="264"/>
      <c r="E356" s="226"/>
      <c r="F356" s="264" t="s">
        <v>155</v>
      </c>
      <c r="G356" s="264" t="s">
        <v>156</v>
      </c>
      <c r="H356" s="264" t="s">
        <v>2975</v>
      </c>
      <c r="I356" s="264"/>
      <c r="J356" s="264" t="s">
        <v>8747</v>
      </c>
      <c r="K356" s="6">
        <v>4.0</v>
      </c>
      <c r="L356" s="57" t="s">
        <v>8718</v>
      </c>
    </row>
    <row r="357">
      <c r="A357" s="267">
        <v>1991.0</v>
      </c>
      <c r="B357" s="264" t="s">
        <v>6866</v>
      </c>
      <c r="C357" s="264" t="s">
        <v>154</v>
      </c>
      <c r="D357" s="264"/>
      <c r="E357" s="226"/>
      <c r="F357" s="264" t="s">
        <v>155</v>
      </c>
      <c r="G357" s="264" t="s">
        <v>156</v>
      </c>
      <c r="H357" s="264" t="s">
        <v>2975</v>
      </c>
      <c r="I357" s="264"/>
      <c r="J357" s="264" t="s">
        <v>8748</v>
      </c>
      <c r="K357" s="6">
        <v>1.0</v>
      </c>
      <c r="L357" s="57" t="s">
        <v>8718</v>
      </c>
    </row>
    <row r="358">
      <c r="A358" s="267">
        <v>1991.0</v>
      </c>
      <c r="B358" s="264" t="s">
        <v>6866</v>
      </c>
      <c r="C358" s="264" t="s">
        <v>154</v>
      </c>
      <c r="D358" s="264"/>
      <c r="E358" s="226"/>
      <c r="F358" s="264" t="s">
        <v>155</v>
      </c>
      <c r="G358" s="264" t="s">
        <v>156</v>
      </c>
      <c r="H358" s="264" t="s">
        <v>2975</v>
      </c>
      <c r="I358" s="264"/>
      <c r="J358" s="264" t="s">
        <v>8749</v>
      </c>
      <c r="K358" s="6">
        <v>2.0</v>
      </c>
      <c r="L358" s="57" t="s">
        <v>8718</v>
      </c>
    </row>
    <row r="359">
      <c r="A359" s="267">
        <v>1991.0</v>
      </c>
      <c r="B359" s="264" t="s">
        <v>6866</v>
      </c>
      <c r="C359" s="264" t="s">
        <v>154</v>
      </c>
      <c r="D359" s="264"/>
      <c r="E359" s="226"/>
      <c r="F359" s="264" t="s">
        <v>155</v>
      </c>
      <c r="G359" s="264" t="s">
        <v>156</v>
      </c>
      <c r="H359" s="264" t="s">
        <v>2975</v>
      </c>
      <c r="I359" s="264"/>
      <c r="J359" s="264" t="s">
        <v>8750</v>
      </c>
      <c r="K359" s="6">
        <v>1.0</v>
      </c>
      <c r="L359" s="57" t="s">
        <v>8718</v>
      </c>
    </row>
    <row r="360">
      <c r="A360" s="267">
        <v>1991.0</v>
      </c>
      <c r="B360" s="264" t="s">
        <v>6866</v>
      </c>
      <c r="C360" s="264" t="s">
        <v>154</v>
      </c>
      <c r="D360" s="264"/>
      <c r="E360" s="226"/>
      <c r="F360" s="264" t="s">
        <v>155</v>
      </c>
      <c r="G360" s="264" t="s">
        <v>156</v>
      </c>
      <c r="H360" s="264" t="s">
        <v>2975</v>
      </c>
      <c r="I360" s="264"/>
      <c r="J360" s="264" t="s">
        <v>8751</v>
      </c>
      <c r="K360" s="6">
        <v>2.0</v>
      </c>
      <c r="L360" s="57" t="s">
        <v>8718</v>
      </c>
    </row>
    <row r="361">
      <c r="A361" s="267">
        <v>1991.0</v>
      </c>
      <c r="B361" s="264" t="s">
        <v>6866</v>
      </c>
      <c r="C361" s="264" t="s">
        <v>154</v>
      </c>
      <c r="D361" s="264"/>
      <c r="E361" s="226"/>
      <c r="F361" s="264" t="s">
        <v>155</v>
      </c>
      <c r="G361" s="264" t="s">
        <v>156</v>
      </c>
      <c r="H361" s="264" t="s">
        <v>2975</v>
      </c>
      <c r="I361" s="264"/>
      <c r="J361" s="270" t="s">
        <v>8752</v>
      </c>
      <c r="K361" s="6">
        <v>2.0</v>
      </c>
      <c r="L361" s="57" t="s">
        <v>8718</v>
      </c>
      <c r="M361" s="6">
        <v>1.0</v>
      </c>
    </row>
    <row r="362">
      <c r="A362" s="267">
        <v>1991.0</v>
      </c>
      <c r="B362" s="264" t="s">
        <v>6866</v>
      </c>
      <c r="C362" s="264" t="s">
        <v>154</v>
      </c>
      <c r="D362" s="264"/>
      <c r="E362" s="226"/>
      <c r="F362" s="264" t="s">
        <v>155</v>
      </c>
      <c r="G362" s="264" t="s">
        <v>156</v>
      </c>
      <c r="H362" s="264" t="s">
        <v>157</v>
      </c>
      <c r="I362" s="264"/>
      <c r="J362" s="264" t="s">
        <v>8741</v>
      </c>
      <c r="K362" s="6">
        <v>0.0</v>
      </c>
      <c r="L362" s="57" t="s">
        <v>8718</v>
      </c>
    </row>
    <row r="363">
      <c r="A363" s="267">
        <v>1991.0</v>
      </c>
      <c r="B363" s="264" t="s">
        <v>6866</v>
      </c>
      <c r="C363" s="264" t="s">
        <v>154</v>
      </c>
      <c r="D363" s="264"/>
      <c r="E363" s="226"/>
      <c r="F363" s="264" t="s">
        <v>155</v>
      </c>
      <c r="G363" s="264" t="s">
        <v>156</v>
      </c>
      <c r="H363" s="264" t="s">
        <v>157</v>
      </c>
      <c r="I363" s="264"/>
      <c r="J363" s="264" t="s">
        <v>8753</v>
      </c>
      <c r="K363" s="6">
        <v>0.0</v>
      </c>
      <c r="L363" s="57" t="s">
        <v>8718</v>
      </c>
    </row>
    <row r="364">
      <c r="A364" s="267">
        <v>1991.0</v>
      </c>
      <c r="B364" s="264" t="s">
        <v>6866</v>
      </c>
      <c r="C364" s="264" t="s">
        <v>154</v>
      </c>
      <c r="D364" s="264"/>
      <c r="E364" s="226"/>
      <c r="F364" s="264" t="s">
        <v>155</v>
      </c>
      <c r="G364" s="264" t="s">
        <v>156</v>
      </c>
      <c r="H364" s="264" t="s">
        <v>157</v>
      </c>
      <c r="I364" s="264"/>
      <c r="J364" s="264" t="s">
        <v>8743</v>
      </c>
      <c r="K364" s="6">
        <v>0.0</v>
      </c>
      <c r="L364" s="57" t="s">
        <v>8718</v>
      </c>
    </row>
    <row r="365">
      <c r="A365" s="267">
        <v>1991.0</v>
      </c>
      <c r="B365" s="264" t="s">
        <v>6866</v>
      </c>
      <c r="C365" s="264" t="s">
        <v>154</v>
      </c>
      <c r="D365" s="264"/>
      <c r="E365" s="226"/>
      <c r="F365" s="264" t="s">
        <v>155</v>
      </c>
      <c r="G365" s="264" t="s">
        <v>156</v>
      </c>
      <c r="H365" s="264" t="s">
        <v>157</v>
      </c>
      <c r="I365" s="264"/>
      <c r="J365" s="264" t="s">
        <v>8754</v>
      </c>
      <c r="K365" s="6">
        <v>0.0</v>
      </c>
      <c r="L365" s="57" t="s">
        <v>8718</v>
      </c>
    </row>
    <row r="366">
      <c r="A366" s="267">
        <v>1991.0</v>
      </c>
      <c r="B366" s="264" t="s">
        <v>6866</v>
      </c>
      <c r="C366" s="264" t="s">
        <v>154</v>
      </c>
      <c r="D366" s="264"/>
      <c r="E366" s="226"/>
      <c r="F366" s="264" t="s">
        <v>155</v>
      </c>
      <c r="G366" s="264" t="s">
        <v>156</v>
      </c>
      <c r="H366" s="264" t="s">
        <v>157</v>
      </c>
      <c r="I366" s="264"/>
      <c r="J366" s="264" t="s">
        <v>8755</v>
      </c>
      <c r="K366" s="6">
        <v>0.0</v>
      </c>
      <c r="L366" s="57" t="s">
        <v>8718</v>
      </c>
    </row>
    <row r="367">
      <c r="A367" s="267">
        <v>1991.0</v>
      </c>
      <c r="B367" s="264" t="s">
        <v>6866</v>
      </c>
      <c r="C367" s="264" t="s">
        <v>154</v>
      </c>
      <c r="D367" s="264"/>
      <c r="E367" s="226"/>
      <c r="F367" s="264" t="s">
        <v>155</v>
      </c>
      <c r="G367" s="264" t="s">
        <v>156</v>
      </c>
      <c r="H367" s="264" t="s">
        <v>157</v>
      </c>
      <c r="I367" s="264"/>
      <c r="J367" s="264" t="s">
        <v>8756</v>
      </c>
      <c r="K367" s="6">
        <v>0.0</v>
      </c>
      <c r="L367" s="57" t="s">
        <v>8718</v>
      </c>
    </row>
    <row r="368">
      <c r="A368" s="267">
        <v>1991.0</v>
      </c>
      <c r="B368" s="264" t="s">
        <v>6866</v>
      </c>
      <c r="C368" s="264" t="s">
        <v>154</v>
      </c>
      <c r="D368" s="264"/>
      <c r="E368" s="226"/>
      <c r="F368" s="264" t="s">
        <v>155</v>
      </c>
      <c r="G368" s="264" t="s">
        <v>156</v>
      </c>
      <c r="H368" s="264" t="s">
        <v>157</v>
      </c>
      <c r="I368" s="264"/>
      <c r="J368" s="264" t="s">
        <v>8744</v>
      </c>
      <c r="K368" s="6">
        <v>0.0</v>
      </c>
      <c r="L368" s="57" t="s">
        <v>8718</v>
      </c>
    </row>
    <row r="369">
      <c r="A369" s="267">
        <v>1991.0</v>
      </c>
      <c r="B369" s="264" t="s">
        <v>6866</v>
      </c>
      <c r="C369" s="264" t="s">
        <v>154</v>
      </c>
      <c r="D369" s="264"/>
      <c r="E369" s="226"/>
      <c r="F369" s="264" t="s">
        <v>155</v>
      </c>
      <c r="G369" s="264" t="s">
        <v>156</v>
      </c>
      <c r="H369" s="264" t="s">
        <v>4913</v>
      </c>
      <c r="I369" s="264"/>
      <c r="J369" s="264" t="s">
        <v>8757</v>
      </c>
      <c r="K369" s="6">
        <v>0.0</v>
      </c>
      <c r="L369" s="57" t="s">
        <v>8718</v>
      </c>
    </row>
    <row r="370">
      <c r="A370" s="267">
        <v>1991.0</v>
      </c>
      <c r="B370" s="264" t="s">
        <v>6866</v>
      </c>
      <c r="C370" s="264" t="s">
        <v>154</v>
      </c>
      <c r="D370" s="264"/>
      <c r="E370" s="226"/>
      <c r="F370" s="264" t="s">
        <v>155</v>
      </c>
      <c r="G370" s="264" t="s">
        <v>156</v>
      </c>
      <c r="H370" s="264" t="s">
        <v>4913</v>
      </c>
      <c r="I370" s="264"/>
      <c r="J370" s="264" t="s">
        <v>8738</v>
      </c>
      <c r="K370" s="6">
        <v>0.0</v>
      </c>
      <c r="L370" s="57" t="s">
        <v>8718</v>
      </c>
    </row>
    <row r="371">
      <c r="A371" s="267">
        <v>1991.0</v>
      </c>
      <c r="B371" s="264" t="s">
        <v>6866</v>
      </c>
      <c r="C371" s="264" t="s">
        <v>154</v>
      </c>
      <c r="D371" s="264"/>
      <c r="E371" s="226"/>
      <c r="F371" s="264" t="s">
        <v>155</v>
      </c>
      <c r="G371" s="264" t="s">
        <v>156</v>
      </c>
      <c r="H371" s="264" t="s">
        <v>4913</v>
      </c>
      <c r="I371" s="264"/>
      <c r="J371" s="264" t="s">
        <v>8727</v>
      </c>
      <c r="K371" s="6">
        <v>0.0</v>
      </c>
      <c r="L371" s="57" t="s">
        <v>8718</v>
      </c>
    </row>
    <row r="372">
      <c r="A372" s="267">
        <v>1991.0</v>
      </c>
      <c r="B372" s="264" t="s">
        <v>6866</v>
      </c>
      <c r="C372" s="264" t="s">
        <v>154</v>
      </c>
      <c r="D372" s="264"/>
      <c r="E372" s="226"/>
      <c r="F372" s="264" t="s">
        <v>155</v>
      </c>
      <c r="G372" s="264" t="s">
        <v>156</v>
      </c>
      <c r="H372" s="264" t="s">
        <v>4913</v>
      </c>
      <c r="I372" s="264"/>
      <c r="J372" s="264" t="s">
        <v>8739</v>
      </c>
      <c r="K372" s="6">
        <v>0.0</v>
      </c>
      <c r="L372" s="57" t="s">
        <v>8718</v>
      </c>
    </row>
    <row r="373">
      <c r="A373" s="267">
        <v>1991.0</v>
      </c>
      <c r="B373" s="264" t="s">
        <v>6866</v>
      </c>
      <c r="C373" s="264" t="s">
        <v>154</v>
      </c>
      <c r="D373" s="264"/>
      <c r="E373" s="226"/>
      <c r="F373" s="264" t="s">
        <v>155</v>
      </c>
      <c r="G373" s="264" t="s">
        <v>4081</v>
      </c>
      <c r="H373" s="264" t="s">
        <v>8758</v>
      </c>
      <c r="I373" s="264"/>
      <c r="J373" s="264" t="s">
        <v>8759</v>
      </c>
      <c r="K373" s="6">
        <v>0.0</v>
      </c>
      <c r="L373" s="57" t="s">
        <v>8718</v>
      </c>
    </row>
    <row r="374">
      <c r="A374" s="267">
        <v>1991.0</v>
      </c>
      <c r="B374" s="264" t="s">
        <v>6866</v>
      </c>
      <c r="C374" s="264" t="s">
        <v>154</v>
      </c>
      <c r="D374" s="264"/>
      <c r="E374" s="226"/>
      <c r="F374" s="264" t="s">
        <v>155</v>
      </c>
      <c r="G374" s="264" t="s">
        <v>4081</v>
      </c>
      <c r="H374" s="264" t="s">
        <v>8758</v>
      </c>
      <c r="I374" s="264"/>
      <c r="J374" s="264" t="s">
        <v>8760</v>
      </c>
      <c r="K374" s="6">
        <v>0.0</v>
      </c>
      <c r="L374" s="57" t="s">
        <v>8718</v>
      </c>
    </row>
    <row r="375">
      <c r="A375" s="267">
        <v>1991.0</v>
      </c>
      <c r="B375" s="264" t="s">
        <v>6866</v>
      </c>
      <c r="C375" s="264" t="s">
        <v>154</v>
      </c>
      <c r="D375" s="264"/>
      <c r="E375" s="226"/>
      <c r="F375" s="264" t="s">
        <v>155</v>
      </c>
      <c r="G375" s="264" t="s">
        <v>4081</v>
      </c>
      <c r="H375" s="264" t="s">
        <v>8758</v>
      </c>
      <c r="I375" s="264"/>
      <c r="J375" s="264" t="s">
        <v>8761</v>
      </c>
      <c r="K375" s="6">
        <v>0.0</v>
      </c>
      <c r="L375" s="57" t="s">
        <v>8718</v>
      </c>
    </row>
    <row r="376">
      <c r="A376" s="267">
        <v>1991.0</v>
      </c>
      <c r="B376" s="264" t="s">
        <v>6866</v>
      </c>
      <c r="C376" s="264" t="s">
        <v>154</v>
      </c>
      <c r="D376" s="264"/>
      <c r="E376" s="226"/>
      <c r="F376" s="264" t="s">
        <v>155</v>
      </c>
      <c r="G376" s="264" t="s">
        <v>4081</v>
      </c>
      <c r="H376" s="264" t="s">
        <v>8758</v>
      </c>
      <c r="I376" s="264"/>
      <c r="J376" s="264" t="s">
        <v>8762</v>
      </c>
      <c r="K376" s="6">
        <v>0.0</v>
      </c>
      <c r="L376" s="57" t="s">
        <v>8718</v>
      </c>
    </row>
    <row r="377">
      <c r="A377" s="267">
        <v>1991.0</v>
      </c>
      <c r="B377" s="264" t="s">
        <v>6866</v>
      </c>
      <c r="C377" s="264" t="s">
        <v>154</v>
      </c>
      <c r="D377" s="264"/>
      <c r="E377" s="226"/>
      <c r="F377" s="264" t="s">
        <v>155</v>
      </c>
      <c r="G377" s="264" t="s">
        <v>4081</v>
      </c>
      <c r="H377" s="264" t="s">
        <v>8758</v>
      </c>
      <c r="I377" s="264"/>
      <c r="J377" s="271">
        <v>10831.0</v>
      </c>
      <c r="K377" s="6">
        <v>0.0</v>
      </c>
      <c r="L377" s="57" t="s">
        <v>8718</v>
      </c>
    </row>
    <row r="378">
      <c r="A378" s="267">
        <v>1991.0</v>
      </c>
      <c r="B378" s="264" t="s">
        <v>6866</v>
      </c>
      <c r="C378" s="264" t="s">
        <v>154</v>
      </c>
      <c r="D378" s="264"/>
      <c r="E378" s="226"/>
      <c r="F378" s="264" t="s">
        <v>155</v>
      </c>
      <c r="G378" s="264" t="s">
        <v>4081</v>
      </c>
      <c r="H378" s="264" t="s">
        <v>8758</v>
      </c>
      <c r="I378" s="264"/>
      <c r="J378" s="264" t="s">
        <v>8763</v>
      </c>
      <c r="K378" s="6">
        <v>0.0</v>
      </c>
      <c r="L378" s="57" t="s">
        <v>8718</v>
      </c>
    </row>
    <row r="379">
      <c r="A379" s="267">
        <v>1991.0</v>
      </c>
      <c r="B379" s="264" t="s">
        <v>6866</v>
      </c>
      <c r="C379" s="264" t="s">
        <v>154</v>
      </c>
      <c r="D379" s="264"/>
      <c r="E379" s="226"/>
      <c r="F379" s="264" t="s">
        <v>155</v>
      </c>
      <c r="G379" s="264" t="s">
        <v>4081</v>
      </c>
      <c r="H379" s="264" t="s">
        <v>8758</v>
      </c>
      <c r="I379" s="264"/>
      <c r="J379" s="264" t="s">
        <v>8764</v>
      </c>
      <c r="K379" s="6">
        <v>0.0</v>
      </c>
      <c r="L379" s="57" t="s">
        <v>8718</v>
      </c>
    </row>
    <row r="380">
      <c r="A380" s="267">
        <v>1991.0</v>
      </c>
      <c r="B380" s="264" t="s">
        <v>6866</v>
      </c>
      <c r="C380" s="264" t="s">
        <v>154</v>
      </c>
      <c r="D380" s="264"/>
      <c r="E380" s="226"/>
      <c r="F380" s="264" t="s">
        <v>155</v>
      </c>
      <c r="G380" s="264" t="s">
        <v>4081</v>
      </c>
      <c r="H380" s="264" t="s">
        <v>8758</v>
      </c>
      <c r="I380" s="264"/>
      <c r="J380" s="264" t="s">
        <v>8744</v>
      </c>
      <c r="K380" s="6">
        <v>0.0</v>
      </c>
      <c r="L380" s="57" t="s">
        <v>8718</v>
      </c>
    </row>
    <row r="381">
      <c r="A381" s="267">
        <v>1991.0</v>
      </c>
      <c r="B381" s="264" t="s">
        <v>6866</v>
      </c>
      <c r="C381" s="264" t="s">
        <v>154</v>
      </c>
      <c r="D381" s="264"/>
      <c r="E381" s="226"/>
      <c r="F381" s="264" t="s">
        <v>155</v>
      </c>
      <c r="G381" s="264" t="s">
        <v>4081</v>
      </c>
      <c r="H381" s="264" t="s">
        <v>8765</v>
      </c>
      <c r="I381" s="264"/>
      <c r="J381" s="264" t="s">
        <v>8766</v>
      </c>
      <c r="K381" s="6">
        <v>0.0</v>
      </c>
      <c r="L381" s="57" t="s">
        <v>8718</v>
      </c>
    </row>
    <row r="382">
      <c r="A382" s="267">
        <v>1991.0</v>
      </c>
      <c r="B382" s="264" t="s">
        <v>6866</v>
      </c>
      <c r="C382" s="264" t="s">
        <v>154</v>
      </c>
      <c r="D382" s="264"/>
      <c r="E382" s="226"/>
      <c r="F382" s="264" t="s">
        <v>161</v>
      </c>
      <c r="G382" s="264" t="s">
        <v>2575</v>
      </c>
      <c r="H382" s="264" t="s">
        <v>171</v>
      </c>
      <c r="I382" s="264"/>
      <c r="J382" s="264" t="s">
        <v>8767</v>
      </c>
      <c r="K382" s="6">
        <v>1.0</v>
      </c>
      <c r="L382" s="57" t="s">
        <v>8768</v>
      </c>
    </row>
    <row r="383">
      <c r="A383" s="267">
        <v>1991.0</v>
      </c>
      <c r="B383" s="264" t="s">
        <v>6866</v>
      </c>
      <c r="C383" s="264" t="s">
        <v>154</v>
      </c>
      <c r="D383" s="264"/>
      <c r="E383" s="226"/>
      <c r="F383" s="264" t="s">
        <v>161</v>
      </c>
      <c r="G383" s="264" t="s">
        <v>2575</v>
      </c>
      <c r="H383" s="264" t="s">
        <v>171</v>
      </c>
      <c r="I383" s="264"/>
      <c r="J383" s="264" t="s">
        <v>8769</v>
      </c>
      <c r="K383" s="6">
        <v>1.0</v>
      </c>
      <c r="L383" s="57" t="s">
        <v>8768</v>
      </c>
    </row>
    <row r="384">
      <c r="A384" s="267">
        <v>1991.0</v>
      </c>
      <c r="B384" s="264" t="s">
        <v>6866</v>
      </c>
      <c r="C384" s="264" t="s">
        <v>154</v>
      </c>
      <c r="D384" s="264"/>
      <c r="E384" s="226"/>
      <c r="F384" s="264" t="s">
        <v>161</v>
      </c>
      <c r="G384" s="264" t="s">
        <v>2575</v>
      </c>
      <c r="H384" s="264" t="s">
        <v>171</v>
      </c>
      <c r="I384" s="264"/>
      <c r="J384" s="264" t="s">
        <v>8770</v>
      </c>
      <c r="K384" s="6">
        <v>3.0</v>
      </c>
      <c r="L384" s="57" t="s">
        <v>8768</v>
      </c>
    </row>
    <row r="385">
      <c r="A385" s="267">
        <v>1991.0</v>
      </c>
      <c r="B385" s="264" t="s">
        <v>6866</v>
      </c>
      <c r="C385" s="264" t="s">
        <v>154</v>
      </c>
      <c r="D385" s="264"/>
      <c r="E385" s="226"/>
      <c r="F385" s="264" t="s">
        <v>161</v>
      </c>
      <c r="G385" s="264" t="s">
        <v>4939</v>
      </c>
      <c r="H385" s="264" t="s">
        <v>5399</v>
      </c>
      <c r="I385" s="264"/>
      <c r="J385" s="264" t="s">
        <v>8771</v>
      </c>
      <c r="K385" s="6">
        <v>3.0</v>
      </c>
      <c r="L385" s="57" t="s">
        <v>8772</v>
      </c>
    </row>
    <row r="386">
      <c r="A386" s="267">
        <v>1991.0</v>
      </c>
      <c r="B386" s="264" t="s">
        <v>6866</v>
      </c>
      <c r="C386" s="264" t="s">
        <v>154</v>
      </c>
      <c r="D386" s="264"/>
      <c r="E386" s="226"/>
      <c r="F386" s="264" t="s">
        <v>161</v>
      </c>
      <c r="G386" s="264" t="s">
        <v>4939</v>
      </c>
      <c r="H386" s="264" t="s">
        <v>5399</v>
      </c>
      <c r="I386" s="264"/>
      <c r="J386" s="264" t="s">
        <v>8773</v>
      </c>
      <c r="K386" s="6">
        <v>0.0</v>
      </c>
      <c r="L386" s="57" t="s">
        <v>8772</v>
      </c>
    </row>
    <row r="387">
      <c r="A387" s="267">
        <v>1991.0</v>
      </c>
      <c r="B387" s="264" t="s">
        <v>6866</v>
      </c>
      <c r="C387" s="264" t="s">
        <v>154</v>
      </c>
      <c r="D387" s="264"/>
      <c r="E387" s="226"/>
      <c r="F387" s="264" t="s">
        <v>161</v>
      </c>
      <c r="G387" s="264" t="s">
        <v>4939</v>
      </c>
      <c r="H387" s="264" t="s">
        <v>5393</v>
      </c>
      <c r="I387" s="264"/>
      <c r="J387" s="264" t="s">
        <v>8774</v>
      </c>
      <c r="K387" s="6">
        <v>2.0</v>
      </c>
      <c r="L387" s="57" t="s">
        <v>8772</v>
      </c>
    </row>
    <row r="388">
      <c r="A388" s="267">
        <v>1991.0</v>
      </c>
      <c r="B388" s="264" t="s">
        <v>6866</v>
      </c>
      <c r="C388" s="264" t="s">
        <v>154</v>
      </c>
      <c r="D388" s="264"/>
      <c r="E388" s="226"/>
      <c r="F388" s="264" t="s">
        <v>161</v>
      </c>
      <c r="G388" s="264" t="s">
        <v>4939</v>
      </c>
      <c r="H388" s="264" t="s">
        <v>5393</v>
      </c>
      <c r="I388" s="264"/>
      <c r="J388" s="264" t="s">
        <v>8775</v>
      </c>
      <c r="K388" s="6">
        <v>0.0</v>
      </c>
      <c r="L388" s="57" t="s">
        <v>8772</v>
      </c>
    </row>
    <row r="389">
      <c r="A389" s="267">
        <v>1991.0</v>
      </c>
      <c r="B389" s="264" t="s">
        <v>6866</v>
      </c>
      <c r="C389" s="264" t="s">
        <v>154</v>
      </c>
      <c r="D389" s="264"/>
      <c r="E389" s="226"/>
      <c r="F389" s="264" t="s">
        <v>161</v>
      </c>
      <c r="G389" s="264" t="s">
        <v>4939</v>
      </c>
      <c r="H389" s="264" t="s">
        <v>5393</v>
      </c>
      <c r="I389" s="264"/>
      <c r="J389" s="264" t="s">
        <v>8776</v>
      </c>
      <c r="K389" s="6">
        <v>0.0</v>
      </c>
      <c r="L389" s="57" t="s">
        <v>8772</v>
      </c>
    </row>
    <row r="390">
      <c r="A390" s="267">
        <v>1991.0</v>
      </c>
      <c r="B390" s="264" t="s">
        <v>6866</v>
      </c>
      <c r="C390" s="264" t="s">
        <v>154</v>
      </c>
      <c r="D390" s="264"/>
      <c r="E390" s="226"/>
      <c r="F390" s="264" t="s">
        <v>161</v>
      </c>
      <c r="G390" s="264" t="s">
        <v>4939</v>
      </c>
      <c r="H390" s="264" t="s">
        <v>5393</v>
      </c>
      <c r="I390" s="264"/>
      <c r="J390" s="264" t="s">
        <v>8777</v>
      </c>
      <c r="K390" s="6">
        <v>3.0</v>
      </c>
      <c r="L390" s="57" t="s">
        <v>8772</v>
      </c>
    </row>
    <row r="391">
      <c r="A391" s="267">
        <v>1991.0</v>
      </c>
      <c r="B391" s="264" t="s">
        <v>6866</v>
      </c>
      <c r="C391" s="264" t="s">
        <v>154</v>
      </c>
      <c r="D391" s="264"/>
      <c r="E391" s="226"/>
      <c r="F391" s="264" t="s">
        <v>161</v>
      </c>
      <c r="G391" s="264" t="s">
        <v>4939</v>
      </c>
      <c r="H391" s="264" t="s">
        <v>5393</v>
      </c>
      <c r="I391" s="264"/>
      <c r="J391" s="264" t="s">
        <v>8778</v>
      </c>
      <c r="K391" s="6">
        <v>11.0</v>
      </c>
      <c r="L391" s="57" t="s">
        <v>8772</v>
      </c>
    </row>
    <row r="392">
      <c r="A392" s="267">
        <v>1991.0</v>
      </c>
      <c r="B392" s="264" t="s">
        <v>6866</v>
      </c>
      <c r="C392" s="264" t="s">
        <v>154</v>
      </c>
      <c r="D392" s="264"/>
      <c r="E392" s="226"/>
      <c r="F392" s="264" t="s">
        <v>161</v>
      </c>
      <c r="G392" s="264" t="s">
        <v>4939</v>
      </c>
      <c r="H392" s="264" t="s">
        <v>5393</v>
      </c>
      <c r="I392" s="264"/>
      <c r="J392" s="264" t="s">
        <v>8779</v>
      </c>
      <c r="K392" s="6">
        <v>0.0</v>
      </c>
      <c r="L392" s="57" t="s">
        <v>8772</v>
      </c>
    </row>
    <row r="393">
      <c r="A393" s="267">
        <v>1991.0</v>
      </c>
      <c r="B393" s="264" t="s">
        <v>6866</v>
      </c>
      <c r="C393" s="264" t="s">
        <v>154</v>
      </c>
      <c r="D393" s="264"/>
      <c r="E393" s="226"/>
      <c r="F393" s="264" t="s">
        <v>161</v>
      </c>
      <c r="G393" s="264" t="s">
        <v>4939</v>
      </c>
      <c r="H393" s="264" t="s">
        <v>5393</v>
      </c>
      <c r="I393" s="264"/>
      <c r="J393" s="264" t="s">
        <v>8780</v>
      </c>
      <c r="K393" s="6">
        <v>7.0</v>
      </c>
      <c r="L393" s="57" t="s">
        <v>8772</v>
      </c>
    </row>
    <row r="394">
      <c r="A394" s="267">
        <v>1991.0</v>
      </c>
      <c r="B394" s="264" t="s">
        <v>6866</v>
      </c>
      <c r="C394" s="264" t="s">
        <v>154</v>
      </c>
      <c r="D394" s="264"/>
      <c r="E394" s="226"/>
      <c r="F394" s="264" t="s">
        <v>161</v>
      </c>
      <c r="G394" s="264" t="s">
        <v>4939</v>
      </c>
      <c r="H394" s="264" t="s">
        <v>5393</v>
      </c>
      <c r="I394" s="264"/>
      <c r="J394" s="264" t="s">
        <v>8781</v>
      </c>
      <c r="K394" s="6">
        <v>10.0</v>
      </c>
      <c r="L394" s="57" t="s">
        <v>8772</v>
      </c>
    </row>
    <row r="395">
      <c r="A395" s="267">
        <v>1991.0</v>
      </c>
      <c r="B395" s="264" t="s">
        <v>6866</v>
      </c>
      <c r="C395" s="264" t="s">
        <v>154</v>
      </c>
      <c r="D395" s="264"/>
      <c r="E395" s="226"/>
      <c r="F395" s="264" t="s">
        <v>161</v>
      </c>
      <c r="G395" s="264" t="s">
        <v>4939</v>
      </c>
      <c r="H395" s="264" t="s">
        <v>5393</v>
      </c>
      <c r="I395" s="264"/>
      <c r="J395" s="264" t="s">
        <v>8782</v>
      </c>
      <c r="K395" s="6">
        <v>0.0</v>
      </c>
      <c r="L395" s="57" t="s">
        <v>8772</v>
      </c>
    </row>
    <row r="396">
      <c r="A396" s="267">
        <v>1991.0</v>
      </c>
      <c r="B396" s="264" t="s">
        <v>6866</v>
      </c>
      <c r="C396" s="264" t="s">
        <v>154</v>
      </c>
      <c r="D396" s="264"/>
      <c r="E396" s="226"/>
      <c r="F396" s="264" t="s">
        <v>161</v>
      </c>
      <c r="G396" s="264" t="s">
        <v>4939</v>
      </c>
      <c r="H396" s="264" t="s">
        <v>5393</v>
      </c>
      <c r="I396" s="264"/>
      <c r="J396" s="264" t="s">
        <v>8783</v>
      </c>
      <c r="K396" s="6">
        <v>2.0</v>
      </c>
      <c r="L396" s="57" t="s">
        <v>8772</v>
      </c>
    </row>
    <row r="397">
      <c r="A397" s="267">
        <v>1991.0</v>
      </c>
      <c r="B397" s="264" t="s">
        <v>6866</v>
      </c>
      <c r="C397" s="264" t="s">
        <v>154</v>
      </c>
      <c r="D397" s="264"/>
      <c r="E397" s="226"/>
      <c r="F397" s="264" t="s">
        <v>161</v>
      </c>
      <c r="G397" s="264" t="s">
        <v>4939</v>
      </c>
      <c r="H397" s="264" t="s">
        <v>8784</v>
      </c>
      <c r="I397" s="264"/>
      <c r="J397" s="264" t="s">
        <v>8785</v>
      </c>
      <c r="K397" s="6">
        <v>0.0</v>
      </c>
      <c r="L397" s="57" t="s">
        <v>8772</v>
      </c>
    </row>
    <row r="398">
      <c r="A398" s="267">
        <v>1991.0</v>
      </c>
      <c r="B398" s="264" t="s">
        <v>6866</v>
      </c>
      <c r="C398" s="264" t="s">
        <v>154</v>
      </c>
      <c r="D398" s="264"/>
      <c r="E398" s="226"/>
      <c r="F398" s="264" t="s">
        <v>161</v>
      </c>
      <c r="G398" s="264" t="s">
        <v>4939</v>
      </c>
      <c r="H398" s="264" t="s">
        <v>5391</v>
      </c>
      <c r="I398" s="264"/>
      <c r="J398" s="264" t="s">
        <v>8786</v>
      </c>
      <c r="K398" s="6">
        <v>0.0</v>
      </c>
      <c r="L398" s="57" t="s">
        <v>8772</v>
      </c>
    </row>
    <row r="399">
      <c r="A399" s="267">
        <v>1991.0</v>
      </c>
      <c r="B399" s="264" t="s">
        <v>6866</v>
      </c>
      <c r="C399" s="264" t="s">
        <v>154</v>
      </c>
      <c r="D399" s="264"/>
      <c r="E399" s="226"/>
      <c r="F399" s="264" t="s">
        <v>161</v>
      </c>
      <c r="G399" s="264" t="s">
        <v>4939</v>
      </c>
      <c r="H399" s="264" t="s">
        <v>5391</v>
      </c>
      <c r="I399" s="264"/>
      <c r="J399" s="264" t="s">
        <v>8787</v>
      </c>
      <c r="K399" s="6">
        <v>0.0</v>
      </c>
      <c r="L399" s="57" t="s">
        <v>8772</v>
      </c>
    </row>
    <row r="400">
      <c r="A400" s="267">
        <v>1991.0</v>
      </c>
      <c r="B400" s="264" t="s">
        <v>6866</v>
      </c>
      <c r="C400" s="264" t="s">
        <v>154</v>
      </c>
      <c r="D400" s="264"/>
      <c r="E400" s="226"/>
      <c r="F400" s="264" t="s">
        <v>161</v>
      </c>
      <c r="G400" s="264" t="s">
        <v>162</v>
      </c>
      <c r="H400" s="264" t="s">
        <v>904</v>
      </c>
      <c r="I400" s="264" t="s">
        <v>8788</v>
      </c>
      <c r="J400" s="264" t="s">
        <v>8789</v>
      </c>
      <c r="K400" s="6">
        <v>13.0</v>
      </c>
      <c r="L400" s="57" t="s">
        <v>8790</v>
      </c>
    </row>
    <row r="401">
      <c r="A401" s="267">
        <v>1991.0</v>
      </c>
      <c r="B401" s="264" t="s">
        <v>6866</v>
      </c>
      <c r="C401" s="264" t="s">
        <v>154</v>
      </c>
      <c r="D401" s="264"/>
      <c r="E401" s="226"/>
      <c r="F401" s="264" t="s">
        <v>161</v>
      </c>
      <c r="G401" s="264" t="s">
        <v>162</v>
      </c>
      <c r="H401" s="264" t="s">
        <v>904</v>
      </c>
      <c r="I401" s="264" t="s">
        <v>8788</v>
      </c>
      <c r="J401" s="264" t="s">
        <v>8791</v>
      </c>
      <c r="K401" s="6">
        <v>2.0</v>
      </c>
      <c r="L401" s="57" t="s">
        <v>8790</v>
      </c>
    </row>
    <row r="402">
      <c r="A402" s="267">
        <v>1991.0</v>
      </c>
      <c r="B402" s="264" t="s">
        <v>6866</v>
      </c>
      <c r="C402" s="264" t="s">
        <v>154</v>
      </c>
      <c r="D402" s="264"/>
      <c r="E402" s="226"/>
      <c r="F402" s="264" t="s">
        <v>161</v>
      </c>
      <c r="G402" s="264" t="s">
        <v>162</v>
      </c>
      <c r="H402" s="264" t="s">
        <v>904</v>
      </c>
      <c r="I402" s="264" t="s">
        <v>8788</v>
      </c>
      <c r="J402" s="264" t="s">
        <v>8792</v>
      </c>
      <c r="K402" s="6">
        <v>3.0</v>
      </c>
      <c r="L402" s="57" t="s">
        <v>8790</v>
      </c>
    </row>
    <row r="403">
      <c r="A403" s="267">
        <v>1991.0</v>
      </c>
      <c r="B403" s="264" t="s">
        <v>6866</v>
      </c>
      <c r="C403" s="264" t="s">
        <v>154</v>
      </c>
      <c r="D403" s="264"/>
      <c r="E403" s="226"/>
      <c r="F403" s="264" t="s">
        <v>161</v>
      </c>
      <c r="G403" s="264" t="s">
        <v>162</v>
      </c>
      <c r="H403" s="264" t="s">
        <v>904</v>
      </c>
      <c r="I403" s="264" t="s">
        <v>243</v>
      </c>
      <c r="J403" s="264" t="s">
        <v>8793</v>
      </c>
      <c r="K403" s="6">
        <v>10.0</v>
      </c>
      <c r="L403" s="57" t="s">
        <v>8790</v>
      </c>
    </row>
    <row r="404">
      <c r="A404" s="267">
        <v>1991.0</v>
      </c>
      <c r="B404" s="264" t="s">
        <v>6866</v>
      </c>
      <c r="C404" s="264" t="s">
        <v>154</v>
      </c>
      <c r="D404" s="264"/>
      <c r="E404" s="226"/>
      <c r="F404" s="264" t="s">
        <v>161</v>
      </c>
      <c r="G404" s="264" t="s">
        <v>162</v>
      </c>
      <c r="H404" s="264" t="s">
        <v>904</v>
      </c>
      <c r="I404" s="264"/>
      <c r="J404" s="264" t="s">
        <v>8794</v>
      </c>
      <c r="K404" s="6">
        <v>0.0</v>
      </c>
      <c r="L404" s="57" t="s">
        <v>8790</v>
      </c>
    </row>
    <row r="405">
      <c r="A405" s="267">
        <v>1991.0</v>
      </c>
      <c r="B405" s="264" t="s">
        <v>6866</v>
      </c>
      <c r="C405" s="264" t="s">
        <v>154</v>
      </c>
      <c r="D405" s="264"/>
      <c r="E405" s="226"/>
      <c r="F405" s="264" t="s">
        <v>161</v>
      </c>
      <c r="G405" s="264" t="s">
        <v>162</v>
      </c>
      <c r="H405" s="264" t="s">
        <v>904</v>
      </c>
      <c r="I405" s="264"/>
      <c r="J405" s="264" t="s">
        <v>8795</v>
      </c>
      <c r="K405" s="6">
        <v>0.0</v>
      </c>
      <c r="L405" s="57" t="s">
        <v>8790</v>
      </c>
    </row>
    <row r="406">
      <c r="A406" s="267">
        <v>1991.0</v>
      </c>
      <c r="B406" s="264" t="s">
        <v>6866</v>
      </c>
      <c r="C406" s="264" t="s">
        <v>154</v>
      </c>
      <c r="D406" s="264"/>
      <c r="E406" s="226"/>
      <c r="F406" s="264" t="s">
        <v>161</v>
      </c>
      <c r="G406" s="264" t="s">
        <v>162</v>
      </c>
      <c r="H406" s="264" t="s">
        <v>904</v>
      </c>
      <c r="I406" s="264"/>
      <c r="J406" s="264" t="s">
        <v>8796</v>
      </c>
      <c r="K406" s="6">
        <v>0.0</v>
      </c>
      <c r="L406" s="57" t="s">
        <v>8790</v>
      </c>
    </row>
    <row r="407">
      <c r="A407" s="267">
        <v>1991.0</v>
      </c>
      <c r="B407" s="264" t="s">
        <v>6866</v>
      </c>
      <c r="C407" s="264" t="s">
        <v>154</v>
      </c>
      <c r="D407" s="264"/>
      <c r="E407" s="226"/>
      <c r="F407" s="264" t="s">
        <v>161</v>
      </c>
      <c r="G407" s="264" t="s">
        <v>162</v>
      </c>
      <c r="H407" s="264" t="s">
        <v>904</v>
      </c>
      <c r="I407" s="264"/>
      <c r="J407" s="264" t="s">
        <v>8791</v>
      </c>
      <c r="K407" s="6">
        <v>0.0</v>
      </c>
      <c r="L407" s="57" t="s">
        <v>8790</v>
      </c>
    </row>
    <row r="408">
      <c r="A408" s="267">
        <v>1991.0</v>
      </c>
      <c r="B408" s="264" t="s">
        <v>6866</v>
      </c>
      <c r="C408" s="264" t="s">
        <v>154</v>
      </c>
      <c r="D408" s="264"/>
      <c r="E408" s="226"/>
      <c r="F408" s="264" t="s">
        <v>161</v>
      </c>
      <c r="G408" s="264" t="s">
        <v>162</v>
      </c>
      <c r="H408" s="264" t="s">
        <v>904</v>
      </c>
      <c r="I408" s="264"/>
      <c r="J408" s="264" t="s">
        <v>8792</v>
      </c>
      <c r="K408" s="6">
        <v>0.0</v>
      </c>
      <c r="L408" s="57" t="s">
        <v>8790</v>
      </c>
    </row>
    <row r="409">
      <c r="A409" s="267">
        <v>1991.0</v>
      </c>
      <c r="B409" s="264" t="s">
        <v>6866</v>
      </c>
      <c r="C409" s="264" t="s">
        <v>154</v>
      </c>
      <c r="D409" s="264"/>
      <c r="E409" s="226"/>
      <c r="F409" s="264" t="s">
        <v>161</v>
      </c>
      <c r="G409" s="264" t="s">
        <v>162</v>
      </c>
      <c r="H409" s="264" t="s">
        <v>904</v>
      </c>
      <c r="I409" s="264"/>
      <c r="J409" s="264" t="s">
        <v>8778</v>
      </c>
      <c r="K409" s="6">
        <v>0.0</v>
      </c>
      <c r="L409" s="57" t="s">
        <v>8790</v>
      </c>
    </row>
    <row r="410">
      <c r="A410" s="267">
        <v>1991.0</v>
      </c>
      <c r="B410" s="264" t="s">
        <v>6866</v>
      </c>
      <c r="C410" s="264" t="s">
        <v>154</v>
      </c>
      <c r="D410" s="264"/>
      <c r="E410" s="226"/>
      <c r="F410" s="264" t="s">
        <v>161</v>
      </c>
      <c r="G410" s="264" t="s">
        <v>162</v>
      </c>
      <c r="H410" s="264" t="s">
        <v>904</v>
      </c>
      <c r="I410" s="264"/>
      <c r="J410" s="264" t="s">
        <v>8779</v>
      </c>
      <c r="K410" s="6">
        <v>0.0</v>
      </c>
      <c r="L410" s="57" t="s">
        <v>8790</v>
      </c>
    </row>
    <row r="411">
      <c r="A411" s="267">
        <v>1991.0</v>
      </c>
      <c r="B411" s="264" t="s">
        <v>6866</v>
      </c>
      <c r="C411" s="264" t="s">
        <v>154</v>
      </c>
      <c r="D411" s="264"/>
      <c r="E411" s="226"/>
      <c r="F411" s="264" t="s">
        <v>161</v>
      </c>
      <c r="G411" s="264" t="s">
        <v>162</v>
      </c>
      <c r="H411" s="264" t="s">
        <v>163</v>
      </c>
      <c r="I411" s="264"/>
      <c r="J411" s="264" t="s">
        <v>8797</v>
      </c>
      <c r="K411" s="6">
        <v>0.0</v>
      </c>
      <c r="L411" s="57" t="s">
        <v>8790</v>
      </c>
    </row>
    <row r="412">
      <c r="A412" s="267">
        <v>1991.0</v>
      </c>
      <c r="B412" s="264" t="s">
        <v>6866</v>
      </c>
      <c r="C412" s="264" t="s">
        <v>154</v>
      </c>
      <c r="D412" s="264"/>
      <c r="E412" s="226"/>
      <c r="F412" s="264" t="s">
        <v>161</v>
      </c>
      <c r="G412" s="264" t="s">
        <v>162</v>
      </c>
      <c r="H412" s="264" t="s">
        <v>163</v>
      </c>
      <c r="I412" s="264"/>
      <c r="J412" s="264" t="s">
        <v>8798</v>
      </c>
      <c r="K412" s="6">
        <v>0.0</v>
      </c>
      <c r="L412" s="57" t="s">
        <v>8790</v>
      </c>
    </row>
    <row r="413">
      <c r="A413" s="267">
        <v>1991.0</v>
      </c>
      <c r="B413" s="264" t="s">
        <v>6866</v>
      </c>
      <c r="C413" s="264" t="s">
        <v>154</v>
      </c>
      <c r="D413" s="264"/>
      <c r="E413" s="226"/>
      <c r="F413" s="264" t="s">
        <v>161</v>
      </c>
      <c r="G413" s="264" t="s">
        <v>162</v>
      </c>
      <c r="H413" s="264" t="s">
        <v>163</v>
      </c>
      <c r="I413" s="264"/>
      <c r="J413" s="264" t="s">
        <v>8799</v>
      </c>
      <c r="K413" s="6">
        <v>0.0</v>
      </c>
      <c r="L413" s="57" t="s">
        <v>8790</v>
      </c>
    </row>
    <row r="414">
      <c r="A414" s="267">
        <v>1991.0</v>
      </c>
      <c r="B414" s="264" t="s">
        <v>6866</v>
      </c>
      <c r="C414" s="264" t="s">
        <v>154</v>
      </c>
      <c r="D414" s="264"/>
      <c r="E414" s="226"/>
      <c r="F414" s="264" t="s">
        <v>161</v>
      </c>
      <c r="G414" s="264" t="s">
        <v>162</v>
      </c>
      <c r="H414" s="264" t="s">
        <v>5406</v>
      </c>
      <c r="I414" s="264"/>
      <c r="J414" s="264" t="s">
        <v>8800</v>
      </c>
      <c r="K414" s="6">
        <v>0.0</v>
      </c>
      <c r="L414" s="57" t="s">
        <v>8790</v>
      </c>
    </row>
    <row r="415">
      <c r="A415" s="267">
        <v>1991.0</v>
      </c>
      <c r="B415" s="264" t="s">
        <v>6866</v>
      </c>
      <c r="C415" s="264" t="s">
        <v>154</v>
      </c>
      <c r="D415" s="264"/>
      <c r="E415" s="226"/>
      <c r="F415" s="264" t="s">
        <v>161</v>
      </c>
      <c r="G415" s="264" t="s">
        <v>167</v>
      </c>
      <c r="H415" s="264" t="s">
        <v>535</v>
      </c>
      <c r="I415" s="264"/>
      <c r="J415" s="264" t="s">
        <v>894</v>
      </c>
      <c r="K415" s="6">
        <v>0.0</v>
      </c>
      <c r="L415" s="57" t="s">
        <v>8801</v>
      </c>
    </row>
    <row r="416">
      <c r="A416" s="267">
        <v>1991.0</v>
      </c>
      <c r="B416" s="264" t="s">
        <v>6866</v>
      </c>
      <c r="C416" s="264" t="s">
        <v>154</v>
      </c>
      <c r="D416" s="264"/>
      <c r="E416" s="226"/>
      <c r="F416" s="264" t="s">
        <v>161</v>
      </c>
      <c r="G416" s="264" t="s">
        <v>167</v>
      </c>
      <c r="H416" s="264" t="s">
        <v>535</v>
      </c>
      <c r="I416" s="264"/>
      <c r="J416" s="264" t="s">
        <v>8802</v>
      </c>
      <c r="K416" s="6">
        <v>0.0</v>
      </c>
      <c r="L416" s="57" t="s">
        <v>8801</v>
      </c>
    </row>
    <row r="417">
      <c r="A417" s="267">
        <v>1991.0</v>
      </c>
      <c r="B417" s="264" t="s">
        <v>6866</v>
      </c>
      <c r="C417" s="264" t="s">
        <v>154</v>
      </c>
      <c r="D417" s="264"/>
      <c r="E417" s="226"/>
      <c r="F417" s="264" t="s">
        <v>161</v>
      </c>
      <c r="G417" s="264" t="s">
        <v>167</v>
      </c>
      <c r="H417" s="264" t="s">
        <v>535</v>
      </c>
      <c r="I417" s="264"/>
      <c r="J417" s="264" t="s">
        <v>8803</v>
      </c>
      <c r="K417" s="6">
        <v>0.0</v>
      </c>
      <c r="L417" s="57" t="s">
        <v>8801</v>
      </c>
    </row>
    <row r="418">
      <c r="A418" s="267">
        <v>1991.0</v>
      </c>
      <c r="B418" s="264" t="s">
        <v>6866</v>
      </c>
      <c r="C418" s="264" t="s">
        <v>154</v>
      </c>
      <c r="D418" s="264"/>
      <c r="E418" s="226"/>
      <c r="F418" s="264" t="s">
        <v>161</v>
      </c>
      <c r="G418" s="264" t="s">
        <v>167</v>
      </c>
      <c r="H418" s="264" t="s">
        <v>535</v>
      </c>
      <c r="I418" s="264"/>
      <c r="J418" s="264" t="s">
        <v>8804</v>
      </c>
      <c r="K418" s="6">
        <v>0.0</v>
      </c>
      <c r="L418" s="57" t="s">
        <v>8801</v>
      </c>
    </row>
    <row r="419">
      <c r="A419" s="267">
        <v>1991.0</v>
      </c>
      <c r="B419" s="264" t="s">
        <v>6866</v>
      </c>
      <c r="C419" s="264" t="s">
        <v>154</v>
      </c>
      <c r="D419" s="264"/>
      <c r="E419" s="226"/>
      <c r="F419" s="264" t="s">
        <v>161</v>
      </c>
      <c r="G419" s="264" t="s">
        <v>167</v>
      </c>
      <c r="H419" s="264"/>
      <c r="I419" s="264"/>
      <c r="J419" s="264" t="s">
        <v>8805</v>
      </c>
      <c r="K419" s="6">
        <v>0.0</v>
      </c>
      <c r="L419" s="57" t="s">
        <v>8801</v>
      </c>
    </row>
    <row r="420">
      <c r="A420" s="267">
        <v>1991.0</v>
      </c>
      <c r="B420" s="264" t="s">
        <v>6866</v>
      </c>
      <c r="C420" s="264" t="s">
        <v>154</v>
      </c>
      <c r="D420" s="264"/>
      <c r="E420" s="226"/>
      <c r="F420" s="264" t="s">
        <v>161</v>
      </c>
      <c r="G420" s="264" t="s">
        <v>167</v>
      </c>
      <c r="H420" s="264"/>
      <c r="I420" s="264"/>
      <c r="J420" s="264" t="s">
        <v>8806</v>
      </c>
      <c r="K420" s="6">
        <v>63.0</v>
      </c>
      <c r="L420" s="57" t="s">
        <v>8801</v>
      </c>
    </row>
    <row r="421">
      <c r="A421" s="267">
        <v>1991.0</v>
      </c>
      <c r="B421" s="264" t="s">
        <v>6866</v>
      </c>
      <c r="C421" s="264" t="s">
        <v>154</v>
      </c>
      <c r="D421" s="264"/>
      <c r="E421" s="226"/>
      <c r="F421" s="264" t="s">
        <v>161</v>
      </c>
      <c r="G421" s="264" t="s">
        <v>167</v>
      </c>
      <c r="H421" s="264"/>
      <c r="I421" s="264"/>
      <c r="J421" s="264" t="s">
        <v>8807</v>
      </c>
      <c r="K421" s="6">
        <v>0.0</v>
      </c>
      <c r="L421" s="57" t="s">
        <v>8801</v>
      </c>
    </row>
    <row r="422">
      <c r="A422" s="267">
        <v>1991.0</v>
      </c>
      <c r="B422" s="264" t="s">
        <v>6866</v>
      </c>
      <c r="C422" s="264" t="s">
        <v>154</v>
      </c>
      <c r="D422" s="264"/>
      <c r="E422" s="226"/>
      <c r="F422" s="264" t="s">
        <v>161</v>
      </c>
      <c r="G422" s="264" t="s">
        <v>167</v>
      </c>
      <c r="H422" s="264" t="s">
        <v>1069</v>
      </c>
      <c r="I422" s="264"/>
      <c r="J422" s="264" t="s">
        <v>8808</v>
      </c>
      <c r="K422" s="6">
        <v>11.0</v>
      </c>
      <c r="L422" s="57" t="s">
        <v>8801</v>
      </c>
    </row>
    <row r="423">
      <c r="A423" s="267">
        <v>1991.0</v>
      </c>
      <c r="B423" s="264" t="s">
        <v>6866</v>
      </c>
      <c r="C423" s="264" t="s">
        <v>154</v>
      </c>
      <c r="D423" s="264"/>
      <c r="E423" s="226"/>
      <c r="F423" s="264" t="s">
        <v>161</v>
      </c>
      <c r="G423" s="264" t="s">
        <v>167</v>
      </c>
      <c r="H423" s="264" t="s">
        <v>1069</v>
      </c>
      <c r="I423" s="264"/>
      <c r="J423" s="264" t="s">
        <v>8809</v>
      </c>
      <c r="K423" s="6">
        <v>21.0</v>
      </c>
      <c r="L423" s="57" t="s">
        <v>8801</v>
      </c>
    </row>
    <row r="424">
      <c r="A424" s="267">
        <v>1991.0</v>
      </c>
      <c r="B424" s="264" t="s">
        <v>6866</v>
      </c>
      <c r="C424" s="264" t="s">
        <v>154</v>
      </c>
      <c r="D424" s="264"/>
      <c r="E424" s="226"/>
      <c r="F424" s="264" t="s">
        <v>161</v>
      </c>
      <c r="G424" s="264" t="s">
        <v>167</v>
      </c>
      <c r="H424" s="264" t="s">
        <v>1069</v>
      </c>
      <c r="I424" s="264"/>
      <c r="J424" s="264" t="s">
        <v>8810</v>
      </c>
      <c r="K424" s="6">
        <v>1.0</v>
      </c>
      <c r="L424" s="57" t="s">
        <v>8801</v>
      </c>
    </row>
    <row r="425">
      <c r="A425" s="267">
        <v>1991.0</v>
      </c>
      <c r="B425" s="264" t="s">
        <v>6866</v>
      </c>
      <c r="C425" s="264" t="s">
        <v>154</v>
      </c>
      <c r="D425" s="264"/>
      <c r="E425" s="226"/>
      <c r="F425" s="264" t="s">
        <v>161</v>
      </c>
      <c r="G425" s="264" t="s">
        <v>167</v>
      </c>
      <c r="H425" s="264" t="s">
        <v>1069</v>
      </c>
      <c r="I425" s="264"/>
      <c r="J425" s="264" t="s">
        <v>8811</v>
      </c>
      <c r="K425" s="6">
        <v>5.0</v>
      </c>
      <c r="L425" s="57" t="s">
        <v>8801</v>
      </c>
    </row>
    <row r="426">
      <c r="A426" s="267">
        <v>1991.0</v>
      </c>
      <c r="B426" s="264" t="s">
        <v>6866</v>
      </c>
      <c r="C426" s="264" t="s">
        <v>154</v>
      </c>
      <c r="D426" s="264"/>
      <c r="E426" s="226"/>
      <c r="F426" s="264" t="s">
        <v>161</v>
      </c>
      <c r="G426" s="264" t="s">
        <v>167</v>
      </c>
      <c r="H426" s="264" t="s">
        <v>1069</v>
      </c>
      <c r="I426" s="264"/>
      <c r="J426" s="264" t="s">
        <v>8812</v>
      </c>
      <c r="K426" s="6">
        <v>0.0</v>
      </c>
      <c r="L426" s="57" t="s">
        <v>8801</v>
      </c>
    </row>
    <row r="427">
      <c r="A427" s="267">
        <v>1991.0</v>
      </c>
      <c r="B427" s="264" t="s">
        <v>6866</v>
      </c>
      <c r="C427" s="264" t="s">
        <v>154</v>
      </c>
      <c r="D427" s="264"/>
      <c r="E427" s="226"/>
      <c r="F427" s="264" t="s">
        <v>161</v>
      </c>
      <c r="G427" s="264" t="s">
        <v>167</v>
      </c>
      <c r="H427" s="264" t="s">
        <v>1069</v>
      </c>
      <c r="I427" s="264"/>
      <c r="J427" s="264" t="s">
        <v>8813</v>
      </c>
      <c r="K427" s="6">
        <v>12.0</v>
      </c>
      <c r="L427" s="57" t="s">
        <v>8801</v>
      </c>
    </row>
    <row r="428">
      <c r="A428" s="267">
        <v>1991.0</v>
      </c>
      <c r="B428" s="264" t="s">
        <v>6866</v>
      </c>
      <c r="C428" s="264" t="s">
        <v>154</v>
      </c>
      <c r="D428" s="264"/>
      <c r="E428" s="226"/>
      <c r="F428" s="264" t="s">
        <v>161</v>
      </c>
      <c r="G428" s="264" t="s">
        <v>167</v>
      </c>
      <c r="H428" s="264" t="s">
        <v>1069</v>
      </c>
      <c r="I428" s="264"/>
      <c r="J428" s="264" t="s">
        <v>8814</v>
      </c>
      <c r="K428" s="6">
        <v>11.0</v>
      </c>
      <c r="L428" s="57" t="s">
        <v>8801</v>
      </c>
    </row>
    <row r="429">
      <c r="A429" s="267">
        <v>1991.0</v>
      </c>
      <c r="B429" s="264" t="s">
        <v>6866</v>
      </c>
      <c r="C429" s="264" t="s">
        <v>154</v>
      </c>
      <c r="D429" s="264"/>
      <c r="E429" s="226"/>
      <c r="F429" s="264" t="s">
        <v>161</v>
      </c>
      <c r="G429" s="264" t="s">
        <v>167</v>
      </c>
      <c r="H429" s="264" t="s">
        <v>1069</v>
      </c>
      <c r="I429" s="264"/>
      <c r="J429" s="264" t="s">
        <v>8815</v>
      </c>
      <c r="K429" s="6">
        <v>22.0</v>
      </c>
      <c r="L429" s="57" t="s">
        <v>8801</v>
      </c>
    </row>
    <row r="430">
      <c r="A430" s="267">
        <v>1991.0</v>
      </c>
      <c r="B430" s="264" t="s">
        <v>6866</v>
      </c>
      <c r="C430" s="264" t="s">
        <v>154</v>
      </c>
      <c r="D430" s="264"/>
      <c r="E430" s="226"/>
      <c r="F430" s="264" t="s">
        <v>161</v>
      </c>
      <c r="G430" s="264" t="s">
        <v>167</v>
      </c>
      <c r="H430" s="264"/>
      <c r="I430" s="264"/>
      <c r="J430" s="264" t="s">
        <v>8815</v>
      </c>
      <c r="K430" s="6">
        <v>0.0</v>
      </c>
      <c r="L430" s="57" t="s">
        <v>8801</v>
      </c>
    </row>
    <row r="431">
      <c r="A431" s="267">
        <v>1991.0</v>
      </c>
      <c r="B431" s="264" t="s">
        <v>6866</v>
      </c>
      <c r="C431" s="264" t="s">
        <v>154</v>
      </c>
      <c r="D431" s="264"/>
      <c r="E431" s="226"/>
      <c r="F431" s="264" t="s">
        <v>161</v>
      </c>
      <c r="G431" s="264" t="s">
        <v>167</v>
      </c>
      <c r="H431" s="264" t="s">
        <v>168</v>
      </c>
      <c r="I431" s="264"/>
      <c r="J431" s="264" t="s">
        <v>8816</v>
      </c>
      <c r="K431" s="6">
        <v>0.0</v>
      </c>
      <c r="L431" s="57" t="s">
        <v>8801</v>
      </c>
    </row>
    <row r="432">
      <c r="A432" s="267">
        <v>1991.0</v>
      </c>
      <c r="B432" s="264" t="s">
        <v>6866</v>
      </c>
      <c r="C432" s="264" t="s">
        <v>154</v>
      </c>
      <c r="D432" s="264"/>
      <c r="E432" s="226"/>
      <c r="F432" s="264" t="s">
        <v>161</v>
      </c>
      <c r="G432" s="264" t="s">
        <v>167</v>
      </c>
      <c r="H432" s="264" t="s">
        <v>168</v>
      </c>
      <c r="I432" s="264"/>
      <c r="J432" s="264" t="s">
        <v>8817</v>
      </c>
      <c r="K432" s="6">
        <v>0.0</v>
      </c>
      <c r="L432" s="57" t="s">
        <v>8801</v>
      </c>
    </row>
    <row r="433">
      <c r="A433" s="267">
        <v>1991.0</v>
      </c>
      <c r="B433" s="264" t="s">
        <v>6866</v>
      </c>
      <c r="C433" s="264" t="s">
        <v>154</v>
      </c>
      <c r="D433" s="264"/>
      <c r="E433" s="226"/>
      <c r="F433" s="264" t="s">
        <v>161</v>
      </c>
      <c r="G433" s="264" t="s">
        <v>167</v>
      </c>
      <c r="H433" s="264" t="s">
        <v>1783</v>
      </c>
      <c r="I433" s="264"/>
      <c r="J433" s="264" t="s">
        <v>894</v>
      </c>
      <c r="K433" s="6">
        <v>0.0</v>
      </c>
      <c r="L433" s="57" t="s">
        <v>8801</v>
      </c>
    </row>
    <row r="434">
      <c r="A434" s="267">
        <v>1991.0</v>
      </c>
      <c r="B434" s="264" t="s">
        <v>6866</v>
      </c>
      <c r="C434" s="264" t="s">
        <v>154</v>
      </c>
      <c r="D434" s="264"/>
      <c r="E434" s="226"/>
      <c r="F434" s="264" t="s">
        <v>161</v>
      </c>
      <c r="G434" s="264" t="s">
        <v>167</v>
      </c>
      <c r="H434" s="264" t="s">
        <v>1783</v>
      </c>
      <c r="I434" s="264"/>
      <c r="J434" s="264" t="s">
        <v>8818</v>
      </c>
      <c r="K434" s="6">
        <v>0.0</v>
      </c>
      <c r="L434" s="57" t="s">
        <v>8801</v>
      </c>
    </row>
    <row r="435">
      <c r="A435" s="267">
        <v>1991.0</v>
      </c>
      <c r="B435" s="264" t="s">
        <v>6866</v>
      </c>
      <c r="C435" s="264" t="s">
        <v>154</v>
      </c>
      <c r="D435" s="226"/>
      <c r="E435" s="226"/>
      <c r="F435" s="264" t="s">
        <v>161</v>
      </c>
      <c r="G435" s="264" t="s">
        <v>167</v>
      </c>
      <c r="H435" s="264" t="s">
        <v>1783</v>
      </c>
      <c r="I435" s="264"/>
      <c r="J435" s="264" t="s">
        <v>8819</v>
      </c>
      <c r="K435" s="6">
        <v>0.0</v>
      </c>
      <c r="L435" s="57" t="s">
        <v>8801</v>
      </c>
    </row>
    <row r="436">
      <c r="A436" s="267">
        <v>1991.0</v>
      </c>
      <c r="B436" s="264" t="s">
        <v>6866</v>
      </c>
      <c r="C436" s="264" t="s">
        <v>154</v>
      </c>
      <c r="D436" s="226"/>
      <c r="E436" s="226"/>
      <c r="F436" s="264" t="s">
        <v>161</v>
      </c>
      <c r="G436" s="264" t="s">
        <v>167</v>
      </c>
      <c r="H436" s="264" t="s">
        <v>1783</v>
      </c>
      <c r="I436" s="264"/>
      <c r="J436" s="264" t="s">
        <v>8817</v>
      </c>
      <c r="K436" s="6">
        <v>0.0</v>
      </c>
      <c r="L436" s="57" t="s">
        <v>8801</v>
      </c>
    </row>
    <row r="437">
      <c r="A437" s="267">
        <v>1991.0</v>
      </c>
      <c r="B437" s="264" t="s">
        <v>6866</v>
      </c>
      <c r="C437" s="264" t="s">
        <v>154</v>
      </c>
      <c r="D437" s="226"/>
      <c r="E437" s="226"/>
      <c r="F437" s="264" t="s">
        <v>161</v>
      </c>
      <c r="G437" s="264" t="s">
        <v>167</v>
      </c>
      <c r="H437" s="264" t="s">
        <v>1194</v>
      </c>
      <c r="I437" s="264"/>
      <c r="J437" s="264" t="s">
        <v>8817</v>
      </c>
      <c r="K437" s="6">
        <v>0.0</v>
      </c>
      <c r="L437" s="57" t="s">
        <v>8801</v>
      </c>
    </row>
    <row r="438">
      <c r="A438" s="267">
        <v>1991.0</v>
      </c>
      <c r="B438" s="264" t="s">
        <v>6866</v>
      </c>
      <c r="C438" s="264" t="s">
        <v>154</v>
      </c>
      <c r="D438" s="226"/>
      <c r="E438" s="226"/>
      <c r="F438" s="264" t="s">
        <v>161</v>
      </c>
      <c r="G438" s="264" t="s">
        <v>8820</v>
      </c>
      <c r="H438" s="264"/>
      <c r="I438" s="264"/>
      <c r="J438" s="264" t="s">
        <v>8817</v>
      </c>
      <c r="K438" s="6">
        <v>0.0</v>
      </c>
      <c r="L438" s="57" t="s">
        <v>8801</v>
      </c>
    </row>
    <row r="439">
      <c r="A439" s="267">
        <v>1991.0</v>
      </c>
      <c r="B439" s="264" t="s">
        <v>6866</v>
      </c>
      <c r="C439" s="264" t="s">
        <v>154</v>
      </c>
      <c r="D439" s="226"/>
      <c r="E439" s="226"/>
      <c r="F439" s="264" t="s">
        <v>161</v>
      </c>
      <c r="G439" s="264" t="s">
        <v>8820</v>
      </c>
      <c r="H439" s="264"/>
      <c r="I439" s="264"/>
      <c r="J439" s="264" t="s">
        <v>8821</v>
      </c>
      <c r="K439" s="6">
        <v>0.0</v>
      </c>
      <c r="L439" s="57" t="s">
        <v>8801</v>
      </c>
    </row>
    <row r="440">
      <c r="A440" s="267">
        <v>1991.0</v>
      </c>
      <c r="B440" s="264" t="s">
        <v>6866</v>
      </c>
      <c r="C440" s="264" t="s">
        <v>154</v>
      </c>
      <c r="D440" s="226"/>
      <c r="E440" s="226"/>
      <c r="F440" s="264" t="s">
        <v>161</v>
      </c>
      <c r="G440" s="264" t="s">
        <v>8820</v>
      </c>
      <c r="H440" s="264"/>
      <c r="I440" s="264"/>
      <c r="J440" s="264" t="s">
        <v>8822</v>
      </c>
      <c r="K440" s="6">
        <v>0.0</v>
      </c>
      <c r="L440" s="57" t="s">
        <v>8801</v>
      </c>
    </row>
    <row r="441">
      <c r="A441" s="267">
        <v>1991.0</v>
      </c>
      <c r="B441" s="264" t="s">
        <v>6866</v>
      </c>
      <c r="C441" s="264" t="s">
        <v>154</v>
      </c>
      <c r="D441" s="226"/>
      <c r="E441" s="226"/>
      <c r="F441" s="264" t="s">
        <v>161</v>
      </c>
      <c r="G441" s="264" t="s">
        <v>8820</v>
      </c>
      <c r="H441" s="264"/>
      <c r="I441" s="264"/>
      <c r="J441" s="264" t="s">
        <v>8823</v>
      </c>
      <c r="K441" s="6">
        <v>0.0</v>
      </c>
      <c r="L441" s="57" t="s">
        <v>8801</v>
      </c>
    </row>
    <row r="442">
      <c r="A442" s="267">
        <v>1991.0</v>
      </c>
      <c r="B442" s="264" t="s">
        <v>6866</v>
      </c>
      <c r="C442" s="264" t="s">
        <v>154</v>
      </c>
      <c r="D442" s="226"/>
      <c r="E442" s="226"/>
      <c r="F442" s="264" t="s">
        <v>161</v>
      </c>
      <c r="G442" s="264" t="s">
        <v>8820</v>
      </c>
      <c r="H442" s="264"/>
      <c r="I442" s="264"/>
      <c r="J442" s="264" t="s">
        <v>3824</v>
      </c>
      <c r="K442" s="6">
        <v>0.0</v>
      </c>
      <c r="L442" s="57" t="s">
        <v>8801</v>
      </c>
    </row>
    <row r="443">
      <c r="A443" s="267">
        <v>1991.0</v>
      </c>
      <c r="B443" s="264" t="s">
        <v>6866</v>
      </c>
      <c r="C443" s="264" t="s">
        <v>154</v>
      </c>
      <c r="D443" s="264"/>
      <c r="E443" s="226"/>
      <c r="F443" s="264" t="s">
        <v>173</v>
      </c>
      <c r="G443" s="264"/>
      <c r="H443" s="264" t="s">
        <v>1492</v>
      </c>
      <c r="I443" s="264"/>
      <c r="J443" s="264" t="s">
        <v>8824</v>
      </c>
      <c r="K443" s="6">
        <v>0.0</v>
      </c>
      <c r="L443" s="57" t="s">
        <v>8825</v>
      </c>
    </row>
    <row r="444">
      <c r="A444" s="267">
        <v>1991.0</v>
      </c>
      <c r="B444" s="264" t="s">
        <v>6866</v>
      </c>
      <c r="C444" s="264" t="s">
        <v>154</v>
      </c>
      <c r="D444" s="264"/>
      <c r="E444" s="226"/>
      <c r="F444" s="264" t="s">
        <v>173</v>
      </c>
      <c r="G444" s="264"/>
      <c r="H444" s="264" t="s">
        <v>1492</v>
      </c>
      <c r="I444" s="264"/>
      <c r="J444" s="264" t="s">
        <v>8826</v>
      </c>
      <c r="K444" s="6">
        <v>0.0</v>
      </c>
      <c r="L444" s="57" t="s">
        <v>8825</v>
      </c>
    </row>
    <row r="445">
      <c r="A445" s="267">
        <v>1991.0</v>
      </c>
      <c r="B445" s="264" t="s">
        <v>6866</v>
      </c>
      <c r="C445" s="264" t="s">
        <v>154</v>
      </c>
      <c r="D445" s="264"/>
      <c r="E445" s="226"/>
      <c r="F445" s="264" t="s">
        <v>173</v>
      </c>
      <c r="G445" s="264"/>
      <c r="H445" s="264" t="s">
        <v>1492</v>
      </c>
      <c r="I445" s="264"/>
      <c r="J445" s="264" t="s">
        <v>8827</v>
      </c>
      <c r="K445" s="6">
        <v>0.0</v>
      </c>
      <c r="L445" s="57" t="s">
        <v>8825</v>
      </c>
    </row>
    <row r="446">
      <c r="A446" s="267">
        <v>1991.0</v>
      </c>
      <c r="B446" s="264" t="s">
        <v>6866</v>
      </c>
      <c r="C446" s="264" t="s">
        <v>154</v>
      </c>
      <c r="D446" s="264"/>
      <c r="E446" s="226"/>
      <c r="F446" s="264" t="s">
        <v>173</v>
      </c>
      <c r="G446" s="264"/>
      <c r="H446" s="264" t="s">
        <v>1492</v>
      </c>
      <c r="I446" s="264"/>
      <c r="J446" s="264" t="s">
        <v>8828</v>
      </c>
      <c r="K446" s="6">
        <v>0.0</v>
      </c>
      <c r="L446" s="57" t="s">
        <v>8825</v>
      </c>
    </row>
    <row r="447">
      <c r="A447" s="267">
        <v>1991.0</v>
      </c>
      <c r="B447" s="264" t="s">
        <v>6866</v>
      </c>
      <c r="C447" s="264" t="s">
        <v>154</v>
      </c>
      <c r="D447" s="264"/>
      <c r="E447" s="226"/>
      <c r="F447" s="264" t="s">
        <v>173</v>
      </c>
      <c r="G447" s="264"/>
      <c r="H447" s="264" t="s">
        <v>1492</v>
      </c>
      <c r="I447" s="264"/>
      <c r="J447" s="264" t="s">
        <v>8829</v>
      </c>
      <c r="K447" s="6">
        <v>0.0</v>
      </c>
      <c r="L447" s="57" t="s">
        <v>8825</v>
      </c>
    </row>
    <row r="448">
      <c r="A448" s="267">
        <v>1991.0</v>
      </c>
      <c r="B448" s="264" t="s">
        <v>6866</v>
      </c>
      <c r="C448" s="264" t="s">
        <v>154</v>
      </c>
      <c r="D448" s="264"/>
      <c r="E448" s="226"/>
      <c r="F448" s="264" t="s">
        <v>173</v>
      </c>
      <c r="G448" s="264"/>
      <c r="H448" s="264" t="s">
        <v>1492</v>
      </c>
      <c r="I448" s="264"/>
      <c r="J448" s="264" t="s">
        <v>8830</v>
      </c>
      <c r="K448" s="6">
        <v>0.0</v>
      </c>
      <c r="L448" s="57" t="s">
        <v>8825</v>
      </c>
    </row>
    <row r="449">
      <c r="A449" s="267">
        <v>1991.0</v>
      </c>
      <c r="B449" s="264" t="s">
        <v>6866</v>
      </c>
      <c r="C449" s="264" t="s">
        <v>154</v>
      </c>
      <c r="D449" s="264"/>
      <c r="E449" s="226"/>
      <c r="F449" s="264" t="s">
        <v>173</v>
      </c>
      <c r="G449" s="264"/>
      <c r="H449" s="264" t="s">
        <v>1492</v>
      </c>
      <c r="I449" s="264"/>
      <c r="J449" s="264" t="s">
        <v>8831</v>
      </c>
      <c r="K449" s="6">
        <v>0.0</v>
      </c>
      <c r="L449" s="57" t="s">
        <v>8825</v>
      </c>
    </row>
    <row r="450">
      <c r="A450" s="267">
        <v>1991.0</v>
      </c>
      <c r="B450" s="264" t="s">
        <v>6866</v>
      </c>
      <c r="C450" s="264" t="s">
        <v>154</v>
      </c>
      <c r="D450" s="264"/>
      <c r="E450" s="226"/>
      <c r="F450" s="264" t="s">
        <v>173</v>
      </c>
      <c r="G450" s="264"/>
      <c r="H450" s="264" t="s">
        <v>1492</v>
      </c>
      <c r="I450" s="264"/>
      <c r="J450" s="264" t="s">
        <v>8832</v>
      </c>
      <c r="K450" s="6">
        <v>0.0</v>
      </c>
      <c r="L450" s="57" t="s">
        <v>8825</v>
      </c>
    </row>
    <row r="451">
      <c r="A451" s="267">
        <v>1991.0</v>
      </c>
      <c r="B451" s="264" t="s">
        <v>6866</v>
      </c>
      <c r="C451" s="264" t="s">
        <v>154</v>
      </c>
      <c r="D451" s="264"/>
      <c r="E451" s="226"/>
      <c r="F451" s="264" t="s">
        <v>173</v>
      </c>
      <c r="G451" s="264"/>
      <c r="H451" s="264" t="s">
        <v>2772</v>
      </c>
      <c r="I451" s="264"/>
      <c r="J451" s="264" t="s">
        <v>8833</v>
      </c>
      <c r="K451" s="6">
        <v>0.0</v>
      </c>
      <c r="L451" s="57" t="s">
        <v>8825</v>
      </c>
    </row>
    <row r="452">
      <c r="A452" s="267">
        <v>1991.0</v>
      </c>
      <c r="B452" s="264" t="s">
        <v>6866</v>
      </c>
      <c r="C452" s="264" t="s">
        <v>154</v>
      </c>
      <c r="D452" s="264"/>
      <c r="E452" s="226"/>
      <c r="F452" s="264" t="s">
        <v>173</v>
      </c>
      <c r="G452" s="264"/>
      <c r="H452" s="264" t="s">
        <v>2772</v>
      </c>
      <c r="I452" s="264"/>
      <c r="J452" s="264" t="s">
        <v>8834</v>
      </c>
      <c r="K452" s="6">
        <v>0.0</v>
      </c>
      <c r="L452" s="57" t="s">
        <v>8825</v>
      </c>
    </row>
    <row r="453">
      <c r="A453" s="267">
        <v>1991.0</v>
      </c>
      <c r="B453" s="264" t="s">
        <v>6866</v>
      </c>
      <c r="C453" s="264" t="s">
        <v>154</v>
      </c>
      <c r="D453" s="264"/>
      <c r="E453" s="226"/>
      <c r="F453" s="264" t="s">
        <v>173</v>
      </c>
      <c r="G453" s="264"/>
      <c r="H453" s="264" t="s">
        <v>4475</v>
      </c>
      <c r="I453" s="264"/>
      <c r="J453" s="264" t="s">
        <v>8835</v>
      </c>
      <c r="K453" s="6">
        <v>0.0</v>
      </c>
      <c r="L453" s="57" t="s">
        <v>8825</v>
      </c>
    </row>
    <row r="454">
      <c r="A454" s="267">
        <v>1991.0</v>
      </c>
      <c r="B454" s="264" t="s">
        <v>6866</v>
      </c>
      <c r="C454" s="264" t="s">
        <v>154</v>
      </c>
      <c r="D454" s="264"/>
      <c r="E454" s="226"/>
      <c r="F454" s="264" t="s">
        <v>173</v>
      </c>
      <c r="G454" s="264"/>
      <c r="H454" s="264" t="s">
        <v>4475</v>
      </c>
      <c r="I454" s="264"/>
      <c r="J454" s="264" t="s">
        <v>7252</v>
      </c>
      <c r="K454" s="6">
        <v>0.0</v>
      </c>
      <c r="L454" s="57" t="s">
        <v>8825</v>
      </c>
    </row>
    <row r="455">
      <c r="A455" s="267">
        <v>1991.0</v>
      </c>
      <c r="B455" s="264" t="s">
        <v>6866</v>
      </c>
      <c r="C455" s="264" t="s">
        <v>154</v>
      </c>
      <c r="D455" s="264"/>
      <c r="E455" s="226"/>
      <c r="F455" s="264" t="s">
        <v>173</v>
      </c>
      <c r="G455" s="264"/>
      <c r="H455" s="264" t="s">
        <v>551</v>
      </c>
      <c r="I455" s="264"/>
      <c r="J455" s="264" t="s">
        <v>8836</v>
      </c>
      <c r="K455" s="6">
        <v>0.0</v>
      </c>
      <c r="L455" s="57" t="s">
        <v>8825</v>
      </c>
    </row>
    <row r="456">
      <c r="A456" s="267">
        <v>1991.0</v>
      </c>
      <c r="B456" s="264" t="s">
        <v>6866</v>
      </c>
      <c r="C456" s="264" t="s">
        <v>154</v>
      </c>
      <c r="D456" s="264"/>
      <c r="E456" s="226"/>
      <c r="F456" s="264" t="s">
        <v>173</v>
      </c>
      <c r="G456" s="264"/>
      <c r="H456" s="264" t="s">
        <v>551</v>
      </c>
      <c r="I456" s="264"/>
      <c r="J456" s="264" t="s">
        <v>8837</v>
      </c>
      <c r="K456" s="6">
        <v>0.0</v>
      </c>
      <c r="L456" s="57" t="s">
        <v>8825</v>
      </c>
    </row>
    <row r="457">
      <c r="A457" s="267">
        <v>1991.0</v>
      </c>
      <c r="B457" s="264" t="s">
        <v>6866</v>
      </c>
      <c r="C457" s="264" t="s">
        <v>154</v>
      </c>
      <c r="D457" s="264"/>
      <c r="E457" s="226"/>
      <c r="F457" s="264" t="s">
        <v>173</v>
      </c>
      <c r="G457" s="264" t="s">
        <v>167</v>
      </c>
      <c r="H457" s="264"/>
      <c r="I457" s="264"/>
      <c r="J457" s="264" t="s">
        <v>8813</v>
      </c>
      <c r="K457" s="6">
        <v>0.0</v>
      </c>
      <c r="L457" s="57" t="s">
        <v>8825</v>
      </c>
    </row>
    <row r="458">
      <c r="A458" s="267">
        <v>1991.0</v>
      </c>
      <c r="B458" s="264" t="s">
        <v>6866</v>
      </c>
      <c r="C458" s="264" t="s">
        <v>154</v>
      </c>
      <c r="D458" s="264"/>
      <c r="E458" s="226"/>
      <c r="F458" s="264" t="s">
        <v>173</v>
      </c>
      <c r="G458" s="264" t="s">
        <v>167</v>
      </c>
      <c r="H458" s="264"/>
      <c r="I458" s="264"/>
      <c r="J458" s="264" t="s">
        <v>894</v>
      </c>
      <c r="K458" s="6">
        <v>0.0</v>
      </c>
      <c r="L458" s="57" t="s">
        <v>8825</v>
      </c>
    </row>
    <row r="459">
      <c r="A459" s="267">
        <v>1991.0</v>
      </c>
      <c r="B459" s="264" t="s">
        <v>6866</v>
      </c>
      <c r="C459" s="264" t="s">
        <v>154</v>
      </c>
      <c r="D459" s="264"/>
      <c r="E459" s="226"/>
      <c r="F459" s="264" t="s">
        <v>173</v>
      </c>
      <c r="G459" s="264" t="s">
        <v>174</v>
      </c>
      <c r="H459" s="264"/>
      <c r="I459" s="264"/>
      <c r="J459" s="264" t="s">
        <v>8838</v>
      </c>
      <c r="K459" s="6">
        <v>0.0</v>
      </c>
      <c r="L459" s="57" t="s">
        <v>8825</v>
      </c>
    </row>
    <row r="460">
      <c r="A460" s="267">
        <v>1991.0</v>
      </c>
      <c r="B460" s="264" t="s">
        <v>6866</v>
      </c>
      <c r="C460" s="264" t="s">
        <v>154</v>
      </c>
      <c r="D460" s="264"/>
      <c r="E460" s="226"/>
      <c r="F460" s="264" t="s">
        <v>173</v>
      </c>
      <c r="G460" s="264" t="s">
        <v>174</v>
      </c>
      <c r="H460" s="264"/>
      <c r="I460" s="264"/>
      <c r="J460" s="264" t="s">
        <v>8839</v>
      </c>
      <c r="K460" s="6">
        <v>36.0</v>
      </c>
      <c r="L460" s="57" t="s">
        <v>8825</v>
      </c>
    </row>
    <row r="461">
      <c r="A461" s="267">
        <v>1991.0</v>
      </c>
      <c r="B461" s="264" t="s">
        <v>6866</v>
      </c>
      <c r="C461" s="264" t="s">
        <v>154</v>
      </c>
      <c r="D461" s="264"/>
      <c r="E461" s="226"/>
      <c r="F461" s="264" t="s">
        <v>173</v>
      </c>
      <c r="G461" s="264" t="s">
        <v>1072</v>
      </c>
      <c r="H461" s="264" t="s">
        <v>1492</v>
      </c>
      <c r="I461" s="264"/>
      <c r="J461" s="264" t="s">
        <v>8840</v>
      </c>
      <c r="K461" s="6">
        <v>0.0</v>
      </c>
      <c r="L461" s="57" t="s">
        <v>8825</v>
      </c>
    </row>
    <row r="462">
      <c r="A462" s="267">
        <v>1991.0</v>
      </c>
      <c r="B462" s="264" t="s">
        <v>6866</v>
      </c>
      <c r="C462" s="264" t="s">
        <v>154</v>
      </c>
      <c r="D462" s="264"/>
      <c r="E462" s="226"/>
      <c r="F462" s="264" t="s">
        <v>173</v>
      </c>
      <c r="G462" s="264" t="s">
        <v>1072</v>
      </c>
      <c r="H462" s="264" t="s">
        <v>1492</v>
      </c>
      <c r="I462" s="264"/>
      <c r="J462" s="264" t="s">
        <v>8841</v>
      </c>
      <c r="K462" s="6">
        <v>0.0</v>
      </c>
      <c r="L462" s="57" t="s">
        <v>8825</v>
      </c>
    </row>
    <row r="463">
      <c r="A463" s="267">
        <v>1991.0</v>
      </c>
      <c r="B463" s="264" t="s">
        <v>6866</v>
      </c>
      <c r="C463" s="264" t="s">
        <v>154</v>
      </c>
      <c r="D463" s="264"/>
      <c r="E463" s="226"/>
      <c r="F463" s="264" t="s">
        <v>173</v>
      </c>
      <c r="G463" s="264" t="s">
        <v>1072</v>
      </c>
      <c r="H463" s="264" t="s">
        <v>1492</v>
      </c>
      <c r="I463" s="264"/>
      <c r="J463" s="264" t="s">
        <v>1073</v>
      </c>
      <c r="K463" s="6">
        <v>65.0</v>
      </c>
      <c r="L463" s="57" t="s">
        <v>8825</v>
      </c>
    </row>
    <row r="464">
      <c r="A464" s="267">
        <v>1991.0</v>
      </c>
      <c r="B464" s="264" t="s">
        <v>6866</v>
      </c>
      <c r="C464" s="264" t="s">
        <v>154</v>
      </c>
      <c r="D464" s="264"/>
      <c r="E464" s="226"/>
      <c r="F464" s="264" t="s">
        <v>173</v>
      </c>
      <c r="G464" s="264" t="s">
        <v>1072</v>
      </c>
      <c r="H464" s="264" t="s">
        <v>2772</v>
      </c>
      <c r="I464" s="264"/>
      <c r="J464" s="264" t="s">
        <v>8833</v>
      </c>
      <c r="K464" s="6">
        <v>0.0</v>
      </c>
      <c r="L464" s="57" t="s">
        <v>8825</v>
      </c>
    </row>
    <row r="465">
      <c r="A465" s="267">
        <v>1991.0</v>
      </c>
      <c r="B465" s="264" t="s">
        <v>6866</v>
      </c>
      <c r="C465" s="264" t="s">
        <v>154</v>
      </c>
      <c r="D465" s="264"/>
      <c r="E465" s="226"/>
      <c r="F465" s="264" t="s">
        <v>173</v>
      </c>
      <c r="G465" s="264" t="s">
        <v>1072</v>
      </c>
      <c r="H465" s="264" t="s">
        <v>2772</v>
      </c>
      <c r="I465" s="264"/>
      <c r="J465" s="264" t="s">
        <v>8834</v>
      </c>
      <c r="K465" s="6">
        <v>16.0</v>
      </c>
      <c r="L465" s="57" t="s">
        <v>8825</v>
      </c>
    </row>
    <row r="466">
      <c r="A466" s="267">
        <v>1991.0</v>
      </c>
      <c r="B466" s="264" t="s">
        <v>6866</v>
      </c>
      <c r="C466" s="264" t="s">
        <v>154</v>
      </c>
      <c r="D466" s="264"/>
      <c r="E466" s="226"/>
      <c r="F466" s="264" t="s">
        <v>173</v>
      </c>
      <c r="G466" s="264" t="s">
        <v>1072</v>
      </c>
      <c r="H466" s="264"/>
      <c r="I466" s="264"/>
      <c r="J466" s="264" t="s">
        <v>8842</v>
      </c>
      <c r="K466" s="6">
        <v>1.0</v>
      </c>
      <c r="L466" s="57" t="s">
        <v>8825</v>
      </c>
    </row>
    <row r="467">
      <c r="A467" s="267">
        <v>1991.0</v>
      </c>
      <c r="B467" s="264" t="s">
        <v>6866</v>
      </c>
      <c r="C467" s="264" t="s">
        <v>154</v>
      </c>
      <c r="D467" s="264"/>
      <c r="E467" s="226"/>
      <c r="F467" s="264" t="s">
        <v>173</v>
      </c>
      <c r="G467" s="264" t="s">
        <v>2777</v>
      </c>
      <c r="H467" s="264" t="s">
        <v>4475</v>
      </c>
      <c r="I467" s="264"/>
      <c r="J467" s="264" t="s">
        <v>8835</v>
      </c>
      <c r="K467" s="6">
        <v>0.0</v>
      </c>
      <c r="L467" s="57" t="s">
        <v>8825</v>
      </c>
    </row>
    <row r="468">
      <c r="A468" s="267">
        <v>1991.0</v>
      </c>
      <c r="B468" s="264" t="s">
        <v>6866</v>
      </c>
      <c r="C468" s="264" t="s">
        <v>154</v>
      </c>
      <c r="D468" s="264"/>
      <c r="E468" s="226"/>
      <c r="F468" s="264" t="s">
        <v>173</v>
      </c>
      <c r="G468" s="264" t="s">
        <v>2777</v>
      </c>
      <c r="H468" s="264" t="s">
        <v>4475</v>
      </c>
      <c r="I468" s="264"/>
      <c r="J468" s="264" t="s">
        <v>7252</v>
      </c>
      <c r="K468" s="6">
        <v>29.0</v>
      </c>
      <c r="L468" s="57" t="s">
        <v>8825</v>
      </c>
    </row>
    <row r="469">
      <c r="A469" s="267">
        <v>1991.0</v>
      </c>
      <c r="B469" s="264" t="s">
        <v>6866</v>
      </c>
      <c r="C469" s="264" t="s">
        <v>154</v>
      </c>
      <c r="D469" s="264"/>
      <c r="E469" s="226"/>
      <c r="F469" s="264" t="s">
        <v>173</v>
      </c>
      <c r="G469" s="264" t="s">
        <v>2777</v>
      </c>
      <c r="H469" s="270" t="s">
        <v>2778</v>
      </c>
      <c r="I469" s="264"/>
      <c r="J469" s="270" t="s">
        <v>1328</v>
      </c>
      <c r="K469" s="6">
        <v>3.0</v>
      </c>
      <c r="L469" s="57" t="s">
        <v>8825</v>
      </c>
      <c r="M469" s="6">
        <v>1.0</v>
      </c>
    </row>
    <row r="470">
      <c r="A470" s="267">
        <v>1991.0</v>
      </c>
      <c r="B470" s="264" t="s">
        <v>6866</v>
      </c>
      <c r="C470" s="264" t="s">
        <v>154</v>
      </c>
      <c r="D470" s="264"/>
      <c r="E470" s="226"/>
      <c r="F470" s="264" t="s">
        <v>173</v>
      </c>
      <c r="G470" s="264" t="s">
        <v>8820</v>
      </c>
      <c r="H470" s="264" t="s">
        <v>1195</v>
      </c>
      <c r="I470" s="264"/>
      <c r="J470" s="264" t="s">
        <v>8843</v>
      </c>
      <c r="K470" s="6">
        <v>0.0</v>
      </c>
      <c r="L470" s="57" t="s">
        <v>8825</v>
      </c>
    </row>
    <row r="471">
      <c r="A471" s="267">
        <v>1991.0</v>
      </c>
      <c r="B471" s="264" t="s">
        <v>6866</v>
      </c>
      <c r="C471" s="264" t="s">
        <v>154</v>
      </c>
      <c r="D471" s="264"/>
      <c r="E471" s="226"/>
      <c r="F471" s="264" t="s">
        <v>173</v>
      </c>
      <c r="G471" s="264" t="s">
        <v>174</v>
      </c>
      <c r="H471" s="264" t="s">
        <v>1195</v>
      </c>
      <c r="I471" s="264"/>
      <c r="J471" s="264" t="s">
        <v>8844</v>
      </c>
      <c r="K471" s="6">
        <v>0.0</v>
      </c>
      <c r="L471" s="57" t="s">
        <v>8825</v>
      </c>
    </row>
    <row r="472">
      <c r="A472" s="267">
        <v>1991.0</v>
      </c>
      <c r="B472" s="264" t="s">
        <v>6866</v>
      </c>
      <c r="C472" s="264" t="s">
        <v>154</v>
      </c>
      <c r="D472" s="264"/>
      <c r="E472" s="226"/>
      <c r="F472" s="264" t="s">
        <v>173</v>
      </c>
      <c r="G472" s="264" t="s">
        <v>174</v>
      </c>
      <c r="H472" s="264" t="s">
        <v>1195</v>
      </c>
      <c r="I472" s="264"/>
      <c r="J472" s="264" t="s">
        <v>8845</v>
      </c>
      <c r="K472" s="6">
        <v>0.0</v>
      </c>
      <c r="L472" s="57" t="s">
        <v>8825</v>
      </c>
    </row>
    <row r="473">
      <c r="A473" s="267">
        <v>1991.0</v>
      </c>
      <c r="B473" s="264" t="s">
        <v>6866</v>
      </c>
      <c r="C473" s="264" t="s">
        <v>154</v>
      </c>
      <c r="D473" s="264"/>
      <c r="E473" s="226"/>
      <c r="F473" s="264" t="s">
        <v>173</v>
      </c>
      <c r="G473" s="264" t="s">
        <v>174</v>
      </c>
      <c r="H473" s="264" t="s">
        <v>8846</v>
      </c>
      <c r="I473" s="264"/>
      <c r="J473" s="264" t="s">
        <v>8847</v>
      </c>
      <c r="K473" s="6">
        <v>0.0</v>
      </c>
      <c r="L473" s="57" t="s">
        <v>8825</v>
      </c>
    </row>
    <row r="474">
      <c r="A474" s="267">
        <v>1991.0</v>
      </c>
      <c r="B474" s="264" t="s">
        <v>6866</v>
      </c>
      <c r="C474" s="264" t="s">
        <v>154</v>
      </c>
      <c r="D474" s="264"/>
      <c r="E474" s="226"/>
      <c r="F474" s="264" t="s">
        <v>173</v>
      </c>
      <c r="G474" s="264" t="s">
        <v>174</v>
      </c>
      <c r="H474" s="264" t="s">
        <v>8846</v>
      </c>
      <c r="I474" s="264"/>
      <c r="J474" s="264" t="s">
        <v>8848</v>
      </c>
      <c r="K474" s="6">
        <v>0.0</v>
      </c>
      <c r="L474" s="57" t="s">
        <v>8825</v>
      </c>
    </row>
    <row r="475">
      <c r="A475" s="267">
        <v>1991.0</v>
      </c>
      <c r="B475" s="264" t="s">
        <v>6866</v>
      </c>
      <c r="C475" s="264" t="s">
        <v>154</v>
      </c>
      <c r="D475" s="264"/>
      <c r="E475" s="226"/>
      <c r="F475" s="264" t="s">
        <v>173</v>
      </c>
      <c r="G475" s="264" t="s">
        <v>174</v>
      </c>
      <c r="H475" s="264" t="s">
        <v>8846</v>
      </c>
      <c r="I475" s="264"/>
      <c r="J475" s="264" t="s">
        <v>8813</v>
      </c>
      <c r="K475" s="6">
        <v>0.0</v>
      </c>
      <c r="L475" s="57" t="s">
        <v>8825</v>
      </c>
    </row>
    <row r="476">
      <c r="A476" s="267">
        <v>1991.0</v>
      </c>
      <c r="B476" s="264" t="s">
        <v>6866</v>
      </c>
      <c r="C476" s="264" t="s">
        <v>154</v>
      </c>
      <c r="D476" s="264"/>
      <c r="E476" s="226"/>
      <c r="F476" s="264" t="s">
        <v>173</v>
      </c>
      <c r="G476" s="264" t="s">
        <v>174</v>
      </c>
      <c r="H476" s="264"/>
      <c r="I476" s="264"/>
      <c r="J476" s="264" t="s">
        <v>8829</v>
      </c>
      <c r="K476" s="6">
        <v>2.0</v>
      </c>
      <c r="L476" s="57" t="s">
        <v>8825</v>
      </c>
    </row>
    <row r="477">
      <c r="A477" s="267">
        <v>1991.0</v>
      </c>
      <c r="B477" s="264" t="s">
        <v>6866</v>
      </c>
      <c r="C477" s="264" t="s">
        <v>154</v>
      </c>
      <c r="D477" s="264"/>
      <c r="E477" s="226"/>
      <c r="F477" s="264" t="s">
        <v>173</v>
      </c>
      <c r="G477" s="264" t="s">
        <v>174</v>
      </c>
      <c r="H477" s="264"/>
      <c r="I477" s="264"/>
      <c r="J477" s="264" t="s">
        <v>8830</v>
      </c>
      <c r="K477" s="6">
        <v>18.0</v>
      </c>
      <c r="L477" s="57" t="s">
        <v>8825</v>
      </c>
    </row>
    <row r="478">
      <c r="A478" s="267">
        <v>1991.0</v>
      </c>
      <c r="B478" s="264" t="s">
        <v>6866</v>
      </c>
      <c r="C478" s="264" t="s">
        <v>154</v>
      </c>
      <c r="D478" s="264"/>
      <c r="E478" s="226"/>
      <c r="F478" s="264" t="s">
        <v>173</v>
      </c>
      <c r="G478" s="264" t="s">
        <v>174</v>
      </c>
      <c r="H478" s="264"/>
      <c r="I478" s="264"/>
      <c r="J478" s="264" t="s">
        <v>8849</v>
      </c>
      <c r="K478" s="6">
        <v>20.0</v>
      </c>
      <c r="L478" s="57" t="s">
        <v>8825</v>
      </c>
    </row>
    <row r="479">
      <c r="A479" s="267">
        <v>1991.0</v>
      </c>
      <c r="B479" s="264" t="s">
        <v>6866</v>
      </c>
      <c r="C479" s="264" t="s">
        <v>154</v>
      </c>
      <c r="D479" s="264"/>
      <c r="E479" s="226"/>
      <c r="F479" s="264" t="s">
        <v>173</v>
      </c>
      <c r="G479" s="264" t="s">
        <v>174</v>
      </c>
      <c r="H479" s="264" t="s">
        <v>1654</v>
      </c>
      <c r="I479" s="264"/>
      <c r="J479" s="264" t="s">
        <v>8850</v>
      </c>
      <c r="K479" s="6">
        <v>0.0</v>
      </c>
      <c r="L479" s="57" t="s">
        <v>8825</v>
      </c>
    </row>
    <row r="480">
      <c r="A480" s="267">
        <v>1991.0</v>
      </c>
      <c r="B480" s="264" t="s">
        <v>6866</v>
      </c>
      <c r="C480" s="264" t="s">
        <v>154</v>
      </c>
      <c r="D480" s="264"/>
      <c r="E480" s="226"/>
      <c r="F480" s="264" t="s">
        <v>173</v>
      </c>
      <c r="G480" s="264" t="s">
        <v>174</v>
      </c>
      <c r="H480" s="264" t="s">
        <v>1654</v>
      </c>
      <c r="I480" s="264"/>
      <c r="J480" s="264" t="s">
        <v>8851</v>
      </c>
      <c r="K480" s="6">
        <v>0.0</v>
      </c>
      <c r="L480" s="57" t="s">
        <v>8825</v>
      </c>
    </row>
    <row r="481">
      <c r="A481" s="267">
        <v>1991.0</v>
      </c>
      <c r="B481" s="264" t="s">
        <v>6866</v>
      </c>
      <c r="C481" s="264" t="s">
        <v>154</v>
      </c>
      <c r="D481" s="264"/>
      <c r="E481" s="226"/>
      <c r="F481" s="264" t="s">
        <v>173</v>
      </c>
      <c r="G481" s="264" t="s">
        <v>174</v>
      </c>
      <c r="H481" s="264" t="s">
        <v>1999</v>
      </c>
      <c r="I481" s="264"/>
      <c r="J481" s="264" t="s">
        <v>8852</v>
      </c>
      <c r="K481" s="6">
        <v>0.0</v>
      </c>
      <c r="L481" s="57" t="s">
        <v>8825</v>
      </c>
    </row>
    <row r="482">
      <c r="A482" s="267">
        <v>1991.0</v>
      </c>
      <c r="B482" s="264" t="s">
        <v>6866</v>
      </c>
      <c r="C482" s="264" t="s">
        <v>154</v>
      </c>
      <c r="D482" s="264"/>
      <c r="E482" s="226"/>
      <c r="F482" s="264" t="s">
        <v>173</v>
      </c>
      <c r="G482" s="264" t="s">
        <v>174</v>
      </c>
      <c r="H482" s="264" t="s">
        <v>1999</v>
      </c>
      <c r="I482" s="264"/>
      <c r="J482" s="264" t="s">
        <v>8853</v>
      </c>
      <c r="K482" s="6">
        <v>0.0</v>
      </c>
      <c r="L482" s="57" t="s">
        <v>8825</v>
      </c>
    </row>
    <row r="483">
      <c r="A483" s="267">
        <v>1991.0</v>
      </c>
      <c r="B483" s="264" t="s">
        <v>6866</v>
      </c>
      <c r="C483" s="264" t="s">
        <v>154</v>
      </c>
      <c r="D483" s="264"/>
      <c r="E483" s="226"/>
      <c r="F483" s="264" t="s">
        <v>173</v>
      </c>
      <c r="G483" s="264" t="s">
        <v>174</v>
      </c>
      <c r="H483" s="264" t="s">
        <v>8854</v>
      </c>
      <c r="I483" s="264"/>
      <c r="J483" s="264" t="s">
        <v>8855</v>
      </c>
      <c r="K483" s="6">
        <v>0.0</v>
      </c>
      <c r="L483" s="57" t="s">
        <v>8825</v>
      </c>
    </row>
    <row r="484">
      <c r="A484" s="267">
        <v>1991.0</v>
      </c>
      <c r="B484" s="264" t="s">
        <v>6866</v>
      </c>
      <c r="C484" s="264" t="s">
        <v>154</v>
      </c>
      <c r="D484" s="264"/>
      <c r="E484" s="226"/>
      <c r="F484" s="264" t="s">
        <v>173</v>
      </c>
      <c r="G484" s="264" t="s">
        <v>174</v>
      </c>
      <c r="H484" s="264" t="s">
        <v>4475</v>
      </c>
      <c r="I484" s="264"/>
      <c r="J484" s="264" t="s">
        <v>8856</v>
      </c>
      <c r="K484" s="6">
        <v>0.0</v>
      </c>
      <c r="L484" s="57" t="s">
        <v>8825</v>
      </c>
    </row>
    <row r="485">
      <c r="A485" s="267">
        <v>1991.0</v>
      </c>
      <c r="B485" s="264" t="s">
        <v>6866</v>
      </c>
      <c r="C485" s="264" t="s">
        <v>154</v>
      </c>
      <c r="D485" s="264"/>
      <c r="E485" s="226"/>
      <c r="F485" s="264" t="s">
        <v>173</v>
      </c>
      <c r="G485" s="264" t="s">
        <v>174</v>
      </c>
      <c r="H485" s="264" t="s">
        <v>4475</v>
      </c>
      <c r="I485" s="264"/>
      <c r="J485" s="264" t="s">
        <v>7252</v>
      </c>
      <c r="K485" s="6">
        <v>0.0</v>
      </c>
      <c r="L485" s="57" t="s">
        <v>8825</v>
      </c>
    </row>
    <row r="486">
      <c r="A486" s="267">
        <v>1991.0</v>
      </c>
      <c r="B486" s="264" t="s">
        <v>6866</v>
      </c>
      <c r="C486" s="264" t="s">
        <v>154</v>
      </c>
      <c r="D486" s="264"/>
      <c r="E486" s="226"/>
      <c r="F486" s="264" t="s">
        <v>173</v>
      </c>
      <c r="G486" s="264" t="s">
        <v>1077</v>
      </c>
      <c r="H486" s="264"/>
      <c r="I486" s="264"/>
      <c r="J486" s="264" t="s">
        <v>8857</v>
      </c>
      <c r="K486" s="6">
        <v>23.0</v>
      </c>
      <c r="L486" s="57" t="s">
        <v>8825</v>
      </c>
    </row>
    <row r="487">
      <c r="A487" s="267">
        <v>1991.0</v>
      </c>
      <c r="B487" s="264" t="s">
        <v>6866</v>
      </c>
      <c r="C487" s="264" t="s">
        <v>154</v>
      </c>
      <c r="D487" s="264"/>
      <c r="E487" s="226"/>
      <c r="F487" s="264" t="s">
        <v>173</v>
      </c>
      <c r="G487" s="264" t="s">
        <v>1077</v>
      </c>
      <c r="H487" s="264" t="s">
        <v>190</v>
      </c>
      <c r="I487" s="264"/>
      <c r="J487" s="264" t="s">
        <v>8858</v>
      </c>
      <c r="K487" s="6">
        <v>0.0</v>
      </c>
      <c r="L487" s="57" t="s">
        <v>8825</v>
      </c>
    </row>
    <row r="488">
      <c r="A488" s="267">
        <v>1991.0</v>
      </c>
      <c r="B488" s="264" t="s">
        <v>6866</v>
      </c>
      <c r="C488" s="264" t="s">
        <v>154</v>
      </c>
      <c r="D488" s="264"/>
      <c r="E488" s="226"/>
      <c r="F488" s="264" t="s">
        <v>173</v>
      </c>
      <c r="G488" s="264" t="s">
        <v>1077</v>
      </c>
      <c r="H488" s="264" t="s">
        <v>551</v>
      </c>
      <c r="I488" s="264"/>
      <c r="J488" s="264" t="s">
        <v>8836</v>
      </c>
      <c r="K488" s="6">
        <v>10.0</v>
      </c>
      <c r="L488" s="57" t="s">
        <v>8825</v>
      </c>
    </row>
    <row r="489">
      <c r="A489" s="267">
        <v>1991.0</v>
      </c>
      <c r="B489" s="264" t="s">
        <v>6866</v>
      </c>
      <c r="C489" s="264" t="s">
        <v>154</v>
      </c>
      <c r="D489" s="264"/>
      <c r="E489" s="226"/>
      <c r="F489" s="264" t="s">
        <v>173</v>
      </c>
      <c r="G489" s="264" t="s">
        <v>1077</v>
      </c>
      <c r="H489" s="264" t="s">
        <v>551</v>
      </c>
      <c r="I489" s="264"/>
      <c r="J489" s="264" t="s">
        <v>8859</v>
      </c>
      <c r="K489" s="6">
        <v>15.0</v>
      </c>
      <c r="L489" s="57" t="s">
        <v>8825</v>
      </c>
    </row>
    <row r="490">
      <c r="A490" s="267">
        <v>1991.0</v>
      </c>
      <c r="B490" s="264" t="s">
        <v>6866</v>
      </c>
      <c r="C490" s="264" t="s">
        <v>154</v>
      </c>
      <c r="D490" s="264"/>
      <c r="E490" s="226"/>
      <c r="F490" s="264" t="s">
        <v>173</v>
      </c>
      <c r="G490" s="264" t="s">
        <v>1077</v>
      </c>
      <c r="H490" s="264" t="s">
        <v>4475</v>
      </c>
      <c r="I490" s="264"/>
      <c r="J490" s="226" t="s">
        <v>8860</v>
      </c>
      <c r="K490" s="6">
        <v>1.0</v>
      </c>
      <c r="L490" s="57" t="s">
        <v>8825</v>
      </c>
    </row>
    <row r="491">
      <c r="A491" s="267">
        <v>1991.0</v>
      </c>
      <c r="B491" s="264" t="s">
        <v>6866</v>
      </c>
      <c r="C491" s="264" t="s">
        <v>154</v>
      </c>
      <c r="D491" s="264"/>
      <c r="E491" s="226"/>
      <c r="F491" s="264" t="s">
        <v>173</v>
      </c>
      <c r="G491" s="264" t="s">
        <v>1077</v>
      </c>
      <c r="H491" s="264" t="s">
        <v>4475</v>
      </c>
      <c r="I491" s="264"/>
      <c r="J491" s="264" t="s">
        <v>8835</v>
      </c>
      <c r="K491" s="6">
        <v>0.0</v>
      </c>
      <c r="L491" s="57" t="s">
        <v>8825</v>
      </c>
    </row>
    <row r="492">
      <c r="A492" s="267">
        <v>1991.0</v>
      </c>
      <c r="B492" s="264" t="s">
        <v>6866</v>
      </c>
      <c r="C492" s="264" t="s">
        <v>154</v>
      </c>
      <c r="D492" s="264"/>
      <c r="E492" s="226"/>
      <c r="F492" s="264" t="s">
        <v>173</v>
      </c>
      <c r="G492" s="264" t="s">
        <v>1077</v>
      </c>
      <c r="H492" s="264"/>
      <c r="I492" s="264"/>
      <c r="J492" s="264" t="s">
        <v>8861</v>
      </c>
      <c r="K492" s="6">
        <v>7.0</v>
      </c>
      <c r="L492" s="57" t="s">
        <v>8825</v>
      </c>
    </row>
    <row r="493">
      <c r="A493" s="267">
        <v>1991.0</v>
      </c>
      <c r="B493" s="264" t="s">
        <v>6866</v>
      </c>
      <c r="C493" s="264" t="s">
        <v>154</v>
      </c>
      <c r="D493" s="264"/>
      <c r="E493" s="226"/>
      <c r="F493" s="264" t="s">
        <v>173</v>
      </c>
      <c r="G493" s="264" t="s">
        <v>1077</v>
      </c>
      <c r="H493" s="270" t="s">
        <v>1090</v>
      </c>
      <c r="I493" s="264"/>
      <c r="J493" s="270" t="s">
        <v>8862</v>
      </c>
      <c r="K493" s="6">
        <v>1.0</v>
      </c>
      <c r="L493" s="57" t="s">
        <v>8825</v>
      </c>
      <c r="M493" s="6">
        <v>1.0</v>
      </c>
    </row>
    <row r="494">
      <c r="A494" s="267">
        <v>1991.0</v>
      </c>
      <c r="B494" s="264" t="s">
        <v>6866</v>
      </c>
      <c r="C494" s="264" t="s">
        <v>154</v>
      </c>
      <c r="D494" s="264"/>
      <c r="E494" s="226"/>
      <c r="F494" s="264" t="s">
        <v>173</v>
      </c>
      <c r="G494" s="264" t="s">
        <v>1077</v>
      </c>
      <c r="H494" s="264"/>
      <c r="I494" s="264"/>
      <c r="J494" s="264" t="s">
        <v>8863</v>
      </c>
      <c r="K494" s="6">
        <v>21.0</v>
      </c>
      <c r="L494" s="57" t="s">
        <v>8825</v>
      </c>
    </row>
    <row r="495">
      <c r="A495" s="267">
        <v>1991.0</v>
      </c>
      <c r="B495" s="264" t="s">
        <v>6866</v>
      </c>
      <c r="C495" s="264" t="s">
        <v>154</v>
      </c>
      <c r="D495" s="264"/>
      <c r="E495" s="226"/>
      <c r="F495" s="264" t="s">
        <v>173</v>
      </c>
      <c r="G495" s="264" t="s">
        <v>1077</v>
      </c>
      <c r="H495" s="264"/>
      <c r="I495" s="264"/>
      <c r="J495" s="264" t="s">
        <v>8864</v>
      </c>
      <c r="K495" s="6">
        <v>10.0</v>
      </c>
      <c r="L495" s="57" t="s">
        <v>8825</v>
      </c>
    </row>
    <row r="496">
      <c r="A496" s="267">
        <v>1991.0</v>
      </c>
      <c r="B496" s="264" t="s">
        <v>6866</v>
      </c>
      <c r="C496" s="264" t="s">
        <v>154</v>
      </c>
      <c r="D496" s="264"/>
      <c r="E496" s="226"/>
      <c r="F496" s="264" t="s">
        <v>173</v>
      </c>
      <c r="G496" s="264" t="s">
        <v>1077</v>
      </c>
      <c r="H496" s="264"/>
      <c r="I496" s="264"/>
      <c r="J496" s="264" t="s">
        <v>8865</v>
      </c>
      <c r="K496" s="6">
        <v>8.0</v>
      </c>
      <c r="L496" s="57" t="s">
        <v>8825</v>
      </c>
    </row>
    <row r="497">
      <c r="A497" s="267">
        <v>1991.0</v>
      </c>
      <c r="B497" s="264" t="s">
        <v>6866</v>
      </c>
      <c r="C497" s="264" t="s">
        <v>154</v>
      </c>
      <c r="D497" s="264"/>
      <c r="E497" s="226"/>
      <c r="F497" s="264" t="s">
        <v>173</v>
      </c>
      <c r="G497" s="264" t="s">
        <v>1077</v>
      </c>
      <c r="H497" s="264"/>
      <c r="I497" s="264"/>
      <c r="J497" s="264"/>
      <c r="K497" s="6">
        <v>96.0</v>
      </c>
      <c r="L497" s="57" t="s">
        <v>8825</v>
      </c>
    </row>
    <row r="498">
      <c r="A498" s="267">
        <v>1991.0</v>
      </c>
      <c r="B498" s="264" t="s">
        <v>6866</v>
      </c>
      <c r="C498" s="264" t="s">
        <v>154</v>
      </c>
      <c r="D498" s="264"/>
      <c r="E498" s="226"/>
      <c r="F498" s="264" t="s">
        <v>215</v>
      </c>
      <c r="G498" s="264" t="s">
        <v>1671</v>
      </c>
      <c r="H498" s="264"/>
      <c r="I498" s="264"/>
      <c r="J498" s="264" t="s">
        <v>8866</v>
      </c>
      <c r="K498" s="6">
        <v>3.0</v>
      </c>
      <c r="L498" s="57" t="s">
        <v>8867</v>
      </c>
    </row>
    <row r="499">
      <c r="A499" s="267">
        <v>1991.0</v>
      </c>
      <c r="B499" s="264" t="s">
        <v>6866</v>
      </c>
      <c r="C499" s="264" t="s">
        <v>154</v>
      </c>
      <c r="D499" s="264"/>
      <c r="E499" s="226"/>
      <c r="F499" s="264" t="s">
        <v>215</v>
      </c>
      <c r="G499" s="264" t="s">
        <v>212</v>
      </c>
      <c r="H499" s="264" t="s">
        <v>3339</v>
      </c>
      <c r="I499" s="264"/>
      <c r="J499" s="264" t="s">
        <v>8868</v>
      </c>
      <c r="K499" s="6">
        <v>0.0</v>
      </c>
      <c r="L499" s="57" t="s">
        <v>8867</v>
      </c>
    </row>
    <row r="500">
      <c r="A500" s="267">
        <v>1991.0</v>
      </c>
      <c r="B500" s="264" t="s">
        <v>6866</v>
      </c>
      <c r="C500" s="264" t="s">
        <v>154</v>
      </c>
      <c r="D500" s="264"/>
      <c r="E500" s="226"/>
      <c r="F500" s="264" t="s">
        <v>215</v>
      </c>
      <c r="G500" s="264" t="s">
        <v>212</v>
      </c>
      <c r="H500" s="264" t="s">
        <v>4959</v>
      </c>
      <c r="I500" s="264"/>
      <c r="J500" s="226" t="s">
        <v>8869</v>
      </c>
      <c r="K500" s="6">
        <v>1.0</v>
      </c>
      <c r="L500" s="57" t="s">
        <v>8867</v>
      </c>
    </row>
    <row r="501">
      <c r="A501" s="267">
        <v>1991.0</v>
      </c>
      <c r="B501" s="264" t="s">
        <v>6866</v>
      </c>
      <c r="C501" s="264" t="s">
        <v>154</v>
      </c>
      <c r="D501" s="264"/>
      <c r="E501" s="226"/>
      <c r="F501" s="264" t="s">
        <v>215</v>
      </c>
      <c r="G501" s="264" t="s">
        <v>212</v>
      </c>
      <c r="H501" s="264" t="s">
        <v>1670</v>
      </c>
      <c r="I501" s="264"/>
      <c r="J501" s="264" t="s">
        <v>8870</v>
      </c>
      <c r="K501" s="6">
        <v>35.0</v>
      </c>
      <c r="L501" s="57" t="s">
        <v>8867</v>
      </c>
    </row>
    <row r="502">
      <c r="A502" s="267">
        <v>1991.0</v>
      </c>
      <c r="B502" s="264" t="s">
        <v>6866</v>
      </c>
      <c r="C502" s="264" t="s">
        <v>154</v>
      </c>
      <c r="D502" s="264"/>
      <c r="E502" s="226"/>
      <c r="F502" s="264" t="s">
        <v>215</v>
      </c>
      <c r="G502" s="264" t="s">
        <v>212</v>
      </c>
      <c r="H502" s="264" t="s">
        <v>1670</v>
      </c>
      <c r="I502" s="264"/>
      <c r="J502" s="264" t="s">
        <v>6187</v>
      </c>
      <c r="K502" s="6">
        <v>13.0</v>
      </c>
      <c r="L502" s="57" t="s">
        <v>8867</v>
      </c>
    </row>
    <row r="503">
      <c r="A503" s="267">
        <v>1991.0</v>
      </c>
      <c r="B503" s="264" t="s">
        <v>6866</v>
      </c>
      <c r="C503" s="264" t="s">
        <v>154</v>
      </c>
      <c r="D503" s="264"/>
      <c r="E503" s="226"/>
      <c r="F503" s="264" t="s">
        <v>215</v>
      </c>
      <c r="G503" s="264" t="s">
        <v>212</v>
      </c>
      <c r="H503" s="264" t="s">
        <v>1670</v>
      </c>
      <c r="I503" s="264"/>
      <c r="J503" s="264" t="s">
        <v>8871</v>
      </c>
      <c r="K503" s="6">
        <v>0.0</v>
      </c>
      <c r="L503" s="57" t="s">
        <v>8867</v>
      </c>
    </row>
    <row r="504">
      <c r="A504" s="267">
        <v>1991.0</v>
      </c>
      <c r="B504" s="264" t="s">
        <v>6866</v>
      </c>
      <c r="C504" s="264" t="s">
        <v>154</v>
      </c>
      <c r="D504" s="264"/>
      <c r="E504" s="226"/>
      <c r="F504" s="264" t="s">
        <v>215</v>
      </c>
      <c r="G504" s="264" t="s">
        <v>212</v>
      </c>
      <c r="H504" s="264" t="s">
        <v>1670</v>
      </c>
      <c r="I504" s="264"/>
      <c r="J504" s="264" t="s">
        <v>8872</v>
      </c>
      <c r="K504" s="6">
        <v>0.0</v>
      </c>
      <c r="L504" s="57" t="s">
        <v>8867</v>
      </c>
    </row>
    <row r="505">
      <c r="A505" s="267">
        <v>1991.0</v>
      </c>
      <c r="B505" s="264" t="s">
        <v>6866</v>
      </c>
      <c r="C505" s="264" t="s">
        <v>154</v>
      </c>
      <c r="D505" s="264"/>
      <c r="E505" s="226"/>
      <c r="F505" s="264" t="s">
        <v>215</v>
      </c>
      <c r="G505" s="264" t="s">
        <v>212</v>
      </c>
      <c r="H505" s="264" t="s">
        <v>213</v>
      </c>
      <c r="I505" s="264"/>
      <c r="J505" s="264" t="s">
        <v>6190</v>
      </c>
      <c r="K505" s="6">
        <v>45.0</v>
      </c>
      <c r="L505" s="57" t="s">
        <v>8867</v>
      </c>
    </row>
    <row r="506">
      <c r="A506" s="267">
        <v>1991.0</v>
      </c>
      <c r="B506" s="264" t="s">
        <v>6866</v>
      </c>
      <c r="C506" s="264" t="s">
        <v>154</v>
      </c>
      <c r="D506" s="264"/>
      <c r="E506" s="226"/>
      <c r="F506" s="264" t="s">
        <v>215</v>
      </c>
      <c r="G506" s="264" t="s">
        <v>212</v>
      </c>
      <c r="H506" s="264" t="s">
        <v>213</v>
      </c>
      <c r="I506" s="264"/>
      <c r="J506" s="264" t="s">
        <v>8873</v>
      </c>
      <c r="K506" s="6">
        <v>2.0</v>
      </c>
      <c r="L506" s="57" t="s">
        <v>8867</v>
      </c>
    </row>
    <row r="507">
      <c r="A507" s="267">
        <v>1991.0</v>
      </c>
      <c r="B507" s="264" t="s">
        <v>6866</v>
      </c>
      <c r="C507" s="264" t="s">
        <v>154</v>
      </c>
      <c r="D507" s="264"/>
      <c r="E507" s="226"/>
      <c r="F507" s="264" t="s">
        <v>215</v>
      </c>
      <c r="G507" s="264" t="s">
        <v>212</v>
      </c>
      <c r="H507" s="264" t="s">
        <v>213</v>
      </c>
      <c r="I507" s="264"/>
      <c r="J507" s="264" t="s">
        <v>8874</v>
      </c>
      <c r="K507" s="6">
        <v>70.0</v>
      </c>
      <c r="L507" s="57" t="s">
        <v>8867</v>
      </c>
    </row>
    <row r="508">
      <c r="A508" s="267">
        <v>1991.0</v>
      </c>
      <c r="B508" s="264" t="s">
        <v>6866</v>
      </c>
      <c r="C508" s="264" t="s">
        <v>154</v>
      </c>
      <c r="D508" s="264"/>
      <c r="E508" s="226"/>
      <c r="F508" s="264" t="s">
        <v>215</v>
      </c>
      <c r="G508" s="264" t="s">
        <v>212</v>
      </c>
      <c r="H508" s="264" t="s">
        <v>213</v>
      </c>
      <c r="I508" s="264"/>
      <c r="J508" s="264" t="s">
        <v>8875</v>
      </c>
      <c r="K508" s="6">
        <v>0.0</v>
      </c>
      <c r="L508" s="57" t="s">
        <v>8867</v>
      </c>
    </row>
    <row r="509">
      <c r="A509" s="267">
        <v>1991.0</v>
      </c>
      <c r="B509" s="264" t="s">
        <v>6866</v>
      </c>
      <c r="C509" s="264" t="s">
        <v>154</v>
      </c>
      <c r="D509" s="264"/>
      <c r="E509" s="226"/>
      <c r="F509" s="264" t="s">
        <v>215</v>
      </c>
      <c r="G509" s="264" t="s">
        <v>212</v>
      </c>
      <c r="H509" s="264"/>
      <c r="I509" s="264"/>
      <c r="J509" s="264" t="s">
        <v>6191</v>
      </c>
      <c r="K509" s="6">
        <v>33.0</v>
      </c>
      <c r="L509" s="57" t="s">
        <v>8867</v>
      </c>
    </row>
    <row r="510">
      <c r="A510" s="267">
        <v>1991.0</v>
      </c>
      <c r="B510" s="264" t="s">
        <v>6866</v>
      </c>
      <c r="C510" s="264" t="s">
        <v>154</v>
      </c>
      <c r="D510" s="264"/>
      <c r="E510" s="226"/>
      <c r="F510" s="264" t="s">
        <v>215</v>
      </c>
      <c r="G510" s="264" t="s">
        <v>212</v>
      </c>
      <c r="H510" s="264" t="s">
        <v>1503</v>
      </c>
      <c r="I510" s="264"/>
      <c r="J510" s="264"/>
      <c r="K510" s="6">
        <v>90.0</v>
      </c>
      <c r="L510" s="57" t="s">
        <v>8867</v>
      </c>
    </row>
    <row r="511">
      <c r="A511" s="267">
        <v>1991.0</v>
      </c>
      <c r="B511" s="264" t="s">
        <v>6866</v>
      </c>
      <c r="C511" s="264" t="s">
        <v>154</v>
      </c>
      <c r="D511" s="264"/>
      <c r="E511" s="226"/>
      <c r="F511" s="264" t="s">
        <v>215</v>
      </c>
      <c r="G511" s="264" t="s">
        <v>212</v>
      </c>
      <c r="H511" s="264" t="s">
        <v>216</v>
      </c>
      <c r="I511" s="264"/>
      <c r="J511" s="264" t="s">
        <v>8876</v>
      </c>
      <c r="K511" s="6">
        <v>0.0</v>
      </c>
      <c r="L511" s="57" t="s">
        <v>8867</v>
      </c>
    </row>
    <row r="512">
      <c r="A512" s="267">
        <v>1991.0</v>
      </c>
      <c r="B512" s="264" t="s">
        <v>6866</v>
      </c>
      <c r="C512" s="264" t="s">
        <v>154</v>
      </c>
      <c r="D512" s="264"/>
      <c r="E512" s="226"/>
      <c r="F512" s="264" t="s">
        <v>215</v>
      </c>
      <c r="G512" s="264" t="s">
        <v>212</v>
      </c>
      <c r="H512" s="264" t="s">
        <v>1505</v>
      </c>
      <c r="I512" s="264"/>
      <c r="J512" s="264" t="s">
        <v>8877</v>
      </c>
      <c r="K512" s="6">
        <v>0.0</v>
      </c>
      <c r="L512" s="57" t="s">
        <v>8867</v>
      </c>
    </row>
    <row r="513">
      <c r="A513" s="267">
        <v>1991.0</v>
      </c>
      <c r="B513" s="264" t="s">
        <v>6866</v>
      </c>
      <c r="C513" s="264" t="s">
        <v>154</v>
      </c>
      <c r="D513" s="264"/>
      <c r="E513" s="226"/>
      <c r="F513" s="264" t="s">
        <v>215</v>
      </c>
      <c r="G513" s="264" t="s">
        <v>212</v>
      </c>
      <c r="H513" s="264" t="s">
        <v>1505</v>
      </c>
      <c r="I513" s="264"/>
      <c r="J513" s="264" t="s">
        <v>8878</v>
      </c>
      <c r="K513" s="6">
        <v>0.0</v>
      </c>
      <c r="L513" s="57" t="s">
        <v>8867</v>
      </c>
    </row>
    <row r="514">
      <c r="A514" s="267">
        <v>1991.0</v>
      </c>
      <c r="B514" s="264" t="s">
        <v>6866</v>
      </c>
      <c r="C514" s="264" t="s">
        <v>154</v>
      </c>
      <c r="D514" s="264"/>
      <c r="E514" s="226"/>
      <c r="F514" s="264" t="s">
        <v>215</v>
      </c>
      <c r="G514" s="264" t="s">
        <v>212</v>
      </c>
      <c r="H514" s="264" t="s">
        <v>1505</v>
      </c>
      <c r="I514" s="264"/>
      <c r="J514" s="264" t="s">
        <v>8879</v>
      </c>
      <c r="K514" s="6">
        <v>0.0</v>
      </c>
      <c r="L514" s="57" t="s">
        <v>8867</v>
      </c>
    </row>
    <row r="515">
      <c r="A515" s="267">
        <v>1991.0</v>
      </c>
      <c r="B515" s="264" t="s">
        <v>6866</v>
      </c>
      <c r="C515" s="264" t="s">
        <v>154</v>
      </c>
      <c r="D515" s="264"/>
      <c r="E515" s="226"/>
      <c r="F515" s="264" t="s">
        <v>215</v>
      </c>
      <c r="G515" s="264" t="s">
        <v>212</v>
      </c>
      <c r="H515" s="264" t="s">
        <v>191</v>
      </c>
      <c r="I515" s="264"/>
      <c r="J515" s="264"/>
      <c r="K515" s="6">
        <v>0.0</v>
      </c>
      <c r="L515" s="57" t="s">
        <v>8867</v>
      </c>
    </row>
    <row r="516">
      <c r="A516" s="267">
        <v>1991.0</v>
      </c>
      <c r="B516" s="264" t="s">
        <v>6866</v>
      </c>
      <c r="C516" s="264" t="s">
        <v>154</v>
      </c>
      <c r="D516" s="264"/>
      <c r="E516" s="226"/>
      <c r="F516" s="264" t="s">
        <v>191</v>
      </c>
      <c r="G516" s="264" t="s">
        <v>922</v>
      </c>
      <c r="H516" s="264" t="s">
        <v>3346</v>
      </c>
      <c r="I516" s="264"/>
      <c r="J516" s="264" t="s">
        <v>8880</v>
      </c>
      <c r="K516" s="6">
        <v>3.0</v>
      </c>
      <c r="L516" s="57" t="s">
        <v>8881</v>
      </c>
    </row>
    <row r="517">
      <c r="A517" s="267">
        <v>1991.0</v>
      </c>
      <c r="B517" s="264" t="s">
        <v>6866</v>
      </c>
      <c r="C517" s="264" t="s">
        <v>154</v>
      </c>
      <c r="D517" s="264"/>
      <c r="E517" s="226"/>
      <c r="F517" s="264" t="s">
        <v>191</v>
      </c>
      <c r="G517" s="264" t="s">
        <v>922</v>
      </c>
      <c r="H517" s="264" t="s">
        <v>1083</v>
      </c>
      <c r="I517" s="264"/>
      <c r="J517" s="264" t="s">
        <v>8882</v>
      </c>
      <c r="K517" s="6">
        <v>0.0</v>
      </c>
      <c r="L517" s="57" t="s">
        <v>8881</v>
      </c>
    </row>
    <row r="518">
      <c r="A518" s="267">
        <v>1991.0</v>
      </c>
      <c r="B518" s="264" t="s">
        <v>6866</v>
      </c>
      <c r="C518" s="264" t="s">
        <v>154</v>
      </c>
      <c r="D518" s="264"/>
      <c r="E518" s="226"/>
      <c r="F518" s="264" t="s">
        <v>191</v>
      </c>
      <c r="G518" s="264" t="s">
        <v>922</v>
      </c>
      <c r="H518" s="264" t="s">
        <v>192</v>
      </c>
      <c r="I518" s="264"/>
      <c r="J518" s="264" t="s">
        <v>8883</v>
      </c>
      <c r="K518" s="6">
        <v>25.0</v>
      </c>
      <c r="L518" s="57" t="s">
        <v>8881</v>
      </c>
    </row>
    <row r="519">
      <c r="A519" s="267">
        <v>1991.0</v>
      </c>
      <c r="B519" s="264" t="s">
        <v>6866</v>
      </c>
      <c r="C519" s="264" t="s">
        <v>154</v>
      </c>
      <c r="D519" s="264"/>
      <c r="E519" s="226"/>
      <c r="F519" s="264" t="s">
        <v>191</v>
      </c>
      <c r="G519" s="264" t="s">
        <v>922</v>
      </c>
      <c r="H519" s="264" t="s">
        <v>192</v>
      </c>
      <c r="I519" s="264"/>
      <c r="J519" s="264" t="s">
        <v>8884</v>
      </c>
      <c r="K519" s="6">
        <v>14.0</v>
      </c>
      <c r="L519" s="57" t="s">
        <v>8881</v>
      </c>
    </row>
    <row r="520">
      <c r="A520" s="267">
        <v>1991.0</v>
      </c>
      <c r="B520" s="264" t="s">
        <v>6866</v>
      </c>
      <c r="C520" s="264" t="s">
        <v>154</v>
      </c>
      <c r="D520" s="264"/>
      <c r="E520" s="226"/>
      <c r="F520" s="264" t="s">
        <v>191</v>
      </c>
      <c r="G520" s="264" t="s">
        <v>922</v>
      </c>
      <c r="H520" s="264" t="s">
        <v>192</v>
      </c>
      <c r="I520" s="264"/>
      <c r="J520" s="264" t="s">
        <v>8885</v>
      </c>
      <c r="K520" s="6">
        <v>0.0</v>
      </c>
      <c r="L520" s="57" t="s">
        <v>8881</v>
      </c>
    </row>
    <row r="521">
      <c r="A521" s="267">
        <v>1991.0</v>
      </c>
      <c r="B521" s="264" t="s">
        <v>6866</v>
      </c>
      <c r="C521" s="264" t="s">
        <v>154</v>
      </c>
      <c r="D521" s="264"/>
      <c r="E521" s="226"/>
      <c r="F521" s="264" t="s">
        <v>191</v>
      </c>
      <c r="G521" s="264" t="s">
        <v>922</v>
      </c>
      <c r="H521" s="264" t="s">
        <v>192</v>
      </c>
      <c r="I521" s="264"/>
      <c r="J521" s="264" t="s">
        <v>8886</v>
      </c>
      <c r="K521" s="6">
        <v>0.0</v>
      </c>
      <c r="L521" s="57" t="s">
        <v>8881</v>
      </c>
    </row>
    <row r="522">
      <c r="A522" s="267">
        <v>1991.0</v>
      </c>
      <c r="B522" s="264" t="s">
        <v>6866</v>
      </c>
      <c r="C522" s="264" t="s">
        <v>154</v>
      </c>
      <c r="D522" s="264"/>
      <c r="E522" s="226"/>
      <c r="F522" s="264" t="s">
        <v>191</v>
      </c>
      <c r="G522" s="264" t="s">
        <v>922</v>
      </c>
      <c r="H522" s="264" t="s">
        <v>192</v>
      </c>
      <c r="I522" s="264"/>
      <c r="J522" s="264" t="s">
        <v>8887</v>
      </c>
      <c r="K522" s="6">
        <v>0.0</v>
      </c>
      <c r="L522" s="57" t="s">
        <v>8881</v>
      </c>
    </row>
    <row r="523">
      <c r="A523" s="267">
        <v>1991.0</v>
      </c>
      <c r="B523" s="264" t="s">
        <v>6866</v>
      </c>
      <c r="C523" s="264" t="s">
        <v>154</v>
      </c>
      <c r="D523" s="264"/>
      <c r="E523" s="226"/>
      <c r="F523" s="264" t="s">
        <v>191</v>
      </c>
      <c r="G523" s="264" t="s">
        <v>922</v>
      </c>
      <c r="H523" s="264" t="s">
        <v>192</v>
      </c>
      <c r="I523" s="264"/>
      <c r="J523" s="264" t="s">
        <v>8888</v>
      </c>
      <c r="K523" s="6">
        <v>0.0</v>
      </c>
      <c r="L523" s="57" t="s">
        <v>8881</v>
      </c>
    </row>
    <row r="524">
      <c r="A524" s="267">
        <v>1991.0</v>
      </c>
      <c r="B524" s="264" t="s">
        <v>6866</v>
      </c>
      <c r="C524" s="264" t="s">
        <v>154</v>
      </c>
      <c r="D524" s="264"/>
      <c r="E524" s="226"/>
      <c r="F524" s="264" t="s">
        <v>191</v>
      </c>
      <c r="G524" s="264" t="s">
        <v>922</v>
      </c>
      <c r="H524" s="264" t="s">
        <v>1083</v>
      </c>
      <c r="I524" s="264"/>
      <c r="J524" s="264" t="s">
        <v>8889</v>
      </c>
      <c r="K524" s="6">
        <v>36.0</v>
      </c>
      <c r="L524" s="57" t="s">
        <v>8881</v>
      </c>
    </row>
    <row r="525">
      <c r="A525" s="267">
        <v>1991.0</v>
      </c>
      <c r="B525" s="264" t="s">
        <v>6866</v>
      </c>
      <c r="C525" s="264" t="s">
        <v>154</v>
      </c>
      <c r="D525" s="264"/>
      <c r="E525" s="226"/>
      <c r="F525" s="264" t="s">
        <v>191</v>
      </c>
      <c r="G525" s="264" t="s">
        <v>1509</v>
      </c>
      <c r="H525" s="264" t="s">
        <v>580</v>
      </c>
      <c r="I525" s="264"/>
      <c r="J525" s="264" t="s">
        <v>1510</v>
      </c>
      <c r="K525" s="6">
        <v>9.0</v>
      </c>
      <c r="L525" s="57" t="s">
        <v>8881</v>
      </c>
    </row>
    <row r="526">
      <c r="A526" s="267">
        <v>1991.0</v>
      </c>
      <c r="B526" s="264" t="s">
        <v>6866</v>
      </c>
      <c r="C526" s="264" t="s">
        <v>154</v>
      </c>
      <c r="D526" s="264"/>
      <c r="E526" s="226"/>
      <c r="F526" s="264" t="s">
        <v>191</v>
      </c>
      <c r="G526" s="264" t="s">
        <v>1509</v>
      </c>
      <c r="H526" s="264" t="s">
        <v>580</v>
      </c>
      <c r="I526" s="264"/>
      <c r="J526" s="270" t="s">
        <v>8890</v>
      </c>
      <c r="K526" s="6">
        <v>3.0</v>
      </c>
      <c r="L526" s="57" t="s">
        <v>8881</v>
      </c>
      <c r="M526" s="6">
        <v>1.0</v>
      </c>
    </row>
    <row r="527">
      <c r="A527" s="267">
        <v>1991.0</v>
      </c>
      <c r="B527" s="264" t="s">
        <v>6866</v>
      </c>
      <c r="C527" s="264" t="s">
        <v>154</v>
      </c>
      <c r="D527" s="264"/>
      <c r="E527" s="226"/>
      <c r="F527" s="264" t="s">
        <v>191</v>
      </c>
      <c r="G527" s="264" t="s">
        <v>1509</v>
      </c>
      <c r="H527" s="264" t="s">
        <v>580</v>
      </c>
      <c r="I527" s="264"/>
      <c r="J527" s="264" t="s">
        <v>8891</v>
      </c>
      <c r="K527" s="6">
        <v>0.0</v>
      </c>
      <c r="L527" s="57" t="s">
        <v>8881</v>
      </c>
    </row>
    <row r="528">
      <c r="A528" s="267">
        <v>1991.0</v>
      </c>
      <c r="B528" s="264" t="s">
        <v>6866</v>
      </c>
      <c r="C528" s="264" t="s">
        <v>154</v>
      </c>
      <c r="D528" s="264"/>
      <c r="E528" s="226"/>
      <c r="F528" s="264" t="s">
        <v>191</v>
      </c>
      <c r="G528" s="264" t="s">
        <v>1509</v>
      </c>
      <c r="H528" s="264" t="s">
        <v>580</v>
      </c>
      <c r="I528" s="264"/>
      <c r="J528" s="264" t="s">
        <v>8892</v>
      </c>
      <c r="K528" s="6">
        <v>0.0</v>
      </c>
      <c r="L528" s="57" t="s">
        <v>8881</v>
      </c>
    </row>
    <row r="529">
      <c r="A529" s="267">
        <v>1991.0</v>
      </c>
      <c r="B529" s="264" t="s">
        <v>6866</v>
      </c>
      <c r="C529" s="264" t="s">
        <v>154</v>
      </c>
      <c r="D529" s="264"/>
      <c r="E529" s="226"/>
      <c r="F529" s="264" t="s">
        <v>191</v>
      </c>
      <c r="G529" s="264" t="s">
        <v>1509</v>
      </c>
      <c r="H529" s="264" t="s">
        <v>195</v>
      </c>
      <c r="I529" s="264"/>
      <c r="J529" s="33" t="s">
        <v>8893</v>
      </c>
      <c r="K529" s="6">
        <v>40.0</v>
      </c>
      <c r="L529" s="57" t="s">
        <v>8881</v>
      </c>
    </row>
    <row r="530">
      <c r="A530" s="267">
        <v>1991.0</v>
      </c>
      <c r="B530" s="264" t="s">
        <v>6866</v>
      </c>
      <c r="C530" s="264" t="s">
        <v>154</v>
      </c>
      <c r="D530" s="264"/>
      <c r="E530" s="226"/>
      <c r="F530" s="264" t="s">
        <v>191</v>
      </c>
      <c r="G530" s="264" t="s">
        <v>1509</v>
      </c>
      <c r="H530" s="264" t="s">
        <v>4767</v>
      </c>
      <c r="I530" s="264"/>
      <c r="J530" s="264" t="s">
        <v>8894</v>
      </c>
      <c r="K530" s="6">
        <v>0.0</v>
      </c>
      <c r="L530" s="57" t="s">
        <v>8881</v>
      </c>
    </row>
    <row r="531">
      <c r="A531" s="267">
        <v>1991.0</v>
      </c>
      <c r="B531" s="264" t="s">
        <v>6866</v>
      </c>
      <c r="C531" s="264" t="s">
        <v>154</v>
      </c>
      <c r="D531" s="264"/>
      <c r="E531" s="226"/>
      <c r="F531" s="264" t="s">
        <v>191</v>
      </c>
      <c r="G531" s="264" t="s">
        <v>1509</v>
      </c>
      <c r="H531" s="264" t="s">
        <v>4767</v>
      </c>
      <c r="I531" s="264"/>
      <c r="J531" s="264" t="s">
        <v>8895</v>
      </c>
      <c r="K531" s="6">
        <v>0.0</v>
      </c>
      <c r="L531" s="57" t="s">
        <v>8881</v>
      </c>
    </row>
    <row r="532">
      <c r="A532" s="267">
        <v>1991.0</v>
      </c>
      <c r="B532" s="264" t="s">
        <v>6866</v>
      </c>
      <c r="C532" s="264" t="s">
        <v>154</v>
      </c>
      <c r="D532" s="264"/>
      <c r="E532" s="226"/>
      <c r="F532" s="264" t="s">
        <v>191</v>
      </c>
      <c r="G532" s="264" t="s">
        <v>1509</v>
      </c>
      <c r="H532" s="264" t="s">
        <v>4767</v>
      </c>
      <c r="I532" s="264"/>
      <c r="J532" s="264" t="s">
        <v>8896</v>
      </c>
      <c r="K532" s="6">
        <v>0.0</v>
      </c>
      <c r="L532" s="57" t="s">
        <v>8881</v>
      </c>
    </row>
    <row r="533">
      <c r="A533" s="267">
        <v>1991.0</v>
      </c>
      <c r="B533" s="264" t="s">
        <v>6866</v>
      </c>
      <c r="C533" s="264" t="s">
        <v>154</v>
      </c>
      <c r="D533" s="264"/>
      <c r="E533" s="226"/>
      <c r="F533" s="264" t="s">
        <v>191</v>
      </c>
      <c r="G533" s="264" t="s">
        <v>1509</v>
      </c>
      <c r="H533" s="264" t="s">
        <v>4767</v>
      </c>
      <c r="I533" s="264"/>
      <c r="J533" s="264" t="s">
        <v>8897</v>
      </c>
      <c r="K533" s="6">
        <v>0.0</v>
      </c>
      <c r="L533" s="57" t="s">
        <v>8881</v>
      </c>
    </row>
    <row r="534">
      <c r="A534" s="267">
        <v>1991.0</v>
      </c>
      <c r="B534" s="264" t="s">
        <v>6866</v>
      </c>
      <c r="C534" s="264" t="s">
        <v>154</v>
      </c>
      <c r="D534" s="264"/>
      <c r="E534" s="226"/>
      <c r="F534" s="264" t="s">
        <v>191</v>
      </c>
      <c r="G534" s="264" t="s">
        <v>1509</v>
      </c>
      <c r="H534" s="264" t="s">
        <v>4767</v>
      </c>
      <c r="I534" s="264"/>
      <c r="J534" s="264" t="s">
        <v>8898</v>
      </c>
      <c r="K534" s="6">
        <v>0.0</v>
      </c>
      <c r="L534" s="57" t="s">
        <v>8881</v>
      </c>
    </row>
    <row r="535">
      <c r="A535" s="267">
        <v>1991.0</v>
      </c>
      <c r="B535" s="264" t="s">
        <v>6866</v>
      </c>
      <c r="C535" s="264" t="s">
        <v>154</v>
      </c>
      <c r="D535" s="264"/>
      <c r="E535" s="226"/>
      <c r="F535" s="264" t="s">
        <v>191</v>
      </c>
      <c r="G535" s="264" t="s">
        <v>1509</v>
      </c>
      <c r="H535" s="264" t="s">
        <v>4767</v>
      </c>
      <c r="I535" s="264"/>
      <c r="J535" s="264" t="s">
        <v>8899</v>
      </c>
      <c r="K535" s="6">
        <v>0.0</v>
      </c>
      <c r="L535" s="57" t="s">
        <v>8881</v>
      </c>
    </row>
    <row r="536">
      <c r="A536" s="267">
        <v>1991.0</v>
      </c>
      <c r="B536" s="264" t="s">
        <v>6866</v>
      </c>
      <c r="C536" s="264" t="s">
        <v>154</v>
      </c>
      <c r="D536" s="264"/>
      <c r="E536" s="226"/>
      <c r="F536" s="264" t="s">
        <v>191</v>
      </c>
      <c r="G536" s="264" t="s">
        <v>1509</v>
      </c>
      <c r="H536" s="264" t="s">
        <v>4767</v>
      </c>
      <c r="I536" s="264"/>
      <c r="J536" s="264" t="s">
        <v>8900</v>
      </c>
      <c r="K536" s="6">
        <v>0.0</v>
      </c>
      <c r="L536" s="57" t="s">
        <v>8881</v>
      </c>
    </row>
    <row r="537">
      <c r="A537" s="267">
        <v>1991.0</v>
      </c>
      <c r="B537" s="264" t="s">
        <v>6866</v>
      </c>
      <c r="C537" s="264" t="s">
        <v>154</v>
      </c>
      <c r="D537" s="264"/>
      <c r="E537" s="226"/>
      <c r="F537" s="264" t="s">
        <v>191</v>
      </c>
      <c r="G537" s="264" t="s">
        <v>1509</v>
      </c>
      <c r="H537" s="264" t="s">
        <v>577</v>
      </c>
      <c r="I537" s="264"/>
      <c r="J537" s="264" t="s">
        <v>8897</v>
      </c>
      <c r="K537" s="6">
        <v>4.0</v>
      </c>
      <c r="L537" s="57" t="s">
        <v>8881</v>
      </c>
    </row>
    <row r="538">
      <c r="A538" s="267">
        <v>1991.0</v>
      </c>
      <c r="B538" s="264" t="s">
        <v>6866</v>
      </c>
      <c r="C538" s="264" t="s">
        <v>154</v>
      </c>
      <c r="D538" s="264"/>
      <c r="E538" s="226"/>
      <c r="F538" s="264" t="s">
        <v>191</v>
      </c>
      <c r="G538" s="264" t="s">
        <v>1509</v>
      </c>
      <c r="H538" s="264" t="s">
        <v>577</v>
      </c>
      <c r="I538" s="264"/>
      <c r="J538" s="264" t="s">
        <v>8898</v>
      </c>
      <c r="K538" s="6">
        <v>6.0</v>
      </c>
      <c r="L538" s="57" t="s">
        <v>8881</v>
      </c>
    </row>
    <row r="539">
      <c r="A539" s="267">
        <v>1991.0</v>
      </c>
      <c r="B539" s="264" t="s">
        <v>6866</v>
      </c>
      <c r="C539" s="264" t="s">
        <v>154</v>
      </c>
      <c r="D539" s="264"/>
      <c r="E539" s="226"/>
      <c r="F539" s="264" t="s">
        <v>191</v>
      </c>
      <c r="G539" s="264" t="s">
        <v>1509</v>
      </c>
      <c r="H539" s="264" t="s">
        <v>577</v>
      </c>
      <c r="I539" s="264"/>
      <c r="J539" s="264" t="s">
        <v>8901</v>
      </c>
      <c r="K539" s="6">
        <v>2.0</v>
      </c>
      <c r="L539" s="57" t="s">
        <v>8881</v>
      </c>
    </row>
    <row r="540">
      <c r="A540" s="267">
        <v>1991.0</v>
      </c>
      <c r="B540" s="264" t="s">
        <v>6866</v>
      </c>
      <c r="C540" s="264" t="s">
        <v>154</v>
      </c>
      <c r="D540" s="264"/>
      <c r="E540" s="226"/>
      <c r="F540" s="264" t="s">
        <v>191</v>
      </c>
      <c r="G540" s="264" t="s">
        <v>1509</v>
      </c>
      <c r="H540" s="264" t="s">
        <v>577</v>
      </c>
      <c r="I540" s="264"/>
      <c r="J540" s="264" t="s">
        <v>8902</v>
      </c>
      <c r="K540" s="6">
        <v>15.0</v>
      </c>
      <c r="L540" s="57" t="s">
        <v>8881</v>
      </c>
    </row>
    <row r="541">
      <c r="A541" s="267">
        <v>1991.0</v>
      </c>
      <c r="B541" s="264" t="s">
        <v>6866</v>
      </c>
      <c r="C541" s="264" t="s">
        <v>154</v>
      </c>
      <c r="D541" s="264"/>
      <c r="E541" s="226"/>
      <c r="F541" s="264" t="s">
        <v>191</v>
      </c>
      <c r="G541" s="264" t="s">
        <v>1509</v>
      </c>
      <c r="H541" s="264" t="s">
        <v>577</v>
      </c>
      <c r="I541" s="264"/>
      <c r="J541" s="264" t="s">
        <v>8896</v>
      </c>
      <c r="K541" s="6">
        <v>3.0</v>
      </c>
      <c r="L541" s="57" t="s">
        <v>8881</v>
      </c>
    </row>
    <row r="542">
      <c r="A542" s="267">
        <v>1991.0</v>
      </c>
      <c r="B542" s="264" t="s">
        <v>6866</v>
      </c>
      <c r="C542" s="264" t="s">
        <v>154</v>
      </c>
      <c r="D542" s="264"/>
      <c r="E542" s="226"/>
      <c r="F542" s="264" t="s">
        <v>191</v>
      </c>
      <c r="G542" s="264" t="s">
        <v>1509</v>
      </c>
      <c r="H542" s="264" t="s">
        <v>577</v>
      </c>
      <c r="I542" s="264"/>
      <c r="J542" s="264" t="s">
        <v>8900</v>
      </c>
      <c r="K542" s="6">
        <v>0.0</v>
      </c>
      <c r="L542" s="57" t="s">
        <v>8881</v>
      </c>
    </row>
    <row r="543">
      <c r="A543" s="267">
        <v>1991.0</v>
      </c>
      <c r="B543" s="264" t="s">
        <v>6866</v>
      </c>
      <c r="C543" s="264" t="s">
        <v>154</v>
      </c>
      <c r="D543" s="264"/>
      <c r="E543" s="226"/>
      <c r="F543" s="264" t="s">
        <v>191</v>
      </c>
      <c r="G543" s="264" t="s">
        <v>1509</v>
      </c>
      <c r="H543" s="264" t="s">
        <v>577</v>
      </c>
      <c r="I543" s="264"/>
      <c r="J543" s="226" t="s">
        <v>8903</v>
      </c>
      <c r="K543" s="6">
        <v>18.0</v>
      </c>
      <c r="L543" s="57" t="s">
        <v>8881</v>
      </c>
    </row>
    <row r="544">
      <c r="A544" s="267">
        <v>1991.0</v>
      </c>
      <c r="B544" s="264" t="s">
        <v>6866</v>
      </c>
      <c r="C544" s="264" t="s">
        <v>154</v>
      </c>
      <c r="D544" s="264"/>
      <c r="E544" s="226"/>
      <c r="F544" s="264" t="s">
        <v>191</v>
      </c>
      <c r="G544" s="264" t="s">
        <v>1509</v>
      </c>
      <c r="H544" s="264" t="s">
        <v>577</v>
      </c>
      <c r="I544" s="264"/>
      <c r="J544" s="264" t="s">
        <v>8904</v>
      </c>
      <c r="K544" s="6">
        <v>0.0</v>
      </c>
      <c r="L544" s="57" t="s">
        <v>8881</v>
      </c>
    </row>
    <row r="545">
      <c r="A545" s="267">
        <v>1991.0</v>
      </c>
      <c r="B545" s="264" t="s">
        <v>6866</v>
      </c>
      <c r="C545" s="264" t="s">
        <v>154</v>
      </c>
      <c r="D545" s="264"/>
      <c r="E545" s="226"/>
      <c r="F545" s="264" t="s">
        <v>191</v>
      </c>
      <c r="G545" s="264" t="s">
        <v>1509</v>
      </c>
      <c r="H545" s="264" t="s">
        <v>577</v>
      </c>
      <c r="I545" s="226"/>
      <c r="J545" s="264" t="s">
        <v>8905</v>
      </c>
      <c r="K545" s="6">
        <v>20.0</v>
      </c>
      <c r="L545" s="57" t="s">
        <v>8881</v>
      </c>
    </row>
    <row r="546">
      <c r="A546" s="267">
        <v>1991.0</v>
      </c>
      <c r="B546" s="264" t="s">
        <v>6866</v>
      </c>
      <c r="C546" s="264" t="s">
        <v>154</v>
      </c>
      <c r="D546" s="264"/>
      <c r="E546" s="226"/>
      <c r="F546" s="264" t="s">
        <v>191</v>
      </c>
      <c r="G546" s="264" t="s">
        <v>1509</v>
      </c>
      <c r="H546" s="264"/>
      <c r="I546" s="226"/>
      <c r="J546" s="264"/>
      <c r="K546" s="6">
        <v>0.0</v>
      </c>
      <c r="L546" s="57" t="s">
        <v>8881</v>
      </c>
    </row>
    <row r="547">
      <c r="A547" s="267">
        <v>1991.0</v>
      </c>
      <c r="B547" s="264" t="s">
        <v>6866</v>
      </c>
      <c r="C547" s="264" t="s">
        <v>154</v>
      </c>
      <c r="D547" s="264"/>
      <c r="E547" s="226"/>
      <c r="F547" s="264" t="s">
        <v>196</v>
      </c>
      <c r="G547" s="264"/>
      <c r="H547" s="264"/>
      <c r="I547" s="264"/>
      <c r="J547" s="264" t="s">
        <v>3981</v>
      </c>
      <c r="K547" s="6">
        <v>0.0</v>
      </c>
      <c r="L547" s="57" t="s">
        <v>8906</v>
      </c>
    </row>
    <row r="548">
      <c r="A548" s="267">
        <v>1991.0</v>
      </c>
      <c r="B548" s="264" t="s">
        <v>6866</v>
      </c>
      <c r="C548" s="264" t="s">
        <v>154</v>
      </c>
      <c r="D548" s="264"/>
      <c r="E548" s="226"/>
      <c r="F548" s="264" t="s">
        <v>196</v>
      </c>
      <c r="G548" s="264"/>
      <c r="H548" s="264" t="s">
        <v>197</v>
      </c>
      <c r="I548" s="264"/>
      <c r="J548" s="264" t="s">
        <v>8907</v>
      </c>
      <c r="K548" s="6">
        <v>0.0</v>
      </c>
      <c r="L548" s="57" t="s">
        <v>8906</v>
      </c>
    </row>
    <row r="549">
      <c r="A549" s="267">
        <v>1991.0</v>
      </c>
      <c r="B549" s="264" t="s">
        <v>6866</v>
      </c>
      <c r="C549" s="264" t="s">
        <v>154</v>
      </c>
      <c r="D549" s="264"/>
      <c r="E549" s="226"/>
      <c r="F549" s="264" t="s">
        <v>196</v>
      </c>
      <c r="G549" s="264"/>
      <c r="H549" s="264" t="s">
        <v>197</v>
      </c>
      <c r="I549" s="264"/>
      <c r="J549" s="264" t="s">
        <v>8908</v>
      </c>
      <c r="K549" s="6">
        <v>0.0</v>
      </c>
      <c r="L549" s="57" t="s">
        <v>8906</v>
      </c>
    </row>
    <row r="550">
      <c r="A550" s="267">
        <v>1991.0</v>
      </c>
      <c r="B550" s="264" t="s">
        <v>6866</v>
      </c>
      <c r="C550" s="264" t="s">
        <v>154</v>
      </c>
      <c r="D550" s="264"/>
      <c r="E550" s="226"/>
      <c r="F550" s="264" t="s">
        <v>196</v>
      </c>
      <c r="G550" s="264"/>
      <c r="H550" s="264" t="s">
        <v>1677</v>
      </c>
      <c r="I550" s="264"/>
      <c r="J550" s="264" t="s">
        <v>8909</v>
      </c>
      <c r="K550" s="6">
        <v>0.0</v>
      </c>
      <c r="L550" s="57" t="s">
        <v>8906</v>
      </c>
    </row>
    <row r="551">
      <c r="A551" s="267">
        <v>1991.0</v>
      </c>
      <c r="B551" s="264" t="s">
        <v>6866</v>
      </c>
      <c r="C551" s="264" t="s">
        <v>154</v>
      </c>
      <c r="D551" s="264"/>
      <c r="E551" s="226"/>
      <c r="F551" s="264" t="s">
        <v>196</v>
      </c>
      <c r="G551" s="264"/>
      <c r="H551" s="264" t="s">
        <v>1677</v>
      </c>
      <c r="I551" s="264"/>
      <c r="J551" s="264" t="s">
        <v>8910</v>
      </c>
      <c r="K551" s="6">
        <v>0.0</v>
      </c>
      <c r="L551" s="57" t="s">
        <v>8906</v>
      </c>
    </row>
    <row r="552">
      <c r="A552" s="267">
        <v>1991.0</v>
      </c>
      <c r="B552" s="264" t="s">
        <v>6866</v>
      </c>
      <c r="C552" s="264" t="s">
        <v>154</v>
      </c>
      <c r="D552" s="264"/>
      <c r="E552" s="226"/>
      <c r="F552" s="264" t="s">
        <v>196</v>
      </c>
      <c r="G552" s="264"/>
      <c r="H552" s="264" t="s">
        <v>8911</v>
      </c>
      <c r="I552" s="264"/>
      <c r="J552" s="264" t="s">
        <v>8912</v>
      </c>
      <c r="K552" s="6">
        <v>0.0</v>
      </c>
      <c r="L552" s="57" t="s">
        <v>8906</v>
      </c>
    </row>
    <row r="553">
      <c r="A553" s="267">
        <v>1991.0</v>
      </c>
      <c r="B553" s="264" t="s">
        <v>6866</v>
      </c>
      <c r="C553" s="264" t="s">
        <v>154</v>
      </c>
      <c r="D553" s="264"/>
      <c r="E553" s="226"/>
      <c r="F553" s="264" t="s">
        <v>196</v>
      </c>
      <c r="G553" s="264"/>
      <c r="H553" s="264" t="s">
        <v>8911</v>
      </c>
      <c r="I553" s="264"/>
      <c r="J553" s="264" t="s">
        <v>8913</v>
      </c>
      <c r="K553" s="6">
        <v>0.0</v>
      </c>
      <c r="L553" s="57" t="s">
        <v>8906</v>
      </c>
    </row>
    <row r="554">
      <c r="A554" s="267">
        <v>1991.0</v>
      </c>
      <c r="B554" s="264" t="s">
        <v>6866</v>
      </c>
      <c r="C554" s="264" t="s">
        <v>154</v>
      </c>
      <c r="D554" s="264"/>
      <c r="E554" s="226"/>
      <c r="F554" s="264" t="s">
        <v>196</v>
      </c>
      <c r="G554" s="264"/>
      <c r="H554" s="264" t="s">
        <v>422</v>
      </c>
      <c r="I554" s="264"/>
      <c r="J554" s="264" t="s">
        <v>8914</v>
      </c>
      <c r="K554" s="6">
        <v>0.0</v>
      </c>
      <c r="L554" s="57" t="s">
        <v>8906</v>
      </c>
    </row>
    <row r="555">
      <c r="A555" s="267">
        <v>1991.0</v>
      </c>
      <c r="B555" s="264" t="s">
        <v>6866</v>
      </c>
      <c r="C555" s="264" t="s">
        <v>154</v>
      </c>
      <c r="D555" s="264"/>
      <c r="E555" s="226"/>
      <c r="F555" s="264" t="s">
        <v>196</v>
      </c>
      <c r="G555" s="264"/>
      <c r="H555" s="264" t="s">
        <v>422</v>
      </c>
      <c r="I555" s="226"/>
      <c r="J555" s="264" t="s">
        <v>8915</v>
      </c>
      <c r="K555" s="6">
        <v>0.0</v>
      </c>
      <c r="L555" s="57" t="s">
        <v>8906</v>
      </c>
    </row>
    <row r="556">
      <c r="A556" s="267">
        <v>1991.0</v>
      </c>
      <c r="B556" s="264" t="s">
        <v>6866</v>
      </c>
      <c r="C556" s="264" t="s">
        <v>154</v>
      </c>
      <c r="D556" s="264"/>
      <c r="E556" s="226"/>
      <c r="F556" s="264" t="s">
        <v>196</v>
      </c>
      <c r="G556" s="264"/>
      <c r="H556" s="264" t="s">
        <v>422</v>
      </c>
      <c r="I556" s="226"/>
      <c r="J556" s="264" t="s">
        <v>8912</v>
      </c>
      <c r="K556" s="6">
        <v>0.0</v>
      </c>
      <c r="L556" s="57" t="s">
        <v>8906</v>
      </c>
    </row>
    <row r="557">
      <c r="A557" s="267">
        <v>1991.0</v>
      </c>
      <c r="B557" s="264" t="s">
        <v>6866</v>
      </c>
      <c r="C557" s="264" t="s">
        <v>154</v>
      </c>
      <c r="D557" s="264"/>
      <c r="E557" s="226"/>
      <c r="F557" s="264" t="s">
        <v>196</v>
      </c>
      <c r="G557" s="264"/>
      <c r="H557" s="264" t="s">
        <v>422</v>
      </c>
      <c r="I557" s="226"/>
      <c r="J557" s="264" t="s">
        <v>8916</v>
      </c>
      <c r="K557" s="6">
        <v>0.0</v>
      </c>
      <c r="L557" s="57" t="s">
        <v>8906</v>
      </c>
    </row>
    <row r="558">
      <c r="A558" s="267">
        <v>1991.0</v>
      </c>
      <c r="B558" s="264" t="s">
        <v>6866</v>
      </c>
      <c r="C558" s="264" t="s">
        <v>154</v>
      </c>
      <c r="D558" s="264"/>
      <c r="E558" s="226"/>
      <c r="F558" s="264" t="s">
        <v>196</v>
      </c>
      <c r="G558" s="264"/>
      <c r="H558" s="264" t="s">
        <v>199</v>
      </c>
      <c r="I558" s="264"/>
      <c r="J558" s="264"/>
      <c r="K558" s="6">
        <v>0.0</v>
      </c>
      <c r="L558" s="57" t="s">
        <v>8906</v>
      </c>
    </row>
    <row r="559">
      <c r="A559" s="267">
        <v>1991.0</v>
      </c>
      <c r="B559" s="264" t="s">
        <v>6866</v>
      </c>
      <c r="C559" s="264" t="s">
        <v>154</v>
      </c>
      <c r="D559" s="264"/>
      <c r="E559" s="226"/>
      <c r="F559" s="264" t="s">
        <v>196</v>
      </c>
      <c r="G559" s="264"/>
      <c r="H559" s="264" t="s">
        <v>199</v>
      </c>
      <c r="I559" s="264"/>
      <c r="J559" s="264" t="s">
        <v>8917</v>
      </c>
      <c r="K559" s="6">
        <v>0.0</v>
      </c>
      <c r="L559" s="57" t="s">
        <v>8906</v>
      </c>
    </row>
    <row r="560">
      <c r="A560" s="267">
        <v>1991.0</v>
      </c>
      <c r="B560" s="264" t="s">
        <v>6866</v>
      </c>
      <c r="C560" s="264" t="s">
        <v>154</v>
      </c>
      <c r="D560" s="264"/>
      <c r="E560" s="226"/>
      <c r="F560" s="264" t="s">
        <v>196</v>
      </c>
      <c r="G560" s="264"/>
      <c r="H560" s="264" t="s">
        <v>201</v>
      </c>
      <c r="I560" s="264"/>
      <c r="J560" s="264" t="s">
        <v>8918</v>
      </c>
      <c r="K560" s="6">
        <v>0.0</v>
      </c>
      <c r="L560" s="57" t="s">
        <v>8906</v>
      </c>
    </row>
    <row r="561">
      <c r="A561" s="267">
        <v>1991.0</v>
      </c>
      <c r="B561" s="264" t="s">
        <v>6866</v>
      </c>
      <c r="C561" s="264" t="s">
        <v>154</v>
      </c>
      <c r="D561" s="264"/>
      <c r="E561" s="226"/>
      <c r="F561" s="264" t="s">
        <v>196</v>
      </c>
      <c r="G561" s="264"/>
      <c r="H561" s="264" t="s">
        <v>201</v>
      </c>
      <c r="I561" s="264"/>
      <c r="J561" s="264" t="s">
        <v>8919</v>
      </c>
      <c r="K561" s="6">
        <v>0.0</v>
      </c>
      <c r="L561" s="57" t="s">
        <v>8906</v>
      </c>
    </row>
    <row r="562">
      <c r="A562" s="267">
        <v>1991.0</v>
      </c>
      <c r="B562" s="264" t="s">
        <v>6866</v>
      </c>
      <c r="C562" s="264" t="s">
        <v>154</v>
      </c>
      <c r="D562" s="264"/>
      <c r="E562" s="226"/>
      <c r="F562" s="264" t="s">
        <v>196</v>
      </c>
      <c r="G562" s="264"/>
      <c r="H562" s="264" t="s">
        <v>2999</v>
      </c>
      <c r="I562" s="264"/>
      <c r="J562" s="179"/>
      <c r="K562" s="6">
        <v>67.0</v>
      </c>
      <c r="L562" s="57" t="s">
        <v>8906</v>
      </c>
    </row>
    <row r="563">
      <c r="A563" s="267">
        <v>1991.0</v>
      </c>
      <c r="B563" s="264" t="s">
        <v>6866</v>
      </c>
      <c r="C563" s="264" t="s">
        <v>154</v>
      </c>
      <c r="D563" s="264"/>
      <c r="E563" s="226"/>
      <c r="F563" s="264" t="s">
        <v>196</v>
      </c>
      <c r="G563" s="264"/>
      <c r="H563" s="264" t="s">
        <v>2999</v>
      </c>
      <c r="I563" s="264"/>
      <c r="J563" s="264" t="s">
        <v>8920</v>
      </c>
      <c r="K563" s="6">
        <v>0.0</v>
      </c>
      <c r="L563" s="57" t="s">
        <v>8906</v>
      </c>
    </row>
    <row r="564">
      <c r="A564" s="267">
        <v>1991.0</v>
      </c>
      <c r="B564" s="264" t="s">
        <v>6866</v>
      </c>
      <c r="C564" s="264" t="s">
        <v>154</v>
      </c>
      <c r="D564" s="264"/>
      <c r="E564" s="226"/>
      <c r="F564" s="264" t="s">
        <v>196</v>
      </c>
      <c r="G564" s="264"/>
      <c r="H564" s="264" t="s">
        <v>2999</v>
      </c>
      <c r="I564" s="264"/>
      <c r="J564" s="264" t="s">
        <v>8921</v>
      </c>
      <c r="K564" s="6">
        <v>0.0</v>
      </c>
      <c r="L564" s="57" t="s">
        <v>8906</v>
      </c>
    </row>
    <row r="565">
      <c r="A565" s="267">
        <v>1991.0</v>
      </c>
      <c r="B565" s="264" t="s">
        <v>6866</v>
      </c>
      <c r="C565" s="264" t="s">
        <v>154</v>
      </c>
      <c r="D565" s="264"/>
      <c r="E565" s="226"/>
      <c r="F565" s="264" t="s">
        <v>196</v>
      </c>
      <c r="G565" s="264"/>
      <c r="H565" s="264" t="s">
        <v>2999</v>
      </c>
      <c r="I565" s="264"/>
      <c r="J565" s="264" t="s">
        <v>6434</v>
      </c>
      <c r="K565" s="6">
        <v>0.0</v>
      </c>
      <c r="L565" s="57" t="s">
        <v>8906</v>
      </c>
    </row>
    <row r="566">
      <c r="A566" s="267">
        <v>1991.0</v>
      </c>
      <c r="B566" s="264" t="s">
        <v>6866</v>
      </c>
      <c r="C566" s="264" t="s">
        <v>154</v>
      </c>
      <c r="D566" s="264"/>
      <c r="E566" s="226"/>
      <c r="F566" s="264" t="s">
        <v>196</v>
      </c>
      <c r="G566" s="264"/>
      <c r="H566" s="264" t="s">
        <v>2999</v>
      </c>
      <c r="I566" s="264"/>
      <c r="J566" s="264" t="s">
        <v>8922</v>
      </c>
      <c r="K566" s="6">
        <v>0.0</v>
      </c>
      <c r="L566" s="57" t="s">
        <v>8906</v>
      </c>
    </row>
    <row r="567">
      <c r="A567" s="267">
        <v>1991.0</v>
      </c>
      <c r="B567" s="264" t="s">
        <v>6866</v>
      </c>
      <c r="C567" s="264" t="s">
        <v>154</v>
      </c>
      <c r="D567" s="264"/>
      <c r="E567" s="226"/>
      <c r="F567" s="264" t="s">
        <v>196</v>
      </c>
      <c r="G567" s="264"/>
      <c r="H567" s="264" t="s">
        <v>202</v>
      </c>
      <c r="I567" s="264"/>
      <c r="J567" s="264"/>
      <c r="K567" s="6">
        <v>40.0</v>
      </c>
      <c r="L567" s="57" t="s">
        <v>8906</v>
      </c>
    </row>
    <row r="568">
      <c r="A568" s="267">
        <v>1991.0</v>
      </c>
      <c r="B568" s="264" t="s">
        <v>6866</v>
      </c>
      <c r="C568" s="264" t="s">
        <v>154</v>
      </c>
      <c r="D568" s="264"/>
      <c r="E568" s="226"/>
      <c r="F568" s="264" t="s">
        <v>196</v>
      </c>
      <c r="G568" s="264"/>
      <c r="H568" s="264" t="s">
        <v>8923</v>
      </c>
      <c r="I568" s="264"/>
      <c r="J568" s="33" t="s">
        <v>8924</v>
      </c>
      <c r="K568" s="6">
        <v>0.0</v>
      </c>
      <c r="L568" s="57" t="s">
        <v>8906</v>
      </c>
    </row>
    <row r="569">
      <c r="A569" s="267">
        <v>1991.0</v>
      </c>
      <c r="B569" s="264" t="s">
        <v>6866</v>
      </c>
      <c r="C569" s="264" t="s">
        <v>154</v>
      </c>
      <c r="D569" s="264"/>
      <c r="E569" s="226"/>
      <c r="F569" s="264" t="s">
        <v>196</v>
      </c>
      <c r="G569" s="264"/>
      <c r="H569" s="264" t="s">
        <v>204</v>
      </c>
      <c r="I569" s="264"/>
      <c r="J569" s="179"/>
      <c r="K569" s="6">
        <v>60.0</v>
      </c>
      <c r="L569" s="57" t="s">
        <v>8906</v>
      </c>
    </row>
    <row r="570">
      <c r="A570" s="267">
        <v>1991.0</v>
      </c>
      <c r="B570" s="264" t="s">
        <v>6866</v>
      </c>
      <c r="C570" s="264" t="s">
        <v>154</v>
      </c>
      <c r="D570" s="264"/>
      <c r="E570" s="226"/>
      <c r="F570" s="264" t="s">
        <v>196</v>
      </c>
      <c r="G570" s="264"/>
      <c r="H570" s="264" t="s">
        <v>204</v>
      </c>
      <c r="I570" s="264"/>
      <c r="J570" s="179" t="s">
        <v>8925</v>
      </c>
      <c r="K570" s="6">
        <v>0.0</v>
      </c>
      <c r="L570" s="57" t="s">
        <v>8906</v>
      </c>
    </row>
    <row r="571">
      <c r="A571" s="267">
        <v>1991.0</v>
      </c>
      <c r="B571" s="264" t="s">
        <v>6866</v>
      </c>
      <c r="C571" s="264" t="s">
        <v>154</v>
      </c>
      <c r="D571" s="264"/>
      <c r="E571" s="226"/>
      <c r="F571" s="264" t="s">
        <v>196</v>
      </c>
      <c r="G571" s="264"/>
      <c r="H571" s="264" t="s">
        <v>204</v>
      </c>
      <c r="I571" s="264"/>
      <c r="J571" s="264" t="s">
        <v>8926</v>
      </c>
      <c r="K571" s="6">
        <v>0.0</v>
      </c>
      <c r="L571" s="57" t="s">
        <v>8906</v>
      </c>
    </row>
    <row r="572">
      <c r="A572" s="267">
        <v>1991.0</v>
      </c>
      <c r="B572" s="264" t="s">
        <v>6866</v>
      </c>
      <c r="C572" s="264" t="s">
        <v>154</v>
      </c>
      <c r="D572" s="264"/>
      <c r="E572" s="226"/>
      <c r="F572" s="264" t="s">
        <v>196</v>
      </c>
      <c r="G572" s="264"/>
      <c r="H572" s="264" t="s">
        <v>204</v>
      </c>
      <c r="I572" s="264"/>
      <c r="J572" s="264" t="s">
        <v>8927</v>
      </c>
      <c r="K572" s="6">
        <v>0.0</v>
      </c>
      <c r="L572" s="57" t="s">
        <v>8906</v>
      </c>
    </row>
    <row r="573">
      <c r="A573" s="267">
        <v>1991.0</v>
      </c>
      <c r="B573" s="264" t="s">
        <v>6866</v>
      </c>
      <c r="C573" s="264" t="s">
        <v>154</v>
      </c>
      <c r="D573" s="264"/>
      <c r="E573" s="226"/>
      <c r="F573" s="264" t="s">
        <v>196</v>
      </c>
      <c r="G573" s="264"/>
      <c r="H573" s="264" t="s">
        <v>204</v>
      </c>
      <c r="I573" s="226"/>
      <c r="J573" s="264" t="s">
        <v>8928</v>
      </c>
      <c r="K573" s="6">
        <v>0.0</v>
      </c>
      <c r="L573" s="57" t="s">
        <v>8906</v>
      </c>
    </row>
    <row r="574">
      <c r="A574" s="267">
        <v>1991.0</v>
      </c>
      <c r="B574" s="264" t="s">
        <v>6866</v>
      </c>
      <c r="C574" s="264" t="s">
        <v>154</v>
      </c>
      <c r="D574" s="264"/>
      <c r="E574" s="226"/>
      <c r="F574" s="264" t="s">
        <v>196</v>
      </c>
      <c r="G574" s="264"/>
      <c r="H574" s="264" t="s">
        <v>592</v>
      </c>
      <c r="I574" s="264"/>
      <c r="J574" s="264" t="s">
        <v>8929</v>
      </c>
      <c r="K574" s="6">
        <v>0.0</v>
      </c>
      <c r="L574" s="57" t="s">
        <v>8906</v>
      </c>
    </row>
    <row r="575">
      <c r="A575" s="267">
        <v>1991.0</v>
      </c>
      <c r="B575" s="264" t="s">
        <v>6866</v>
      </c>
      <c r="C575" s="264" t="s">
        <v>154</v>
      </c>
      <c r="D575" s="264"/>
      <c r="E575" s="226"/>
      <c r="F575" s="264" t="s">
        <v>196</v>
      </c>
      <c r="G575" s="264"/>
      <c r="H575" s="264" t="s">
        <v>592</v>
      </c>
      <c r="I575" s="264"/>
      <c r="J575" s="264" t="s">
        <v>8930</v>
      </c>
      <c r="K575" s="6">
        <v>0.0</v>
      </c>
      <c r="L575" s="57" t="s">
        <v>8906</v>
      </c>
    </row>
    <row r="576">
      <c r="A576" s="267">
        <v>1991.0</v>
      </c>
      <c r="B576" s="264" t="s">
        <v>6866</v>
      </c>
      <c r="C576" s="264" t="s">
        <v>154</v>
      </c>
      <c r="D576" s="264"/>
      <c r="E576" s="226"/>
      <c r="F576" s="264" t="s">
        <v>196</v>
      </c>
      <c r="G576" s="264"/>
      <c r="H576" s="264" t="s">
        <v>592</v>
      </c>
      <c r="I576" s="264"/>
      <c r="J576" s="264" t="s">
        <v>8931</v>
      </c>
      <c r="K576" s="6">
        <v>0.0</v>
      </c>
      <c r="L576" s="57" t="s">
        <v>8906</v>
      </c>
    </row>
    <row r="577">
      <c r="A577" s="267">
        <v>1991.0</v>
      </c>
      <c r="B577" s="264" t="s">
        <v>6866</v>
      </c>
      <c r="C577" s="264" t="s">
        <v>154</v>
      </c>
      <c r="D577" s="264"/>
      <c r="E577" s="226"/>
      <c r="F577" s="264" t="s">
        <v>196</v>
      </c>
      <c r="G577" s="264"/>
      <c r="H577" s="264" t="s">
        <v>592</v>
      </c>
      <c r="I577" s="264"/>
      <c r="J577" s="264" t="s">
        <v>8932</v>
      </c>
      <c r="K577" s="6">
        <v>0.0</v>
      </c>
      <c r="L577" s="57" t="s">
        <v>8906</v>
      </c>
    </row>
    <row r="578">
      <c r="A578" s="267">
        <v>1991.0</v>
      </c>
      <c r="B578" s="264" t="s">
        <v>6866</v>
      </c>
      <c r="C578" s="264" t="s">
        <v>154</v>
      </c>
      <c r="D578" s="264"/>
      <c r="E578" s="226"/>
      <c r="F578" s="264" t="s">
        <v>196</v>
      </c>
      <c r="G578" s="264"/>
      <c r="H578" s="264" t="s">
        <v>592</v>
      </c>
      <c r="I578" s="264"/>
      <c r="J578" s="264" t="s">
        <v>6434</v>
      </c>
      <c r="K578" s="6">
        <v>0.0</v>
      </c>
      <c r="L578" s="57" t="s">
        <v>8906</v>
      </c>
    </row>
    <row r="579">
      <c r="A579" s="267">
        <v>1991.0</v>
      </c>
      <c r="B579" s="264" t="s">
        <v>6866</v>
      </c>
      <c r="C579" s="264" t="s">
        <v>154</v>
      </c>
      <c r="D579" s="264"/>
      <c r="E579" s="226"/>
      <c r="F579" s="264" t="s">
        <v>196</v>
      </c>
      <c r="G579" s="264"/>
      <c r="H579" s="264" t="s">
        <v>592</v>
      </c>
      <c r="I579" s="264"/>
      <c r="J579" s="264" t="s">
        <v>8933</v>
      </c>
      <c r="K579" s="6">
        <v>0.0</v>
      </c>
      <c r="L579" s="57" t="s">
        <v>8906</v>
      </c>
    </row>
    <row r="580">
      <c r="A580" s="267">
        <v>1991.0</v>
      </c>
      <c r="B580" s="264" t="s">
        <v>6866</v>
      </c>
      <c r="C580" s="264" t="s">
        <v>154</v>
      </c>
      <c r="D580" s="264"/>
      <c r="E580" s="226"/>
      <c r="F580" s="264" t="s">
        <v>196</v>
      </c>
      <c r="G580" s="264"/>
      <c r="H580" s="264" t="s">
        <v>592</v>
      </c>
      <c r="I580" s="264"/>
      <c r="J580" s="264" t="s">
        <v>8926</v>
      </c>
      <c r="K580" s="6">
        <v>0.0</v>
      </c>
      <c r="L580" s="57" t="s">
        <v>8906</v>
      </c>
    </row>
    <row r="581">
      <c r="A581" s="267">
        <v>1991.0</v>
      </c>
      <c r="B581" s="264" t="s">
        <v>6866</v>
      </c>
      <c r="C581" s="264" t="s">
        <v>154</v>
      </c>
      <c r="D581" s="264"/>
      <c r="E581" s="226"/>
      <c r="F581" s="264" t="s">
        <v>196</v>
      </c>
      <c r="G581" s="264"/>
      <c r="H581" s="264" t="s">
        <v>592</v>
      </c>
      <c r="I581" s="264"/>
      <c r="J581" s="264" t="s">
        <v>8934</v>
      </c>
      <c r="K581" s="6">
        <v>0.0</v>
      </c>
      <c r="L581" s="57" t="s">
        <v>8906</v>
      </c>
    </row>
    <row r="582">
      <c r="A582" s="267">
        <v>1991.0</v>
      </c>
      <c r="B582" s="264" t="s">
        <v>6866</v>
      </c>
      <c r="C582" s="264" t="s">
        <v>154</v>
      </c>
      <c r="D582" s="264"/>
      <c r="E582" s="226"/>
      <c r="F582" s="264" t="s">
        <v>196</v>
      </c>
      <c r="G582" s="264"/>
      <c r="H582" s="264" t="s">
        <v>592</v>
      </c>
      <c r="I582" s="226"/>
      <c r="J582" s="264" t="s">
        <v>8935</v>
      </c>
      <c r="K582" s="6">
        <v>0.0</v>
      </c>
      <c r="L582" s="57" t="s">
        <v>8906</v>
      </c>
    </row>
    <row r="583">
      <c r="A583" s="267">
        <v>1991.0</v>
      </c>
      <c r="B583" s="264" t="s">
        <v>6866</v>
      </c>
      <c r="C583" s="264" t="s">
        <v>154</v>
      </c>
      <c r="D583" s="264"/>
      <c r="E583" s="226"/>
      <c r="F583" s="264" t="s">
        <v>196</v>
      </c>
      <c r="G583" s="264"/>
      <c r="H583" s="264" t="s">
        <v>6294</v>
      </c>
      <c r="I583" s="226"/>
      <c r="J583" s="264" t="s">
        <v>8936</v>
      </c>
      <c r="K583" s="6">
        <v>0.0</v>
      </c>
      <c r="L583" s="57" t="s">
        <v>8906</v>
      </c>
    </row>
    <row r="584">
      <c r="A584" s="267">
        <v>1991.0</v>
      </c>
      <c r="B584" s="264" t="s">
        <v>6866</v>
      </c>
      <c r="C584" s="264" t="s">
        <v>154</v>
      </c>
      <c r="D584" s="264"/>
      <c r="E584" s="226"/>
      <c r="F584" s="264" t="s">
        <v>196</v>
      </c>
      <c r="G584" s="264"/>
      <c r="H584" s="264" t="s">
        <v>6294</v>
      </c>
      <c r="I584" s="226"/>
      <c r="J584" s="264" t="s">
        <v>8935</v>
      </c>
      <c r="K584" s="6">
        <v>0.0</v>
      </c>
      <c r="L584" s="57" t="s">
        <v>8906</v>
      </c>
    </row>
    <row r="585">
      <c r="A585" s="267">
        <v>1991.0</v>
      </c>
      <c r="B585" s="264" t="s">
        <v>6866</v>
      </c>
      <c r="C585" s="264" t="s">
        <v>154</v>
      </c>
      <c r="D585" s="264"/>
      <c r="E585" s="226"/>
      <c r="F585" s="264" t="s">
        <v>196</v>
      </c>
      <c r="G585" s="264"/>
      <c r="H585" s="264" t="s">
        <v>8937</v>
      </c>
      <c r="I585" s="226"/>
      <c r="J585" s="264" t="s">
        <v>8929</v>
      </c>
      <c r="K585" s="6">
        <v>0.0</v>
      </c>
      <c r="L585" s="57" t="s">
        <v>8906</v>
      </c>
    </row>
    <row r="586">
      <c r="A586" s="267">
        <v>1991.0</v>
      </c>
      <c r="B586" s="264" t="s">
        <v>6866</v>
      </c>
      <c r="C586" s="264" t="s">
        <v>154</v>
      </c>
      <c r="D586" s="264"/>
      <c r="E586" s="226"/>
      <c r="F586" s="264" t="s">
        <v>196</v>
      </c>
      <c r="G586" s="264"/>
      <c r="H586" s="264" t="s">
        <v>8937</v>
      </c>
      <c r="I586" s="226"/>
      <c r="J586" s="272" t="s">
        <v>8930</v>
      </c>
      <c r="K586" s="6">
        <v>0.0</v>
      </c>
      <c r="L586" s="57" t="s">
        <v>8906</v>
      </c>
    </row>
    <row r="587">
      <c r="A587" s="267">
        <v>1991.0</v>
      </c>
      <c r="B587" s="264" t="s">
        <v>6866</v>
      </c>
      <c r="C587" s="264" t="s">
        <v>154</v>
      </c>
      <c r="D587" s="264"/>
      <c r="E587" s="226"/>
      <c r="F587" s="264" t="s">
        <v>196</v>
      </c>
      <c r="G587" s="264"/>
      <c r="H587" s="264" t="s">
        <v>8937</v>
      </c>
      <c r="I587" s="226"/>
      <c r="J587" s="264" t="s">
        <v>6434</v>
      </c>
      <c r="K587" s="6">
        <v>0.0</v>
      </c>
      <c r="L587" s="57" t="s">
        <v>8906</v>
      </c>
    </row>
    <row r="588">
      <c r="A588" s="267">
        <v>1991.0</v>
      </c>
      <c r="B588" s="264" t="s">
        <v>6866</v>
      </c>
      <c r="C588" s="264" t="s">
        <v>154</v>
      </c>
      <c r="D588" s="264"/>
      <c r="E588" s="226"/>
      <c r="F588" s="264" t="s">
        <v>196</v>
      </c>
      <c r="G588" s="264"/>
      <c r="H588" s="264" t="s">
        <v>8937</v>
      </c>
      <c r="I588" s="226"/>
      <c r="J588" s="272" t="s">
        <v>8934</v>
      </c>
      <c r="K588" s="6">
        <v>0.0</v>
      </c>
      <c r="L588" s="57" t="s">
        <v>8906</v>
      </c>
    </row>
    <row r="589">
      <c r="A589" s="267">
        <v>1991.0</v>
      </c>
      <c r="B589" s="264" t="s">
        <v>6866</v>
      </c>
      <c r="C589" s="264" t="s">
        <v>154</v>
      </c>
      <c r="D589" s="264"/>
      <c r="E589" s="226"/>
      <c r="F589" s="264" t="s">
        <v>196</v>
      </c>
      <c r="G589" s="264"/>
      <c r="H589" s="264" t="s">
        <v>2487</v>
      </c>
      <c r="I589" s="226"/>
      <c r="J589" s="272"/>
      <c r="K589" s="6">
        <v>4.0</v>
      </c>
      <c r="L589" s="57" t="s">
        <v>8906</v>
      </c>
    </row>
    <row r="590">
      <c r="A590" s="267">
        <v>1991.0</v>
      </c>
      <c r="B590" s="264" t="s">
        <v>6866</v>
      </c>
      <c r="C590" s="264" t="s">
        <v>154</v>
      </c>
      <c r="D590" s="264"/>
      <c r="E590" s="226"/>
      <c r="F590" s="264" t="s">
        <v>196</v>
      </c>
      <c r="G590" s="264"/>
      <c r="H590" s="264" t="s">
        <v>2487</v>
      </c>
      <c r="I590" s="226"/>
      <c r="J590" s="272" t="s">
        <v>8938</v>
      </c>
      <c r="K590" s="6">
        <v>0.0</v>
      </c>
      <c r="L590" s="57" t="s">
        <v>8906</v>
      </c>
    </row>
    <row r="591">
      <c r="A591" s="267">
        <v>1991.0</v>
      </c>
      <c r="B591" s="264" t="s">
        <v>6866</v>
      </c>
      <c r="C591" s="264" t="s">
        <v>154</v>
      </c>
      <c r="D591" s="264"/>
      <c r="E591" s="226"/>
      <c r="F591" s="264" t="s">
        <v>196</v>
      </c>
      <c r="G591" s="264"/>
      <c r="H591" s="264" t="s">
        <v>206</v>
      </c>
      <c r="I591" s="226"/>
      <c r="J591" s="272"/>
      <c r="K591" s="6">
        <v>60.0</v>
      </c>
      <c r="L591" s="57" t="s">
        <v>8906</v>
      </c>
    </row>
    <row r="592">
      <c r="A592" s="267">
        <v>1991.0</v>
      </c>
      <c r="B592" s="264" t="s">
        <v>6866</v>
      </c>
      <c r="C592" s="264" t="s">
        <v>154</v>
      </c>
      <c r="D592" s="264"/>
      <c r="E592" s="226"/>
      <c r="F592" s="264" t="s">
        <v>196</v>
      </c>
      <c r="G592" s="264"/>
      <c r="H592" s="264" t="s">
        <v>206</v>
      </c>
      <c r="I592" s="226"/>
      <c r="J592" s="272" t="s">
        <v>8939</v>
      </c>
      <c r="K592" s="6">
        <v>0.0</v>
      </c>
      <c r="L592" s="57" t="s">
        <v>8906</v>
      </c>
    </row>
    <row r="593">
      <c r="A593" s="267">
        <v>1991.0</v>
      </c>
      <c r="B593" s="264" t="s">
        <v>6866</v>
      </c>
      <c r="C593" s="264" t="s">
        <v>154</v>
      </c>
      <c r="D593" s="264"/>
      <c r="E593" s="226"/>
      <c r="F593" s="264" t="s">
        <v>196</v>
      </c>
      <c r="G593" s="264"/>
      <c r="H593" s="264" t="s">
        <v>8940</v>
      </c>
      <c r="I593" s="226"/>
      <c r="J593" s="272"/>
      <c r="K593" s="6">
        <v>0.0</v>
      </c>
      <c r="L593" s="57" t="s">
        <v>8906</v>
      </c>
    </row>
    <row r="594">
      <c r="A594" s="267">
        <v>1991.0</v>
      </c>
      <c r="B594" s="264" t="s">
        <v>6866</v>
      </c>
      <c r="C594" s="264" t="s">
        <v>154</v>
      </c>
      <c r="D594" s="264"/>
      <c r="E594" s="226"/>
      <c r="F594" s="264" t="s">
        <v>196</v>
      </c>
      <c r="G594" s="264"/>
      <c r="H594" s="264" t="s">
        <v>2602</v>
      </c>
      <c r="I594" s="226"/>
      <c r="J594" s="264"/>
      <c r="K594" s="6">
        <v>23.0</v>
      </c>
      <c r="L594" s="57" t="s">
        <v>8906</v>
      </c>
    </row>
    <row r="595">
      <c r="A595" s="267">
        <v>1991.0</v>
      </c>
      <c r="B595" s="264" t="s">
        <v>6866</v>
      </c>
      <c r="C595" s="264" t="s">
        <v>154</v>
      </c>
      <c r="D595" s="264"/>
      <c r="E595" s="226"/>
      <c r="F595" s="264" t="s">
        <v>196</v>
      </c>
      <c r="G595" s="264"/>
      <c r="H595" s="264" t="s">
        <v>4979</v>
      </c>
      <c r="I595" s="226"/>
      <c r="J595" s="264" t="s">
        <v>8941</v>
      </c>
      <c r="K595" s="6">
        <v>0.0</v>
      </c>
      <c r="L595" s="57" t="s">
        <v>8906</v>
      </c>
    </row>
    <row r="596">
      <c r="A596" s="267">
        <v>1991.0</v>
      </c>
      <c r="B596" s="264" t="s">
        <v>6866</v>
      </c>
      <c r="C596" s="264" t="s">
        <v>154</v>
      </c>
      <c r="D596" s="264"/>
      <c r="E596" s="226"/>
      <c r="F596" s="264" t="s">
        <v>196</v>
      </c>
      <c r="G596" s="264"/>
      <c r="H596" s="264" t="s">
        <v>4979</v>
      </c>
      <c r="I596" s="226"/>
      <c r="J596" s="264" t="s">
        <v>8942</v>
      </c>
      <c r="K596" s="6">
        <v>0.0</v>
      </c>
      <c r="L596" s="57" t="s">
        <v>8906</v>
      </c>
    </row>
    <row r="597">
      <c r="A597" s="267">
        <v>1991.0</v>
      </c>
      <c r="B597" s="264" t="s">
        <v>6866</v>
      </c>
      <c r="C597" s="264" t="s">
        <v>154</v>
      </c>
      <c r="D597" s="264"/>
      <c r="E597" s="226"/>
      <c r="F597" s="264" t="s">
        <v>196</v>
      </c>
      <c r="G597" s="264"/>
      <c r="H597" s="264" t="s">
        <v>4979</v>
      </c>
      <c r="I597" s="226"/>
      <c r="J597" s="264" t="s">
        <v>8943</v>
      </c>
      <c r="K597" s="6">
        <v>0.0</v>
      </c>
      <c r="L597" s="57" t="s">
        <v>8906</v>
      </c>
    </row>
    <row r="598">
      <c r="A598" s="267">
        <v>1991.0</v>
      </c>
      <c r="B598" s="264" t="s">
        <v>6866</v>
      </c>
      <c r="C598" s="264" t="s">
        <v>154</v>
      </c>
      <c r="D598" s="264"/>
      <c r="E598" s="226"/>
      <c r="F598" s="264" t="s">
        <v>196</v>
      </c>
      <c r="G598" s="264"/>
      <c r="H598" s="264" t="s">
        <v>208</v>
      </c>
      <c r="I598" s="226"/>
      <c r="J598" s="264" t="s">
        <v>8944</v>
      </c>
      <c r="K598" s="6">
        <v>6.0</v>
      </c>
      <c r="L598" s="57" t="s">
        <v>8906</v>
      </c>
    </row>
    <row r="599">
      <c r="A599" s="267">
        <v>1991.0</v>
      </c>
      <c r="B599" s="264" t="s">
        <v>6866</v>
      </c>
      <c r="C599" s="264" t="s">
        <v>154</v>
      </c>
      <c r="D599" s="264"/>
      <c r="E599" s="226"/>
      <c r="F599" s="264" t="s">
        <v>196</v>
      </c>
      <c r="G599" s="264"/>
      <c r="H599" s="264" t="s">
        <v>208</v>
      </c>
      <c r="I599" s="226"/>
      <c r="J599" s="264" t="s">
        <v>8945</v>
      </c>
      <c r="K599" s="6">
        <v>1.0</v>
      </c>
      <c r="L599" s="57" t="s">
        <v>8906</v>
      </c>
    </row>
    <row r="600">
      <c r="A600" s="267">
        <v>1991.0</v>
      </c>
      <c r="B600" s="264" t="s">
        <v>6866</v>
      </c>
      <c r="C600" s="264" t="s">
        <v>154</v>
      </c>
      <c r="D600" s="264"/>
      <c r="E600" s="226"/>
      <c r="F600" s="264" t="s">
        <v>196</v>
      </c>
      <c r="G600" s="264"/>
      <c r="H600" s="264" t="s">
        <v>228</v>
      </c>
      <c r="I600" s="226"/>
      <c r="J600" s="272" t="s">
        <v>8946</v>
      </c>
      <c r="K600" s="6">
        <v>0.0</v>
      </c>
      <c r="L600" s="57" t="s">
        <v>8906</v>
      </c>
    </row>
    <row r="601">
      <c r="A601" s="267">
        <v>1991.0</v>
      </c>
      <c r="B601" s="264" t="s">
        <v>6866</v>
      </c>
      <c r="C601" s="264" t="s">
        <v>154</v>
      </c>
      <c r="D601" s="264"/>
      <c r="E601" s="226"/>
      <c r="F601" s="264" t="s">
        <v>196</v>
      </c>
      <c r="G601" s="264"/>
      <c r="H601" s="264" t="s">
        <v>228</v>
      </c>
      <c r="I601" s="226"/>
      <c r="J601" s="272" t="s">
        <v>8947</v>
      </c>
      <c r="K601" s="6">
        <v>0.0</v>
      </c>
      <c r="L601" s="57" t="s">
        <v>8906</v>
      </c>
    </row>
    <row r="602">
      <c r="A602" s="267">
        <v>1991.0</v>
      </c>
      <c r="B602" s="264" t="s">
        <v>6866</v>
      </c>
      <c r="C602" s="264" t="s">
        <v>154</v>
      </c>
      <c r="D602" s="264"/>
      <c r="E602" s="226"/>
      <c r="F602" s="264" t="s">
        <v>196</v>
      </c>
      <c r="G602" s="264"/>
      <c r="H602" s="264" t="s">
        <v>8948</v>
      </c>
      <c r="I602" s="226"/>
      <c r="J602" s="264" t="s">
        <v>8949</v>
      </c>
      <c r="K602" s="6">
        <v>0.0</v>
      </c>
      <c r="L602" s="57" t="s">
        <v>8906</v>
      </c>
    </row>
    <row r="603">
      <c r="A603" s="267">
        <v>1991.0</v>
      </c>
      <c r="B603" s="264" t="s">
        <v>6866</v>
      </c>
      <c r="C603" s="264" t="s">
        <v>154</v>
      </c>
      <c r="D603" s="264"/>
      <c r="E603" s="226"/>
      <c r="F603" s="264" t="s">
        <v>196</v>
      </c>
      <c r="G603" s="264"/>
      <c r="H603" s="264" t="s">
        <v>1511</v>
      </c>
      <c r="I603" s="226"/>
      <c r="J603" s="264"/>
      <c r="K603" s="6">
        <v>27.0</v>
      </c>
      <c r="L603" s="57" t="s">
        <v>8906</v>
      </c>
    </row>
    <row r="604">
      <c r="A604" s="267">
        <v>1991.0</v>
      </c>
      <c r="B604" s="264" t="s">
        <v>6866</v>
      </c>
      <c r="C604" s="264" t="s">
        <v>154</v>
      </c>
      <c r="D604" s="264"/>
      <c r="E604" s="226"/>
      <c r="F604" s="264" t="s">
        <v>196</v>
      </c>
      <c r="G604" s="264"/>
      <c r="H604" s="264" t="s">
        <v>1679</v>
      </c>
      <c r="I604" s="226"/>
      <c r="J604" s="264"/>
      <c r="K604" s="6">
        <v>40.0</v>
      </c>
      <c r="L604" s="57" t="s">
        <v>8906</v>
      </c>
    </row>
    <row r="605">
      <c r="A605" s="267">
        <v>1991.0</v>
      </c>
      <c r="B605" s="264" t="s">
        <v>6866</v>
      </c>
      <c r="C605" s="264" t="s">
        <v>154</v>
      </c>
      <c r="D605" s="264"/>
      <c r="E605" s="226"/>
      <c r="F605" s="264" t="s">
        <v>196</v>
      </c>
      <c r="G605" s="264"/>
      <c r="H605" s="264" t="s">
        <v>1679</v>
      </c>
      <c r="I605" s="226"/>
      <c r="J605" s="264" t="s">
        <v>8950</v>
      </c>
      <c r="K605" s="6">
        <v>0.0</v>
      </c>
      <c r="L605" s="57" t="s">
        <v>8906</v>
      </c>
    </row>
    <row r="606">
      <c r="A606" s="267">
        <v>1991.0</v>
      </c>
      <c r="B606" s="264" t="s">
        <v>6866</v>
      </c>
      <c r="C606" s="264" t="s">
        <v>154</v>
      </c>
      <c r="D606" s="264"/>
      <c r="E606" s="226"/>
      <c r="F606" s="264" t="s">
        <v>196</v>
      </c>
      <c r="G606" s="264"/>
      <c r="H606" s="264" t="s">
        <v>8951</v>
      </c>
      <c r="I606" s="226"/>
      <c r="J606" s="264"/>
      <c r="K606" s="6">
        <v>0.0</v>
      </c>
      <c r="L606" s="57" t="s">
        <v>8906</v>
      </c>
    </row>
    <row r="607">
      <c r="A607" s="267">
        <v>1991.0</v>
      </c>
      <c r="B607" s="264" t="s">
        <v>6866</v>
      </c>
      <c r="C607" s="264" t="s">
        <v>154</v>
      </c>
      <c r="D607" s="264"/>
      <c r="E607" s="226"/>
      <c r="F607" s="264" t="s">
        <v>196</v>
      </c>
      <c r="G607" s="264"/>
      <c r="H607" s="264" t="s">
        <v>8952</v>
      </c>
      <c r="I607" s="226"/>
      <c r="J607" s="264"/>
      <c r="K607" s="6">
        <v>0.0</v>
      </c>
      <c r="L607" s="57" t="s">
        <v>8906</v>
      </c>
    </row>
    <row r="608">
      <c r="A608" s="267">
        <v>1991.0</v>
      </c>
      <c r="B608" s="264" t="s">
        <v>6866</v>
      </c>
      <c r="C608" s="264" t="s">
        <v>154</v>
      </c>
      <c r="D608" s="264"/>
      <c r="E608" s="226"/>
      <c r="F608" s="264" t="s">
        <v>196</v>
      </c>
      <c r="G608" s="264"/>
      <c r="H608" s="264" t="s">
        <v>5552</v>
      </c>
      <c r="I608" s="226"/>
      <c r="J608" s="264"/>
      <c r="K608" s="6">
        <v>0.0</v>
      </c>
      <c r="L608" s="57" t="s">
        <v>8906</v>
      </c>
    </row>
    <row r="609">
      <c r="A609" s="267">
        <v>1991.0</v>
      </c>
      <c r="B609" s="264" t="s">
        <v>6866</v>
      </c>
      <c r="C609" s="264" t="s">
        <v>154</v>
      </c>
      <c r="D609" s="264"/>
      <c r="E609" s="226"/>
      <c r="F609" s="264" t="s">
        <v>196</v>
      </c>
      <c r="G609" s="264"/>
      <c r="H609" s="264" t="s">
        <v>5552</v>
      </c>
      <c r="I609" s="226"/>
      <c r="J609" s="264" t="s">
        <v>8953</v>
      </c>
      <c r="K609" s="6">
        <v>0.0</v>
      </c>
      <c r="L609" s="57" t="s">
        <v>8906</v>
      </c>
    </row>
    <row r="610">
      <c r="A610" s="267">
        <v>1991.0</v>
      </c>
      <c r="B610" s="264" t="s">
        <v>6866</v>
      </c>
      <c r="C610" s="264" t="s">
        <v>154</v>
      </c>
      <c r="D610" s="264"/>
      <c r="E610" s="226"/>
      <c r="F610" s="264" t="s">
        <v>196</v>
      </c>
      <c r="G610" s="264"/>
      <c r="H610" s="264" t="s">
        <v>5552</v>
      </c>
      <c r="I610" s="226"/>
      <c r="J610" s="264" t="s">
        <v>8954</v>
      </c>
      <c r="K610" s="6">
        <v>0.0</v>
      </c>
      <c r="L610" s="57" t="s">
        <v>8906</v>
      </c>
    </row>
    <row r="611">
      <c r="A611" s="267">
        <v>1991.0</v>
      </c>
      <c r="B611" s="264" t="s">
        <v>6866</v>
      </c>
      <c r="C611" s="264" t="s">
        <v>154</v>
      </c>
      <c r="D611" s="264"/>
      <c r="E611" s="226"/>
      <c r="F611" s="264" t="s">
        <v>196</v>
      </c>
      <c r="G611" s="264"/>
      <c r="H611" s="264" t="s">
        <v>1684</v>
      </c>
      <c r="I611" s="226"/>
      <c r="J611" s="264" t="s">
        <v>8955</v>
      </c>
      <c r="K611" s="6">
        <v>0.0</v>
      </c>
      <c r="L611" s="57" t="s">
        <v>8906</v>
      </c>
    </row>
    <row r="612">
      <c r="A612" s="267">
        <v>1991.0</v>
      </c>
      <c r="B612" s="264" t="s">
        <v>6866</v>
      </c>
      <c r="C612" s="264" t="s">
        <v>154</v>
      </c>
      <c r="D612" s="264"/>
      <c r="E612" s="226"/>
      <c r="F612" s="264" t="s">
        <v>196</v>
      </c>
      <c r="G612" s="264"/>
      <c r="H612" s="264" t="s">
        <v>1684</v>
      </c>
      <c r="I612" s="226"/>
      <c r="J612" s="264" t="s">
        <v>8956</v>
      </c>
      <c r="K612" s="6">
        <v>0.0</v>
      </c>
      <c r="L612" s="57" t="s">
        <v>8906</v>
      </c>
    </row>
    <row r="613">
      <c r="A613" s="267">
        <v>1991.0</v>
      </c>
      <c r="B613" s="264" t="s">
        <v>6866</v>
      </c>
      <c r="C613" s="264" t="s">
        <v>154</v>
      </c>
      <c r="D613" s="264"/>
      <c r="E613" s="226"/>
      <c r="F613" s="264" t="s">
        <v>196</v>
      </c>
      <c r="G613" s="264"/>
      <c r="H613" s="264" t="s">
        <v>1684</v>
      </c>
      <c r="I613" s="226"/>
      <c r="J613" s="264" t="s">
        <v>8957</v>
      </c>
      <c r="K613" s="6">
        <v>0.0</v>
      </c>
      <c r="L613" s="57" t="s">
        <v>8906</v>
      </c>
    </row>
    <row r="614">
      <c r="A614" s="267">
        <v>1991.0</v>
      </c>
      <c r="B614" s="264" t="s">
        <v>6866</v>
      </c>
      <c r="C614" s="264" t="s">
        <v>154</v>
      </c>
      <c r="D614" s="264"/>
      <c r="E614" s="226"/>
      <c r="F614" s="264" t="s">
        <v>196</v>
      </c>
      <c r="G614" s="264"/>
      <c r="H614" s="264" t="s">
        <v>1684</v>
      </c>
      <c r="I614" s="226"/>
      <c r="J614" s="264"/>
      <c r="K614" s="6">
        <v>0.0</v>
      </c>
      <c r="L614" s="57" t="s">
        <v>8906</v>
      </c>
    </row>
    <row r="615">
      <c r="A615" s="267">
        <v>1991.0</v>
      </c>
      <c r="B615" s="264" t="s">
        <v>6866</v>
      </c>
      <c r="C615" s="264" t="s">
        <v>154</v>
      </c>
      <c r="D615" s="264"/>
      <c r="E615" s="226"/>
      <c r="F615" s="264" t="s">
        <v>196</v>
      </c>
      <c r="G615" s="264"/>
      <c r="H615" s="264" t="s">
        <v>8958</v>
      </c>
      <c r="I615" s="226"/>
      <c r="J615" s="264"/>
      <c r="K615" s="6">
        <v>0.0</v>
      </c>
      <c r="L615" s="57" t="s">
        <v>8906</v>
      </c>
    </row>
    <row r="616">
      <c r="A616" s="267">
        <v>1991.0</v>
      </c>
      <c r="B616" s="264" t="s">
        <v>6866</v>
      </c>
      <c r="C616" s="264" t="s">
        <v>154</v>
      </c>
      <c r="D616" s="264"/>
      <c r="E616" s="226"/>
      <c r="F616" s="264" t="s">
        <v>196</v>
      </c>
      <c r="G616" s="226"/>
      <c r="H616" s="264" t="s">
        <v>2807</v>
      </c>
      <c r="I616" s="226"/>
      <c r="J616" s="272"/>
      <c r="K616" s="6">
        <v>18.0</v>
      </c>
      <c r="L616" s="57" t="s">
        <v>8906</v>
      </c>
    </row>
    <row r="617">
      <c r="A617" s="267">
        <v>1991.0</v>
      </c>
      <c r="B617" s="264" t="s">
        <v>6866</v>
      </c>
      <c r="C617" s="264" t="s">
        <v>154</v>
      </c>
      <c r="D617" s="264"/>
      <c r="E617" s="226"/>
      <c r="F617" s="264" t="s">
        <v>196</v>
      </c>
      <c r="G617" s="264"/>
      <c r="H617" s="264" t="s">
        <v>2807</v>
      </c>
      <c r="I617" s="226"/>
      <c r="J617" s="272" t="s">
        <v>8959</v>
      </c>
      <c r="K617" s="6">
        <v>0.0</v>
      </c>
      <c r="L617" s="57" t="s">
        <v>8906</v>
      </c>
    </row>
    <row r="618">
      <c r="A618" s="267">
        <v>1991.0</v>
      </c>
      <c r="B618" s="264" t="s">
        <v>6866</v>
      </c>
      <c r="C618" s="264" t="s">
        <v>154</v>
      </c>
      <c r="D618" s="264"/>
      <c r="E618" s="226"/>
      <c r="F618" s="264" t="s">
        <v>196</v>
      </c>
      <c r="G618" s="264"/>
      <c r="H618" s="264" t="s">
        <v>2807</v>
      </c>
      <c r="I618" s="226"/>
      <c r="J618" s="273" t="s">
        <v>8912</v>
      </c>
      <c r="K618" s="6">
        <v>0.0</v>
      </c>
      <c r="L618" s="57" t="s">
        <v>8906</v>
      </c>
    </row>
    <row r="619">
      <c r="A619" s="267">
        <v>1991.0</v>
      </c>
      <c r="B619" s="264" t="s">
        <v>6866</v>
      </c>
      <c r="C619" s="264" t="s">
        <v>154</v>
      </c>
      <c r="D619" s="264"/>
      <c r="E619" s="226"/>
      <c r="F619" s="264" t="s">
        <v>196</v>
      </c>
      <c r="G619" s="264"/>
      <c r="H619" s="264" t="s">
        <v>6303</v>
      </c>
      <c r="I619" s="226"/>
      <c r="J619" s="264" t="s">
        <v>8960</v>
      </c>
      <c r="K619" s="6">
        <v>0.0</v>
      </c>
      <c r="L619" s="57" t="s">
        <v>8906</v>
      </c>
    </row>
    <row r="620">
      <c r="A620" s="267">
        <v>1991.0</v>
      </c>
      <c r="B620" s="264" t="s">
        <v>6866</v>
      </c>
      <c r="C620" s="264" t="s">
        <v>154</v>
      </c>
      <c r="D620" s="264"/>
      <c r="E620" s="226"/>
      <c r="F620" s="264" t="s">
        <v>196</v>
      </c>
      <c r="G620" s="264"/>
      <c r="H620" s="264" t="s">
        <v>6303</v>
      </c>
      <c r="I620" s="226"/>
      <c r="J620" s="264" t="s">
        <v>8961</v>
      </c>
      <c r="K620" s="6">
        <v>0.0</v>
      </c>
      <c r="L620" s="57" t="s">
        <v>8906</v>
      </c>
    </row>
    <row r="621">
      <c r="A621" s="267">
        <v>1991.0</v>
      </c>
      <c r="B621" s="264" t="s">
        <v>6866</v>
      </c>
      <c r="C621" s="264" t="s">
        <v>154</v>
      </c>
      <c r="D621" s="264"/>
      <c r="E621" s="226"/>
      <c r="F621" s="264" t="s">
        <v>196</v>
      </c>
      <c r="G621" s="264"/>
      <c r="H621" s="264" t="s">
        <v>6303</v>
      </c>
      <c r="I621" s="226"/>
      <c r="J621" s="264" t="s">
        <v>8962</v>
      </c>
      <c r="K621" s="6">
        <v>0.0</v>
      </c>
      <c r="L621" s="57" t="s">
        <v>8906</v>
      </c>
    </row>
    <row r="622">
      <c r="A622" s="267">
        <v>1991.0</v>
      </c>
      <c r="B622" s="264" t="s">
        <v>6866</v>
      </c>
      <c r="C622" s="264" t="s">
        <v>154</v>
      </c>
      <c r="D622" s="264"/>
      <c r="E622" s="226"/>
      <c r="F622" s="264" t="s">
        <v>196</v>
      </c>
      <c r="G622" s="264"/>
      <c r="H622" s="264" t="s">
        <v>584</v>
      </c>
      <c r="I622" s="226"/>
      <c r="J622" s="264"/>
      <c r="K622" s="6">
        <v>0.0</v>
      </c>
      <c r="L622" s="57" t="s">
        <v>8906</v>
      </c>
    </row>
    <row r="623">
      <c r="A623" s="267">
        <v>1991.0</v>
      </c>
      <c r="B623" s="264" t="s">
        <v>6866</v>
      </c>
      <c r="C623" s="264" t="s">
        <v>154</v>
      </c>
      <c r="D623" s="264"/>
      <c r="E623" s="226"/>
      <c r="F623" s="264" t="s">
        <v>196</v>
      </c>
      <c r="G623" s="264"/>
      <c r="H623" s="264" t="s">
        <v>1683</v>
      </c>
      <c r="I623" s="226"/>
      <c r="J623" s="264" t="s">
        <v>8963</v>
      </c>
      <c r="K623" s="6">
        <v>0.0</v>
      </c>
      <c r="L623" s="57" t="s">
        <v>8906</v>
      </c>
    </row>
    <row r="624">
      <c r="A624" s="267">
        <v>1991.0</v>
      </c>
      <c r="B624" s="264" t="s">
        <v>6866</v>
      </c>
      <c r="C624" s="264" t="s">
        <v>154</v>
      </c>
      <c r="D624" s="264"/>
      <c r="E624" s="226"/>
      <c r="F624" s="264" t="s">
        <v>196</v>
      </c>
      <c r="G624" s="264"/>
      <c r="H624" s="264" t="s">
        <v>1683</v>
      </c>
      <c r="I624" s="226"/>
      <c r="J624" s="264" t="s">
        <v>8964</v>
      </c>
      <c r="K624" s="6">
        <v>0.0</v>
      </c>
      <c r="L624" s="57" t="s">
        <v>8906</v>
      </c>
    </row>
    <row r="625">
      <c r="A625" s="267">
        <v>1991.0</v>
      </c>
      <c r="B625" s="264" t="s">
        <v>6866</v>
      </c>
      <c r="C625" s="264" t="s">
        <v>154</v>
      </c>
      <c r="D625" s="264"/>
      <c r="E625" s="226"/>
      <c r="F625" s="264" t="s">
        <v>196</v>
      </c>
      <c r="G625" s="264"/>
      <c r="H625" s="264" t="s">
        <v>1683</v>
      </c>
      <c r="I625" s="226"/>
      <c r="J625" s="264" t="s">
        <v>8965</v>
      </c>
      <c r="K625" s="6">
        <v>0.0</v>
      </c>
      <c r="L625" s="57" t="s">
        <v>8906</v>
      </c>
    </row>
    <row r="626">
      <c r="A626" s="267">
        <v>1991.0</v>
      </c>
      <c r="B626" s="264" t="s">
        <v>6866</v>
      </c>
      <c r="C626" s="264" t="s">
        <v>154</v>
      </c>
      <c r="D626" s="264"/>
      <c r="E626" s="226"/>
      <c r="F626" s="264" t="s">
        <v>196</v>
      </c>
      <c r="G626" s="264"/>
      <c r="H626" s="264" t="s">
        <v>1683</v>
      </c>
      <c r="I626" s="226"/>
      <c r="J626" s="264" t="s">
        <v>8966</v>
      </c>
      <c r="K626" s="6">
        <v>0.0</v>
      </c>
      <c r="L626" s="57" t="s">
        <v>8906</v>
      </c>
    </row>
    <row r="627">
      <c r="A627" s="267">
        <v>1991.0</v>
      </c>
      <c r="B627" s="264" t="s">
        <v>6866</v>
      </c>
      <c r="C627" s="264" t="s">
        <v>154</v>
      </c>
      <c r="D627" s="264"/>
      <c r="E627" s="226"/>
      <c r="F627" s="264" t="s">
        <v>196</v>
      </c>
      <c r="G627" s="264"/>
      <c r="H627" s="264" t="s">
        <v>1683</v>
      </c>
      <c r="I627" s="226"/>
      <c r="J627" s="272" t="s">
        <v>8957</v>
      </c>
      <c r="K627" s="6">
        <v>0.0</v>
      </c>
      <c r="L627" s="57" t="s">
        <v>8906</v>
      </c>
    </row>
    <row r="628">
      <c r="A628" s="267">
        <v>1991.0</v>
      </c>
      <c r="B628" s="264" t="s">
        <v>6866</v>
      </c>
      <c r="C628" s="264" t="s">
        <v>154</v>
      </c>
      <c r="D628" s="264"/>
      <c r="E628" s="226"/>
      <c r="F628" s="264" t="s">
        <v>196</v>
      </c>
      <c r="G628" s="264"/>
      <c r="H628" s="264" t="s">
        <v>1683</v>
      </c>
      <c r="I628" s="226"/>
      <c r="J628" s="272" t="s">
        <v>8967</v>
      </c>
      <c r="K628" s="6">
        <v>0.0</v>
      </c>
      <c r="L628" s="57" t="s">
        <v>8906</v>
      </c>
    </row>
    <row r="629">
      <c r="A629" s="267">
        <v>1991.0</v>
      </c>
      <c r="B629" s="264" t="s">
        <v>6866</v>
      </c>
      <c r="C629" s="264" t="s">
        <v>154</v>
      </c>
      <c r="D629" s="264"/>
      <c r="E629" s="226"/>
      <c r="F629" s="264" t="s">
        <v>196</v>
      </c>
      <c r="G629" s="264"/>
      <c r="H629" s="264" t="s">
        <v>1683</v>
      </c>
      <c r="I629" s="226"/>
      <c r="J629" s="264" t="s">
        <v>8968</v>
      </c>
      <c r="K629" s="6">
        <v>0.0</v>
      </c>
      <c r="L629" s="57" t="s">
        <v>8906</v>
      </c>
    </row>
    <row r="630">
      <c r="A630" s="267">
        <v>1991.0</v>
      </c>
      <c r="B630" s="264" t="s">
        <v>6866</v>
      </c>
      <c r="C630" s="264" t="s">
        <v>154</v>
      </c>
      <c r="D630" s="264"/>
      <c r="E630" s="226"/>
      <c r="F630" s="264" t="s">
        <v>196</v>
      </c>
      <c r="G630" s="264"/>
      <c r="H630" s="264" t="s">
        <v>1683</v>
      </c>
      <c r="I630" s="226"/>
      <c r="J630" s="264" t="s">
        <v>8969</v>
      </c>
      <c r="K630" s="6">
        <v>0.0</v>
      </c>
      <c r="L630" s="57" t="s">
        <v>8906</v>
      </c>
    </row>
    <row r="631">
      <c r="A631" s="267">
        <v>1991.0</v>
      </c>
      <c r="B631" s="264" t="s">
        <v>6866</v>
      </c>
      <c r="C631" s="264" t="s">
        <v>154</v>
      </c>
      <c r="D631" s="264"/>
      <c r="E631" s="226"/>
      <c r="F631" s="264" t="s">
        <v>196</v>
      </c>
      <c r="G631" s="264"/>
      <c r="H631" s="264" t="s">
        <v>1683</v>
      </c>
      <c r="I631" s="226"/>
      <c r="J631" s="264" t="s">
        <v>8970</v>
      </c>
      <c r="K631" s="6">
        <v>0.0</v>
      </c>
      <c r="L631" s="57" t="s">
        <v>8906</v>
      </c>
    </row>
    <row r="632">
      <c r="A632" s="267">
        <v>1991.0</v>
      </c>
      <c r="B632" s="264" t="s">
        <v>6866</v>
      </c>
      <c r="C632" s="264" t="s">
        <v>154</v>
      </c>
      <c r="D632" s="264"/>
      <c r="E632" s="226"/>
      <c r="F632" s="264" t="s">
        <v>196</v>
      </c>
      <c r="G632" s="264"/>
      <c r="H632" s="264" t="s">
        <v>4996</v>
      </c>
      <c r="I632" s="226"/>
      <c r="J632" s="264" t="s">
        <v>8964</v>
      </c>
      <c r="K632" s="6">
        <v>0.0</v>
      </c>
      <c r="L632" s="57" t="s">
        <v>8906</v>
      </c>
    </row>
    <row r="633">
      <c r="A633" s="267">
        <v>1991.0</v>
      </c>
      <c r="B633" s="264" t="s">
        <v>6866</v>
      </c>
      <c r="C633" s="264" t="s">
        <v>154</v>
      </c>
      <c r="D633" s="264"/>
      <c r="E633" s="226"/>
      <c r="F633" s="264" t="s">
        <v>196</v>
      </c>
      <c r="G633" s="264"/>
      <c r="H633" s="264" t="s">
        <v>4996</v>
      </c>
      <c r="I633" s="226"/>
      <c r="J633" s="264" t="s">
        <v>8966</v>
      </c>
      <c r="K633" s="6">
        <v>0.0</v>
      </c>
      <c r="L633" s="57" t="s">
        <v>8906</v>
      </c>
    </row>
    <row r="634">
      <c r="A634" s="267">
        <v>1991.0</v>
      </c>
      <c r="B634" s="264" t="s">
        <v>6866</v>
      </c>
      <c r="C634" s="264" t="s">
        <v>154</v>
      </c>
      <c r="D634" s="264"/>
      <c r="E634" s="226"/>
      <c r="F634" s="264" t="s">
        <v>196</v>
      </c>
      <c r="G634" s="264"/>
      <c r="H634" s="264" t="s">
        <v>4996</v>
      </c>
      <c r="I634" s="226"/>
      <c r="J634" s="264" t="s">
        <v>8965</v>
      </c>
      <c r="K634" s="6">
        <v>0.0</v>
      </c>
      <c r="L634" s="57" t="s">
        <v>8906</v>
      </c>
    </row>
    <row r="635">
      <c r="A635" s="267">
        <v>1991.0</v>
      </c>
      <c r="B635" s="264" t="s">
        <v>6866</v>
      </c>
      <c r="C635" s="264" t="s">
        <v>154</v>
      </c>
      <c r="D635" s="264"/>
      <c r="E635" s="226"/>
      <c r="F635" s="264" t="s">
        <v>196</v>
      </c>
      <c r="G635" s="264"/>
      <c r="H635" s="264" t="s">
        <v>4996</v>
      </c>
      <c r="I635" s="226"/>
      <c r="J635" s="264" t="s">
        <v>8968</v>
      </c>
      <c r="K635" s="6">
        <v>0.0</v>
      </c>
      <c r="L635" s="57" t="s">
        <v>8906</v>
      </c>
    </row>
    <row r="636">
      <c r="A636" s="267">
        <v>1991.0</v>
      </c>
      <c r="B636" s="264" t="s">
        <v>6866</v>
      </c>
      <c r="C636" s="264" t="s">
        <v>154</v>
      </c>
      <c r="D636" s="264"/>
      <c r="E636" s="226"/>
      <c r="F636" s="264" t="s">
        <v>196</v>
      </c>
      <c r="G636" s="264"/>
      <c r="H636" s="264" t="s">
        <v>4996</v>
      </c>
      <c r="I636" s="226"/>
      <c r="J636" s="264" t="s">
        <v>8969</v>
      </c>
      <c r="K636" s="6">
        <v>0.0</v>
      </c>
      <c r="L636" s="57" t="s">
        <v>8906</v>
      </c>
    </row>
    <row r="637">
      <c r="A637" s="267">
        <v>1991.0</v>
      </c>
      <c r="B637" s="264" t="s">
        <v>6866</v>
      </c>
      <c r="C637" s="264" t="s">
        <v>154</v>
      </c>
      <c r="D637" s="264"/>
      <c r="E637" s="226"/>
      <c r="F637" s="264" t="s">
        <v>196</v>
      </c>
      <c r="G637" s="264"/>
      <c r="H637" s="264" t="s">
        <v>3358</v>
      </c>
      <c r="I637" s="226"/>
      <c r="J637" s="272"/>
      <c r="K637" s="6">
        <v>0.0</v>
      </c>
      <c r="L637" s="57" t="s">
        <v>8906</v>
      </c>
    </row>
    <row r="638">
      <c r="A638" s="267">
        <v>1991.0</v>
      </c>
      <c r="B638" s="264" t="s">
        <v>6866</v>
      </c>
      <c r="C638" s="264" t="s">
        <v>154</v>
      </c>
      <c r="D638" s="264"/>
      <c r="E638" s="226"/>
      <c r="F638" s="264" t="s">
        <v>196</v>
      </c>
      <c r="G638" s="264"/>
      <c r="H638" s="264" t="s">
        <v>3358</v>
      </c>
      <c r="I638" s="226"/>
      <c r="J638" s="272" t="s">
        <v>8971</v>
      </c>
      <c r="K638" s="6">
        <v>0.0</v>
      </c>
      <c r="L638" s="57" t="s">
        <v>8906</v>
      </c>
    </row>
    <row r="639">
      <c r="A639" s="267">
        <v>1991.0</v>
      </c>
      <c r="B639" s="264" t="s">
        <v>6866</v>
      </c>
      <c r="C639" s="264" t="s">
        <v>154</v>
      </c>
      <c r="D639" s="264"/>
      <c r="E639" s="226"/>
      <c r="F639" s="264" t="s">
        <v>196</v>
      </c>
      <c r="G639" s="264"/>
      <c r="H639" s="264" t="s">
        <v>1205</v>
      </c>
      <c r="I639" s="226"/>
      <c r="J639" s="272" t="s">
        <v>8972</v>
      </c>
      <c r="K639" s="6">
        <v>0.0</v>
      </c>
      <c r="L639" s="57" t="s">
        <v>8906</v>
      </c>
    </row>
    <row r="640">
      <c r="A640" s="267">
        <v>1991.0</v>
      </c>
      <c r="B640" s="264" t="s">
        <v>6866</v>
      </c>
      <c r="C640" s="264" t="s">
        <v>154</v>
      </c>
      <c r="D640" s="264"/>
      <c r="E640" s="226"/>
      <c r="F640" s="264" t="s">
        <v>196</v>
      </c>
      <c r="G640" s="264"/>
      <c r="H640" s="264" t="s">
        <v>1205</v>
      </c>
      <c r="I640" s="226"/>
      <c r="J640" s="264" t="s">
        <v>8973</v>
      </c>
      <c r="K640" s="6">
        <v>0.0</v>
      </c>
      <c r="L640" s="57" t="s">
        <v>8906</v>
      </c>
    </row>
    <row r="641">
      <c r="A641" s="267">
        <v>1991.0</v>
      </c>
      <c r="B641" s="264" t="s">
        <v>6866</v>
      </c>
      <c r="C641" s="264" t="s">
        <v>154</v>
      </c>
      <c r="D641" s="264"/>
      <c r="E641" s="226"/>
      <c r="F641" s="264" t="s">
        <v>196</v>
      </c>
      <c r="G641" s="264"/>
      <c r="H641" s="264" t="s">
        <v>8974</v>
      </c>
      <c r="I641" s="226"/>
      <c r="J641" s="264"/>
      <c r="K641" s="6">
        <v>0.0</v>
      </c>
      <c r="L641" s="57" t="s">
        <v>8906</v>
      </c>
    </row>
    <row r="642">
      <c r="A642" s="267">
        <v>1991.0</v>
      </c>
      <c r="B642" s="264" t="s">
        <v>6866</v>
      </c>
      <c r="C642" s="264" t="s">
        <v>154</v>
      </c>
      <c r="D642" s="264"/>
      <c r="E642" s="226"/>
      <c r="F642" s="264" t="s">
        <v>196</v>
      </c>
      <c r="G642" s="264"/>
      <c r="H642" s="264" t="s">
        <v>65</v>
      </c>
      <c r="I642" s="226"/>
      <c r="J642" s="272"/>
      <c r="K642" s="6">
        <v>5.0</v>
      </c>
      <c r="L642" s="57" t="s">
        <v>8906</v>
      </c>
    </row>
    <row r="643">
      <c r="A643" s="267">
        <v>1991.0</v>
      </c>
      <c r="B643" s="264" t="s">
        <v>6866</v>
      </c>
      <c r="C643" s="264" t="s">
        <v>154</v>
      </c>
      <c r="D643" s="264"/>
      <c r="E643" s="226"/>
      <c r="F643" s="264" t="s">
        <v>196</v>
      </c>
      <c r="G643" s="264"/>
      <c r="H643" s="264" t="s">
        <v>330</v>
      </c>
      <c r="I643" s="226"/>
      <c r="J643" s="272"/>
      <c r="K643" s="6">
        <v>0.0</v>
      </c>
      <c r="L643" s="57" t="s">
        <v>8906</v>
      </c>
    </row>
    <row r="644">
      <c r="A644" s="267">
        <v>1991.0</v>
      </c>
      <c r="B644" s="264" t="s">
        <v>6866</v>
      </c>
      <c r="C644" s="264" t="s">
        <v>154</v>
      </c>
      <c r="D644" s="264"/>
      <c r="E644" s="226"/>
      <c r="F644" s="264" t="s">
        <v>196</v>
      </c>
      <c r="G644" s="264"/>
      <c r="H644" s="264" t="s">
        <v>101</v>
      </c>
      <c r="I644" s="226"/>
      <c r="J644" s="272"/>
      <c r="K644" s="6">
        <v>8.0</v>
      </c>
      <c r="L644" s="57" t="s">
        <v>8906</v>
      </c>
    </row>
    <row r="645">
      <c r="A645" s="267">
        <v>1991.0</v>
      </c>
      <c r="B645" s="264" t="s">
        <v>6866</v>
      </c>
      <c r="C645" s="264" t="s">
        <v>154</v>
      </c>
      <c r="D645" s="264"/>
      <c r="E645" s="226"/>
      <c r="F645" s="264" t="s">
        <v>196</v>
      </c>
      <c r="G645" s="264"/>
      <c r="H645" s="264" t="s">
        <v>501</v>
      </c>
      <c r="I645" s="226"/>
      <c r="J645" s="272"/>
      <c r="K645" s="6">
        <v>0.0</v>
      </c>
      <c r="L645" s="57" t="s">
        <v>8906</v>
      </c>
    </row>
    <row r="646">
      <c r="A646" s="267">
        <v>1991.0</v>
      </c>
      <c r="B646" s="264" t="s">
        <v>6866</v>
      </c>
      <c r="C646" s="264" t="s">
        <v>154</v>
      </c>
      <c r="D646" s="264"/>
      <c r="E646" s="226"/>
      <c r="F646" s="264" t="s">
        <v>196</v>
      </c>
      <c r="G646" s="264"/>
      <c r="H646" s="264" t="s">
        <v>8975</v>
      </c>
      <c r="I646" s="226"/>
      <c r="J646" s="272" t="s">
        <v>8976</v>
      </c>
      <c r="K646" s="6">
        <v>0.0</v>
      </c>
      <c r="L646" s="57" t="s">
        <v>8906</v>
      </c>
    </row>
    <row r="647">
      <c r="A647" s="267">
        <v>1991.0</v>
      </c>
      <c r="B647" s="264" t="s">
        <v>6866</v>
      </c>
      <c r="C647" s="264" t="s">
        <v>154</v>
      </c>
      <c r="D647" s="264"/>
      <c r="E647" s="226"/>
      <c r="F647" s="264" t="s">
        <v>196</v>
      </c>
      <c r="G647" s="264"/>
      <c r="H647" s="264" t="s">
        <v>8975</v>
      </c>
      <c r="I647" s="226"/>
      <c r="J647" s="272"/>
      <c r="K647" s="6">
        <v>0.0</v>
      </c>
      <c r="L647" s="57" t="s">
        <v>8906</v>
      </c>
    </row>
    <row r="648">
      <c r="A648" s="267">
        <v>1991.0</v>
      </c>
      <c r="B648" s="264" t="s">
        <v>6866</v>
      </c>
      <c r="C648" s="264" t="s">
        <v>154</v>
      </c>
      <c r="D648" s="264"/>
      <c r="E648" s="226"/>
      <c r="F648" s="264" t="s">
        <v>196</v>
      </c>
      <c r="G648" s="264"/>
      <c r="H648" s="264" t="s">
        <v>1693</v>
      </c>
      <c r="I648" s="226"/>
      <c r="J648" s="264" t="s">
        <v>8977</v>
      </c>
      <c r="K648" s="6">
        <v>0.0</v>
      </c>
      <c r="L648" s="57" t="s">
        <v>8906</v>
      </c>
    </row>
    <row r="649">
      <c r="A649" s="267">
        <v>1991.0</v>
      </c>
      <c r="B649" s="264" t="s">
        <v>6866</v>
      </c>
      <c r="C649" s="264" t="s">
        <v>154</v>
      </c>
      <c r="D649" s="264"/>
      <c r="E649" s="226"/>
      <c r="F649" s="264" t="s">
        <v>196</v>
      </c>
      <c r="G649" s="264"/>
      <c r="H649" s="264" t="s">
        <v>1693</v>
      </c>
      <c r="I649" s="226"/>
      <c r="J649" s="272" t="s">
        <v>8978</v>
      </c>
      <c r="K649" s="6">
        <v>0.0</v>
      </c>
      <c r="L649" s="57" t="s">
        <v>8906</v>
      </c>
    </row>
    <row r="650">
      <c r="A650" s="267">
        <v>1991.0</v>
      </c>
      <c r="B650" s="264" t="s">
        <v>6866</v>
      </c>
      <c r="C650" s="264" t="s">
        <v>154</v>
      </c>
      <c r="D650" s="264"/>
      <c r="E650" s="226"/>
      <c r="F650" s="264" t="s">
        <v>196</v>
      </c>
      <c r="G650" s="264"/>
      <c r="H650" s="264" t="s">
        <v>1693</v>
      </c>
      <c r="I650" s="226"/>
      <c r="J650" s="272" t="s">
        <v>8979</v>
      </c>
      <c r="K650" s="6">
        <v>0.0</v>
      </c>
      <c r="L650" s="57" t="s">
        <v>8906</v>
      </c>
    </row>
    <row r="651">
      <c r="A651" s="267">
        <v>1991.0</v>
      </c>
      <c r="B651" s="264" t="s">
        <v>6866</v>
      </c>
      <c r="C651" s="264" t="s">
        <v>154</v>
      </c>
      <c r="D651" s="264"/>
      <c r="E651" s="226"/>
      <c r="F651" s="264" t="s">
        <v>196</v>
      </c>
      <c r="G651" s="264"/>
      <c r="H651" s="264" t="s">
        <v>1693</v>
      </c>
      <c r="I651" s="226"/>
      <c r="J651" s="274">
        <v>11980.0</v>
      </c>
      <c r="K651" s="6">
        <v>0.0</v>
      </c>
      <c r="L651" s="57" t="s">
        <v>8906</v>
      </c>
    </row>
    <row r="652">
      <c r="A652" s="267">
        <v>1991.0</v>
      </c>
      <c r="B652" s="264" t="s">
        <v>6866</v>
      </c>
      <c r="C652" s="264" t="s">
        <v>154</v>
      </c>
      <c r="D652" s="264"/>
      <c r="E652" s="226"/>
      <c r="F652" s="264" t="s">
        <v>196</v>
      </c>
      <c r="G652" s="264"/>
      <c r="H652" s="264" t="s">
        <v>1693</v>
      </c>
      <c r="I652" s="226"/>
      <c r="J652" s="272" t="s">
        <v>8980</v>
      </c>
      <c r="K652" s="6">
        <v>0.0</v>
      </c>
      <c r="L652" s="57" t="s">
        <v>8906</v>
      </c>
    </row>
    <row r="653">
      <c r="A653" s="267">
        <v>1991.0</v>
      </c>
      <c r="B653" s="264" t="s">
        <v>6866</v>
      </c>
      <c r="C653" s="264" t="s">
        <v>154</v>
      </c>
      <c r="D653" s="264"/>
      <c r="E653" s="226"/>
      <c r="F653" s="264" t="s">
        <v>196</v>
      </c>
      <c r="G653" s="264"/>
      <c r="H653" s="264" t="s">
        <v>1693</v>
      </c>
      <c r="I653" s="226"/>
      <c r="J653" s="272"/>
      <c r="K653" s="6">
        <v>0.0</v>
      </c>
      <c r="L653" s="57" t="s">
        <v>8906</v>
      </c>
    </row>
    <row r="654">
      <c r="A654" s="267">
        <v>1991.0</v>
      </c>
      <c r="B654" s="264" t="s">
        <v>6866</v>
      </c>
      <c r="C654" s="264" t="s">
        <v>154</v>
      </c>
      <c r="D654" s="264"/>
      <c r="E654" s="226"/>
      <c r="F654" s="264" t="s">
        <v>196</v>
      </c>
      <c r="G654" s="264"/>
      <c r="H654" s="264" t="s">
        <v>1207</v>
      </c>
      <c r="I654" s="226"/>
      <c r="J654" s="272" t="s">
        <v>8981</v>
      </c>
      <c r="K654" s="6">
        <v>0.0</v>
      </c>
      <c r="L654" s="57" t="s">
        <v>8906</v>
      </c>
    </row>
    <row r="655">
      <c r="A655" s="267">
        <v>1991.0</v>
      </c>
      <c r="B655" s="264" t="s">
        <v>6866</v>
      </c>
      <c r="C655" s="264" t="s">
        <v>154</v>
      </c>
      <c r="D655" s="264"/>
      <c r="E655" s="226"/>
      <c r="F655" s="264" t="s">
        <v>196</v>
      </c>
      <c r="G655" s="264"/>
      <c r="H655" s="264" t="s">
        <v>3394</v>
      </c>
      <c r="I655" s="226"/>
      <c r="J655" s="264" t="s">
        <v>4491</v>
      </c>
      <c r="K655" s="6">
        <v>0.0</v>
      </c>
      <c r="L655" s="57" t="s">
        <v>8906</v>
      </c>
    </row>
    <row r="656">
      <c r="A656" s="267">
        <v>1991.0</v>
      </c>
      <c r="B656" s="264" t="s">
        <v>6866</v>
      </c>
      <c r="C656" s="264" t="s">
        <v>154</v>
      </c>
      <c r="D656" s="264"/>
      <c r="E656" s="226"/>
      <c r="F656" s="264" t="s">
        <v>196</v>
      </c>
      <c r="G656" s="264"/>
      <c r="H656" s="264" t="s">
        <v>3394</v>
      </c>
      <c r="I656" s="226"/>
      <c r="J656" s="272" t="s">
        <v>1676</v>
      </c>
      <c r="K656" s="6">
        <v>0.0</v>
      </c>
      <c r="L656" s="57" t="s">
        <v>8906</v>
      </c>
    </row>
    <row r="657">
      <c r="A657" s="267">
        <v>1991.0</v>
      </c>
      <c r="B657" s="264" t="s">
        <v>6866</v>
      </c>
      <c r="C657" s="264" t="s">
        <v>154</v>
      </c>
      <c r="D657" s="264"/>
      <c r="E657" s="226"/>
      <c r="F657" s="264" t="s">
        <v>196</v>
      </c>
      <c r="G657" s="264"/>
      <c r="H657" s="264" t="s">
        <v>3394</v>
      </c>
      <c r="I657" s="226"/>
      <c r="J657" s="273" t="s">
        <v>8982</v>
      </c>
      <c r="K657" s="6">
        <v>0.0</v>
      </c>
      <c r="L657" s="57" t="s">
        <v>8906</v>
      </c>
    </row>
    <row r="658">
      <c r="A658" s="267">
        <v>1991.0</v>
      </c>
      <c r="B658" s="264" t="s">
        <v>6866</v>
      </c>
      <c r="C658" s="264" t="s">
        <v>154</v>
      </c>
      <c r="D658" s="264"/>
      <c r="E658" s="226"/>
      <c r="F658" s="264" t="s">
        <v>196</v>
      </c>
      <c r="G658" s="264"/>
      <c r="H658" s="264" t="s">
        <v>8983</v>
      </c>
      <c r="I658" s="226"/>
      <c r="J658" s="264" t="s">
        <v>8916</v>
      </c>
      <c r="K658" s="6">
        <v>0.0</v>
      </c>
      <c r="L658" s="57" t="s">
        <v>8906</v>
      </c>
    </row>
    <row r="659">
      <c r="A659" s="267">
        <v>1991.0</v>
      </c>
      <c r="B659" s="264" t="s">
        <v>6866</v>
      </c>
      <c r="C659" s="264" t="s">
        <v>154</v>
      </c>
      <c r="D659" s="264"/>
      <c r="E659" s="226"/>
      <c r="F659" s="264" t="s">
        <v>196</v>
      </c>
      <c r="G659" s="264"/>
      <c r="H659" s="264" t="s">
        <v>1210</v>
      </c>
      <c r="I659" s="226"/>
      <c r="J659" s="264" t="s">
        <v>8984</v>
      </c>
      <c r="K659" s="6">
        <v>0.0</v>
      </c>
      <c r="L659" s="57" t="s">
        <v>8906</v>
      </c>
    </row>
    <row r="660">
      <c r="A660" s="267">
        <v>1991.0</v>
      </c>
      <c r="B660" s="264" t="s">
        <v>6866</v>
      </c>
      <c r="C660" s="264" t="s">
        <v>154</v>
      </c>
      <c r="D660" s="264"/>
      <c r="E660" s="226"/>
      <c r="F660" s="264" t="s">
        <v>196</v>
      </c>
      <c r="G660" s="264"/>
      <c r="H660" s="264" t="s">
        <v>1210</v>
      </c>
      <c r="I660" s="226"/>
      <c r="J660" s="264" t="s">
        <v>1087</v>
      </c>
      <c r="K660" s="6">
        <v>0.0</v>
      </c>
      <c r="L660" s="57" t="s">
        <v>8906</v>
      </c>
    </row>
    <row r="661">
      <c r="A661" s="267">
        <v>1991.0</v>
      </c>
      <c r="B661" s="264" t="s">
        <v>6866</v>
      </c>
      <c r="C661" s="264" t="s">
        <v>154</v>
      </c>
      <c r="D661" s="264"/>
      <c r="E661" s="226"/>
      <c r="F661" s="264" t="s">
        <v>196</v>
      </c>
      <c r="G661" s="264"/>
      <c r="H661" s="264" t="s">
        <v>236</v>
      </c>
      <c r="I661" s="226"/>
      <c r="J661" s="264" t="s">
        <v>8985</v>
      </c>
      <c r="K661" s="6">
        <v>0.0</v>
      </c>
      <c r="L661" s="57" t="s">
        <v>8906</v>
      </c>
    </row>
    <row r="662">
      <c r="A662" s="267">
        <v>1991.0</v>
      </c>
      <c r="B662" s="264" t="s">
        <v>6866</v>
      </c>
      <c r="C662" s="264" t="s">
        <v>154</v>
      </c>
      <c r="D662" s="264"/>
      <c r="E662" s="226"/>
      <c r="F662" s="264" t="s">
        <v>196</v>
      </c>
      <c r="G662" s="264"/>
      <c r="H662" s="264" t="s">
        <v>236</v>
      </c>
      <c r="I662" s="226"/>
      <c r="J662" s="264" t="s">
        <v>8986</v>
      </c>
      <c r="K662" s="6">
        <v>0.0</v>
      </c>
      <c r="L662" s="57" t="s">
        <v>8906</v>
      </c>
    </row>
    <row r="663">
      <c r="A663" s="267">
        <v>1991.0</v>
      </c>
      <c r="B663" s="264" t="s">
        <v>6866</v>
      </c>
      <c r="C663" s="264" t="s">
        <v>154</v>
      </c>
      <c r="D663" s="264"/>
      <c r="E663" s="226"/>
      <c r="F663" s="264" t="s">
        <v>196</v>
      </c>
      <c r="G663" s="264"/>
      <c r="H663" s="264" t="s">
        <v>8987</v>
      </c>
      <c r="I663" s="226"/>
      <c r="J663" s="264" t="s">
        <v>8988</v>
      </c>
      <c r="K663" s="6">
        <v>0.0</v>
      </c>
      <c r="L663" s="57" t="s">
        <v>8906</v>
      </c>
    </row>
    <row r="664">
      <c r="A664" s="267">
        <v>1991.0</v>
      </c>
      <c r="B664" s="264" t="s">
        <v>6866</v>
      </c>
      <c r="C664" s="264" t="s">
        <v>154</v>
      </c>
      <c r="D664" s="264"/>
      <c r="E664" s="226"/>
      <c r="F664" s="264" t="s">
        <v>196</v>
      </c>
      <c r="G664" s="264"/>
      <c r="H664" s="264" t="s">
        <v>8987</v>
      </c>
      <c r="I664" s="226"/>
      <c r="J664" s="264" t="s">
        <v>8989</v>
      </c>
      <c r="K664" s="6">
        <v>0.0</v>
      </c>
      <c r="L664" s="57" t="s">
        <v>8906</v>
      </c>
    </row>
    <row r="665">
      <c r="A665" s="267">
        <v>1991.0</v>
      </c>
      <c r="B665" s="264" t="s">
        <v>6866</v>
      </c>
      <c r="C665" s="264" t="s">
        <v>154</v>
      </c>
      <c r="D665" s="264" t="s">
        <v>237</v>
      </c>
      <c r="E665" s="226"/>
      <c r="F665" s="264" t="s">
        <v>82</v>
      </c>
      <c r="G665" s="264"/>
      <c r="H665" s="264" t="s">
        <v>1812</v>
      </c>
      <c r="I665" s="264"/>
      <c r="J665" s="264" t="s">
        <v>8549</v>
      </c>
      <c r="K665" s="6">
        <v>160.0</v>
      </c>
      <c r="L665" s="57" t="s">
        <v>8990</v>
      </c>
    </row>
    <row r="666">
      <c r="A666" s="267">
        <v>1991.0</v>
      </c>
      <c r="B666" s="264" t="s">
        <v>6866</v>
      </c>
      <c r="C666" s="264" t="s">
        <v>154</v>
      </c>
      <c r="D666" s="264" t="s">
        <v>237</v>
      </c>
      <c r="E666" s="226"/>
      <c r="F666" s="264" t="s">
        <v>82</v>
      </c>
      <c r="G666" s="264"/>
      <c r="H666" s="264" t="s">
        <v>1812</v>
      </c>
      <c r="I666" s="264"/>
      <c r="J666" s="264" t="s">
        <v>4132</v>
      </c>
      <c r="K666" s="6">
        <v>190.0</v>
      </c>
      <c r="L666" s="57" t="s">
        <v>8990</v>
      </c>
    </row>
    <row r="667">
      <c r="A667" s="267">
        <v>1991.0</v>
      </c>
      <c r="B667" s="264" t="s">
        <v>6866</v>
      </c>
      <c r="C667" s="264" t="s">
        <v>154</v>
      </c>
      <c r="D667" s="264" t="s">
        <v>237</v>
      </c>
      <c r="E667" s="226"/>
      <c r="F667" s="264" t="s">
        <v>82</v>
      </c>
      <c r="G667" s="264"/>
      <c r="H667" s="264" t="s">
        <v>1812</v>
      </c>
      <c r="I667" s="264"/>
      <c r="J667" s="264" t="s">
        <v>8991</v>
      </c>
      <c r="K667" s="6">
        <v>0.0</v>
      </c>
      <c r="L667" s="57" t="s">
        <v>8990</v>
      </c>
    </row>
    <row r="668">
      <c r="A668" s="267">
        <v>1991.0</v>
      </c>
      <c r="B668" s="264" t="s">
        <v>6866</v>
      </c>
      <c r="C668" s="264" t="s">
        <v>154</v>
      </c>
      <c r="D668" s="264" t="s">
        <v>237</v>
      </c>
      <c r="E668" s="226"/>
      <c r="F668" s="264" t="s">
        <v>82</v>
      </c>
      <c r="G668" s="264"/>
      <c r="H668" s="264" t="s">
        <v>1812</v>
      </c>
      <c r="I668" s="264"/>
      <c r="J668" s="264" t="s">
        <v>1836</v>
      </c>
      <c r="K668" s="6">
        <v>6.0</v>
      </c>
      <c r="L668" s="57" t="s">
        <v>8990</v>
      </c>
    </row>
    <row r="669">
      <c r="A669" s="267">
        <v>1991.0</v>
      </c>
      <c r="B669" s="264" t="s">
        <v>6866</v>
      </c>
      <c r="C669" s="264" t="s">
        <v>154</v>
      </c>
      <c r="D669" s="264" t="s">
        <v>237</v>
      </c>
      <c r="E669" s="226"/>
      <c r="F669" s="264" t="s">
        <v>82</v>
      </c>
      <c r="G669" s="264"/>
      <c r="H669" s="264" t="s">
        <v>1812</v>
      </c>
      <c r="I669" s="264"/>
      <c r="J669" s="264" t="s">
        <v>8992</v>
      </c>
      <c r="K669" s="6">
        <v>0.0</v>
      </c>
      <c r="L669" s="57" t="s">
        <v>8990</v>
      </c>
    </row>
    <row r="670">
      <c r="A670" s="267">
        <v>1991.0</v>
      </c>
      <c r="B670" s="264" t="s">
        <v>6866</v>
      </c>
      <c r="C670" s="264" t="s">
        <v>154</v>
      </c>
      <c r="D670" s="264" t="s">
        <v>237</v>
      </c>
      <c r="E670" s="226"/>
      <c r="F670" s="264" t="s">
        <v>82</v>
      </c>
      <c r="G670" s="264"/>
      <c r="H670" s="264" t="s">
        <v>1812</v>
      </c>
      <c r="I670" s="264"/>
      <c r="J670" s="264" t="s">
        <v>8993</v>
      </c>
      <c r="K670" s="6">
        <v>0.0</v>
      </c>
      <c r="L670" s="57" t="s">
        <v>8990</v>
      </c>
    </row>
    <row r="671">
      <c r="A671" s="267">
        <v>1991.0</v>
      </c>
      <c r="B671" s="264" t="s">
        <v>6866</v>
      </c>
      <c r="C671" s="264" t="s">
        <v>154</v>
      </c>
      <c r="D671" s="264" t="s">
        <v>237</v>
      </c>
      <c r="E671" s="226"/>
      <c r="F671" s="264" t="s">
        <v>82</v>
      </c>
      <c r="G671" s="264"/>
      <c r="H671" s="264" t="s">
        <v>968</v>
      </c>
      <c r="I671" s="264"/>
      <c r="J671" s="270" t="s">
        <v>1952</v>
      </c>
      <c r="K671" s="6">
        <v>70.0</v>
      </c>
      <c r="L671" s="57" t="s">
        <v>8990</v>
      </c>
      <c r="M671" s="6">
        <v>1.0</v>
      </c>
    </row>
    <row r="672">
      <c r="A672" s="267">
        <v>1991.0</v>
      </c>
      <c r="B672" s="264" t="s">
        <v>6866</v>
      </c>
      <c r="C672" s="264" t="s">
        <v>154</v>
      </c>
      <c r="D672" s="264" t="s">
        <v>237</v>
      </c>
      <c r="E672" s="226"/>
      <c r="F672" s="264" t="s">
        <v>82</v>
      </c>
      <c r="G672" s="264"/>
      <c r="H672" s="264" t="s">
        <v>968</v>
      </c>
      <c r="I672" s="264"/>
      <c r="J672" s="264" t="s">
        <v>2022</v>
      </c>
      <c r="K672" s="6">
        <v>70.0</v>
      </c>
      <c r="L672" s="57" t="s">
        <v>8990</v>
      </c>
    </row>
    <row r="673">
      <c r="A673" s="267">
        <v>1991.0</v>
      </c>
      <c r="B673" s="264" t="s">
        <v>6866</v>
      </c>
      <c r="C673" s="264" t="s">
        <v>154</v>
      </c>
      <c r="D673" s="264" t="s">
        <v>237</v>
      </c>
      <c r="E673" s="226"/>
      <c r="F673" s="264" t="s">
        <v>82</v>
      </c>
      <c r="G673" s="264"/>
      <c r="H673" s="264" t="s">
        <v>968</v>
      </c>
      <c r="I673" s="264"/>
      <c r="J673" s="264" t="s">
        <v>1346</v>
      </c>
      <c r="K673" s="6">
        <v>0.0</v>
      </c>
      <c r="L673" s="57" t="s">
        <v>8990</v>
      </c>
    </row>
    <row r="674">
      <c r="A674" s="267">
        <v>1991.0</v>
      </c>
      <c r="B674" s="264" t="s">
        <v>6866</v>
      </c>
      <c r="C674" s="264" t="s">
        <v>154</v>
      </c>
      <c r="D674" s="264" t="s">
        <v>237</v>
      </c>
      <c r="E674" s="226"/>
      <c r="F674" s="264" t="s">
        <v>82</v>
      </c>
      <c r="G674" s="264"/>
      <c r="H674" s="264" t="s">
        <v>968</v>
      </c>
      <c r="I674" s="264"/>
      <c r="J674" s="264" t="s">
        <v>8994</v>
      </c>
      <c r="K674" s="6">
        <v>0.0</v>
      </c>
      <c r="L674" s="57" t="s">
        <v>8990</v>
      </c>
    </row>
    <row r="675">
      <c r="A675" s="267">
        <v>1991.0</v>
      </c>
      <c r="B675" s="264" t="s">
        <v>6866</v>
      </c>
      <c r="C675" s="264" t="s">
        <v>154</v>
      </c>
      <c r="D675" s="264" t="s">
        <v>237</v>
      </c>
      <c r="E675" s="226"/>
      <c r="F675" s="264" t="s">
        <v>82</v>
      </c>
      <c r="G675" s="264"/>
      <c r="H675" s="264" t="s">
        <v>968</v>
      </c>
      <c r="I675" s="264"/>
      <c r="J675" s="264" t="s">
        <v>8995</v>
      </c>
      <c r="K675" s="6">
        <v>0.0</v>
      </c>
      <c r="L675" s="57" t="s">
        <v>8990</v>
      </c>
    </row>
    <row r="676">
      <c r="A676" s="267">
        <v>1991.0</v>
      </c>
      <c r="B676" s="264" t="s">
        <v>6866</v>
      </c>
      <c r="C676" s="264" t="s">
        <v>154</v>
      </c>
      <c r="D676" s="264" t="s">
        <v>237</v>
      </c>
      <c r="E676" s="226"/>
      <c r="F676" s="264" t="s">
        <v>82</v>
      </c>
      <c r="G676" s="226"/>
      <c r="H676" s="264" t="s">
        <v>238</v>
      </c>
      <c r="I676" s="226"/>
      <c r="J676" s="270" t="s">
        <v>8996</v>
      </c>
      <c r="K676" s="6">
        <v>80.0</v>
      </c>
      <c r="L676" s="57" t="s">
        <v>8990</v>
      </c>
      <c r="M676" s="6">
        <v>1.0</v>
      </c>
    </row>
    <row r="677">
      <c r="A677" s="267">
        <v>1991.0</v>
      </c>
      <c r="B677" s="264" t="s">
        <v>6866</v>
      </c>
      <c r="C677" s="264" t="s">
        <v>154</v>
      </c>
      <c r="D677" s="264" t="s">
        <v>237</v>
      </c>
      <c r="E677" s="226"/>
      <c r="F677" s="264" t="s">
        <v>82</v>
      </c>
      <c r="G677" s="226"/>
      <c r="H677" s="264" t="s">
        <v>238</v>
      </c>
      <c r="I677" s="226"/>
      <c r="J677" s="264" t="s">
        <v>6196</v>
      </c>
      <c r="K677" s="6">
        <v>350.0</v>
      </c>
      <c r="L677" s="57" t="s">
        <v>8990</v>
      </c>
    </row>
    <row r="678">
      <c r="A678" s="267">
        <v>1991.0</v>
      </c>
      <c r="B678" s="264" t="s">
        <v>6866</v>
      </c>
      <c r="C678" s="264" t="s">
        <v>154</v>
      </c>
      <c r="D678" s="264" t="s">
        <v>237</v>
      </c>
      <c r="E678" s="226"/>
      <c r="F678" s="264" t="s">
        <v>82</v>
      </c>
      <c r="G678" s="226"/>
      <c r="H678" s="264" t="s">
        <v>238</v>
      </c>
      <c r="I678" s="226"/>
      <c r="J678" s="264" t="s">
        <v>1345</v>
      </c>
      <c r="K678" s="6">
        <v>75.0</v>
      </c>
      <c r="L678" s="57" t="s">
        <v>8990</v>
      </c>
    </row>
    <row r="679">
      <c r="A679" s="267">
        <v>1991.0</v>
      </c>
      <c r="B679" s="264" t="s">
        <v>6866</v>
      </c>
      <c r="C679" s="264" t="s">
        <v>154</v>
      </c>
      <c r="D679" s="264" t="s">
        <v>237</v>
      </c>
      <c r="E679" s="226"/>
      <c r="F679" s="264" t="s">
        <v>82</v>
      </c>
      <c r="G679" s="226"/>
      <c r="H679" s="264" t="s">
        <v>238</v>
      </c>
      <c r="I679" s="226"/>
      <c r="J679" s="264" t="s">
        <v>1096</v>
      </c>
      <c r="K679" s="6">
        <v>110.0</v>
      </c>
      <c r="L679" s="57" t="s">
        <v>8990</v>
      </c>
    </row>
    <row r="680">
      <c r="A680" s="267">
        <v>1991.0</v>
      </c>
      <c r="B680" s="264" t="s">
        <v>6866</v>
      </c>
      <c r="C680" s="264" t="s">
        <v>154</v>
      </c>
      <c r="D680" s="264" t="s">
        <v>237</v>
      </c>
      <c r="E680" s="226"/>
      <c r="F680" s="264" t="s">
        <v>82</v>
      </c>
      <c r="G680" s="226"/>
      <c r="H680" s="264" t="s">
        <v>238</v>
      </c>
      <c r="I680" s="226"/>
      <c r="J680" s="264" t="s">
        <v>8997</v>
      </c>
      <c r="K680" s="6">
        <v>0.0</v>
      </c>
      <c r="L680" s="57" t="s">
        <v>8990</v>
      </c>
    </row>
    <row r="681">
      <c r="A681" s="267">
        <v>1991.0</v>
      </c>
      <c r="B681" s="264" t="s">
        <v>6866</v>
      </c>
      <c r="C681" s="264" t="s">
        <v>154</v>
      </c>
      <c r="D681" s="264" t="s">
        <v>237</v>
      </c>
      <c r="E681" s="226"/>
      <c r="F681" s="264" t="s">
        <v>82</v>
      </c>
      <c r="G681" s="226"/>
      <c r="H681" s="264" t="s">
        <v>238</v>
      </c>
      <c r="I681" s="226"/>
      <c r="J681" s="264" t="s">
        <v>6800</v>
      </c>
      <c r="K681" s="6">
        <v>0.0</v>
      </c>
      <c r="L681" s="57" t="s">
        <v>8990</v>
      </c>
    </row>
    <row r="682">
      <c r="A682" s="267">
        <v>1991.0</v>
      </c>
      <c r="B682" s="264" t="s">
        <v>6866</v>
      </c>
      <c r="C682" s="264" t="s">
        <v>154</v>
      </c>
      <c r="D682" s="264" t="s">
        <v>237</v>
      </c>
      <c r="E682" s="226"/>
      <c r="F682" s="264" t="s">
        <v>82</v>
      </c>
      <c r="G682" s="226"/>
      <c r="H682" s="264" t="s">
        <v>238</v>
      </c>
      <c r="I682" s="226"/>
      <c r="J682" s="264" t="s">
        <v>4134</v>
      </c>
      <c r="K682" s="6">
        <v>30.0</v>
      </c>
      <c r="L682" s="57" t="s">
        <v>8990</v>
      </c>
    </row>
    <row r="683">
      <c r="A683" s="267">
        <v>1991.0</v>
      </c>
      <c r="B683" s="264" t="s">
        <v>6866</v>
      </c>
      <c r="C683" s="264" t="s">
        <v>154</v>
      </c>
      <c r="D683" s="264" t="s">
        <v>237</v>
      </c>
      <c r="E683" s="226"/>
      <c r="F683" s="264" t="s">
        <v>82</v>
      </c>
      <c r="G683" s="226"/>
      <c r="H683" s="264" t="s">
        <v>238</v>
      </c>
      <c r="I683" s="226"/>
      <c r="J683" s="264" t="s">
        <v>8998</v>
      </c>
      <c r="K683" s="6">
        <v>0.0</v>
      </c>
      <c r="L683" s="57" t="s">
        <v>8990</v>
      </c>
    </row>
    <row r="684">
      <c r="A684" s="267">
        <v>1991.0</v>
      </c>
      <c r="B684" s="264" t="s">
        <v>6866</v>
      </c>
      <c r="C684" s="264" t="s">
        <v>154</v>
      </c>
      <c r="D684" s="264" t="s">
        <v>237</v>
      </c>
      <c r="E684" s="226"/>
      <c r="F684" s="264" t="s">
        <v>82</v>
      </c>
      <c r="G684" s="226"/>
      <c r="H684" s="264" t="s">
        <v>83</v>
      </c>
      <c r="I684" s="226"/>
      <c r="J684" s="272" t="s">
        <v>8999</v>
      </c>
      <c r="K684" s="6">
        <v>0.0</v>
      </c>
      <c r="L684" s="57" t="s">
        <v>8990</v>
      </c>
    </row>
    <row r="685">
      <c r="A685" s="267">
        <v>1991.0</v>
      </c>
      <c r="B685" s="264" t="s">
        <v>6866</v>
      </c>
      <c r="C685" s="264" t="s">
        <v>154</v>
      </c>
      <c r="D685" s="264" t="s">
        <v>237</v>
      </c>
      <c r="E685" s="226"/>
      <c r="F685" s="264" t="s">
        <v>82</v>
      </c>
      <c r="G685" s="226"/>
      <c r="H685" s="264" t="s">
        <v>241</v>
      </c>
      <c r="I685" s="264"/>
      <c r="J685" s="264" t="s">
        <v>9000</v>
      </c>
      <c r="K685" s="6">
        <v>0.0</v>
      </c>
      <c r="L685" s="57" t="s">
        <v>8990</v>
      </c>
    </row>
    <row r="686">
      <c r="A686" s="267">
        <v>1991.0</v>
      </c>
      <c r="B686" s="264" t="s">
        <v>6866</v>
      </c>
      <c r="C686" s="264" t="s">
        <v>154</v>
      </c>
      <c r="D686" s="264" t="s">
        <v>237</v>
      </c>
      <c r="E686" s="226"/>
      <c r="F686" s="264" t="s">
        <v>82</v>
      </c>
      <c r="G686" s="226"/>
      <c r="H686" s="264" t="s">
        <v>101</v>
      </c>
      <c r="I686" s="264"/>
      <c r="J686" s="264" t="s">
        <v>9001</v>
      </c>
      <c r="K686" s="6">
        <v>0.0</v>
      </c>
      <c r="L686" s="57" t="s">
        <v>8990</v>
      </c>
    </row>
    <row r="687">
      <c r="A687" s="267">
        <v>1991.0</v>
      </c>
      <c r="B687" s="264" t="s">
        <v>6866</v>
      </c>
      <c r="C687" s="264" t="s">
        <v>154</v>
      </c>
      <c r="D687" s="264" t="s">
        <v>237</v>
      </c>
      <c r="E687" s="226"/>
      <c r="F687" s="264" t="s">
        <v>82</v>
      </c>
      <c r="G687" s="226"/>
      <c r="H687" s="264" t="s">
        <v>101</v>
      </c>
      <c r="I687" s="264"/>
      <c r="J687" s="264" t="s">
        <v>9002</v>
      </c>
      <c r="K687" s="6">
        <v>0.0</v>
      </c>
      <c r="L687" s="57" t="s">
        <v>8990</v>
      </c>
    </row>
    <row r="688">
      <c r="A688" s="267">
        <v>1991.0</v>
      </c>
      <c r="B688" s="264" t="s">
        <v>6866</v>
      </c>
      <c r="C688" s="264" t="s">
        <v>154</v>
      </c>
      <c r="D688" s="264" t="s">
        <v>237</v>
      </c>
      <c r="E688" s="226"/>
      <c r="F688" s="264" t="s">
        <v>82</v>
      </c>
      <c r="G688" s="226"/>
      <c r="H688" s="264" t="s">
        <v>243</v>
      </c>
      <c r="I688" s="264"/>
      <c r="J688" s="264"/>
      <c r="K688" s="6">
        <v>0.0</v>
      </c>
      <c r="L688" s="57" t="s">
        <v>8990</v>
      </c>
    </row>
    <row r="689">
      <c r="A689" s="267">
        <v>1991.0</v>
      </c>
      <c r="B689" s="264" t="s">
        <v>6866</v>
      </c>
      <c r="C689" s="264" t="s">
        <v>154</v>
      </c>
      <c r="D689" s="264" t="s">
        <v>237</v>
      </c>
      <c r="E689" s="226"/>
      <c r="F689" s="264" t="s">
        <v>82</v>
      </c>
      <c r="G689" s="226"/>
      <c r="H689" s="264" t="s">
        <v>243</v>
      </c>
      <c r="I689" s="264"/>
      <c r="J689" s="264" t="s">
        <v>7268</v>
      </c>
      <c r="K689" s="6">
        <v>92.0</v>
      </c>
      <c r="L689" s="57" t="s">
        <v>8990</v>
      </c>
    </row>
    <row r="690">
      <c r="A690" s="267">
        <v>1991.0</v>
      </c>
      <c r="B690" s="264" t="s">
        <v>6866</v>
      </c>
      <c r="C690" s="264" t="s">
        <v>154</v>
      </c>
      <c r="D690" s="264" t="s">
        <v>237</v>
      </c>
      <c r="E690" s="226"/>
      <c r="F690" s="264" t="s">
        <v>82</v>
      </c>
      <c r="G690" s="226"/>
      <c r="H690" s="264" t="s">
        <v>243</v>
      </c>
      <c r="I690" s="264"/>
      <c r="J690" s="264" t="s">
        <v>4297</v>
      </c>
      <c r="K690" s="6">
        <v>53.0</v>
      </c>
      <c r="L690" s="57" t="s">
        <v>8990</v>
      </c>
    </row>
    <row r="691">
      <c r="A691" s="267">
        <v>1991.0</v>
      </c>
      <c r="B691" s="264" t="s">
        <v>6866</v>
      </c>
      <c r="C691" s="264" t="s">
        <v>154</v>
      </c>
      <c r="D691" s="264" t="s">
        <v>237</v>
      </c>
      <c r="E691" s="226"/>
      <c r="F691" s="264" t="s">
        <v>82</v>
      </c>
      <c r="G691" s="226"/>
      <c r="H691" s="264" t="s">
        <v>243</v>
      </c>
      <c r="I691" s="264"/>
      <c r="J691" s="264" t="s">
        <v>9003</v>
      </c>
      <c r="K691" s="6">
        <v>0.0</v>
      </c>
      <c r="L691" s="57" t="s">
        <v>8990</v>
      </c>
    </row>
    <row r="692">
      <c r="A692" s="267">
        <v>1991.0</v>
      </c>
      <c r="B692" s="264" t="s">
        <v>6866</v>
      </c>
      <c r="C692" s="264" t="s">
        <v>154</v>
      </c>
      <c r="D692" s="264" t="s">
        <v>237</v>
      </c>
      <c r="E692" s="226"/>
      <c r="F692" s="264" t="s">
        <v>82</v>
      </c>
      <c r="G692" s="226"/>
      <c r="H692" s="264" t="s">
        <v>243</v>
      </c>
      <c r="I692" s="264"/>
      <c r="J692" s="264" t="s">
        <v>9004</v>
      </c>
      <c r="K692" s="6">
        <v>53.0</v>
      </c>
      <c r="L692" s="57" t="s">
        <v>8990</v>
      </c>
    </row>
    <row r="693">
      <c r="A693" s="267">
        <v>1991.0</v>
      </c>
      <c r="B693" s="264" t="s">
        <v>6866</v>
      </c>
      <c r="C693" s="264" t="s">
        <v>154</v>
      </c>
      <c r="D693" s="264" t="s">
        <v>237</v>
      </c>
      <c r="E693" s="226"/>
      <c r="F693" s="264" t="s">
        <v>82</v>
      </c>
      <c r="G693" s="226"/>
      <c r="H693" s="264" t="s">
        <v>9005</v>
      </c>
      <c r="I693" s="264"/>
      <c r="J693" s="264"/>
      <c r="K693" s="6">
        <v>0.0</v>
      </c>
      <c r="L693" s="57" t="s">
        <v>8990</v>
      </c>
    </row>
    <row r="694">
      <c r="A694" s="267">
        <v>1991.0</v>
      </c>
      <c r="B694" s="264" t="s">
        <v>6866</v>
      </c>
      <c r="C694" s="264" t="s">
        <v>154</v>
      </c>
      <c r="D694" s="264" t="s">
        <v>237</v>
      </c>
      <c r="E694" s="226"/>
      <c r="F694" s="264" t="s">
        <v>82</v>
      </c>
      <c r="G694" s="226"/>
      <c r="H694" s="264" t="s">
        <v>9005</v>
      </c>
      <c r="I694" s="264"/>
      <c r="J694" s="264" t="s">
        <v>4132</v>
      </c>
      <c r="K694" s="6">
        <v>40.0</v>
      </c>
      <c r="L694" s="57" t="s">
        <v>8990</v>
      </c>
    </row>
    <row r="695">
      <c r="A695" s="267">
        <v>1991.0</v>
      </c>
      <c r="B695" s="264" t="s">
        <v>6866</v>
      </c>
      <c r="C695" s="264" t="s">
        <v>154</v>
      </c>
      <c r="D695" s="264" t="s">
        <v>237</v>
      </c>
      <c r="E695" s="226"/>
      <c r="F695" s="264" t="s">
        <v>82</v>
      </c>
      <c r="G695" s="226"/>
      <c r="H695" s="264" t="s">
        <v>9005</v>
      </c>
      <c r="I695" s="264"/>
      <c r="J695" s="264" t="s">
        <v>9006</v>
      </c>
      <c r="K695" s="6">
        <v>15.0</v>
      </c>
      <c r="L695" s="57" t="s">
        <v>8990</v>
      </c>
    </row>
    <row r="696">
      <c r="A696" s="267">
        <v>1991.0</v>
      </c>
      <c r="B696" s="264" t="s">
        <v>6866</v>
      </c>
      <c r="C696" s="264" t="s">
        <v>154</v>
      </c>
      <c r="D696" s="264" t="s">
        <v>237</v>
      </c>
      <c r="E696" s="226"/>
      <c r="F696" s="264" t="s">
        <v>82</v>
      </c>
      <c r="G696" s="226"/>
      <c r="H696" s="264" t="s">
        <v>9005</v>
      </c>
      <c r="I696" s="264"/>
      <c r="J696" s="264" t="s">
        <v>9007</v>
      </c>
      <c r="K696" s="6">
        <v>0.0</v>
      </c>
      <c r="L696" s="57" t="s">
        <v>8990</v>
      </c>
    </row>
    <row r="697">
      <c r="A697" s="267">
        <v>1991.0</v>
      </c>
      <c r="B697" s="264" t="s">
        <v>6866</v>
      </c>
      <c r="C697" s="264" t="s">
        <v>154</v>
      </c>
      <c r="D697" s="264" t="s">
        <v>237</v>
      </c>
      <c r="E697" s="226"/>
      <c r="F697" s="264" t="s">
        <v>82</v>
      </c>
      <c r="G697" s="226"/>
      <c r="H697" s="264" t="s">
        <v>9005</v>
      </c>
      <c r="I697" s="264"/>
      <c r="J697" s="264" t="s">
        <v>9008</v>
      </c>
      <c r="K697" s="6">
        <v>35.0</v>
      </c>
      <c r="L697" s="57" t="s">
        <v>8990</v>
      </c>
    </row>
    <row r="698">
      <c r="A698" s="267">
        <v>1991.0</v>
      </c>
      <c r="B698" s="264" t="s">
        <v>6866</v>
      </c>
      <c r="C698" s="264" t="s">
        <v>154</v>
      </c>
      <c r="D698" s="264" t="s">
        <v>237</v>
      </c>
      <c r="E698" s="226"/>
      <c r="F698" s="264" t="s">
        <v>82</v>
      </c>
      <c r="G698" s="226"/>
      <c r="H698" s="264" t="s">
        <v>9005</v>
      </c>
      <c r="I698" s="264"/>
      <c r="J698" s="264" t="s">
        <v>1836</v>
      </c>
      <c r="K698" s="6">
        <v>5.0</v>
      </c>
      <c r="L698" s="57" t="s">
        <v>8990</v>
      </c>
    </row>
    <row r="699">
      <c r="A699" s="267">
        <v>1991.0</v>
      </c>
      <c r="B699" s="264" t="s">
        <v>6866</v>
      </c>
      <c r="C699" s="264" t="s">
        <v>154</v>
      </c>
      <c r="D699" s="264" t="s">
        <v>237</v>
      </c>
      <c r="E699" s="226"/>
      <c r="F699" s="264" t="s">
        <v>82</v>
      </c>
      <c r="G699" s="226"/>
      <c r="H699" s="264" t="s">
        <v>9005</v>
      </c>
      <c r="I699" s="264"/>
      <c r="J699" s="264" t="s">
        <v>1096</v>
      </c>
      <c r="K699" s="6">
        <v>10.0</v>
      </c>
      <c r="L699" s="57" t="s">
        <v>8990</v>
      </c>
    </row>
    <row r="700">
      <c r="A700" s="267">
        <v>1991.0</v>
      </c>
      <c r="B700" s="264" t="s">
        <v>6866</v>
      </c>
      <c r="C700" s="264" t="s">
        <v>154</v>
      </c>
      <c r="D700" s="264" t="s">
        <v>237</v>
      </c>
      <c r="E700" s="226"/>
      <c r="F700" s="264" t="s">
        <v>82</v>
      </c>
      <c r="G700" s="226"/>
      <c r="H700" s="264" t="s">
        <v>595</v>
      </c>
      <c r="I700" s="264"/>
      <c r="J700" s="264" t="s">
        <v>7268</v>
      </c>
      <c r="K700" s="6">
        <v>0.0</v>
      </c>
      <c r="L700" s="57" t="s">
        <v>8990</v>
      </c>
    </row>
    <row r="701">
      <c r="A701" s="267">
        <v>1991.0</v>
      </c>
      <c r="B701" s="264" t="s">
        <v>6866</v>
      </c>
      <c r="C701" s="264" t="s">
        <v>154</v>
      </c>
      <c r="D701" s="264" t="s">
        <v>237</v>
      </c>
      <c r="E701" s="226"/>
      <c r="F701" s="264" t="s">
        <v>82</v>
      </c>
      <c r="G701" s="264"/>
      <c r="H701" s="264" t="s">
        <v>595</v>
      </c>
      <c r="I701" s="264"/>
      <c r="J701" s="264" t="s">
        <v>4297</v>
      </c>
      <c r="K701" s="6">
        <v>0.0</v>
      </c>
      <c r="L701" s="57" t="s">
        <v>8990</v>
      </c>
    </row>
    <row r="702">
      <c r="A702" s="267">
        <v>1991.0</v>
      </c>
      <c r="B702" s="264" t="s">
        <v>6866</v>
      </c>
      <c r="C702" s="264" t="s">
        <v>154</v>
      </c>
      <c r="D702" s="264" t="s">
        <v>237</v>
      </c>
      <c r="E702" s="226"/>
      <c r="F702" s="264" t="s">
        <v>82</v>
      </c>
      <c r="G702" s="226"/>
      <c r="H702" s="264" t="s">
        <v>261</v>
      </c>
      <c r="I702" s="264" t="s">
        <v>328</v>
      </c>
      <c r="J702" s="264" t="s">
        <v>9009</v>
      </c>
      <c r="K702" s="6">
        <v>0.0</v>
      </c>
      <c r="L702" s="57" t="s">
        <v>8990</v>
      </c>
    </row>
    <row r="703">
      <c r="A703" s="267">
        <v>1991.0</v>
      </c>
      <c r="B703" s="264" t="s">
        <v>6866</v>
      </c>
      <c r="C703" s="264" t="s">
        <v>154</v>
      </c>
      <c r="D703" s="264" t="s">
        <v>237</v>
      </c>
      <c r="E703" s="226"/>
      <c r="F703" s="264" t="s">
        <v>82</v>
      </c>
      <c r="G703" s="264"/>
      <c r="H703" s="264" t="s">
        <v>261</v>
      </c>
      <c r="I703" s="264" t="s">
        <v>328</v>
      </c>
      <c r="J703" s="264" t="s">
        <v>1430</v>
      </c>
      <c r="K703" s="6">
        <v>0.0</v>
      </c>
      <c r="L703" s="57" t="s">
        <v>8990</v>
      </c>
    </row>
    <row r="704">
      <c r="A704" s="267">
        <v>1991.0</v>
      </c>
      <c r="B704" s="264" t="s">
        <v>6866</v>
      </c>
      <c r="C704" s="264" t="s">
        <v>154</v>
      </c>
      <c r="D704" s="264" t="s">
        <v>237</v>
      </c>
      <c r="E704" s="226"/>
      <c r="F704" s="264" t="s">
        <v>82</v>
      </c>
      <c r="G704" s="226"/>
      <c r="H704" s="264" t="s">
        <v>86</v>
      </c>
      <c r="I704" s="264"/>
      <c r="J704" s="264" t="s">
        <v>9010</v>
      </c>
      <c r="L704" s="57" t="s">
        <v>8990</v>
      </c>
      <c r="N704" s="6" t="s">
        <v>1066</v>
      </c>
    </row>
    <row r="705">
      <c r="A705" s="267">
        <v>1991.0</v>
      </c>
      <c r="B705" s="264" t="s">
        <v>6866</v>
      </c>
      <c r="C705" s="264" t="s">
        <v>154</v>
      </c>
      <c r="D705" s="264" t="s">
        <v>237</v>
      </c>
      <c r="E705" s="226"/>
      <c r="F705" s="264" t="s">
        <v>82</v>
      </c>
      <c r="G705" s="264"/>
      <c r="H705" s="264" t="s">
        <v>86</v>
      </c>
      <c r="I705" s="264"/>
      <c r="J705" s="264" t="s">
        <v>9011</v>
      </c>
      <c r="K705" s="6">
        <v>0.0</v>
      </c>
      <c r="L705" s="57" t="s">
        <v>8990</v>
      </c>
    </row>
    <row r="706">
      <c r="A706" s="267">
        <v>1991.0</v>
      </c>
      <c r="B706" s="264" t="s">
        <v>6866</v>
      </c>
      <c r="C706" s="264" t="s">
        <v>154</v>
      </c>
      <c r="D706" s="264" t="s">
        <v>237</v>
      </c>
      <c r="E706" s="226"/>
      <c r="F706" s="264" t="s">
        <v>82</v>
      </c>
      <c r="G706" s="264"/>
      <c r="H706" s="264" t="s">
        <v>86</v>
      </c>
      <c r="I706" s="264"/>
      <c r="J706" s="264" t="s">
        <v>1430</v>
      </c>
      <c r="K706" s="6">
        <v>0.0</v>
      </c>
      <c r="L706" s="57" t="s">
        <v>8990</v>
      </c>
    </row>
    <row r="707">
      <c r="A707" s="267">
        <v>1991.0</v>
      </c>
      <c r="B707" s="264" t="s">
        <v>6866</v>
      </c>
      <c r="C707" s="264" t="s">
        <v>154</v>
      </c>
      <c r="D707" s="264" t="s">
        <v>237</v>
      </c>
      <c r="E707" s="226"/>
      <c r="F707" s="264" t="s">
        <v>82</v>
      </c>
      <c r="G707" s="264"/>
      <c r="H707" s="264" t="s">
        <v>86</v>
      </c>
      <c r="I707" s="264"/>
      <c r="J707" s="264" t="s">
        <v>4145</v>
      </c>
      <c r="K707" s="6">
        <v>0.0</v>
      </c>
      <c r="L707" s="57" t="s">
        <v>8990</v>
      </c>
    </row>
    <row r="708">
      <c r="A708" s="267">
        <v>1991.0</v>
      </c>
      <c r="B708" s="264" t="s">
        <v>6866</v>
      </c>
      <c r="C708" s="264" t="s">
        <v>154</v>
      </c>
      <c r="D708" s="264" t="s">
        <v>237</v>
      </c>
      <c r="E708" s="226"/>
      <c r="F708" s="264" t="s">
        <v>82</v>
      </c>
      <c r="G708" s="264"/>
      <c r="H708" s="264" t="s">
        <v>86</v>
      </c>
      <c r="I708" s="264"/>
      <c r="J708" s="264" t="s">
        <v>9012</v>
      </c>
      <c r="K708" s="6">
        <v>0.0</v>
      </c>
      <c r="L708" s="57" t="s">
        <v>8990</v>
      </c>
    </row>
    <row r="709">
      <c r="A709" s="267">
        <v>1991.0</v>
      </c>
      <c r="B709" s="264" t="s">
        <v>6866</v>
      </c>
      <c r="C709" s="264" t="s">
        <v>154</v>
      </c>
      <c r="D709" s="264" t="s">
        <v>237</v>
      </c>
      <c r="E709" s="226"/>
      <c r="F709" s="264" t="s">
        <v>82</v>
      </c>
      <c r="G709" s="264"/>
      <c r="H709" s="264" t="s">
        <v>330</v>
      </c>
      <c r="I709" s="264"/>
      <c r="J709" s="264" t="s">
        <v>4132</v>
      </c>
      <c r="K709" s="6">
        <v>0.0</v>
      </c>
      <c r="L709" s="57" t="s">
        <v>8990</v>
      </c>
    </row>
    <row r="710">
      <c r="A710" s="267">
        <v>1991.0</v>
      </c>
      <c r="B710" s="264" t="s">
        <v>6866</v>
      </c>
      <c r="C710" s="264" t="s">
        <v>154</v>
      </c>
      <c r="D710" s="264" t="s">
        <v>237</v>
      </c>
      <c r="E710" s="226"/>
      <c r="F710" s="264" t="s">
        <v>103</v>
      </c>
      <c r="G710" s="264"/>
      <c r="H710" s="264" t="s">
        <v>241</v>
      </c>
      <c r="I710" s="264"/>
      <c r="J710" s="264" t="s">
        <v>1117</v>
      </c>
      <c r="K710" s="6">
        <v>0.0</v>
      </c>
      <c r="L710" s="57" t="s">
        <v>8990</v>
      </c>
    </row>
    <row r="711">
      <c r="A711" s="267">
        <v>1991.0</v>
      </c>
      <c r="B711" s="264" t="s">
        <v>6866</v>
      </c>
      <c r="C711" s="264" t="s">
        <v>154</v>
      </c>
      <c r="D711" s="264" t="s">
        <v>237</v>
      </c>
      <c r="E711" s="226"/>
      <c r="F711" s="264" t="s">
        <v>103</v>
      </c>
      <c r="G711" s="264"/>
      <c r="H711" s="264" t="s">
        <v>243</v>
      </c>
      <c r="I711" s="264"/>
      <c r="J711" s="264"/>
      <c r="K711" s="6">
        <v>0.0</v>
      </c>
      <c r="L711" s="57" t="s">
        <v>8990</v>
      </c>
    </row>
    <row r="712">
      <c r="A712" s="267">
        <v>1991.0</v>
      </c>
      <c r="B712" s="264" t="s">
        <v>6866</v>
      </c>
      <c r="C712" s="264" t="s">
        <v>154</v>
      </c>
      <c r="D712" s="264" t="s">
        <v>237</v>
      </c>
      <c r="E712" s="226"/>
      <c r="F712" s="264" t="s">
        <v>103</v>
      </c>
      <c r="G712" s="264"/>
      <c r="H712" s="264" t="s">
        <v>243</v>
      </c>
      <c r="I712" s="264"/>
      <c r="J712" s="264" t="s">
        <v>9013</v>
      </c>
      <c r="K712" s="6">
        <v>115.0</v>
      </c>
      <c r="L712" s="57" t="s">
        <v>8990</v>
      </c>
    </row>
    <row r="713">
      <c r="A713" s="267">
        <v>1991.0</v>
      </c>
      <c r="B713" s="264" t="s">
        <v>6866</v>
      </c>
      <c r="C713" s="264" t="s">
        <v>154</v>
      </c>
      <c r="D713" s="264" t="s">
        <v>237</v>
      </c>
      <c r="E713" s="226"/>
      <c r="F713" s="264" t="s">
        <v>103</v>
      </c>
      <c r="G713" s="264"/>
      <c r="H713" s="264" t="s">
        <v>243</v>
      </c>
      <c r="I713" s="264"/>
      <c r="J713" s="264" t="s">
        <v>4313</v>
      </c>
      <c r="K713" s="6">
        <v>93.0</v>
      </c>
      <c r="L713" s="57" t="s">
        <v>8990</v>
      </c>
    </row>
    <row r="714">
      <c r="A714" s="267">
        <v>1991.0</v>
      </c>
      <c r="B714" s="264" t="s">
        <v>6866</v>
      </c>
      <c r="C714" s="264" t="s">
        <v>154</v>
      </c>
      <c r="D714" s="264" t="s">
        <v>237</v>
      </c>
      <c r="E714" s="226"/>
      <c r="F714" s="264" t="s">
        <v>103</v>
      </c>
      <c r="G714" s="264"/>
      <c r="H714" s="264" t="s">
        <v>243</v>
      </c>
      <c r="I714" s="264"/>
      <c r="J714" s="264" t="s">
        <v>9014</v>
      </c>
      <c r="K714" s="6">
        <v>79.0</v>
      </c>
      <c r="L714" s="57" t="s">
        <v>8990</v>
      </c>
    </row>
    <row r="715">
      <c r="A715" s="267">
        <v>1991.0</v>
      </c>
      <c r="B715" s="264" t="s">
        <v>6866</v>
      </c>
      <c r="C715" s="264" t="s">
        <v>154</v>
      </c>
      <c r="D715" s="264" t="s">
        <v>237</v>
      </c>
      <c r="E715" s="226"/>
      <c r="F715" s="264" t="s">
        <v>103</v>
      </c>
      <c r="G715" s="226"/>
      <c r="H715" s="264" t="s">
        <v>9005</v>
      </c>
      <c r="I715" s="264"/>
      <c r="J715" s="264"/>
      <c r="K715" s="6">
        <v>0.0</v>
      </c>
      <c r="L715" s="57" t="s">
        <v>8990</v>
      </c>
    </row>
    <row r="716">
      <c r="A716" s="267">
        <v>1991.0</v>
      </c>
      <c r="B716" s="264" t="s">
        <v>6866</v>
      </c>
      <c r="C716" s="264" t="s">
        <v>154</v>
      </c>
      <c r="D716" s="264" t="s">
        <v>237</v>
      </c>
      <c r="E716" s="226"/>
      <c r="F716" s="264" t="s">
        <v>103</v>
      </c>
      <c r="G716" s="226"/>
      <c r="H716" s="264" t="s">
        <v>9005</v>
      </c>
      <c r="I716" s="226"/>
      <c r="J716" s="264" t="s">
        <v>1263</v>
      </c>
      <c r="K716" s="6">
        <v>0.0</v>
      </c>
      <c r="L716" s="57" t="s">
        <v>8990</v>
      </c>
    </row>
    <row r="717">
      <c r="A717" s="267">
        <v>1991.0</v>
      </c>
      <c r="B717" s="264" t="s">
        <v>6866</v>
      </c>
      <c r="C717" s="264" t="s">
        <v>154</v>
      </c>
      <c r="D717" s="264" t="s">
        <v>237</v>
      </c>
      <c r="E717" s="226"/>
      <c r="F717" s="264" t="s">
        <v>103</v>
      </c>
      <c r="G717" s="226"/>
      <c r="H717" s="264" t="s">
        <v>9005</v>
      </c>
      <c r="I717" s="226"/>
      <c r="J717" s="264" t="s">
        <v>6457</v>
      </c>
      <c r="K717" s="6">
        <v>25.0</v>
      </c>
      <c r="L717" s="57" t="s">
        <v>8990</v>
      </c>
    </row>
    <row r="718">
      <c r="A718" s="267">
        <v>1991.0</v>
      </c>
      <c r="B718" s="264" t="s">
        <v>6866</v>
      </c>
      <c r="C718" s="264" t="s">
        <v>154</v>
      </c>
      <c r="D718" s="264" t="s">
        <v>237</v>
      </c>
      <c r="E718" s="226"/>
      <c r="F718" s="264" t="s">
        <v>103</v>
      </c>
      <c r="G718" s="226"/>
      <c r="H718" s="264" t="s">
        <v>261</v>
      </c>
      <c r="I718" s="226"/>
      <c r="J718" s="264" t="s">
        <v>9015</v>
      </c>
      <c r="K718" s="6">
        <v>0.0</v>
      </c>
      <c r="L718" s="57" t="s">
        <v>8990</v>
      </c>
    </row>
    <row r="719">
      <c r="A719" s="267">
        <v>1991.0</v>
      </c>
      <c r="B719" s="264" t="s">
        <v>6866</v>
      </c>
      <c r="C719" s="264" t="s">
        <v>154</v>
      </c>
      <c r="D719" s="264" t="s">
        <v>237</v>
      </c>
      <c r="E719" s="226"/>
      <c r="F719" s="264" t="s">
        <v>103</v>
      </c>
      <c r="G719" s="264"/>
      <c r="H719" s="264" t="s">
        <v>2857</v>
      </c>
      <c r="I719" s="264"/>
      <c r="J719" s="264" t="s">
        <v>9016</v>
      </c>
      <c r="K719" s="6">
        <v>0.0</v>
      </c>
      <c r="L719" s="57" t="s">
        <v>8990</v>
      </c>
    </row>
    <row r="720">
      <c r="A720" s="267">
        <v>1991.0</v>
      </c>
      <c r="B720" s="264" t="s">
        <v>6866</v>
      </c>
      <c r="C720" s="264" t="s">
        <v>154</v>
      </c>
      <c r="D720" s="264" t="s">
        <v>237</v>
      </c>
      <c r="E720" s="226"/>
      <c r="F720" s="264" t="s">
        <v>103</v>
      </c>
      <c r="G720" s="264"/>
      <c r="H720" s="264" t="s">
        <v>2781</v>
      </c>
      <c r="I720" s="264"/>
      <c r="J720" s="264" t="s">
        <v>9017</v>
      </c>
      <c r="K720" s="6">
        <v>15.0</v>
      </c>
      <c r="L720" s="57" t="s">
        <v>8990</v>
      </c>
    </row>
    <row r="721">
      <c r="A721" s="267">
        <v>1991.0</v>
      </c>
      <c r="B721" s="264" t="s">
        <v>6866</v>
      </c>
      <c r="C721" s="264" t="s">
        <v>154</v>
      </c>
      <c r="D721" s="264" t="s">
        <v>237</v>
      </c>
      <c r="E721" s="226"/>
      <c r="F721" s="264" t="s">
        <v>103</v>
      </c>
      <c r="G721" s="264"/>
      <c r="H721" s="264" t="s">
        <v>1431</v>
      </c>
      <c r="I721" s="264"/>
      <c r="J721" s="264" t="s">
        <v>9018</v>
      </c>
      <c r="K721" s="6">
        <v>20.0</v>
      </c>
      <c r="L721" s="57" t="s">
        <v>8990</v>
      </c>
    </row>
    <row r="722">
      <c r="A722" s="267">
        <v>1991.0</v>
      </c>
      <c r="B722" s="264" t="s">
        <v>6866</v>
      </c>
      <c r="C722" s="264" t="s">
        <v>154</v>
      </c>
      <c r="D722" s="264" t="s">
        <v>237</v>
      </c>
      <c r="E722" s="226"/>
      <c r="F722" s="264" t="s">
        <v>103</v>
      </c>
      <c r="G722" s="264"/>
      <c r="H722" s="264" t="s">
        <v>1431</v>
      </c>
      <c r="I722" s="264"/>
      <c r="J722" s="264" t="s">
        <v>9019</v>
      </c>
      <c r="K722" s="6">
        <v>5.0</v>
      </c>
      <c r="L722" s="57" t="s">
        <v>8990</v>
      </c>
    </row>
    <row r="723">
      <c r="A723" s="267">
        <v>1991.0</v>
      </c>
      <c r="B723" s="264" t="s">
        <v>6866</v>
      </c>
      <c r="C723" s="264" t="s">
        <v>154</v>
      </c>
      <c r="D723" s="264" t="s">
        <v>237</v>
      </c>
      <c r="E723" s="226"/>
      <c r="F723" s="264" t="s">
        <v>103</v>
      </c>
      <c r="G723" s="264"/>
      <c r="H723" s="264" t="s">
        <v>1431</v>
      </c>
      <c r="I723" s="264"/>
      <c r="J723" s="264" t="s">
        <v>4080</v>
      </c>
      <c r="K723" s="6">
        <v>0.0</v>
      </c>
      <c r="L723" s="57" t="s">
        <v>8990</v>
      </c>
    </row>
    <row r="724">
      <c r="A724" s="267">
        <v>1991.0</v>
      </c>
      <c r="B724" s="264" t="s">
        <v>6866</v>
      </c>
      <c r="C724" s="264" t="s">
        <v>154</v>
      </c>
      <c r="D724" s="264" t="s">
        <v>237</v>
      </c>
      <c r="E724" s="226"/>
      <c r="F724" s="264" t="s">
        <v>103</v>
      </c>
      <c r="G724" s="264"/>
      <c r="H724" s="264" t="s">
        <v>1431</v>
      </c>
      <c r="I724" s="226"/>
      <c r="J724" s="264" t="s">
        <v>1263</v>
      </c>
      <c r="K724" s="6">
        <v>0.0</v>
      </c>
      <c r="L724" s="57" t="s">
        <v>8990</v>
      </c>
    </row>
    <row r="725">
      <c r="A725" s="267">
        <v>1991.0</v>
      </c>
      <c r="B725" s="264" t="s">
        <v>6866</v>
      </c>
      <c r="C725" s="264" t="s">
        <v>154</v>
      </c>
      <c r="D725" s="264" t="s">
        <v>237</v>
      </c>
      <c r="E725" s="226"/>
      <c r="F725" s="264" t="s">
        <v>103</v>
      </c>
      <c r="G725" s="264"/>
      <c r="H725" s="264" t="s">
        <v>428</v>
      </c>
      <c r="I725" s="264"/>
      <c r="J725" s="264" t="s">
        <v>9020</v>
      </c>
      <c r="K725" s="6">
        <v>0.0</v>
      </c>
      <c r="L725" s="57" t="s">
        <v>8990</v>
      </c>
    </row>
    <row r="726">
      <c r="A726" s="267">
        <v>1991.0</v>
      </c>
      <c r="B726" s="264" t="s">
        <v>6866</v>
      </c>
      <c r="C726" s="264" t="s">
        <v>154</v>
      </c>
      <c r="D726" s="264" t="s">
        <v>237</v>
      </c>
      <c r="E726" s="226"/>
      <c r="F726" s="264" t="s">
        <v>103</v>
      </c>
      <c r="G726" s="264"/>
      <c r="H726" s="264" t="s">
        <v>428</v>
      </c>
      <c r="I726" s="264"/>
      <c r="J726" s="264" t="s">
        <v>9021</v>
      </c>
      <c r="K726" s="6">
        <v>0.0</v>
      </c>
      <c r="L726" s="57" t="s">
        <v>8990</v>
      </c>
    </row>
    <row r="727">
      <c r="A727" s="267">
        <v>1991.0</v>
      </c>
      <c r="B727" s="264" t="s">
        <v>6866</v>
      </c>
      <c r="C727" s="264" t="s">
        <v>154</v>
      </c>
      <c r="D727" s="264" t="s">
        <v>237</v>
      </c>
      <c r="E727" s="226"/>
      <c r="F727" s="264" t="s">
        <v>103</v>
      </c>
      <c r="G727" s="264"/>
      <c r="H727" s="264" t="s">
        <v>501</v>
      </c>
      <c r="I727" s="264"/>
      <c r="J727" s="264" t="s">
        <v>1263</v>
      </c>
      <c r="K727" s="6">
        <v>0.0</v>
      </c>
      <c r="L727" s="57" t="s">
        <v>8990</v>
      </c>
    </row>
    <row r="728">
      <c r="A728" s="267">
        <v>1991.0</v>
      </c>
      <c r="B728" s="264" t="s">
        <v>6866</v>
      </c>
      <c r="C728" s="264" t="s">
        <v>154</v>
      </c>
      <c r="D728" s="264" t="s">
        <v>237</v>
      </c>
      <c r="E728" s="226"/>
      <c r="F728" s="264" t="s">
        <v>103</v>
      </c>
      <c r="G728" s="264"/>
      <c r="H728" s="264" t="s">
        <v>501</v>
      </c>
      <c r="I728" s="264"/>
      <c r="J728" s="264" t="s">
        <v>1731</v>
      </c>
      <c r="K728" s="6">
        <v>0.0</v>
      </c>
      <c r="L728" s="57" t="s">
        <v>8990</v>
      </c>
    </row>
    <row r="729">
      <c r="A729" s="267">
        <v>1991.0</v>
      </c>
      <c r="B729" s="264" t="s">
        <v>6866</v>
      </c>
      <c r="C729" s="264" t="s">
        <v>154</v>
      </c>
      <c r="D729" s="264" t="s">
        <v>237</v>
      </c>
      <c r="E729" s="226"/>
      <c r="F729" s="264" t="s">
        <v>103</v>
      </c>
      <c r="G729" s="264"/>
      <c r="H729" s="264" t="s">
        <v>86</v>
      </c>
      <c r="I729" s="264"/>
      <c r="J729" s="264" t="s">
        <v>9022</v>
      </c>
      <c r="L729" s="57" t="s">
        <v>8990</v>
      </c>
      <c r="N729" s="6" t="s">
        <v>1066</v>
      </c>
    </row>
    <row r="730">
      <c r="A730" s="267">
        <v>1991.0</v>
      </c>
      <c r="B730" s="264" t="s">
        <v>6866</v>
      </c>
      <c r="C730" s="264" t="s">
        <v>154</v>
      </c>
      <c r="D730" s="264" t="s">
        <v>237</v>
      </c>
      <c r="E730" s="226"/>
      <c r="F730" s="264" t="s">
        <v>103</v>
      </c>
      <c r="G730" s="264"/>
      <c r="H730" s="264" t="s">
        <v>86</v>
      </c>
      <c r="I730" s="264"/>
      <c r="J730" s="264" t="s">
        <v>1125</v>
      </c>
      <c r="K730" s="6">
        <v>0.0</v>
      </c>
      <c r="L730" s="57" t="s">
        <v>8990</v>
      </c>
    </row>
    <row r="731">
      <c r="A731" s="267">
        <v>1991.0</v>
      </c>
      <c r="B731" s="264" t="s">
        <v>6866</v>
      </c>
      <c r="C731" s="264" t="s">
        <v>154</v>
      </c>
      <c r="D731" s="264" t="s">
        <v>237</v>
      </c>
      <c r="E731" s="226"/>
      <c r="F731" s="264" t="s">
        <v>103</v>
      </c>
      <c r="G731" s="264"/>
      <c r="H731" s="264" t="s">
        <v>86</v>
      </c>
      <c r="I731" s="264"/>
      <c r="J731" s="264" t="s">
        <v>9023</v>
      </c>
      <c r="K731" s="6">
        <v>0.0</v>
      </c>
      <c r="L731" s="57" t="s">
        <v>8990</v>
      </c>
    </row>
    <row r="732">
      <c r="A732" s="267">
        <v>1991.0</v>
      </c>
      <c r="B732" s="264" t="s">
        <v>6866</v>
      </c>
      <c r="C732" s="264" t="s">
        <v>154</v>
      </c>
      <c r="D732" s="264" t="s">
        <v>237</v>
      </c>
      <c r="E732" s="226"/>
      <c r="F732" s="264" t="s">
        <v>103</v>
      </c>
      <c r="G732" s="264"/>
      <c r="H732" s="264" t="s">
        <v>86</v>
      </c>
      <c r="I732" s="264"/>
      <c r="J732" s="264" t="s">
        <v>9024</v>
      </c>
      <c r="K732" s="6">
        <v>0.0</v>
      </c>
      <c r="L732" s="57" t="s">
        <v>8990</v>
      </c>
    </row>
    <row r="733">
      <c r="A733" s="267">
        <v>1991.0</v>
      </c>
      <c r="B733" s="264" t="s">
        <v>6866</v>
      </c>
      <c r="C733" s="264" t="s">
        <v>154</v>
      </c>
      <c r="D733" s="264" t="s">
        <v>237</v>
      </c>
      <c r="E733" s="226"/>
      <c r="F733" s="264" t="s">
        <v>103</v>
      </c>
      <c r="G733" s="264"/>
      <c r="H733" s="264" t="s">
        <v>86</v>
      </c>
      <c r="I733" s="264"/>
      <c r="J733" s="264" t="s">
        <v>9025</v>
      </c>
      <c r="K733" s="6">
        <v>0.0</v>
      </c>
      <c r="L733" s="57" t="s">
        <v>8990</v>
      </c>
    </row>
    <row r="734">
      <c r="A734" s="267">
        <v>1991.0</v>
      </c>
      <c r="B734" s="264" t="s">
        <v>6866</v>
      </c>
      <c r="C734" s="264" t="s">
        <v>154</v>
      </c>
      <c r="D734" s="264" t="s">
        <v>237</v>
      </c>
      <c r="E734" s="226"/>
      <c r="F734" s="264" t="s">
        <v>103</v>
      </c>
      <c r="G734" s="264"/>
      <c r="H734" s="264" t="s">
        <v>86</v>
      </c>
      <c r="I734" s="264"/>
      <c r="J734" s="264" t="s">
        <v>9026</v>
      </c>
      <c r="K734" s="6">
        <v>0.0</v>
      </c>
      <c r="L734" s="57" t="s">
        <v>8990</v>
      </c>
    </row>
    <row r="735">
      <c r="A735" s="267">
        <v>1991.0</v>
      </c>
      <c r="B735" s="264" t="s">
        <v>6866</v>
      </c>
      <c r="C735" s="264" t="s">
        <v>154</v>
      </c>
      <c r="D735" s="264" t="s">
        <v>237</v>
      </c>
      <c r="E735" s="226"/>
      <c r="F735" s="264" t="s">
        <v>103</v>
      </c>
      <c r="G735" s="264"/>
      <c r="H735" s="264" t="s">
        <v>86</v>
      </c>
      <c r="I735" s="264" t="s">
        <v>1232</v>
      </c>
      <c r="J735" s="264" t="s">
        <v>1731</v>
      </c>
      <c r="K735" s="6">
        <v>0.0</v>
      </c>
      <c r="L735" s="57" t="s">
        <v>8990</v>
      </c>
    </row>
    <row r="736">
      <c r="A736" s="267">
        <v>1991.0</v>
      </c>
      <c r="B736" s="264" t="s">
        <v>6866</v>
      </c>
      <c r="C736" s="264" t="s">
        <v>154</v>
      </c>
      <c r="D736" s="264" t="s">
        <v>237</v>
      </c>
      <c r="E736" s="226"/>
      <c r="F736" s="264" t="s">
        <v>103</v>
      </c>
      <c r="G736" s="264"/>
      <c r="H736" s="264" t="s">
        <v>86</v>
      </c>
      <c r="I736" s="264" t="s">
        <v>87</v>
      </c>
      <c r="J736" s="264" t="s">
        <v>9019</v>
      </c>
      <c r="K736" s="6">
        <v>0.0</v>
      </c>
      <c r="L736" s="57" t="s">
        <v>8990</v>
      </c>
    </row>
    <row r="737">
      <c r="A737" s="267">
        <v>1991.0</v>
      </c>
      <c r="B737" s="264" t="s">
        <v>6866</v>
      </c>
      <c r="C737" s="264" t="s">
        <v>154</v>
      </c>
      <c r="D737" s="264" t="s">
        <v>237</v>
      </c>
      <c r="E737" s="226"/>
      <c r="F737" s="264" t="s">
        <v>103</v>
      </c>
      <c r="G737" s="264"/>
      <c r="H737" s="264" t="s">
        <v>86</v>
      </c>
      <c r="I737" s="264" t="s">
        <v>87</v>
      </c>
      <c r="J737" s="264" t="s">
        <v>1263</v>
      </c>
      <c r="K737" s="6">
        <v>0.0</v>
      </c>
      <c r="L737" s="57" t="s">
        <v>8990</v>
      </c>
    </row>
    <row r="738">
      <c r="A738" s="267">
        <v>1991.0</v>
      </c>
      <c r="B738" s="264" t="s">
        <v>6866</v>
      </c>
      <c r="C738" s="264" t="s">
        <v>154</v>
      </c>
      <c r="D738" s="264" t="s">
        <v>237</v>
      </c>
      <c r="E738" s="226"/>
      <c r="F738" s="255" t="s">
        <v>274</v>
      </c>
      <c r="G738" s="264"/>
      <c r="H738" s="264" t="s">
        <v>278</v>
      </c>
      <c r="I738" s="264" t="s">
        <v>156</v>
      </c>
      <c r="J738" s="264" t="s">
        <v>9027</v>
      </c>
      <c r="K738" s="6">
        <v>0.0</v>
      </c>
      <c r="L738" s="57" t="s">
        <v>8990</v>
      </c>
    </row>
    <row r="739">
      <c r="A739" s="267">
        <v>1991.0</v>
      </c>
      <c r="B739" s="264" t="s">
        <v>6866</v>
      </c>
      <c r="C739" s="264" t="s">
        <v>154</v>
      </c>
      <c r="D739" s="264" t="s">
        <v>237</v>
      </c>
      <c r="E739" s="226"/>
      <c r="F739" s="255" t="s">
        <v>274</v>
      </c>
      <c r="G739" s="264"/>
      <c r="H739" s="264" t="s">
        <v>278</v>
      </c>
      <c r="I739" s="264" t="s">
        <v>156</v>
      </c>
      <c r="J739" s="264" t="s">
        <v>1840</v>
      </c>
      <c r="K739" s="6">
        <v>0.0</v>
      </c>
      <c r="L739" s="57" t="s">
        <v>8990</v>
      </c>
    </row>
    <row r="740">
      <c r="A740" s="267">
        <v>1991.0</v>
      </c>
      <c r="B740" s="264" t="s">
        <v>6866</v>
      </c>
      <c r="C740" s="264" t="s">
        <v>154</v>
      </c>
      <c r="D740" s="264" t="s">
        <v>237</v>
      </c>
      <c r="E740" s="226"/>
      <c r="F740" s="255" t="s">
        <v>274</v>
      </c>
      <c r="G740" s="264"/>
      <c r="H740" s="264" t="s">
        <v>278</v>
      </c>
      <c r="I740" s="264" t="s">
        <v>156</v>
      </c>
      <c r="J740" s="264" t="s">
        <v>282</v>
      </c>
      <c r="K740" s="6">
        <v>0.0</v>
      </c>
      <c r="L740" s="57" t="s">
        <v>8990</v>
      </c>
    </row>
    <row r="741">
      <c r="A741" s="267">
        <v>1991.0</v>
      </c>
      <c r="B741" s="264" t="s">
        <v>6866</v>
      </c>
      <c r="C741" s="264" t="s">
        <v>154</v>
      </c>
      <c r="D741" s="264" t="s">
        <v>237</v>
      </c>
      <c r="E741" s="226"/>
      <c r="F741" s="255" t="s">
        <v>274</v>
      </c>
      <c r="G741" s="264"/>
      <c r="H741" s="264" t="s">
        <v>278</v>
      </c>
      <c r="I741" s="264" t="s">
        <v>156</v>
      </c>
      <c r="J741" s="264" t="s">
        <v>9028</v>
      </c>
      <c r="K741" s="6">
        <v>0.0</v>
      </c>
      <c r="L741" s="57" t="s">
        <v>8990</v>
      </c>
    </row>
    <row r="742">
      <c r="A742" s="267">
        <v>1991.0</v>
      </c>
      <c r="B742" s="264" t="s">
        <v>6866</v>
      </c>
      <c r="C742" s="264" t="s">
        <v>154</v>
      </c>
      <c r="D742" s="264" t="s">
        <v>237</v>
      </c>
      <c r="E742" s="226"/>
      <c r="F742" s="255" t="s">
        <v>274</v>
      </c>
      <c r="G742" s="264"/>
      <c r="H742" s="264" t="s">
        <v>278</v>
      </c>
      <c r="I742" s="264" t="s">
        <v>156</v>
      </c>
      <c r="J742" s="264" t="s">
        <v>9029</v>
      </c>
      <c r="K742" s="6">
        <v>0.0</v>
      </c>
      <c r="L742" s="57" t="s">
        <v>8990</v>
      </c>
    </row>
    <row r="743">
      <c r="A743" s="267">
        <v>1991.0</v>
      </c>
      <c r="B743" s="264" t="s">
        <v>6866</v>
      </c>
      <c r="C743" s="264" t="s">
        <v>154</v>
      </c>
      <c r="D743" s="264" t="s">
        <v>237</v>
      </c>
      <c r="E743" s="226"/>
      <c r="F743" s="255" t="s">
        <v>274</v>
      </c>
      <c r="G743" s="264"/>
      <c r="H743" s="264" t="s">
        <v>278</v>
      </c>
      <c r="I743" s="264" t="s">
        <v>156</v>
      </c>
      <c r="J743" s="264" t="s">
        <v>9030</v>
      </c>
      <c r="K743" s="6">
        <v>0.0</v>
      </c>
      <c r="L743" s="57" t="s">
        <v>8990</v>
      </c>
    </row>
    <row r="744">
      <c r="A744" s="267">
        <v>1991.0</v>
      </c>
      <c r="B744" s="264" t="s">
        <v>6866</v>
      </c>
      <c r="C744" s="264" t="s">
        <v>154</v>
      </c>
      <c r="D744" s="264" t="s">
        <v>237</v>
      </c>
      <c r="E744" s="226"/>
      <c r="F744" s="255" t="s">
        <v>274</v>
      </c>
      <c r="G744" s="264"/>
      <c r="H744" s="264" t="s">
        <v>278</v>
      </c>
      <c r="I744" s="264"/>
      <c r="J744" s="264" t="s">
        <v>9031</v>
      </c>
      <c r="L744" s="57" t="s">
        <v>8990</v>
      </c>
      <c r="N744" s="6" t="s">
        <v>1066</v>
      </c>
    </row>
    <row r="745">
      <c r="A745" s="267">
        <v>1991.0</v>
      </c>
      <c r="B745" s="264" t="s">
        <v>6866</v>
      </c>
      <c r="C745" s="264" t="s">
        <v>154</v>
      </c>
      <c r="D745" s="264" t="s">
        <v>237</v>
      </c>
      <c r="E745" s="226"/>
      <c r="F745" s="255" t="s">
        <v>274</v>
      </c>
      <c r="G745" s="264"/>
      <c r="H745" s="264" t="s">
        <v>278</v>
      </c>
      <c r="I745" s="264"/>
      <c r="J745" s="264" t="s">
        <v>1581</v>
      </c>
      <c r="L745" s="57" t="s">
        <v>8990</v>
      </c>
      <c r="N745" s="6" t="s">
        <v>1066</v>
      </c>
    </row>
    <row r="746">
      <c r="A746" s="267">
        <v>1991.0</v>
      </c>
      <c r="B746" s="264" t="s">
        <v>6866</v>
      </c>
      <c r="C746" s="264" t="s">
        <v>154</v>
      </c>
      <c r="D746" s="264" t="s">
        <v>237</v>
      </c>
      <c r="E746" s="226"/>
      <c r="F746" s="255" t="s">
        <v>274</v>
      </c>
      <c r="G746" s="264"/>
      <c r="H746" s="264" t="s">
        <v>278</v>
      </c>
      <c r="I746" s="264"/>
      <c r="J746" s="264" t="s">
        <v>8560</v>
      </c>
      <c r="L746" s="57" t="s">
        <v>8990</v>
      </c>
      <c r="N746" s="6" t="s">
        <v>1066</v>
      </c>
    </row>
    <row r="747">
      <c r="A747" s="267">
        <v>1991.0</v>
      </c>
      <c r="B747" s="264" t="s">
        <v>6866</v>
      </c>
      <c r="C747" s="264" t="s">
        <v>154</v>
      </c>
      <c r="D747" s="264" t="s">
        <v>237</v>
      </c>
      <c r="E747" s="226"/>
      <c r="F747" s="255" t="s">
        <v>274</v>
      </c>
      <c r="G747" s="264"/>
      <c r="H747" s="264" t="s">
        <v>278</v>
      </c>
      <c r="I747" s="264"/>
      <c r="J747" s="264" t="s">
        <v>1274</v>
      </c>
      <c r="K747" s="6">
        <v>0.0</v>
      </c>
      <c r="L747" s="57" t="s">
        <v>8990</v>
      </c>
    </row>
    <row r="748">
      <c r="A748" s="267">
        <v>1991.0</v>
      </c>
      <c r="B748" s="264" t="s">
        <v>6866</v>
      </c>
      <c r="C748" s="264" t="s">
        <v>154</v>
      </c>
      <c r="D748" s="264" t="s">
        <v>237</v>
      </c>
      <c r="E748" s="226"/>
      <c r="F748" s="255" t="s">
        <v>274</v>
      </c>
      <c r="G748" s="264"/>
      <c r="H748" s="264" t="s">
        <v>278</v>
      </c>
      <c r="I748" s="264"/>
      <c r="J748" s="264" t="s">
        <v>1278</v>
      </c>
      <c r="L748" s="57" t="s">
        <v>8990</v>
      </c>
      <c r="N748" s="6" t="s">
        <v>1066</v>
      </c>
    </row>
    <row r="749">
      <c r="A749" s="267">
        <v>1991.0</v>
      </c>
      <c r="B749" s="264" t="s">
        <v>6866</v>
      </c>
      <c r="C749" s="264" t="s">
        <v>154</v>
      </c>
      <c r="D749" s="264" t="s">
        <v>237</v>
      </c>
      <c r="E749" s="226"/>
      <c r="F749" s="255" t="s">
        <v>274</v>
      </c>
      <c r="G749" s="264"/>
      <c r="H749" s="264" t="s">
        <v>278</v>
      </c>
      <c r="I749" s="264"/>
      <c r="J749" s="264" t="s">
        <v>9030</v>
      </c>
      <c r="L749" s="57" t="s">
        <v>8990</v>
      </c>
      <c r="N749" s="6" t="s">
        <v>1066</v>
      </c>
    </row>
    <row r="750">
      <c r="A750" s="267">
        <v>1991.0</v>
      </c>
      <c r="B750" s="264" t="s">
        <v>6866</v>
      </c>
      <c r="C750" s="264" t="s">
        <v>154</v>
      </c>
      <c r="D750" s="264" t="s">
        <v>237</v>
      </c>
      <c r="E750" s="226"/>
      <c r="F750" s="255" t="s">
        <v>274</v>
      </c>
      <c r="G750" s="264"/>
      <c r="H750" s="264" t="s">
        <v>278</v>
      </c>
      <c r="I750" s="264"/>
      <c r="J750" s="264" t="s">
        <v>1841</v>
      </c>
      <c r="K750" s="6">
        <v>0.0</v>
      </c>
      <c r="L750" s="57" t="s">
        <v>8990</v>
      </c>
    </row>
    <row r="751">
      <c r="A751" s="267">
        <v>1991.0</v>
      </c>
      <c r="B751" s="264" t="s">
        <v>6866</v>
      </c>
      <c r="C751" s="264" t="s">
        <v>154</v>
      </c>
      <c r="D751" s="264" t="s">
        <v>237</v>
      </c>
      <c r="E751" s="226"/>
      <c r="F751" s="255" t="s">
        <v>274</v>
      </c>
      <c r="G751" s="264"/>
      <c r="H751" s="264" t="s">
        <v>278</v>
      </c>
      <c r="I751" s="264"/>
      <c r="J751" s="264" t="s">
        <v>1282</v>
      </c>
      <c r="K751" s="6">
        <v>0.0</v>
      </c>
      <c r="L751" s="57" t="s">
        <v>8990</v>
      </c>
    </row>
    <row r="752">
      <c r="A752" s="267">
        <v>1991.0</v>
      </c>
      <c r="B752" s="264" t="s">
        <v>6866</v>
      </c>
      <c r="C752" s="264" t="s">
        <v>154</v>
      </c>
      <c r="D752" s="264" t="s">
        <v>237</v>
      </c>
      <c r="E752" s="226"/>
      <c r="F752" s="255" t="s">
        <v>274</v>
      </c>
      <c r="G752" s="264"/>
      <c r="H752" s="264" t="s">
        <v>278</v>
      </c>
      <c r="I752" s="264"/>
      <c r="J752" s="264" t="s">
        <v>9032</v>
      </c>
      <c r="L752" s="57" t="s">
        <v>8990</v>
      </c>
      <c r="N752" s="6" t="s">
        <v>1066</v>
      </c>
    </row>
    <row r="753">
      <c r="A753" s="267">
        <v>1991.0</v>
      </c>
      <c r="B753" s="264" t="s">
        <v>6866</v>
      </c>
      <c r="C753" s="264" t="s">
        <v>154</v>
      </c>
      <c r="D753" s="264" t="s">
        <v>237</v>
      </c>
      <c r="E753" s="226"/>
      <c r="F753" s="255" t="s">
        <v>274</v>
      </c>
      <c r="G753" s="264"/>
      <c r="H753" s="264" t="s">
        <v>278</v>
      </c>
      <c r="I753" s="264"/>
      <c r="J753" s="264" t="s">
        <v>9033</v>
      </c>
      <c r="K753" s="6">
        <v>0.0</v>
      </c>
      <c r="L753" s="57" t="s">
        <v>8990</v>
      </c>
    </row>
    <row r="754">
      <c r="A754" s="267">
        <v>1991.0</v>
      </c>
      <c r="B754" s="264" t="s">
        <v>6866</v>
      </c>
      <c r="C754" s="264" t="s">
        <v>154</v>
      </c>
      <c r="D754" s="264" t="s">
        <v>237</v>
      </c>
      <c r="E754" s="226"/>
      <c r="F754" s="255" t="s">
        <v>274</v>
      </c>
      <c r="G754" s="264"/>
      <c r="H754" s="264" t="s">
        <v>1281</v>
      </c>
      <c r="I754" s="264"/>
      <c r="J754" s="264" t="s">
        <v>1841</v>
      </c>
      <c r="K754" s="6">
        <v>0.0</v>
      </c>
      <c r="L754" s="57" t="s">
        <v>8990</v>
      </c>
    </row>
    <row r="755">
      <c r="A755" s="267">
        <v>1991.0</v>
      </c>
      <c r="B755" s="264" t="s">
        <v>6866</v>
      </c>
      <c r="C755" s="264" t="s">
        <v>154</v>
      </c>
      <c r="D755" s="264" t="s">
        <v>237</v>
      </c>
      <c r="E755" s="226"/>
      <c r="F755" s="255" t="s">
        <v>274</v>
      </c>
      <c r="G755" s="264"/>
      <c r="H755" s="264" t="s">
        <v>1281</v>
      </c>
      <c r="I755" s="264"/>
      <c r="J755" s="264" t="s">
        <v>1282</v>
      </c>
      <c r="K755" s="6">
        <v>0.0</v>
      </c>
      <c r="L755" s="57" t="s">
        <v>8990</v>
      </c>
    </row>
    <row r="756">
      <c r="A756" s="267">
        <v>1991.0</v>
      </c>
      <c r="B756" s="264" t="s">
        <v>6866</v>
      </c>
      <c r="C756" s="264" t="s">
        <v>154</v>
      </c>
      <c r="D756" s="264" t="s">
        <v>237</v>
      </c>
      <c r="E756" s="226"/>
      <c r="F756" s="255" t="s">
        <v>274</v>
      </c>
      <c r="G756" s="264"/>
      <c r="H756" s="264" t="s">
        <v>942</v>
      </c>
      <c r="I756" s="264"/>
      <c r="J756" s="264" t="s">
        <v>9032</v>
      </c>
      <c r="K756" s="6">
        <v>0.0</v>
      </c>
      <c r="L756" s="57" t="s">
        <v>8990</v>
      </c>
    </row>
    <row r="757">
      <c r="A757" s="267">
        <v>1991.0</v>
      </c>
      <c r="B757" s="264" t="s">
        <v>6866</v>
      </c>
      <c r="C757" s="264" t="s">
        <v>154</v>
      </c>
      <c r="D757" s="264" t="s">
        <v>237</v>
      </c>
      <c r="E757" s="226"/>
      <c r="F757" s="255" t="s">
        <v>274</v>
      </c>
      <c r="G757" s="264"/>
      <c r="H757" s="264" t="s">
        <v>3515</v>
      </c>
      <c r="I757" s="264"/>
      <c r="J757" s="264" t="s">
        <v>9032</v>
      </c>
      <c r="K757" s="6">
        <v>0.0</v>
      </c>
      <c r="L757" s="57" t="s">
        <v>8990</v>
      </c>
    </row>
    <row r="758">
      <c r="A758" s="267">
        <v>1991.0</v>
      </c>
      <c r="B758" s="264" t="s">
        <v>6866</v>
      </c>
      <c r="C758" s="264" t="s">
        <v>154</v>
      </c>
      <c r="D758" s="264" t="s">
        <v>237</v>
      </c>
      <c r="E758" s="226"/>
      <c r="F758" s="255" t="s">
        <v>274</v>
      </c>
      <c r="G758" s="264"/>
      <c r="H758" s="264" t="s">
        <v>275</v>
      </c>
      <c r="I758" s="264" t="s">
        <v>276</v>
      </c>
      <c r="J758" s="264" t="s">
        <v>9034</v>
      </c>
      <c r="K758" s="6">
        <v>0.0</v>
      </c>
      <c r="L758" s="57" t="s">
        <v>8990</v>
      </c>
    </row>
    <row r="759">
      <c r="A759" s="267">
        <v>1991.0</v>
      </c>
      <c r="B759" s="264" t="s">
        <v>6866</v>
      </c>
      <c r="C759" s="264" t="s">
        <v>154</v>
      </c>
      <c r="D759" s="264" t="s">
        <v>237</v>
      </c>
      <c r="E759" s="226"/>
      <c r="F759" s="255" t="s">
        <v>274</v>
      </c>
      <c r="G759" s="264"/>
      <c r="H759" s="264" t="s">
        <v>275</v>
      </c>
      <c r="I759" s="264" t="s">
        <v>276</v>
      </c>
      <c r="J759" s="264" t="s">
        <v>9035</v>
      </c>
      <c r="K759" s="6">
        <v>0.0</v>
      </c>
      <c r="L759" s="57" t="s">
        <v>8990</v>
      </c>
    </row>
    <row r="760">
      <c r="A760" s="267">
        <v>1991.0</v>
      </c>
      <c r="B760" s="264" t="s">
        <v>6866</v>
      </c>
      <c r="C760" s="264" t="s">
        <v>154</v>
      </c>
      <c r="D760" s="264" t="s">
        <v>237</v>
      </c>
      <c r="E760" s="226"/>
      <c r="F760" s="255" t="s">
        <v>274</v>
      </c>
      <c r="G760" s="226"/>
      <c r="H760" s="264" t="s">
        <v>275</v>
      </c>
      <c r="I760" s="264" t="s">
        <v>276</v>
      </c>
      <c r="J760" s="264" t="s">
        <v>1381</v>
      </c>
      <c r="K760" s="6">
        <v>0.0</v>
      </c>
      <c r="L760" s="57" t="s">
        <v>8990</v>
      </c>
    </row>
    <row r="761">
      <c r="A761" s="267">
        <v>1991.0</v>
      </c>
      <c r="B761" s="264" t="s">
        <v>6866</v>
      </c>
      <c r="C761" s="264" t="s">
        <v>154</v>
      </c>
      <c r="D761" s="264" t="s">
        <v>237</v>
      </c>
      <c r="E761" s="226"/>
      <c r="F761" s="255" t="s">
        <v>274</v>
      </c>
      <c r="G761" s="264"/>
      <c r="H761" s="264" t="s">
        <v>275</v>
      </c>
      <c r="I761" s="264" t="s">
        <v>1587</v>
      </c>
      <c r="J761" s="264" t="s">
        <v>9036</v>
      </c>
      <c r="K761" s="6">
        <v>0.0</v>
      </c>
      <c r="L761" s="57" t="s">
        <v>8990</v>
      </c>
    </row>
    <row r="762">
      <c r="A762" s="267">
        <v>1991.0</v>
      </c>
      <c r="B762" s="264" t="s">
        <v>6866</v>
      </c>
      <c r="C762" s="264" t="s">
        <v>154</v>
      </c>
      <c r="D762" s="264" t="s">
        <v>237</v>
      </c>
      <c r="E762" s="226"/>
      <c r="F762" s="255" t="s">
        <v>274</v>
      </c>
      <c r="G762" s="226"/>
      <c r="H762" s="264" t="s">
        <v>275</v>
      </c>
      <c r="I762" s="226" t="s">
        <v>1587</v>
      </c>
      <c r="J762" s="264" t="s">
        <v>9037</v>
      </c>
      <c r="K762" s="6">
        <v>0.0</v>
      </c>
      <c r="L762" s="57" t="s">
        <v>8990</v>
      </c>
    </row>
    <row r="763">
      <c r="A763" s="267">
        <v>1991.0</v>
      </c>
      <c r="B763" s="264" t="s">
        <v>6866</v>
      </c>
      <c r="C763" s="264" t="s">
        <v>154</v>
      </c>
      <c r="D763" s="264" t="s">
        <v>9038</v>
      </c>
      <c r="E763" s="226"/>
      <c r="F763" s="255" t="s">
        <v>17</v>
      </c>
      <c r="G763" s="264"/>
      <c r="H763" s="264" t="s">
        <v>18</v>
      </c>
      <c r="I763" s="264"/>
      <c r="J763" s="264" t="s">
        <v>1756</v>
      </c>
      <c r="K763" s="6">
        <v>240.0</v>
      </c>
      <c r="L763" s="57" t="s">
        <v>9039</v>
      </c>
    </row>
    <row r="764">
      <c r="A764" s="267">
        <v>1991.0</v>
      </c>
      <c r="B764" s="264" t="s">
        <v>6866</v>
      </c>
      <c r="C764" s="264" t="s">
        <v>154</v>
      </c>
      <c r="D764" s="264" t="s">
        <v>9038</v>
      </c>
      <c r="E764" s="226"/>
      <c r="F764" s="255" t="s">
        <v>17</v>
      </c>
      <c r="G764" s="264"/>
      <c r="H764" s="264" t="s">
        <v>18</v>
      </c>
      <c r="I764" s="264"/>
      <c r="J764" s="264" t="s">
        <v>9040</v>
      </c>
      <c r="K764" s="6">
        <v>0.0</v>
      </c>
      <c r="L764" s="57" t="s">
        <v>9039</v>
      </c>
    </row>
    <row r="765">
      <c r="A765" s="267">
        <v>1991.0</v>
      </c>
      <c r="B765" s="264" t="s">
        <v>6866</v>
      </c>
      <c r="C765" s="264" t="s">
        <v>154</v>
      </c>
      <c r="D765" s="264" t="s">
        <v>9038</v>
      </c>
      <c r="E765" s="226"/>
      <c r="F765" s="255" t="s">
        <v>17</v>
      </c>
      <c r="G765" s="264"/>
      <c r="H765" s="264" t="s">
        <v>18</v>
      </c>
      <c r="I765" s="264"/>
      <c r="J765" s="264" t="s">
        <v>9041</v>
      </c>
      <c r="K765" s="6">
        <v>0.0</v>
      </c>
      <c r="L765" s="57" t="s">
        <v>9039</v>
      </c>
    </row>
    <row r="766">
      <c r="A766" s="267">
        <v>1991.0</v>
      </c>
      <c r="B766" s="264" t="s">
        <v>6866</v>
      </c>
      <c r="C766" s="264" t="s">
        <v>154</v>
      </c>
      <c r="D766" s="264" t="s">
        <v>9038</v>
      </c>
      <c r="E766" s="226"/>
      <c r="F766" s="255" t="s">
        <v>17</v>
      </c>
      <c r="G766" s="264"/>
      <c r="H766" s="264" t="s">
        <v>18</v>
      </c>
      <c r="I766" s="264"/>
      <c r="J766" s="264" t="s">
        <v>9042</v>
      </c>
      <c r="K766" s="6">
        <v>0.0</v>
      </c>
      <c r="L766" s="57" t="s">
        <v>9039</v>
      </c>
    </row>
    <row r="767">
      <c r="A767" s="267">
        <v>1991.0</v>
      </c>
      <c r="B767" s="264" t="s">
        <v>6866</v>
      </c>
      <c r="C767" s="264" t="s">
        <v>154</v>
      </c>
      <c r="D767" s="264" t="s">
        <v>9038</v>
      </c>
      <c r="E767" s="226"/>
      <c r="F767" s="255" t="s">
        <v>17</v>
      </c>
      <c r="G767" s="264"/>
      <c r="H767" s="264" t="s">
        <v>18</v>
      </c>
      <c r="I767" s="264"/>
      <c r="J767" s="264" t="s">
        <v>9043</v>
      </c>
      <c r="K767" s="6">
        <v>0.0</v>
      </c>
      <c r="L767" s="57" t="s">
        <v>9039</v>
      </c>
    </row>
    <row r="768">
      <c r="A768" s="267">
        <v>1991.0</v>
      </c>
      <c r="B768" s="264" t="s">
        <v>6866</v>
      </c>
      <c r="C768" s="264" t="s">
        <v>154</v>
      </c>
      <c r="D768" s="264" t="s">
        <v>9038</v>
      </c>
      <c r="E768" s="226"/>
      <c r="F768" s="255" t="s">
        <v>17</v>
      </c>
      <c r="G768" s="264"/>
      <c r="H768" s="264" t="s">
        <v>18</v>
      </c>
      <c r="I768" s="264"/>
      <c r="J768" s="264" t="s">
        <v>9044</v>
      </c>
      <c r="K768" s="6">
        <v>0.0</v>
      </c>
      <c r="L768" s="57" t="s">
        <v>9039</v>
      </c>
    </row>
    <row r="769">
      <c r="A769" s="267">
        <v>1991.0</v>
      </c>
      <c r="B769" s="264" t="s">
        <v>6866</v>
      </c>
      <c r="C769" s="264" t="s">
        <v>154</v>
      </c>
      <c r="D769" s="264" t="s">
        <v>9038</v>
      </c>
      <c r="E769" s="226"/>
      <c r="F769" s="255" t="s">
        <v>17</v>
      </c>
      <c r="G769" s="264"/>
      <c r="H769" s="264" t="s">
        <v>23</v>
      </c>
      <c r="I769" s="264"/>
      <c r="J769" s="264" t="s">
        <v>1310</v>
      </c>
      <c r="K769" s="6">
        <v>100.0</v>
      </c>
      <c r="L769" s="57" t="s">
        <v>9039</v>
      </c>
    </row>
    <row r="770">
      <c r="A770" s="267">
        <v>1991.0</v>
      </c>
      <c r="B770" s="264" t="s">
        <v>6866</v>
      </c>
      <c r="C770" s="264" t="s">
        <v>154</v>
      </c>
      <c r="D770" s="264" t="s">
        <v>9038</v>
      </c>
      <c r="E770" s="226"/>
      <c r="F770" s="255" t="s">
        <v>17</v>
      </c>
      <c r="G770" s="264"/>
      <c r="H770" s="264" t="s">
        <v>29</v>
      </c>
      <c r="I770" s="264"/>
      <c r="J770" s="264" t="s">
        <v>1015</v>
      </c>
      <c r="K770" s="6">
        <v>30.0</v>
      </c>
      <c r="L770" s="57" t="s">
        <v>9039</v>
      </c>
    </row>
    <row r="771">
      <c r="A771" s="267">
        <v>1991.0</v>
      </c>
      <c r="B771" s="264" t="s">
        <v>6866</v>
      </c>
      <c r="C771" s="264" t="s">
        <v>154</v>
      </c>
      <c r="D771" s="264" t="s">
        <v>9038</v>
      </c>
      <c r="E771" s="226"/>
      <c r="F771" s="255" t="s">
        <v>17</v>
      </c>
      <c r="G771" s="264"/>
      <c r="H771" s="264" t="s">
        <v>32</v>
      </c>
      <c r="I771" s="264"/>
      <c r="J771" s="270" t="s">
        <v>1922</v>
      </c>
      <c r="K771" s="6"/>
      <c r="L771" s="57" t="s">
        <v>9039</v>
      </c>
      <c r="M771" s="6">
        <v>1.0</v>
      </c>
      <c r="N771" s="6" t="s">
        <v>1066</v>
      </c>
    </row>
    <row r="772">
      <c r="A772" s="267">
        <v>1991.0</v>
      </c>
      <c r="B772" s="264" t="s">
        <v>6866</v>
      </c>
      <c r="C772" s="264" t="s">
        <v>154</v>
      </c>
      <c r="D772" s="264" t="s">
        <v>9038</v>
      </c>
      <c r="E772" s="226"/>
      <c r="F772" s="255" t="s">
        <v>17</v>
      </c>
      <c r="G772" s="264"/>
      <c r="H772" s="264" t="s">
        <v>32</v>
      </c>
      <c r="I772" s="264"/>
      <c r="J772" s="264" t="s">
        <v>1017</v>
      </c>
      <c r="K772" s="6">
        <v>0.0</v>
      </c>
      <c r="L772" s="57" t="s">
        <v>9039</v>
      </c>
    </row>
    <row r="773">
      <c r="A773" s="267">
        <v>1991.0</v>
      </c>
      <c r="B773" s="264" t="s">
        <v>6866</v>
      </c>
      <c r="C773" s="264" t="s">
        <v>154</v>
      </c>
      <c r="D773" s="264" t="s">
        <v>9038</v>
      </c>
      <c r="E773" s="226"/>
      <c r="F773" s="255" t="s">
        <v>17</v>
      </c>
      <c r="G773" s="264"/>
      <c r="H773" s="264" t="s">
        <v>32</v>
      </c>
      <c r="I773" s="264"/>
      <c r="J773" s="264" t="s">
        <v>1161</v>
      </c>
      <c r="K773" s="6">
        <v>0.0</v>
      </c>
      <c r="L773" s="57" t="s">
        <v>9039</v>
      </c>
    </row>
    <row r="774">
      <c r="A774" s="267">
        <v>1991.0</v>
      </c>
      <c r="B774" s="264" t="s">
        <v>6866</v>
      </c>
      <c r="C774" s="264" t="s">
        <v>154</v>
      </c>
      <c r="D774" s="264" t="s">
        <v>9038</v>
      </c>
      <c r="E774" s="226"/>
      <c r="F774" s="255" t="s">
        <v>17</v>
      </c>
      <c r="G774" s="264"/>
      <c r="H774" s="264" t="s">
        <v>32</v>
      </c>
      <c r="I774" s="264"/>
      <c r="J774" s="264" t="s">
        <v>8596</v>
      </c>
      <c r="K774" s="6">
        <v>0.0</v>
      </c>
      <c r="L774" s="57" t="s">
        <v>9039</v>
      </c>
    </row>
    <row r="775">
      <c r="A775" s="267">
        <v>1991.0</v>
      </c>
      <c r="B775" s="264" t="s">
        <v>6866</v>
      </c>
      <c r="C775" s="264" t="s">
        <v>154</v>
      </c>
      <c r="D775" s="264" t="s">
        <v>9038</v>
      </c>
      <c r="E775" s="226"/>
      <c r="F775" s="255" t="s">
        <v>17</v>
      </c>
      <c r="G775" s="264"/>
      <c r="H775" s="264" t="s">
        <v>36</v>
      </c>
      <c r="I775" s="264" t="s">
        <v>37</v>
      </c>
      <c r="J775" s="264" t="s">
        <v>4037</v>
      </c>
      <c r="K775" s="6">
        <v>400.0</v>
      </c>
      <c r="L775" s="57" t="s">
        <v>9039</v>
      </c>
    </row>
    <row r="776">
      <c r="A776" s="267">
        <v>1991.0</v>
      </c>
      <c r="B776" s="264" t="s">
        <v>6866</v>
      </c>
      <c r="C776" s="264" t="s">
        <v>154</v>
      </c>
      <c r="D776" s="264" t="s">
        <v>9038</v>
      </c>
      <c r="E776" s="226"/>
      <c r="F776" s="255" t="s">
        <v>17</v>
      </c>
      <c r="G776" s="264"/>
      <c r="H776" s="264" t="s">
        <v>36</v>
      </c>
      <c r="I776" s="264" t="s">
        <v>290</v>
      </c>
      <c r="J776" s="264" t="s">
        <v>1297</v>
      </c>
      <c r="K776" s="6">
        <v>0.0</v>
      </c>
      <c r="L776" s="57" t="s">
        <v>9039</v>
      </c>
    </row>
    <row r="777">
      <c r="A777" s="267">
        <v>1991.0</v>
      </c>
      <c r="B777" s="264" t="s">
        <v>6866</v>
      </c>
      <c r="C777" s="264" t="s">
        <v>154</v>
      </c>
      <c r="D777" s="264" t="s">
        <v>9038</v>
      </c>
      <c r="E777" s="226"/>
      <c r="F777" s="255" t="s">
        <v>17</v>
      </c>
      <c r="G777" s="264"/>
      <c r="H777" s="264" t="s">
        <v>36</v>
      </c>
      <c r="I777" s="264" t="s">
        <v>290</v>
      </c>
      <c r="J777" s="264" t="s">
        <v>6846</v>
      </c>
      <c r="K777" s="6">
        <v>2000.0</v>
      </c>
      <c r="L777" s="57" t="s">
        <v>9039</v>
      </c>
    </row>
    <row r="778">
      <c r="A778" s="267">
        <v>1991.0</v>
      </c>
      <c r="B778" s="264" t="s">
        <v>6866</v>
      </c>
      <c r="C778" s="264" t="s">
        <v>154</v>
      </c>
      <c r="D778" s="264" t="s">
        <v>9038</v>
      </c>
      <c r="E778" s="226"/>
      <c r="F778" s="255" t="s">
        <v>17</v>
      </c>
      <c r="G778" s="264"/>
      <c r="H778" s="264" t="s">
        <v>36</v>
      </c>
      <c r="I778" s="264" t="s">
        <v>290</v>
      </c>
      <c r="J778" s="264" t="s">
        <v>9045</v>
      </c>
      <c r="K778" s="6">
        <v>0.0</v>
      </c>
      <c r="L778" s="57" t="s">
        <v>9039</v>
      </c>
    </row>
    <row r="779">
      <c r="A779" s="267">
        <v>1991.0</v>
      </c>
      <c r="B779" s="264" t="s">
        <v>6866</v>
      </c>
      <c r="C779" s="264" t="s">
        <v>154</v>
      </c>
      <c r="D779" s="264" t="s">
        <v>9038</v>
      </c>
      <c r="E779" s="226"/>
      <c r="F779" s="264" t="s">
        <v>42</v>
      </c>
      <c r="G779" s="264"/>
      <c r="H779" s="264" t="s">
        <v>48</v>
      </c>
      <c r="I779" s="264" t="s">
        <v>1019</v>
      </c>
      <c r="J779" s="264" t="s">
        <v>1023</v>
      </c>
      <c r="K779" s="6">
        <v>0.0</v>
      </c>
      <c r="L779" s="57" t="s">
        <v>9039</v>
      </c>
    </row>
    <row r="780">
      <c r="A780" s="267">
        <v>1991.0</v>
      </c>
      <c r="B780" s="264" t="s">
        <v>6866</v>
      </c>
      <c r="C780" s="264" t="s">
        <v>154</v>
      </c>
      <c r="D780" s="264" t="s">
        <v>9038</v>
      </c>
      <c r="E780" s="226"/>
      <c r="F780" s="264" t="s">
        <v>42</v>
      </c>
      <c r="G780" s="264"/>
      <c r="H780" s="264" t="s">
        <v>43</v>
      </c>
      <c r="I780" s="264" t="s">
        <v>60</v>
      </c>
      <c r="J780" s="264" t="s">
        <v>9046</v>
      </c>
      <c r="K780" s="6">
        <v>120.0</v>
      </c>
      <c r="L780" s="57" t="s">
        <v>9039</v>
      </c>
    </row>
    <row r="781">
      <c r="A781" s="267">
        <v>1991.0</v>
      </c>
      <c r="B781" s="264" t="s">
        <v>6866</v>
      </c>
      <c r="C781" s="264" t="s">
        <v>154</v>
      </c>
      <c r="D781" s="264" t="s">
        <v>9038</v>
      </c>
      <c r="E781" s="226"/>
      <c r="F781" s="264" t="s">
        <v>42</v>
      </c>
      <c r="G781" s="264"/>
      <c r="H781" s="264" t="s">
        <v>43</v>
      </c>
      <c r="I781" s="264" t="s">
        <v>1019</v>
      </c>
      <c r="J781" s="264" t="s">
        <v>1979</v>
      </c>
      <c r="K781" s="6">
        <v>90.0</v>
      </c>
      <c r="L781" s="57" t="s">
        <v>9039</v>
      </c>
    </row>
    <row r="782">
      <c r="A782" s="267">
        <v>1991.0</v>
      </c>
      <c r="B782" s="264" t="s">
        <v>6866</v>
      </c>
      <c r="C782" s="264" t="s">
        <v>154</v>
      </c>
      <c r="D782" s="264" t="s">
        <v>9038</v>
      </c>
      <c r="E782" s="226"/>
      <c r="F782" s="264" t="s">
        <v>42</v>
      </c>
      <c r="G782" s="264"/>
      <c r="H782" s="264" t="s">
        <v>43</v>
      </c>
      <c r="I782" s="264" t="s">
        <v>1019</v>
      </c>
      <c r="J782" s="264" t="s">
        <v>7030</v>
      </c>
      <c r="K782" s="6">
        <v>0.0</v>
      </c>
      <c r="L782" s="57" t="s">
        <v>9039</v>
      </c>
    </row>
    <row r="783">
      <c r="A783" s="267">
        <v>1991.0</v>
      </c>
      <c r="B783" s="264" t="s">
        <v>6866</v>
      </c>
      <c r="C783" s="264" t="s">
        <v>154</v>
      </c>
      <c r="D783" s="264" t="s">
        <v>9038</v>
      </c>
      <c r="E783" s="226"/>
      <c r="F783" s="264" t="s">
        <v>42</v>
      </c>
      <c r="G783" s="264"/>
      <c r="H783" s="264" t="s">
        <v>43</v>
      </c>
      <c r="I783" s="264" t="s">
        <v>1026</v>
      </c>
      <c r="J783" s="264" t="s">
        <v>6165</v>
      </c>
      <c r="K783" s="6">
        <v>0.0</v>
      </c>
      <c r="L783" s="57" t="s">
        <v>9039</v>
      </c>
    </row>
    <row r="784">
      <c r="A784" s="267">
        <v>1991.0</v>
      </c>
      <c r="B784" s="264" t="s">
        <v>6866</v>
      </c>
      <c r="C784" s="264" t="s">
        <v>154</v>
      </c>
      <c r="D784" s="264" t="s">
        <v>9038</v>
      </c>
      <c r="E784" s="226"/>
      <c r="F784" s="264" t="s">
        <v>42</v>
      </c>
      <c r="G784" s="264"/>
      <c r="H784" s="264" t="s">
        <v>43</v>
      </c>
      <c r="I784" s="264" t="s">
        <v>1026</v>
      </c>
      <c r="J784" s="264" t="s">
        <v>8607</v>
      </c>
      <c r="K784" s="6">
        <v>0.0</v>
      </c>
      <c r="L784" s="57" t="s">
        <v>9039</v>
      </c>
    </row>
    <row r="785">
      <c r="A785" s="267">
        <v>1991.0</v>
      </c>
      <c r="B785" s="264" t="s">
        <v>6866</v>
      </c>
      <c r="C785" s="264" t="s">
        <v>154</v>
      </c>
      <c r="D785" s="264" t="s">
        <v>9038</v>
      </c>
      <c r="E785" s="226"/>
      <c r="F785" s="264" t="s">
        <v>42</v>
      </c>
      <c r="G785" s="226"/>
      <c r="H785" s="264" t="s">
        <v>43</v>
      </c>
      <c r="I785" s="264" t="s">
        <v>1026</v>
      </c>
      <c r="J785" s="264" t="s">
        <v>1032</v>
      </c>
      <c r="K785" s="6">
        <v>0.0</v>
      </c>
      <c r="L785" s="57" t="s">
        <v>9039</v>
      </c>
    </row>
    <row r="786">
      <c r="A786" s="267">
        <v>1991.0</v>
      </c>
      <c r="B786" s="264" t="s">
        <v>6866</v>
      </c>
      <c r="C786" s="264" t="s">
        <v>154</v>
      </c>
      <c r="D786" s="264" t="s">
        <v>9038</v>
      </c>
      <c r="E786" s="226"/>
      <c r="F786" s="264" t="s">
        <v>42</v>
      </c>
      <c r="G786" s="264"/>
      <c r="H786" s="264" t="s">
        <v>6166</v>
      </c>
      <c r="I786" s="264" t="s">
        <v>60</v>
      </c>
      <c r="J786" s="264" t="s">
        <v>8610</v>
      </c>
      <c r="K786" s="6">
        <v>0.0</v>
      </c>
      <c r="L786" s="57" t="s">
        <v>9039</v>
      </c>
    </row>
    <row r="787">
      <c r="A787" s="267">
        <v>1991.0</v>
      </c>
      <c r="B787" s="264" t="s">
        <v>6866</v>
      </c>
      <c r="C787" s="264" t="s">
        <v>154</v>
      </c>
      <c r="D787" s="264" t="s">
        <v>9038</v>
      </c>
      <c r="E787" s="226"/>
      <c r="F787" s="264" t="s">
        <v>42</v>
      </c>
      <c r="G787" s="264"/>
      <c r="H787" s="264" t="s">
        <v>6166</v>
      </c>
      <c r="I787" s="264" t="s">
        <v>60</v>
      </c>
      <c r="J787" s="264" t="s">
        <v>6638</v>
      </c>
      <c r="K787" s="6">
        <v>0.0</v>
      </c>
      <c r="L787" s="57" t="s">
        <v>9039</v>
      </c>
    </row>
    <row r="788">
      <c r="A788" s="267">
        <v>1991.0</v>
      </c>
      <c r="B788" s="264" t="s">
        <v>6866</v>
      </c>
      <c r="C788" s="264" t="s">
        <v>154</v>
      </c>
      <c r="D788" s="264" t="s">
        <v>9038</v>
      </c>
      <c r="E788" s="226"/>
      <c r="F788" s="264" t="s">
        <v>42</v>
      </c>
      <c r="G788" s="264"/>
      <c r="H788" s="264" t="s">
        <v>6166</v>
      </c>
      <c r="I788" s="264" t="s">
        <v>60</v>
      </c>
      <c r="J788" s="264" t="s">
        <v>8612</v>
      </c>
      <c r="K788" s="6">
        <v>90.0</v>
      </c>
      <c r="L788" s="57" t="s">
        <v>9039</v>
      </c>
    </row>
    <row r="789">
      <c r="A789" s="267">
        <v>1991.0</v>
      </c>
      <c r="B789" s="264" t="s">
        <v>6866</v>
      </c>
      <c r="C789" s="264" t="s">
        <v>154</v>
      </c>
      <c r="D789" s="264" t="s">
        <v>9038</v>
      </c>
      <c r="E789" s="226"/>
      <c r="F789" s="264" t="s">
        <v>42</v>
      </c>
      <c r="G789" s="264"/>
      <c r="H789" s="264" t="s">
        <v>6166</v>
      </c>
      <c r="I789" s="264" t="s">
        <v>1457</v>
      </c>
      <c r="J789" s="264" t="s">
        <v>6638</v>
      </c>
      <c r="K789" s="6">
        <v>0.0</v>
      </c>
      <c r="L789" s="57" t="s">
        <v>9039</v>
      </c>
    </row>
    <row r="790">
      <c r="A790" s="267">
        <v>1991.0</v>
      </c>
      <c r="B790" s="264" t="s">
        <v>6866</v>
      </c>
      <c r="C790" s="264" t="s">
        <v>154</v>
      </c>
      <c r="D790" s="264" t="s">
        <v>9038</v>
      </c>
      <c r="E790" s="226"/>
      <c r="F790" s="264" t="s">
        <v>42</v>
      </c>
      <c r="G790" s="264"/>
      <c r="H790" s="264" t="s">
        <v>6166</v>
      </c>
      <c r="I790" s="264" t="s">
        <v>1457</v>
      </c>
      <c r="J790" s="264" t="s">
        <v>8613</v>
      </c>
      <c r="K790" s="6">
        <v>0.0</v>
      </c>
      <c r="L790" s="57" t="s">
        <v>9039</v>
      </c>
    </row>
    <row r="791">
      <c r="A791" s="267">
        <v>1991.0</v>
      </c>
      <c r="B791" s="264" t="s">
        <v>6866</v>
      </c>
      <c r="C791" s="264" t="s">
        <v>154</v>
      </c>
      <c r="D791" s="264" t="s">
        <v>9038</v>
      </c>
      <c r="E791" s="226"/>
      <c r="F791" s="264" t="s">
        <v>42</v>
      </c>
      <c r="G791" s="226"/>
      <c r="H791" s="264" t="s">
        <v>6166</v>
      </c>
      <c r="I791" s="264" t="s">
        <v>2715</v>
      </c>
      <c r="J791" s="264" t="s">
        <v>8610</v>
      </c>
      <c r="K791" s="6">
        <v>0.0</v>
      </c>
      <c r="L791" s="57" t="s">
        <v>9039</v>
      </c>
    </row>
    <row r="792">
      <c r="A792" s="267">
        <v>1991.0</v>
      </c>
      <c r="B792" s="264" t="s">
        <v>6866</v>
      </c>
      <c r="C792" s="264" t="s">
        <v>154</v>
      </c>
      <c r="D792" s="264" t="s">
        <v>9038</v>
      </c>
      <c r="E792" s="226"/>
      <c r="F792" s="264" t="s">
        <v>42</v>
      </c>
      <c r="G792" s="226"/>
      <c r="H792" s="264" t="s">
        <v>53</v>
      </c>
      <c r="I792" s="264" t="s">
        <v>1019</v>
      </c>
      <c r="J792" s="264" t="s">
        <v>1033</v>
      </c>
      <c r="K792" s="6">
        <v>0.0</v>
      </c>
      <c r="L792" s="57" t="s">
        <v>9039</v>
      </c>
    </row>
    <row r="793">
      <c r="A793" s="267">
        <v>1991.0</v>
      </c>
      <c r="B793" s="264" t="s">
        <v>6866</v>
      </c>
      <c r="C793" s="264" t="s">
        <v>154</v>
      </c>
      <c r="D793" s="264" t="s">
        <v>9038</v>
      </c>
      <c r="E793" s="226"/>
      <c r="F793" s="264" t="s">
        <v>42</v>
      </c>
      <c r="G793" s="226"/>
      <c r="H793" s="264" t="s">
        <v>53</v>
      </c>
      <c r="I793" s="264" t="s">
        <v>60</v>
      </c>
      <c r="J793" s="264" t="s">
        <v>8618</v>
      </c>
      <c r="K793" s="6">
        <v>90.0</v>
      </c>
      <c r="L793" s="57" t="s">
        <v>9039</v>
      </c>
    </row>
    <row r="794">
      <c r="A794" s="267">
        <v>1991.0</v>
      </c>
      <c r="B794" s="264" t="s">
        <v>6866</v>
      </c>
      <c r="C794" s="264" t="s">
        <v>154</v>
      </c>
      <c r="D794" s="264" t="s">
        <v>9038</v>
      </c>
      <c r="E794" s="226"/>
      <c r="F794" s="264" t="s">
        <v>64</v>
      </c>
      <c r="G794" s="264" t="s">
        <v>65</v>
      </c>
      <c r="H794" s="264"/>
      <c r="I794" s="264"/>
      <c r="J794" s="264" t="s">
        <v>9047</v>
      </c>
      <c r="K794" s="6">
        <v>50.0</v>
      </c>
      <c r="L794" s="57" t="s">
        <v>9039</v>
      </c>
    </row>
    <row r="795">
      <c r="A795" s="267">
        <v>1991.0</v>
      </c>
      <c r="B795" s="264" t="s">
        <v>6866</v>
      </c>
      <c r="C795" s="264" t="s">
        <v>154</v>
      </c>
      <c r="D795" s="264" t="s">
        <v>9038</v>
      </c>
      <c r="E795" s="226"/>
      <c r="F795" s="264" t="s">
        <v>64</v>
      </c>
      <c r="G795" s="264" t="s">
        <v>65</v>
      </c>
      <c r="H795" s="264" t="s">
        <v>43</v>
      </c>
      <c r="I795" s="264"/>
      <c r="J795" s="264" t="s">
        <v>8630</v>
      </c>
      <c r="K795" s="6">
        <v>0.0</v>
      </c>
      <c r="L795" s="57" t="s">
        <v>9039</v>
      </c>
    </row>
    <row r="796">
      <c r="A796" s="267">
        <v>1991.0</v>
      </c>
      <c r="B796" s="264" t="s">
        <v>6866</v>
      </c>
      <c r="C796" s="264" t="s">
        <v>154</v>
      </c>
      <c r="D796" s="264" t="s">
        <v>9038</v>
      </c>
      <c r="E796" s="226"/>
      <c r="F796" s="264" t="s">
        <v>64</v>
      </c>
      <c r="G796" s="264" t="s">
        <v>65</v>
      </c>
      <c r="H796" s="264" t="s">
        <v>300</v>
      </c>
      <c r="I796" s="264"/>
      <c r="J796" s="264" t="s">
        <v>1171</v>
      </c>
      <c r="K796" s="6">
        <v>0.0</v>
      </c>
      <c r="L796" s="57" t="s">
        <v>9039</v>
      </c>
    </row>
    <row r="797">
      <c r="A797" s="267">
        <v>1991.0</v>
      </c>
      <c r="B797" s="264" t="s">
        <v>6866</v>
      </c>
      <c r="C797" s="264" t="s">
        <v>154</v>
      </c>
      <c r="D797" s="264" t="s">
        <v>9038</v>
      </c>
      <c r="E797" s="226"/>
      <c r="F797" s="264" t="s">
        <v>64</v>
      </c>
      <c r="G797" s="264" t="s">
        <v>65</v>
      </c>
      <c r="H797" s="264" t="s">
        <v>300</v>
      </c>
      <c r="I797" s="264"/>
      <c r="J797" s="264" t="s">
        <v>9048</v>
      </c>
      <c r="K797" s="6">
        <v>0.0</v>
      </c>
      <c r="L797" s="57" t="s">
        <v>9039</v>
      </c>
    </row>
    <row r="798">
      <c r="A798" s="267">
        <v>1991.0</v>
      </c>
      <c r="B798" s="264" t="s">
        <v>6866</v>
      </c>
      <c r="C798" s="264" t="s">
        <v>154</v>
      </c>
      <c r="D798" s="264" t="s">
        <v>9038</v>
      </c>
      <c r="E798" s="226"/>
      <c r="F798" s="264" t="s">
        <v>64</v>
      </c>
      <c r="G798" s="264" t="s">
        <v>65</v>
      </c>
      <c r="H798" s="264" t="s">
        <v>300</v>
      </c>
      <c r="I798" s="264"/>
      <c r="J798" s="264" t="s">
        <v>9049</v>
      </c>
      <c r="K798" s="6">
        <v>0.0</v>
      </c>
      <c r="L798" s="57" t="s">
        <v>9039</v>
      </c>
    </row>
    <row r="799">
      <c r="A799" s="267">
        <v>1991.0</v>
      </c>
      <c r="B799" s="264" t="s">
        <v>6866</v>
      </c>
      <c r="C799" s="264" t="s">
        <v>154</v>
      </c>
      <c r="D799" s="264" t="s">
        <v>9038</v>
      </c>
      <c r="E799" s="226"/>
      <c r="F799" s="264" t="s">
        <v>64</v>
      </c>
      <c r="G799" s="264" t="s">
        <v>131</v>
      </c>
      <c r="H799" s="264"/>
      <c r="I799" s="264" t="s">
        <v>1050</v>
      </c>
      <c r="J799" s="264" t="s">
        <v>8656</v>
      </c>
      <c r="K799" s="6">
        <v>0.0</v>
      </c>
      <c r="L799" s="57" t="s">
        <v>9039</v>
      </c>
    </row>
    <row r="800">
      <c r="A800" s="267">
        <v>1991.0</v>
      </c>
      <c r="B800" s="264" t="s">
        <v>6866</v>
      </c>
      <c r="C800" s="264" t="s">
        <v>154</v>
      </c>
      <c r="D800" s="264" t="s">
        <v>9038</v>
      </c>
      <c r="E800" s="226"/>
      <c r="F800" s="264" t="s">
        <v>64</v>
      </c>
      <c r="G800" s="264" t="s">
        <v>131</v>
      </c>
      <c r="H800" s="264"/>
      <c r="I800" s="264" t="s">
        <v>1050</v>
      </c>
      <c r="J800" s="264" t="s">
        <v>1051</v>
      </c>
      <c r="K800" s="6">
        <v>0.0</v>
      </c>
      <c r="L800" s="57" t="s">
        <v>9039</v>
      </c>
    </row>
    <row r="801">
      <c r="A801" s="267">
        <v>1991.0</v>
      </c>
      <c r="B801" s="264" t="s">
        <v>6866</v>
      </c>
      <c r="C801" s="264" t="s">
        <v>154</v>
      </c>
      <c r="D801" s="264" t="s">
        <v>9038</v>
      </c>
      <c r="E801" s="226"/>
      <c r="F801" s="264" t="s">
        <v>123</v>
      </c>
      <c r="G801" s="264" t="s">
        <v>124</v>
      </c>
      <c r="H801" s="264" t="s">
        <v>43</v>
      </c>
      <c r="I801" s="179"/>
      <c r="J801" s="264" t="s">
        <v>1174</v>
      </c>
      <c r="K801" s="6">
        <v>10.0</v>
      </c>
      <c r="L801" s="57" t="s">
        <v>9039</v>
      </c>
    </row>
    <row r="802">
      <c r="A802" s="267">
        <v>1991.0</v>
      </c>
      <c r="B802" s="264" t="s">
        <v>6866</v>
      </c>
      <c r="C802" s="264" t="s">
        <v>154</v>
      </c>
      <c r="D802" s="264" t="s">
        <v>9038</v>
      </c>
      <c r="E802" s="226"/>
      <c r="F802" s="264" t="s">
        <v>123</v>
      </c>
      <c r="G802" s="264" t="s">
        <v>124</v>
      </c>
      <c r="H802" s="264" t="s">
        <v>43</v>
      </c>
      <c r="I802" s="179"/>
      <c r="J802" s="264" t="s">
        <v>9050</v>
      </c>
      <c r="K802" s="6">
        <v>35.0</v>
      </c>
      <c r="L802" s="57" t="s">
        <v>9039</v>
      </c>
    </row>
    <row r="803">
      <c r="A803" s="267">
        <v>1991.0</v>
      </c>
      <c r="B803" s="264" t="s">
        <v>6866</v>
      </c>
      <c r="C803" s="264" t="s">
        <v>154</v>
      </c>
      <c r="D803" s="264" t="s">
        <v>9038</v>
      </c>
      <c r="E803" s="226"/>
      <c r="F803" s="264" t="s">
        <v>123</v>
      </c>
      <c r="G803" s="264" t="s">
        <v>124</v>
      </c>
      <c r="H803" s="264" t="s">
        <v>43</v>
      </c>
      <c r="I803" s="179"/>
      <c r="J803" s="264" t="s">
        <v>9051</v>
      </c>
      <c r="K803" s="6">
        <v>0.0</v>
      </c>
      <c r="L803" s="57" t="s">
        <v>9039</v>
      </c>
    </row>
    <row r="804">
      <c r="A804" s="267">
        <v>1991.0</v>
      </c>
      <c r="B804" s="264" t="s">
        <v>6866</v>
      </c>
      <c r="C804" s="264" t="s">
        <v>154</v>
      </c>
      <c r="D804" s="264" t="s">
        <v>9038</v>
      </c>
      <c r="E804" s="226"/>
      <c r="F804" s="264" t="s">
        <v>123</v>
      </c>
      <c r="G804" s="264" t="s">
        <v>124</v>
      </c>
      <c r="H804" s="264" t="s">
        <v>891</v>
      </c>
      <c r="I804" s="179"/>
      <c r="J804" s="264" t="s">
        <v>1406</v>
      </c>
      <c r="K804" s="6">
        <v>250.0</v>
      </c>
      <c r="L804" s="57" t="s">
        <v>9039</v>
      </c>
    </row>
    <row r="805">
      <c r="A805" s="267">
        <v>1991.0</v>
      </c>
      <c r="B805" s="264" t="s">
        <v>6866</v>
      </c>
      <c r="C805" s="264" t="s">
        <v>154</v>
      </c>
      <c r="D805" s="264" t="s">
        <v>9038</v>
      </c>
      <c r="E805" s="226"/>
      <c r="F805" s="264" t="s">
        <v>123</v>
      </c>
      <c r="G805" s="264" t="s">
        <v>131</v>
      </c>
      <c r="H805" s="264"/>
      <c r="I805" s="264" t="s">
        <v>1055</v>
      </c>
      <c r="J805" s="264" t="s">
        <v>1057</v>
      </c>
      <c r="K805" s="6">
        <v>60.0</v>
      </c>
      <c r="L805" s="57" t="s">
        <v>9039</v>
      </c>
    </row>
    <row r="806">
      <c r="A806" s="267">
        <v>1991.0</v>
      </c>
      <c r="B806" s="264" t="s">
        <v>6866</v>
      </c>
      <c r="C806" s="264" t="s">
        <v>154</v>
      </c>
      <c r="D806" s="264" t="s">
        <v>9052</v>
      </c>
      <c r="E806" s="226"/>
      <c r="F806" s="264" t="s">
        <v>42</v>
      </c>
      <c r="G806" s="179"/>
      <c r="H806" s="179"/>
      <c r="I806" s="179" t="s">
        <v>1024</v>
      </c>
      <c r="J806" s="179" t="s">
        <v>1521</v>
      </c>
      <c r="L806" s="57" t="s">
        <v>9053</v>
      </c>
      <c r="N806" s="6" t="s">
        <v>1066</v>
      </c>
    </row>
    <row r="807">
      <c r="A807" s="267">
        <v>1991.0</v>
      </c>
      <c r="B807" s="264" t="s">
        <v>6866</v>
      </c>
      <c r="C807" s="264" t="s">
        <v>154</v>
      </c>
      <c r="D807" s="264" t="s">
        <v>9052</v>
      </c>
      <c r="E807" s="226"/>
      <c r="F807" s="264" t="s">
        <v>42</v>
      </c>
      <c r="G807" s="179"/>
      <c r="H807" s="179" t="s">
        <v>18</v>
      </c>
      <c r="I807" s="179"/>
      <c r="J807" s="179" t="s">
        <v>314</v>
      </c>
      <c r="K807" s="6">
        <v>0.0</v>
      </c>
      <c r="L807" s="57" t="s">
        <v>9053</v>
      </c>
    </row>
    <row r="808">
      <c r="A808" s="267">
        <v>1991.0</v>
      </c>
      <c r="B808" s="264" t="s">
        <v>6866</v>
      </c>
      <c r="C808" s="264" t="s">
        <v>154</v>
      </c>
      <c r="D808" s="264" t="s">
        <v>9052</v>
      </c>
      <c r="E808" s="226"/>
      <c r="F808" s="264" t="s">
        <v>42</v>
      </c>
      <c r="G808" s="264"/>
      <c r="H808" s="264" t="s">
        <v>32</v>
      </c>
      <c r="I808" s="264"/>
      <c r="J808" s="264" t="s">
        <v>1311</v>
      </c>
      <c r="K808" s="6">
        <v>0.0</v>
      </c>
      <c r="L808" s="57" t="s">
        <v>9053</v>
      </c>
    </row>
    <row r="809">
      <c r="A809" s="267">
        <v>1991.0</v>
      </c>
      <c r="B809" s="264" t="s">
        <v>6866</v>
      </c>
      <c r="C809" s="264" t="s">
        <v>154</v>
      </c>
      <c r="D809" s="264" t="s">
        <v>9052</v>
      </c>
      <c r="E809" s="226"/>
      <c r="F809" s="264" t="s">
        <v>42</v>
      </c>
      <c r="G809" s="264"/>
      <c r="H809" s="264" t="s">
        <v>36</v>
      </c>
      <c r="I809" s="264" t="s">
        <v>3750</v>
      </c>
      <c r="J809" s="275" t="s">
        <v>4037</v>
      </c>
      <c r="K809" s="6">
        <v>0.0</v>
      </c>
      <c r="L809" s="57" t="s">
        <v>9053</v>
      </c>
    </row>
    <row r="810">
      <c r="A810" s="267">
        <v>1991.0</v>
      </c>
      <c r="B810" s="264" t="s">
        <v>6866</v>
      </c>
      <c r="C810" s="264" t="s">
        <v>154</v>
      </c>
      <c r="D810" s="264" t="s">
        <v>9052</v>
      </c>
      <c r="E810" s="226"/>
      <c r="F810" s="264" t="s">
        <v>42</v>
      </c>
      <c r="G810" s="264"/>
      <c r="H810" s="264" t="s">
        <v>36</v>
      </c>
      <c r="I810" s="264" t="s">
        <v>9054</v>
      </c>
      <c r="J810" s="275" t="s">
        <v>6207</v>
      </c>
      <c r="K810" s="6">
        <v>0.0</v>
      </c>
      <c r="L810" s="57" t="s">
        <v>9053</v>
      </c>
    </row>
    <row r="811">
      <c r="A811" s="267">
        <v>1991.0</v>
      </c>
      <c r="B811" s="264" t="s">
        <v>6866</v>
      </c>
      <c r="C811" s="264" t="s">
        <v>154</v>
      </c>
      <c r="D811" s="264" t="s">
        <v>9052</v>
      </c>
      <c r="E811" s="226"/>
      <c r="F811" s="264" t="s">
        <v>42</v>
      </c>
      <c r="G811" s="264"/>
      <c r="H811" s="264" t="s">
        <v>43</v>
      </c>
      <c r="I811" s="264" t="s">
        <v>1024</v>
      </c>
      <c r="J811" s="264" t="s">
        <v>9055</v>
      </c>
      <c r="K811" s="6">
        <v>0.0</v>
      </c>
      <c r="L811" s="57" t="s">
        <v>9053</v>
      </c>
    </row>
    <row r="812">
      <c r="A812" s="267">
        <v>1991.0</v>
      </c>
      <c r="B812" s="264" t="s">
        <v>6866</v>
      </c>
      <c r="C812" s="264" t="s">
        <v>154</v>
      </c>
      <c r="D812" s="264" t="s">
        <v>9052</v>
      </c>
      <c r="E812" s="226"/>
      <c r="F812" s="264" t="s">
        <v>42</v>
      </c>
      <c r="G812" s="264"/>
      <c r="H812" s="264" t="s">
        <v>43</v>
      </c>
      <c r="I812" s="264" t="s">
        <v>1026</v>
      </c>
      <c r="J812" s="264" t="s">
        <v>8604</v>
      </c>
      <c r="K812" s="6">
        <v>0.0</v>
      </c>
      <c r="L812" s="57" t="s">
        <v>9053</v>
      </c>
    </row>
    <row r="813">
      <c r="A813" s="267">
        <v>1991.0</v>
      </c>
      <c r="B813" s="264" t="s">
        <v>6866</v>
      </c>
      <c r="C813" s="264" t="s">
        <v>154</v>
      </c>
      <c r="D813" s="264" t="s">
        <v>9052</v>
      </c>
      <c r="E813" s="226"/>
      <c r="F813" s="264" t="s">
        <v>42</v>
      </c>
      <c r="G813" s="264"/>
      <c r="H813" s="264" t="s">
        <v>48</v>
      </c>
      <c r="I813" s="264" t="s">
        <v>9056</v>
      </c>
      <c r="J813" s="264" t="s">
        <v>1023</v>
      </c>
      <c r="K813" s="6">
        <v>0.0</v>
      </c>
      <c r="L813" s="57" t="s">
        <v>9053</v>
      </c>
    </row>
    <row r="814">
      <c r="A814" s="267">
        <v>1991.0</v>
      </c>
      <c r="B814" s="264" t="s">
        <v>6866</v>
      </c>
      <c r="C814" s="264" t="s">
        <v>154</v>
      </c>
      <c r="D814" s="264" t="s">
        <v>9052</v>
      </c>
      <c r="E814" s="226"/>
      <c r="F814" s="264" t="s">
        <v>42</v>
      </c>
      <c r="G814" s="264"/>
      <c r="H814" s="264" t="s">
        <v>48</v>
      </c>
      <c r="I814" s="264" t="s">
        <v>9057</v>
      </c>
      <c r="J814" s="264" t="s">
        <v>6165</v>
      </c>
      <c r="K814" s="6">
        <v>0.0</v>
      </c>
      <c r="L814" s="57" t="s">
        <v>9053</v>
      </c>
    </row>
    <row r="815">
      <c r="A815" s="267">
        <v>1991.0</v>
      </c>
      <c r="B815" s="264" t="s">
        <v>6866</v>
      </c>
      <c r="C815" s="264" t="s">
        <v>154</v>
      </c>
      <c r="D815" s="264" t="s">
        <v>9052</v>
      </c>
      <c r="E815" s="226"/>
      <c r="F815" s="264" t="s">
        <v>42</v>
      </c>
      <c r="G815" s="264"/>
      <c r="H815" s="264" t="s">
        <v>48</v>
      </c>
      <c r="I815" s="264" t="s">
        <v>9057</v>
      </c>
      <c r="J815" s="264" t="s">
        <v>8607</v>
      </c>
      <c r="K815" s="6">
        <v>0.0</v>
      </c>
      <c r="L815" s="57" t="s">
        <v>9053</v>
      </c>
    </row>
    <row r="816">
      <c r="A816" s="267">
        <v>1991.0</v>
      </c>
      <c r="B816" s="264" t="s">
        <v>6866</v>
      </c>
      <c r="C816" s="264" t="s">
        <v>154</v>
      </c>
      <c r="D816" s="264" t="s">
        <v>9052</v>
      </c>
      <c r="E816" s="226"/>
      <c r="F816" s="264" t="s">
        <v>42</v>
      </c>
      <c r="G816" s="264"/>
      <c r="H816" s="264" t="s">
        <v>48</v>
      </c>
      <c r="I816" s="264" t="s">
        <v>9057</v>
      </c>
      <c r="J816" s="264" t="s">
        <v>1317</v>
      </c>
      <c r="K816" s="6">
        <v>0.0</v>
      </c>
      <c r="L816" s="57" t="s">
        <v>9053</v>
      </c>
    </row>
    <row r="817">
      <c r="A817" s="267">
        <v>1991.0</v>
      </c>
      <c r="B817" s="264" t="s">
        <v>6866</v>
      </c>
      <c r="C817" s="264" t="s">
        <v>154</v>
      </c>
      <c r="D817" s="264" t="s">
        <v>9052</v>
      </c>
      <c r="E817" s="226"/>
      <c r="F817" s="264" t="s">
        <v>42</v>
      </c>
      <c r="G817" s="264"/>
      <c r="H817" s="264" t="s">
        <v>53</v>
      </c>
      <c r="I817" s="264" t="s">
        <v>9056</v>
      </c>
      <c r="J817" s="264" t="s">
        <v>1033</v>
      </c>
      <c r="K817" s="6">
        <v>0.0</v>
      </c>
      <c r="L817" s="57" t="s">
        <v>9053</v>
      </c>
    </row>
    <row r="818">
      <c r="A818" s="267">
        <v>1991.0</v>
      </c>
      <c r="B818" s="264" t="s">
        <v>6866</v>
      </c>
      <c r="C818" s="264" t="s">
        <v>154</v>
      </c>
      <c r="D818" s="264" t="s">
        <v>9052</v>
      </c>
      <c r="E818" s="226"/>
      <c r="F818" s="264" t="s">
        <v>42</v>
      </c>
      <c r="G818" s="264"/>
      <c r="H818" s="264" t="s">
        <v>950</v>
      </c>
      <c r="I818" s="264"/>
      <c r="J818" s="264" t="s">
        <v>9058</v>
      </c>
      <c r="K818" s="6">
        <v>30.0</v>
      </c>
      <c r="L818" s="57" t="s">
        <v>9053</v>
      </c>
    </row>
    <row r="819">
      <c r="A819" s="267">
        <v>1991.0</v>
      </c>
      <c r="B819" s="264" t="s">
        <v>6866</v>
      </c>
      <c r="C819" s="264" t="s">
        <v>154</v>
      </c>
      <c r="D819" s="264" t="s">
        <v>9052</v>
      </c>
      <c r="E819" s="226"/>
      <c r="F819" s="264" t="s">
        <v>42</v>
      </c>
      <c r="G819" s="264"/>
      <c r="H819" s="264" t="s">
        <v>950</v>
      </c>
      <c r="I819" s="264"/>
      <c r="J819" s="264" t="s">
        <v>1807</v>
      </c>
      <c r="L819" s="57" t="s">
        <v>9053</v>
      </c>
      <c r="N819" s="6" t="s">
        <v>1066</v>
      </c>
    </row>
    <row r="820">
      <c r="A820" s="267">
        <v>1991.0</v>
      </c>
      <c r="B820" s="264" t="s">
        <v>6866</v>
      </c>
      <c r="C820" s="264" t="s">
        <v>154</v>
      </c>
      <c r="D820" s="264" t="s">
        <v>9052</v>
      </c>
      <c r="E820" s="226"/>
      <c r="F820" s="264" t="s">
        <v>42</v>
      </c>
      <c r="G820" s="264"/>
      <c r="H820" s="264" t="s">
        <v>942</v>
      </c>
      <c r="I820" s="264"/>
      <c r="J820" s="264" t="s">
        <v>9059</v>
      </c>
      <c r="K820" s="6">
        <v>0.0</v>
      </c>
      <c r="L820" s="57" t="s">
        <v>9053</v>
      </c>
    </row>
    <row r="821">
      <c r="A821" s="267">
        <v>1991.0</v>
      </c>
      <c r="B821" s="264" t="s">
        <v>6866</v>
      </c>
      <c r="C821" s="264" t="s">
        <v>154</v>
      </c>
      <c r="D821" s="264" t="s">
        <v>9052</v>
      </c>
      <c r="E821" s="226"/>
      <c r="F821" s="264" t="s">
        <v>42</v>
      </c>
      <c r="G821" s="264"/>
      <c r="H821" s="264" t="s">
        <v>942</v>
      </c>
      <c r="I821" s="264"/>
      <c r="J821" s="264" t="s">
        <v>9060</v>
      </c>
      <c r="K821" s="6">
        <v>0.0</v>
      </c>
      <c r="L821" s="57" t="s">
        <v>9053</v>
      </c>
    </row>
    <row r="822">
      <c r="A822" s="267">
        <v>1991.0</v>
      </c>
      <c r="B822" s="264" t="s">
        <v>6866</v>
      </c>
      <c r="C822" s="264" t="s">
        <v>154</v>
      </c>
      <c r="D822" s="264" t="s">
        <v>9052</v>
      </c>
      <c r="E822" s="226"/>
      <c r="F822" s="264" t="s">
        <v>42</v>
      </c>
      <c r="G822" s="264"/>
      <c r="H822" s="264" t="s">
        <v>942</v>
      </c>
      <c r="I822" s="264"/>
      <c r="J822" s="264" t="s">
        <v>9061</v>
      </c>
      <c r="K822" s="6">
        <v>0.0</v>
      </c>
      <c r="L822" s="57" t="s">
        <v>9053</v>
      </c>
    </row>
    <row r="823">
      <c r="A823" s="267">
        <v>1991.0</v>
      </c>
      <c r="B823" s="264" t="s">
        <v>6866</v>
      </c>
      <c r="C823" s="264" t="s">
        <v>154</v>
      </c>
      <c r="D823" s="264" t="s">
        <v>9052</v>
      </c>
      <c r="E823" s="226"/>
      <c r="F823" s="264" t="s">
        <v>42</v>
      </c>
      <c r="G823" s="264"/>
      <c r="H823" s="264" t="s">
        <v>942</v>
      </c>
      <c r="I823" s="264"/>
      <c r="J823" s="264" t="s">
        <v>9062</v>
      </c>
      <c r="K823" s="6">
        <v>0.0</v>
      </c>
      <c r="L823" s="57" t="s">
        <v>9053</v>
      </c>
    </row>
    <row r="824">
      <c r="A824" s="267">
        <v>1991.0</v>
      </c>
      <c r="B824" s="264" t="s">
        <v>6866</v>
      </c>
      <c r="C824" s="264" t="s">
        <v>154</v>
      </c>
      <c r="D824" s="264" t="s">
        <v>9052</v>
      </c>
      <c r="E824" s="226"/>
      <c r="F824" s="264" t="s">
        <v>82</v>
      </c>
      <c r="G824" s="264"/>
      <c r="H824" s="264" t="s">
        <v>968</v>
      </c>
      <c r="I824" s="264"/>
      <c r="J824" s="264" t="s">
        <v>1346</v>
      </c>
      <c r="K824" s="6">
        <v>0.0</v>
      </c>
      <c r="L824" s="57" t="s">
        <v>9053</v>
      </c>
    </row>
    <row r="825">
      <c r="A825" s="267">
        <v>1991.0</v>
      </c>
      <c r="B825" s="264" t="s">
        <v>6866</v>
      </c>
      <c r="C825" s="264" t="s">
        <v>154</v>
      </c>
      <c r="D825" s="264" t="s">
        <v>9052</v>
      </c>
      <c r="E825" s="226"/>
      <c r="F825" s="264" t="s">
        <v>42</v>
      </c>
      <c r="G825" s="264"/>
      <c r="H825" s="264" t="s">
        <v>144</v>
      </c>
      <c r="I825" s="264" t="s">
        <v>124</v>
      </c>
      <c r="J825" s="264"/>
      <c r="K825" s="6">
        <v>0.0</v>
      </c>
      <c r="L825" s="57" t="s">
        <v>9053</v>
      </c>
    </row>
    <row r="826">
      <c r="A826" s="267">
        <v>1991.0</v>
      </c>
      <c r="B826" s="264" t="s">
        <v>6866</v>
      </c>
      <c r="C826" s="264" t="s">
        <v>154</v>
      </c>
      <c r="D826" s="264" t="s">
        <v>9063</v>
      </c>
      <c r="E826" s="226"/>
      <c r="F826" s="264"/>
      <c r="G826" s="264"/>
      <c r="H826" s="264" t="s">
        <v>18</v>
      </c>
      <c r="I826" s="264"/>
      <c r="J826" s="264" t="s">
        <v>9043</v>
      </c>
      <c r="K826" s="6">
        <v>810.0</v>
      </c>
      <c r="L826" s="57" t="s">
        <v>9064</v>
      </c>
    </row>
    <row r="827">
      <c r="A827" s="267">
        <v>1991.0</v>
      </c>
      <c r="B827" s="264" t="s">
        <v>6866</v>
      </c>
      <c r="C827" s="264" t="s">
        <v>154</v>
      </c>
      <c r="D827" s="264" t="s">
        <v>9063</v>
      </c>
      <c r="E827" s="226"/>
      <c r="F827" s="264"/>
      <c r="G827" s="264"/>
      <c r="H827" s="264" t="s">
        <v>32</v>
      </c>
      <c r="I827" s="264"/>
      <c r="J827" s="264" t="s">
        <v>1311</v>
      </c>
      <c r="K827" s="6">
        <v>640.0</v>
      </c>
      <c r="L827" s="57" t="s">
        <v>9064</v>
      </c>
    </row>
    <row r="828">
      <c r="A828" s="267">
        <v>1991.0</v>
      </c>
      <c r="B828" s="264" t="s">
        <v>6866</v>
      </c>
      <c r="C828" s="264" t="s">
        <v>154</v>
      </c>
      <c r="D828" s="264" t="s">
        <v>9063</v>
      </c>
      <c r="E828" s="226"/>
      <c r="F828" s="264"/>
      <c r="G828" s="264"/>
      <c r="H828" s="264" t="s">
        <v>36</v>
      </c>
      <c r="I828" s="264"/>
      <c r="J828" s="264" t="s">
        <v>6846</v>
      </c>
      <c r="K828" s="6">
        <v>160.0</v>
      </c>
      <c r="L828" s="57" t="s">
        <v>9064</v>
      </c>
    </row>
    <row r="829">
      <c r="A829" s="267">
        <v>1991.0</v>
      </c>
      <c r="B829" s="264" t="s">
        <v>6866</v>
      </c>
      <c r="C829" s="264" t="s">
        <v>154</v>
      </c>
      <c r="D829" s="264" t="s">
        <v>9063</v>
      </c>
      <c r="E829" s="226"/>
      <c r="F829" s="264"/>
      <c r="G829" s="264"/>
      <c r="H829" s="264" t="s">
        <v>36</v>
      </c>
      <c r="I829" s="264"/>
      <c r="J829" s="264" t="s">
        <v>6163</v>
      </c>
      <c r="L829" s="57" t="s">
        <v>9064</v>
      </c>
    </row>
    <row r="830">
      <c r="A830" s="267">
        <v>1991.0</v>
      </c>
      <c r="B830" s="264" t="s">
        <v>6866</v>
      </c>
      <c r="C830" s="264" t="s">
        <v>154</v>
      </c>
      <c r="D830" s="264" t="s">
        <v>9063</v>
      </c>
      <c r="E830" s="226"/>
      <c r="F830" s="264"/>
      <c r="G830" s="264"/>
      <c r="H830" s="264" t="s">
        <v>36</v>
      </c>
      <c r="I830" s="264"/>
      <c r="J830" s="264" t="s">
        <v>4037</v>
      </c>
      <c r="K830" s="6">
        <v>790.0</v>
      </c>
      <c r="L830" s="57" t="s">
        <v>9064</v>
      </c>
    </row>
    <row r="831">
      <c r="A831" s="267">
        <v>1991.0</v>
      </c>
      <c r="B831" s="264" t="s">
        <v>6866</v>
      </c>
      <c r="C831" s="264" t="s">
        <v>154</v>
      </c>
      <c r="D831" s="264" t="s">
        <v>9063</v>
      </c>
      <c r="E831" s="226"/>
      <c r="F831" s="264"/>
      <c r="G831" s="264"/>
      <c r="H831" s="264" t="s">
        <v>48</v>
      </c>
      <c r="I831" s="264" t="s">
        <v>1050</v>
      </c>
      <c r="J831" s="264" t="s">
        <v>8605</v>
      </c>
      <c r="K831" s="6">
        <v>12.0</v>
      </c>
      <c r="L831" s="57" t="s">
        <v>9064</v>
      </c>
    </row>
    <row r="832">
      <c r="A832" s="267">
        <v>1991.0</v>
      </c>
      <c r="B832" s="264" t="s">
        <v>6866</v>
      </c>
      <c r="C832" s="264" t="s">
        <v>154</v>
      </c>
      <c r="D832" s="264" t="s">
        <v>9063</v>
      </c>
      <c r="E832" s="226"/>
      <c r="F832" s="264"/>
      <c r="G832" s="264"/>
      <c r="H832" s="264" t="s">
        <v>48</v>
      </c>
      <c r="I832" s="264" t="s">
        <v>1019</v>
      </c>
      <c r="J832" s="264" t="s">
        <v>1023</v>
      </c>
      <c r="K832" s="6">
        <v>216.0</v>
      </c>
      <c r="L832" s="57" t="s">
        <v>9064</v>
      </c>
    </row>
    <row r="833">
      <c r="A833" s="267">
        <v>1991.0</v>
      </c>
      <c r="B833" s="264" t="s">
        <v>6866</v>
      </c>
      <c r="C833" s="264" t="s">
        <v>154</v>
      </c>
      <c r="D833" s="264" t="s">
        <v>9063</v>
      </c>
      <c r="E833" s="226"/>
      <c r="F833" s="264"/>
      <c r="G833" s="264"/>
      <c r="H833" s="264" t="s">
        <v>48</v>
      </c>
      <c r="I833" s="264" t="s">
        <v>1026</v>
      </c>
      <c r="J833" s="264" t="s">
        <v>1317</v>
      </c>
      <c r="K833" s="6">
        <v>144.0</v>
      </c>
      <c r="L833" s="57" t="s">
        <v>9064</v>
      </c>
    </row>
    <row r="834">
      <c r="A834" s="267">
        <v>1991.0</v>
      </c>
      <c r="B834" s="264" t="s">
        <v>6866</v>
      </c>
      <c r="C834" s="264" t="s">
        <v>154</v>
      </c>
      <c r="D834" s="264" t="s">
        <v>9063</v>
      </c>
      <c r="E834" s="226"/>
      <c r="F834" s="264"/>
      <c r="G834" s="264"/>
      <c r="H834" s="264" t="s">
        <v>48</v>
      </c>
      <c r="I834" s="264" t="s">
        <v>1026</v>
      </c>
      <c r="J834" s="264" t="s">
        <v>8607</v>
      </c>
      <c r="K834" s="6">
        <v>0.0</v>
      </c>
      <c r="L834" s="57" t="s">
        <v>9064</v>
      </c>
    </row>
    <row r="835">
      <c r="A835" s="267">
        <v>1991.0</v>
      </c>
      <c r="B835" s="264" t="s">
        <v>6866</v>
      </c>
      <c r="C835" s="264" t="s">
        <v>154</v>
      </c>
      <c r="D835" s="264" t="s">
        <v>9063</v>
      </c>
      <c r="E835" s="226"/>
      <c r="F835" s="264"/>
      <c r="G835" s="264"/>
      <c r="H835" s="264" t="s">
        <v>48</v>
      </c>
      <c r="I835" s="264" t="s">
        <v>1026</v>
      </c>
      <c r="J835" s="264" t="s">
        <v>6165</v>
      </c>
      <c r="K835" s="6">
        <v>96.0</v>
      </c>
      <c r="L835" s="57" t="s">
        <v>9064</v>
      </c>
    </row>
    <row r="836">
      <c r="A836" s="267">
        <v>1991.0</v>
      </c>
      <c r="B836" s="264" t="s">
        <v>6866</v>
      </c>
      <c r="C836" s="264" t="s">
        <v>154</v>
      </c>
      <c r="D836" s="264" t="s">
        <v>9063</v>
      </c>
      <c r="E836" s="226"/>
      <c r="F836" s="264"/>
      <c r="G836" s="264"/>
      <c r="H836" s="264" t="s">
        <v>43</v>
      </c>
      <c r="I836" s="264" t="s">
        <v>1026</v>
      </c>
      <c r="J836" s="264" t="s">
        <v>8604</v>
      </c>
      <c r="K836" s="6">
        <v>48.0</v>
      </c>
      <c r="L836" s="57" t="s">
        <v>9064</v>
      </c>
    </row>
    <row r="837">
      <c r="A837" s="267">
        <v>1991.0</v>
      </c>
      <c r="B837" s="264" t="s">
        <v>6866</v>
      </c>
      <c r="C837" s="264" t="s">
        <v>154</v>
      </c>
      <c r="D837" s="264" t="s">
        <v>9063</v>
      </c>
      <c r="E837" s="226"/>
      <c r="F837" s="264"/>
      <c r="G837" s="264"/>
      <c r="H837" s="264" t="s">
        <v>53</v>
      </c>
      <c r="I837" s="264" t="s">
        <v>1019</v>
      </c>
      <c r="J837" s="264" t="s">
        <v>1033</v>
      </c>
      <c r="K837" s="6">
        <v>54.0</v>
      </c>
      <c r="L837" s="57" t="s">
        <v>9064</v>
      </c>
    </row>
    <row r="838">
      <c r="A838" s="267">
        <v>1991.0</v>
      </c>
      <c r="B838" s="264" t="s">
        <v>6866</v>
      </c>
      <c r="C838" s="264" t="s">
        <v>9065</v>
      </c>
      <c r="D838" s="264" t="s">
        <v>8520</v>
      </c>
      <c r="E838" s="226"/>
      <c r="F838" s="264" t="s">
        <v>82</v>
      </c>
      <c r="G838" s="264"/>
      <c r="H838" s="264" t="s">
        <v>1812</v>
      </c>
      <c r="I838" s="264"/>
      <c r="J838" s="264" t="s">
        <v>4132</v>
      </c>
      <c r="L838" s="57" t="s">
        <v>9066</v>
      </c>
      <c r="O838" s="6">
        <v>1.0</v>
      </c>
    </row>
    <row r="839">
      <c r="A839" s="267">
        <v>1991.0</v>
      </c>
      <c r="B839" s="264" t="s">
        <v>6866</v>
      </c>
      <c r="C839" s="264" t="s">
        <v>9065</v>
      </c>
      <c r="D839" s="264" t="s">
        <v>8520</v>
      </c>
      <c r="E839" s="226"/>
      <c r="F839" s="264" t="s">
        <v>82</v>
      </c>
      <c r="G839" s="264"/>
      <c r="H839" s="264" t="s">
        <v>1812</v>
      </c>
      <c r="I839" s="264"/>
      <c r="J839" s="264" t="s">
        <v>1836</v>
      </c>
      <c r="L839" s="57" t="s">
        <v>9066</v>
      </c>
      <c r="O839" s="6">
        <v>1.0</v>
      </c>
    </row>
    <row r="840">
      <c r="A840" s="267">
        <v>1991.0</v>
      </c>
      <c r="B840" s="264" t="s">
        <v>6866</v>
      </c>
      <c r="C840" s="264" t="s">
        <v>9065</v>
      </c>
      <c r="D840" s="264" t="s">
        <v>8520</v>
      </c>
      <c r="E840" s="226"/>
      <c r="F840" s="264" t="s">
        <v>82</v>
      </c>
      <c r="G840" s="264"/>
      <c r="H840" s="264" t="s">
        <v>1812</v>
      </c>
      <c r="I840" s="264"/>
      <c r="J840" s="264" t="s">
        <v>8549</v>
      </c>
      <c r="L840" s="57" t="s">
        <v>9066</v>
      </c>
      <c r="O840" s="6">
        <v>1.0</v>
      </c>
    </row>
    <row r="841">
      <c r="A841" s="267">
        <v>1991.0</v>
      </c>
      <c r="B841" s="264" t="s">
        <v>6866</v>
      </c>
      <c r="C841" s="264" t="s">
        <v>9065</v>
      </c>
      <c r="D841" s="264" t="s">
        <v>8520</v>
      </c>
      <c r="E841" s="226"/>
      <c r="F841" s="264" t="s">
        <v>82</v>
      </c>
      <c r="G841" s="264"/>
      <c r="H841" s="264" t="s">
        <v>1812</v>
      </c>
      <c r="I841" s="264"/>
      <c r="J841" s="264" t="s">
        <v>9008</v>
      </c>
      <c r="L841" s="57" t="s">
        <v>9066</v>
      </c>
      <c r="O841" s="6">
        <v>1.0</v>
      </c>
    </row>
    <row r="842">
      <c r="A842" s="267">
        <v>1991.0</v>
      </c>
      <c r="B842" s="264" t="s">
        <v>6866</v>
      </c>
      <c r="C842" s="264" t="s">
        <v>9065</v>
      </c>
      <c r="D842" s="264" t="s">
        <v>8520</v>
      </c>
      <c r="E842" s="226"/>
      <c r="F842" s="264" t="s">
        <v>82</v>
      </c>
      <c r="G842" s="264"/>
      <c r="H842" s="264" t="s">
        <v>1812</v>
      </c>
      <c r="I842" s="264"/>
      <c r="J842" s="264" t="s">
        <v>8547</v>
      </c>
      <c r="L842" s="57" t="s">
        <v>9066</v>
      </c>
      <c r="O842" s="6">
        <v>1.0</v>
      </c>
    </row>
    <row r="843">
      <c r="A843" s="267">
        <v>1991.0</v>
      </c>
      <c r="B843" s="264" t="s">
        <v>6866</v>
      </c>
      <c r="C843" s="264" t="s">
        <v>9065</v>
      </c>
      <c r="D843" s="264" t="s">
        <v>8520</v>
      </c>
      <c r="E843" s="226"/>
      <c r="F843" s="264" t="s">
        <v>82</v>
      </c>
      <c r="G843" s="264"/>
      <c r="H843" s="264" t="s">
        <v>1812</v>
      </c>
      <c r="I843" s="264"/>
      <c r="J843" s="264" t="s">
        <v>9067</v>
      </c>
      <c r="L843" s="57" t="s">
        <v>9066</v>
      </c>
      <c r="O843" s="6">
        <v>1.0</v>
      </c>
    </row>
    <row r="844">
      <c r="A844" s="267">
        <v>1991.0</v>
      </c>
      <c r="B844" s="264" t="s">
        <v>6866</v>
      </c>
      <c r="C844" s="264" t="s">
        <v>9065</v>
      </c>
      <c r="D844" s="264" t="s">
        <v>8520</v>
      </c>
      <c r="E844" s="226"/>
      <c r="F844" s="264" t="s">
        <v>82</v>
      </c>
      <c r="G844" s="264"/>
      <c r="H844" s="264" t="s">
        <v>1812</v>
      </c>
      <c r="I844" s="264"/>
      <c r="J844" s="264" t="s">
        <v>8991</v>
      </c>
      <c r="L844" s="57" t="s">
        <v>9066</v>
      </c>
      <c r="O844" s="6">
        <v>1.0</v>
      </c>
    </row>
    <row r="845">
      <c r="A845" s="267">
        <v>1991.0</v>
      </c>
      <c r="B845" s="264" t="s">
        <v>6866</v>
      </c>
      <c r="C845" s="264" t="s">
        <v>9065</v>
      </c>
      <c r="D845" s="264" t="s">
        <v>8520</v>
      </c>
      <c r="E845" s="226"/>
      <c r="F845" s="264" t="s">
        <v>82</v>
      </c>
      <c r="G845" s="264"/>
      <c r="H845" s="264" t="s">
        <v>1812</v>
      </c>
      <c r="I845" s="264"/>
      <c r="J845" s="264" t="s">
        <v>9068</v>
      </c>
      <c r="L845" s="57" t="s">
        <v>9066</v>
      </c>
      <c r="O845" s="6">
        <v>1.0</v>
      </c>
    </row>
    <row r="846">
      <c r="A846" s="267">
        <v>1991.0</v>
      </c>
      <c r="B846" s="264" t="s">
        <v>6866</v>
      </c>
      <c r="C846" s="264" t="s">
        <v>9065</v>
      </c>
      <c r="D846" s="264" t="s">
        <v>8520</v>
      </c>
      <c r="E846" s="226"/>
      <c r="F846" s="264" t="s">
        <v>82</v>
      </c>
      <c r="G846" s="264"/>
      <c r="H846" s="264" t="s">
        <v>1812</v>
      </c>
      <c r="I846" s="264"/>
      <c r="J846" s="264" t="s">
        <v>9069</v>
      </c>
      <c r="L846" s="57" t="s">
        <v>9066</v>
      </c>
      <c r="O846" s="6">
        <v>1.0</v>
      </c>
    </row>
    <row r="847">
      <c r="A847" s="267">
        <v>1991.0</v>
      </c>
      <c r="B847" s="264" t="s">
        <v>6866</v>
      </c>
      <c r="C847" s="264" t="s">
        <v>9065</v>
      </c>
      <c r="D847" s="264" t="s">
        <v>8520</v>
      </c>
      <c r="E847" s="226"/>
      <c r="F847" s="264" t="s">
        <v>82</v>
      </c>
      <c r="G847" s="264"/>
      <c r="H847" s="264" t="s">
        <v>9070</v>
      </c>
      <c r="I847" s="264"/>
      <c r="J847" s="264" t="s">
        <v>4132</v>
      </c>
      <c r="L847" s="57" t="s">
        <v>9066</v>
      </c>
      <c r="O847" s="6">
        <v>1.0</v>
      </c>
    </row>
    <row r="848">
      <c r="A848" s="267">
        <v>1991.0</v>
      </c>
      <c r="B848" s="264" t="s">
        <v>6866</v>
      </c>
      <c r="C848" s="264" t="s">
        <v>9065</v>
      </c>
      <c r="D848" s="264" t="s">
        <v>8520</v>
      </c>
      <c r="E848" s="226"/>
      <c r="F848" s="264" t="s">
        <v>82</v>
      </c>
      <c r="G848" s="264"/>
      <c r="H848" s="264" t="s">
        <v>9070</v>
      </c>
      <c r="I848" s="264"/>
      <c r="J848" s="264" t="s">
        <v>1836</v>
      </c>
      <c r="L848" s="57" t="s">
        <v>9066</v>
      </c>
      <c r="O848" s="6">
        <v>1.0</v>
      </c>
    </row>
    <row r="849">
      <c r="A849" s="267">
        <v>1991.0</v>
      </c>
      <c r="B849" s="264" t="s">
        <v>6866</v>
      </c>
      <c r="C849" s="264" t="s">
        <v>9065</v>
      </c>
      <c r="D849" s="264" t="s">
        <v>8520</v>
      </c>
      <c r="E849" s="226"/>
      <c r="F849" s="264" t="s">
        <v>82</v>
      </c>
      <c r="G849" s="264"/>
      <c r="H849" s="264" t="s">
        <v>9070</v>
      </c>
      <c r="I849" s="264"/>
      <c r="J849" s="264" t="s">
        <v>9071</v>
      </c>
      <c r="L849" s="57" t="s">
        <v>9066</v>
      </c>
      <c r="O849" s="6">
        <v>1.0</v>
      </c>
    </row>
    <row r="850">
      <c r="A850" s="267">
        <v>1991.0</v>
      </c>
      <c r="B850" s="264" t="s">
        <v>6866</v>
      </c>
      <c r="C850" s="264" t="s">
        <v>9065</v>
      </c>
      <c r="D850" s="264" t="s">
        <v>8520</v>
      </c>
      <c r="E850" s="226"/>
      <c r="F850" s="264" t="s">
        <v>82</v>
      </c>
      <c r="G850" s="264"/>
      <c r="H850" s="264" t="s">
        <v>330</v>
      </c>
      <c r="I850" s="264"/>
      <c r="J850" s="264" t="s">
        <v>8555</v>
      </c>
      <c r="L850" s="57" t="s">
        <v>9066</v>
      </c>
      <c r="O850" s="6">
        <v>1.0</v>
      </c>
    </row>
    <row r="851">
      <c r="A851" s="267">
        <v>1991.0</v>
      </c>
      <c r="B851" s="264" t="s">
        <v>6866</v>
      </c>
      <c r="C851" s="264" t="s">
        <v>9065</v>
      </c>
      <c r="D851" s="264" t="s">
        <v>8520</v>
      </c>
      <c r="E851" s="226"/>
      <c r="F851" s="264" t="s">
        <v>82</v>
      </c>
      <c r="G851" s="264"/>
      <c r="H851" s="264" t="s">
        <v>330</v>
      </c>
      <c r="I851" s="264"/>
      <c r="J851" s="264" t="s">
        <v>4132</v>
      </c>
      <c r="L851" s="57" t="s">
        <v>9066</v>
      </c>
      <c r="O851" s="6">
        <v>1.0</v>
      </c>
    </row>
    <row r="852">
      <c r="A852" s="267">
        <v>1991.0</v>
      </c>
      <c r="B852" s="264" t="s">
        <v>6866</v>
      </c>
      <c r="C852" s="264" t="s">
        <v>9065</v>
      </c>
      <c r="D852" s="264" t="s">
        <v>8520</v>
      </c>
      <c r="E852" s="226"/>
      <c r="F852" s="264" t="s">
        <v>82</v>
      </c>
      <c r="G852" s="264"/>
      <c r="H852" s="264" t="s">
        <v>330</v>
      </c>
      <c r="I852" s="264"/>
      <c r="J852" s="264" t="s">
        <v>9072</v>
      </c>
      <c r="L852" s="57" t="s">
        <v>9066</v>
      </c>
      <c r="O852" s="6">
        <v>1.0</v>
      </c>
    </row>
    <row r="853">
      <c r="A853" s="267">
        <v>1991.0</v>
      </c>
      <c r="B853" s="264" t="s">
        <v>6866</v>
      </c>
      <c r="C853" s="264" t="s">
        <v>9065</v>
      </c>
      <c r="D853" s="264" t="s">
        <v>8520</v>
      </c>
      <c r="E853" s="226"/>
      <c r="F853" s="264" t="s">
        <v>82</v>
      </c>
      <c r="G853" s="264"/>
      <c r="H853" s="264" t="s">
        <v>330</v>
      </c>
      <c r="I853" s="264"/>
      <c r="J853" s="264" t="s">
        <v>9073</v>
      </c>
      <c r="L853" s="57" t="s">
        <v>9066</v>
      </c>
      <c r="O853" s="6">
        <v>1.0</v>
      </c>
    </row>
    <row r="854">
      <c r="A854" s="267">
        <v>1991.0</v>
      </c>
      <c r="B854" s="264" t="s">
        <v>6866</v>
      </c>
      <c r="C854" s="264" t="s">
        <v>9065</v>
      </c>
      <c r="D854" s="264" t="s">
        <v>8520</v>
      </c>
      <c r="E854" s="226"/>
      <c r="F854" s="264" t="s">
        <v>82</v>
      </c>
      <c r="G854" s="264"/>
      <c r="H854" s="264" t="s">
        <v>101</v>
      </c>
      <c r="I854" s="264"/>
      <c r="J854" s="264" t="s">
        <v>9074</v>
      </c>
      <c r="L854" s="57" t="s">
        <v>9066</v>
      </c>
      <c r="O854" s="6">
        <v>1.0</v>
      </c>
    </row>
    <row r="855">
      <c r="A855" s="267">
        <v>1991.0</v>
      </c>
      <c r="B855" s="264" t="s">
        <v>6866</v>
      </c>
      <c r="C855" s="264" t="s">
        <v>9065</v>
      </c>
      <c r="D855" s="264" t="s">
        <v>8520</v>
      </c>
      <c r="E855" s="226"/>
      <c r="F855" s="264" t="s">
        <v>82</v>
      </c>
      <c r="G855" s="264"/>
      <c r="H855" s="264" t="s">
        <v>101</v>
      </c>
      <c r="I855" s="264"/>
      <c r="J855" s="264" t="s">
        <v>9074</v>
      </c>
      <c r="L855" s="57" t="s">
        <v>9066</v>
      </c>
      <c r="O855" s="6">
        <v>1.0</v>
      </c>
    </row>
    <row r="856">
      <c r="A856" s="267">
        <v>1991.0</v>
      </c>
      <c r="B856" s="264" t="s">
        <v>6866</v>
      </c>
      <c r="C856" s="264" t="s">
        <v>9065</v>
      </c>
      <c r="D856" s="264" t="s">
        <v>8520</v>
      </c>
      <c r="E856" s="226"/>
      <c r="F856" s="264" t="s">
        <v>82</v>
      </c>
      <c r="G856" s="264"/>
      <c r="H856" s="264" t="s">
        <v>101</v>
      </c>
      <c r="I856" s="264"/>
      <c r="J856" s="264" t="s">
        <v>9069</v>
      </c>
      <c r="L856" s="57" t="s">
        <v>9066</v>
      </c>
      <c r="O856" s="6">
        <v>1.0</v>
      </c>
    </row>
    <row r="857">
      <c r="A857" s="267">
        <v>1991.0</v>
      </c>
      <c r="B857" s="264" t="s">
        <v>6866</v>
      </c>
      <c r="C857" s="264" t="s">
        <v>9065</v>
      </c>
      <c r="D857" s="264" t="s">
        <v>8520</v>
      </c>
      <c r="E857" s="226"/>
      <c r="F857" s="264" t="s">
        <v>82</v>
      </c>
      <c r="G857" s="264"/>
      <c r="H857" s="264" t="s">
        <v>101</v>
      </c>
      <c r="I857" s="264"/>
      <c r="J857" s="264" t="s">
        <v>6045</v>
      </c>
      <c r="L857" s="57" t="s">
        <v>9066</v>
      </c>
      <c r="O857" s="6">
        <v>1.0</v>
      </c>
    </row>
    <row r="858">
      <c r="A858" s="267">
        <v>1991.0</v>
      </c>
      <c r="B858" s="264" t="s">
        <v>6866</v>
      </c>
      <c r="C858" s="264" t="s">
        <v>9065</v>
      </c>
      <c r="D858" s="264" t="s">
        <v>8520</v>
      </c>
      <c r="E858" s="226"/>
      <c r="F858" s="264" t="s">
        <v>82</v>
      </c>
      <c r="G858" s="264"/>
      <c r="H858" s="264" t="s">
        <v>86</v>
      </c>
      <c r="I858" s="264"/>
      <c r="J858" s="264" t="s">
        <v>9069</v>
      </c>
      <c r="L858" s="57" t="s">
        <v>9066</v>
      </c>
      <c r="O858" s="6">
        <v>1.0</v>
      </c>
    </row>
    <row r="859">
      <c r="A859" s="267">
        <v>1991.0</v>
      </c>
      <c r="B859" s="264" t="s">
        <v>6866</v>
      </c>
      <c r="C859" s="264" t="s">
        <v>9065</v>
      </c>
      <c r="D859" s="264" t="s">
        <v>8520</v>
      </c>
      <c r="E859" s="226"/>
      <c r="F859" s="264" t="s">
        <v>82</v>
      </c>
      <c r="G859" s="264"/>
      <c r="H859" s="264" t="s">
        <v>86</v>
      </c>
      <c r="I859" s="264"/>
      <c r="J859" s="264" t="s">
        <v>9075</v>
      </c>
      <c r="L859" s="57" t="s">
        <v>9066</v>
      </c>
      <c r="O859" s="6">
        <v>1.0</v>
      </c>
    </row>
    <row r="860">
      <c r="A860" s="267">
        <v>1991.0</v>
      </c>
      <c r="B860" s="264" t="s">
        <v>6866</v>
      </c>
      <c r="C860" s="264" t="s">
        <v>9065</v>
      </c>
      <c r="D860" s="264"/>
      <c r="E860" s="226"/>
      <c r="F860" s="264" t="s">
        <v>82</v>
      </c>
      <c r="G860" s="264"/>
      <c r="H860" s="264" t="s">
        <v>1812</v>
      </c>
      <c r="I860" s="264"/>
      <c r="J860" s="264" t="s">
        <v>8991</v>
      </c>
      <c r="K860" s="6">
        <v>0.0</v>
      </c>
      <c r="L860" s="57" t="s">
        <v>9066</v>
      </c>
    </row>
    <row r="861">
      <c r="A861" s="267">
        <v>1991.0</v>
      </c>
      <c r="B861" s="264" t="s">
        <v>6866</v>
      </c>
      <c r="C861" s="264" t="s">
        <v>9065</v>
      </c>
      <c r="D861" s="264"/>
      <c r="E861" s="226"/>
      <c r="F861" s="264" t="s">
        <v>82</v>
      </c>
      <c r="G861" s="264"/>
      <c r="H861" s="264" t="s">
        <v>1812</v>
      </c>
      <c r="I861" s="264"/>
      <c r="J861" s="264" t="s">
        <v>9076</v>
      </c>
      <c r="K861" s="6">
        <v>0.0</v>
      </c>
      <c r="L861" s="57" t="s">
        <v>9066</v>
      </c>
    </row>
    <row r="862">
      <c r="A862" s="267">
        <v>1991.0</v>
      </c>
      <c r="B862" s="264" t="s">
        <v>6866</v>
      </c>
      <c r="C862" s="264" t="s">
        <v>9065</v>
      </c>
      <c r="D862" s="264"/>
      <c r="E862" s="226"/>
      <c r="F862" s="264" t="s">
        <v>82</v>
      </c>
      <c r="G862" s="226"/>
      <c r="H862" s="264" t="s">
        <v>1812</v>
      </c>
      <c r="I862" s="264"/>
      <c r="J862" s="264" t="s">
        <v>9077</v>
      </c>
      <c r="K862" s="6">
        <v>0.0</v>
      </c>
      <c r="L862" s="57" t="s">
        <v>9066</v>
      </c>
    </row>
    <row r="863">
      <c r="A863" s="267">
        <v>1991.0</v>
      </c>
      <c r="B863" s="264" t="s">
        <v>6866</v>
      </c>
      <c r="C863" s="264" t="s">
        <v>9065</v>
      </c>
      <c r="D863" s="264"/>
      <c r="E863" s="226"/>
      <c r="F863" s="264" t="s">
        <v>82</v>
      </c>
      <c r="G863" s="264"/>
      <c r="H863" s="264" t="s">
        <v>1812</v>
      </c>
      <c r="I863" s="264"/>
      <c r="J863" s="264" t="s">
        <v>9078</v>
      </c>
      <c r="K863" s="6">
        <v>0.0</v>
      </c>
      <c r="L863" s="57" t="s">
        <v>9066</v>
      </c>
    </row>
    <row r="864">
      <c r="A864" s="267">
        <v>1991.0</v>
      </c>
      <c r="B864" s="264" t="s">
        <v>6866</v>
      </c>
      <c r="C864" s="264" t="s">
        <v>9065</v>
      </c>
      <c r="D864" s="264"/>
      <c r="E864" s="226"/>
      <c r="F864" s="264" t="s">
        <v>82</v>
      </c>
      <c r="G864" s="264"/>
      <c r="H864" s="264" t="s">
        <v>1812</v>
      </c>
      <c r="I864" s="264"/>
      <c r="J864" s="264" t="s">
        <v>8523</v>
      </c>
      <c r="K864" s="6">
        <v>0.0</v>
      </c>
      <c r="L864" s="57" t="s">
        <v>9066</v>
      </c>
    </row>
    <row r="865">
      <c r="A865" s="267">
        <v>1991.0</v>
      </c>
      <c r="B865" s="264" t="s">
        <v>6866</v>
      </c>
      <c r="C865" s="264" t="s">
        <v>9065</v>
      </c>
      <c r="D865" s="264"/>
      <c r="E865" s="226"/>
      <c r="F865" s="264" t="s">
        <v>82</v>
      </c>
      <c r="G865" s="264"/>
      <c r="H865" s="264" t="s">
        <v>9079</v>
      </c>
      <c r="I865" s="264"/>
      <c r="J865" s="264" t="s">
        <v>4140</v>
      </c>
      <c r="K865" s="6">
        <v>0.0</v>
      </c>
      <c r="L865" s="57" t="s">
        <v>9066</v>
      </c>
    </row>
    <row r="866">
      <c r="A866" s="267">
        <v>1991.0</v>
      </c>
      <c r="B866" s="264" t="s">
        <v>6866</v>
      </c>
      <c r="C866" s="264" t="s">
        <v>9065</v>
      </c>
      <c r="D866" s="264"/>
      <c r="E866" s="226"/>
      <c r="F866" s="264" t="s">
        <v>82</v>
      </c>
      <c r="G866" s="264"/>
      <c r="H866" s="264" t="s">
        <v>9079</v>
      </c>
      <c r="I866" s="264"/>
      <c r="J866" s="264" t="s">
        <v>9080</v>
      </c>
      <c r="K866" s="6">
        <v>0.0</v>
      </c>
      <c r="L866" s="57" t="s">
        <v>9066</v>
      </c>
    </row>
    <row r="867">
      <c r="A867" s="267">
        <v>1991.0</v>
      </c>
      <c r="B867" s="264" t="s">
        <v>6866</v>
      </c>
      <c r="C867" s="264" t="s">
        <v>9065</v>
      </c>
      <c r="D867" s="264"/>
      <c r="E867" s="226"/>
      <c r="F867" s="264" t="s">
        <v>82</v>
      </c>
      <c r="G867" s="264"/>
      <c r="H867" s="264" t="s">
        <v>9079</v>
      </c>
      <c r="I867" s="264"/>
      <c r="J867" s="264" t="s">
        <v>9081</v>
      </c>
      <c r="K867" s="6">
        <v>0.0</v>
      </c>
      <c r="L867" s="57" t="s">
        <v>9066</v>
      </c>
    </row>
    <row r="868">
      <c r="A868" s="267">
        <v>1991.0</v>
      </c>
      <c r="B868" s="264" t="s">
        <v>6866</v>
      </c>
      <c r="C868" s="264" t="s">
        <v>9065</v>
      </c>
      <c r="D868" s="264"/>
      <c r="E868" s="226"/>
      <c r="F868" s="264" t="s">
        <v>82</v>
      </c>
      <c r="G868" s="264"/>
      <c r="H868" s="264" t="s">
        <v>9079</v>
      </c>
      <c r="I868" s="264"/>
      <c r="J868" s="264" t="s">
        <v>9082</v>
      </c>
      <c r="K868" s="6">
        <v>0.0</v>
      </c>
      <c r="L868" s="57" t="s">
        <v>9066</v>
      </c>
    </row>
    <row r="869">
      <c r="A869" s="267">
        <v>1991.0</v>
      </c>
      <c r="B869" s="264" t="s">
        <v>6866</v>
      </c>
      <c r="C869" s="264" t="s">
        <v>9065</v>
      </c>
      <c r="D869" s="264"/>
      <c r="E869" s="226"/>
      <c r="F869" s="264" t="s">
        <v>82</v>
      </c>
      <c r="G869" s="264"/>
      <c r="H869" s="264" t="s">
        <v>968</v>
      </c>
      <c r="I869" s="264"/>
      <c r="J869" s="264" t="s">
        <v>1302</v>
      </c>
      <c r="K869" s="6">
        <v>550.0</v>
      </c>
      <c r="L869" s="57" t="s">
        <v>9066</v>
      </c>
    </row>
    <row r="870">
      <c r="A870" s="267">
        <v>1991.0</v>
      </c>
      <c r="B870" s="264" t="s">
        <v>6866</v>
      </c>
      <c r="C870" s="264" t="s">
        <v>9065</v>
      </c>
      <c r="D870" s="264"/>
      <c r="E870" s="226"/>
      <c r="F870" s="264" t="s">
        <v>82</v>
      </c>
      <c r="G870" s="264"/>
      <c r="H870" s="264" t="s">
        <v>968</v>
      </c>
      <c r="I870" s="264"/>
      <c r="J870" s="264" t="s">
        <v>1952</v>
      </c>
      <c r="K870" s="6">
        <v>590.0</v>
      </c>
      <c r="L870" s="57" t="s">
        <v>9066</v>
      </c>
    </row>
    <row r="871">
      <c r="A871" s="267">
        <v>1991.0</v>
      </c>
      <c r="B871" s="264" t="s">
        <v>6866</v>
      </c>
      <c r="C871" s="264" t="s">
        <v>9065</v>
      </c>
      <c r="D871" s="264"/>
      <c r="E871" s="226"/>
      <c r="F871" s="264" t="s">
        <v>82</v>
      </c>
      <c r="G871" s="264"/>
      <c r="H871" s="264" t="s">
        <v>968</v>
      </c>
      <c r="I871" s="264"/>
      <c r="J871" s="264" t="s">
        <v>4142</v>
      </c>
      <c r="K871" s="6">
        <v>110.0</v>
      </c>
      <c r="L871" s="57" t="s">
        <v>9066</v>
      </c>
    </row>
    <row r="872">
      <c r="A872" s="267">
        <v>1991.0</v>
      </c>
      <c r="B872" s="264" t="s">
        <v>6866</v>
      </c>
      <c r="C872" s="264" t="s">
        <v>9065</v>
      </c>
      <c r="D872" s="264"/>
      <c r="E872" s="226"/>
      <c r="F872" s="264" t="s">
        <v>82</v>
      </c>
      <c r="G872" s="264"/>
      <c r="H872" s="264" t="s">
        <v>968</v>
      </c>
      <c r="I872" s="264"/>
      <c r="J872" s="264" t="s">
        <v>6147</v>
      </c>
      <c r="K872" s="6">
        <v>700.0</v>
      </c>
      <c r="L872" s="57" t="s">
        <v>9066</v>
      </c>
    </row>
    <row r="873">
      <c r="A873" s="267">
        <v>1991.0</v>
      </c>
      <c r="B873" s="264" t="s">
        <v>6866</v>
      </c>
      <c r="C873" s="264" t="s">
        <v>9065</v>
      </c>
      <c r="D873" s="264"/>
      <c r="E873" s="226"/>
      <c r="F873" s="264" t="s">
        <v>82</v>
      </c>
      <c r="G873" s="264"/>
      <c r="H873" s="264" t="s">
        <v>968</v>
      </c>
      <c r="I873" s="264"/>
      <c r="J873" s="33" t="s">
        <v>2044</v>
      </c>
      <c r="K873" s="6">
        <v>0.0</v>
      </c>
      <c r="L873" s="57" t="s">
        <v>9066</v>
      </c>
    </row>
    <row r="874">
      <c r="A874" s="267">
        <v>1991.0</v>
      </c>
      <c r="B874" s="264" t="s">
        <v>6866</v>
      </c>
      <c r="C874" s="264" t="s">
        <v>9065</v>
      </c>
      <c r="D874" s="264"/>
      <c r="E874" s="226"/>
      <c r="F874" s="264" t="s">
        <v>82</v>
      </c>
      <c r="G874" s="264"/>
      <c r="H874" s="264" t="s">
        <v>968</v>
      </c>
      <c r="I874" s="264"/>
      <c r="J874" s="264" t="s">
        <v>8995</v>
      </c>
      <c r="K874" s="6">
        <v>0.0</v>
      </c>
      <c r="L874" s="57" t="s">
        <v>9066</v>
      </c>
    </row>
    <row r="875">
      <c r="A875" s="267">
        <v>1991.0</v>
      </c>
      <c r="B875" s="264" t="s">
        <v>6866</v>
      </c>
      <c r="C875" s="264" t="s">
        <v>9065</v>
      </c>
      <c r="D875" s="264"/>
      <c r="E875" s="226"/>
      <c r="F875" s="264" t="s">
        <v>82</v>
      </c>
      <c r="G875" s="264"/>
      <c r="H875" s="264" t="s">
        <v>968</v>
      </c>
      <c r="I875" s="264"/>
      <c r="J875" s="264" t="s">
        <v>9083</v>
      </c>
      <c r="K875" s="6">
        <v>0.0</v>
      </c>
      <c r="L875" s="57" t="s">
        <v>9066</v>
      </c>
    </row>
    <row r="876">
      <c r="A876" s="267">
        <v>1991.0</v>
      </c>
      <c r="B876" s="264" t="s">
        <v>6866</v>
      </c>
      <c r="C876" s="264" t="s">
        <v>9065</v>
      </c>
      <c r="D876" s="264"/>
      <c r="E876" s="226"/>
      <c r="F876" s="264" t="s">
        <v>82</v>
      </c>
      <c r="G876" s="264"/>
      <c r="H876" s="264" t="s">
        <v>968</v>
      </c>
      <c r="I876" s="226"/>
      <c r="J876" s="264" t="s">
        <v>1346</v>
      </c>
      <c r="K876" s="6">
        <v>180.0</v>
      </c>
      <c r="L876" s="57" t="s">
        <v>9066</v>
      </c>
    </row>
    <row r="877">
      <c r="A877" s="267">
        <v>1991.0</v>
      </c>
      <c r="B877" s="264" t="s">
        <v>6866</v>
      </c>
      <c r="C877" s="264" t="s">
        <v>9065</v>
      </c>
      <c r="D877" s="264"/>
      <c r="E877" s="226"/>
      <c r="F877" s="264" t="s">
        <v>82</v>
      </c>
      <c r="G877" s="264"/>
      <c r="H877" s="264" t="s">
        <v>968</v>
      </c>
      <c r="I877" s="264"/>
      <c r="J877" s="264" t="s">
        <v>9084</v>
      </c>
      <c r="K877" s="6">
        <v>0.0</v>
      </c>
      <c r="L877" s="57" t="s">
        <v>9066</v>
      </c>
    </row>
    <row r="878">
      <c r="A878" s="267">
        <v>1991.0</v>
      </c>
      <c r="B878" s="264" t="s">
        <v>6866</v>
      </c>
      <c r="C878" s="264" t="s">
        <v>9065</v>
      </c>
      <c r="D878" s="264"/>
      <c r="E878" s="226"/>
      <c r="F878" s="264" t="s">
        <v>82</v>
      </c>
      <c r="G878" s="264"/>
      <c r="H878" s="264" t="s">
        <v>968</v>
      </c>
      <c r="I878" s="264"/>
      <c r="J878" s="264" t="s">
        <v>9085</v>
      </c>
      <c r="K878" s="6">
        <v>0.0</v>
      </c>
      <c r="L878" s="57" t="s">
        <v>9066</v>
      </c>
    </row>
    <row r="879">
      <c r="A879" s="267">
        <v>1991.0</v>
      </c>
      <c r="B879" s="264" t="s">
        <v>6866</v>
      </c>
      <c r="C879" s="264" t="s">
        <v>9065</v>
      </c>
      <c r="D879" s="264"/>
      <c r="E879" s="226"/>
      <c r="F879" s="264" t="s">
        <v>82</v>
      </c>
      <c r="G879" s="264"/>
      <c r="H879" s="264" t="s">
        <v>968</v>
      </c>
      <c r="I879" s="264"/>
      <c r="J879" s="264" t="s">
        <v>1101</v>
      </c>
      <c r="K879" s="6">
        <v>0.0</v>
      </c>
      <c r="L879" s="57" t="s">
        <v>9066</v>
      </c>
    </row>
    <row r="880">
      <c r="A880" s="267">
        <v>1991.0</v>
      </c>
      <c r="B880" s="264" t="s">
        <v>6866</v>
      </c>
      <c r="C880" s="264" t="s">
        <v>9065</v>
      </c>
      <c r="D880" s="264"/>
      <c r="E880" s="226"/>
      <c r="F880" s="264" t="s">
        <v>82</v>
      </c>
      <c r="G880" s="264"/>
      <c r="H880" s="264" t="s">
        <v>968</v>
      </c>
      <c r="I880" s="264"/>
      <c r="J880" s="264" t="s">
        <v>9086</v>
      </c>
      <c r="K880" s="6">
        <v>0.0</v>
      </c>
      <c r="L880" s="57" t="s">
        <v>9066</v>
      </c>
    </row>
    <row r="881">
      <c r="A881" s="267">
        <v>1991.0</v>
      </c>
      <c r="B881" s="264" t="s">
        <v>6866</v>
      </c>
      <c r="C881" s="264" t="s">
        <v>9065</v>
      </c>
      <c r="D881" s="264"/>
      <c r="E881" s="226"/>
      <c r="F881" s="264" t="s">
        <v>82</v>
      </c>
      <c r="G881" s="264"/>
      <c r="H881" s="264" t="s">
        <v>9070</v>
      </c>
      <c r="I881" s="264"/>
      <c r="J881" s="264" t="s">
        <v>1302</v>
      </c>
      <c r="K881" s="6">
        <v>35.0</v>
      </c>
      <c r="L881" s="57" t="s">
        <v>9066</v>
      </c>
    </row>
    <row r="882">
      <c r="A882" s="267">
        <v>1991.0</v>
      </c>
      <c r="B882" s="264" t="s">
        <v>6866</v>
      </c>
      <c r="C882" s="264" t="s">
        <v>9065</v>
      </c>
      <c r="D882" s="264"/>
      <c r="E882" s="226"/>
      <c r="F882" s="264" t="s">
        <v>82</v>
      </c>
      <c r="G882" s="264"/>
      <c r="H882" s="264" t="s">
        <v>9070</v>
      </c>
      <c r="I882" s="264"/>
      <c r="J882" s="264" t="s">
        <v>9087</v>
      </c>
      <c r="K882" s="6">
        <v>0.0</v>
      </c>
      <c r="L882" s="57" t="s">
        <v>9066</v>
      </c>
    </row>
    <row r="883">
      <c r="A883" s="267">
        <v>1991.0</v>
      </c>
      <c r="B883" s="264" t="s">
        <v>6866</v>
      </c>
      <c r="C883" s="264" t="s">
        <v>9065</v>
      </c>
      <c r="D883" s="264"/>
      <c r="E883" s="226"/>
      <c r="F883" s="264" t="s">
        <v>82</v>
      </c>
      <c r="G883" s="264"/>
      <c r="H883" s="264" t="s">
        <v>9070</v>
      </c>
      <c r="I883" s="264"/>
      <c r="J883" s="264" t="s">
        <v>6196</v>
      </c>
      <c r="K883" s="6">
        <v>130.0</v>
      </c>
      <c r="L883" s="57" t="s">
        <v>9066</v>
      </c>
    </row>
    <row r="884">
      <c r="A884" s="267">
        <v>1991.0</v>
      </c>
      <c r="B884" s="264" t="s">
        <v>6866</v>
      </c>
      <c r="C884" s="264" t="s">
        <v>9065</v>
      </c>
      <c r="D884" s="264"/>
      <c r="E884" s="226"/>
      <c r="F884" s="264" t="s">
        <v>82</v>
      </c>
      <c r="G884" s="264"/>
      <c r="H884" s="264" t="s">
        <v>9070</v>
      </c>
      <c r="I884" s="264"/>
      <c r="J884" s="264" t="s">
        <v>4142</v>
      </c>
      <c r="K884" s="6">
        <v>130.0</v>
      </c>
      <c r="L884" s="57" t="s">
        <v>9066</v>
      </c>
    </row>
    <row r="885">
      <c r="A885" s="267">
        <v>1991.0</v>
      </c>
      <c r="B885" s="264" t="s">
        <v>6866</v>
      </c>
      <c r="C885" s="264" t="s">
        <v>9065</v>
      </c>
      <c r="D885" s="264"/>
      <c r="E885" s="226"/>
      <c r="F885" s="264" t="s">
        <v>82</v>
      </c>
      <c r="G885" s="264"/>
      <c r="H885" s="264" t="s">
        <v>9070</v>
      </c>
      <c r="I885" s="264"/>
      <c r="J885" s="264" t="s">
        <v>1096</v>
      </c>
      <c r="K885" s="6">
        <v>180.0</v>
      </c>
      <c r="L885" s="57" t="s">
        <v>9066</v>
      </c>
    </row>
    <row r="886">
      <c r="A886" s="267">
        <v>1991.0</v>
      </c>
      <c r="B886" s="264" t="s">
        <v>6866</v>
      </c>
      <c r="C886" s="264" t="s">
        <v>9065</v>
      </c>
      <c r="D886" s="264"/>
      <c r="E886" s="226"/>
      <c r="F886" s="264" t="s">
        <v>82</v>
      </c>
      <c r="G886" s="264"/>
      <c r="H886" s="264" t="s">
        <v>9070</v>
      </c>
      <c r="I886" s="264"/>
      <c r="J886" s="264" t="s">
        <v>9088</v>
      </c>
      <c r="K886" s="6">
        <v>0.0</v>
      </c>
      <c r="L886" s="57" t="s">
        <v>9066</v>
      </c>
    </row>
    <row r="887">
      <c r="A887" s="267">
        <v>1991.0</v>
      </c>
      <c r="B887" s="264" t="s">
        <v>6866</v>
      </c>
      <c r="C887" s="264" t="s">
        <v>9065</v>
      </c>
      <c r="D887" s="264"/>
      <c r="E887" s="226"/>
      <c r="F887" s="264" t="s">
        <v>82</v>
      </c>
      <c r="G887" s="264"/>
      <c r="H887" s="264" t="s">
        <v>9070</v>
      </c>
      <c r="I887" s="264"/>
      <c r="J887" s="264" t="s">
        <v>1103</v>
      </c>
      <c r="K887" s="6">
        <v>0.0</v>
      </c>
      <c r="L887" s="57" t="s">
        <v>9066</v>
      </c>
    </row>
    <row r="888">
      <c r="A888" s="267">
        <v>1991.0</v>
      </c>
      <c r="B888" s="264" t="s">
        <v>6866</v>
      </c>
      <c r="C888" s="264" t="s">
        <v>9065</v>
      </c>
      <c r="D888" s="264"/>
      <c r="E888" s="226"/>
      <c r="F888" s="264" t="s">
        <v>82</v>
      </c>
      <c r="G888" s="264"/>
      <c r="H888" s="264" t="s">
        <v>9070</v>
      </c>
      <c r="I888" s="264"/>
      <c r="J888" s="264" t="s">
        <v>6147</v>
      </c>
      <c r="K888" s="6">
        <v>0.0</v>
      </c>
      <c r="L888" s="57" t="s">
        <v>9066</v>
      </c>
    </row>
    <row r="889">
      <c r="A889" s="267">
        <v>1991.0</v>
      </c>
      <c r="B889" s="264" t="s">
        <v>6866</v>
      </c>
      <c r="C889" s="264" t="s">
        <v>9065</v>
      </c>
      <c r="D889" s="264"/>
      <c r="E889" s="226"/>
      <c r="F889" s="264" t="s">
        <v>82</v>
      </c>
      <c r="G889" s="264"/>
      <c r="H889" s="264" t="s">
        <v>9070</v>
      </c>
      <c r="I889" s="264"/>
      <c r="J889" s="264" t="s">
        <v>9089</v>
      </c>
      <c r="K889" s="6">
        <v>0.0</v>
      </c>
      <c r="L889" s="57" t="s">
        <v>9066</v>
      </c>
    </row>
    <row r="890">
      <c r="A890" s="267">
        <v>1991.0</v>
      </c>
      <c r="B890" s="264" t="s">
        <v>6866</v>
      </c>
      <c r="C890" s="264" t="s">
        <v>9065</v>
      </c>
      <c r="D890" s="264"/>
      <c r="E890" s="226"/>
      <c r="F890" s="264" t="s">
        <v>82</v>
      </c>
      <c r="G890" s="264"/>
      <c r="H890" s="264" t="s">
        <v>238</v>
      </c>
      <c r="I890" s="264"/>
      <c r="J890" s="264" t="s">
        <v>4134</v>
      </c>
      <c r="K890" s="6">
        <v>610.0</v>
      </c>
      <c r="L890" s="57" t="s">
        <v>9066</v>
      </c>
    </row>
    <row r="891">
      <c r="A891" s="267">
        <v>1991.0</v>
      </c>
      <c r="B891" s="264" t="s">
        <v>6866</v>
      </c>
      <c r="C891" s="264" t="s">
        <v>9065</v>
      </c>
      <c r="D891" s="264"/>
      <c r="E891" s="226"/>
      <c r="F891" s="264" t="s">
        <v>82</v>
      </c>
      <c r="G891" s="264"/>
      <c r="H891" s="264" t="s">
        <v>238</v>
      </c>
      <c r="I891" s="264"/>
      <c r="J891" s="264" t="s">
        <v>1345</v>
      </c>
      <c r="K891" s="6">
        <v>460.0</v>
      </c>
      <c r="L891" s="57" t="s">
        <v>9066</v>
      </c>
    </row>
    <row r="892">
      <c r="A892" s="267">
        <v>1991.0</v>
      </c>
      <c r="B892" s="264" t="s">
        <v>6866</v>
      </c>
      <c r="C892" s="264" t="s">
        <v>9065</v>
      </c>
      <c r="D892" s="264"/>
      <c r="E892" s="226"/>
      <c r="F892" s="264" t="s">
        <v>82</v>
      </c>
      <c r="G892" s="264"/>
      <c r="H892" s="264" t="s">
        <v>238</v>
      </c>
      <c r="I892" s="264"/>
      <c r="J892" s="264" t="s">
        <v>9081</v>
      </c>
      <c r="K892" s="6">
        <v>840.0</v>
      </c>
      <c r="L892" s="57" t="s">
        <v>9066</v>
      </c>
    </row>
    <row r="893">
      <c r="A893" s="267">
        <v>1991.0</v>
      </c>
      <c r="B893" s="264" t="s">
        <v>6866</v>
      </c>
      <c r="C893" s="264" t="s">
        <v>9065</v>
      </c>
      <c r="D893" s="264"/>
      <c r="E893" s="226"/>
      <c r="F893" s="264" t="s">
        <v>82</v>
      </c>
      <c r="G893" s="264"/>
      <c r="H893" s="264" t="s">
        <v>238</v>
      </c>
      <c r="I893" s="264"/>
      <c r="J893" s="264" t="s">
        <v>9090</v>
      </c>
      <c r="K893" s="6">
        <v>0.0</v>
      </c>
      <c r="L893" s="57" t="s">
        <v>9066</v>
      </c>
    </row>
    <row r="894">
      <c r="A894" s="267">
        <v>1991.0</v>
      </c>
      <c r="B894" s="264" t="s">
        <v>6866</v>
      </c>
      <c r="C894" s="264" t="s">
        <v>9065</v>
      </c>
      <c r="D894" s="264"/>
      <c r="E894" s="226"/>
      <c r="F894" s="264" t="s">
        <v>82</v>
      </c>
      <c r="G894" s="264"/>
      <c r="H894" s="264" t="s">
        <v>238</v>
      </c>
      <c r="I894" s="264"/>
      <c r="J894" s="264" t="s">
        <v>9091</v>
      </c>
      <c r="K894" s="6">
        <v>0.0</v>
      </c>
      <c r="L894" s="57" t="s">
        <v>9066</v>
      </c>
    </row>
    <row r="895">
      <c r="A895" s="267">
        <v>1991.0</v>
      </c>
      <c r="B895" s="264" t="s">
        <v>6866</v>
      </c>
      <c r="C895" s="264" t="s">
        <v>9065</v>
      </c>
      <c r="D895" s="264"/>
      <c r="E895" s="226"/>
      <c r="F895" s="264" t="s">
        <v>82</v>
      </c>
      <c r="G895" s="264"/>
      <c r="H895" s="264" t="s">
        <v>238</v>
      </c>
      <c r="I895" s="264"/>
      <c r="J895" s="264" t="s">
        <v>9082</v>
      </c>
      <c r="K895" s="6">
        <v>0.0</v>
      </c>
      <c r="L895" s="57" t="s">
        <v>9066</v>
      </c>
    </row>
    <row r="896">
      <c r="A896" s="267">
        <v>1991.0</v>
      </c>
      <c r="B896" s="264" t="s">
        <v>6866</v>
      </c>
      <c r="C896" s="264" t="s">
        <v>9065</v>
      </c>
      <c r="D896" s="264"/>
      <c r="E896" s="226"/>
      <c r="F896" s="264" t="s">
        <v>82</v>
      </c>
      <c r="G896" s="264"/>
      <c r="H896" s="264" t="s">
        <v>238</v>
      </c>
      <c r="I896" s="264"/>
      <c r="J896" s="264" t="s">
        <v>9092</v>
      </c>
      <c r="K896" s="6">
        <v>0.0</v>
      </c>
      <c r="L896" s="57" t="s">
        <v>9066</v>
      </c>
    </row>
    <row r="897">
      <c r="A897" s="267">
        <v>1991.0</v>
      </c>
      <c r="B897" s="264" t="s">
        <v>6866</v>
      </c>
      <c r="C897" s="264" t="s">
        <v>9065</v>
      </c>
      <c r="D897" s="264"/>
      <c r="E897" s="226"/>
      <c r="F897" s="264" t="s">
        <v>82</v>
      </c>
      <c r="G897" s="264"/>
      <c r="H897" s="264" t="s">
        <v>238</v>
      </c>
      <c r="I897" s="264"/>
      <c r="J897" s="264" t="s">
        <v>9093</v>
      </c>
      <c r="K897" s="6">
        <v>0.0</v>
      </c>
      <c r="L897" s="57" t="s">
        <v>9066</v>
      </c>
    </row>
    <row r="898">
      <c r="A898" s="267">
        <v>1991.0</v>
      </c>
      <c r="B898" s="264" t="s">
        <v>6866</v>
      </c>
      <c r="C898" s="264" t="s">
        <v>9065</v>
      </c>
      <c r="D898" s="264"/>
      <c r="E898" s="226"/>
      <c r="F898" s="264" t="s">
        <v>82</v>
      </c>
      <c r="G898" s="264"/>
      <c r="H898" s="264" t="s">
        <v>238</v>
      </c>
      <c r="I898" s="264"/>
      <c r="J898" s="264" t="s">
        <v>8997</v>
      </c>
      <c r="K898" s="6">
        <v>0.0</v>
      </c>
      <c r="L898" s="57" t="s">
        <v>9066</v>
      </c>
    </row>
    <row r="899">
      <c r="A899" s="267">
        <v>1991.0</v>
      </c>
      <c r="B899" s="264" t="s">
        <v>6866</v>
      </c>
      <c r="C899" s="264" t="s">
        <v>9065</v>
      </c>
      <c r="D899" s="264"/>
      <c r="E899" s="226"/>
      <c r="F899" s="264" t="s">
        <v>82</v>
      </c>
      <c r="G899" s="264"/>
      <c r="H899" s="264" t="s">
        <v>238</v>
      </c>
      <c r="I899" s="264"/>
      <c r="J899" s="264" t="s">
        <v>9094</v>
      </c>
      <c r="K899" s="6">
        <v>0.0</v>
      </c>
      <c r="L899" s="57" t="s">
        <v>9066</v>
      </c>
    </row>
    <row r="900">
      <c r="A900" s="267">
        <v>1991.0</v>
      </c>
      <c r="B900" s="264" t="s">
        <v>6866</v>
      </c>
      <c r="C900" s="264" t="s">
        <v>9065</v>
      </c>
      <c r="D900" s="264"/>
      <c r="E900" s="226"/>
      <c r="F900" s="264" t="s">
        <v>82</v>
      </c>
      <c r="G900" s="264"/>
      <c r="H900" s="264" t="s">
        <v>238</v>
      </c>
      <c r="I900" s="264"/>
      <c r="J900" s="264" t="s">
        <v>6800</v>
      </c>
      <c r="K900" s="6">
        <v>0.0</v>
      </c>
      <c r="L900" s="57" t="s">
        <v>9066</v>
      </c>
    </row>
    <row r="901">
      <c r="A901" s="267">
        <v>1991.0</v>
      </c>
      <c r="B901" s="264" t="s">
        <v>6866</v>
      </c>
      <c r="C901" s="264" t="s">
        <v>9065</v>
      </c>
      <c r="D901" s="264"/>
      <c r="E901" s="226"/>
      <c r="F901" s="264" t="s">
        <v>82</v>
      </c>
      <c r="G901" s="264"/>
      <c r="H901" s="264" t="s">
        <v>238</v>
      </c>
      <c r="I901" s="264"/>
      <c r="J901" s="264" t="s">
        <v>9095</v>
      </c>
      <c r="K901" s="6">
        <v>330.0</v>
      </c>
      <c r="L901" s="57" t="s">
        <v>9066</v>
      </c>
    </row>
    <row r="902">
      <c r="A902" s="267">
        <v>1991.0</v>
      </c>
      <c r="B902" s="264" t="s">
        <v>6866</v>
      </c>
      <c r="C902" s="264" t="s">
        <v>9065</v>
      </c>
      <c r="D902" s="264"/>
      <c r="E902" s="226"/>
      <c r="F902" s="264" t="s">
        <v>82</v>
      </c>
      <c r="G902" s="264"/>
      <c r="H902" s="264" t="s">
        <v>238</v>
      </c>
      <c r="I902" s="264"/>
      <c r="J902" s="264" t="s">
        <v>9096</v>
      </c>
      <c r="K902" s="6">
        <v>0.0</v>
      </c>
      <c r="L902" s="57" t="s">
        <v>9066</v>
      </c>
    </row>
    <row r="903">
      <c r="A903" s="267">
        <v>1991.0</v>
      </c>
      <c r="B903" s="264" t="s">
        <v>6866</v>
      </c>
      <c r="C903" s="264" t="s">
        <v>9065</v>
      </c>
      <c r="D903" s="264"/>
      <c r="E903" s="226"/>
      <c r="F903" s="264" t="s">
        <v>82</v>
      </c>
      <c r="G903" s="264"/>
      <c r="H903" s="264" t="s">
        <v>238</v>
      </c>
      <c r="I903" s="264"/>
      <c r="J903" s="264" t="s">
        <v>9097</v>
      </c>
      <c r="K903" s="6">
        <v>0.0</v>
      </c>
      <c r="L903" s="57" t="s">
        <v>9066</v>
      </c>
    </row>
    <row r="904">
      <c r="A904" s="267">
        <v>1991.0</v>
      </c>
      <c r="B904" s="264" t="s">
        <v>6866</v>
      </c>
      <c r="C904" s="264" t="s">
        <v>9065</v>
      </c>
      <c r="D904" s="264"/>
      <c r="E904" s="226"/>
      <c r="F904" s="264" t="s">
        <v>82</v>
      </c>
      <c r="G904" s="264"/>
      <c r="H904" s="264" t="s">
        <v>238</v>
      </c>
      <c r="I904" s="226"/>
      <c r="J904" s="264" t="s">
        <v>4341</v>
      </c>
      <c r="K904" s="6">
        <v>0.0</v>
      </c>
      <c r="L904" s="57" t="s">
        <v>9066</v>
      </c>
    </row>
    <row r="905">
      <c r="A905" s="267">
        <v>1991.0</v>
      </c>
      <c r="B905" s="264" t="s">
        <v>6866</v>
      </c>
      <c r="C905" s="264" t="s">
        <v>9065</v>
      </c>
      <c r="D905" s="264"/>
      <c r="E905" s="226"/>
      <c r="F905" s="264" t="s">
        <v>82</v>
      </c>
      <c r="G905" s="264"/>
      <c r="H905" s="264" t="s">
        <v>238</v>
      </c>
      <c r="I905" s="226"/>
      <c r="J905" s="264" t="s">
        <v>9098</v>
      </c>
      <c r="K905" s="6">
        <v>0.0</v>
      </c>
      <c r="L905" s="57" t="s">
        <v>9066</v>
      </c>
    </row>
    <row r="906">
      <c r="A906" s="267">
        <v>1991.0</v>
      </c>
      <c r="B906" s="264" t="s">
        <v>6866</v>
      </c>
      <c r="C906" s="264" t="s">
        <v>9065</v>
      </c>
      <c r="D906" s="264"/>
      <c r="E906" s="226"/>
      <c r="F906" s="264" t="s">
        <v>82</v>
      </c>
      <c r="G906" s="264"/>
      <c r="H906" s="264" t="s">
        <v>238</v>
      </c>
      <c r="I906" s="264"/>
      <c r="J906" s="264" t="s">
        <v>9099</v>
      </c>
      <c r="K906" s="6">
        <v>0.0</v>
      </c>
      <c r="L906" s="57" t="s">
        <v>9066</v>
      </c>
    </row>
    <row r="907">
      <c r="A907" s="267">
        <v>1991.0</v>
      </c>
      <c r="B907" s="264" t="s">
        <v>6866</v>
      </c>
      <c r="C907" s="264" t="s">
        <v>9065</v>
      </c>
      <c r="D907" s="264"/>
      <c r="E907" s="226"/>
      <c r="F907" s="264" t="s">
        <v>82</v>
      </c>
      <c r="G907" s="264"/>
      <c r="H907" s="264" t="s">
        <v>238</v>
      </c>
      <c r="I907" s="264"/>
      <c r="J907" s="264" t="s">
        <v>9086</v>
      </c>
      <c r="K907" s="6">
        <v>0.0</v>
      </c>
      <c r="L907" s="57" t="s">
        <v>9066</v>
      </c>
    </row>
    <row r="908">
      <c r="A908" s="267">
        <v>1991.0</v>
      </c>
      <c r="B908" s="264" t="s">
        <v>6866</v>
      </c>
      <c r="C908" s="264" t="s">
        <v>9065</v>
      </c>
      <c r="D908" s="264"/>
      <c r="E908" s="226"/>
      <c r="F908" s="264" t="s">
        <v>82</v>
      </c>
      <c r="G908" s="264"/>
      <c r="H908" s="264" t="s">
        <v>238</v>
      </c>
      <c r="I908" s="264"/>
      <c r="J908" s="264" t="s">
        <v>9100</v>
      </c>
      <c r="K908" s="6">
        <v>0.0</v>
      </c>
      <c r="L908" s="57" t="s">
        <v>9066</v>
      </c>
    </row>
    <row r="909">
      <c r="A909" s="267">
        <v>1991.0</v>
      </c>
      <c r="B909" s="264" t="s">
        <v>6866</v>
      </c>
      <c r="C909" s="264" t="s">
        <v>9065</v>
      </c>
      <c r="D909" s="264"/>
      <c r="E909" s="226"/>
      <c r="F909" s="264" t="s">
        <v>82</v>
      </c>
      <c r="G909" s="264"/>
      <c r="H909" s="264" t="s">
        <v>241</v>
      </c>
      <c r="I909" s="264"/>
      <c r="J909" s="264" t="s">
        <v>1345</v>
      </c>
      <c r="K909" s="6">
        <v>0.0</v>
      </c>
      <c r="L909" s="57" t="s">
        <v>9066</v>
      </c>
    </row>
    <row r="910">
      <c r="A910" s="267">
        <v>1991.0</v>
      </c>
      <c r="B910" s="264" t="s">
        <v>6866</v>
      </c>
      <c r="C910" s="264" t="s">
        <v>9065</v>
      </c>
      <c r="D910" s="264"/>
      <c r="E910" s="226"/>
      <c r="F910" s="264" t="s">
        <v>82</v>
      </c>
      <c r="G910" s="264"/>
      <c r="H910" s="264" t="s">
        <v>241</v>
      </c>
      <c r="I910" s="264"/>
      <c r="J910" s="264" t="s">
        <v>9101</v>
      </c>
      <c r="K910" s="6">
        <v>0.0</v>
      </c>
      <c r="L910" s="57" t="s">
        <v>9066</v>
      </c>
    </row>
    <row r="911">
      <c r="A911" s="267">
        <v>1991.0</v>
      </c>
      <c r="B911" s="264" t="s">
        <v>6866</v>
      </c>
      <c r="C911" s="264" t="s">
        <v>9065</v>
      </c>
      <c r="D911" s="264"/>
      <c r="E911" s="226"/>
      <c r="F911" s="264" t="s">
        <v>82</v>
      </c>
      <c r="G911" s="264"/>
      <c r="H911" s="264" t="s">
        <v>241</v>
      </c>
      <c r="I911" s="264"/>
      <c r="J911" s="264" t="s">
        <v>1396</v>
      </c>
      <c r="K911" s="6">
        <v>0.0</v>
      </c>
      <c r="L911" s="57" t="s">
        <v>9066</v>
      </c>
    </row>
    <row r="912">
      <c r="A912" s="267">
        <v>1991.0</v>
      </c>
      <c r="B912" s="264" t="s">
        <v>6866</v>
      </c>
      <c r="C912" s="264" t="s">
        <v>9065</v>
      </c>
      <c r="D912" s="264"/>
      <c r="E912" s="226"/>
      <c r="F912" s="264" t="s">
        <v>82</v>
      </c>
      <c r="G912" s="264"/>
      <c r="H912" s="264" t="s">
        <v>83</v>
      </c>
      <c r="I912" s="264"/>
      <c r="J912" s="33" t="s">
        <v>9102</v>
      </c>
      <c r="K912" s="6">
        <v>0.0</v>
      </c>
      <c r="L912" s="57" t="s">
        <v>9066</v>
      </c>
    </row>
    <row r="913">
      <c r="A913" s="267">
        <v>1991.0</v>
      </c>
      <c r="B913" s="264" t="s">
        <v>6866</v>
      </c>
      <c r="C913" s="264" t="s">
        <v>9065</v>
      </c>
      <c r="D913" s="264"/>
      <c r="E913" s="226"/>
      <c r="F913" s="264" t="s">
        <v>82</v>
      </c>
      <c r="G913" s="264"/>
      <c r="H913" s="264" t="s">
        <v>83</v>
      </c>
      <c r="I913" s="264"/>
      <c r="J913" s="264" t="s">
        <v>9103</v>
      </c>
      <c r="K913" s="6">
        <v>0.0</v>
      </c>
      <c r="L913" s="57" t="s">
        <v>9066</v>
      </c>
    </row>
    <row r="914">
      <c r="A914" s="267">
        <v>1991.0</v>
      </c>
      <c r="B914" s="264" t="s">
        <v>6866</v>
      </c>
      <c r="C914" s="264" t="s">
        <v>9065</v>
      </c>
      <c r="D914" s="264"/>
      <c r="E914" s="226"/>
      <c r="F914" s="264" t="s">
        <v>82</v>
      </c>
      <c r="G914" s="264"/>
      <c r="H914" s="264" t="s">
        <v>83</v>
      </c>
      <c r="I914" s="264"/>
      <c r="J914" s="264" t="s">
        <v>9089</v>
      </c>
      <c r="K914" s="6">
        <v>0.0</v>
      </c>
      <c r="L914" s="57" t="s">
        <v>9066</v>
      </c>
    </row>
    <row r="915">
      <c r="A915" s="267">
        <v>1991.0</v>
      </c>
      <c r="B915" s="264" t="s">
        <v>6866</v>
      </c>
      <c r="C915" s="264" t="s">
        <v>9065</v>
      </c>
      <c r="D915" s="264"/>
      <c r="E915" s="226"/>
      <c r="F915" s="264" t="s">
        <v>82</v>
      </c>
      <c r="G915" s="264"/>
      <c r="H915" s="264" t="s">
        <v>328</v>
      </c>
      <c r="I915" s="264"/>
      <c r="J915" s="264" t="s">
        <v>9104</v>
      </c>
      <c r="K915" s="6">
        <v>0.0</v>
      </c>
      <c r="L915" s="57" t="s">
        <v>9066</v>
      </c>
    </row>
    <row r="916">
      <c r="A916" s="267">
        <v>1991.0</v>
      </c>
      <c r="B916" s="264" t="s">
        <v>6866</v>
      </c>
      <c r="C916" s="264" t="s">
        <v>9065</v>
      </c>
      <c r="D916" s="264"/>
      <c r="E916" s="226"/>
      <c r="F916" s="264" t="s">
        <v>82</v>
      </c>
      <c r="G916" s="264"/>
      <c r="H916" s="264" t="s">
        <v>2857</v>
      </c>
      <c r="I916" s="226"/>
      <c r="J916" s="264" t="s">
        <v>9105</v>
      </c>
      <c r="K916" s="6">
        <v>0.0</v>
      </c>
      <c r="L916" s="57" t="s">
        <v>9066</v>
      </c>
    </row>
    <row r="917">
      <c r="A917" s="267">
        <v>1991.0</v>
      </c>
      <c r="B917" s="264" t="s">
        <v>6866</v>
      </c>
      <c r="C917" s="264" t="s">
        <v>9065</v>
      </c>
      <c r="D917" s="264"/>
      <c r="E917" s="226"/>
      <c r="F917" s="264" t="s">
        <v>82</v>
      </c>
      <c r="G917" s="264"/>
      <c r="H917" s="264" t="s">
        <v>982</v>
      </c>
      <c r="I917" s="226"/>
      <c r="J917" s="264" t="s">
        <v>9106</v>
      </c>
      <c r="K917" s="6">
        <v>0.0</v>
      </c>
      <c r="L917" s="57" t="s">
        <v>9066</v>
      </c>
    </row>
    <row r="918">
      <c r="A918" s="267">
        <v>1991.0</v>
      </c>
      <c r="B918" s="264" t="s">
        <v>6866</v>
      </c>
      <c r="C918" s="264" t="s">
        <v>9065</v>
      </c>
      <c r="D918" s="264"/>
      <c r="E918" s="226"/>
      <c r="F918" s="264" t="s">
        <v>82</v>
      </c>
      <c r="G918" s="264"/>
      <c r="H918" s="264" t="s">
        <v>982</v>
      </c>
      <c r="I918" s="226"/>
      <c r="J918" s="264" t="s">
        <v>9105</v>
      </c>
      <c r="K918" s="6">
        <v>0.0</v>
      </c>
      <c r="L918" s="57" t="s">
        <v>9066</v>
      </c>
    </row>
    <row r="919">
      <c r="A919" s="267">
        <v>1991.0</v>
      </c>
      <c r="B919" s="264" t="s">
        <v>6866</v>
      </c>
      <c r="C919" s="264" t="s">
        <v>9065</v>
      </c>
      <c r="D919" s="264"/>
      <c r="E919" s="226"/>
      <c r="F919" s="264" t="s">
        <v>82</v>
      </c>
      <c r="G919" s="264"/>
      <c r="H919" s="264" t="s">
        <v>982</v>
      </c>
      <c r="I919" s="264"/>
      <c r="J919" s="264" t="s">
        <v>9107</v>
      </c>
      <c r="K919" s="6">
        <v>0.0</v>
      </c>
      <c r="L919" s="57" t="s">
        <v>9066</v>
      </c>
    </row>
    <row r="920">
      <c r="A920" s="267">
        <v>1991.0</v>
      </c>
      <c r="B920" s="264" t="s">
        <v>6866</v>
      </c>
      <c r="C920" s="264" t="s">
        <v>9065</v>
      </c>
      <c r="D920" s="264"/>
      <c r="E920" s="226"/>
      <c r="F920" s="264" t="s">
        <v>82</v>
      </c>
      <c r="G920" s="264"/>
      <c r="H920" s="264" t="s">
        <v>3038</v>
      </c>
      <c r="I920" s="264"/>
      <c r="J920" s="264" t="s">
        <v>1125</v>
      </c>
      <c r="K920" s="6">
        <v>0.0</v>
      </c>
      <c r="L920" s="57" t="s">
        <v>9066</v>
      </c>
    </row>
    <row r="921">
      <c r="A921" s="267">
        <v>1991.0</v>
      </c>
      <c r="B921" s="264" t="s">
        <v>6866</v>
      </c>
      <c r="C921" s="264" t="s">
        <v>9065</v>
      </c>
      <c r="D921" s="264"/>
      <c r="E921" s="226"/>
      <c r="F921" s="264" t="s">
        <v>82</v>
      </c>
      <c r="G921" s="264"/>
      <c r="H921" s="264" t="s">
        <v>3038</v>
      </c>
      <c r="I921" s="264"/>
      <c r="J921" s="264" t="s">
        <v>9108</v>
      </c>
      <c r="K921" s="6">
        <v>60.0</v>
      </c>
      <c r="L921" s="57" t="s">
        <v>9066</v>
      </c>
    </row>
    <row r="922">
      <c r="A922" s="267">
        <v>1991.0</v>
      </c>
      <c r="B922" s="264" t="s">
        <v>6866</v>
      </c>
      <c r="C922" s="264" t="s">
        <v>9065</v>
      </c>
      <c r="D922" s="264"/>
      <c r="E922" s="226"/>
      <c r="F922" s="264" t="s">
        <v>82</v>
      </c>
      <c r="G922" s="226"/>
      <c r="H922" s="264" t="s">
        <v>5582</v>
      </c>
      <c r="I922" s="264"/>
      <c r="J922" s="264" t="s">
        <v>9109</v>
      </c>
      <c r="K922" s="6">
        <v>0.0</v>
      </c>
      <c r="L922" s="57" t="s">
        <v>9066</v>
      </c>
    </row>
    <row r="923">
      <c r="A923" s="267">
        <v>1991.0</v>
      </c>
      <c r="B923" s="264" t="s">
        <v>6866</v>
      </c>
      <c r="C923" s="264" t="s">
        <v>9065</v>
      </c>
      <c r="D923" s="264"/>
      <c r="E923" s="226"/>
      <c r="F923" s="264" t="s">
        <v>82</v>
      </c>
      <c r="G923" s="226"/>
      <c r="H923" s="264" t="s">
        <v>5582</v>
      </c>
      <c r="I923" s="264"/>
      <c r="J923" s="264" t="s">
        <v>9110</v>
      </c>
      <c r="K923" s="6">
        <v>0.0</v>
      </c>
      <c r="L923" s="57" t="s">
        <v>9066</v>
      </c>
    </row>
    <row r="924">
      <c r="A924" s="267">
        <v>1991.0</v>
      </c>
      <c r="B924" s="264" t="s">
        <v>6866</v>
      </c>
      <c r="C924" s="264" t="s">
        <v>9065</v>
      </c>
      <c r="D924" s="264"/>
      <c r="E924" s="226"/>
      <c r="F924" s="264" t="s">
        <v>82</v>
      </c>
      <c r="G924" s="226"/>
      <c r="H924" s="264" t="s">
        <v>9111</v>
      </c>
      <c r="I924" s="264"/>
      <c r="J924" s="264" t="s">
        <v>9112</v>
      </c>
      <c r="K924" s="6">
        <v>0.0</v>
      </c>
      <c r="L924" s="57" t="s">
        <v>9066</v>
      </c>
    </row>
    <row r="925">
      <c r="A925" s="267">
        <v>1991.0</v>
      </c>
      <c r="B925" s="264" t="s">
        <v>6866</v>
      </c>
      <c r="C925" s="264" t="s">
        <v>9065</v>
      </c>
      <c r="D925" s="264"/>
      <c r="E925" s="226"/>
      <c r="F925" s="264" t="s">
        <v>82</v>
      </c>
      <c r="G925" s="264"/>
      <c r="H925" s="264" t="s">
        <v>330</v>
      </c>
      <c r="I925" s="226"/>
      <c r="J925" s="264" t="s">
        <v>9113</v>
      </c>
      <c r="K925" s="6">
        <v>0.0</v>
      </c>
      <c r="L925" s="57" t="s">
        <v>9066</v>
      </c>
    </row>
    <row r="926">
      <c r="A926" s="267">
        <v>1991.0</v>
      </c>
      <c r="B926" s="264" t="s">
        <v>6866</v>
      </c>
      <c r="C926" s="264" t="s">
        <v>9065</v>
      </c>
      <c r="D926" s="264"/>
      <c r="E926" s="226"/>
      <c r="F926" s="264" t="s">
        <v>82</v>
      </c>
      <c r="G926" s="264"/>
      <c r="H926" s="264" t="s">
        <v>86</v>
      </c>
      <c r="I926" s="264"/>
      <c r="J926" s="264" t="s">
        <v>9075</v>
      </c>
      <c r="K926" s="6">
        <v>0.0</v>
      </c>
      <c r="L926" s="57" t="s">
        <v>9066</v>
      </c>
    </row>
    <row r="927">
      <c r="A927" s="267">
        <v>1991.0</v>
      </c>
      <c r="B927" s="264" t="s">
        <v>6866</v>
      </c>
      <c r="C927" s="264" t="s">
        <v>9065</v>
      </c>
      <c r="D927" s="264"/>
      <c r="E927" s="226"/>
      <c r="F927" s="264" t="s">
        <v>82</v>
      </c>
      <c r="G927" s="264"/>
      <c r="H927" s="264" t="s">
        <v>86</v>
      </c>
      <c r="I927" s="264" t="s">
        <v>1232</v>
      </c>
      <c r="J927" s="264" t="s">
        <v>1829</v>
      </c>
      <c r="K927" s="6">
        <v>0.0</v>
      </c>
      <c r="L927" s="57" t="s">
        <v>9066</v>
      </c>
    </row>
    <row r="928">
      <c r="A928" s="267">
        <v>1991.0</v>
      </c>
      <c r="B928" s="264" t="s">
        <v>6866</v>
      </c>
      <c r="C928" s="264" t="s">
        <v>9065</v>
      </c>
      <c r="D928" s="264"/>
      <c r="E928" s="226"/>
      <c r="F928" s="264" t="s">
        <v>82</v>
      </c>
      <c r="G928" s="264"/>
      <c r="H928" s="264" t="s">
        <v>86</v>
      </c>
      <c r="I928" s="264" t="s">
        <v>1232</v>
      </c>
      <c r="J928" s="264" t="s">
        <v>9114</v>
      </c>
      <c r="K928" s="6">
        <v>0.0</v>
      </c>
      <c r="L928" s="57" t="s">
        <v>9066</v>
      </c>
    </row>
    <row r="929">
      <c r="A929" s="267">
        <v>1991.0</v>
      </c>
      <c r="B929" s="264" t="s">
        <v>6866</v>
      </c>
      <c r="C929" s="264" t="s">
        <v>9065</v>
      </c>
      <c r="D929" s="264"/>
      <c r="E929" s="226"/>
      <c r="F929" s="264" t="s">
        <v>82</v>
      </c>
      <c r="G929" s="264"/>
      <c r="H929" s="264" t="s">
        <v>86</v>
      </c>
      <c r="I929" s="264" t="s">
        <v>1232</v>
      </c>
      <c r="J929" s="264" t="s">
        <v>9115</v>
      </c>
      <c r="K929" s="6">
        <v>0.0</v>
      </c>
      <c r="L929" s="57" t="s">
        <v>9066</v>
      </c>
    </row>
    <row r="930">
      <c r="A930" s="267">
        <v>1991.0</v>
      </c>
      <c r="B930" s="264" t="s">
        <v>6866</v>
      </c>
      <c r="C930" s="264" t="s">
        <v>9065</v>
      </c>
      <c r="D930" s="264"/>
      <c r="E930" s="226"/>
      <c r="F930" s="264" t="s">
        <v>82</v>
      </c>
      <c r="G930" s="226"/>
      <c r="H930" s="264" t="s">
        <v>86</v>
      </c>
      <c r="I930" s="264" t="s">
        <v>87</v>
      </c>
      <c r="J930" s="264" t="s">
        <v>9116</v>
      </c>
      <c r="K930" s="6">
        <v>0.0</v>
      </c>
      <c r="L930" s="57" t="s">
        <v>9066</v>
      </c>
    </row>
    <row r="931">
      <c r="A931" s="267">
        <v>1991.0</v>
      </c>
      <c r="B931" s="264" t="s">
        <v>6866</v>
      </c>
      <c r="C931" s="264" t="s">
        <v>9065</v>
      </c>
      <c r="D931" s="264"/>
      <c r="E931" s="226"/>
      <c r="F931" s="264" t="s">
        <v>82</v>
      </c>
      <c r="G931" s="264"/>
      <c r="H931" s="264" t="s">
        <v>86</v>
      </c>
      <c r="I931" s="264" t="s">
        <v>90</v>
      </c>
      <c r="J931" s="264" t="s">
        <v>1388</v>
      </c>
      <c r="K931" s="6">
        <v>0.0</v>
      </c>
      <c r="L931" s="57" t="s">
        <v>9066</v>
      </c>
    </row>
    <row r="932">
      <c r="A932" s="267">
        <v>1991.0</v>
      </c>
      <c r="B932" s="264" t="s">
        <v>6866</v>
      </c>
      <c r="C932" s="264" t="s">
        <v>9065</v>
      </c>
      <c r="D932" s="264"/>
      <c r="E932" s="226"/>
      <c r="F932" s="264" t="s">
        <v>82</v>
      </c>
      <c r="G932" s="264"/>
      <c r="H932" s="264" t="s">
        <v>86</v>
      </c>
      <c r="I932" s="264" t="s">
        <v>90</v>
      </c>
      <c r="J932" s="264" t="s">
        <v>1362</v>
      </c>
      <c r="K932" s="6">
        <v>0.0</v>
      </c>
      <c r="L932" s="57" t="s">
        <v>9066</v>
      </c>
    </row>
    <row r="933">
      <c r="A933" s="267">
        <v>1991.0</v>
      </c>
      <c r="B933" s="264" t="s">
        <v>6866</v>
      </c>
      <c r="C933" s="264" t="s">
        <v>9065</v>
      </c>
      <c r="D933" s="264"/>
      <c r="E933" s="226"/>
      <c r="F933" s="264" t="s">
        <v>82</v>
      </c>
      <c r="G933" s="264"/>
      <c r="H933" s="264" t="s">
        <v>86</v>
      </c>
      <c r="I933" s="264" t="s">
        <v>90</v>
      </c>
      <c r="J933" s="264" t="s">
        <v>1390</v>
      </c>
      <c r="K933" s="6">
        <v>0.0</v>
      </c>
      <c r="L933" s="57" t="s">
        <v>9066</v>
      </c>
    </row>
    <row r="934">
      <c r="A934" s="267">
        <v>1991.0</v>
      </c>
      <c r="B934" s="264" t="s">
        <v>6866</v>
      </c>
      <c r="C934" s="264" t="s">
        <v>9065</v>
      </c>
      <c r="D934" s="264"/>
      <c r="E934" s="226"/>
      <c r="F934" s="264" t="s">
        <v>82</v>
      </c>
      <c r="G934" s="264"/>
      <c r="H934" s="264" t="s">
        <v>86</v>
      </c>
      <c r="I934" s="264" t="s">
        <v>90</v>
      </c>
      <c r="J934" s="264" t="s">
        <v>9117</v>
      </c>
      <c r="K934" s="6">
        <v>0.0</v>
      </c>
      <c r="L934" s="57" t="s">
        <v>9066</v>
      </c>
    </row>
    <row r="935">
      <c r="A935" s="267">
        <v>1991.0</v>
      </c>
      <c r="B935" s="264" t="s">
        <v>6866</v>
      </c>
      <c r="C935" s="264" t="s">
        <v>9065</v>
      </c>
      <c r="D935" s="264"/>
      <c r="E935" s="226"/>
      <c r="F935" s="264" t="s">
        <v>82</v>
      </c>
      <c r="G935" s="264"/>
      <c r="H935" s="264" t="s">
        <v>86</v>
      </c>
      <c r="I935" s="264" t="s">
        <v>90</v>
      </c>
      <c r="J935" s="264" t="s">
        <v>9118</v>
      </c>
      <c r="K935" s="6">
        <v>0.0</v>
      </c>
      <c r="L935" s="57" t="s">
        <v>9066</v>
      </c>
    </row>
    <row r="936">
      <c r="A936" s="267">
        <v>1991.0</v>
      </c>
      <c r="B936" s="264" t="s">
        <v>6866</v>
      </c>
      <c r="C936" s="264" t="s">
        <v>9065</v>
      </c>
      <c r="D936" s="264"/>
      <c r="E936" s="226"/>
      <c r="F936" s="264" t="s">
        <v>82</v>
      </c>
      <c r="G936" s="264"/>
      <c r="H936" s="264" t="s">
        <v>86</v>
      </c>
      <c r="I936" s="264" t="s">
        <v>90</v>
      </c>
      <c r="J936" s="264" t="s">
        <v>9075</v>
      </c>
      <c r="K936" s="6">
        <v>0.0</v>
      </c>
      <c r="L936" s="57" t="s">
        <v>9066</v>
      </c>
    </row>
    <row r="937">
      <c r="A937" s="267">
        <v>1991.0</v>
      </c>
      <c r="B937" s="264" t="s">
        <v>6866</v>
      </c>
      <c r="C937" s="264" t="s">
        <v>9065</v>
      </c>
      <c r="D937" s="264"/>
      <c r="E937" s="226"/>
      <c r="F937" s="264" t="s">
        <v>82</v>
      </c>
      <c r="G937" s="264"/>
      <c r="H937" s="264" t="s">
        <v>86</v>
      </c>
      <c r="I937" s="264" t="s">
        <v>90</v>
      </c>
      <c r="J937" s="264" t="s">
        <v>6202</v>
      </c>
      <c r="K937" s="6">
        <v>0.0</v>
      </c>
      <c r="L937" s="57" t="s">
        <v>9066</v>
      </c>
    </row>
    <row r="938">
      <c r="A938" s="267">
        <v>1991.0</v>
      </c>
      <c r="B938" s="264" t="s">
        <v>6866</v>
      </c>
      <c r="C938" s="264" t="s">
        <v>9065</v>
      </c>
      <c r="D938" s="264"/>
      <c r="E938" s="226"/>
      <c r="F938" s="264" t="s">
        <v>82</v>
      </c>
      <c r="G938" s="264"/>
      <c r="H938" s="264" t="s">
        <v>86</v>
      </c>
      <c r="I938" s="264" t="s">
        <v>254</v>
      </c>
      <c r="J938" s="264" t="s">
        <v>9075</v>
      </c>
      <c r="K938" s="6">
        <v>0.0</v>
      </c>
      <c r="L938" s="57" t="s">
        <v>9066</v>
      </c>
    </row>
    <row r="939">
      <c r="A939" s="267">
        <v>1991.0</v>
      </c>
      <c r="B939" s="264" t="s">
        <v>6866</v>
      </c>
      <c r="C939" s="264" t="s">
        <v>9065</v>
      </c>
      <c r="D939" s="264"/>
      <c r="E939" s="226"/>
      <c r="F939" s="264" t="s">
        <v>82</v>
      </c>
      <c r="G939" s="264"/>
      <c r="H939" s="264" t="s">
        <v>86</v>
      </c>
      <c r="I939" s="264" t="s">
        <v>254</v>
      </c>
      <c r="J939" s="264" t="s">
        <v>9119</v>
      </c>
      <c r="K939" s="6">
        <v>0.0</v>
      </c>
      <c r="L939" s="57" t="s">
        <v>9066</v>
      </c>
    </row>
    <row r="940">
      <c r="A940" s="267">
        <v>1991.0</v>
      </c>
      <c r="B940" s="264" t="s">
        <v>6866</v>
      </c>
      <c r="C940" s="264" t="s">
        <v>9065</v>
      </c>
      <c r="D940" s="264"/>
      <c r="E940" s="226"/>
      <c r="F940" s="264" t="s">
        <v>82</v>
      </c>
      <c r="G940" s="264"/>
      <c r="H940" s="264" t="s">
        <v>101</v>
      </c>
      <c r="I940" s="264"/>
      <c r="J940" s="264"/>
      <c r="K940" s="6">
        <v>0.0</v>
      </c>
      <c r="L940" s="57" t="s">
        <v>9066</v>
      </c>
    </row>
    <row r="941">
      <c r="A941" s="267">
        <v>1991.0</v>
      </c>
      <c r="B941" s="264" t="s">
        <v>6866</v>
      </c>
      <c r="C941" s="264" t="s">
        <v>9065</v>
      </c>
      <c r="D941" s="264"/>
      <c r="E941" s="226"/>
      <c r="F941" s="264" t="s">
        <v>82</v>
      </c>
      <c r="G941" s="264"/>
      <c r="H941" s="264" t="s">
        <v>101</v>
      </c>
      <c r="I941" s="264"/>
      <c r="J941" s="264" t="s">
        <v>6147</v>
      </c>
      <c r="K941" s="6">
        <v>0.0</v>
      </c>
      <c r="L941" s="57" t="s">
        <v>9066</v>
      </c>
    </row>
    <row r="942">
      <c r="A942" s="267">
        <v>1991.0</v>
      </c>
      <c r="B942" s="264" t="s">
        <v>6866</v>
      </c>
      <c r="C942" s="264" t="s">
        <v>9065</v>
      </c>
      <c r="D942" s="264"/>
      <c r="E942" s="226"/>
      <c r="F942" s="264" t="s">
        <v>82</v>
      </c>
      <c r="G942" s="264"/>
      <c r="H942" s="264" t="s">
        <v>101</v>
      </c>
      <c r="I942" s="264"/>
      <c r="J942" s="264" t="s">
        <v>1346</v>
      </c>
      <c r="K942" s="6">
        <v>0.0</v>
      </c>
      <c r="L942" s="57" t="s">
        <v>9066</v>
      </c>
    </row>
    <row r="943">
      <c r="A943" s="267">
        <v>1991.0</v>
      </c>
      <c r="B943" s="264" t="s">
        <v>6866</v>
      </c>
      <c r="C943" s="264" t="s">
        <v>9065</v>
      </c>
      <c r="D943" s="264"/>
      <c r="E943" s="226"/>
      <c r="F943" s="264" t="s">
        <v>82</v>
      </c>
      <c r="G943" s="264"/>
      <c r="H943" s="264" t="s">
        <v>101</v>
      </c>
      <c r="I943" s="264"/>
      <c r="J943" s="264" t="s">
        <v>9120</v>
      </c>
      <c r="K943" s="6">
        <v>0.0</v>
      </c>
      <c r="L943" s="57" t="s">
        <v>9066</v>
      </c>
    </row>
    <row r="944">
      <c r="A944" s="267">
        <v>1991.0</v>
      </c>
      <c r="B944" s="264" t="s">
        <v>6866</v>
      </c>
      <c r="C944" s="264" t="s">
        <v>9065</v>
      </c>
      <c r="D944" s="264"/>
      <c r="E944" s="226"/>
      <c r="F944" s="264" t="s">
        <v>82</v>
      </c>
      <c r="G944" s="264"/>
      <c r="H944" s="264" t="s">
        <v>101</v>
      </c>
      <c r="I944" s="264"/>
      <c r="J944" s="264" t="s">
        <v>9081</v>
      </c>
      <c r="K944" s="6">
        <v>0.0</v>
      </c>
      <c r="L944" s="57" t="s">
        <v>9066</v>
      </c>
    </row>
    <row r="945">
      <c r="A945" s="267">
        <v>1991.0</v>
      </c>
      <c r="B945" s="264" t="s">
        <v>6866</v>
      </c>
      <c r="C945" s="264" t="s">
        <v>9065</v>
      </c>
      <c r="D945" s="264"/>
      <c r="E945" s="226"/>
      <c r="F945" s="264" t="s">
        <v>82</v>
      </c>
      <c r="G945" s="264"/>
      <c r="H945" s="264" t="s">
        <v>101</v>
      </c>
      <c r="I945" s="264"/>
      <c r="J945" s="264" t="s">
        <v>9087</v>
      </c>
      <c r="K945" s="6">
        <v>0.0</v>
      </c>
      <c r="L945" s="57" t="s">
        <v>9066</v>
      </c>
    </row>
    <row r="946">
      <c r="A946" s="267">
        <v>1991.0</v>
      </c>
      <c r="B946" s="264" t="s">
        <v>6866</v>
      </c>
      <c r="C946" s="264" t="s">
        <v>9065</v>
      </c>
      <c r="D946" s="264"/>
      <c r="E946" s="226"/>
      <c r="F946" s="264" t="s">
        <v>82</v>
      </c>
      <c r="G946" s="264"/>
      <c r="H946" s="264" t="s">
        <v>101</v>
      </c>
      <c r="I946" s="264"/>
      <c r="J946" s="264" t="s">
        <v>9121</v>
      </c>
      <c r="K946" s="6">
        <v>2000.0</v>
      </c>
      <c r="L946" s="57" t="s">
        <v>9066</v>
      </c>
    </row>
    <row r="947">
      <c r="A947" s="267">
        <v>1991.0</v>
      </c>
      <c r="B947" s="264" t="s">
        <v>6866</v>
      </c>
      <c r="C947" s="264" t="s">
        <v>9065</v>
      </c>
      <c r="D947" s="264"/>
      <c r="E947" s="226"/>
      <c r="F947" s="264" t="s">
        <v>82</v>
      </c>
      <c r="G947" s="264"/>
      <c r="H947" s="264" t="s">
        <v>101</v>
      </c>
      <c r="I947" s="264"/>
      <c r="J947" s="264" t="s">
        <v>1569</v>
      </c>
      <c r="K947" s="6">
        <v>0.0</v>
      </c>
      <c r="L947" s="57" t="s">
        <v>9066</v>
      </c>
    </row>
    <row r="948">
      <c r="A948" s="267">
        <v>1991.0</v>
      </c>
      <c r="B948" s="264" t="s">
        <v>6866</v>
      </c>
      <c r="C948" s="264" t="s">
        <v>9065</v>
      </c>
      <c r="D948" s="264"/>
      <c r="E948" s="226"/>
      <c r="F948" s="264" t="s">
        <v>82</v>
      </c>
      <c r="G948" s="264"/>
      <c r="H948" s="264" t="s">
        <v>101</v>
      </c>
      <c r="I948" s="264"/>
      <c r="J948" s="264" t="s">
        <v>1258</v>
      </c>
      <c r="K948" s="6">
        <v>0.0</v>
      </c>
      <c r="L948" s="57" t="s">
        <v>9066</v>
      </c>
    </row>
    <row r="949">
      <c r="A949" s="267">
        <v>1991.0</v>
      </c>
      <c r="B949" s="264" t="s">
        <v>6866</v>
      </c>
      <c r="C949" s="264" t="s">
        <v>9065</v>
      </c>
      <c r="D949" s="264"/>
      <c r="E949" s="226"/>
      <c r="F949" s="264" t="s">
        <v>82</v>
      </c>
      <c r="G949" s="264"/>
      <c r="H949" s="264" t="s">
        <v>101</v>
      </c>
      <c r="I949" s="264"/>
      <c r="J949" s="264" t="s">
        <v>4142</v>
      </c>
      <c r="K949" s="6">
        <v>0.0</v>
      </c>
      <c r="L949" s="57" t="s">
        <v>9066</v>
      </c>
    </row>
    <row r="950">
      <c r="A950" s="267">
        <v>1991.0</v>
      </c>
      <c r="B950" s="264" t="s">
        <v>6866</v>
      </c>
      <c r="C950" s="264" t="s">
        <v>9065</v>
      </c>
      <c r="D950" s="264"/>
      <c r="E950" s="226"/>
      <c r="F950" s="264" t="s">
        <v>103</v>
      </c>
      <c r="G950" s="226"/>
      <c r="H950" s="264"/>
      <c r="I950" s="264"/>
      <c r="J950" s="264" t="s">
        <v>9122</v>
      </c>
      <c r="K950" s="6">
        <v>0.0</v>
      </c>
      <c r="L950" s="57" t="s">
        <v>9066</v>
      </c>
    </row>
    <row r="951">
      <c r="A951" s="267">
        <v>1991.0</v>
      </c>
      <c r="B951" s="264" t="s">
        <v>6866</v>
      </c>
      <c r="C951" s="264" t="s">
        <v>9065</v>
      </c>
      <c r="D951" s="264"/>
      <c r="E951" s="226"/>
      <c r="F951" s="264" t="s">
        <v>103</v>
      </c>
      <c r="G951" s="226"/>
      <c r="H951" s="264" t="s">
        <v>241</v>
      </c>
      <c r="I951" s="264"/>
      <c r="J951" s="264" t="s">
        <v>8676</v>
      </c>
      <c r="K951" s="6">
        <v>0.0</v>
      </c>
      <c r="L951" s="57" t="s">
        <v>9066</v>
      </c>
    </row>
    <row r="952">
      <c r="A952" s="267">
        <v>1991.0</v>
      </c>
      <c r="B952" s="264" t="s">
        <v>6866</v>
      </c>
      <c r="C952" s="264" t="s">
        <v>9065</v>
      </c>
      <c r="D952" s="264"/>
      <c r="E952" s="226"/>
      <c r="F952" s="264" t="s">
        <v>103</v>
      </c>
      <c r="G952" s="264"/>
      <c r="H952" s="264" t="s">
        <v>241</v>
      </c>
      <c r="I952" s="264"/>
      <c r="J952" s="264" t="s">
        <v>9123</v>
      </c>
      <c r="K952" s="6">
        <v>0.0</v>
      </c>
      <c r="L952" s="57" t="s">
        <v>9066</v>
      </c>
    </row>
    <row r="953">
      <c r="A953" s="267">
        <v>1991.0</v>
      </c>
      <c r="B953" s="264" t="s">
        <v>6866</v>
      </c>
      <c r="C953" s="264" t="s">
        <v>9065</v>
      </c>
      <c r="D953" s="264"/>
      <c r="E953" s="226"/>
      <c r="F953" s="264" t="s">
        <v>103</v>
      </c>
      <c r="G953" s="264"/>
      <c r="H953" s="264" t="s">
        <v>241</v>
      </c>
      <c r="I953" s="264"/>
      <c r="J953" s="264" t="s">
        <v>4080</v>
      </c>
      <c r="K953" s="6">
        <v>220.0</v>
      </c>
      <c r="L953" s="57" t="s">
        <v>9066</v>
      </c>
    </row>
    <row r="954">
      <c r="A954" s="267">
        <v>1991.0</v>
      </c>
      <c r="B954" s="264" t="s">
        <v>6866</v>
      </c>
      <c r="C954" s="264" t="s">
        <v>9065</v>
      </c>
      <c r="D954" s="264"/>
      <c r="E954" s="226"/>
      <c r="F954" s="264" t="s">
        <v>103</v>
      </c>
      <c r="G954" s="264"/>
      <c r="H954" s="264" t="s">
        <v>241</v>
      </c>
      <c r="I954" s="264"/>
      <c r="J954" s="264" t="s">
        <v>9124</v>
      </c>
      <c r="K954" s="6">
        <v>0.0</v>
      </c>
      <c r="L954" s="57" t="s">
        <v>9066</v>
      </c>
    </row>
    <row r="955">
      <c r="A955" s="267">
        <v>1991.0</v>
      </c>
      <c r="B955" s="264" t="s">
        <v>6866</v>
      </c>
      <c r="C955" s="264" t="s">
        <v>9065</v>
      </c>
      <c r="D955" s="264"/>
      <c r="E955" s="226"/>
      <c r="F955" s="264" t="s">
        <v>103</v>
      </c>
      <c r="G955" s="264"/>
      <c r="H955" s="264" t="s">
        <v>241</v>
      </c>
      <c r="I955" s="264"/>
      <c r="J955" s="264" t="s">
        <v>9125</v>
      </c>
      <c r="K955" s="6">
        <v>0.0</v>
      </c>
      <c r="L955" s="57" t="s">
        <v>9066</v>
      </c>
    </row>
    <row r="956">
      <c r="A956" s="267">
        <v>1991.0</v>
      </c>
      <c r="B956" s="264" t="s">
        <v>6866</v>
      </c>
      <c r="C956" s="264" t="s">
        <v>9065</v>
      </c>
      <c r="D956" s="264"/>
      <c r="E956" s="226"/>
      <c r="F956" s="264" t="s">
        <v>103</v>
      </c>
      <c r="G956" s="264"/>
      <c r="H956" s="264" t="s">
        <v>241</v>
      </c>
      <c r="I956" s="264"/>
      <c r="J956" s="264" t="s">
        <v>1387</v>
      </c>
      <c r="K956" s="6">
        <v>0.0</v>
      </c>
      <c r="L956" s="57" t="s">
        <v>9066</v>
      </c>
    </row>
    <row r="957">
      <c r="A957" s="267">
        <v>1991.0</v>
      </c>
      <c r="B957" s="264" t="s">
        <v>6866</v>
      </c>
      <c r="C957" s="264" t="s">
        <v>9065</v>
      </c>
      <c r="D957" s="264"/>
      <c r="E957" s="226"/>
      <c r="F957" s="264" t="s">
        <v>103</v>
      </c>
      <c r="G957" s="264"/>
      <c r="H957" s="264" t="s">
        <v>261</v>
      </c>
      <c r="I957" s="264"/>
      <c r="J957" s="264" t="s">
        <v>9126</v>
      </c>
      <c r="K957" s="6">
        <v>0.0</v>
      </c>
      <c r="L957" s="57" t="s">
        <v>9066</v>
      </c>
    </row>
    <row r="958">
      <c r="A958" s="267">
        <v>1991.0</v>
      </c>
      <c r="B958" s="264" t="s">
        <v>6866</v>
      </c>
      <c r="C958" s="264" t="s">
        <v>9065</v>
      </c>
      <c r="D958" s="264"/>
      <c r="E958" s="226"/>
      <c r="F958" s="264" t="s">
        <v>103</v>
      </c>
      <c r="G958" s="264"/>
      <c r="H958" s="264" t="s">
        <v>261</v>
      </c>
      <c r="I958" s="264"/>
      <c r="J958" s="264" t="s">
        <v>9127</v>
      </c>
      <c r="K958" s="6">
        <v>0.0</v>
      </c>
      <c r="L958" s="57" t="s">
        <v>9066</v>
      </c>
    </row>
    <row r="959">
      <c r="A959" s="267">
        <v>1991.0</v>
      </c>
      <c r="B959" s="264" t="s">
        <v>6866</v>
      </c>
      <c r="C959" s="264" t="s">
        <v>9065</v>
      </c>
      <c r="D959" s="264"/>
      <c r="E959" s="226"/>
      <c r="F959" s="264" t="s">
        <v>103</v>
      </c>
      <c r="G959" s="264"/>
      <c r="H959" s="264" t="s">
        <v>86</v>
      </c>
      <c r="I959" s="264" t="s">
        <v>1232</v>
      </c>
      <c r="J959" s="264" t="s">
        <v>4397</v>
      </c>
      <c r="K959" s="6">
        <v>0.0</v>
      </c>
      <c r="L959" s="57" t="s">
        <v>9066</v>
      </c>
    </row>
    <row r="960">
      <c r="A960" s="267">
        <v>1991.0</v>
      </c>
      <c r="B960" s="264" t="s">
        <v>6866</v>
      </c>
      <c r="C960" s="264" t="s">
        <v>9065</v>
      </c>
      <c r="D960" s="264"/>
      <c r="E960" s="226"/>
      <c r="F960" s="264" t="s">
        <v>103</v>
      </c>
      <c r="G960" s="264"/>
      <c r="H960" s="264" t="s">
        <v>86</v>
      </c>
      <c r="I960" s="264" t="s">
        <v>1232</v>
      </c>
      <c r="J960" s="264" t="s">
        <v>1731</v>
      </c>
      <c r="K960" s="6">
        <v>0.0</v>
      </c>
      <c r="L960" s="57" t="s">
        <v>9066</v>
      </c>
    </row>
    <row r="961">
      <c r="A961" s="267">
        <v>1991.0</v>
      </c>
      <c r="B961" s="264" t="s">
        <v>6866</v>
      </c>
      <c r="C961" s="264" t="s">
        <v>9065</v>
      </c>
      <c r="D961" s="264"/>
      <c r="E961" s="226"/>
      <c r="F961" s="264" t="s">
        <v>103</v>
      </c>
      <c r="G961" s="264"/>
      <c r="H961" s="264" t="s">
        <v>86</v>
      </c>
      <c r="I961" s="264" t="s">
        <v>87</v>
      </c>
      <c r="J961" s="264" t="s">
        <v>1911</v>
      </c>
      <c r="K961" s="6">
        <v>0.0</v>
      </c>
      <c r="L961" s="57" t="s">
        <v>9066</v>
      </c>
    </row>
    <row r="962">
      <c r="A962" s="267">
        <v>1991.0</v>
      </c>
      <c r="B962" s="264" t="s">
        <v>6866</v>
      </c>
      <c r="C962" s="264" t="s">
        <v>9065</v>
      </c>
      <c r="D962" s="226"/>
      <c r="E962" s="226"/>
      <c r="F962" s="264" t="s">
        <v>103</v>
      </c>
      <c r="G962" s="264"/>
      <c r="H962" s="264" t="s">
        <v>101</v>
      </c>
      <c r="I962" s="264"/>
      <c r="J962" s="264" t="s">
        <v>9128</v>
      </c>
      <c r="K962" s="6">
        <v>0.0</v>
      </c>
      <c r="L962" s="57" t="s">
        <v>9066</v>
      </c>
    </row>
    <row r="963">
      <c r="A963" s="267">
        <v>1991.0</v>
      </c>
      <c r="B963" s="264" t="s">
        <v>6866</v>
      </c>
      <c r="C963" s="264" t="s">
        <v>9065</v>
      </c>
      <c r="D963" s="264"/>
      <c r="E963" s="226"/>
      <c r="F963" s="264" t="s">
        <v>103</v>
      </c>
      <c r="G963" s="264"/>
      <c r="H963" s="264" t="s">
        <v>101</v>
      </c>
      <c r="I963" s="264"/>
      <c r="J963" s="264" t="s">
        <v>9129</v>
      </c>
      <c r="K963" s="6">
        <v>0.0</v>
      </c>
      <c r="L963" s="57" t="s">
        <v>9066</v>
      </c>
    </row>
    <row r="964">
      <c r="A964" s="267">
        <v>1991.0</v>
      </c>
      <c r="B964" s="264" t="s">
        <v>6866</v>
      </c>
      <c r="C964" s="264" t="s">
        <v>9065</v>
      </c>
      <c r="D964" s="264"/>
      <c r="E964" s="226"/>
      <c r="F964" s="264" t="s">
        <v>1136</v>
      </c>
      <c r="G964" s="226"/>
      <c r="H964" s="264"/>
      <c r="I964" s="264"/>
      <c r="J964" s="264" t="s">
        <v>9130</v>
      </c>
      <c r="L964" s="57" t="s">
        <v>9066</v>
      </c>
      <c r="O964" s="6">
        <v>1.0</v>
      </c>
    </row>
    <row r="965">
      <c r="A965" s="267">
        <v>1991.0</v>
      </c>
      <c r="B965" s="264" t="s">
        <v>6866</v>
      </c>
      <c r="C965" s="264" t="s">
        <v>9065</v>
      </c>
      <c r="D965" s="264"/>
      <c r="E965" s="226"/>
      <c r="F965" s="264" t="s">
        <v>1136</v>
      </c>
      <c r="G965" s="226"/>
      <c r="H965" s="264"/>
      <c r="I965" s="264"/>
      <c r="J965" s="264" t="s">
        <v>9131</v>
      </c>
      <c r="L965" s="57" t="s">
        <v>9066</v>
      </c>
      <c r="O965" s="6">
        <v>1.0</v>
      </c>
    </row>
    <row r="966">
      <c r="A966" s="267">
        <v>1991.0</v>
      </c>
      <c r="B966" s="264" t="s">
        <v>6866</v>
      </c>
      <c r="C966" s="264" t="s">
        <v>9065</v>
      </c>
      <c r="D966" s="264"/>
      <c r="E966" s="226"/>
      <c r="F966" s="264" t="s">
        <v>1136</v>
      </c>
      <c r="G966" s="226"/>
      <c r="H966" s="264"/>
      <c r="I966" s="264"/>
      <c r="J966" s="264" t="s">
        <v>9132</v>
      </c>
      <c r="L966" s="57" t="s">
        <v>9066</v>
      </c>
      <c r="O966" s="6">
        <v>1.0</v>
      </c>
    </row>
    <row r="967">
      <c r="A967" s="267">
        <v>1991.0</v>
      </c>
      <c r="B967" s="264" t="s">
        <v>6866</v>
      </c>
      <c r="C967" s="264" t="s">
        <v>9065</v>
      </c>
      <c r="D967" s="264"/>
      <c r="E967" s="226"/>
      <c r="F967" s="264" t="s">
        <v>1136</v>
      </c>
      <c r="G967" s="226"/>
      <c r="H967" s="264" t="s">
        <v>83</v>
      </c>
      <c r="I967" s="264" t="s">
        <v>90</v>
      </c>
      <c r="J967" s="264" t="s">
        <v>9130</v>
      </c>
      <c r="L967" s="57" t="s">
        <v>9066</v>
      </c>
      <c r="O967" s="6">
        <v>1.0</v>
      </c>
    </row>
    <row r="968">
      <c r="A968" s="267">
        <v>1991.0</v>
      </c>
      <c r="B968" s="264" t="s">
        <v>6866</v>
      </c>
      <c r="C968" s="264" t="s">
        <v>9065</v>
      </c>
      <c r="D968" s="264"/>
      <c r="E968" s="226"/>
      <c r="F968" s="264" t="s">
        <v>123</v>
      </c>
      <c r="G968" s="264"/>
      <c r="H968" s="264" t="s">
        <v>124</v>
      </c>
      <c r="I968" s="264"/>
      <c r="J968" s="264" t="s">
        <v>1143</v>
      </c>
      <c r="K968" s="6">
        <v>0.0</v>
      </c>
      <c r="L968" s="57" t="s">
        <v>9066</v>
      </c>
    </row>
    <row r="969">
      <c r="A969" s="267">
        <v>1991.0</v>
      </c>
      <c r="B969" s="264" t="s">
        <v>6866</v>
      </c>
      <c r="C969" s="264" t="s">
        <v>9065</v>
      </c>
      <c r="D969" s="264"/>
      <c r="E969" s="226"/>
      <c r="F969" s="264" t="s">
        <v>123</v>
      </c>
      <c r="G969" s="264"/>
      <c r="H969" s="264" t="s">
        <v>124</v>
      </c>
      <c r="I969" s="264"/>
      <c r="J969" s="264" t="s">
        <v>4010</v>
      </c>
      <c r="K969" s="6">
        <v>0.0</v>
      </c>
      <c r="L969" s="57" t="s">
        <v>9066</v>
      </c>
    </row>
    <row r="970">
      <c r="A970" s="267">
        <v>1991.0</v>
      </c>
      <c r="B970" s="264" t="s">
        <v>6866</v>
      </c>
      <c r="C970" s="264" t="s">
        <v>9065</v>
      </c>
      <c r="D970" s="264"/>
      <c r="E970" s="226"/>
      <c r="F970" s="264" t="s">
        <v>123</v>
      </c>
      <c r="G970" s="264"/>
      <c r="H970" s="264" t="s">
        <v>124</v>
      </c>
      <c r="I970" s="264"/>
      <c r="J970" s="264" t="s">
        <v>4406</v>
      </c>
      <c r="K970" s="6">
        <v>0.0</v>
      </c>
      <c r="L970" s="57" t="s">
        <v>9066</v>
      </c>
    </row>
    <row r="971">
      <c r="A971" s="267">
        <v>1991.0</v>
      </c>
      <c r="B971" s="264" t="s">
        <v>6866</v>
      </c>
      <c r="C971" s="264" t="s">
        <v>9065</v>
      </c>
      <c r="D971" s="264"/>
      <c r="E971" s="226"/>
      <c r="F971" s="264" t="s">
        <v>123</v>
      </c>
      <c r="G971" s="264"/>
      <c r="H971" s="264" t="s">
        <v>124</v>
      </c>
      <c r="I971" s="264"/>
      <c r="J971" s="264" t="s">
        <v>9133</v>
      </c>
      <c r="K971" s="6">
        <v>0.0</v>
      </c>
      <c r="L971" s="57" t="s">
        <v>9066</v>
      </c>
    </row>
    <row r="972">
      <c r="A972" s="267">
        <v>1991.0</v>
      </c>
      <c r="B972" s="264" t="s">
        <v>6866</v>
      </c>
      <c r="C972" s="264" t="s">
        <v>9065</v>
      </c>
      <c r="D972" s="264"/>
      <c r="E972" s="226"/>
      <c r="F972" s="264" t="s">
        <v>123</v>
      </c>
      <c r="G972" s="264"/>
      <c r="H972" s="264" t="s">
        <v>124</v>
      </c>
      <c r="I972" s="264" t="s">
        <v>43</v>
      </c>
      <c r="J972" s="264" t="s">
        <v>9134</v>
      </c>
      <c r="K972" s="6">
        <v>0.0</v>
      </c>
      <c r="L972" s="57" t="s">
        <v>9066</v>
      </c>
    </row>
    <row r="973">
      <c r="A973" s="267">
        <v>1991.0</v>
      </c>
      <c r="B973" s="264" t="s">
        <v>6866</v>
      </c>
      <c r="C973" s="264" t="s">
        <v>9065</v>
      </c>
      <c r="D973" s="264"/>
      <c r="E973" s="226"/>
      <c r="F973" s="264" t="s">
        <v>123</v>
      </c>
      <c r="G973" s="264"/>
      <c r="H973" s="264" t="s">
        <v>124</v>
      </c>
      <c r="I973" s="264" t="s">
        <v>43</v>
      </c>
      <c r="J973" s="264" t="s">
        <v>9135</v>
      </c>
      <c r="K973" s="6">
        <v>0.0</v>
      </c>
      <c r="L973" s="57" t="s">
        <v>9066</v>
      </c>
    </row>
    <row r="974">
      <c r="A974" s="267">
        <v>1991.0</v>
      </c>
      <c r="B974" s="264" t="s">
        <v>6866</v>
      </c>
      <c r="C974" s="264" t="s">
        <v>9065</v>
      </c>
      <c r="D974" s="264"/>
      <c r="E974" s="226"/>
      <c r="F974" s="264" t="s">
        <v>123</v>
      </c>
      <c r="G974" s="264"/>
      <c r="H974" s="264" t="s">
        <v>124</v>
      </c>
      <c r="I974" s="264" t="s">
        <v>43</v>
      </c>
      <c r="J974" s="264" t="s">
        <v>9136</v>
      </c>
      <c r="K974" s="6">
        <v>0.0</v>
      </c>
      <c r="L974" s="57" t="s">
        <v>9066</v>
      </c>
    </row>
    <row r="975">
      <c r="A975" s="267">
        <v>1991.0</v>
      </c>
      <c r="B975" s="264" t="s">
        <v>6866</v>
      </c>
      <c r="C975" s="264" t="s">
        <v>9065</v>
      </c>
      <c r="D975" s="264"/>
      <c r="E975" s="226"/>
      <c r="F975" s="264" t="s">
        <v>123</v>
      </c>
      <c r="G975" s="264"/>
      <c r="H975" s="264" t="s">
        <v>124</v>
      </c>
      <c r="I975" s="264" t="s">
        <v>43</v>
      </c>
      <c r="J975" s="264" t="s">
        <v>9137</v>
      </c>
      <c r="K975" s="6">
        <v>0.0</v>
      </c>
      <c r="L975" s="57" t="s">
        <v>9066</v>
      </c>
    </row>
    <row r="976">
      <c r="A976" s="267">
        <v>1991.0</v>
      </c>
      <c r="B976" s="264" t="s">
        <v>6866</v>
      </c>
      <c r="C976" s="264" t="s">
        <v>9065</v>
      </c>
      <c r="D976" s="264"/>
      <c r="E976" s="226"/>
      <c r="F976" s="255" t="s">
        <v>274</v>
      </c>
      <c r="G976" s="264"/>
      <c r="H976" s="264" t="s">
        <v>278</v>
      </c>
      <c r="I976" s="264" t="s">
        <v>156</v>
      </c>
      <c r="J976" s="264" t="s">
        <v>1840</v>
      </c>
      <c r="K976" s="6">
        <v>0.0</v>
      </c>
      <c r="L976" s="57" t="s">
        <v>9066</v>
      </c>
    </row>
    <row r="977">
      <c r="A977" s="267">
        <v>1991.0</v>
      </c>
      <c r="B977" s="264" t="s">
        <v>6866</v>
      </c>
      <c r="C977" s="264" t="s">
        <v>9065</v>
      </c>
      <c r="D977" s="264"/>
      <c r="E977" s="226"/>
      <c r="F977" s="255" t="s">
        <v>274</v>
      </c>
      <c r="G977" s="264"/>
      <c r="H977" s="264" t="s">
        <v>278</v>
      </c>
      <c r="I977" s="264" t="s">
        <v>156</v>
      </c>
      <c r="J977" s="264" t="s">
        <v>282</v>
      </c>
      <c r="K977" s="6">
        <v>0.0</v>
      </c>
      <c r="L977" s="57" t="s">
        <v>9066</v>
      </c>
    </row>
    <row r="978">
      <c r="A978" s="267">
        <v>1991.0</v>
      </c>
      <c r="B978" s="264" t="s">
        <v>6866</v>
      </c>
      <c r="C978" s="264" t="s">
        <v>9065</v>
      </c>
      <c r="D978" s="264"/>
      <c r="E978" s="226"/>
      <c r="F978" s="255" t="s">
        <v>274</v>
      </c>
      <c r="G978" s="264"/>
      <c r="H978" s="264" t="s">
        <v>278</v>
      </c>
      <c r="I978" s="264" t="s">
        <v>156</v>
      </c>
      <c r="J978" s="264" t="s">
        <v>9033</v>
      </c>
      <c r="K978" s="6">
        <v>0.0</v>
      </c>
      <c r="L978" s="57" t="s">
        <v>9066</v>
      </c>
    </row>
    <row r="979">
      <c r="A979" s="267">
        <v>1991.0</v>
      </c>
      <c r="B979" s="264" t="s">
        <v>6866</v>
      </c>
      <c r="C979" s="264" t="s">
        <v>9065</v>
      </c>
      <c r="D979" s="264"/>
      <c r="E979" s="226"/>
      <c r="F979" s="255" t="s">
        <v>274</v>
      </c>
      <c r="G979" s="264"/>
      <c r="H979" s="264" t="s">
        <v>278</v>
      </c>
      <c r="I979" s="264" t="s">
        <v>156</v>
      </c>
      <c r="J979" s="264" t="s">
        <v>8561</v>
      </c>
      <c r="K979" s="6">
        <v>0.0</v>
      </c>
      <c r="L979" s="57" t="s">
        <v>9066</v>
      </c>
    </row>
    <row r="980">
      <c r="A980" s="267">
        <v>1991.0</v>
      </c>
      <c r="B980" s="264" t="s">
        <v>6866</v>
      </c>
      <c r="C980" s="264" t="s">
        <v>9065</v>
      </c>
      <c r="D980" s="264"/>
      <c r="E980" s="226"/>
      <c r="F980" s="255" t="s">
        <v>274</v>
      </c>
      <c r="G980" s="264"/>
      <c r="H980" s="264" t="s">
        <v>278</v>
      </c>
      <c r="I980" s="264" t="s">
        <v>156</v>
      </c>
      <c r="J980" s="264" t="s">
        <v>8562</v>
      </c>
      <c r="K980" s="6">
        <v>0.0</v>
      </c>
      <c r="L980" s="57" t="s">
        <v>9066</v>
      </c>
    </row>
    <row r="981">
      <c r="A981" s="267">
        <v>1991.0</v>
      </c>
      <c r="B981" s="264" t="s">
        <v>6866</v>
      </c>
      <c r="C981" s="264" t="s">
        <v>9065</v>
      </c>
      <c r="D981" s="264"/>
      <c r="E981" s="226"/>
      <c r="F981" s="255" t="s">
        <v>274</v>
      </c>
      <c r="G981" s="264"/>
      <c r="H981" s="264" t="s">
        <v>278</v>
      </c>
      <c r="I981" s="264" t="s">
        <v>156</v>
      </c>
      <c r="J981" s="264" t="s">
        <v>9138</v>
      </c>
      <c r="K981" s="6">
        <v>0.0</v>
      </c>
      <c r="L981" s="57" t="s">
        <v>9066</v>
      </c>
    </row>
    <row r="982">
      <c r="A982" s="267">
        <v>1991.0</v>
      </c>
      <c r="B982" s="264" t="s">
        <v>6866</v>
      </c>
      <c r="C982" s="264" t="s">
        <v>9065</v>
      </c>
      <c r="D982" s="264"/>
      <c r="E982" s="226"/>
      <c r="F982" s="255" t="s">
        <v>274</v>
      </c>
      <c r="G982" s="264"/>
      <c r="H982" s="264" t="s">
        <v>278</v>
      </c>
      <c r="I982" s="264" t="s">
        <v>156</v>
      </c>
      <c r="J982" s="264" t="s">
        <v>9028</v>
      </c>
      <c r="K982" s="6">
        <v>0.0</v>
      </c>
      <c r="L982" s="57" t="s">
        <v>9066</v>
      </c>
    </row>
    <row r="983">
      <c r="A983" s="267">
        <v>1991.0</v>
      </c>
      <c r="B983" s="264" t="s">
        <v>6866</v>
      </c>
      <c r="C983" s="264" t="s">
        <v>9065</v>
      </c>
      <c r="D983" s="264"/>
      <c r="E983" s="226"/>
      <c r="F983" s="255" t="s">
        <v>274</v>
      </c>
      <c r="G983" s="264"/>
      <c r="H983" s="264" t="s">
        <v>278</v>
      </c>
      <c r="I983" s="264" t="s">
        <v>156</v>
      </c>
      <c r="J983" s="264" t="s">
        <v>6464</v>
      </c>
      <c r="K983" s="6">
        <v>0.0</v>
      </c>
      <c r="L983" s="57" t="s">
        <v>9066</v>
      </c>
    </row>
    <row r="984">
      <c r="A984" s="267">
        <v>1991.0</v>
      </c>
      <c r="B984" s="264" t="s">
        <v>6866</v>
      </c>
      <c r="C984" s="264" t="s">
        <v>9065</v>
      </c>
      <c r="D984" s="264"/>
      <c r="E984" s="226"/>
      <c r="F984" s="255" t="s">
        <v>274</v>
      </c>
      <c r="G984" s="264"/>
      <c r="H984" s="264" t="s">
        <v>278</v>
      </c>
      <c r="I984" s="264" t="s">
        <v>156</v>
      </c>
      <c r="J984" s="264" t="s">
        <v>9139</v>
      </c>
      <c r="K984" s="6">
        <v>0.0</v>
      </c>
      <c r="L984" s="57" t="s">
        <v>9066</v>
      </c>
    </row>
    <row r="985">
      <c r="A985" s="267">
        <v>1991.0</v>
      </c>
      <c r="B985" s="264" t="s">
        <v>6866</v>
      </c>
      <c r="C985" s="264" t="s">
        <v>9065</v>
      </c>
      <c r="D985" s="264"/>
      <c r="E985" s="226"/>
      <c r="F985" s="255" t="s">
        <v>274</v>
      </c>
      <c r="G985" s="264"/>
      <c r="H985" s="264" t="s">
        <v>278</v>
      </c>
      <c r="I985" s="264" t="s">
        <v>156</v>
      </c>
      <c r="J985" s="264" t="s">
        <v>9140</v>
      </c>
      <c r="K985" s="6">
        <v>0.0</v>
      </c>
      <c r="L985" s="57" t="s">
        <v>9066</v>
      </c>
    </row>
    <row r="986">
      <c r="A986" s="267">
        <v>1991.0</v>
      </c>
      <c r="B986" s="264" t="s">
        <v>6866</v>
      </c>
      <c r="C986" s="264" t="s">
        <v>9065</v>
      </c>
      <c r="D986" s="264"/>
      <c r="E986" s="226"/>
      <c r="F986" s="255" t="s">
        <v>274</v>
      </c>
      <c r="G986" s="264"/>
      <c r="H986" s="264" t="s">
        <v>278</v>
      </c>
      <c r="I986" s="264" t="s">
        <v>156</v>
      </c>
      <c r="J986" s="264" t="s">
        <v>9141</v>
      </c>
      <c r="K986" s="6">
        <v>0.0</v>
      </c>
      <c r="L986" s="57" t="s">
        <v>9066</v>
      </c>
    </row>
    <row r="987">
      <c r="A987" s="267">
        <v>1991.0</v>
      </c>
      <c r="B987" s="264" t="s">
        <v>6866</v>
      </c>
      <c r="C987" s="264" t="s">
        <v>9065</v>
      </c>
      <c r="D987" s="264"/>
      <c r="E987" s="226"/>
      <c r="F987" s="255" t="s">
        <v>274</v>
      </c>
      <c r="G987" s="264"/>
      <c r="H987" s="264" t="s">
        <v>275</v>
      </c>
      <c r="I987" s="264" t="s">
        <v>156</v>
      </c>
      <c r="J987" s="264" t="s">
        <v>9142</v>
      </c>
      <c r="K987" s="6">
        <v>0.0</v>
      </c>
      <c r="L987" s="57" t="s">
        <v>9066</v>
      </c>
    </row>
    <row r="988">
      <c r="A988" s="267">
        <v>1991.0</v>
      </c>
      <c r="B988" s="264" t="s">
        <v>6866</v>
      </c>
      <c r="C988" s="264" t="s">
        <v>9065</v>
      </c>
      <c r="D988" s="264"/>
      <c r="E988" s="226"/>
      <c r="F988" s="255" t="s">
        <v>274</v>
      </c>
      <c r="G988" s="264"/>
      <c r="H988" s="264" t="s">
        <v>275</v>
      </c>
      <c r="I988" s="264" t="s">
        <v>156</v>
      </c>
      <c r="J988" s="264" t="s">
        <v>9143</v>
      </c>
      <c r="K988" s="6">
        <v>0.0</v>
      </c>
      <c r="L988" s="57" t="s">
        <v>9066</v>
      </c>
    </row>
    <row r="989">
      <c r="A989" s="267">
        <v>1991.0</v>
      </c>
      <c r="B989" s="264" t="s">
        <v>6866</v>
      </c>
      <c r="C989" s="264" t="s">
        <v>9065</v>
      </c>
      <c r="D989" s="264"/>
      <c r="E989" s="226"/>
      <c r="F989" s="255" t="s">
        <v>274</v>
      </c>
      <c r="G989" s="264"/>
      <c r="H989" s="264" t="s">
        <v>275</v>
      </c>
      <c r="I989" s="264" t="s">
        <v>156</v>
      </c>
      <c r="J989" s="264" t="s">
        <v>9144</v>
      </c>
      <c r="K989" s="6">
        <v>0.0</v>
      </c>
      <c r="L989" s="57" t="s">
        <v>9066</v>
      </c>
    </row>
    <row r="990">
      <c r="A990" s="267">
        <v>1991.0</v>
      </c>
      <c r="B990" s="264" t="s">
        <v>6866</v>
      </c>
      <c r="C990" s="264" t="s">
        <v>9065</v>
      </c>
      <c r="D990" s="264"/>
      <c r="E990" s="226"/>
      <c r="F990" s="255" t="s">
        <v>274</v>
      </c>
      <c r="G990" s="264"/>
      <c r="H990" s="264" t="s">
        <v>275</v>
      </c>
      <c r="I990" s="264"/>
      <c r="J990" s="264" t="s">
        <v>4408</v>
      </c>
      <c r="L990" s="57" t="s">
        <v>9066</v>
      </c>
      <c r="N990" s="6" t="s">
        <v>1066</v>
      </c>
    </row>
    <row r="991">
      <c r="A991" s="267">
        <v>1991.0</v>
      </c>
      <c r="B991" s="264" t="s">
        <v>6866</v>
      </c>
      <c r="C991" s="264" t="s">
        <v>9065</v>
      </c>
      <c r="D991" s="264"/>
      <c r="E991" s="226"/>
      <c r="F991" s="255" t="s">
        <v>274</v>
      </c>
      <c r="G991" s="264"/>
      <c r="H991" s="264" t="s">
        <v>275</v>
      </c>
      <c r="I991" s="264"/>
      <c r="J991" s="264" t="s">
        <v>4411</v>
      </c>
      <c r="L991" s="57" t="s">
        <v>9066</v>
      </c>
      <c r="N991" s="6" t="s">
        <v>1066</v>
      </c>
    </row>
    <row r="992">
      <c r="A992" s="267">
        <v>1991.0</v>
      </c>
      <c r="B992" s="264" t="s">
        <v>6866</v>
      </c>
      <c r="C992" s="264" t="s">
        <v>9065</v>
      </c>
      <c r="D992" s="264"/>
      <c r="E992" s="226"/>
      <c r="F992" s="255" t="s">
        <v>274</v>
      </c>
      <c r="G992" s="264"/>
      <c r="H992" s="264" t="s">
        <v>275</v>
      </c>
      <c r="I992" s="264"/>
      <c r="J992" s="264" t="s">
        <v>9145</v>
      </c>
      <c r="L992" s="57" t="s">
        <v>9066</v>
      </c>
      <c r="N992" s="6" t="s">
        <v>1066</v>
      </c>
    </row>
    <row r="993">
      <c r="A993" s="267">
        <v>1991.0</v>
      </c>
      <c r="B993" s="264" t="s">
        <v>6866</v>
      </c>
      <c r="C993" s="264" t="s">
        <v>9065</v>
      </c>
      <c r="D993" s="264"/>
      <c r="E993" s="226"/>
      <c r="F993" s="255" t="s">
        <v>274</v>
      </c>
      <c r="G993" s="264"/>
      <c r="H993" s="264" t="s">
        <v>275</v>
      </c>
      <c r="I993" s="264"/>
      <c r="J993" s="264" t="s">
        <v>9142</v>
      </c>
      <c r="L993" s="57" t="s">
        <v>9066</v>
      </c>
      <c r="N993" s="6" t="s">
        <v>1066</v>
      </c>
    </row>
    <row r="994">
      <c r="A994" s="267">
        <v>1991.0</v>
      </c>
      <c r="B994" s="264" t="s">
        <v>6866</v>
      </c>
      <c r="C994" s="264" t="s">
        <v>9065</v>
      </c>
      <c r="D994" s="264"/>
      <c r="E994" s="226"/>
      <c r="F994" s="255" t="s">
        <v>274</v>
      </c>
      <c r="G994" s="264"/>
      <c r="H994" s="264" t="s">
        <v>275</v>
      </c>
      <c r="I994" s="264"/>
      <c r="J994" s="264" t="s">
        <v>9143</v>
      </c>
      <c r="L994" s="57" t="s">
        <v>9066</v>
      </c>
      <c r="N994" s="6" t="s">
        <v>1066</v>
      </c>
    </row>
    <row r="995">
      <c r="A995" s="267">
        <v>1991.0</v>
      </c>
      <c r="B995" s="264" t="s">
        <v>6866</v>
      </c>
      <c r="C995" s="264" t="s">
        <v>9065</v>
      </c>
      <c r="D995" s="264"/>
      <c r="E995" s="226"/>
      <c r="F995" s="255" t="s">
        <v>274</v>
      </c>
      <c r="G995" s="264"/>
      <c r="H995" s="264" t="s">
        <v>275</v>
      </c>
      <c r="I995" s="264"/>
      <c r="J995" s="264" t="s">
        <v>9144</v>
      </c>
      <c r="L995" s="57" t="s">
        <v>9066</v>
      </c>
      <c r="N995" s="6" t="s">
        <v>1066</v>
      </c>
    </row>
    <row r="996">
      <c r="A996" s="267">
        <v>1991.0</v>
      </c>
      <c r="B996" s="264" t="s">
        <v>6866</v>
      </c>
      <c r="C996" s="264" t="s">
        <v>9065</v>
      </c>
      <c r="D996" s="264"/>
      <c r="E996" s="226"/>
      <c r="F996" s="255" t="s">
        <v>274</v>
      </c>
      <c r="G996" s="264"/>
      <c r="H996" s="264" t="s">
        <v>275</v>
      </c>
      <c r="I996" s="264" t="s">
        <v>276</v>
      </c>
      <c r="J996" s="264" t="s">
        <v>9146</v>
      </c>
      <c r="K996" s="6">
        <v>0.0</v>
      </c>
      <c r="L996" s="57" t="s">
        <v>9066</v>
      </c>
    </row>
    <row r="997">
      <c r="A997" s="267">
        <v>1991.0</v>
      </c>
      <c r="B997" s="264" t="s">
        <v>6866</v>
      </c>
      <c r="C997" s="264" t="s">
        <v>9065</v>
      </c>
      <c r="D997" s="264"/>
      <c r="E997" s="226"/>
      <c r="F997" s="255" t="s">
        <v>274</v>
      </c>
      <c r="G997" s="264"/>
      <c r="H997" s="264" t="s">
        <v>275</v>
      </c>
      <c r="I997" s="264" t="s">
        <v>276</v>
      </c>
      <c r="J997" s="264" t="s">
        <v>9147</v>
      </c>
      <c r="K997" s="6">
        <v>0.0</v>
      </c>
      <c r="L997" s="57" t="s">
        <v>9066</v>
      </c>
    </row>
    <row r="998">
      <c r="A998" s="267">
        <v>1991.0</v>
      </c>
      <c r="B998" s="264" t="s">
        <v>6866</v>
      </c>
      <c r="C998" s="264" t="s">
        <v>9065</v>
      </c>
      <c r="D998" s="264"/>
      <c r="E998" s="226"/>
      <c r="F998" s="255" t="s">
        <v>274</v>
      </c>
      <c r="G998" s="264"/>
      <c r="H998" s="264" t="s">
        <v>275</v>
      </c>
      <c r="I998" s="264" t="s">
        <v>276</v>
      </c>
      <c r="J998" s="264" t="s">
        <v>9148</v>
      </c>
      <c r="K998" s="6">
        <v>0.0</v>
      </c>
      <c r="L998" s="57" t="s">
        <v>9066</v>
      </c>
    </row>
    <row r="999">
      <c r="A999" s="267">
        <v>1991.0</v>
      </c>
      <c r="B999" s="264" t="s">
        <v>6866</v>
      </c>
      <c r="C999" s="264" t="s">
        <v>9065</v>
      </c>
      <c r="D999" s="264"/>
      <c r="E999" s="226"/>
      <c r="F999" s="255" t="s">
        <v>274</v>
      </c>
      <c r="G999" s="264"/>
      <c r="H999" s="264" t="s">
        <v>275</v>
      </c>
      <c r="I999" s="264" t="s">
        <v>1587</v>
      </c>
      <c r="J999" s="264" t="s">
        <v>9149</v>
      </c>
      <c r="K999" s="6">
        <v>0.0</v>
      </c>
      <c r="L999" s="57" t="s">
        <v>9066</v>
      </c>
    </row>
    <row r="1000">
      <c r="A1000" s="267">
        <v>1991.0</v>
      </c>
      <c r="B1000" s="264" t="s">
        <v>6866</v>
      </c>
      <c r="C1000" s="264" t="s">
        <v>9065</v>
      </c>
      <c r="D1000" s="264"/>
      <c r="E1000" s="226"/>
      <c r="F1000" s="255" t="s">
        <v>274</v>
      </c>
      <c r="G1000" s="264"/>
      <c r="H1000" s="264" t="s">
        <v>275</v>
      </c>
      <c r="I1000" s="264" t="s">
        <v>1587</v>
      </c>
      <c r="J1000" s="264" t="s">
        <v>9150</v>
      </c>
      <c r="K1000" s="6">
        <v>0.0</v>
      </c>
      <c r="L1000" s="57" t="s">
        <v>9066</v>
      </c>
    </row>
    <row r="1001">
      <c r="A1001" s="267">
        <v>1991.0</v>
      </c>
      <c r="B1001" s="264" t="s">
        <v>6866</v>
      </c>
      <c r="C1001" s="264" t="s">
        <v>9065</v>
      </c>
      <c r="D1001" s="264"/>
      <c r="E1001" s="226"/>
      <c r="F1001" s="255" t="s">
        <v>274</v>
      </c>
      <c r="G1001" s="264"/>
      <c r="H1001" s="264" t="s">
        <v>275</v>
      </c>
      <c r="I1001" s="264" t="s">
        <v>807</v>
      </c>
      <c r="J1001" s="264" t="s">
        <v>9151</v>
      </c>
      <c r="K1001" s="6">
        <v>0.0</v>
      </c>
      <c r="L1001" s="57" t="s">
        <v>9066</v>
      </c>
    </row>
    <row r="1002">
      <c r="A1002" s="267">
        <v>1991.0</v>
      </c>
      <c r="B1002" s="264" t="s">
        <v>6866</v>
      </c>
      <c r="C1002" s="264" t="s">
        <v>9065</v>
      </c>
      <c r="D1002" s="264"/>
      <c r="E1002" s="226"/>
      <c r="F1002" s="255" t="s">
        <v>274</v>
      </c>
      <c r="G1002" s="264"/>
      <c r="H1002" s="264" t="s">
        <v>275</v>
      </c>
      <c r="I1002" s="264" t="s">
        <v>807</v>
      </c>
      <c r="J1002" s="264" t="s">
        <v>9152</v>
      </c>
      <c r="K1002" s="6">
        <v>0.0</v>
      </c>
      <c r="L1002" s="57" t="s">
        <v>9066</v>
      </c>
    </row>
    <row r="1003">
      <c r="A1003" s="267">
        <v>1991.0</v>
      </c>
      <c r="B1003" s="264" t="s">
        <v>6866</v>
      </c>
      <c r="C1003" s="264" t="s">
        <v>9065</v>
      </c>
      <c r="D1003" s="264"/>
      <c r="E1003" s="226"/>
      <c r="F1003" s="255" t="s">
        <v>274</v>
      </c>
      <c r="G1003" s="264"/>
      <c r="H1003" s="264" t="s">
        <v>275</v>
      </c>
      <c r="I1003" s="264" t="s">
        <v>9153</v>
      </c>
      <c r="J1003" s="264" t="s">
        <v>9154</v>
      </c>
      <c r="K1003" s="6">
        <v>0.0</v>
      </c>
      <c r="L1003" s="57" t="s">
        <v>9066</v>
      </c>
    </row>
    <row r="1004">
      <c r="A1004" s="267">
        <v>1991.0</v>
      </c>
      <c r="B1004" s="264" t="s">
        <v>6866</v>
      </c>
      <c r="C1004" s="264" t="s">
        <v>9065</v>
      </c>
      <c r="D1004" s="264"/>
      <c r="E1004" s="226"/>
      <c r="F1004" s="255" t="s">
        <v>274</v>
      </c>
      <c r="G1004" s="264"/>
      <c r="H1004" s="264" t="s">
        <v>1281</v>
      </c>
      <c r="I1004" s="264"/>
      <c r="J1004" s="264" t="s">
        <v>1841</v>
      </c>
      <c r="K1004" s="6">
        <v>0.0</v>
      </c>
      <c r="L1004" s="57" t="s">
        <v>9066</v>
      </c>
    </row>
    <row r="1005">
      <c r="A1005" s="267">
        <v>1991.0</v>
      </c>
      <c r="B1005" s="264" t="s">
        <v>6866</v>
      </c>
      <c r="C1005" s="264" t="s">
        <v>9065</v>
      </c>
      <c r="D1005" s="264"/>
      <c r="E1005" s="226"/>
      <c r="F1005" s="255" t="s">
        <v>274</v>
      </c>
      <c r="G1005" s="264"/>
      <c r="H1005" s="264" t="s">
        <v>1281</v>
      </c>
      <c r="I1005" s="264"/>
      <c r="J1005" s="264" t="s">
        <v>1282</v>
      </c>
      <c r="K1005" s="6">
        <v>0.0</v>
      </c>
      <c r="L1005" s="57" t="s">
        <v>9066</v>
      </c>
    </row>
    <row r="1006">
      <c r="A1006" s="267">
        <v>1991.0</v>
      </c>
      <c r="B1006" s="264" t="s">
        <v>6866</v>
      </c>
      <c r="C1006" s="264" t="s">
        <v>9065</v>
      </c>
      <c r="D1006" s="264"/>
      <c r="E1006" s="226"/>
      <c r="F1006" s="255" t="s">
        <v>274</v>
      </c>
      <c r="G1006" s="264"/>
      <c r="H1006" s="264" t="s">
        <v>1281</v>
      </c>
      <c r="I1006" s="264"/>
      <c r="J1006" s="264" t="s">
        <v>9155</v>
      </c>
      <c r="K1006" s="6">
        <v>0.0</v>
      </c>
      <c r="L1006" s="57" t="s">
        <v>9066</v>
      </c>
    </row>
    <row r="1007">
      <c r="A1007" s="267">
        <v>1991.0</v>
      </c>
      <c r="B1007" s="264" t="s">
        <v>6866</v>
      </c>
      <c r="C1007" s="264" t="s">
        <v>9065</v>
      </c>
      <c r="D1007" s="264"/>
      <c r="E1007" s="226"/>
      <c r="F1007" s="255" t="s">
        <v>274</v>
      </c>
      <c r="G1007" s="226"/>
      <c r="H1007" s="264" t="s">
        <v>1281</v>
      </c>
      <c r="I1007" s="264"/>
      <c r="J1007" s="264" t="s">
        <v>9156</v>
      </c>
      <c r="K1007" s="6">
        <v>0.0</v>
      </c>
      <c r="L1007" s="57" t="s">
        <v>9066</v>
      </c>
    </row>
    <row r="1008">
      <c r="A1008" s="267">
        <v>1991.0</v>
      </c>
      <c r="B1008" s="264" t="s">
        <v>6866</v>
      </c>
      <c r="C1008" s="264" t="s">
        <v>9065</v>
      </c>
      <c r="D1008" s="264"/>
      <c r="E1008" s="226"/>
      <c r="F1008" s="255" t="s">
        <v>274</v>
      </c>
      <c r="G1008" s="264"/>
      <c r="H1008" s="264" t="s">
        <v>278</v>
      </c>
      <c r="I1008" s="264"/>
      <c r="J1008" s="264" t="s">
        <v>1840</v>
      </c>
      <c r="K1008" s="6">
        <v>0.0</v>
      </c>
      <c r="L1008" s="57" t="s">
        <v>9066</v>
      </c>
    </row>
    <row r="1009">
      <c r="A1009" s="267">
        <v>1991.0</v>
      </c>
      <c r="B1009" s="264" t="s">
        <v>6866</v>
      </c>
      <c r="C1009" s="264" t="s">
        <v>9065</v>
      </c>
      <c r="D1009" s="264"/>
      <c r="E1009" s="226"/>
      <c r="F1009" s="255" t="s">
        <v>274</v>
      </c>
      <c r="G1009" s="264"/>
      <c r="H1009" s="264" t="s">
        <v>278</v>
      </c>
      <c r="I1009" s="264"/>
      <c r="J1009" s="264" t="s">
        <v>282</v>
      </c>
      <c r="K1009" s="6">
        <v>0.0</v>
      </c>
      <c r="L1009" s="57" t="s">
        <v>9066</v>
      </c>
    </row>
    <row r="1010">
      <c r="A1010" s="267">
        <v>1991.0</v>
      </c>
      <c r="B1010" s="264" t="s">
        <v>6866</v>
      </c>
      <c r="C1010" s="264" t="s">
        <v>9065</v>
      </c>
      <c r="D1010" s="264"/>
      <c r="E1010" s="226"/>
      <c r="F1010" s="255" t="s">
        <v>274</v>
      </c>
      <c r="G1010" s="264"/>
      <c r="H1010" s="264" t="s">
        <v>278</v>
      </c>
      <c r="I1010" s="264"/>
      <c r="J1010" s="264" t="s">
        <v>9157</v>
      </c>
      <c r="K1010" s="6">
        <v>0.0</v>
      </c>
      <c r="L1010" s="57" t="s">
        <v>9066</v>
      </c>
    </row>
    <row r="1011">
      <c r="A1011" s="267">
        <v>1991.0</v>
      </c>
      <c r="B1011" s="264" t="s">
        <v>6866</v>
      </c>
      <c r="C1011" s="264" t="s">
        <v>9065</v>
      </c>
      <c r="D1011" s="264"/>
      <c r="E1011" s="226"/>
      <c r="F1011" s="255" t="s">
        <v>274</v>
      </c>
      <c r="G1011" s="264"/>
      <c r="H1011" s="264" t="s">
        <v>278</v>
      </c>
      <c r="I1011" s="264"/>
      <c r="J1011" s="264" t="s">
        <v>9033</v>
      </c>
      <c r="K1011" s="6">
        <v>0.0</v>
      </c>
      <c r="L1011" s="57" t="s">
        <v>9066</v>
      </c>
    </row>
    <row r="1012">
      <c r="A1012" s="267">
        <v>1991.0</v>
      </c>
      <c r="B1012" s="264" t="s">
        <v>6866</v>
      </c>
      <c r="C1012" s="264" t="s">
        <v>9065</v>
      </c>
      <c r="D1012" s="264"/>
      <c r="E1012" s="226"/>
      <c r="F1012" s="255" t="s">
        <v>274</v>
      </c>
      <c r="G1012" s="264"/>
      <c r="H1012" s="264" t="s">
        <v>278</v>
      </c>
      <c r="I1012" s="264"/>
      <c r="J1012" s="264" t="s">
        <v>9138</v>
      </c>
      <c r="K1012" s="6">
        <v>0.0</v>
      </c>
      <c r="L1012" s="57" t="s">
        <v>9066</v>
      </c>
    </row>
    <row r="1013">
      <c r="A1013" s="267">
        <v>1991.0</v>
      </c>
      <c r="B1013" s="264" t="s">
        <v>6866</v>
      </c>
      <c r="C1013" s="264" t="s">
        <v>9065</v>
      </c>
      <c r="D1013" s="264"/>
      <c r="E1013" s="226"/>
      <c r="F1013" s="255" t="s">
        <v>274</v>
      </c>
      <c r="G1013" s="264"/>
      <c r="H1013" s="264" t="s">
        <v>278</v>
      </c>
      <c r="I1013" s="264"/>
      <c r="J1013" s="264" t="s">
        <v>1274</v>
      </c>
      <c r="K1013" s="6">
        <v>0.0</v>
      </c>
      <c r="L1013" s="57" t="s">
        <v>9066</v>
      </c>
    </row>
    <row r="1014">
      <c r="A1014" s="267">
        <v>1991.0</v>
      </c>
      <c r="B1014" s="264" t="s">
        <v>6866</v>
      </c>
      <c r="C1014" s="264" t="s">
        <v>9065</v>
      </c>
      <c r="D1014" s="264"/>
      <c r="E1014" s="226"/>
      <c r="F1014" s="255" t="s">
        <v>274</v>
      </c>
      <c r="G1014" s="264"/>
      <c r="H1014" s="264" t="s">
        <v>278</v>
      </c>
      <c r="I1014" s="264"/>
      <c r="J1014" s="264" t="s">
        <v>9158</v>
      </c>
      <c r="K1014" s="6">
        <v>0.0</v>
      </c>
      <c r="L1014" s="57" t="s">
        <v>9066</v>
      </c>
    </row>
    <row r="1015">
      <c r="A1015" s="267">
        <v>1991.0</v>
      </c>
      <c r="B1015" s="264" t="s">
        <v>6866</v>
      </c>
      <c r="C1015" s="264" t="s">
        <v>9065</v>
      </c>
      <c r="D1015" s="264"/>
      <c r="E1015" s="226"/>
      <c r="F1015" s="255" t="s">
        <v>274</v>
      </c>
      <c r="G1015" s="264"/>
      <c r="H1015" s="264" t="s">
        <v>278</v>
      </c>
      <c r="I1015" s="264"/>
      <c r="J1015" s="264" t="s">
        <v>9159</v>
      </c>
      <c r="K1015" s="6">
        <v>0.0</v>
      </c>
      <c r="L1015" s="57" t="s">
        <v>9066</v>
      </c>
    </row>
    <row r="1016">
      <c r="A1016" s="267">
        <v>1991.0</v>
      </c>
      <c r="B1016" s="264" t="s">
        <v>6866</v>
      </c>
      <c r="C1016" s="264" t="s">
        <v>9065</v>
      </c>
      <c r="D1016" s="264"/>
      <c r="E1016" s="226"/>
      <c r="F1016" s="255" t="s">
        <v>274</v>
      </c>
      <c r="G1016" s="264"/>
      <c r="H1016" s="264" t="s">
        <v>278</v>
      </c>
      <c r="I1016" s="264"/>
      <c r="J1016" s="264" t="s">
        <v>1277</v>
      </c>
      <c r="K1016" s="6">
        <v>0.0</v>
      </c>
      <c r="L1016" s="57" t="s">
        <v>9066</v>
      </c>
    </row>
    <row r="1017">
      <c r="A1017" s="267">
        <v>1991.0</v>
      </c>
      <c r="B1017" s="264" t="s">
        <v>6866</v>
      </c>
      <c r="C1017" s="264" t="s">
        <v>9065</v>
      </c>
      <c r="D1017" s="264"/>
      <c r="E1017" s="226"/>
      <c r="F1017" s="255" t="s">
        <v>274</v>
      </c>
      <c r="G1017" s="264"/>
      <c r="H1017" s="264" t="s">
        <v>278</v>
      </c>
      <c r="I1017" s="264"/>
      <c r="J1017" s="33" t="s">
        <v>9160</v>
      </c>
      <c r="K1017" s="6">
        <v>0.0</v>
      </c>
      <c r="L1017" s="57" t="s">
        <v>9066</v>
      </c>
    </row>
    <row r="1018">
      <c r="A1018" s="267">
        <v>1991.0</v>
      </c>
      <c r="B1018" s="264" t="s">
        <v>6866</v>
      </c>
      <c r="C1018" s="264" t="s">
        <v>9065</v>
      </c>
      <c r="D1018" s="264"/>
      <c r="E1018" s="226"/>
      <c r="F1018" s="255" t="s">
        <v>274</v>
      </c>
      <c r="G1018" s="264"/>
      <c r="H1018" s="264" t="s">
        <v>278</v>
      </c>
      <c r="I1018" s="264"/>
      <c r="J1018" s="264" t="s">
        <v>9161</v>
      </c>
      <c r="K1018" s="6">
        <v>0.0</v>
      </c>
      <c r="L1018" s="57" t="s">
        <v>9066</v>
      </c>
    </row>
    <row r="1019">
      <c r="A1019" s="267">
        <v>1991.0</v>
      </c>
      <c r="B1019" s="264" t="s">
        <v>6866</v>
      </c>
      <c r="C1019" s="264" t="s">
        <v>9065</v>
      </c>
      <c r="D1019" s="264"/>
      <c r="E1019" s="226"/>
      <c r="F1019" s="255" t="s">
        <v>274</v>
      </c>
      <c r="G1019" s="264"/>
      <c r="H1019" s="264" t="s">
        <v>278</v>
      </c>
      <c r="I1019" s="264"/>
      <c r="J1019" s="264" t="s">
        <v>8561</v>
      </c>
      <c r="K1019" s="6">
        <v>0.0</v>
      </c>
      <c r="L1019" s="57" t="s">
        <v>9066</v>
      </c>
    </row>
    <row r="1020">
      <c r="A1020" s="267">
        <v>1991.0</v>
      </c>
      <c r="B1020" s="264" t="s">
        <v>6866</v>
      </c>
      <c r="C1020" s="264" t="s">
        <v>9065</v>
      </c>
      <c r="D1020" s="264"/>
      <c r="E1020" s="226"/>
      <c r="F1020" s="255" t="s">
        <v>274</v>
      </c>
      <c r="G1020" s="264"/>
      <c r="H1020" s="264" t="s">
        <v>278</v>
      </c>
      <c r="I1020" s="264"/>
      <c r="J1020" s="264" t="s">
        <v>8562</v>
      </c>
      <c r="K1020" s="6">
        <v>0.0</v>
      </c>
      <c r="L1020" s="57" t="s">
        <v>9066</v>
      </c>
    </row>
    <row r="1021">
      <c r="A1021" s="267">
        <v>1991.0</v>
      </c>
      <c r="B1021" s="264" t="s">
        <v>6866</v>
      </c>
      <c r="C1021" s="264" t="s">
        <v>9065</v>
      </c>
      <c r="D1021" s="264"/>
      <c r="E1021" s="226"/>
      <c r="F1021" s="255" t="s">
        <v>274</v>
      </c>
      <c r="G1021" s="264"/>
      <c r="H1021" s="264" t="s">
        <v>278</v>
      </c>
      <c r="I1021" s="264"/>
      <c r="J1021" s="264" t="s">
        <v>8559</v>
      </c>
      <c r="K1021" s="6">
        <v>0.0</v>
      </c>
      <c r="L1021" s="57" t="s">
        <v>9066</v>
      </c>
    </row>
    <row r="1022">
      <c r="A1022" s="267">
        <v>1991.0</v>
      </c>
      <c r="B1022" s="264" t="s">
        <v>6866</v>
      </c>
      <c r="C1022" s="264" t="s">
        <v>9065</v>
      </c>
      <c r="D1022" s="264"/>
      <c r="E1022" s="226"/>
      <c r="F1022" s="255" t="s">
        <v>274</v>
      </c>
      <c r="G1022" s="264"/>
      <c r="H1022" s="264" t="s">
        <v>278</v>
      </c>
      <c r="I1022" s="264"/>
      <c r="J1022" s="264" t="s">
        <v>6464</v>
      </c>
      <c r="L1022" s="57" t="s">
        <v>9066</v>
      </c>
      <c r="N1022" s="6" t="s">
        <v>1066</v>
      </c>
    </row>
    <row r="1023">
      <c r="A1023" s="267">
        <v>1991.0</v>
      </c>
      <c r="B1023" s="264" t="s">
        <v>6866</v>
      </c>
      <c r="C1023" s="264" t="s">
        <v>9065</v>
      </c>
      <c r="D1023" s="264"/>
      <c r="E1023" s="226"/>
      <c r="F1023" s="255" t="s">
        <v>274</v>
      </c>
      <c r="G1023" s="264"/>
      <c r="H1023" s="264" t="s">
        <v>278</v>
      </c>
      <c r="I1023" s="264"/>
      <c r="J1023" s="270" t="s">
        <v>9027</v>
      </c>
      <c r="L1023" s="57" t="s">
        <v>9066</v>
      </c>
      <c r="M1023" s="6">
        <v>1.0</v>
      </c>
      <c r="N1023" s="6" t="s">
        <v>1066</v>
      </c>
    </row>
    <row r="1024">
      <c r="A1024" s="267">
        <v>1991.0</v>
      </c>
      <c r="B1024" s="264" t="s">
        <v>6866</v>
      </c>
      <c r="C1024" s="264" t="s">
        <v>9065</v>
      </c>
      <c r="D1024" s="264"/>
      <c r="E1024" s="226"/>
      <c r="F1024" s="255" t="s">
        <v>274</v>
      </c>
      <c r="G1024" s="264"/>
      <c r="H1024" s="264" t="s">
        <v>278</v>
      </c>
      <c r="I1024" s="264"/>
      <c r="J1024" s="264" t="s">
        <v>9139</v>
      </c>
      <c r="K1024" s="6">
        <v>0.0</v>
      </c>
      <c r="L1024" s="57" t="s">
        <v>9066</v>
      </c>
    </row>
    <row r="1025">
      <c r="A1025" s="267">
        <v>1991.0</v>
      </c>
      <c r="B1025" s="264" t="s">
        <v>6866</v>
      </c>
      <c r="C1025" s="264" t="s">
        <v>9065</v>
      </c>
      <c r="D1025" s="264"/>
      <c r="E1025" s="226"/>
      <c r="F1025" s="255" t="s">
        <v>274</v>
      </c>
      <c r="G1025" s="264"/>
      <c r="H1025" s="264" t="s">
        <v>278</v>
      </c>
      <c r="I1025" s="264"/>
      <c r="J1025" s="264" t="s">
        <v>9140</v>
      </c>
      <c r="K1025" s="6">
        <v>0.0</v>
      </c>
      <c r="L1025" s="57" t="s">
        <v>9066</v>
      </c>
    </row>
    <row r="1026">
      <c r="A1026" s="267">
        <v>1991.0</v>
      </c>
      <c r="B1026" s="264" t="s">
        <v>6866</v>
      </c>
      <c r="C1026" s="264" t="s">
        <v>9065</v>
      </c>
      <c r="D1026" s="264"/>
      <c r="E1026" s="226"/>
      <c r="F1026" s="255" t="s">
        <v>274</v>
      </c>
      <c r="G1026" s="264"/>
      <c r="H1026" s="264" t="s">
        <v>278</v>
      </c>
      <c r="I1026" s="264"/>
      <c r="J1026" s="264" t="s">
        <v>9141</v>
      </c>
      <c r="K1026" s="6">
        <v>0.0</v>
      </c>
      <c r="L1026" s="57" t="s">
        <v>9066</v>
      </c>
    </row>
    <row r="1027">
      <c r="A1027" s="267">
        <v>1991.0</v>
      </c>
      <c r="B1027" s="264" t="s">
        <v>6866</v>
      </c>
      <c r="C1027" s="264" t="s">
        <v>9065</v>
      </c>
      <c r="D1027" s="264"/>
      <c r="E1027" s="226"/>
      <c r="F1027" s="255" t="s">
        <v>274</v>
      </c>
      <c r="G1027" s="264"/>
      <c r="H1027" s="264" t="s">
        <v>3515</v>
      </c>
      <c r="I1027" s="264"/>
      <c r="J1027" s="264" t="s">
        <v>9162</v>
      </c>
      <c r="K1027" s="6">
        <v>0.0</v>
      </c>
      <c r="L1027" s="57" t="s">
        <v>9066</v>
      </c>
    </row>
    <row r="1028">
      <c r="A1028" s="267">
        <v>1991.0</v>
      </c>
      <c r="B1028" s="264" t="s">
        <v>6866</v>
      </c>
      <c r="C1028" s="264" t="s">
        <v>9065</v>
      </c>
      <c r="D1028" s="264"/>
      <c r="E1028" s="226"/>
      <c r="F1028" s="255" t="s">
        <v>274</v>
      </c>
      <c r="G1028" s="264"/>
      <c r="H1028" s="264" t="s">
        <v>3515</v>
      </c>
      <c r="I1028" s="226"/>
      <c r="J1028" s="264" t="s">
        <v>9163</v>
      </c>
      <c r="K1028" s="6">
        <v>0.0</v>
      </c>
      <c r="L1028" s="57" t="s">
        <v>9066</v>
      </c>
    </row>
    <row r="1029">
      <c r="A1029" s="267">
        <v>1991.0</v>
      </c>
      <c r="B1029" s="264" t="s">
        <v>6866</v>
      </c>
      <c r="C1029" s="264" t="s">
        <v>9065</v>
      </c>
      <c r="D1029" s="264"/>
      <c r="E1029" s="226"/>
      <c r="F1029" s="255" t="s">
        <v>274</v>
      </c>
      <c r="G1029" s="264"/>
      <c r="H1029" s="264" t="s">
        <v>3515</v>
      </c>
      <c r="I1029" s="264"/>
      <c r="J1029" s="264" t="s">
        <v>9164</v>
      </c>
      <c r="K1029" s="6">
        <v>0.0</v>
      </c>
      <c r="L1029" s="57" t="s">
        <v>9066</v>
      </c>
    </row>
    <row r="1030">
      <c r="A1030" s="267">
        <v>1991.0</v>
      </c>
      <c r="B1030" s="264" t="s">
        <v>6866</v>
      </c>
      <c r="C1030" s="264" t="s">
        <v>9065</v>
      </c>
      <c r="D1030" s="264"/>
      <c r="E1030" s="226"/>
      <c r="F1030" s="255" t="s">
        <v>274</v>
      </c>
      <c r="G1030" s="264"/>
      <c r="H1030" s="264" t="s">
        <v>3515</v>
      </c>
      <c r="I1030" s="264"/>
      <c r="J1030" s="264" t="s">
        <v>9165</v>
      </c>
      <c r="K1030" s="6">
        <v>0.0</v>
      </c>
      <c r="L1030" s="57" t="s">
        <v>9066</v>
      </c>
    </row>
    <row r="1031">
      <c r="A1031" s="267">
        <v>1991.0</v>
      </c>
      <c r="B1031" s="264" t="s">
        <v>6866</v>
      </c>
      <c r="C1031" s="264" t="s">
        <v>9065</v>
      </c>
      <c r="D1031" s="264"/>
      <c r="E1031" s="226"/>
      <c r="F1031" s="255" t="s">
        <v>274</v>
      </c>
      <c r="G1031" s="264"/>
      <c r="H1031" s="264" t="s">
        <v>3515</v>
      </c>
      <c r="I1031" s="264"/>
      <c r="J1031" s="264" t="s">
        <v>9166</v>
      </c>
      <c r="K1031" s="6">
        <v>0.0</v>
      </c>
      <c r="L1031" s="57" t="s">
        <v>9066</v>
      </c>
    </row>
    <row r="1032">
      <c r="A1032" s="267">
        <v>1991.0</v>
      </c>
      <c r="B1032" s="264" t="s">
        <v>6866</v>
      </c>
      <c r="C1032" s="264" t="s">
        <v>9065</v>
      </c>
      <c r="D1032" s="264"/>
      <c r="E1032" s="226"/>
      <c r="F1032" s="264" t="s">
        <v>3083</v>
      </c>
      <c r="G1032" s="264" t="s">
        <v>3526</v>
      </c>
      <c r="H1032" s="264"/>
      <c r="I1032" s="264"/>
      <c r="J1032" s="264" t="s">
        <v>9167</v>
      </c>
      <c r="L1032" s="57" t="s">
        <v>9066</v>
      </c>
      <c r="O1032" s="6">
        <v>1.0</v>
      </c>
    </row>
    <row r="1033">
      <c r="A1033" s="267">
        <v>1991.0</v>
      </c>
      <c r="B1033" s="264" t="s">
        <v>6866</v>
      </c>
      <c r="C1033" s="264" t="s">
        <v>9065</v>
      </c>
      <c r="D1033" s="264"/>
      <c r="E1033" s="226"/>
      <c r="F1033" s="264" t="s">
        <v>3083</v>
      </c>
      <c r="G1033" s="264" t="s">
        <v>3526</v>
      </c>
      <c r="H1033" s="264"/>
      <c r="I1033" s="264"/>
      <c r="J1033" s="264" t="s">
        <v>9168</v>
      </c>
      <c r="L1033" s="57" t="s">
        <v>9066</v>
      </c>
      <c r="O1033" s="6">
        <v>1.0</v>
      </c>
    </row>
    <row r="1034">
      <c r="A1034" s="267">
        <v>1991.0</v>
      </c>
      <c r="B1034" s="264" t="s">
        <v>6866</v>
      </c>
      <c r="C1034" s="264" t="s">
        <v>9065</v>
      </c>
      <c r="D1034" s="264"/>
      <c r="E1034" s="226"/>
      <c r="F1034" s="264" t="s">
        <v>3083</v>
      </c>
      <c r="G1034" s="264" t="s">
        <v>9169</v>
      </c>
      <c r="H1034" s="264"/>
      <c r="I1034" s="264"/>
      <c r="J1034" s="264" t="s">
        <v>9141</v>
      </c>
      <c r="L1034" s="57" t="s">
        <v>9066</v>
      </c>
      <c r="O1034" s="6">
        <v>1.0</v>
      </c>
    </row>
    <row r="1035">
      <c r="A1035" s="267">
        <v>1991.0</v>
      </c>
      <c r="B1035" s="264" t="s">
        <v>6866</v>
      </c>
      <c r="C1035" s="264" t="s">
        <v>9065</v>
      </c>
      <c r="D1035" s="264"/>
      <c r="E1035" s="226"/>
      <c r="F1035" s="264" t="s">
        <v>3083</v>
      </c>
      <c r="G1035" s="264" t="s">
        <v>9169</v>
      </c>
      <c r="H1035" s="264"/>
      <c r="I1035" s="264"/>
      <c r="J1035" s="264" t="s">
        <v>9170</v>
      </c>
      <c r="L1035" s="57" t="s">
        <v>9066</v>
      </c>
      <c r="O1035" s="6">
        <v>1.0</v>
      </c>
    </row>
    <row r="1036">
      <c r="A1036" s="267">
        <v>1991.0</v>
      </c>
      <c r="B1036" s="264" t="s">
        <v>6866</v>
      </c>
      <c r="C1036" s="264" t="s">
        <v>9065</v>
      </c>
      <c r="D1036" s="264"/>
      <c r="E1036" s="226"/>
      <c r="F1036" s="264" t="s">
        <v>3083</v>
      </c>
      <c r="G1036" s="264" t="s">
        <v>9169</v>
      </c>
      <c r="H1036" s="264"/>
      <c r="I1036" s="264"/>
      <c r="J1036" s="264" t="s">
        <v>9171</v>
      </c>
      <c r="L1036" s="57" t="s">
        <v>9066</v>
      </c>
      <c r="O1036" s="6">
        <v>1.0</v>
      </c>
    </row>
    <row r="1037">
      <c r="A1037" s="267">
        <v>1991.0</v>
      </c>
      <c r="B1037" s="264" t="s">
        <v>6866</v>
      </c>
      <c r="C1037" s="264" t="s">
        <v>9065</v>
      </c>
      <c r="D1037" s="264"/>
      <c r="E1037" s="226"/>
      <c r="F1037" s="264" t="s">
        <v>3083</v>
      </c>
      <c r="G1037" s="264" t="s">
        <v>9169</v>
      </c>
      <c r="H1037" s="264"/>
      <c r="I1037" s="226"/>
      <c r="J1037" s="264" t="s">
        <v>9172</v>
      </c>
      <c r="L1037" s="57" t="s">
        <v>9066</v>
      </c>
      <c r="O1037" s="6">
        <v>1.0</v>
      </c>
    </row>
    <row r="1038">
      <c r="A1038" s="267">
        <v>1991.0</v>
      </c>
      <c r="B1038" s="264" t="s">
        <v>6866</v>
      </c>
      <c r="C1038" s="264" t="s">
        <v>9065</v>
      </c>
      <c r="D1038" s="264"/>
      <c r="E1038" s="226"/>
      <c r="F1038" s="264" t="s">
        <v>3083</v>
      </c>
      <c r="G1038" s="264" t="s">
        <v>9169</v>
      </c>
      <c r="H1038" s="264"/>
      <c r="I1038" s="264"/>
      <c r="J1038" s="264" t="s">
        <v>9173</v>
      </c>
      <c r="L1038" s="57" t="s">
        <v>9066</v>
      </c>
      <c r="O1038" s="6">
        <v>1.0</v>
      </c>
    </row>
    <row r="1039">
      <c r="A1039" s="267">
        <v>1991.0</v>
      </c>
      <c r="B1039" s="264" t="s">
        <v>6866</v>
      </c>
      <c r="C1039" s="264" t="s">
        <v>9065</v>
      </c>
      <c r="D1039" s="264"/>
      <c r="E1039" s="226"/>
      <c r="F1039" s="264" t="s">
        <v>3083</v>
      </c>
      <c r="G1039" s="264" t="s">
        <v>9174</v>
      </c>
      <c r="H1039" s="264"/>
      <c r="I1039" s="264"/>
      <c r="J1039" s="264" t="s">
        <v>9139</v>
      </c>
      <c r="L1039" s="57" t="s">
        <v>9066</v>
      </c>
      <c r="O1039" s="6">
        <v>1.0</v>
      </c>
    </row>
    <row r="1040">
      <c r="A1040" s="267">
        <v>1991.0</v>
      </c>
      <c r="B1040" s="264" t="s">
        <v>6866</v>
      </c>
      <c r="C1040" s="264" t="s">
        <v>9065</v>
      </c>
      <c r="D1040" s="264"/>
      <c r="E1040" s="226"/>
      <c r="F1040" s="264" t="s">
        <v>3083</v>
      </c>
      <c r="G1040" s="264" t="s">
        <v>9174</v>
      </c>
      <c r="H1040" s="264"/>
      <c r="I1040" s="264"/>
      <c r="J1040" s="264" t="s">
        <v>9140</v>
      </c>
      <c r="L1040" s="57" t="s">
        <v>9066</v>
      </c>
      <c r="O1040" s="6">
        <v>1.0</v>
      </c>
    </row>
    <row r="1041">
      <c r="A1041" s="267">
        <v>1991.0</v>
      </c>
      <c r="B1041" s="264" t="s">
        <v>6866</v>
      </c>
      <c r="C1041" s="264" t="s">
        <v>9065</v>
      </c>
      <c r="D1041" s="264" t="s">
        <v>123</v>
      </c>
      <c r="E1041" s="226"/>
      <c r="F1041" s="264" t="s">
        <v>82</v>
      </c>
      <c r="G1041" s="264" t="s">
        <v>968</v>
      </c>
      <c r="H1041" s="264"/>
      <c r="I1041" s="264"/>
      <c r="J1041" s="264" t="s">
        <v>1952</v>
      </c>
      <c r="L1041" s="58"/>
      <c r="O1041" s="6">
        <v>1.0</v>
      </c>
    </row>
    <row r="1042">
      <c r="A1042" s="267">
        <v>1991.0</v>
      </c>
      <c r="B1042" s="264" t="s">
        <v>6866</v>
      </c>
      <c r="C1042" s="264" t="s">
        <v>9065</v>
      </c>
      <c r="D1042" s="264" t="s">
        <v>123</v>
      </c>
      <c r="E1042" s="226"/>
      <c r="F1042" s="264" t="s">
        <v>82</v>
      </c>
      <c r="G1042" s="264" t="s">
        <v>968</v>
      </c>
      <c r="H1042" s="264"/>
      <c r="I1042" s="264"/>
      <c r="J1042" s="264" t="s">
        <v>9175</v>
      </c>
      <c r="L1042" s="58"/>
      <c r="O1042" s="6">
        <v>1.0</v>
      </c>
    </row>
    <row r="1043">
      <c r="A1043" s="267">
        <v>1991.0</v>
      </c>
      <c r="B1043" s="264" t="s">
        <v>6866</v>
      </c>
      <c r="C1043" s="264" t="s">
        <v>9065</v>
      </c>
      <c r="D1043" s="264" t="s">
        <v>123</v>
      </c>
      <c r="E1043" s="226"/>
      <c r="F1043" s="264" t="s">
        <v>82</v>
      </c>
      <c r="G1043" s="264" t="s">
        <v>968</v>
      </c>
      <c r="H1043" s="264"/>
      <c r="I1043" s="264"/>
      <c r="J1043" s="264" t="s">
        <v>1346</v>
      </c>
      <c r="L1043" s="58"/>
      <c r="O1043" s="6">
        <v>1.0</v>
      </c>
    </row>
    <row r="1044">
      <c r="A1044" s="267">
        <v>1991.0</v>
      </c>
      <c r="B1044" s="264" t="s">
        <v>6866</v>
      </c>
      <c r="C1044" s="264" t="s">
        <v>9065</v>
      </c>
      <c r="D1044" s="264" t="s">
        <v>123</v>
      </c>
      <c r="E1044" s="226"/>
      <c r="F1044" s="264" t="s">
        <v>82</v>
      </c>
      <c r="G1044" s="264" t="s">
        <v>9176</v>
      </c>
      <c r="H1044" s="264"/>
      <c r="I1044" s="264"/>
      <c r="J1044" s="264" t="s">
        <v>9177</v>
      </c>
      <c r="L1044" s="58"/>
      <c r="O1044" s="6">
        <v>1.0</v>
      </c>
    </row>
    <row r="1045">
      <c r="A1045" s="267">
        <v>1991.0</v>
      </c>
      <c r="B1045" s="264" t="s">
        <v>6866</v>
      </c>
      <c r="C1045" s="264" t="s">
        <v>9065</v>
      </c>
      <c r="D1045" s="264" t="s">
        <v>123</v>
      </c>
      <c r="E1045" s="226"/>
      <c r="F1045" s="264" t="s">
        <v>82</v>
      </c>
      <c r="G1045" s="264" t="s">
        <v>101</v>
      </c>
      <c r="H1045" s="264"/>
      <c r="I1045" s="264"/>
      <c r="J1045" s="264" t="s">
        <v>1952</v>
      </c>
      <c r="L1045" s="58"/>
      <c r="O1045" s="6">
        <v>1.0</v>
      </c>
    </row>
    <row r="1046">
      <c r="A1046" s="267">
        <v>1991.0</v>
      </c>
      <c r="B1046" s="264" t="s">
        <v>6866</v>
      </c>
      <c r="C1046" s="264" t="s">
        <v>9065</v>
      </c>
      <c r="D1046" s="264" t="s">
        <v>123</v>
      </c>
      <c r="E1046" s="226"/>
      <c r="F1046" s="264" t="s">
        <v>82</v>
      </c>
      <c r="G1046" s="264" t="s">
        <v>101</v>
      </c>
      <c r="H1046" s="264"/>
      <c r="I1046" s="264"/>
      <c r="J1046" s="264" t="s">
        <v>1569</v>
      </c>
      <c r="L1046" s="58"/>
      <c r="O1046" s="6">
        <v>1.0</v>
      </c>
    </row>
    <row r="1047">
      <c r="A1047" s="267">
        <v>1991.0</v>
      </c>
      <c r="B1047" s="264" t="s">
        <v>6866</v>
      </c>
      <c r="C1047" s="264" t="s">
        <v>9065</v>
      </c>
      <c r="D1047" s="264" t="s">
        <v>123</v>
      </c>
      <c r="E1047" s="226"/>
      <c r="F1047" s="264" t="s">
        <v>4096</v>
      </c>
      <c r="G1047" s="264" t="s">
        <v>275</v>
      </c>
      <c r="H1047" s="264"/>
      <c r="I1047" s="264"/>
      <c r="J1047" s="264" t="s">
        <v>4760</v>
      </c>
      <c r="L1047" s="58"/>
      <c r="O1047" s="6">
        <v>1.0</v>
      </c>
    </row>
    <row r="1048">
      <c r="A1048" s="267">
        <v>1991.0</v>
      </c>
      <c r="B1048" s="264" t="s">
        <v>6866</v>
      </c>
      <c r="C1048" s="264" t="s">
        <v>9065</v>
      </c>
      <c r="D1048" s="264" t="s">
        <v>123</v>
      </c>
      <c r="E1048" s="226"/>
      <c r="F1048" s="264" t="s">
        <v>4096</v>
      </c>
      <c r="G1048" s="264" t="s">
        <v>275</v>
      </c>
      <c r="H1048" s="264"/>
      <c r="I1048" s="264"/>
      <c r="J1048" s="264" t="s">
        <v>9145</v>
      </c>
      <c r="L1048" s="58"/>
      <c r="O1048" s="6">
        <v>1.0</v>
      </c>
    </row>
    <row r="1049">
      <c r="A1049" s="267">
        <v>1991.0</v>
      </c>
      <c r="B1049" s="264" t="s">
        <v>6866</v>
      </c>
      <c r="C1049" s="264" t="s">
        <v>9065</v>
      </c>
      <c r="D1049" s="264" t="s">
        <v>123</v>
      </c>
      <c r="E1049" s="226"/>
      <c r="F1049" s="264" t="s">
        <v>4096</v>
      </c>
      <c r="G1049" s="264" t="s">
        <v>275</v>
      </c>
      <c r="H1049" s="264"/>
      <c r="I1049" s="264"/>
      <c r="J1049" s="264" t="s">
        <v>6462</v>
      </c>
      <c r="L1049" s="58"/>
      <c r="O1049" s="6">
        <v>1.0</v>
      </c>
    </row>
    <row r="1050">
      <c r="A1050" s="267">
        <v>1991.0</v>
      </c>
      <c r="B1050" s="264" t="s">
        <v>6866</v>
      </c>
      <c r="C1050" s="264" t="s">
        <v>9065</v>
      </c>
      <c r="D1050" s="264" t="s">
        <v>123</v>
      </c>
      <c r="E1050" s="226"/>
      <c r="F1050" s="264" t="s">
        <v>4096</v>
      </c>
      <c r="G1050" s="264" t="s">
        <v>275</v>
      </c>
      <c r="H1050" s="264"/>
      <c r="I1050" s="264"/>
      <c r="J1050" s="264" t="s">
        <v>6463</v>
      </c>
      <c r="L1050" s="58"/>
      <c r="O1050" s="6">
        <v>1.0</v>
      </c>
    </row>
    <row r="1051">
      <c r="A1051" s="267">
        <v>1991.0</v>
      </c>
      <c r="B1051" s="264" t="s">
        <v>6866</v>
      </c>
      <c r="C1051" s="264" t="s">
        <v>9065</v>
      </c>
      <c r="D1051" s="264" t="s">
        <v>123</v>
      </c>
      <c r="E1051" s="226"/>
      <c r="F1051" s="264" t="s">
        <v>4096</v>
      </c>
      <c r="G1051" s="264" t="s">
        <v>124</v>
      </c>
      <c r="H1051" s="264"/>
      <c r="I1051" s="264"/>
      <c r="J1051" s="264" t="s">
        <v>1143</v>
      </c>
      <c r="L1051" s="58"/>
      <c r="O1051" s="6">
        <v>1.0</v>
      </c>
    </row>
    <row r="1052">
      <c r="A1052" s="267">
        <v>1991.0</v>
      </c>
      <c r="B1052" s="264" t="s">
        <v>6866</v>
      </c>
      <c r="C1052" s="264" t="s">
        <v>9065</v>
      </c>
      <c r="D1052" s="264" t="s">
        <v>123</v>
      </c>
      <c r="E1052" s="226"/>
      <c r="F1052" s="264" t="s">
        <v>4096</v>
      </c>
      <c r="G1052" s="264" t="s">
        <v>124</v>
      </c>
      <c r="H1052" s="264"/>
      <c r="I1052" s="264"/>
      <c r="J1052" s="264" t="s">
        <v>4010</v>
      </c>
      <c r="L1052" s="58"/>
      <c r="O1052" s="6">
        <v>1.0</v>
      </c>
    </row>
    <row r="1053">
      <c r="A1053" s="267">
        <v>1991.0</v>
      </c>
      <c r="B1053" s="264" t="s">
        <v>6866</v>
      </c>
      <c r="C1053" s="264" t="s">
        <v>9065</v>
      </c>
      <c r="D1053" s="264" t="s">
        <v>123</v>
      </c>
      <c r="E1053" s="226"/>
      <c r="F1053" s="264" t="s">
        <v>4096</v>
      </c>
      <c r="G1053" s="264" t="s">
        <v>124</v>
      </c>
      <c r="H1053" s="264"/>
      <c r="I1053" s="264"/>
      <c r="J1053" s="264" t="s">
        <v>4406</v>
      </c>
      <c r="L1053" s="58"/>
      <c r="O1053" s="6">
        <v>1.0</v>
      </c>
    </row>
    <row r="1054">
      <c r="A1054" s="267">
        <v>1991.0</v>
      </c>
      <c r="B1054" s="264" t="s">
        <v>6866</v>
      </c>
      <c r="C1054" s="264" t="s">
        <v>9065</v>
      </c>
      <c r="D1054" s="264" t="s">
        <v>9178</v>
      </c>
      <c r="E1054" s="226"/>
      <c r="F1054" s="264" t="s">
        <v>82</v>
      </c>
      <c r="G1054" s="264"/>
      <c r="H1054" s="264" t="s">
        <v>86</v>
      </c>
      <c r="I1054" s="264"/>
      <c r="J1054" s="264" t="s">
        <v>1430</v>
      </c>
      <c r="K1054" s="6">
        <v>100.0</v>
      </c>
      <c r="L1054" s="57" t="s">
        <v>9179</v>
      </c>
    </row>
    <row r="1055">
      <c r="A1055" s="267">
        <v>1991.0</v>
      </c>
      <c r="B1055" s="264" t="s">
        <v>6866</v>
      </c>
      <c r="C1055" s="264" t="s">
        <v>9065</v>
      </c>
      <c r="D1055" s="264" t="s">
        <v>9178</v>
      </c>
      <c r="E1055" s="226"/>
      <c r="F1055" s="264" t="s">
        <v>82</v>
      </c>
      <c r="G1055" s="264"/>
      <c r="H1055" s="264" t="s">
        <v>86</v>
      </c>
      <c r="I1055" s="264"/>
      <c r="J1055" s="264" t="s">
        <v>1829</v>
      </c>
      <c r="K1055" s="6">
        <v>29.0</v>
      </c>
      <c r="L1055" s="57" t="s">
        <v>9179</v>
      </c>
    </row>
    <row r="1056">
      <c r="A1056" s="267">
        <v>1991.0</v>
      </c>
      <c r="B1056" s="264" t="s">
        <v>6866</v>
      </c>
      <c r="C1056" s="264" t="s">
        <v>9065</v>
      </c>
      <c r="D1056" s="264" t="s">
        <v>9178</v>
      </c>
      <c r="E1056" s="226"/>
      <c r="F1056" s="264" t="s">
        <v>82</v>
      </c>
      <c r="G1056" s="264"/>
      <c r="H1056" s="264"/>
      <c r="I1056" s="264"/>
      <c r="J1056" s="264" t="s">
        <v>9180</v>
      </c>
      <c r="K1056" s="6">
        <v>0.0</v>
      </c>
      <c r="L1056" s="57" t="s">
        <v>9179</v>
      </c>
    </row>
    <row r="1057">
      <c r="A1057" s="267">
        <v>1991.0</v>
      </c>
      <c r="B1057" s="264" t="s">
        <v>6866</v>
      </c>
      <c r="C1057" s="264" t="s">
        <v>9065</v>
      </c>
      <c r="D1057" s="264" t="s">
        <v>9178</v>
      </c>
      <c r="E1057" s="226"/>
      <c r="F1057" s="264" t="s">
        <v>82</v>
      </c>
      <c r="G1057" s="264"/>
      <c r="H1057" s="264" t="s">
        <v>86</v>
      </c>
      <c r="I1057" s="264"/>
      <c r="J1057" s="264" t="s">
        <v>9114</v>
      </c>
      <c r="K1057" s="6">
        <v>55.0</v>
      </c>
      <c r="L1057" s="57" t="s">
        <v>9179</v>
      </c>
    </row>
    <row r="1058">
      <c r="A1058" s="267">
        <v>1991.0</v>
      </c>
      <c r="B1058" s="264" t="s">
        <v>6866</v>
      </c>
      <c r="C1058" s="264" t="s">
        <v>9065</v>
      </c>
      <c r="D1058" s="264" t="s">
        <v>9178</v>
      </c>
      <c r="E1058" s="226"/>
      <c r="F1058" s="264" t="s">
        <v>82</v>
      </c>
      <c r="G1058" s="264"/>
      <c r="H1058" s="264"/>
      <c r="I1058" s="264"/>
      <c r="J1058" s="264" t="s">
        <v>9181</v>
      </c>
      <c r="K1058" s="6">
        <v>435.0</v>
      </c>
      <c r="L1058" s="57" t="s">
        <v>9179</v>
      </c>
    </row>
    <row r="1059">
      <c r="A1059" s="267">
        <v>1991.0</v>
      </c>
      <c r="B1059" s="264" t="s">
        <v>6866</v>
      </c>
      <c r="C1059" s="264" t="s">
        <v>9065</v>
      </c>
      <c r="D1059" s="264" t="s">
        <v>9178</v>
      </c>
      <c r="E1059" s="226"/>
      <c r="F1059" s="264" t="s">
        <v>82</v>
      </c>
      <c r="G1059" s="264"/>
      <c r="H1059" s="264" t="s">
        <v>86</v>
      </c>
      <c r="I1059" s="264"/>
      <c r="J1059" s="264" t="s">
        <v>9182</v>
      </c>
      <c r="K1059" s="6">
        <v>0.0</v>
      </c>
      <c r="L1059" s="57" t="s">
        <v>9179</v>
      </c>
    </row>
    <row r="1060">
      <c r="A1060" s="267">
        <v>1991.0</v>
      </c>
      <c r="B1060" s="264" t="s">
        <v>6866</v>
      </c>
      <c r="C1060" s="264" t="s">
        <v>9065</v>
      </c>
      <c r="D1060" s="264" t="s">
        <v>9178</v>
      </c>
      <c r="E1060" s="226"/>
      <c r="F1060" s="264" t="s">
        <v>82</v>
      </c>
      <c r="G1060" s="264"/>
      <c r="H1060" s="264"/>
      <c r="I1060" s="264"/>
      <c r="J1060" s="264" t="s">
        <v>6045</v>
      </c>
      <c r="L1060" s="57" t="s">
        <v>9179</v>
      </c>
      <c r="N1060" s="6" t="s">
        <v>1066</v>
      </c>
    </row>
    <row r="1061">
      <c r="A1061" s="267">
        <v>1991.0</v>
      </c>
      <c r="B1061" s="264" t="s">
        <v>6866</v>
      </c>
      <c r="C1061" s="264" t="s">
        <v>9065</v>
      </c>
      <c r="D1061" s="264" t="s">
        <v>9178</v>
      </c>
      <c r="E1061" s="226"/>
      <c r="F1061" s="264" t="s">
        <v>82</v>
      </c>
      <c r="G1061" s="264"/>
      <c r="H1061" s="264"/>
      <c r="I1061" s="264"/>
      <c r="J1061" s="264" t="s">
        <v>7918</v>
      </c>
      <c r="L1061" s="57" t="s">
        <v>9179</v>
      </c>
      <c r="N1061" s="6" t="s">
        <v>1066</v>
      </c>
    </row>
    <row r="1062">
      <c r="A1062" s="267">
        <v>1991.0</v>
      </c>
      <c r="B1062" s="264" t="s">
        <v>6866</v>
      </c>
      <c r="C1062" s="264" t="s">
        <v>9065</v>
      </c>
      <c r="D1062" s="264" t="s">
        <v>9178</v>
      </c>
      <c r="E1062" s="226"/>
      <c r="F1062" s="264" t="s">
        <v>82</v>
      </c>
      <c r="G1062" s="264"/>
      <c r="H1062" s="264"/>
      <c r="I1062" s="264"/>
      <c r="J1062" s="264" t="s">
        <v>1361</v>
      </c>
      <c r="L1062" s="57" t="s">
        <v>9179</v>
      </c>
      <c r="N1062" s="6" t="s">
        <v>1066</v>
      </c>
    </row>
    <row r="1063">
      <c r="A1063" s="267">
        <v>1991.0</v>
      </c>
      <c r="B1063" s="264" t="s">
        <v>6866</v>
      </c>
      <c r="C1063" s="264" t="s">
        <v>9065</v>
      </c>
      <c r="D1063" s="264" t="s">
        <v>9178</v>
      </c>
      <c r="E1063" s="226"/>
      <c r="F1063" s="264" t="s">
        <v>82</v>
      </c>
      <c r="G1063" s="264"/>
      <c r="H1063" s="264"/>
      <c r="I1063" s="264"/>
      <c r="J1063" s="264" t="s">
        <v>9183</v>
      </c>
      <c r="L1063" s="57" t="s">
        <v>9179</v>
      </c>
      <c r="N1063" s="6" t="s">
        <v>1066</v>
      </c>
    </row>
    <row r="1064">
      <c r="A1064" s="267">
        <v>1991.0</v>
      </c>
      <c r="B1064" s="264" t="s">
        <v>6866</v>
      </c>
      <c r="C1064" s="264" t="s">
        <v>9065</v>
      </c>
      <c r="D1064" s="264" t="s">
        <v>9178</v>
      </c>
      <c r="E1064" s="226"/>
      <c r="F1064" s="264" t="s">
        <v>82</v>
      </c>
      <c r="G1064" s="264"/>
      <c r="H1064" s="264"/>
      <c r="I1064" s="264"/>
      <c r="J1064" s="264" t="s">
        <v>1112</v>
      </c>
      <c r="L1064" s="57" t="s">
        <v>9179</v>
      </c>
      <c r="N1064" s="6" t="s">
        <v>1066</v>
      </c>
    </row>
    <row r="1065">
      <c r="A1065" s="267">
        <v>1991.0</v>
      </c>
      <c r="B1065" s="264" t="s">
        <v>6866</v>
      </c>
      <c r="C1065" s="264" t="s">
        <v>9065</v>
      </c>
      <c r="D1065" s="264" t="s">
        <v>9178</v>
      </c>
      <c r="E1065" s="226"/>
      <c r="F1065" s="264" t="s">
        <v>82</v>
      </c>
      <c r="G1065" s="264"/>
      <c r="H1065" s="264"/>
      <c r="I1065" s="264"/>
      <c r="J1065" s="264" t="s">
        <v>9184</v>
      </c>
      <c r="K1065" s="6">
        <v>0.0</v>
      </c>
      <c r="L1065" s="57" t="s">
        <v>9179</v>
      </c>
    </row>
    <row r="1066">
      <c r="A1066" s="267">
        <v>1991.0</v>
      </c>
      <c r="B1066" s="264" t="s">
        <v>6866</v>
      </c>
      <c r="C1066" s="264" t="s">
        <v>9065</v>
      </c>
      <c r="D1066" s="264" t="s">
        <v>9178</v>
      </c>
      <c r="E1066" s="226"/>
      <c r="F1066" s="264" t="s">
        <v>103</v>
      </c>
      <c r="G1066" s="264"/>
      <c r="H1066" s="264" t="s">
        <v>241</v>
      </c>
      <c r="I1066" s="264"/>
      <c r="J1066" s="264" t="s">
        <v>4080</v>
      </c>
      <c r="K1066" s="6">
        <v>0.0</v>
      </c>
      <c r="L1066" s="57" t="s">
        <v>9179</v>
      </c>
    </row>
    <row r="1067">
      <c r="A1067" s="267">
        <v>1991.0</v>
      </c>
      <c r="B1067" s="264" t="s">
        <v>6866</v>
      </c>
      <c r="C1067" s="264" t="s">
        <v>9065</v>
      </c>
      <c r="D1067" s="264" t="s">
        <v>9178</v>
      </c>
      <c r="E1067" s="226"/>
      <c r="F1067" s="264" t="s">
        <v>103</v>
      </c>
      <c r="G1067" s="264"/>
      <c r="H1067" s="264" t="s">
        <v>241</v>
      </c>
      <c r="I1067" s="264"/>
      <c r="J1067" s="264" t="s">
        <v>8676</v>
      </c>
      <c r="K1067" s="6">
        <v>0.0</v>
      </c>
      <c r="L1067" s="57" t="s">
        <v>9179</v>
      </c>
    </row>
    <row r="1068">
      <c r="A1068" s="267">
        <v>1991.0</v>
      </c>
      <c r="B1068" s="264" t="s">
        <v>6866</v>
      </c>
      <c r="C1068" s="264" t="s">
        <v>9065</v>
      </c>
      <c r="D1068" s="264" t="s">
        <v>9178</v>
      </c>
      <c r="E1068" s="226"/>
      <c r="F1068" s="264" t="s">
        <v>103</v>
      </c>
      <c r="G1068" s="264"/>
      <c r="H1068" s="264" t="s">
        <v>29</v>
      </c>
      <c r="I1068" s="264"/>
      <c r="J1068" s="264" t="s">
        <v>4080</v>
      </c>
      <c r="K1068" s="6">
        <v>0.0</v>
      </c>
      <c r="L1068" s="57" t="s">
        <v>9179</v>
      </c>
    </row>
    <row r="1069">
      <c r="A1069" s="267">
        <v>1991.0</v>
      </c>
      <c r="B1069" s="264" t="s">
        <v>6866</v>
      </c>
      <c r="C1069" s="264" t="s">
        <v>9065</v>
      </c>
      <c r="D1069" s="264" t="s">
        <v>9178</v>
      </c>
      <c r="E1069" s="226"/>
      <c r="F1069" s="264" t="s">
        <v>103</v>
      </c>
      <c r="G1069" s="264"/>
      <c r="H1069" s="264" t="s">
        <v>86</v>
      </c>
      <c r="I1069" s="264"/>
      <c r="J1069" s="264" t="s">
        <v>1121</v>
      </c>
      <c r="K1069" s="6">
        <v>0.0</v>
      </c>
      <c r="L1069" s="57" t="s">
        <v>9179</v>
      </c>
    </row>
    <row r="1070">
      <c r="A1070" s="267">
        <v>1991.0</v>
      </c>
      <c r="B1070" s="264" t="s">
        <v>6866</v>
      </c>
      <c r="C1070" s="264" t="s">
        <v>9065</v>
      </c>
      <c r="D1070" s="264" t="s">
        <v>9178</v>
      </c>
      <c r="E1070" s="226"/>
      <c r="F1070" s="264" t="s">
        <v>103</v>
      </c>
      <c r="G1070" s="264"/>
      <c r="H1070" s="264" t="s">
        <v>86</v>
      </c>
      <c r="I1070" s="264"/>
      <c r="J1070" s="264" t="s">
        <v>1122</v>
      </c>
      <c r="K1070" s="6">
        <v>0.0</v>
      </c>
      <c r="L1070" s="57" t="s">
        <v>9179</v>
      </c>
    </row>
    <row r="1071">
      <c r="A1071" s="267">
        <v>1991.0</v>
      </c>
      <c r="B1071" s="264" t="s">
        <v>6866</v>
      </c>
      <c r="C1071" s="264" t="s">
        <v>9065</v>
      </c>
      <c r="D1071" s="264" t="s">
        <v>9178</v>
      </c>
      <c r="E1071" s="226"/>
      <c r="F1071" s="264" t="s">
        <v>103</v>
      </c>
      <c r="G1071" s="264"/>
      <c r="H1071" s="264" t="s">
        <v>86</v>
      </c>
      <c r="I1071" s="264"/>
      <c r="J1071" s="264" t="s">
        <v>4386</v>
      </c>
      <c r="K1071" s="6">
        <v>0.0</v>
      </c>
      <c r="L1071" s="57" t="s">
        <v>9179</v>
      </c>
    </row>
    <row r="1072">
      <c r="A1072" s="267">
        <v>1991.0</v>
      </c>
      <c r="B1072" s="264" t="s">
        <v>6866</v>
      </c>
      <c r="C1072" s="264" t="s">
        <v>9065</v>
      </c>
      <c r="D1072" s="264" t="s">
        <v>9185</v>
      </c>
      <c r="E1072" s="226"/>
      <c r="F1072" s="264" t="s">
        <v>103</v>
      </c>
      <c r="G1072" s="264"/>
      <c r="H1072" s="264" t="s">
        <v>241</v>
      </c>
      <c r="I1072" s="264"/>
      <c r="J1072" s="264" t="s">
        <v>8676</v>
      </c>
      <c r="L1072" s="58"/>
      <c r="O1072" s="6">
        <v>1.0</v>
      </c>
    </row>
    <row r="1073">
      <c r="A1073" s="267">
        <v>1991.0</v>
      </c>
      <c r="B1073" s="264" t="s">
        <v>6866</v>
      </c>
      <c r="C1073" s="264" t="s">
        <v>9065</v>
      </c>
      <c r="D1073" s="264" t="s">
        <v>9185</v>
      </c>
      <c r="E1073" s="226"/>
      <c r="F1073" s="264" t="s">
        <v>103</v>
      </c>
      <c r="G1073" s="264"/>
      <c r="H1073" s="264" t="s">
        <v>241</v>
      </c>
      <c r="I1073" s="264"/>
      <c r="J1073" s="264" t="s">
        <v>4080</v>
      </c>
      <c r="L1073" s="58"/>
      <c r="O1073" s="6">
        <v>1.0</v>
      </c>
    </row>
    <row r="1074">
      <c r="A1074" s="267">
        <v>1991.0</v>
      </c>
      <c r="B1074" s="264" t="s">
        <v>6866</v>
      </c>
      <c r="C1074" s="264" t="s">
        <v>9065</v>
      </c>
      <c r="D1074" s="264" t="s">
        <v>9185</v>
      </c>
      <c r="E1074" s="226"/>
      <c r="F1074" s="264" t="s">
        <v>103</v>
      </c>
      <c r="G1074" s="264"/>
      <c r="H1074" s="264" t="s">
        <v>241</v>
      </c>
      <c r="I1074" s="264"/>
      <c r="J1074" s="264" t="s">
        <v>9186</v>
      </c>
      <c r="L1074" s="58"/>
      <c r="O1074" s="6">
        <v>1.0</v>
      </c>
    </row>
    <row r="1075">
      <c r="A1075" s="267">
        <v>1991.0</v>
      </c>
      <c r="B1075" s="264" t="s">
        <v>6866</v>
      </c>
      <c r="C1075" s="264" t="s">
        <v>9065</v>
      </c>
      <c r="D1075" s="264" t="s">
        <v>9185</v>
      </c>
      <c r="E1075" s="226"/>
      <c r="F1075" s="264" t="s">
        <v>103</v>
      </c>
      <c r="G1075" s="264"/>
      <c r="H1075" s="264" t="s">
        <v>241</v>
      </c>
      <c r="I1075" s="264"/>
      <c r="J1075" s="264" t="s">
        <v>9187</v>
      </c>
      <c r="L1075" s="58"/>
      <c r="O1075" s="6">
        <v>1.0</v>
      </c>
    </row>
    <row r="1076">
      <c r="A1076" s="267">
        <v>1991.0</v>
      </c>
      <c r="B1076" s="264" t="s">
        <v>6866</v>
      </c>
      <c r="C1076" s="264" t="s">
        <v>9065</v>
      </c>
      <c r="D1076" s="264" t="s">
        <v>9185</v>
      </c>
      <c r="E1076" s="226"/>
      <c r="F1076" s="264" t="s">
        <v>103</v>
      </c>
      <c r="G1076" s="264"/>
      <c r="H1076" s="264" t="s">
        <v>241</v>
      </c>
      <c r="I1076" s="264"/>
      <c r="J1076" s="264" t="s">
        <v>8676</v>
      </c>
      <c r="L1076" s="58"/>
      <c r="O1076" s="6">
        <v>1.0</v>
      </c>
    </row>
    <row r="1077">
      <c r="A1077" s="267">
        <v>1991.0</v>
      </c>
      <c r="B1077" s="264" t="s">
        <v>6866</v>
      </c>
      <c r="C1077" s="264" t="s">
        <v>9065</v>
      </c>
      <c r="D1077" s="264" t="s">
        <v>9185</v>
      </c>
      <c r="E1077" s="226"/>
      <c r="F1077" s="264" t="s">
        <v>103</v>
      </c>
      <c r="G1077" s="264"/>
      <c r="H1077" s="264" t="s">
        <v>29</v>
      </c>
      <c r="I1077" s="264"/>
      <c r="J1077" s="264" t="s">
        <v>4080</v>
      </c>
      <c r="L1077" s="58"/>
      <c r="O1077" s="6">
        <v>1.0</v>
      </c>
    </row>
    <row r="1078">
      <c r="A1078" s="267">
        <v>1991.0</v>
      </c>
      <c r="B1078" s="264" t="s">
        <v>6866</v>
      </c>
      <c r="C1078" s="264" t="s">
        <v>9065</v>
      </c>
      <c r="D1078" s="264" t="s">
        <v>9185</v>
      </c>
      <c r="E1078" s="226"/>
      <c r="F1078" s="264" t="s">
        <v>103</v>
      </c>
      <c r="G1078" s="264"/>
      <c r="H1078" s="264" t="s">
        <v>29</v>
      </c>
      <c r="I1078" s="264"/>
      <c r="J1078" s="264" t="s">
        <v>9188</v>
      </c>
      <c r="L1078" s="58"/>
      <c r="O1078" s="6">
        <v>1.0</v>
      </c>
    </row>
    <row r="1079">
      <c r="A1079" s="267">
        <v>1991.0</v>
      </c>
      <c r="B1079" s="264" t="s">
        <v>6866</v>
      </c>
      <c r="C1079" s="264" t="s">
        <v>9065</v>
      </c>
      <c r="D1079" s="264" t="s">
        <v>9185</v>
      </c>
      <c r="E1079" s="226"/>
      <c r="F1079" s="264" t="s">
        <v>103</v>
      </c>
      <c r="G1079" s="264"/>
      <c r="H1079" s="264" t="s">
        <v>86</v>
      </c>
      <c r="I1079" s="264"/>
      <c r="J1079" s="264" t="s">
        <v>1121</v>
      </c>
      <c r="L1079" s="58"/>
      <c r="O1079" s="6">
        <v>1.0</v>
      </c>
    </row>
    <row r="1080">
      <c r="A1080" s="267">
        <v>1991.0</v>
      </c>
      <c r="B1080" s="264" t="s">
        <v>6866</v>
      </c>
      <c r="C1080" s="264" t="s">
        <v>9065</v>
      </c>
      <c r="D1080" s="264" t="s">
        <v>9185</v>
      </c>
      <c r="E1080" s="226"/>
      <c r="F1080" s="264" t="s">
        <v>103</v>
      </c>
      <c r="G1080" s="264"/>
      <c r="H1080" s="264" t="s">
        <v>86</v>
      </c>
      <c r="I1080" s="264"/>
      <c r="J1080" s="264" t="s">
        <v>1122</v>
      </c>
      <c r="L1080" s="58"/>
      <c r="O1080" s="6">
        <v>1.0</v>
      </c>
    </row>
    <row r="1081">
      <c r="A1081" s="267">
        <v>1991.0</v>
      </c>
      <c r="B1081" s="264" t="s">
        <v>6866</v>
      </c>
      <c r="C1081" s="264" t="s">
        <v>9065</v>
      </c>
      <c r="D1081" s="264" t="s">
        <v>9185</v>
      </c>
      <c r="E1081" s="226"/>
      <c r="F1081" s="264" t="s">
        <v>103</v>
      </c>
      <c r="G1081" s="264"/>
      <c r="H1081" s="264" t="s">
        <v>86</v>
      </c>
      <c r="I1081" s="264"/>
      <c r="J1081" s="264" t="s">
        <v>4386</v>
      </c>
      <c r="L1081" s="58"/>
      <c r="O1081" s="6">
        <v>1.0</v>
      </c>
    </row>
    <row r="1082">
      <c r="A1082" s="267">
        <v>1991.0</v>
      </c>
      <c r="B1082" s="264" t="s">
        <v>6866</v>
      </c>
      <c r="C1082" s="264" t="s">
        <v>9065</v>
      </c>
      <c r="D1082" s="264" t="s">
        <v>9185</v>
      </c>
      <c r="E1082" s="226"/>
      <c r="F1082" s="264" t="s">
        <v>103</v>
      </c>
      <c r="G1082" s="264"/>
      <c r="H1082" s="264" t="s">
        <v>501</v>
      </c>
      <c r="I1082" s="264"/>
      <c r="J1082" s="264" t="s">
        <v>4397</v>
      </c>
      <c r="L1082" s="58"/>
      <c r="O1082" s="6">
        <v>1.0</v>
      </c>
    </row>
    <row r="1083">
      <c r="A1083" s="267">
        <v>1991.0</v>
      </c>
      <c r="B1083" s="264" t="s">
        <v>6866</v>
      </c>
      <c r="C1083" s="264" t="s">
        <v>9065</v>
      </c>
      <c r="D1083" s="264" t="s">
        <v>9185</v>
      </c>
      <c r="E1083" s="226"/>
      <c r="F1083" s="264" t="s">
        <v>103</v>
      </c>
      <c r="G1083" s="264"/>
      <c r="H1083" s="264" t="s">
        <v>501</v>
      </c>
      <c r="I1083" s="264"/>
      <c r="J1083" s="264" t="s">
        <v>1731</v>
      </c>
      <c r="L1083" s="58"/>
      <c r="O1083" s="6">
        <v>1.0</v>
      </c>
    </row>
    <row r="1084">
      <c r="A1084" s="267">
        <v>1991.0</v>
      </c>
      <c r="B1084" s="264" t="s">
        <v>6866</v>
      </c>
      <c r="C1084" s="264" t="s">
        <v>9065</v>
      </c>
      <c r="D1084" s="264" t="s">
        <v>9185</v>
      </c>
      <c r="E1084" s="226"/>
      <c r="F1084" s="264" t="s">
        <v>103</v>
      </c>
      <c r="G1084" s="264"/>
      <c r="H1084" s="264" t="s">
        <v>501</v>
      </c>
      <c r="I1084" s="264"/>
      <c r="J1084" s="264" t="s">
        <v>1911</v>
      </c>
      <c r="L1084" s="58"/>
      <c r="O1084" s="6">
        <v>1.0</v>
      </c>
    </row>
    <row r="1085">
      <c r="A1085" s="267">
        <v>1991.0</v>
      </c>
      <c r="B1085" s="264" t="s">
        <v>6866</v>
      </c>
      <c r="C1085" s="264" t="s">
        <v>9065</v>
      </c>
      <c r="D1085" s="264" t="s">
        <v>9185</v>
      </c>
      <c r="E1085" s="226"/>
      <c r="F1085" s="264" t="s">
        <v>103</v>
      </c>
      <c r="G1085" s="264"/>
      <c r="H1085" s="264" t="s">
        <v>9189</v>
      </c>
      <c r="I1085" s="264"/>
      <c r="J1085" s="264" t="s">
        <v>4397</v>
      </c>
      <c r="L1085" s="58"/>
      <c r="O1085" s="6">
        <v>1.0</v>
      </c>
    </row>
    <row r="1086">
      <c r="A1086" s="267">
        <v>1991.0</v>
      </c>
      <c r="B1086" s="264" t="s">
        <v>6866</v>
      </c>
      <c r="C1086" s="264" t="s">
        <v>9065</v>
      </c>
      <c r="D1086" s="264" t="s">
        <v>9185</v>
      </c>
      <c r="E1086" s="226"/>
      <c r="F1086" s="264" t="s">
        <v>103</v>
      </c>
      <c r="G1086" s="264"/>
      <c r="H1086" s="264" t="s">
        <v>9189</v>
      </c>
      <c r="I1086" s="264"/>
      <c r="J1086" s="264" t="s">
        <v>1731</v>
      </c>
      <c r="L1086" s="58"/>
      <c r="O1086" s="6">
        <v>1.0</v>
      </c>
    </row>
    <row r="1087">
      <c r="A1087" s="267">
        <v>1991.0</v>
      </c>
      <c r="B1087" s="264" t="s">
        <v>6866</v>
      </c>
      <c r="C1087" s="264" t="s">
        <v>9065</v>
      </c>
      <c r="D1087" s="264" t="s">
        <v>9185</v>
      </c>
      <c r="E1087" s="226"/>
      <c r="F1087" s="264" t="s">
        <v>103</v>
      </c>
      <c r="G1087" s="264"/>
      <c r="H1087" s="264" t="s">
        <v>9189</v>
      </c>
      <c r="I1087" s="264"/>
      <c r="J1087" s="264" t="s">
        <v>1911</v>
      </c>
      <c r="L1087" s="58"/>
      <c r="O1087" s="6">
        <v>1.0</v>
      </c>
    </row>
    <row r="1088">
      <c r="A1088" s="267">
        <v>1991.0</v>
      </c>
      <c r="B1088" s="264" t="s">
        <v>6866</v>
      </c>
      <c r="C1088" s="264" t="s">
        <v>9065</v>
      </c>
      <c r="D1088" s="264" t="s">
        <v>9190</v>
      </c>
      <c r="E1088" s="226"/>
      <c r="F1088" s="264" t="s">
        <v>82</v>
      </c>
      <c r="G1088" s="264"/>
      <c r="H1088" s="264" t="s">
        <v>968</v>
      </c>
      <c r="I1088" s="264"/>
      <c r="J1088" s="264" t="s">
        <v>6147</v>
      </c>
      <c r="L1088" s="58"/>
      <c r="O1088" s="6">
        <v>1.0</v>
      </c>
    </row>
    <row r="1089">
      <c r="A1089" s="267">
        <v>1991.0</v>
      </c>
      <c r="B1089" s="264" t="s">
        <v>6866</v>
      </c>
      <c r="C1089" s="264" t="s">
        <v>9065</v>
      </c>
      <c r="D1089" s="264" t="s">
        <v>9190</v>
      </c>
      <c r="E1089" s="226"/>
      <c r="F1089" s="264" t="s">
        <v>82</v>
      </c>
      <c r="G1089" s="264"/>
      <c r="H1089" s="264" t="s">
        <v>968</v>
      </c>
      <c r="I1089" s="264"/>
      <c r="J1089" s="264" t="s">
        <v>1346</v>
      </c>
      <c r="L1089" s="58"/>
      <c r="O1089" s="6">
        <v>1.0</v>
      </c>
    </row>
    <row r="1090">
      <c r="A1090" s="267">
        <v>1991.0</v>
      </c>
      <c r="B1090" s="264" t="s">
        <v>6866</v>
      </c>
      <c r="C1090" s="264" t="s">
        <v>9065</v>
      </c>
      <c r="D1090" s="264" t="s">
        <v>9190</v>
      </c>
      <c r="E1090" s="226"/>
      <c r="F1090" s="264" t="s">
        <v>82</v>
      </c>
      <c r="G1090" s="264"/>
      <c r="H1090" s="264"/>
      <c r="I1090" s="264"/>
      <c r="J1090" s="264" t="s">
        <v>7263</v>
      </c>
      <c r="L1090" s="58"/>
      <c r="O1090" s="6">
        <v>1.0</v>
      </c>
    </row>
    <row r="1091">
      <c r="A1091" s="267">
        <v>1991.0</v>
      </c>
      <c r="B1091" s="264" t="s">
        <v>6866</v>
      </c>
      <c r="C1091" s="264" t="s">
        <v>9065</v>
      </c>
      <c r="D1091" s="264" t="s">
        <v>9190</v>
      </c>
      <c r="E1091" s="226"/>
      <c r="F1091" s="264" t="s">
        <v>82</v>
      </c>
      <c r="G1091" s="264"/>
      <c r="H1091" s="264" t="s">
        <v>968</v>
      </c>
      <c r="I1091" s="264"/>
      <c r="J1091" s="264" t="s">
        <v>1343</v>
      </c>
      <c r="L1091" s="58"/>
      <c r="O1091" s="6">
        <v>1.0</v>
      </c>
    </row>
    <row r="1092">
      <c r="A1092" s="267">
        <v>1991.0</v>
      </c>
      <c r="B1092" s="264" t="s">
        <v>6866</v>
      </c>
      <c r="C1092" s="264" t="s">
        <v>9065</v>
      </c>
      <c r="D1092" s="264" t="s">
        <v>9190</v>
      </c>
      <c r="E1092" s="226"/>
      <c r="F1092" s="264" t="s">
        <v>82</v>
      </c>
      <c r="G1092" s="264"/>
      <c r="H1092" s="264"/>
      <c r="I1092" s="264"/>
      <c r="J1092" s="264" t="s">
        <v>6196</v>
      </c>
      <c r="L1092" s="58"/>
      <c r="O1092" s="6">
        <v>1.0</v>
      </c>
    </row>
    <row r="1093">
      <c r="A1093" s="267">
        <v>1991.0</v>
      </c>
      <c r="B1093" s="264" t="s">
        <v>6866</v>
      </c>
      <c r="C1093" s="264" t="s">
        <v>9065</v>
      </c>
      <c r="D1093" s="264" t="s">
        <v>9190</v>
      </c>
      <c r="E1093" s="226"/>
      <c r="F1093" s="264" t="s">
        <v>82</v>
      </c>
      <c r="G1093" s="264"/>
      <c r="H1093" s="264"/>
      <c r="I1093" s="264"/>
      <c r="J1093" s="264" t="s">
        <v>1096</v>
      </c>
      <c r="L1093" s="58"/>
      <c r="O1093" s="6">
        <v>1.0</v>
      </c>
    </row>
    <row r="1094">
      <c r="A1094" s="267">
        <v>1991.0</v>
      </c>
      <c r="B1094" s="264" t="s">
        <v>6866</v>
      </c>
      <c r="C1094" s="264" t="s">
        <v>9065</v>
      </c>
      <c r="D1094" s="264" t="s">
        <v>9190</v>
      </c>
      <c r="E1094" s="226"/>
      <c r="F1094" s="264" t="s">
        <v>82</v>
      </c>
      <c r="G1094" s="264"/>
      <c r="H1094" s="264"/>
      <c r="I1094" s="264"/>
      <c r="J1094" s="264" t="s">
        <v>4140</v>
      </c>
      <c r="L1094" s="58"/>
      <c r="O1094" s="6">
        <v>1.0</v>
      </c>
    </row>
    <row r="1095">
      <c r="A1095" s="267">
        <v>1991.0</v>
      </c>
      <c r="B1095" s="264" t="s">
        <v>6866</v>
      </c>
      <c r="C1095" s="264" t="s">
        <v>9065</v>
      </c>
      <c r="D1095" s="264" t="s">
        <v>9190</v>
      </c>
      <c r="E1095" s="226"/>
      <c r="F1095" s="264" t="s">
        <v>82</v>
      </c>
      <c r="G1095" s="264"/>
      <c r="H1095" s="264"/>
      <c r="I1095" s="264"/>
      <c r="J1095" s="264" t="s">
        <v>4142</v>
      </c>
      <c r="L1095" s="58"/>
      <c r="O1095" s="6">
        <v>1.0</v>
      </c>
    </row>
    <row r="1096">
      <c r="A1096" s="267">
        <v>1991.0</v>
      </c>
      <c r="B1096" s="264" t="s">
        <v>6866</v>
      </c>
      <c r="C1096" s="264" t="s">
        <v>9065</v>
      </c>
      <c r="D1096" s="264" t="s">
        <v>9190</v>
      </c>
      <c r="E1096" s="226"/>
      <c r="F1096" s="264" t="s">
        <v>82</v>
      </c>
      <c r="G1096" s="264"/>
      <c r="H1096" s="264"/>
      <c r="I1096" s="264"/>
      <c r="J1096" s="264" t="s">
        <v>4134</v>
      </c>
      <c r="L1096" s="58"/>
      <c r="O1096" s="6">
        <v>1.0</v>
      </c>
    </row>
    <row r="1097">
      <c r="A1097" s="267">
        <v>1991.0</v>
      </c>
      <c r="B1097" s="264" t="s">
        <v>6866</v>
      </c>
      <c r="C1097" s="264" t="s">
        <v>9065</v>
      </c>
      <c r="D1097" s="264" t="s">
        <v>9190</v>
      </c>
      <c r="E1097" s="226"/>
      <c r="F1097" s="264" t="s">
        <v>82</v>
      </c>
      <c r="G1097" s="264"/>
      <c r="H1097" s="264"/>
      <c r="I1097" s="264"/>
      <c r="J1097" s="264" t="s">
        <v>9175</v>
      </c>
      <c r="L1097" s="58"/>
      <c r="O1097" s="6">
        <v>1.0</v>
      </c>
    </row>
    <row r="1098">
      <c r="A1098" s="267">
        <v>1991.0</v>
      </c>
      <c r="B1098" s="264" t="s">
        <v>6866</v>
      </c>
      <c r="C1098" s="264" t="s">
        <v>9065</v>
      </c>
      <c r="D1098" s="264" t="s">
        <v>9190</v>
      </c>
      <c r="E1098" s="226"/>
      <c r="F1098" s="264" t="s">
        <v>82</v>
      </c>
      <c r="G1098" s="264"/>
      <c r="H1098" s="264"/>
      <c r="I1098" s="264"/>
      <c r="J1098" s="264" t="s">
        <v>1836</v>
      </c>
      <c r="L1098" s="58"/>
      <c r="O1098" s="6">
        <v>1.0</v>
      </c>
    </row>
    <row r="1099">
      <c r="A1099" s="267">
        <v>1991.0</v>
      </c>
      <c r="B1099" s="264" t="s">
        <v>6866</v>
      </c>
      <c r="C1099" s="264" t="s">
        <v>9065</v>
      </c>
      <c r="D1099" s="264" t="s">
        <v>9190</v>
      </c>
      <c r="E1099" s="226"/>
      <c r="F1099" s="264" t="s">
        <v>82</v>
      </c>
      <c r="G1099" s="264"/>
      <c r="H1099" s="264"/>
      <c r="I1099" s="264"/>
      <c r="J1099" s="264" t="s">
        <v>8991</v>
      </c>
      <c r="L1099" s="58"/>
      <c r="O1099" s="6">
        <v>1.0</v>
      </c>
    </row>
    <row r="1100">
      <c r="A1100" s="267">
        <v>1991.0</v>
      </c>
      <c r="B1100" s="264" t="s">
        <v>6866</v>
      </c>
      <c r="C1100" s="264" t="s">
        <v>9065</v>
      </c>
      <c r="D1100" s="264" t="s">
        <v>9190</v>
      </c>
      <c r="E1100" s="226"/>
      <c r="F1100" s="264" t="s">
        <v>82</v>
      </c>
      <c r="G1100" s="264"/>
      <c r="H1100" s="264"/>
      <c r="I1100" s="264"/>
      <c r="J1100" s="264" t="s">
        <v>9191</v>
      </c>
      <c r="L1100" s="58"/>
      <c r="O1100" s="6">
        <v>1.0</v>
      </c>
    </row>
    <row r="1101">
      <c r="A1101" s="267">
        <v>1991.0</v>
      </c>
      <c r="B1101" s="264" t="s">
        <v>6866</v>
      </c>
      <c r="C1101" s="264" t="s">
        <v>9065</v>
      </c>
      <c r="D1101" s="264" t="s">
        <v>9190</v>
      </c>
      <c r="E1101" s="226"/>
      <c r="F1101" s="264" t="s">
        <v>82</v>
      </c>
      <c r="G1101" s="264"/>
      <c r="H1101" s="264" t="s">
        <v>238</v>
      </c>
      <c r="I1101" s="264"/>
      <c r="J1101" s="264" t="s">
        <v>1345</v>
      </c>
      <c r="L1101" s="58"/>
      <c r="O1101" s="6">
        <v>1.0</v>
      </c>
    </row>
    <row r="1102">
      <c r="A1102" s="267">
        <v>1991.0</v>
      </c>
      <c r="B1102" s="264" t="s">
        <v>6866</v>
      </c>
      <c r="C1102" s="264" t="s">
        <v>9065</v>
      </c>
      <c r="D1102" s="264" t="s">
        <v>9190</v>
      </c>
      <c r="E1102" s="226"/>
      <c r="F1102" s="264" t="s">
        <v>82</v>
      </c>
      <c r="G1102" s="264"/>
      <c r="H1102" s="264" t="s">
        <v>86</v>
      </c>
      <c r="I1102" s="264"/>
      <c r="J1102" s="264" t="s">
        <v>9075</v>
      </c>
      <c r="L1102" s="58"/>
      <c r="O1102" s="6">
        <v>1.0</v>
      </c>
    </row>
    <row r="1103">
      <c r="A1103" s="267">
        <v>1991.0</v>
      </c>
      <c r="B1103" s="264" t="s">
        <v>6866</v>
      </c>
      <c r="C1103" s="264" t="s">
        <v>9065</v>
      </c>
      <c r="D1103" s="264" t="s">
        <v>9190</v>
      </c>
      <c r="E1103" s="226"/>
      <c r="F1103" s="264" t="s">
        <v>82</v>
      </c>
      <c r="G1103" s="264"/>
      <c r="H1103" s="264" t="s">
        <v>101</v>
      </c>
      <c r="I1103" s="264"/>
      <c r="J1103" s="264" t="s">
        <v>4148</v>
      </c>
      <c r="L1103" s="58"/>
      <c r="O1103" s="6">
        <v>1.0</v>
      </c>
    </row>
    <row r="1104">
      <c r="A1104" s="267">
        <v>1991.0</v>
      </c>
      <c r="B1104" s="264" t="s">
        <v>6866</v>
      </c>
      <c r="C1104" s="264" t="s">
        <v>9065</v>
      </c>
      <c r="D1104" s="264" t="s">
        <v>9190</v>
      </c>
      <c r="E1104" s="226"/>
      <c r="F1104" s="264" t="s">
        <v>82</v>
      </c>
      <c r="G1104" s="264"/>
      <c r="H1104" s="264" t="s">
        <v>101</v>
      </c>
      <c r="I1104" s="264"/>
      <c r="J1104" s="264" t="s">
        <v>1569</v>
      </c>
      <c r="L1104" s="58"/>
      <c r="O1104" s="6">
        <v>1.0</v>
      </c>
    </row>
    <row r="1105">
      <c r="A1105" s="267">
        <v>1991.0</v>
      </c>
      <c r="B1105" s="264" t="s">
        <v>6866</v>
      </c>
      <c r="C1105" s="264" t="s">
        <v>9065</v>
      </c>
      <c r="D1105" s="264" t="s">
        <v>9190</v>
      </c>
      <c r="E1105" s="226"/>
      <c r="F1105" s="264" t="s">
        <v>82</v>
      </c>
      <c r="G1105" s="264"/>
      <c r="H1105" s="264" t="s">
        <v>101</v>
      </c>
      <c r="I1105" s="264"/>
      <c r="J1105" s="264" t="s">
        <v>9192</v>
      </c>
      <c r="L1105" s="58"/>
      <c r="O1105" s="6">
        <v>1.0</v>
      </c>
    </row>
    <row r="1106">
      <c r="A1106" s="267">
        <v>1991.0</v>
      </c>
      <c r="B1106" s="264" t="s">
        <v>6866</v>
      </c>
      <c r="C1106" s="264" t="s">
        <v>9065</v>
      </c>
      <c r="D1106" s="264" t="s">
        <v>9190</v>
      </c>
      <c r="E1106" s="226"/>
      <c r="F1106" s="264" t="s">
        <v>82</v>
      </c>
      <c r="G1106" s="264"/>
      <c r="H1106" s="264" t="s">
        <v>101</v>
      </c>
      <c r="I1106" s="264"/>
      <c r="J1106" s="264" t="s">
        <v>6045</v>
      </c>
      <c r="L1106" s="58"/>
      <c r="O1106" s="6">
        <v>1.0</v>
      </c>
    </row>
    <row r="1107">
      <c r="A1107" s="267">
        <v>1991.0</v>
      </c>
      <c r="B1107" s="264" t="s">
        <v>6866</v>
      </c>
      <c r="C1107" s="264" t="s">
        <v>9065</v>
      </c>
      <c r="D1107" s="264" t="s">
        <v>9190</v>
      </c>
      <c r="E1107" s="226"/>
      <c r="F1107" s="264" t="s">
        <v>82</v>
      </c>
      <c r="G1107" s="264"/>
      <c r="H1107" s="264" t="s">
        <v>101</v>
      </c>
      <c r="I1107" s="264"/>
      <c r="J1107" s="264" t="s">
        <v>9193</v>
      </c>
      <c r="L1107" s="58"/>
      <c r="O1107" s="6">
        <v>1.0</v>
      </c>
    </row>
    <row r="1108">
      <c r="A1108" s="267">
        <v>1991.0</v>
      </c>
      <c r="B1108" s="264" t="s">
        <v>6866</v>
      </c>
      <c r="C1108" s="264" t="s">
        <v>9065</v>
      </c>
      <c r="D1108" s="264" t="s">
        <v>9190</v>
      </c>
      <c r="E1108" s="226"/>
      <c r="F1108" s="264" t="s">
        <v>82</v>
      </c>
      <c r="G1108" s="264"/>
      <c r="H1108" s="264" t="s">
        <v>101</v>
      </c>
      <c r="I1108" s="264"/>
      <c r="J1108" s="264" t="s">
        <v>2022</v>
      </c>
      <c r="L1108" s="58"/>
      <c r="O1108" s="6">
        <v>1.0</v>
      </c>
    </row>
    <row r="1109">
      <c r="A1109" s="267">
        <v>1991.0</v>
      </c>
      <c r="B1109" s="264" t="s">
        <v>6866</v>
      </c>
      <c r="C1109" s="264" t="s">
        <v>9065</v>
      </c>
      <c r="D1109" s="264" t="s">
        <v>9190</v>
      </c>
      <c r="E1109" s="226"/>
      <c r="F1109" s="264" t="s">
        <v>82</v>
      </c>
      <c r="G1109" s="264"/>
      <c r="H1109" s="264" t="s">
        <v>101</v>
      </c>
      <c r="I1109" s="264"/>
      <c r="J1109" s="264" t="s">
        <v>7263</v>
      </c>
      <c r="L1109" s="58"/>
      <c r="O1109" s="6">
        <v>1.0</v>
      </c>
    </row>
    <row r="1110">
      <c r="A1110" s="267">
        <v>1991.0</v>
      </c>
      <c r="B1110" s="264" t="s">
        <v>6866</v>
      </c>
      <c r="C1110" s="264" t="s">
        <v>9065</v>
      </c>
      <c r="D1110" s="264" t="s">
        <v>9190</v>
      </c>
      <c r="E1110" s="226"/>
      <c r="F1110" s="264" t="s">
        <v>82</v>
      </c>
      <c r="G1110" s="264"/>
      <c r="H1110" s="264" t="s">
        <v>101</v>
      </c>
      <c r="I1110" s="264"/>
      <c r="J1110" s="264" t="s">
        <v>4140</v>
      </c>
      <c r="L1110" s="58"/>
      <c r="O1110" s="6">
        <v>1.0</v>
      </c>
    </row>
    <row r="1111">
      <c r="A1111" s="267">
        <v>1991.0</v>
      </c>
      <c r="B1111" s="264" t="s">
        <v>6866</v>
      </c>
      <c r="C1111" s="264" t="s">
        <v>9065</v>
      </c>
      <c r="D1111" s="264" t="s">
        <v>9190</v>
      </c>
      <c r="E1111" s="226"/>
      <c r="F1111" s="264" t="s">
        <v>82</v>
      </c>
      <c r="G1111" s="264"/>
      <c r="H1111" s="264" t="s">
        <v>101</v>
      </c>
      <c r="I1111" s="264"/>
      <c r="J1111" s="264" t="s">
        <v>6800</v>
      </c>
      <c r="L1111" s="58"/>
      <c r="O1111" s="6">
        <v>1.0</v>
      </c>
    </row>
    <row r="1112">
      <c r="A1112" s="267">
        <v>1991.0</v>
      </c>
      <c r="B1112" s="264" t="s">
        <v>6866</v>
      </c>
      <c r="C1112" s="264" t="s">
        <v>9065</v>
      </c>
      <c r="D1112" s="264" t="s">
        <v>9190</v>
      </c>
      <c r="E1112" s="226"/>
      <c r="F1112" s="264" t="s">
        <v>82</v>
      </c>
      <c r="G1112" s="264"/>
      <c r="H1112" s="264" t="s">
        <v>101</v>
      </c>
      <c r="I1112" s="264"/>
      <c r="J1112" s="264" t="s">
        <v>9191</v>
      </c>
      <c r="L1112" s="58"/>
      <c r="O1112" s="6">
        <v>1.0</v>
      </c>
    </row>
    <row r="1113">
      <c r="A1113" s="267">
        <v>1991.0</v>
      </c>
      <c r="B1113" s="264" t="s">
        <v>6866</v>
      </c>
      <c r="C1113" s="264" t="s">
        <v>9065</v>
      </c>
      <c r="D1113" s="264" t="s">
        <v>9190</v>
      </c>
      <c r="E1113" s="226"/>
      <c r="F1113" s="264" t="s">
        <v>103</v>
      </c>
      <c r="G1113" s="264"/>
      <c r="H1113" s="264"/>
      <c r="I1113" s="264"/>
      <c r="J1113" s="264" t="s">
        <v>4080</v>
      </c>
      <c r="L1113" s="58"/>
      <c r="O1113" s="6">
        <v>1.0</v>
      </c>
    </row>
    <row r="1114">
      <c r="A1114" s="267">
        <v>1991.0</v>
      </c>
      <c r="B1114" s="264" t="s">
        <v>6866</v>
      </c>
      <c r="C1114" s="264" t="s">
        <v>9065</v>
      </c>
      <c r="D1114" s="264" t="s">
        <v>9190</v>
      </c>
      <c r="E1114" s="226"/>
      <c r="F1114" s="264" t="s">
        <v>103</v>
      </c>
      <c r="G1114" s="264"/>
      <c r="H1114" s="264"/>
      <c r="I1114" s="264"/>
      <c r="J1114" s="264" t="s">
        <v>9194</v>
      </c>
      <c r="L1114" s="58"/>
      <c r="O1114" s="6">
        <v>1.0</v>
      </c>
    </row>
    <row r="1115">
      <c r="A1115" s="267">
        <v>1991.0</v>
      </c>
      <c r="B1115" s="264" t="s">
        <v>6866</v>
      </c>
      <c r="C1115" s="264" t="s">
        <v>9065</v>
      </c>
      <c r="D1115" s="264" t="s">
        <v>9190</v>
      </c>
      <c r="E1115" s="226"/>
      <c r="F1115" s="264" t="s">
        <v>103</v>
      </c>
      <c r="G1115" s="264"/>
      <c r="H1115" s="264"/>
      <c r="I1115" s="264"/>
      <c r="J1115" s="264" t="s">
        <v>9195</v>
      </c>
      <c r="L1115" s="58"/>
      <c r="O1115" s="6">
        <v>1.0</v>
      </c>
    </row>
    <row r="1116">
      <c r="A1116" s="267">
        <v>1991.0</v>
      </c>
      <c r="B1116" s="264" t="s">
        <v>6866</v>
      </c>
      <c r="C1116" s="264" t="s">
        <v>9065</v>
      </c>
      <c r="D1116" s="264" t="s">
        <v>9190</v>
      </c>
      <c r="E1116" s="226"/>
      <c r="F1116" s="264" t="s">
        <v>103</v>
      </c>
      <c r="G1116" s="264"/>
      <c r="H1116" s="264"/>
      <c r="I1116" s="264"/>
      <c r="J1116" s="264" t="s">
        <v>8676</v>
      </c>
      <c r="L1116" s="58"/>
      <c r="O1116" s="6">
        <v>1.0</v>
      </c>
    </row>
    <row r="1117">
      <c r="A1117" s="267">
        <v>1991.0</v>
      </c>
      <c r="B1117" s="264" t="s">
        <v>6866</v>
      </c>
      <c r="C1117" s="264" t="s">
        <v>9196</v>
      </c>
      <c r="D1117" s="264"/>
      <c r="E1117" s="226"/>
      <c r="F1117" s="270" t="s">
        <v>4096</v>
      </c>
      <c r="G1117" s="264"/>
      <c r="H1117" s="270" t="s">
        <v>8503</v>
      </c>
      <c r="I1117" s="264"/>
      <c r="J1117" s="270" t="s">
        <v>9197</v>
      </c>
      <c r="L1117" s="57" t="s">
        <v>9198</v>
      </c>
      <c r="M1117" s="6">
        <v>1.0</v>
      </c>
      <c r="N1117" s="6" t="s">
        <v>1066</v>
      </c>
    </row>
    <row r="1118">
      <c r="A1118" s="267">
        <v>1991.0</v>
      </c>
      <c r="B1118" s="264" t="s">
        <v>6866</v>
      </c>
      <c r="C1118" s="264" t="s">
        <v>9196</v>
      </c>
      <c r="D1118" s="264"/>
      <c r="E1118" s="226"/>
      <c r="F1118" s="270" t="s">
        <v>4096</v>
      </c>
      <c r="G1118" s="264"/>
      <c r="H1118" s="270" t="s">
        <v>8503</v>
      </c>
      <c r="I1118" s="264"/>
      <c r="J1118" s="270" t="s">
        <v>9199</v>
      </c>
      <c r="L1118" s="57" t="s">
        <v>9198</v>
      </c>
      <c r="M1118" s="6">
        <v>1.0</v>
      </c>
      <c r="N1118" s="6" t="s">
        <v>1066</v>
      </c>
    </row>
    <row r="1119">
      <c r="A1119" s="267">
        <v>1991.0</v>
      </c>
      <c r="B1119" s="264" t="s">
        <v>6866</v>
      </c>
      <c r="C1119" s="264" t="s">
        <v>9196</v>
      </c>
      <c r="D1119" s="264"/>
      <c r="E1119" s="226"/>
      <c r="F1119" s="270" t="s">
        <v>4096</v>
      </c>
      <c r="G1119" s="264"/>
      <c r="H1119" s="270" t="s">
        <v>8503</v>
      </c>
      <c r="I1119" s="264"/>
      <c r="J1119" s="270" t="s">
        <v>8507</v>
      </c>
      <c r="L1119" s="57" t="s">
        <v>9198</v>
      </c>
      <c r="M1119" s="6">
        <v>1.0</v>
      </c>
      <c r="N1119" s="6" t="s">
        <v>1066</v>
      </c>
    </row>
    <row r="1120">
      <c r="A1120" s="267">
        <v>1991.0</v>
      </c>
      <c r="B1120" s="264" t="s">
        <v>6866</v>
      </c>
      <c r="C1120" s="264" t="s">
        <v>9196</v>
      </c>
      <c r="D1120" s="264"/>
      <c r="E1120" s="226"/>
      <c r="F1120" s="264" t="s">
        <v>82</v>
      </c>
      <c r="G1120" s="264"/>
      <c r="H1120" s="264" t="s">
        <v>968</v>
      </c>
      <c r="I1120" s="264"/>
      <c r="J1120" s="264" t="s">
        <v>1302</v>
      </c>
      <c r="L1120" s="57" t="s">
        <v>9198</v>
      </c>
    </row>
    <row r="1121">
      <c r="A1121" s="267">
        <v>1991.0</v>
      </c>
      <c r="B1121" s="264" t="s">
        <v>6866</v>
      </c>
      <c r="C1121" s="264" t="s">
        <v>9196</v>
      </c>
      <c r="D1121" s="264"/>
      <c r="E1121" s="226"/>
      <c r="F1121" s="264" t="s">
        <v>82</v>
      </c>
      <c r="G1121" s="264"/>
      <c r="H1121" s="264" t="s">
        <v>968</v>
      </c>
      <c r="I1121" s="264"/>
      <c r="J1121" s="264" t="s">
        <v>1952</v>
      </c>
      <c r="K1121" s="6">
        <v>890.0</v>
      </c>
      <c r="L1121" s="57" t="s">
        <v>9198</v>
      </c>
    </row>
    <row r="1122">
      <c r="A1122" s="267">
        <v>1991.0</v>
      </c>
      <c r="B1122" s="264" t="s">
        <v>6866</v>
      </c>
      <c r="C1122" s="264" t="s">
        <v>9196</v>
      </c>
      <c r="D1122" s="264"/>
      <c r="E1122" s="226"/>
      <c r="F1122" s="264" t="s">
        <v>82</v>
      </c>
      <c r="G1122" s="264"/>
      <c r="H1122" s="264" t="s">
        <v>968</v>
      </c>
      <c r="I1122" s="264"/>
      <c r="J1122" s="264" t="s">
        <v>4142</v>
      </c>
      <c r="K1122" s="6">
        <v>480.0</v>
      </c>
      <c r="L1122" s="57" t="s">
        <v>9198</v>
      </c>
    </row>
    <row r="1123">
      <c r="A1123" s="267">
        <v>1991.0</v>
      </c>
      <c r="B1123" s="264" t="s">
        <v>6866</v>
      </c>
      <c r="C1123" s="264" t="s">
        <v>9196</v>
      </c>
      <c r="D1123" s="264"/>
      <c r="E1123" s="226"/>
      <c r="F1123" s="264" t="s">
        <v>82</v>
      </c>
      <c r="G1123" s="264"/>
      <c r="H1123" s="264" t="s">
        <v>968</v>
      </c>
      <c r="I1123" s="264"/>
      <c r="J1123" s="264" t="s">
        <v>9175</v>
      </c>
      <c r="K1123" s="6">
        <v>270.0</v>
      </c>
      <c r="L1123" s="57" t="s">
        <v>9198</v>
      </c>
    </row>
    <row r="1124">
      <c r="A1124" s="267">
        <v>1991.0</v>
      </c>
      <c r="B1124" s="264" t="s">
        <v>6866</v>
      </c>
      <c r="C1124" s="264" t="s">
        <v>9196</v>
      </c>
      <c r="D1124" s="264"/>
      <c r="E1124" s="226"/>
      <c r="F1124" s="264" t="s">
        <v>82</v>
      </c>
      <c r="G1124" s="264"/>
      <c r="H1124" s="264" t="s">
        <v>968</v>
      </c>
      <c r="I1124" s="264"/>
      <c r="J1124" s="264" t="s">
        <v>9200</v>
      </c>
      <c r="K1124" s="6">
        <v>500.0</v>
      </c>
      <c r="L1124" s="57" t="s">
        <v>9198</v>
      </c>
    </row>
    <row r="1125">
      <c r="A1125" s="267">
        <v>1991.0</v>
      </c>
      <c r="B1125" s="264" t="s">
        <v>6866</v>
      </c>
      <c r="C1125" s="264" t="s">
        <v>9196</v>
      </c>
      <c r="D1125" s="264"/>
      <c r="E1125" s="226"/>
      <c r="F1125" s="264" t="s">
        <v>82</v>
      </c>
      <c r="G1125" s="264"/>
      <c r="H1125" s="264" t="s">
        <v>968</v>
      </c>
      <c r="I1125" s="264"/>
      <c r="J1125" s="264" t="s">
        <v>6800</v>
      </c>
      <c r="K1125" s="6">
        <v>230.0</v>
      </c>
      <c r="L1125" s="57" t="s">
        <v>9198</v>
      </c>
    </row>
    <row r="1126">
      <c r="A1126" s="267">
        <v>1991.0</v>
      </c>
      <c r="B1126" s="264" t="s">
        <v>6866</v>
      </c>
      <c r="C1126" s="264" t="s">
        <v>9196</v>
      </c>
      <c r="D1126" s="264"/>
      <c r="E1126" s="226"/>
      <c r="F1126" s="264" t="s">
        <v>82</v>
      </c>
      <c r="G1126" s="264"/>
      <c r="H1126" s="264" t="s">
        <v>101</v>
      </c>
      <c r="I1126" s="264"/>
      <c r="J1126" s="264" t="s">
        <v>1952</v>
      </c>
      <c r="K1126" s="6">
        <v>0.0</v>
      </c>
      <c r="L1126" s="57" t="s">
        <v>9198</v>
      </c>
    </row>
    <row r="1127">
      <c r="A1127" s="267">
        <v>1991.0</v>
      </c>
      <c r="B1127" s="264" t="s">
        <v>6866</v>
      </c>
      <c r="C1127" s="264" t="s">
        <v>9196</v>
      </c>
      <c r="D1127" s="264"/>
      <c r="E1127" s="226"/>
      <c r="F1127" s="264" t="s">
        <v>82</v>
      </c>
      <c r="G1127" s="264"/>
      <c r="H1127" s="264" t="s">
        <v>101</v>
      </c>
      <c r="I1127" s="264"/>
      <c r="J1127" s="264" t="s">
        <v>4148</v>
      </c>
      <c r="K1127" s="6">
        <v>200.0</v>
      </c>
      <c r="L1127" s="57" t="s">
        <v>9198</v>
      </c>
    </row>
    <row r="1128">
      <c r="A1128" s="267">
        <v>1991.0</v>
      </c>
      <c r="B1128" s="264" t="s">
        <v>6866</v>
      </c>
      <c r="C1128" s="264" t="s">
        <v>9196</v>
      </c>
      <c r="D1128" s="264"/>
      <c r="E1128" s="226"/>
      <c r="F1128" s="264" t="s">
        <v>82</v>
      </c>
      <c r="G1128" s="264"/>
      <c r="H1128" s="264" t="s">
        <v>101</v>
      </c>
      <c r="I1128" s="264"/>
      <c r="J1128" s="264" t="s">
        <v>1968</v>
      </c>
      <c r="K1128" s="6">
        <v>400.0</v>
      </c>
      <c r="L1128" s="57" t="s">
        <v>9198</v>
      </c>
    </row>
    <row r="1129">
      <c r="A1129" s="267">
        <v>1991.0</v>
      </c>
      <c r="B1129" s="264" t="s">
        <v>6866</v>
      </c>
      <c r="C1129" s="264" t="s">
        <v>9196</v>
      </c>
      <c r="D1129" s="264"/>
      <c r="E1129" s="226"/>
      <c r="F1129" s="264" t="s">
        <v>82</v>
      </c>
      <c r="G1129" s="264"/>
      <c r="H1129" s="264" t="s">
        <v>982</v>
      </c>
      <c r="I1129" s="264"/>
      <c r="J1129" s="264" t="s">
        <v>9201</v>
      </c>
      <c r="K1129" s="6">
        <v>15.0</v>
      </c>
      <c r="L1129" s="57" t="s">
        <v>9198</v>
      </c>
    </row>
    <row r="1130">
      <c r="A1130" s="267">
        <v>1991.0</v>
      </c>
      <c r="B1130" s="264" t="s">
        <v>6866</v>
      </c>
      <c r="C1130" s="264" t="s">
        <v>9196</v>
      </c>
      <c r="D1130" s="264"/>
      <c r="E1130" s="226"/>
      <c r="F1130" s="264" t="s">
        <v>4096</v>
      </c>
      <c r="G1130" s="264"/>
      <c r="H1130" s="264" t="s">
        <v>275</v>
      </c>
      <c r="I1130" s="264"/>
      <c r="J1130" s="264" t="s">
        <v>4408</v>
      </c>
      <c r="L1130" s="57" t="s">
        <v>9198</v>
      </c>
      <c r="N1130" s="6" t="s">
        <v>1066</v>
      </c>
    </row>
    <row r="1131">
      <c r="A1131" s="267">
        <v>1991.0</v>
      </c>
      <c r="B1131" s="264" t="s">
        <v>6866</v>
      </c>
      <c r="C1131" s="264" t="s">
        <v>9196</v>
      </c>
      <c r="D1131" s="264"/>
      <c r="E1131" s="226"/>
      <c r="F1131" s="264" t="s">
        <v>4096</v>
      </c>
      <c r="G1131" s="264"/>
      <c r="H1131" s="264" t="s">
        <v>275</v>
      </c>
      <c r="I1131" s="264"/>
      <c r="J1131" s="264" t="s">
        <v>9202</v>
      </c>
      <c r="L1131" s="57" t="s">
        <v>9198</v>
      </c>
      <c r="N1131" s="6" t="s">
        <v>1066</v>
      </c>
    </row>
    <row r="1132">
      <c r="A1132" s="267">
        <v>1991.0</v>
      </c>
      <c r="B1132" s="264" t="s">
        <v>6866</v>
      </c>
      <c r="C1132" s="264" t="s">
        <v>9196</v>
      </c>
      <c r="D1132" s="264"/>
      <c r="E1132" s="226"/>
      <c r="F1132" s="264" t="s">
        <v>4096</v>
      </c>
      <c r="G1132" s="264"/>
      <c r="H1132" s="264" t="s">
        <v>275</v>
      </c>
      <c r="I1132" s="264"/>
      <c r="J1132" s="264" t="s">
        <v>1379</v>
      </c>
      <c r="L1132" s="57" t="s">
        <v>9198</v>
      </c>
      <c r="N1132" s="6" t="s">
        <v>1066</v>
      </c>
    </row>
    <row r="1133">
      <c r="A1133" s="267">
        <v>1991.0</v>
      </c>
      <c r="B1133" s="264" t="s">
        <v>6866</v>
      </c>
      <c r="C1133" s="264" t="s">
        <v>9196</v>
      </c>
      <c r="D1133" s="264"/>
      <c r="E1133" s="226"/>
      <c r="F1133" s="264" t="s">
        <v>4096</v>
      </c>
      <c r="G1133" s="264"/>
      <c r="H1133" s="264" t="s">
        <v>275</v>
      </c>
      <c r="I1133" s="264"/>
      <c r="J1133" s="264" t="s">
        <v>4411</v>
      </c>
      <c r="L1133" s="57" t="s">
        <v>9198</v>
      </c>
      <c r="N1133" s="6" t="s">
        <v>1066</v>
      </c>
    </row>
    <row r="1134">
      <c r="A1134" s="267">
        <v>1991.0</v>
      </c>
      <c r="B1134" s="264" t="s">
        <v>6866</v>
      </c>
      <c r="C1134" s="264" t="s">
        <v>9196</v>
      </c>
      <c r="D1134" s="264"/>
      <c r="E1134" s="226"/>
      <c r="F1134" s="264" t="s">
        <v>4096</v>
      </c>
      <c r="G1134" s="264"/>
      <c r="H1134" s="264" t="s">
        <v>275</v>
      </c>
      <c r="I1134" s="264"/>
      <c r="J1134" s="264" t="s">
        <v>4760</v>
      </c>
      <c r="L1134" s="57" t="s">
        <v>9198</v>
      </c>
      <c r="N1134" s="6" t="s">
        <v>1066</v>
      </c>
    </row>
    <row r="1135">
      <c r="A1135" s="267">
        <v>1991.0</v>
      </c>
      <c r="B1135" s="264" t="s">
        <v>6866</v>
      </c>
      <c r="C1135" s="264" t="s">
        <v>9196</v>
      </c>
      <c r="D1135" s="264"/>
      <c r="E1135" s="226"/>
      <c r="F1135" s="264" t="s">
        <v>4096</v>
      </c>
      <c r="G1135" s="264"/>
      <c r="H1135" s="264" t="s">
        <v>275</v>
      </c>
      <c r="I1135" s="264"/>
      <c r="J1135" s="264" t="s">
        <v>9145</v>
      </c>
      <c r="L1135" s="57" t="s">
        <v>9198</v>
      </c>
      <c r="N1135" s="6" t="s">
        <v>1066</v>
      </c>
    </row>
    <row r="1136">
      <c r="A1136" s="267">
        <v>1991.0</v>
      </c>
      <c r="B1136" s="264" t="s">
        <v>6866</v>
      </c>
      <c r="C1136" s="264" t="s">
        <v>9196</v>
      </c>
      <c r="D1136" s="264"/>
      <c r="E1136" s="226"/>
      <c r="F1136" s="264" t="s">
        <v>4096</v>
      </c>
      <c r="G1136" s="264"/>
      <c r="H1136" s="264" t="s">
        <v>275</v>
      </c>
      <c r="I1136" s="264"/>
      <c r="J1136" s="264" t="s">
        <v>6462</v>
      </c>
      <c r="L1136" s="57" t="s">
        <v>9198</v>
      </c>
      <c r="N1136" s="6" t="s">
        <v>1066</v>
      </c>
    </row>
    <row r="1137">
      <c r="A1137" s="267">
        <v>1991.0</v>
      </c>
      <c r="B1137" s="264" t="s">
        <v>6866</v>
      </c>
      <c r="C1137" s="264" t="s">
        <v>9196</v>
      </c>
      <c r="D1137" s="264"/>
      <c r="E1137" s="226"/>
      <c r="F1137" s="264" t="s">
        <v>4096</v>
      </c>
      <c r="G1137" s="264"/>
      <c r="H1137" s="264" t="s">
        <v>275</v>
      </c>
      <c r="I1137" s="264"/>
      <c r="J1137" s="264" t="s">
        <v>6463</v>
      </c>
      <c r="L1137" s="57" t="s">
        <v>9198</v>
      </c>
      <c r="N1137" s="6" t="s">
        <v>1066</v>
      </c>
    </row>
    <row r="1138">
      <c r="A1138" s="267">
        <v>1991.0</v>
      </c>
      <c r="B1138" s="264" t="s">
        <v>6866</v>
      </c>
      <c r="C1138" s="264" t="s">
        <v>9196</v>
      </c>
      <c r="D1138" s="264"/>
      <c r="E1138" s="226"/>
      <c r="F1138" s="264" t="s">
        <v>4096</v>
      </c>
      <c r="G1138" s="264"/>
      <c r="H1138" s="264" t="s">
        <v>124</v>
      </c>
      <c r="I1138" s="264"/>
      <c r="J1138" s="270" t="s">
        <v>9203</v>
      </c>
      <c r="K1138" s="6">
        <v>1600.0</v>
      </c>
      <c r="L1138" s="57" t="s">
        <v>9198</v>
      </c>
      <c r="M1138" s="6">
        <v>1.0</v>
      </c>
    </row>
    <row r="1139">
      <c r="A1139" s="267">
        <v>1991.0</v>
      </c>
      <c r="B1139" s="264" t="s">
        <v>6866</v>
      </c>
      <c r="C1139" s="264" t="s">
        <v>9196</v>
      </c>
      <c r="D1139" s="264"/>
      <c r="E1139" s="226"/>
      <c r="F1139" s="264" t="s">
        <v>4096</v>
      </c>
      <c r="G1139" s="264"/>
      <c r="H1139" s="264" t="s">
        <v>124</v>
      </c>
      <c r="I1139" s="264"/>
      <c r="J1139" s="264" t="s">
        <v>1143</v>
      </c>
      <c r="K1139" s="6">
        <v>2400.0</v>
      </c>
      <c r="L1139" s="57" t="s">
        <v>9198</v>
      </c>
    </row>
    <row r="1140">
      <c r="A1140" s="267">
        <v>1991.0</v>
      </c>
      <c r="B1140" s="264" t="s">
        <v>6866</v>
      </c>
      <c r="C1140" s="264" t="s">
        <v>9196</v>
      </c>
      <c r="D1140" s="264"/>
      <c r="E1140" s="226"/>
      <c r="F1140" s="264" t="s">
        <v>4096</v>
      </c>
      <c r="G1140" s="264"/>
      <c r="H1140" s="264" t="s">
        <v>124</v>
      </c>
      <c r="I1140" s="264"/>
      <c r="J1140" s="264" t="s">
        <v>1144</v>
      </c>
      <c r="K1140" s="6">
        <v>1000.0</v>
      </c>
      <c r="L1140" s="57" t="s">
        <v>9198</v>
      </c>
    </row>
    <row r="1141">
      <c r="A1141" s="267">
        <v>1991.0</v>
      </c>
      <c r="B1141" s="264" t="s">
        <v>6866</v>
      </c>
      <c r="C1141" s="264" t="s">
        <v>9196</v>
      </c>
      <c r="D1141" s="264"/>
      <c r="E1141" s="226"/>
      <c r="F1141" s="264" t="s">
        <v>4096</v>
      </c>
      <c r="G1141" s="264"/>
      <c r="H1141" s="264" t="s">
        <v>124</v>
      </c>
      <c r="I1141" s="264"/>
      <c r="J1141" s="264" t="s">
        <v>4010</v>
      </c>
      <c r="K1141" s="6">
        <v>1950.0</v>
      </c>
      <c r="L1141" s="57" t="s">
        <v>9198</v>
      </c>
    </row>
    <row r="1142">
      <c r="A1142" s="267">
        <v>1991.0</v>
      </c>
      <c r="B1142" s="264" t="s">
        <v>6866</v>
      </c>
      <c r="C1142" s="264" t="s">
        <v>9196</v>
      </c>
      <c r="D1142" s="264"/>
      <c r="E1142" s="226"/>
      <c r="F1142" s="264" t="s">
        <v>4096</v>
      </c>
      <c r="G1142" s="264"/>
      <c r="H1142" s="264" t="s">
        <v>124</v>
      </c>
      <c r="I1142" s="264"/>
      <c r="J1142" s="264" t="s">
        <v>9204</v>
      </c>
      <c r="K1142" s="6">
        <v>1700.0</v>
      </c>
      <c r="L1142" s="57" t="s">
        <v>9198</v>
      </c>
    </row>
    <row r="1143">
      <c r="A1143" s="267">
        <v>1991.0</v>
      </c>
      <c r="B1143" s="264" t="s">
        <v>6866</v>
      </c>
      <c r="C1143" s="264" t="s">
        <v>9196</v>
      </c>
      <c r="D1143" s="264"/>
      <c r="E1143" s="264" t="s">
        <v>9205</v>
      </c>
      <c r="F1143" s="179" t="s">
        <v>82</v>
      </c>
      <c r="G1143" s="264"/>
      <c r="H1143" s="264"/>
      <c r="I1143" s="264"/>
      <c r="J1143" s="264" t="s">
        <v>9200</v>
      </c>
      <c r="K1143" s="6">
        <v>0.0</v>
      </c>
      <c r="L1143" s="57" t="s">
        <v>9198</v>
      </c>
    </row>
    <row r="1144">
      <c r="A1144" s="267">
        <v>1991.0</v>
      </c>
      <c r="B1144" s="264" t="s">
        <v>6866</v>
      </c>
      <c r="C1144" s="264" t="s">
        <v>9196</v>
      </c>
      <c r="D1144" s="264"/>
      <c r="E1144" s="264" t="s">
        <v>9205</v>
      </c>
      <c r="F1144" s="179" t="s">
        <v>82</v>
      </c>
      <c r="G1144" s="264"/>
      <c r="H1144" s="264"/>
      <c r="I1144" s="264"/>
      <c r="J1144" s="264" t="s">
        <v>6196</v>
      </c>
      <c r="K1144" s="6">
        <v>0.0</v>
      </c>
      <c r="L1144" s="57" t="s">
        <v>9198</v>
      </c>
    </row>
    <row r="1145">
      <c r="A1145" s="267">
        <v>1991.0</v>
      </c>
      <c r="B1145" s="264" t="s">
        <v>6866</v>
      </c>
      <c r="C1145" s="264" t="s">
        <v>9196</v>
      </c>
      <c r="D1145" s="264"/>
      <c r="E1145" s="264" t="s">
        <v>9205</v>
      </c>
      <c r="F1145" s="179" t="s">
        <v>82</v>
      </c>
      <c r="G1145" s="264"/>
      <c r="H1145" s="264"/>
      <c r="I1145" s="264"/>
      <c r="J1145" s="264" t="s">
        <v>7263</v>
      </c>
      <c r="K1145" s="6">
        <v>0.0</v>
      </c>
      <c r="L1145" s="57" t="s">
        <v>9198</v>
      </c>
    </row>
    <row r="1146">
      <c r="A1146" s="267">
        <v>1991.0</v>
      </c>
      <c r="B1146" s="264" t="s">
        <v>6866</v>
      </c>
      <c r="C1146" s="264" t="s">
        <v>9196</v>
      </c>
      <c r="D1146" s="264"/>
      <c r="E1146" s="264" t="s">
        <v>9205</v>
      </c>
      <c r="F1146" s="179" t="s">
        <v>82</v>
      </c>
      <c r="G1146" s="264"/>
      <c r="H1146" s="264"/>
      <c r="I1146" s="264"/>
      <c r="J1146" s="264" t="s">
        <v>1096</v>
      </c>
      <c r="K1146" s="6">
        <v>0.0</v>
      </c>
      <c r="L1146" s="57" t="s">
        <v>9198</v>
      </c>
    </row>
    <row r="1147">
      <c r="A1147" s="267">
        <v>1991.0</v>
      </c>
      <c r="B1147" s="264" t="s">
        <v>6866</v>
      </c>
      <c r="C1147" s="264" t="s">
        <v>9196</v>
      </c>
      <c r="D1147" s="264"/>
      <c r="E1147" s="264" t="s">
        <v>9205</v>
      </c>
      <c r="F1147" s="179" t="s">
        <v>82</v>
      </c>
      <c r="G1147" s="264"/>
      <c r="H1147" s="264"/>
      <c r="I1147" s="264"/>
      <c r="J1147" s="264" t="s">
        <v>4140</v>
      </c>
      <c r="K1147" s="6">
        <v>0.0</v>
      </c>
      <c r="L1147" s="57" t="s">
        <v>9198</v>
      </c>
    </row>
    <row r="1148">
      <c r="A1148" s="267">
        <v>1991.0</v>
      </c>
      <c r="B1148" s="264" t="s">
        <v>6866</v>
      </c>
      <c r="C1148" s="264" t="s">
        <v>9196</v>
      </c>
      <c r="D1148" s="264"/>
      <c r="E1148" s="264" t="s">
        <v>9205</v>
      </c>
      <c r="F1148" s="179" t="s">
        <v>82</v>
      </c>
      <c r="G1148" s="264"/>
      <c r="H1148" s="264"/>
      <c r="I1148" s="264"/>
      <c r="J1148" s="264" t="s">
        <v>6800</v>
      </c>
      <c r="K1148" s="6">
        <v>0.0</v>
      </c>
      <c r="L1148" s="57" t="s">
        <v>9198</v>
      </c>
    </row>
    <row r="1149">
      <c r="A1149" s="267">
        <v>1991.0</v>
      </c>
      <c r="B1149" s="264" t="s">
        <v>6866</v>
      </c>
      <c r="C1149" s="264" t="s">
        <v>9196</v>
      </c>
      <c r="D1149" s="264"/>
      <c r="E1149" s="264" t="s">
        <v>9205</v>
      </c>
      <c r="F1149" s="179" t="s">
        <v>82</v>
      </c>
      <c r="G1149" s="264"/>
      <c r="H1149" s="264"/>
      <c r="I1149" s="264"/>
      <c r="J1149" s="264" t="s">
        <v>1302</v>
      </c>
      <c r="K1149" s="6">
        <v>0.0</v>
      </c>
      <c r="L1149" s="57" t="s">
        <v>9198</v>
      </c>
    </row>
    <row r="1150">
      <c r="A1150" s="267">
        <v>1991.0</v>
      </c>
      <c r="B1150" s="264" t="s">
        <v>6866</v>
      </c>
      <c r="C1150" s="264" t="s">
        <v>9196</v>
      </c>
      <c r="D1150" s="264"/>
      <c r="E1150" s="264" t="s">
        <v>9205</v>
      </c>
      <c r="F1150" s="179" t="s">
        <v>82</v>
      </c>
      <c r="G1150" s="264"/>
      <c r="H1150" s="264"/>
      <c r="I1150" s="264"/>
      <c r="J1150" s="264" t="s">
        <v>1952</v>
      </c>
      <c r="K1150" s="6">
        <v>0.0</v>
      </c>
      <c r="L1150" s="57" t="s">
        <v>9198</v>
      </c>
    </row>
    <row r="1151">
      <c r="A1151" s="267">
        <v>1991.0</v>
      </c>
      <c r="B1151" s="264" t="s">
        <v>6866</v>
      </c>
      <c r="C1151" s="264" t="s">
        <v>9196</v>
      </c>
      <c r="D1151" s="264"/>
      <c r="E1151" s="264" t="s">
        <v>9205</v>
      </c>
      <c r="F1151" s="179" t="s">
        <v>82</v>
      </c>
      <c r="G1151" s="264"/>
      <c r="H1151" s="264"/>
      <c r="I1151" s="264"/>
      <c r="J1151" s="264" t="s">
        <v>4142</v>
      </c>
      <c r="K1151" s="6">
        <v>0.0</v>
      </c>
      <c r="L1151" s="57" t="s">
        <v>9198</v>
      </c>
    </row>
    <row r="1152">
      <c r="A1152" s="267">
        <v>1991.0</v>
      </c>
      <c r="B1152" s="264" t="s">
        <v>6866</v>
      </c>
      <c r="C1152" s="264" t="s">
        <v>9196</v>
      </c>
      <c r="D1152" s="264"/>
      <c r="E1152" s="264" t="s">
        <v>9205</v>
      </c>
      <c r="F1152" s="179" t="s">
        <v>82</v>
      </c>
      <c r="G1152" s="264"/>
      <c r="H1152" s="264"/>
      <c r="I1152" s="264"/>
      <c r="J1152" s="264" t="s">
        <v>4134</v>
      </c>
      <c r="K1152" s="6">
        <v>0.0</v>
      </c>
      <c r="L1152" s="57" t="s">
        <v>9198</v>
      </c>
    </row>
    <row r="1153">
      <c r="A1153" s="267">
        <v>1991.0</v>
      </c>
      <c r="B1153" s="264" t="s">
        <v>6866</v>
      </c>
      <c r="C1153" s="264" t="s">
        <v>9196</v>
      </c>
      <c r="D1153" s="264"/>
      <c r="E1153" s="264" t="s">
        <v>9205</v>
      </c>
      <c r="F1153" s="179" t="s">
        <v>82</v>
      </c>
      <c r="G1153" s="264"/>
      <c r="H1153" s="264"/>
      <c r="I1153" s="264"/>
      <c r="J1153" s="264" t="s">
        <v>2022</v>
      </c>
      <c r="K1153" s="6">
        <v>0.0</v>
      </c>
      <c r="L1153" s="57" t="s">
        <v>9198</v>
      </c>
    </row>
    <row r="1154">
      <c r="A1154" s="267">
        <v>1991.0</v>
      </c>
      <c r="B1154" s="264" t="s">
        <v>6866</v>
      </c>
      <c r="C1154" s="264" t="s">
        <v>9196</v>
      </c>
      <c r="D1154" s="264"/>
      <c r="E1154" s="264" t="s">
        <v>9205</v>
      </c>
      <c r="F1154" s="179" t="s">
        <v>82</v>
      </c>
      <c r="G1154" s="264"/>
      <c r="H1154" s="264"/>
      <c r="I1154" s="264"/>
      <c r="J1154" s="264" t="s">
        <v>9175</v>
      </c>
      <c r="K1154" s="6">
        <v>0.0</v>
      </c>
      <c r="L1154" s="57" t="s">
        <v>9198</v>
      </c>
    </row>
    <row r="1155">
      <c r="A1155" s="267">
        <v>1991.0</v>
      </c>
      <c r="B1155" s="264" t="s">
        <v>6866</v>
      </c>
      <c r="C1155" s="264" t="s">
        <v>9196</v>
      </c>
      <c r="D1155" s="264"/>
      <c r="E1155" s="264" t="s">
        <v>9205</v>
      </c>
      <c r="F1155" s="179" t="s">
        <v>82</v>
      </c>
      <c r="G1155" s="264"/>
      <c r="H1155" s="264"/>
      <c r="I1155" s="264"/>
      <c r="J1155" s="264" t="s">
        <v>1836</v>
      </c>
      <c r="K1155" s="6">
        <v>0.0</v>
      </c>
      <c r="L1155" s="57" t="s">
        <v>9198</v>
      </c>
    </row>
    <row r="1156">
      <c r="A1156" s="267">
        <v>1991.0</v>
      </c>
      <c r="B1156" s="264" t="s">
        <v>6866</v>
      </c>
      <c r="C1156" s="264" t="s">
        <v>9196</v>
      </c>
      <c r="D1156" s="264"/>
      <c r="E1156" s="264" t="s">
        <v>9205</v>
      </c>
      <c r="F1156" s="179" t="s">
        <v>82</v>
      </c>
      <c r="G1156" s="264"/>
      <c r="H1156" s="264"/>
      <c r="I1156" s="264"/>
      <c r="J1156" s="264" t="s">
        <v>8991</v>
      </c>
      <c r="K1156" s="6">
        <v>0.0</v>
      </c>
      <c r="L1156" s="57" t="s">
        <v>9198</v>
      </c>
    </row>
    <row r="1157">
      <c r="A1157" s="267">
        <v>1991.0</v>
      </c>
      <c r="B1157" s="264" t="s">
        <v>6866</v>
      </c>
      <c r="C1157" s="264" t="s">
        <v>9196</v>
      </c>
      <c r="D1157" s="264"/>
      <c r="E1157" s="264" t="s">
        <v>9205</v>
      </c>
      <c r="F1157" s="179" t="s">
        <v>82</v>
      </c>
      <c r="G1157" s="264"/>
      <c r="H1157" s="264"/>
      <c r="I1157" s="264"/>
      <c r="J1157" s="264" t="s">
        <v>8549</v>
      </c>
      <c r="K1157" s="6">
        <v>0.0</v>
      </c>
      <c r="L1157" s="57" t="s">
        <v>9198</v>
      </c>
    </row>
    <row r="1158">
      <c r="A1158" s="267">
        <v>1991.0</v>
      </c>
      <c r="B1158" s="264" t="s">
        <v>6866</v>
      </c>
      <c r="C1158" s="264" t="s">
        <v>9196</v>
      </c>
      <c r="D1158" s="264"/>
      <c r="E1158" s="264" t="s">
        <v>9205</v>
      </c>
      <c r="F1158" s="179" t="s">
        <v>82</v>
      </c>
      <c r="G1158" s="264"/>
      <c r="H1158" s="264"/>
      <c r="I1158" s="264"/>
      <c r="J1158" s="264" t="s">
        <v>9206</v>
      </c>
      <c r="K1158" s="6">
        <v>0.0</v>
      </c>
      <c r="L1158" s="57" t="s">
        <v>9198</v>
      </c>
    </row>
    <row r="1159">
      <c r="A1159" s="267">
        <v>1991.0</v>
      </c>
      <c r="B1159" s="264" t="s">
        <v>6866</v>
      </c>
      <c r="C1159" s="264" t="s">
        <v>9196</v>
      </c>
      <c r="D1159" s="264"/>
      <c r="E1159" s="264" t="s">
        <v>9205</v>
      </c>
      <c r="F1159" s="264" t="s">
        <v>103</v>
      </c>
      <c r="G1159" s="264"/>
      <c r="H1159" s="264"/>
      <c r="I1159" s="264"/>
      <c r="J1159" s="264" t="s">
        <v>4080</v>
      </c>
      <c r="K1159" s="6">
        <v>0.0</v>
      </c>
      <c r="L1159" s="57" t="s">
        <v>9198</v>
      </c>
    </row>
    <row r="1160">
      <c r="A1160" s="267">
        <v>1991.0</v>
      </c>
      <c r="B1160" s="264" t="s">
        <v>6866</v>
      </c>
      <c r="C1160" s="264" t="s">
        <v>9196</v>
      </c>
      <c r="D1160" s="264"/>
      <c r="E1160" s="264" t="s">
        <v>9205</v>
      </c>
      <c r="F1160" s="264" t="s">
        <v>103</v>
      </c>
      <c r="G1160" s="264"/>
      <c r="H1160" s="264"/>
      <c r="I1160" s="264"/>
      <c r="J1160" s="264" t="s">
        <v>9194</v>
      </c>
      <c r="K1160" s="6">
        <v>0.0</v>
      </c>
      <c r="L1160" s="57" t="s">
        <v>9198</v>
      </c>
    </row>
    <row r="1161">
      <c r="A1161" s="267">
        <v>1991.0</v>
      </c>
      <c r="B1161" s="264" t="s">
        <v>6866</v>
      </c>
      <c r="C1161" s="264" t="s">
        <v>9196</v>
      </c>
      <c r="D1161" s="264"/>
      <c r="E1161" s="264" t="s">
        <v>9205</v>
      </c>
      <c r="F1161" s="264" t="s">
        <v>103</v>
      </c>
      <c r="G1161" s="264"/>
      <c r="H1161" s="264"/>
      <c r="I1161" s="264"/>
      <c r="J1161" s="264" t="s">
        <v>9195</v>
      </c>
      <c r="K1161" s="6">
        <v>0.0</v>
      </c>
      <c r="L1161" s="57" t="s">
        <v>9198</v>
      </c>
    </row>
    <row r="1162">
      <c r="A1162" s="267">
        <v>1991.0</v>
      </c>
      <c r="B1162" s="264" t="s">
        <v>6866</v>
      </c>
      <c r="C1162" s="264" t="s">
        <v>390</v>
      </c>
      <c r="D1162" s="264" t="s">
        <v>9207</v>
      </c>
      <c r="E1162" s="226"/>
      <c r="F1162" s="255" t="s">
        <v>17</v>
      </c>
      <c r="G1162" s="264"/>
      <c r="H1162" s="264" t="s">
        <v>18</v>
      </c>
      <c r="I1162" s="264"/>
      <c r="J1162" s="264" t="s">
        <v>9043</v>
      </c>
      <c r="K1162" s="6">
        <v>30.0</v>
      </c>
      <c r="L1162" s="57" t="s">
        <v>9208</v>
      </c>
    </row>
    <row r="1163">
      <c r="A1163" s="267">
        <v>1991.0</v>
      </c>
      <c r="B1163" s="264" t="s">
        <v>6866</v>
      </c>
      <c r="C1163" s="264" t="s">
        <v>390</v>
      </c>
      <c r="D1163" s="264" t="s">
        <v>9207</v>
      </c>
      <c r="E1163" s="226"/>
      <c r="F1163" s="255" t="s">
        <v>17</v>
      </c>
      <c r="G1163" s="264"/>
      <c r="H1163" s="264" t="s">
        <v>9209</v>
      </c>
      <c r="I1163" s="264"/>
      <c r="J1163" s="264" t="s">
        <v>9210</v>
      </c>
      <c r="K1163" s="6">
        <v>2200.0</v>
      </c>
      <c r="L1163" s="57" t="s">
        <v>9208</v>
      </c>
    </row>
    <row r="1164">
      <c r="A1164" s="267">
        <v>1991.0</v>
      </c>
      <c r="B1164" s="264" t="s">
        <v>6866</v>
      </c>
      <c r="C1164" s="264" t="s">
        <v>390</v>
      </c>
      <c r="D1164" s="264" t="s">
        <v>9207</v>
      </c>
      <c r="E1164" s="226"/>
      <c r="F1164" s="264" t="s">
        <v>42</v>
      </c>
      <c r="G1164" s="264"/>
      <c r="H1164" s="264"/>
      <c r="I1164" s="264" t="s">
        <v>1019</v>
      </c>
      <c r="J1164" s="264" t="s">
        <v>9211</v>
      </c>
      <c r="K1164" s="6">
        <v>90.0</v>
      </c>
      <c r="L1164" s="57" t="s">
        <v>9208</v>
      </c>
    </row>
    <row r="1165">
      <c r="A1165" s="267">
        <v>1991.0</v>
      </c>
      <c r="B1165" s="264" t="s">
        <v>6866</v>
      </c>
      <c r="C1165" s="264" t="s">
        <v>390</v>
      </c>
      <c r="D1165" s="264" t="s">
        <v>9207</v>
      </c>
      <c r="E1165" s="226"/>
      <c r="F1165" s="264" t="s">
        <v>42</v>
      </c>
      <c r="G1165" s="264"/>
      <c r="H1165" s="264" t="s">
        <v>43</v>
      </c>
      <c r="I1165" s="264" t="s">
        <v>1019</v>
      </c>
      <c r="J1165" s="264" t="s">
        <v>1979</v>
      </c>
      <c r="K1165" s="6">
        <v>0.0</v>
      </c>
      <c r="L1165" s="57" t="s">
        <v>9208</v>
      </c>
    </row>
    <row r="1166">
      <c r="A1166" s="267">
        <v>1991.0</v>
      </c>
      <c r="B1166" s="264" t="s">
        <v>6866</v>
      </c>
      <c r="C1166" s="264" t="s">
        <v>390</v>
      </c>
      <c r="D1166" s="264" t="s">
        <v>9207</v>
      </c>
      <c r="E1166" s="226"/>
      <c r="F1166" s="264" t="s">
        <v>42</v>
      </c>
      <c r="G1166" s="264"/>
      <c r="H1166" s="264" t="s">
        <v>43</v>
      </c>
      <c r="I1166" s="264" t="s">
        <v>60</v>
      </c>
      <c r="J1166" s="264" t="s">
        <v>7033</v>
      </c>
      <c r="K1166" s="6">
        <v>0.0</v>
      </c>
      <c r="L1166" s="57" t="s">
        <v>9208</v>
      </c>
    </row>
    <row r="1167">
      <c r="A1167" s="267">
        <v>1991.0</v>
      </c>
      <c r="B1167" s="264" t="s">
        <v>6866</v>
      </c>
      <c r="C1167" s="264" t="s">
        <v>390</v>
      </c>
      <c r="D1167" s="264" t="s">
        <v>9207</v>
      </c>
      <c r="E1167" s="226"/>
      <c r="F1167" s="264" t="s">
        <v>42</v>
      </c>
      <c r="G1167" s="264"/>
      <c r="H1167" s="264" t="s">
        <v>43</v>
      </c>
      <c r="I1167" s="264" t="s">
        <v>60</v>
      </c>
      <c r="J1167" s="264" t="s">
        <v>9212</v>
      </c>
      <c r="K1167" s="6">
        <v>0.0</v>
      </c>
      <c r="L1167" s="57" t="s">
        <v>9208</v>
      </c>
    </row>
    <row r="1168">
      <c r="A1168" s="267">
        <v>1991.0</v>
      </c>
      <c r="B1168" s="264" t="s">
        <v>6866</v>
      </c>
      <c r="C1168" s="264" t="s">
        <v>390</v>
      </c>
      <c r="D1168" s="264" t="s">
        <v>9207</v>
      </c>
      <c r="E1168" s="226"/>
      <c r="F1168" s="264" t="s">
        <v>161</v>
      </c>
      <c r="G1168" s="264" t="s">
        <v>167</v>
      </c>
      <c r="H1168" s="264" t="s">
        <v>535</v>
      </c>
      <c r="I1168" s="179"/>
      <c r="J1168" s="264" t="s">
        <v>9213</v>
      </c>
      <c r="K1168" s="6">
        <v>0.0</v>
      </c>
      <c r="L1168" s="57" t="s">
        <v>9208</v>
      </c>
    </row>
    <row r="1169">
      <c r="A1169" s="267">
        <v>1991.0</v>
      </c>
      <c r="B1169" s="264" t="s">
        <v>6866</v>
      </c>
      <c r="C1169" s="264" t="s">
        <v>390</v>
      </c>
      <c r="D1169" s="264" t="s">
        <v>9207</v>
      </c>
      <c r="E1169" s="226"/>
      <c r="F1169" s="264" t="s">
        <v>161</v>
      </c>
      <c r="G1169" s="264" t="s">
        <v>167</v>
      </c>
      <c r="H1169" s="264" t="s">
        <v>9214</v>
      </c>
      <c r="I1169" s="179"/>
      <c r="J1169" s="264" t="s">
        <v>9215</v>
      </c>
      <c r="K1169" s="6">
        <v>0.0</v>
      </c>
      <c r="L1169" s="57" t="s">
        <v>9208</v>
      </c>
    </row>
    <row r="1170">
      <c r="A1170" s="267">
        <v>1991.0</v>
      </c>
      <c r="B1170" s="264" t="s">
        <v>6866</v>
      </c>
      <c r="C1170" s="264" t="s">
        <v>390</v>
      </c>
      <c r="D1170" s="264" t="s">
        <v>9207</v>
      </c>
      <c r="E1170" s="226"/>
      <c r="F1170" s="264" t="s">
        <v>161</v>
      </c>
      <c r="G1170" s="264" t="s">
        <v>167</v>
      </c>
      <c r="H1170" s="264" t="s">
        <v>9214</v>
      </c>
      <c r="I1170" s="179"/>
      <c r="J1170" s="264" t="s">
        <v>8847</v>
      </c>
      <c r="K1170" s="6">
        <v>0.0</v>
      </c>
      <c r="L1170" s="57" t="s">
        <v>9208</v>
      </c>
    </row>
    <row r="1171">
      <c r="A1171" s="267">
        <v>1991.0</v>
      </c>
      <c r="B1171" s="264" t="s">
        <v>6866</v>
      </c>
      <c r="C1171" s="264" t="s">
        <v>390</v>
      </c>
      <c r="D1171" s="264" t="s">
        <v>9207</v>
      </c>
      <c r="E1171" s="226"/>
      <c r="F1171" s="264" t="s">
        <v>161</v>
      </c>
      <c r="G1171" s="264" t="s">
        <v>167</v>
      </c>
      <c r="H1171" s="264" t="s">
        <v>9216</v>
      </c>
      <c r="I1171" s="179"/>
      <c r="J1171" s="264" t="s">
        <v>9213</v>
      </c>
      <c r="K1171" s="6">
        <v>0.0</v>
      </c>
      <c r="L1171" s="57" t="s">
        <v>9208</v>
      </c>
    </row>
    <row r="1172">
      <c r="A1172" s="267">
        <v>1991.0</v>
      </c>
      <c r="B1172" s="264" t="s">
        <v>6866</v>
      </c>
      <c r="C1172" s="264" t="s">
        <v>390</v>
      </c>
      <c r="D1172" s="264" t="s">
        <v>9207</v>
      </c>
      <c r="E1172" s="226"/>
      <c r="F1172" s="264" t="s">
        <v>161</v>
      </c>
      <c r="G1172" s="264" t="s">
        <v>167</v>
      </c>
      <c r="H1172" s="264" t="s">
        <v>168</v>
      </c>
      <c r="I1172" s="179"/>
      <c r="J1172" s="264" t="s">
        <v>9213</v>
      </c>
      <c r="K1172" s="6">
        <v>0.0</v>
      </c>
      <c r="L1172" s="57" t="s">
        <v>9208</v>
      </c>
    </row>
    <row r="1173">
      <c r="A1173" s="267">
        <v>1991.0</v>
      </c>
      <c r="B1173" s="264" t="s">
        <v>6866</v>
      </c>
      <c r="C1173" s="264" t="s">
        <v>390</v>
      </c>
      <c r="D1173" s="264" t="s">
        <v>9207</v>
      </c>
      <c r="E1173" s="226"/>
      <c r="F1173" s="264" t="s">
        <v>161</v>
      </c>
      <c r="G1173" s="264" t="s">
        <v>8820</v>
      </c>
      <c r="H1173" s="264" t="s">
        <v>1075</v>
      </c>
      <c r="I1173" s="179"/>
      <c r="J1173" s="264" t="s">
        <v>8823</v>
      </c>
      <c r="K1173" s="6">
        <v>0.0</v>
      </c>
      <c r="L1173" s="57" t="s">
        <v>9208</v>
      </c>
    </row>
    <row r="1174">
      <c r="A1174" s="267">
        <v>1991.0</v>
      </c>
      <c r="B1174" s="264" t="s">
        <v>6866</v>
      </c>
      <c r="C1174" s="264" t="s">
        <v>390</v>
      </c>
      <c r="D1174" s="264" t="s">
        <v>9207</v>
      </c>
      <c r="E1174" s="226"/>
      <c r="F1174" s="264" t="s">
        <v>173</v>
      </c>
      <c r="G1174" s="264" t="s">
        <v>8820</v>
      </c>
      <c r="H1174" s="264" t="s">
        <v>8846</v>
      </c>
      <c r="I1174" s="179"/>
      <c r="J1174" s="264" t="s">
        <v>9215</v>
      </c>
      <c r="K1174" s="6">
        <v>0.0</v>
      </c>
      <c r="L1174" s="57" t="s">
        <v>9208</v>
      </c>
    </row>
    <row r="1175">
      <c r="A1175" s="267">
        <v>1991.0</v>
      </c>
      <c r="B1175" s="264" t="s">
        <v>6866</v>
      </c>
      <c r="C1175" s="264" t="s">
        <v>390</v>
      </c>
      <c r="D1175" s="264" t="s">
        <v>9207</v>
      </c>
      <c r="E1175" s="226"/>
      <c r="F1175" s="264" t="s">
        <v>173</v>
      </c>
      <c r="G1175" s="264" t="s">
        <v>8820</v>
      </c>
      <c r="H1175" s="264" t="s">
        <v>8846</v>
      </c>
      <c r="I1175" s="179"/>
      <c r="J1175" s="264" t="s">
        <v>8847</v>
      </c>
      <c r="K1175" s="6">
        <v>0.0</v>
      </c>
      <c r="L1175" s="57" t="s">
        <v>9208</v>
      </c>
    </row>
    <row r="1176">
      <c r="A1176" s="267">
        <v>1991.0</v>
      </c>
      <c r="B1176" s="264" t="s">
        <v>6866</v>
      </c>
      <c r="C1176" s="264" t="s">
        <v>390</v>
      </c>
      <c r="D1176" s="264" t="s">
        <v>9207</v>
      </c>
      <c r="E1176" s="226"/>
      <c r="F1176" s="264" t="s">
        <v>173</v>
      </c>
      <c r="G1176" s="264" t="s">
        <v>8820</v>
      </c>
      <c r="H1176" s="264" t="s">
        <v>1999</v>
      </c>
      <c r="I1176" s="179"/>
      <c r="J1176" s="264" t="s">
        <v>9217</v>
      </c>
      <c r="K1176" s="6">
        <v>0.0</v>
      </c>
      <c r="L1176" s="57" t="s">
        <v>9208</v>
      </c>
    </row>
    <row r="1177">
      <c r="A1177" s="267">
        <v>1991.0</v>
      </c>
      <c r="B1177" s="264" t="s">
        <v>6866</v>
      </c>
      <c r="C1177" s="264" t="s">
        <v>390</v>
      </c>
      <c r="D1177" s="264" t="s">
        <v>9207</v>
      </c>
      <c r="E1177" s="226"/>
      <c r="F1177" s="264" t="s">
        <v>173</v>
      </c>
      <c r="G1177" s="264" t="s">
        <v>8820</v>
      </c>
      <c r="H1177" s="264" t="s">
        <v>1999</v>
      </c>
      <c r="I1177" s="179"/>
      <c r="J1177" s="264" t="s">
        <v>9218</v>
      </c>
      <c r="K1177" s="6">
        <v>0.0</v>
      </c>
      <c r="L1177" s="57" t="s">
        <v>9208</v>
      </c>
    </row>
    <row r="1178">
      <c r="A1178" s="267">
        <v>1991.0</v>
      </c>
      <c r="B1178" s="264" t="s">
        <v>6866</v>
      </c>
      <c r="C1178" s="264" t="s">
        <v>390</v>
      </c>
      <c r="D1178" s="264" t="s">
        <v>9207</v>
      </c>
      <c r="E1178" s="226"/>
      <c r="F1178" s="264" t="s">
        <v>173</v>
      </c>
      <c r="G1178" s="264" t="s">
        <v>8820</v>
      </c>
      <c r="H1178" s="264" t="s">
        <v>1999</v>
      </c>
      <c r="I1178" s="179"/>
      <c r="J1178" s="264" t="s">
        <v>9219</v>
      </c>
      <c r="K1178" s="6">
        <v>0.0</v>
      </c>
      <c r="L1178" s="57" t="s">
        <v>9208</v>
      </c>
    </row>
    <row r="1179">
      <c r="A1179" s="267">
        <v>1991.0</v>
      </c>
      <c r="B1179" s="264" t="s">
        <v>6866</v>
      </c>
      <c r="C1179" s="264" t="s">
        <v>390</v>
      </c>
      <c r="D1179" s="264" t="s">
        <v>9207</v>
      </c>
      <c r="E1179" s="226"/>
      <c r="F1179" s="264" t="s">
        <v>173</v>
      </c>
      <c r="G1179" s="264"/>
      <c r="H1179" s="264"/>
      <c r="I1179" s="179"/>
      <c r="J1179" s="264" t="s">
        <v>9220</v>
      </c>
      <c r="K1179" s="6">
        <v>6.0</v>
      </c>
      <c r="L1179" s="57" t="s">
        <v>9208</v>
      </c>
    </row>
    <row r="1180">
      <c r="A1180" s="267">
        <v>1991.0</v>
      </c>
      <c r="B1180" s="264" t="s">
        <v>6866</v>
      </c>
      <c r="C1180" s="264" t="s">
        <v>390</v>
      </c>
      <c r="D1180" s="264" t="s">
        <v>9207</v>
      </c>
      <c r="E1180" s="226"/>
      <c r="F1180" s="264" t="s">
        <v>173</v>
      </c>
      <c r="G1180" s="264"/>
      <c r="H1180" s="264"/>
      <c r="I1180" s="179"/>
      <c r="J1180" s="264" t="s">
        <v>9221</v>
      </c>
      <c r="K1180" s="6">
        <v>12.0</v>
      </c>
      <c r="L1180" s="57" t="s">
        <v>9208</v>
      </c>
    </row>
    <row r="1181">
      <c r="A1181" s="267">
        <v>1991.0</v>
      </c>
      <c r="B1181" s="264" t="s">
        <v>6866</v>
      </c>
      <c r="C1181" s="264" t="s">
        <v>390</v>
      </c>
      <c r="D1181" s="264" t="s">
        <v>9207</v>
      </c>
      <c r="E1181" s="226"/>
      <c r="F1181" s="264" t="s">
        <v>173</v>
      </c>
      <c r="G1181" s="264"/>
      <c r="H1181" s="264"/>
      <c r="I1181" s="179"/>
      <c r="J1181" s="264" t="s">
        <v>9222</v>
      </c>
      <c r="L1181" s="57" t="s">
        <v>9208</v>
      </c>
    </row>
    <row r="1182">
      <c r="A1182" s="267">
        <v>1991.0</v>
      </c>
      <c r="B1182" s="264" t="s">
        <v>6866</v>
      </c>
      <c r="C1182" s="264" t="s">
        <v>390</v>
      </c>
      <c r="D1182" s="264" t="s">
        <v>9207</v>
      </c>
      <c r="E1182" s="226"/>
      <c r="F1182" s="264" t="s">
        <v>173</v>
      </c>
      <c r="G1182" s="264"/>
      <c r="H1182" s="264"/>
      <c r="I1182" s="179"/>
      <c r="J1182" s="270" t="s">
        <v>9223</v>
      </c>
      <c r="K1182" s="6">
        <v>8.0</v>
      </c>
      <c r="L1182" s="57" t="s">
        <v>9208</v>
      </c>
      <c r="M1182" s="6">
        <v>1.0</v>
      </c>
    </row>
    <row r="1183">
      <c r="A1183" s="267">
        <v>1991.0</v>
      </c>
      <c r="B1183" s="264" t="s">
        <v>6866</v>
      </c>
      <c r="C1183" s="264" t="s">
        <v>390</v>
      </c>
      <c r="D1183" s="264" t="s">
        <v>9207</v>
      </c>
      <c r="E1183" s="226"/>
      <c r="F1183" s="264" t="s">
        <v>173</v>
      </c>
      <c r="G1183" s="264"/>
      <c r="H1183" s="264"/>
      <c r="I1183" s="179"/>
      <c r="J1183" s="264" t="s">
        <v>8836</v>
      </c>
      <c r="K1183" s="6">
        <v>24.0</v>
      </c>
      <c r="L1183" s="57" t="s">
        <v>9208</v>
      </c>
    </row>
    <row r="1184">
      <c r="A1184" s="267">
        <v>1991.0</v>
      </c>
      <c r="B1184" s="264" t="s">
        <v>6866</v>
      </c>
      <c r="C1184" s="264" t="s">
        <v>390</v>
      </c>
      <c r="D1184" s="264" t="s">
        <v>9207</v>
      </c>
      <c r="E1184" s="226"/>
      <c r="F1184" s="264" t="s">
        <v>173</v>
      </c>
      <c r="G1184" s="264"/>
      <c r="H1184" s="264"/>
      <c r="I1184" s="179"/>
      <c r="J1184" s="264" t="s">
        <v>6188</v>
      </c>
      <c r="K1184" s="6">
        <v>4.0</v>
      </c>
      <c r="L1184" s="57" t="s">
        <v>9208</v>
      </c>
    </row>
    <row r="1185">
      <c r="A1185" s="267">
        <v>1991.0</v>
      </c>
      <c r="B1185" s="264" t="s">
        <v>6866</v>
      </c>
      <c r="C1185" s="264" t="s">
        <v>390</v>
      </c>
      <c r="D1185" s="264" t="s">
        <v>9207</v>
      </c>
      <c r="E1185" s="226"/>
      <c r="F1185" s="264" t="s">
        <v>173</v>
      </c>
      <c r="G1185" s="264"/>
      <c r="H1185" s="264"/>
      <c r="I1185" s="179"/>
      <c r="J1185" s="270" t="s">
        <v>6187</v>
      </c>
      <c r="K1185" s="6">
        <v>12.0</v>
      </c>
      <c r="L1185" s="57" t="s">
        <v>9208</v>
      </c>
      <c r="M1185" s="6">
        <v>1.0</v>
      </c>
    </row>
    <row r="1186">
      <c r="A1186" s="267">
        <v>1991.0</v>
      </c>
      <c r="B1186" s="264" t="s">
        <v>6866</v>
      </c>
      <c r="C1186" s="264" t="s">
        <v>390</v>
      </c>
      <c r="D1186" s="264" t="s">
        <v>9207</v>
      </c>
      <c r="E1186" s="226"/>
      <c r="F1186" s="264" t="s">
        <v>173</v>
      </c>
      <c r="G1186" s="264"/>
      <c r="H1186" s="264"/>
      <c r="I1186" s="179"/>
      <c r="J1186" s="264" t="s">
        <v>2004</v>
      </c>
      <c r="K1186" s="6">
        <v>110.0</v>
      </c>
      <c r="L1186" s="57" t="s">
        <v>9208</v>
      </c>
    </row>
    <row r="1187">
      <c r="A1187" s="267">
        <v>1991.0</v>
      </c>
      <c r="B1187" s="264" t="s">
        <v>6866</v>
      </c>
      <c r="C1187" s="264" t="s">
        <v>390</v>
      </c>
      <c r="D1187" s="264" t="s">
        <v>9207</v>
      </c>
      <c r="E1187" s="226"/>
      <c r="F1187" s="264" t="s">
        <v>173</v>
      </c>
      <c r="G1187" s="264"/>
      <c r="H1187" s="264"/>
      <c r="I1187" s="179"/>
      <c r="J1187" s="264" t="s">
        <v>9224</v>
      </c>
      <c r="K1187" s="6">
        <v>15.0</v>
      </c>
      <c r="L1187" s="57" t="s">
        <v>9208</v>
      </c>
    </row>
    <row r="1188">
      <c r="A1188" s="267">
        <v>1991.0</v>
      </c>
      <c r="B1188" s="264" t="s">
        <v>6866</v>
      </c>
      <c r="C1188" s="264" t="s">
        <v>390</v>
      </c>
      <c r="D1188" s="264" t="s">
        <v>9207</v>
      </c>
      <c r="E1188" s="226"/>
      <c r="F1188" s="264" t="s">
        <v>173</v>
      </c>
      <c r="G1188" s="264"/>
      <c r="H1188" s="264"/>
      <c r="I1188" s="179"/>
      <c r="J1188" s="264" t="s">
        <v>6189</v>
      </c>
      <c r="K1188" s="6">
        <v>30.0</v>
      </c>
      <c r="L1188" s="57" t="s">
        <v>9208</v>
      </c>
    </row>
    <row r="1189">
      <c r="A1189" s="267">
        <v>1991.0</v>
      </c>
      <c r="B1189" s="264" t="s">
        <v>6866</v>
      </c>
      <c r="C1189" s="264" t="s">
        <v>390</v>
      </c>
      <c r="D1189" s="264" t="s">
        <v>9207</v>
      </c>
      <c r="E1189" s="226"/>
      <c r="F1189" s="264" t="s">
        <v>173</v>
      </c>
      <c r="G1189" s="264"/>
      <c r="H1189" s="264"/>
      <c r="I1189" s="179"/>
      <c r="J1189" s="270" t="s">
        <v>8861</v>
      </c>
      <c r="K1189" s="6"/>
      <c r="L1189" s="57" t="s">
        <v>9208</v>
      </c>
      <c r="M1189" s="6">
        <v>1.0</v>
      </c>
      <c r="N1189" s="6" t="s">
        <v>1066</v>
      </c>
    </row>
    <row r="1190">
      <c r="A1190" s="267">
        <v>1991.0</v>
      </c>
      <c r="B1190" s="264" t="s">
        <v>6866</v>
      </c>
      <c r="C1190" s="264" t="s">
        <v>390</v>
      </c>
      <c r="D1190" s="264" t="s">
        <v>9207</v>
      </c>
      <c r="E1190" s="226"/>
      <c r="F1190" s="264" t="s">
        <v>173</v>
      </c>
      <c r="G1190" s="264"/>
      <c r="H1190" s="264"/>
      <c r="I1190" s="179"/>
      <c r="J1190" s="264" t="s">
        <v>8863</v>
      </c>
      <c r="K1190" s="6">
        <v>21.0</v>
      </c>
      <c r="L1190" s="57" t="s">
        <v>9208</v>
      </c>
    </row>
    <row r="1191">
      <c r="A1191" s="267">
        <v>1991.0</v>
      </c>
      <c r="B1191" s="264" t="s">
        <v>6866</v>
      </c>
      <c r="C1191" s="264" t="s">
        <v>390</v>
      </c>
      <c r="D1191" s="264" t="s">
        <v>9207</v>
      </c>
      <c r="E1191" s="226"/>
      <c r="F1191" s="264" t="s">
        <v>173</v>
      </c>
      <c r="G1191" s="264"/>
      <c r="H1191" s="264"/>
      <c r="I1191" s="179"/>
      <c r="J1191" s="264" t="s">
        <v>8864</v>
      </c>
      <c r="K1191" s="6">
        <v>10.0</v>
      </c>
      <c r="L1191" s="57" t="s">
        <v>9208</v>
      </c>
    </row>
    <row r="1192">
      <c r="A1192" s="267">
        <v>1991.0</v>
      </c>
      <c r="B1192" s="264" t="s">
        <v>6866</v>
      </c>
      <c r="C1192" s="264" t="s">
        <v>390</v>
      </c>
      <c r="D1192" s="264" t="s">
        <v>9207</v>
      </c>
      <c r="E1192" s="226"/>
      <c r="F1192" s="264" t="s">
        <v>173</v>
      </c>
      <c r="G1192" s="264"/>
      <c r="H1192" s="264"/>
      <c r="I1192" s="179"/>
      <c r="J1192" s="264" t="s">
        <v>8865</v>
      </c>
      <c r="K1192" s="6">
        <v>8.0</v>
      </c>
      <c r="L1192" s="57" t="s">
        <v>9208</v>
      </c>
    </row>
    <row r="1193">
      <c r="A1193" s="267">
        <v>1991.0</v>
      </c>
      <c r="B1193" s="264" t="s">
        <v>6866</v>
      </c>
      <c r="C1193" s="264" t="s">
        <v>390</v>
      </c>
      <c r="D1193" s="264" t="s">
        <v>9207</v>
      </c>
      <c r="E1193" s="226"/>
      <c r="F1193" s="264" t="s">
        <v>173</v>
      </c>
      <c r="G1193" s="264"/>
      <c r="H1193" s="264"/>
      <c r="I1193" s="179"/>
      <c r="J1193" s="264" t="s">
        <v>9225</v>
      </c>
      <c r="K1193" s="6">
        <v>0.0</v>
      </c>
      <c r="L1193" s="57" t="s">
        <v>9208</v>
      </c>
    </row>
    <row r="1194">
      <c r="A1194" s="267">
        <v>1991.0</v>
      </c>
      <c r="B1194" s="264" t="s">
        <v>6866</v>
      </c>
      <c r="C1194" s="264" t="s">
        <v>390</v>
      </c>
      <c r="D1194" s="264" t="s">
        <v>9207</v>
      </c>
      <c r="E1194" s="226"/>
      <c r="F1194" s="264" t="s">
        <v>173</v>
      </c>
      <c r="G1194" s="264"/>
      <c r="H1194" s="264" t="s">
        <v>177</v>
      </c>
      <c r="I1194" s="179"/>
      <c r="J1194" s="264" t="s">
        <v>9226</v>
      </c>
      <c r="K1194" s="6">
        <v>0.0</v>
      </c>
      <c r="L1194" s="57" t="s">
        <v>9208</v>
      </c>
    </row>
    <row r="1195">
      <c r="A1195" s="267">
        <v>1991.0</v>
      </c>
      <c r="B1195" s="264" t="s">
        <v>6866</v>
      </c>
      <c r="C1195" s="264" t="s">
        <v>390</v>
      </c>
      <c r="D1195" s="264" t="s">
        <v>9207</v>
      </c>
      <c r="E1195" s="226"/>
      <c r="F1195" s="264" t="s">
        <v>173</v>
      </c>
      <c r="G1195" s="264"/>
      <c r="H1195" s="264" t="s">
        <v>177</v>
      </c>
      <c r="I1195" s="179"/>
      <c r="J1195" s="264" t="s">
        <v>9227</v>
      </c>
      <c r="K1195" s="6">
        <v>0.0</v>
      </c>
      <c r="L1195" s="57" t="s">
        <v>9208</v>
      </c>
    </row>
    <row r="1196">
      <c r="A1196" s="267">
        <v>1991.0</v>
      </c>
      <c r="B1196" s="264" t="s">
        <v>6866</v>
      </c>
      <c r="C1196" s="264" t="s">
        <v>390</v>
      </c>
      <c r="D1196" s="264" t="s">
        <v>9207</v>
      </c>
      <c r="E1196" s="226"/>
      <c r="F1196" s="264" t="s">
        <v>173</v>
      </c>
      <c r="G1196" s="264"/>
      <c r="H1196" s="264" t="s">
        <v>4475</v>
      </c>
      <c r="I1196" s="179"/>
      <c r="J1196" s="264" t="s">
        <v>9228</v>
      </c>
      <c r="K1196" s="6">
        <v>0.0</v>
      </c>
      <c r="L1196" s="57" t="s">
        <v>9208</v>
      </c>
    </row>
    <row r="1197">
      <c r="A1197" s="267">
        <v>1991.0</v>
      </c>
      <c r="B1197" s="264" t="s">
        <v>6866</v>
      </c>
      <c r="C1197" s="264" t="s">
        <v>390</v>
      </c>
      <c r="D1197" s="264" t="s">
        <v>9207</v>
      </c>
      <c r="E1197" s="226"/>
      <c r="F1197" s="264" t="s">
        <v>173</v>
      </c>
      <c r="G1197" s="264"/>
      <c r="H1197" s="264" t="s">
        <v>2778</v>
      </c>
      <c r="I1197" s="179"/>
      <c r="J1197" s="264" t="s">
        <v>9229</v>
      </c>
      <c r="K1197" s="6">
        <v>0.0</v>
      </c>
      <c r="L1197" s="57" t="s">
        <v>9208</v>
      </c>
    </row>
    <row r="1198">
      <c r="A1198" s="267">
        <v>1991.0</v>
      </c>
      <c r="B1198" s="264" t="s">
        <v>6866</v>
      </c>
      <c r="C1198" s="264" t="s">
        <v>390</v>
      </c>
      <c r="D1198" s="264" t="s">
        <v>9207</v>
      </c>
      <c r="E1198" s="226"/>
      <c r="F1198" s="264" t="s">
        <v>173</v>
      </c>
      <c r="G1198" s="264"/>
      <c r="H1198" s="264" t="s">
        <v>1492</v>
      </c>
      <c r="I1198" s="179"/>
      <c r="J1198" s="264" t="s">
        <v>2000</v>
      </c>
      <c r="K1198" s="6">
        <v>0.0</v>
      </c>
      <c r="L1198" s="57" t="s">
        <v>9208</v>
      </c>
    </row>
    <row r="1199">
      <c r="A1199" s="267">
        <v>1991.0</v>
      </c>
      <c r="B1199" s="264" t="s">
        <v>6866</v>
      </c>
      <c r="C1199" s="264" t="s">
        <v>390</v>
      </c>
      <c r="D1199" s="264" t="s">
        <v>9207</v>
      </c>
      <c r="E1199" s="226"/>
      <c r="F1199" s="264" t="s">
        <v>173</v>
      </c>
      <c r="G1199" s="264"/>
      <c r="H1199" s="264" t="s">
        <v>1492</v>
      </c>
      <c r="I1199" s="179"/>
      <c r="J1199" s="264" t="s">
        <v>6188</v>
      </c>
      <c r="K1199" s="6">
        <v>0.0</v>
      </c>
      <c r="L1199" s="57" t="s">
        <v>9208</v>
      </c>
    </row>
    <row r="1200">
      <c r="A1200" s="267">
        <v>1991.0</v>
      </c>
      <c r="B1200" s="264" t="s">
        <v>6866</v>
      </c>
      <c r="C1200" s="264" t="s">
        <v>390</v>
      </c>
      <c r="D1200" s="264" t="s">
        <v>9207</v>
      </c>
      <c r="E1200" s="226"/>
      <c r="F1200" s="264" t="s">
        <v>173</v>
      </c>
      <c r="G1200" s="264"/>
      <c r="H1200" s="264" t="s">
        <v>551</v>
      </c>
      <c r="I1200" s="179"/>
      <c r="J1200" s="264" t="s">
        <v>8836</v>
      </c>
      <c r="K1200" s="6">
        <v>0.0</v>
      </c>
      <c r="L1200" s="57" t="s">
        <v>9208</v>
      </c>
    </row>
    <row r="1201">
      <c r="A1201" s="267">
        <v>1991.0</v>
      </c>
      <c r="B1201" s="264" t="s">
        <v>6866</v>
      </c>
      <c r="C1201" s="264" t="s">
        <v>390</v>
      </c>
      <c r="D1201" s="264" t="s">
        <v>9207</v>
      </c>
      <c r="E1201" s="226"/>
      <c r="F1201" s="264" t="s">
        <v>173</v>
      </c>
      <c r="G1201" s="264"/>
      <c r="H1201" s="264" t="s">
        <v>551</v>
      </c>
      <c r="I1201" s="179"/>
      <c r="J1201" s="264" t="s">
        <v>2004</v>
      </c>
      <c r="K1201" s="6">
        <v>0.0</v>
      </c>
      <c r="L1201" s="57" t="s">
        <v>9208</v>
      </c>
    </row>
    <row r="1202">
      <c r="A1202" s="267">
        <v>1991.0</v>
      </c>
      <c r="B1202" s="264" t="s">
        <v>6866</v>
      </c>
      <c r="C1202" s="264" t="s">
        <v>390</v>
      </c>
      <c r="D1202" s="264" t="s">
        <v>9207</v>
      </c>
      <c r="E1202" s="226"/>
      <c r="F1202" s="264" t="s">
        <v>173</v>
      </c>
      <c r="G1202" s="264"/>
      <c r="H1202" s="264" t="s">
        <v>412</v>
      </c>
      <c r="I1202" s="264"/>
      <c r="J1202" s="264" t="s">
        <v>9230</v>
      </c>
      <c r="K1202" s="6">
        <v>0.0</v>
      </c>
      <c r="L1202" s="57" t="s">
        <v>9208</v>
      </c>
    </row>
    <row r="1203">
      <c r="A1203" s="267">
        <v>1991.0</v>
      </c>
      <c r="B1203" s="264" t="s">
        <v>6866</v>
      </c>
      <c r="C1203" s="264" t="s">
        <v>390</v>
      </c>
      <c r="D1203" s="264" t="s">
        <v>9207</v>
      </c>
      <c r="E1203" s="226"/>
      <c r="F1203" s="264" t="s">
        <v>173</v>
      </c>
      <c r="G1203" s="264"/>
      <c r="H1203" s="264" t="s">
        <v>412</v>
      </c>
      <c r="I1203" s="264"/>
      <c r="J1203" s="264" t="s">
        <v>8864</v>
      </c>
      <c r="K1203" s="6">
        <v>0.0</v>
      </c>
      <c r="L1203" s="57" t="s">
        <v>9208</v>
      </c>
    </row>
    <row r="1204">
      <c r="A1204" s="267">
        <v>1991.0</v>
      </c>
      <c r="B1204" s="264" t="s">
        <v>6866</v>
      </c>
      <c r="C1204" s="264" t="s">
        <v>390</v>
      </c>
      <c r="D1204" s="264" t="s">
        <v>9207</v>
      </c>
      <c r="E1204" s="226"/>
      <c r="F1204" s="264" t="s">
        <v>173</v>
      </c>
      <c r="G1204" s="264"/>
      <c r="H1204" s="264" t="s">
        <v>412</v>
      </c>
      <c r="I1204" s="264"/>
      <c r="J1204" s="264" t="s">
        <v>9225</v>
      </c>
      <c r="K1204" s="6">
        <v>0.0</v>
      </c>
      <c r="L1204" s="57" t="s">
        <v>9208</v>
      </c>
    </row>
    <row r="1205">
      <c r="A1205" s="267">
        <v>1991.0</v>
      </c>
      <c r="B1205" s="264" t="s">
        <v>6866</v>
      </c>
      <c r="C1205" s="264" t="s">
        <v>390</v>
      </c>
      <c r="D1205" s="264" t="s">
        <v>9207</v>
      </c>
      <c r="E1205" s="226"/>
      <c r="F1205" s="264" t="s">
        <v>173</v>
      </c>
      <c r="G1205" s="264"/>
      <c r="H1205" s="264" t="s">
        <v>412</v>
      </c>
      <c r="I1205" s="264"/>
      <c r="J1205" s="264" t="s">
        <v>8865</v>
      </c>
      <c r="K1205" s="6">
        <v>0.0</v>
      </c>
      <c r="L1205" s="57" t="s">
        <v>9208</v>
      </c>
    </row>
    <row r="1206">
      <c r="A1206" s="267">
        <v>1991.0</v>
      </c>
      <c r="B1206" s="264" t="s">
        <v>6866</v>
      </c>
      <c r="C1206" s="264" t="s">
        <v>390</v>
      </c>
      <c r="D1206" s="264" t="s">
        <v>9207</v>
      </c>
      <c r="E1206" s="226"/>
      <c r="F1206" s="264" t="s">
        <v>173</v>
      </c>
      <c r="G1206" s="264"/>
      <c r="H1206" s="264" t="s">
        <v>412</v>
      </c>
      <c r="I1206" s="264"/>
      <c r="J1206" s="264" t="s">
        <v>9231</v>
      </c>
      <c r="K1206" s="6">
        <v>0.0</v>
      </c>
      <c r="L1206" s="57" t="s">
        <v>9208</v>
      </c>
    </row>
    <row r="1207">
      <c r="A1207" s="267">
        <v>1991.0</v>
      </c>
      <c r="B1207" s="264" t="s">
        <v>6866</v>
      </c>
      <c r="C1207" s="264" t="s">
        <v>390</v>
      </c>
      <c r="D1207" s="264" t="s">
        <v>9207</v>
      </c>
      <c r="E1207" s="226"/>
      <c r="F1207" s="264" t="s">
        <v>173</v>
      </c>
      <c r="G1207" s="264"/>
      <c r="H1207" s="264" t="s">
        <v>412</v>
      </c>
      <c r="I1207" s="264"/>
      <c r="J1207" s="264" t="s">
        <v>8863</v>
      </c>
      <c r="K1207" s="6">
        <v>0.0</v>
      </c>
      <c r="L1207" s="57" t="s">
        <v>9208</v>
      </c>
    </row>
    <row r="1208">
      <c r="A1208" s="267">
        <v>1991.0</v>
      </c>
      <c r="B1208" s="264" t="s">
        <v>6866</v>
      </c>
      <c r="C1208" s="264" t="s">
        <v>390</v>
      </c>
      <c r="D1208" s="264" t="s">
        <v>9207</v>
      </c>
      <c r="E1208" s="226"/>
      <c r="F1208" s="264" t="s">
        <v>173</v>
      </c>
      <c r="G1208" s="264"/>
      <c r="H1208" s="264" t="s">
        <v>181</v>
      </c>
      <c r="I1208" s="264"/>
      <c r="J1208" s="264" t="s">
        <v>9232</v>
      </c>
      <c r="K1208" s="6">
        <v>0.0</v>
      </c>
      <c r="L1208" s="57" t="s">
        <v>9208</v>
      </c>
    </row>
    <row r="1209">
      <c r="A1209" s="267">
        <v>1991.0</v>
      </c>
      <c r="B1209" s="264" t="s">
        <v>6866</v>
      </c>
      <c r="C1209" s="264" t="s">
        <v>390</v>
      </c>
      <c r="D1209" s="264" t="s">
        <v>9207</v>
      </c>
      <c r="E1209" s="226"/>
      <c r="F1209" s="264" t="s">
        <v>173</v>
      </c>
      <c r="G1209" s="264"/>
      <c r="H1209" s="264" t="s">
        <v>181</v>
      </c>
      <c r="I1209" s="264"/>
      <c r="J1209" s="33" t="s">
        <v>9233</v>
      </c>
      <c r="K1209" s="6">
        <v>0.0</v>
      </c>
      <c r="L1209" s="57" t="s">
        <v>9208</v>
      </c>
    </row>
    <row r="1210">
      <c r="A1210" s="267">
        <v>1991.0</v>
      </c>
      <c r="B1210" s="264" t="s">
        <v>6866</v>
      </c>
      <c r="C1210" s="264" t="s">
        <v>390</v>
      </c>
      <c r="D1210" s="264" t="s">
        <v>9207</v>
      </c>
      <c r="E1210" s="226"/>
      <c r="F1210" s="264" t="s">
        <v>173</v>
      </c>
      <c r="G1210" s="264"/>
      <c r="H1210" s="264" t="s">
        <v>181</v>
      </c>
      <c r="I1210" s="264"/>
      <c r="J1210" s="264" t="s">
        <v>9234</v>
      </c>
      <c r="K1210" s="6">
        <v>0.0</v>
      </c>
      <c r="L1210" s="57" t="s">
        <v>9208</v>
      </c>
    </row>
    <row r="1211">
      <c r="A1211" s="267">
        <v>1991.0</v>
      </c>
      <c r="B1211" s="264" t="s">
        <v>6866</v>
      </c>
      <c r="C1211" s="264" t="s">
        <v>390</v>
      </c>
      <c r="D1211" s="264" t="s">
        <v>9207</v>
      </c>
      <c r="E1211" s="226"/>
      <c r="F1211" s="264" t="s">
        <v>173</v>
      </c>
      <c r="G1211" s="264"/>
      <c r="H1211" s="264" t="s">
        <v>181</v>
      </c>
      <c r="I1211" s="264"/>
      <c r="J1211" s="264" t="s">
        <v>9235</v>
      </c>
      <c r="K1211" s="6">
        <v>0.0</v>
      </c>
      <c r="L1211" s="57" t="s">
        <v>9208</v>
      </c>
    </row>
    <row r="1212">
      <c r="A1212" s="267">
        <v>1991.0</v>
      </c>
      <c r="B1212" s="264" t="s">
        <v>6866</v>
      </c>
      <c r="C1212" s="264" t="s">
        <v>390</v>
      </c>
      <c r="D1212" s="264" t="s">
        <v>9207</v>
      </c>
      <c r="E1212" s="226"/>
      <c r="F1212" s="264" t="s">
        <v>173</v>
      </c>
      <c r="G1212" s="264"/>
      <c r="H1212" s="264" t="s">
        <v>181</v>
      </c>
      <c r="I1212" s="264"/>
      <c r="J1212" s="264" t="s">
        <v>9236</v>
      </c>
      <c r="K1212" s="6">
        <v>0.0</v>
      </c>
      <c r="L1212" s="57" t="s">
        <v>9208</v>
      </c>
    </row>
    <row r="1213">
      <c r="A1213" s="267">
        <v>1991.0</v>
      </c>
      <c r="B1213" s="264" t="s">
        <v>6866</v>
      </c>
      <c r="C1213" s="264" t="s">
        <v>390</v>
      </c>
      <c r="D1213" s="264" t="s">
        <v>9207</v>
      </c>
      <c r="E1213" s="226"/>
      <c r="F1213" s="264" t="s">
        <v>173</v>
      </c>
      <c r="G1213" s="264"/>
      <c r="H1213" s="264" t="s">
        <v>190</v>
      </c>
      <c r="I1213" s="264"/>
      <c r="J1213" s="264" t="s">
        <v>6188</v>
      </c>
      <c r="K1213" s="6">
        <v>0.0</v>
      </c>
      <c r="L1213" s="57" t="s">
        <v>9208</v>
      </c>
    </row>
    <row r="1214">
      <c r="A1214" s="267">
        <v>1991.0</v>
      </c>
      <c r="B1214" s="264" t="s">
        <v>6866</v>
      </c>
      <c r="C1214" s="264" t="s">
        <v>390</v>
      </c>
      <c r="D1214" s="264" t="s">
        <v>9207</v>
      </c>
      <c r="E1214" s="226"/>
      <c r="F1214" s="264" t="s">
        <v>173</v>
      </c>
      <c r="G1214" s="264"/>
      <c r="H1214" s="264" t="s">
        <v>190</v>
      </c>
      <c r="I1214" s="264"/>
      <c r="J1214" s="264" t="s">
        <v>6189</v>
      </c>
      <c r="K1214" s="6">
        <v>0.0</v>
      </c>
      <c r="L1214" s="57" t="s">
        <v>9208</v>
      </c>
    </row>
    <row r="1215">
      <c r="A1215" s="267">
        <v>1991.0</v>
      </c>
      <c r="B1215" s="264" t="s">
        <v>6866</v>
      </c>
      <c r="C1215" s="264" t="s">
        <v>390</v>
      </c>
      <c r="D1215" s="264" t="s">
        <v>9207</v>
      </c>
      <c r="E1215" s="226"/>
      <c r="F1215" s="264" t="s">
        <v>173</v>
      </c>
      <c r="G1215" s="264"/>
      <c r="H1215" s="264" t="s">
        <v>410</v>
      </c>
      <c r="I1215" s="264"/>
      <c r="J1215" s="264" t="s">
        <v>9237</v>
      </c>
      <c r="K1215" s="6">
        <v>0.0</v>
      </c>
      <c r="L1215" s="57" t="s">
        <v>9208</v>
      </c>
    </row>
    <row r="1216">
      <c r="A1216" s="267">
        <v>1991.0</v>
      </c>
      <c r="B1216" s="264" t="s">
        <v>6866</v>
      </c>
      <c r="C1216" s="264" t="s">
        <v>390</v>
      </c>
      <c r="D1216" s="264" t="s">
        <v>9207</v>
      </c>
      <c r="E1216" s="226"/>
      <c r="F1216" s="264" t="s">
        <v>173</v>
      </c>
      <c r="G1216" s="264"/>
      <c r="H1216" s="264" t="s">
        <v>410</v>
      </c>
      <c r="I1216" s="264"/>
      <c r="J1216" s="264" t="s">
        <v>9238</v>
      </c>
      <c r="K1216" s="6">
        <v>0.0</v>
      </c>
      <c r="L1216" s="57" t="s">
        <v>9208</v>
      </c>
    </row>
    <row r="1217">
      <c r="A1217" s="267">
        <v>1991.0</v>
      </c>
      <c r="B1217" s="264" t="s">
        <v>6866</v>
      </c>
      <c r="C1217" s="264" t="s">
        <v>390</v>
      </c>
      <c r="D1217" s="264" t="s">
        <v>9207</v>
      </c>
      <c r="E1217" s="226"/>
      <c r="F1217" s="264" t="s">
        <v>173</v>
      </c>
      <c r="G1217" s="264"/>
      <c r="H1217" s="264" t="s">
        <v>410</v>
      </c>
      <c r="I1217" s="264"/>
      <c r="J1217" s="264" t="s">
        <v>9239</v>
      </c>
      <c r="K1217" s="6">
        <v>0.0</v>
      </c>
      <c r="L1217" s="57" t="s">
        <v>9208</v>
      </c>
    </row>
    <row r="1218">
      <c r="A1218" s="267">
        <v>1991.0</v>
      </c>
      <c r="B1218" s="264" t="s">
        <v>6866</v>
      </c>
      <c r="C1218" s="264" t="s">
        <v>390</v>
      </c>
      <c r="D1218" s="264" t="s">
        <v>9207</v>
      </c>
      <c r="E1218" s="226"/>
      <c r="F1218" s="264" t="s">
        <v>173</v>
      </c>
      <c r="G1218" s="226"/>
      <c r="H1218" s="264" t="s">
        <v>187</v>
      </c>
      <c r="I1218" s="264"/>
      <c r="J1218" s="264" t="s">
        <v>9240</v>
      </c>
      <c r="K1218" s="6">
        <v>0.0</v>
      </c>
      <c r="L1218" s="57" t="s">
        <v>9208</v>
      </c>
    </row>
    <row r="1219">
      <c r="A1219" s="267">
        <v>1991.0</v>
      </c>
      <c r="B1219" s="264" t="s">
        <v>6866</v>
      </c>
      <c r="C1219" s="264" t="s">
        <v>390</v>
      </c>
      <c r="D1219" s="264" t="s">
        <v>9207</v>
      </c>
      <c r="E1219" s="226"/>
      <c r="F1219" s="264" t="s">
        <v>173</v>
      </c>
      <c r="G1219" s="226"/>
      <c r="H1219" s="264" t="s">
        <v>187</v>
      </c>
      <c r="I1219" s="264"/>
      <c r="J1219" s="264" t="s">
        <v>9239</v>
      </c>
      <c r="K1219" s="6">
        <v>0.0</v>
      </c>
      <c r="L1219" s="57" t="s">
        <v>9208</v>
      </c>
    </row>
    <row r="1220">
      <c r="A1220" s="267">
        <v>1991.0</v>
      </c>
      <c r="B1220" s="264" t="s">
        <v>6866</v>
      </c>
      <c r="C1220" s="264" t="s">
        <v>390</v>
      </c>
      <c r="D1220" s="264" t="s">
        <v>9207</v>
      </c>
      <c r="E1220" s="226"/>
      <c r="F1220" s="264" t="s">
        <v>173</v>
      </c>
      <c r="G1220" s="264"/>
      <c r="H1220" s="264" t="s">
        <v>187</v>
      </c>
      <c r="I1220" s="226"/>
      <c r="J1220" s="264" t="s">
        <v>9241</v>
      </c>
      <c r="K1220" s="6">
        <v>0.0</v>
      </c>
      <c r="L1220" s="57" t="s">
        <v>9208</v>
      </c>
    </row>
    <row r="1221">
      <c r="A1221" s="267">
        <v>1991.0</v>
      </c>
      <c r="B1221" s="264" t="s">
        <v>6866</v>
      </c>
      <c r="C1221" s="264" t="s">
        <v>390</v>
      </c>
      <c r="D1221" s="264" t="s">
        <v>9207</v>
      </c>
      <c r="E1221" s="226"/>
      <c r="F1221" s="264" t="s">
        <v>173</v>
      </c>
      <c r="G1221" s="264"/>
      <c r="H1221" s="264" t="s">
        <v>187</v>
      </c>
      <c r="I1221" s="226"/>
      <c r="J1221" s="264" t="s">
        <v>9235</v>
      </c>
      <c r="K1221" s="6">
        <v>0.0</v>
      </c>
      <c r="L1221" s="57" t="s">
        <v>9208</v>
      </c>
    </row>
    <row r="1222">
      <c r="A1222" s="267">
        <v>1991.0</v>
      </c>
      <c r="B1222" s="264" t="s">
        <v>6866</v>
      </c>
      <c r="C1222" s="264" t="s">
        <v>390</v>
      </c>
      <c r="D1222" s="264" t="s">
        <v>9207</v>
      </c>
      <c r="E1222" s="226"/>
      <c r="F1222" s="264" t="s">
        <v>173</v>
      </c>
      <c r="G1222" s="264"/>
      <c r="H1222" s="264" t="s">
        <v>187</v>
      </c>
      <c r="I1222" s="226"/>
      <c r="J1222" s="264" t="s">
        <v>9242</v>
      </c>
      <c r="K1222" s="6">
        <v>0.0</v>
      </c>
      <c r="L1222" s="57" t="s">
        <v>9208</v>
      </c>
    </row>
    <row r="1223">
      <c r="A1223" s="267">
        <v>1991.0</v>
      </c>
      <c r="B1223" s="264" t="s">
        <v>6866</v>
      </c>
      <c r="C1223" s="264" t="s">
        <v>390</v>
      </c>
      <c r="D1223" s="264" t="s">
        <v>9207</v>
      </c>
      <c r="E1223" s="226"/>
      <c r="F1223" s="264" t="s">
        <v>173</v>
      </c>
      <c r="G1223" s="264"/>
      <c r="H1223" s="264" t="s">
        <v>187</v>
      </c>
      <c r="I1223" s="226"/>
      <c r="J1223" s="264" t="s">
        <v>9243</v>
      </c>
      <c r="K1223" s="6">
        <v>0.0</v>
      </c>
      <c r="L1223" s="57" t="s">
        <v>9208</v>
      </c>
    </row>
    <row r="1224">
      <c r="A1224" s="267">
        <v>1991.0</v>
      </c>
      <c r="B1224" s="264" t="s">
        <v>6866</v>
      </c>
      <c r="C1224" s="264" t="s">
        <v>390</v>
      </c>
      <c r="D1224" s="264" t="s">
        <v>9207</v>
      </c>
      <c r="E1224" s="226"/>
      <c r="F1224" s="264" t="s">
        <v>173</v>
      </c>
      <c r="G1224" s="226"/>
      <c r="H1224" s="264" t="s">
        <v>420</v>
      </c>
      <c r="I1224" s="264"/>
      <c r="J1224" s="264" t="s">
        <v>9244</v>
      </c>
      <c r="K1224" s="6">
        <v>0.0</v>
      </c>
      <c r="L1224" s="57" t="s">
        <v>9208</v>
      </c>
    </row>
    <row r="1225">
      <c r="A1225" s="267">
        <v>1991.0</v>
      </c>
      <c r="B1225" s="264" t="s">
        <v>6866</v>
      </c>
      <c r="C1225" s="264" t="s">
        <v>390</v>
      </c>
      <c r="D1225" s="264" t="s">
        <v>9207</v>
      </c>
      <c r="E1225" s="226"/>
      <c r="F1225" s="264" t="s">
        <v>173</v>
      </c>
      <c r="G1225" s="264"/>
      <c r="H1225" s="264" t="s">
        <v>420</v>
      </c>
      <c r="I1225" s="264"/>
      <c r="J1225" s="264" t="s">
        <v>8864</v>
      </c>
      <c r="K1225" s="6">
        <v>0.0</v>
      </c>
      <c r="L1225" s="57" t="s">
        <v>9208</v>
      </c>
    </row>
    <row r="1226">
      <c r="A1226" s="267">
        <v>1991.0</v>
      </c>
      <c r="B1226" s="264" t="s">
        <v>6866</v>
      </c>
      <c r="C1226" s="264" t="s">
        <v>390</v>
      </c>
      <c r="D1226" s="264" t="s">
        <v>9207</v>
      </c>
      <c r="E1226" s="226"/>
      <c r="F1226" s="264" t="s">
        <v>173</v>
      </c>
      <c r="G1226" s="264"/>
      <c r="H1226" s="264" t="s">
        <v>420</v>
      </c>
      <c r="I1226" s="264"/>
      <c r="J1226" s="264" t="s">
        <v>9225</v>
      </c>
      <c r="K1226" s="6">
        <v>0.0</v>
      </c>
      <c r="L1226" s="57" t="s">
        <v>9208</v>
      </c>
    </row>
    <row r="1227">
      <c r="A1227" s="267">
        <v>1991.0</v>
      </c>
      <c r="B1227" s="264" t="s">
        <v>6866</v>
      </c>
      <c r="C1227" s="264" t="s">
        <v>390</v>
      </c>
      <c r="D1227" s="264" t="s">
        <v>9207</v>
      </c>
      <c r="E1227" s="226"/>
      <c r="F1227" s="264" t="s">
        <v>173</v>
      </c>
      <c r="G1227" s="264"/>
      <c r="H1227" s="264" t="s">
        <v>420</v>
      </c>
      <c r="I1227" s="264"/>
      <c r="J1227" s="264" t="s">
        <v>9245</v>
      </c>
      <c r="K1227" s="6">
        <v>0.0</v>
      </c>
      <c r="L1227" s="57" t="s">
        <v>9208</v>
      </c>
    </row>
    <row r="1228">
      <c r="A1228" s="267">
        <v>1991.0</v>
      </c>
      <c r="B1228" s="264" t="s">
        <v>6866</v>
      </c>
      <c r="C1228" s="264" t="s">
        <v>390</v>
      </c>
      <c r="D1228" s="264" t="s">
        <v>9207</v>
      </c>
      <c r="E1228" s="226"/>
      <c r="F1228" s="264" t="s">
        <v>173</v>
      </c>
      <c r="G1228" s="226"/>
      <c r="H1228" s="264" t="s">
        <v>420</v>
      </c>
      <c r="I1228" s="226"/>
      <c r="J1228" s="264" t="s">
        <v>9246</v>
      </c>
      <c r="K1228" s="6">
        <v>0.0</v>
      </c>
      <c r="L1228" s="57" t="s">
        <v>9208</v>
      </c>
    </row>
    <row r="1229">
      <c r="A1229" s="267">
        <v>1991.0</v>
      </c>
      <c r="B1229" s="264" t="s">
        <v>6866</v>
      </c>
      <c r="C1229" s="264" t="s">
        <v>390</v>
      </c>
      <c r="D1229" s="264" t="s">
        <v>9207</v>
      </c>
      <c r="E1229" s="226"/>
      <c r="F1229" s="264" t="s">
        <v>173</v>
      </c>
      <c r="G1229" s="264"/>
      <c r="H1229" s="264" t="s">
        <v>420</v>
      </c>
      <c r="I1229" s="264"/>
      <c r="J1229" s="264" t="s">
        <v>9247</v>
      </c>
      <c r="K1229" s="6">
        <v>0.0</v>
      </c>
      <c r="L1229" s="57" t="s">
        <v>9208</v>
      </c>
    </row>
    <row r="1230">
      <c r="A1230" s="267">
        <v>1991.0</v>
      </c>
      <c r="B1230" s="264" t="s">
        <v>6866</v>
      </c>
      <c r="C1230" s="264" t="s">
        <v>390</v>
      </c>
      <c r="D1230" s="264" t="s">
        <v>9207</v>
      </c>
      <c r="E1230" s="226"/>
      <c r="F1230" s="264" t="s">
        <v>173</v>
      </c>
      <c r="G1230" s="264"/>
      <c r="H1230" s="264" t="s">
        <v>563</v>
      </c>
      <c r="I1230" s="264"/>
      <c r="J1230" s="264" t="s">
        <v>9248</v>
      </c>
      <c r="K1230" s="6">
        <v>0.0</v>
      </c>
      <c r="L1230" s="57" t="s">
        <v>9208</v>
      </c>
    </row>
    <row r="1231">
      <c r="A1231" s="267">
        <v>1991.0</v>
      </c>
      <c r="B1231" s="264" t="s">
        <v>6866</v>
      </c>
      <c r="C1231" s="264" t="s">
        <v>390</v>
      </c>
      <c r="D1231" s="264" t="s">
        <v>9207</v>
      </c>
      <c r="E1231" s="226"/>
      <c r="F1231" s="264" t="s">
        <v>173</v>
      </c>
      <c r="G1231" s="264"/>
      <c r="H1231" s="264" t="s">
        <v>563</v>
      </c>
      <c r="I1231" s="264"/>
      <c r="J1231" s="264" t="s">
        <v>9249</v>
      </c>
      <c r="K1231" s="6">
        <v>0.0</v>
      </c>
      <c r="L1231" s="57" t="s">
        <v>9208</v>
      </c>
    </row>
    <row r="1232">
      <c r="A1232" s="267">
        <v>1991.0</v>
      </c>
      <c r="B1232" s="264" t="s">
        <v>6866</v>
      </c>
      <c r="C1232" s="264" t="s">
        <v>390</v>
      </c>
      <c r="D1232" s="264" t="s">
        <v>9207</v>
      </c>
      <c r="E1232" s="226"/>
      <c r="F1232" s="264" t="s">
        <v>173</v>
      </c>
      <c r="G1232" s="264"/>
      <c r="H1232" s="264" t="s">
        <v>563</v>
      </c>
      <c r="I1232" s="264"/>
      <c r="J1232" s="264" t="s">
        <v>9250</v>
      </c>
      <c r="K1232" s="6">
        <v>0.0</v>
      </c>
      <c r="L1232" s="57" t="s">
        <v>9208</v>
      </c>
    </row>
    <row r="1233">
      <c r="A1233" s="267">
        <v>1991.0</v>
      </c>
      <c r="B1233" s="264" t="s">
        <v>6866</v>
      </c>
      <c r="C1233" s="264" t="s">
        <v>390</v>
      </c>
      <c r="D1233" s="264" t="s">
        <v>9207</v>
      </c>
      <c r="E1233" s="226"/>
      <c r="F1233" s="264" t="s">
        <v>173</v>
      </c>
      <c r="G1233" s="264"/>
      <c r="H1233" s="264" t="s">
        <v>563</v>
      </c>
      <c r="I1233" s="264"/>
      <c r="J1233" s="264" t="s">
        <v>9251</v>
      </c>
      <c r="K1233" s="6">
        <v>0.0</v>
      </c>
      <c r="L1233" s="57" t="s">
        <v>9208</v>
      </c>
    </row>
    <row r="1234">
      <c r="A1234" s="267">
        <v>1991.0</v>
      </c>
      <c r="B1234" s="264" t="s">
        <v>6866</v>
      </c>
      <c r="C1234" s="264" t="s">
        <v>390</v>
      </c>
      <c r="D1234" s="264" t="s">
        <v>9207</v>
      </c>
      <c r="E1234" s="226"/>
      <c r="F1234" s="264" t="s">
        <v>173</v>
      </c>
      <c r="G1234" s="264"/>
      <c r="H1234" s="264" t="s">
        <v>563</v>
      </c>
      <c r="I1234" s="264"/>
      <c r="J1234" s="264" t="s">
        <v>9252</v>
      </c>
      <c r="K1234" s="6">
        <v>0.0</v>
      </c>
      <c r="L1234" s="57" t="s">
        <v>9208</v>
      </c>
    </row>
    <row r="1235">
      <c r="A1235" s="267">
        <v>1991.0</v>
      </c>
      <c r="B1235" s="264" t="s">
        <v>6866</v>
      </c>
      <c r="C1235" s="264" t="s">
        <v>390</v>
      </c>
      <c r="D1235" s="264" t="s">
        <v>9207</v>
      </c>
      <c r="E1235" s="226"/>
      <c r="F1235" s="264" t="s">
        <v>173</v>
      </c>
      <c r="G1235" s="264"/>
      <c r="H1235" s="264" t="s">
        <v>563</v>
      </c>
      <c r="I1235" s="264"/>
      <c r="J1235" s="264" t="s">
        <v>9253</v>
      </c>
      <c r="K1235" s="6">
        <v>0.0</v>
      </c>
      <c r="L1235" s="57" t="s">
        <v>9208</v>
      </c>
    </row>
    <row r="1236">
      <c r="A1236" s="267">
        <v>1991.0</v>
      </c>
      <c r="B1236" s="264" t="s">
        <v>6866</v>
      </c>
      <c r="C1236" s="264" t="s">
        <v>390</v>
      </c>
      <c r="D1236" s="264" t="s">
        <v>9207</v>
      </c>
      <c r="E1236" s="226"/>
      <c r="F1236" s="264" t="s">
        <v>173</v>
      </c>
      <c r="G1236" s="264"/>
      <c r="H1236" s="264" t="s">
        <v>563</v>
      </c>
      <c r="I1236" s="264"/>
      <c r="J1236" s="264" t="s">
        <v>9254</v>
      </c>
      <c r="K1236" s="6">
        <v>0.0</v>
      </c>
      <c r="L1236" s="57" t="s">
        <v>9208</v>
      </c>
    </row>
    <row r="1237">
      <c r="A1237" s="267">
        <v>1991.0</v>
      </c>
      <c r="B1237" s="264" t="s">
        <v>6866</v>
      </c>
      <c r="C1237" s="264" t="s">
        <v>390</v>
      </c>
      <c r="D1237" s="264" t="s">
        <v>9207</v>
      </c>
      <c r="E1237" s="226"/>
      <c r="F1237" s="264" t="s">
        <v>173</v>
      </c>
      <c r="G1237" s="264"/>
      <c r="H1237" s="264" t="s">
        <v>563</v>
      </c>
      <c r="I1237" s="264"/>
      <c r="J1237" s="264" t="s">
        <v>9255</v>
      </c>
      <c r="K1237" s="6">
        <v>0.0</v>
      </c>
      <c r="L1237" s="57" t="s">
        <v>9208</v>
      </c>
    </row>
    <row r="1238">
      <c r="A1238" s="267">
        <v>1991.0</v>
      </c>
      <c r="B1238" s="264" t="s">
        <v>6866</v>
      </c>
      <c r="C1238" s="264" t="s">
        <v>390</v>
      </c>
      <c r="D1238" s="264" t="s">
        <v>9207</v>
      </c>
      <c r="E1238" s="226"/>
      <c r="F1238" s="264" t="s">
        <v>173</v>
      </c>
      <c r="G1238" s="264"/>
      <c r="H1238" s="264" t="s">
        <v>563</v>
      </c>
      <c r="I1238" s="264"/>
      <c r="J1238" s="264" t="s">
        <v>2004</v>
      </c>
      <c r="K1238" s="6">
        <v>0.0</v>
      </c>
      <c r="L1238" s="57" t="s">
        <v>9208</v>
      </c>
    </row>
    <row r="1239">
      <c r="A1239" s="267">
        <v>1991.0</v>
      </c>
      <c r="B1239" s="264" t="s">
        <v>6866</v>
      </c>
      <c r="C1239" s="264" t="s">
        <v>390</v>
      </c>
      <c r="D1239" s="264" t="s">
        <v>9207</v>
      </c>
      <c r="E1239" s="226"/>
      <c r="F1239" s="264" t="s">
        <v>173</v>
      </c>
      <c r="G1239" s="264"/>
      <c r="H1239" s="264" t="s">
        <v>4765</v>
      </c>
      <c r="I1239" s="264"/>
      <c r="J1239" s="264" t="s">
        <v>9256</v>
      </c>
      <c r="K1239" s="6">
        <v>0.0</v>
      </c>
      <c r="L1239" s="57" t="s">
        <v>9208</v>
      </c>
    </row>
    <row r="1240">
      <c r="A1240" s="267">
        <v>1991.0</v>
      </c>
      <c r="B1240" s="264" t="s">
        <v>6866</v>
      </c>
      <c r="C1240" s="264" t="s">
        <v>390</v>
      </c>
      <c r="D1240" s="264" t="s">
        <v>9207</v>
      </c>
      <c r="E1240" s="226"/>
      <c r="F1240" s="264" t="s">
        <v>173</v>
      </c>
      <c r="G1240" s="264"/>
      <c r="H1240" s="264" t="s">
        <v>9257</v>
      </c>
      <c r="I1240" s="264"/>
      <c r="J1240" s="264"/>
      <c r="K1240" s="6">
        <v>0.0</v>
      </c>
      <c r="L1240" s="57" t="s">
        <v>9208</v>
      </c>
    </row>
    <row r="1241">
      <c r="A1241" s="267">
        <v>1991.0</v>
      </c>
      <c r="B1241" s="264" t="s">
        <v>6866</v>
      </c>
      <c r="C1241" s="264" t="s">
        <v>390</v>
      </c>
      <c r="D1241" s="264" t="s">
        <v>9207</v>
      </c>
      <c r="E1241" s="226"/>
      <c r="F1241" s="264" t="s">
        <v>191</v>
      </c>
      <c r="G1241" s="264"/>
      <c r="H1241" s="264" t="s">
        <v>5276</v>
      </c>
      <c r="I1241" s="264" t="s">
        <v>577</v>
      </c>
      <c r="J1241" s="264" t="s">
        <v>8898</v>
      </c>
      <c r="K1241" s="6">
        <v>0.0</v>
      </c>
      <c r="L1241" s="57" t="s">
        <v>9208</v>
      </c>
    </row>
    <row r="1242">
      <c r="A1242" s="267">
        <v>1991.0</v>
      </c>
      <c r="B1242" s="264" t="s">
        <v>6866</v>
      </c>
      <c r="C1242" s="264" t="s">
        <v>390</v>
      </c>
      <c r="D1242" s="264" t="s">
        <v>9207</v>
      </c>
      <c r="E1242" s="226"/>
      <c r="F1242" s="264" t="s">
        <v>196</v>
      </c>
      <c r="G1242" s="264"/>
      <c r="H1242" s="264" t="s">
        <v>199</v>
      </c>
      <c r="I1242" s="179"/>
      <c r="J1242" s="264" t="s">
        <v>9258</v>
      </c>
      <c r="K1242" s="6">
        <v>0.0</v>
      </c>
      <c r="L1242" s="57" t="s">
        <v>9208</v>
      </c>
    </row>
    <row r="1243">
      <c r="A1243" s="267">
        <v>1991.0</v>
      </c>
      <c r="B1243" s="264" t="s">
        <v>6866</v>
      </c>
      <c r="C1243" s="264" t="s">
        <v>390</v>
      </c>
      <c r="D1243" s="264" t="s">
        <v>9207</v>
      </c>
      <c r="E1243" s="226"/>
      <c r="F1243" s="264" t="s">
        <v>196</v>
      </c>
      <c r="G1243" s="264"/>
      <c r="H1243" s="264" t="s">
        <v>592</v>
      </c>
      <c r="I1243" s="264"/>
      <c r="J1243" s="264" t="s">
        <v>8934</v>
      </c>
      <c r="K1243" s="6">
        <v>0.0</v>
      </c>
      <c r="L1243" s="57" t="s">
        <v>9208</v>
      </c>
    </row>
    <row r="1244">
      <c r="A1244" s="267">
        <v>1991.0</v>
      </c>
      <c r="B1244" s="264" t="s">
        <v>6866</v>
      </c>
      <c r="C1244" s="264" t="s">
        <v>390</v>
      </c>
      <c r="D1244" s="264" t="s">
        <v>9207</v>
      </c>
      <c r="E1244" s="226"/>
      <c r="F1244" s="264" t="s">
        <v>196</v>
      </c>
      <c r="G1244" s="264"/>
      <c r="H1244" s="264" t="s">
        <v>206</v>
      </c>
      <c r="I1244" s="264"/>
      <c r="J1244" s="264" t="s">
        <v>9259</v>
      </c>
      <c r="K1244" s="6">
        <v>0.0</v>
      </c>
      <c r="L1244" s="57" t="s">
        <v>9208</v>
      </c>
    </row>
    <row r="1245">
      <c r="A1245" s="267">
        <v>1991.0</v>
      </c>
      <c r="B1245" s="264" t="s">
        <v>6866</v>
      </c>
      <c r="C1245" s="264" t="s">
        <v>390</v>
      </c>
      <c r="D1245" s="264" t="s">
        <v>9207</v>
      </c>
      <c r="E1245" s="226"/>
      <c r="F1245" s="264" t="s">
        <v>196</v>
      </c>
      <c r="G1245" s="264"/>
      <c r="H1245" s="264" t="s">
        <v>2246</v>
      </c>
      <c r="I1245" s="264"/>
      <c r="J1245" s="264" t="s">
        <v>9260</v>
      </c>
      <c r="K1245" s="6">
        <v>0.0</v>
      </c>
      <c r="L1245" s="57" t="s">
        <v>9208</v>
      </c>
    </row>
    <row r="1246">
      <c r="A1246" s="267">
        <v>1991.0</v>
      </c>
      <c r="B1246" s="264" t="s">
        <v>6866</v>
      </c>
      <c r="C1246" s="264" t="s">
        <v>390</v>
      </c>
      <c r="D1246" s="264" t="s">
        <v>9207</v>
      </c>
      <c r="E1246" s="226"/>
      <c r="F1246" s="264" t="s">
        <v>196</v>
      </c>
      <c r="G1246" s="264"/>
      <c r="H1246" s="264" t="s">
        <v>2602</v>
      </c>
      <c r="I1246" s="264"/>
      <c r="J1246" s="264"/>
      <c r="K1246" s="6">
        <v>0.0</v>
      </c>
      <c r="L1246" s="57" t="s">
        <v>9208</v>
      </c>
    </row>
    <row r="1247">
      <c r="A1247" s="267">
        <v>1991.0</v>
      </c>
      <c r="B1247" s="264" t="s">
        <v>6866</v>
      </c>
      <c r="C1247" s="264" t="s">
        <v>390</v>
      </c>
      <c r="D1247" s="264" t="s">
        <v>9207</v>
      </c>
      <c r="E1247" s="226"/>
      <c r="F1247" s="264" t="s">
        <v>196</v>
      </c>
      <c r="G1247" s="264"/>
      <c r="H1247" s="264" t="s">
        <v>2602</v>
      </c>
      <c r="I1247" s="264"/>
      <c r="J1247" s="264" t="s">
        <v>9261</v>
      </c>
      <c r="K1247" s="6">
        <v>0.0</v>
      </c>
      <c r="L1247" s="57" t="s">
        <v>9208</v>
      </c>
    </row>
    <row r="1248">
      <c r="A1248" s="267">
        <v>1991.0</v>
      </c>
      <c r="B1248" s="264" t="s">
        <v>6866</v>
      </c>
      <c r="C1248" s="264" t="s">
        <v>390</v>
      </c>
      <c r="D1248" s="264" t="s">
        <v>9207</v>
      </c>
      <c r="E1248" s="226"/>
      <c r="F1248" s="264" t="s">
        <v>196</v>
      </c>
      <c r="G1248" s="264"/>
      <c r="H1248" s="264" t="s">
        <v>2602</v>
      </c>
      <c r="I1248" s="264"/>
      <c r="J1248" s="264" t="s">
        <v>9262</v>
      </c>
      <c r="K1248" s="6">
        <v>0.0</v>
      </c>
      <c r="L1248" s="57" t="s">
        <v>9208</v>
      </c>
    </row>
    <row r="1249">
      <c r="A1249" s="267">
        <v>1991.0</v>
      </c>
      <c r="B1249" s="264" t="s">
        <v>6866</v>
      </c>
      <c r="C1249" s="264" t="s">
        <v>390</v>
      </c>
      <c r="D1249" s="264" t="s">
        <v>9207</v>
      </c>
      <c r="E1249" s="226"/>
      <c r="F1249" s="264" t="s">
        <v>196</v>
      </c>
      <c r="G1249" s="226"/>
      <c r="H1249" s="264" t="s">
        <v>1683</v>
      </c>
      <c r="I1249" s="264"/>
      <c r="J1249" s="264" t="s">
        <v>9256</v>
      </c>
      <c r="K1249" s="6">
        <v>0.0</v>
      </c>
      <c r="L1249" s="57" t="s">
        <v>9208</v>
      </c>
    </row>
    <row r="1250">
      <c r="A1250" s="267">
        <v>1991.0</v>
      </c>
      <c r="B1250" s="264" t="s">
        <v>6866</v>
      </c>
      <c r="C1250" s="264" t="s">
        <v>390</v>
      </c>
      <c r="D1250" s="264" t="s">
        <v>9207</v>
      </c>
      <c r="E1250" s="226"/>
      <c r="F1250" s="264" t="s">
        <v>82</v>
      </c>
      <c r="G1250" s="264"/>
      <c r="H1250" s="264" t="s">
        <v>86</v>
      </c>
      <c r="I1250" s="264"/>
      <c r="J1250" s="264" t="s">
        <v>9263</v>
      </c>
      <c r="K1250" s="6">
        <v>0.0</v>
      </c>
      <c r="L1250" s="57" t="s">
        <v>9208</v>
      </c>
    </row>
    <row r="1251">
      <c r="A1251" s="267">
        <v>1991.0</v>
      </c>
      <c r="B1251" s="264" t="s">
        <v>6866</v>
      </c>
      <c r="C1251" s="264" t="s">
        <v>390</v>
      </c>
      <c r="D1251" s="264" t="s">
        <v>9207</v>
      </c>
      <c r="E1251" s="226"/>
      <c r="F1251" s="264" t="s">
        <v>82</v>
      </c>
      <c r="G1251" s="264"/>
      <c r="H1251" s="264" t="s">
        <v>86</v>
      </c>
      <c r="I1251" s="264"/>
      <c r="J1251" s="264" t="s">
        <v>9264</v>
      </c>
      <c r="K1251" s="6">
        <v>0.0</v>
      </c>
      <c r="L1251" s="57" t="s">
        <v>9208</v>
      </c>
    </row>
    <row r="1252">
      <c r="A1252" s="267">
        <v>1991.0</v>
      </c>
      <c r="B1252" s="264" t="s">
        <v>6866</v>
      </c>
      <c r="C1252" s="264" t="s">
        <v>390</v>
      </c>
      <c r="D1252" s="264" t="s">
        <v>9207</v>
      </c>
      <c r="E1252" s="226"/>
      <c r="F1252" s="264" t="s">
        <v>82</v>
      </c>
      <c r="G1252" s="264"/>
      <c r="H1252" s="264" t="s">
        <v>86</v>
      </c>
      <c r="I1252" s="264"/>
      <c r="J1252" s="264" t="s">
        <v>9265</v>
      </c>
      <c r="K1252" s="6">
        <v>0.0</v>
      </c>
      <c r="L1252" s="57" t="s">
        <v>9208</v>
      </c>
    </row>
    <row r="1253">
      <c r="A1253" s="267">
        <v>1991.0</v>
      </c>
      <c r="B1253" s="264" t="s">
        <v>6866</v>
      </c>
      <c r="C1253" s="264" t="s">
        <v>390</v>
      </c>
      <c r="D1253" s="264" t="s">
        <v>9207</v>
      </c>
      <c r="E1253" s="226"/>
      <c r="F1253" s="264" t="s">
        <v>103</v>
      </c>
      <c r="G1253" s="264"/>
      <c r="H1253" s="264"/>
      <c r="I1253" s="264"/>
      <c r="J1253" s="264" t="s">
        <v>9266</v>
      </c>
      <c r="K1253" s="6">
        <v>0.0</v>
      </c>
      <c r="L1253" s="57" t="s">
        <v>9208</v>
      </c>
    </row>
    <row r="1254">
      <c r="A1254" s="267">
        <v>1991.0</v>
      </c>
      <c r="B1254" s="264" t="s">
        <v>6866</v>
      </c>
      <c r="C1254" s="264" t="s">
        <v>390</v>
      </c>
      <c r="D1254" s="264" t="s">
        <v>9267</v>
      </c>
      <c r="E1254" s="226"/>
      <c r="F1254" s="255" t="s">
        <v>17</v>
      </c>
      <c r="G1254" s="264"/>
      <c r="H1254" s="264" t="s">
        <v>18</v>
      </c>
      <c r="I1254" s="264"/>
      <c r="J1254" s="264"/>
      <c r="K1254" s="6">
        <v>0.0</v>
      </c>
      <c r="L1254" s="57" t="s">
        <v>9268</v>
      </c>
    </row>
    <row r="1255">
      <c r="A1255" s="267">
        <v>1991.0</v>
      </c>
      <c r="B1255" s="264" t="s">
        <v>6866</v>
      </c>
      <c r="C1255" s="264" t="s">
        <v>390</v>
      </c>
      <c r="D1255" s="264" t="s">
        <v>9267</v>
      </c>
      <c r="E1255" s="226"/>
      <c r="F1255" s="255" t="s">
        <v>17</v>
      </c>
      <c r="G1255" s="264"/>
      <c r="H1255" s="264" t="s">
        <v>9209</v>
      </c>
      <c r="I1255" s="264"/>
      <c r="J1255" s="264" t="s">
        <v>9269</v>
      </c>
      <c r="K1255" s="6">
        <v>0.0</v>
      </c>
      <c r="L1255" s="57" t="s">
        <v>9268</v>
      </c>
    </row>
    <row r="1256">
      <c r="A1256" s="267">
        <v>1991.0</v>
      </c>
      <c r="B1256" s="264" t="s">
        <v>6866</v>
      </c>
      <c r="C1256" s="264" t="s">
        <v>390</v>
      </c>
      <c r="D1256" s="264" t="s">
        <v>9267</v>
      </c>
      <c r="E1256" s="226"/>
      <c r="F1256" s="255"/>
      <c r="G1256" s="264"/>
      <c r="H1256" s="264" t="s">
        <v>4767</v>
      </c>
      <c r="I1256" s="264"/>
      <c r="J1256" s="264"/>
      <c r="K1256" s="6">
        <v>0.0</v>
      </c>
      <c r="L1256" s="57" t="s">
        <v>9268</v>
      </c>
    </row>
    <row r="1257">
      <c r="A1257" s="267">
        <v>1991.0</v>
      </c>
      <c r="B1257" s="264" t="s">
        <v>6866</v>
      </c>
      <c r="C1257" s="264" t="s">
        <v>390</v>
      </c>
      <c r="D1257" s="264" t="s">
        <v>9267</v>
      </c>
      <c r="E1257" s="226"/>
      <c r="F1257" s="255"/>
      <c r="G1257" s="264"/>
      <c r="H1257" s="264" t="s">
        <v>36</v>
      </c>
      <c r="I1257" s="264"/>
      <c r="J1257" s="264"/>
      <c r="K1257" s="6">
        <v>1200.0</v>
      </c>
      <c r="L1257" s="57" t="s">
        <v>9268</v>
      </c>
    </row>
    <row r="1258">
      <c r="A1258" s="267">
        <v>1991.0</v>
      </c>
      <c r="B1258" s="264" t="s">
        <v>6866</v>
      </c>
      <c r="C1258" s="264" t="s">
        <v>390</v>
      </c>
      <c r="D1258" s="264" t="s">
        <v>9267</v>
      </c>
      <c r="E1258" s="226"/>
      <c r="F1258" s="264" t="s">
        <v>42</v>
      </c>
      <c r="G1258" s="264"/>
      <c r="H1258" s="264" t="s">
        <v>48</v>
      </c>
      <c r="I1258" s="264" t="s">
        <v>1019</v>
      </c>
      <c r="J1258" s="264" t="s">
        <v>1023</v>
      </c>
      <c r="K1258" s="6">
        <v>20.0</v>
      </c>
      <c r="L1258" s="57" t="s">
        <v>9268</v>
      </c>
    </row>
    <row r="1259">
      <c r="A1259" s="267">
        <v>1991.0</v>
      </c>
      <c r="B1259" s="264" t="s">
        <v>6866</v>
      </c>
      <c r="C1259" s="264" t="s">
        <v>390</v>
      </c>
      <c r="D1259" s="264" t="s">
        <v>9267</v>
      </c>
      <c r="E1259" s="226"/>
      <c r="F1259" s="264" t="s">
        <v>42</v>
      </c>
      <c r="G1259" s="264"/>
      <c r="H1259" s="264" t="s">
        <v>58</v>
      </c>
      <c r="I1259" s="264" t="s">
        <v>60</v>
      </c>
      <c r="J1259" s="264" t="s">
        <v>6169</v>
      </c>
      <c r="K1259" s="6">
        <v>0.0</v>
      </c>
      <c r="L1259" s="57" t="s">
        <v>9268</v>
      </c>
    </row>
    <row r="1260">
      <c r="A1260" s="267">
        <v>1991.0</v>
      </c>
      <c r="B1260" s="264" t="s">
        <v>6866</v>
      </c>
      <c r="C1260" s="264" t="s">
        <v>390</v>
      </c>
      <c r="D1260" s="264" t="s">
        <v>9267</v>
      </c>
      <c r="E1260" s="226"/>
      <c r="F1260" s="264" t="s">
        <v>82</v>
      </c>
      <c r="G1260" s="264"/>
      <c r="H1260" s="264"/>
      <c r="I1260" s="264"/>
      <c r="J1260" s="264" t="s">
        <v>1109</v>
      </c>
      <c r="K1260" s="6">
        <v>0.0</v>
      </c>
      <c r="L1260" s="57" t="s">
        <v>9268</v>
      </c>
    </row>
    <row r="1261">
      <c r="A1261" s="267">
        <v>1991.0</v>
      </c>
      <c r="B1261" s="264" t="s">
        <v>6866</v>
      </c>
      <c r="C1261" s="264" t="s">
        <v>390</v>
      </c>
      <c r="D1261" s="264" t="s">
        <v>9267</v>
      </c>
      <c r="E1261" s="226"/>
      <c r="F1261" s="264" t="s">
        <v>82</v>
      </c>
      <c r="G1261" s="264"/>
      <c r="H1261" s="264"/>
      <c r="I1261" s="264"/>
      <c r="J1261" s="264" t="s">
        <v>6045</v>
      </c>
      <c r="K1261" s="6">
        <v>0.0</v>
      </c>
      <c r="L1261" s="57" t="s">
        <v>9268</v>
      </c>
    </row>
    <row r="1262">
      <c r="A1262" s="267">
        <v>1991.0</v>
      </c>
      <c r="B1262" s="264" t="s">
        <v>6866</v>
      </c>
      <c r="C1262" s="264" t="s">
        <v>390</v>
      </c>
      <c r="D1262" s="264" t="s">
        <v>9267</v>
      </c>
      <c r="E1262" s="226"/>
      <c r="F1262" s="264" t="s">
        <v>82</v>
      </c>
      <c r="G1262" s="264"/>
      <c r="H1262" s="264"/>
      <c r="I1262" s="264"/>
      <c r="J1262" s="264" t="s">
        <v>9183</v>
      </c>
      <c r="K1262" s="6">
        <v>0.0</v>
      </c>
      <c r="L1262" s="57" t="s">
        <v>9268</v>
      </c>
    </row>
    <row r="1263">
      <c r="A1263" s="267">
        <v>1991.0</v>
      </c>
      <c r="B1263" s="264" t="s">
        <v>6866</v>
      </c>
      <c r="C1263" s="264" t="s">
        <v>390</v>
      </c>
      <c r="D1263" s="264" t="s">
        <v>9267</v>
      </c>
      <c r="E1263" s="226"/>
      <c r="F1263" s="264" t="s">
        <v>82</v>
      </c>
      <c r="G1263" s="264"/>
      <c r="H1263" s="264"/>
      <c r="I1263" s="264"/>
      <c r="J1263" s="264" t="s">
        <v>4145</v>
      </c>
      <c r="K1263" s="6">
        <v>0.0</v>
      </c>
      <c r="L1263" s="57" t="s">
        <v>9268</v>
      </c>
    </row>
    <row r="1264">
      <c r="A1264" s="267">
        <v>1991.0</v>
      </c>
      <c r="B1264" s="264" t="s">
        <v>6866</v>
      </c>
      <c r="C1264" s="264" t="s">
        <v>390</v>
      </c>
      <c r="D1264" s="264" t="s">
        <v>9267</v>
      </c>
      <c r="E1264" s="226"/>
      <c r="F1264" s="264" t="s">
        <v>82</v>
      </c>
      <c r="G1264" s="264"/>
      <c r="H1264" s="264"/>
      <c r="I1264" s="264"/>
      <c r="J1264" s="264" t="s">
        <v>1964</v>
      </c>
      <c r="K1264" s="6">
        <v>0.0</v>
      </c>
      <c r="L1264" s="57" t="s">
        <v>9268</v>
      </c>
    </row>
    <row r="1265">
      <c r="A1265" s="267">
        <v>1991.0</v>
      </c>
      <c r="B1265" s="264" t="s">
        <v>6866</v>
      </c>
      <c r="C1265" s="264" t="s">
        <v>390</v>
      </c>
      <c r="D1265" s="264" t="s">
        <v>9267</v>
      </c>
      <c r="E1265" s="226"/>
      <c r="F1265" s="264" t="s">
        <v>82</v>
      </c>
      <c r="G1265" s="264"/>
      <c r="H1265" s="264"/>
      <c r="I1265" s="264"/>
      <c r="J1265" s="264" t="s">
        <v>2035</v>
      </c>
      <c r="K1265" s="6">
        <v>0.0</v>
      </c>
      <c r="L1265" s="57" t="s">
        <v>9268</v>
      </c>
    </row>
    <row r="1266">
      <c r="A1266" s="267">
        <v>1991.0</v>
      </c>
      <c r="B1266" s="264" t="s">
        <v>6866</v>
      </c>
      <c r="C1266" s="264" t="s">
        <v>390</v>
      </c>
      <c r="D1266" s="264" t="s">
        <v>9267</v>
      </c>
      <c r="E1266" s="226"/>
      <c r="F1266" s="264" t="s">
        <v>82</v>
      </c>
      <c r="G1266" s="264"/>
      <c r="H1266" s="264"/>
      <c r="I1266" s="264"/>
      <c r="J1266" s="264" t="s">
        <v>9264</v>
      </c>
      <c r="K1266" s="6">
        <v>0.0</v>
      </c>
      <c r="L1266" s="57" t="s">
        <v>9268</v>
      </c>
    </row>
    <row r="1267">
      <c r="A1267" s="267">
        <v>1991.0</v>
      </c>
      <c r="B1267" s="264" t="s">
        <v>6866</v>
      </c>
      <c r="C1267" s="264" t="s">
        <v>390</v>
      </c>
      <c r="D1267" s="264" t="s">
        <v>9267</v>
      </c>
      <c r="E1267" s="226"/>
      <c r="F1267" s="264" t="s">
        <v>82</v>
      </c>
      <c r="G1267" s="264"/>
      <c r="H1267" s="264" t="s">
        <v>86</v>
      </c>
      <c r="I1267" s="264" t="s">
        <v>1232</v>
      </c>
      <c r="J1267" s="264" t="s">
        <v>2033</v>
      </c>
      <c r="K1267" s="6">
        <v>0.0</v>
      </c>
      <c r="L1267" s="57" t="s">
        <v>9268</v>
      </c>
    </row>
    <row r="1268">
      <c r="A1268" s="267">
        <v>1991.0</v>
      </c>
      <c r="B1268" s="264" t="s">
        <v>6866</v>
      </c>
      <c r="C1268" s="264" t="s">
        <v>390</v>
      </c>
      <c r="D1268" s="264" t="s">
        <v>9267</v>
      </c>
      <c r="E1268" s="226"/>
      <c r="F1268" s="264" t="s">
        <v>82</v>
      </c>
      <c r="G1268" s="264"/>
      <c r="H1268" s="264" t="s">
        <v>86</v>
      </c>
      <c r="I1268" s="264" t="s">
        <v>87</v>
      </c>
      <c r="J1268" s="264" t="s">
        <v>1430</v>
      </c>
      <c r="K1268" s="6">
        <v>0.0</v>
      </c>
      <c r="L1268" s="57" t="s">
        <v>9268</v>
      </c>
    </row>
    <row r="1269">
      <c r="A1269" s="267">
        <v>1991.0</v>
      </c>
      <c r="B1269" s="264" t="s">
        <v>6866</v>
      </c>
      <c r="C1269" s="264" t="s">
        <v>390</v>
      </c>
      <c r="D1269" s="264" t="s">
        <v>9267</v>
      </c>
      <c r="E1269" s="226"/>
      <c r="F1269" s="264" t="s">
        <v>82</v>
      </c>
      <c r="G1269" s="264"/>
      <c r="H1269" s="264" t="s">
        <v>86</v>
      </c>
      <c r="I1269" s="264" t="s">
        <v>90</v>
      </c>
      <c r="J1269" s="264" t="s">
        <v>1362</v>
      </c>
      <c r="K1269" s="6">
        <v>0.0</v>
      </c>
      <c r="L1269" s="57" t="s">
        <v>9268</v>
      </c>
    </row>
    <row r="1270">
      <c r="A1270" s="267">
        <v>1991.0</v>
      </c>
      <c r="B1270" s="264" t="s">
        <v>6866</v>
      </c>
      <c r="C1270" s="264" t="s">
        <v>390</v>
      </c>
      <c r="D1270" s="264" t="s">
        <v>9267</v>
      </c>
      <c r="E1270" s="226"/>
      <c r="F1270" s="264" t="s">
        <v>82</v>
      </c>
      <c r="G1270" s="264"/>
      <c r="H1270" s="264" t="s">
        <v>86</v>
      </c>
      <c r="I1270" s="264" t="s">
        <v>90</v>
      </c>
      <c r="J1270" s="264" t="s">
        <v>1390</v>
      </c>
      <c r="K1270" s="6">
        <v>0.0</v>
      </c>
      <c r="L1270" s="57" t="s">
        <v>9268</v>
      </c>
    </row>
    <row r="1271">
      <c r="A1271" s="267">
        <v>1991.0</v>
      </c>
      <c r="B1271" s="264" t="s">
        <v>6866</v>
      </c>
      <c r="C1271" s="264" t="s">
        <v>390</v>
      </c>
      <c r="D1271" s="264" t="s">
        <v>9267</v>
      </c>
      <c r="E1271" s="226"/>
      <c r="F1271" s="264" t="s">
        <v>103</v>
      </c>
      <c r="G1271" s="264"/>
      <c r="H1271" s="264" t="s">
        <v>86</v>
      </c>
      <c r="I1271" s="264" t="s">
        <v>1232</v>
      </c>
      <c r="J1271" s="264" t="s">
        <v>4397</v>
      </c>
      <c r="K1271" s="6">
        <v>0.0</v>
      </c>
      <c r="L1271" s="57" t="s">
        <v>9268</v>
      </c>
    </row>
    <row r="1272">
      <c r="A1272" s="267">
        <v>1991.0</v>
      </c>
      <c r="B1272" s="264" t="s">
        <v>6866</v>
      </c>
      <c r="C1272" s="264" t="s">
        <v>390</v>
      </c>
      <c r="D1272" s="264" t="s">
        <v>9267</v>
      </c>
      <c r="E1272" s="226"/>
      <c r="F1272" s="264" t="s">
        <v>103</v>
      </c>
      <c r="G1272" s="264"/>
      <c r="H1272" s="264" t="s">
        <v>86</v>
      </c>
      <c r="I1272" s="264" t="s">
        <v>87</v>
      </c>
      <c r="J1272" s="264" t="s">
        <v>1263</v>
      </c>
      <c r="K1272" s="6">
        <v>0.0</v>
      </c>
      <c r="L1272" s="57" t="s">
        <v>9268</v>
      </c>
    </row>
    <row r="1273">
      <c r="A1273" s="267">
        <v>1991.0</v>
      </c>
      <c r="B1273" s="264" t="s">
        <v>6866</v>
      </c>
      <c r="C1273" s="264" t="s">
        <v>390</v>
      </c>
      <c r="D1273" s="264" t="s">
        <v>9267</v>
      </c>
      <c r="E1273" s="226"/>
      <c r="F1273" s="264" t="s">
        <v>103</v>
      </c>
      <c r="G1273" s="264"/>
      <c r="H1273" s="264" t="s">
        <v>9270</v>
      </c>
      <c r="I1273" s="264"/>
      <c r="J1273" s="264" t="s">
        <v>9271</v>
      </c>
      <c r="K1273" s="6">
        <v>0.0</v>
      </c>
      <c r="L1273" s="57" t="s">
        <v>9268</v>
      </c>
    </row>
    <row r="1274">
      <c r="A1274" s="267">
        <v>1991.0</v>
      </c>
      <c r="B1274" s="264" t="s">
        <v>6866</v>
      </c>
      <c r="C1274" s="264" t="s">
        <v>390</v>
      </c>
      <c r="D1274" s="264" t="s">
        <v>9267</v>
      </c>
      <c r="E1274" s="226"/>
      <c r="F1274" s="264" t="s">
        <v>103</v>
      </c>
      <c r="G1274" s="264"/>
      <c r="H1274" s="264"/>
      <c r="I1274" s="264"/>
      <c r="J1274" s="264" t="s">
        <v>1125</v>
      </c>
      <c r="K1274" s="6">
        <v>0.0</v>
      </c>
      <c r="L1274" s="57" t="s">
        <v>9268</v>
      </c>
    </row>
    <row r="1275">
      <c r="A1275" s="267">
        <v>1991.0</v>
      </c>
      <c r="B1275" s="264" t="s">
        <v>6866</v>
      </c>
      <c r="C1275" s="264" t="s">
        <v>390</v>
      </c>
      <c r="D1275" s="264" t="s">
        <v>9267</v>
      </c>
      <c r="E1275" s="226"/>
      <c r="F1275" s="264" t="s">
        <v>103</v>
      </c>
      <c r="G1275" s="264"/>
      <c r="H1275" s="264"/>
      <c r="I1275" s="264"/>
      <c r="J1275" s="264" t="s">
        <v>4386</v>
      </c>
      <c r="K1275" s="6">
        <v>0.0</v>
      </c>
      <c r="L1275" s="57" t="s">
        <v>9268</v>
      </c>
    </row>
    <row r="1276">
      <c r="A1276" s="267">
        <v>1991.0</v>
      </c>
      <c r="B1276" s="264" t="s">
        <v>6866</v>
      </c>
      <c r="C1276" s="264" t="s">
        <v>390</v>
      </c>
      <c r="D1276" s="264" t="s">
        <v>9267</v>
      </c>
      <c r="E1276" s="226"/>
      <c r="F1276" s="264" t="s">
        <v>103</v>
      </c>
      <c r="G1276" s="264"/>
      <c r="H1276" s="264"/>
      <c r="I1276" s="264"/>
      <c r="J1276" s="264" t="s">
        <v>9272</v>
      </c>
      <c r="K1276" s="6">
        <v>0.0</v>
      </c>
      <c r="L1276" s="57" t="s">
        <v>9268</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9273</v>
      </c>
      <c r="C2" s="255" t="s">
        <v>9274</v>
      </c>
      <c r="D2" s="255" t="s">
        <v>9275</v>
      </c>
      <c r="E2" s="179"/>
      <c r="F2" s="255" t="s">
        <v>17</v>
      </c>
      <c r="G2" s="255"/>
      <c r="H2" s="255" t="s">
        <v>18</v>
      </c>
      <c r="I2" s="179"/>
      <c r="J2" s="255" t="s">
        <v>9276</v>
      </c>
      <c r="K2" s="6">
        <v>0.0</v>
      </c>
      <c r="L2" s="57" t="s">
        <v>9277</v>
      </c>
    </row>
    <row r="3">
      <c r="A3" s="254">
        <v>1991.0</v>
      </c>
      <c r="B3" s="255" t="s">
        <v>9273</v>
      </c>
      <c r="C3" s="255" t="s">
        <v>9274</v>
      </c>
      <c r="D3" s="255" t="s">
        <v>9275</v>
      </c>
      <c r="E3" s="179"/>
      <c r="F3" s="255" t="s">
        <v>17</v>
      </c>
      <c r="G3" s="255"/>
      <c r="H3" s="255" t="s">
        <v>18</v>
      </c>
      <c r="I3" s="179"/>
      <c r="J3" s="255" t="s">
        <v>9278</v>
      </c>
      <c r="K3" s="6">
        <v>0.0</v>
      </c>
      <c r="L3" s="57" t="s">
        <v>9277</v>
      </c>
    </row>
    <row r="4">
      <c r="A4" s="254">
        <v>1991.0</v>
      </c>
      <c r="B4" s="255" t="s">
        <v>9273</v>
      </c>
      <c r="C4" s="255" t="s">
        <v>9274</v>
      </c>
      <c r="D4" s="255" t="s">
        <v>9275</v>
      </c>
      <c r="E4" s="179"/>
      <c r="F4" s="255" t="s">
        <v>17</v>
      </c>
      <c r="G4" s="255"/>
      <c r="H4" s="255" t="s">
        <v>18</v>
      </c>
      <c r="I4" s="179"/>
      <c r="J4" s="255" t="s">
        <v>9279</v>
      </c>
      <c r="K4" s="6">
        <v>334.0</v>
      </c>
      <c r="L4" s="57" t="s">
        <v>9277</v>
      </c>
    </row>
    <row r="5">
      <c r="A5" s="254">
        <v>1991.0</v>
      </c>
      <c r="B5" s="255" t="s">
        <v>9273</v>
      </c>
      <c r="C5" s="255" t="s">
        <v>9274</v>
      </c>
      <c r="D5" s="255" t="s">
        <v>9275</v>
      </c>
      <c r="E5" s="179"/>
      <c r="F5" s="255" t="s">
        <v>17</v>
      </c>
      <c r="G5" s="255"/>
      <c r="H5" s="255" t="s">
        <v>18</v>
      </c>
      <c r="I5" s="179"/>
      <c r="J5" s="255" t="s">
        <v>861</v>
      </c>
      <c r="K5" s="6">
        <v>25.0</v>
      </c>
      <c r="L5" s="57" t="s">
        <v>9277</v>
      </c>
    </row>
    <row r="6">
      <c r="A6" s="254">
        <v>1991.0</v>
      </c>
      <c r="B6" s="255" t="s">
        <v>9273</v>
      </c>
      <c r="C6" s="255" t="s">
        <v>9274</v>
      </c>
      <c r="D6" s="255" t="s">
        <v>9275</v>
      </c>
      <c r="E6" s="179"/>
      <c r="F6" s="255" t="s">
        <v>17</v>
      </c>
      <c r="G6" s="255"/>
      <c r="H6" s="255" t="s">
        <v>23</v>
      </c>
      <c r="I6" s="179"/>
      <c r="J6" s="255" t="s">
        <v>3824</v>
      </c>
      <c r="K6" s="6">
        <v>133.0</v>
      </c>
      <c r="L6" s="57" t="s">
        <v>9277</v>
      </c>
    </row>
    <row r="7">
      <c r="A7" s="254">
        <v>1991.0</v>
      </c>
      <c r="B7" s="255" t="s">
        <v>9273</v>
      </c>
      <c r="C7" s="255" t="s">
        <v>9274</v>
      </c>
      <c r="D7" s="255" t="s">
        <v>9275</v>
      </c>
      <c r="E7" s="179"/>
      <c r="F7" s="255" t="s">
        <v>17</v>
      </c>
      <c r="G7" s="179"/>
      <c r="H7" s="255" t="s">
        <v>29</v>
      </c>
      <c r="I7" s="179"/>
      <c r="J7" s="255" t="s">
        <v>4848</v>
      </c>
      <c r="K7" s="6">
        <v>153.0</v>
      </c>
      <c r="L7" s="57" t="s">
        <v>9277</v>
      </c>
    </row>
    <row r="8">
      <c r="A8" s="254">
        <v>1991.0</v>
      </c>
      <c r="B8" s="255" t="s">
        <v>9273</v>
      </c>
      <c r="C8" s="255" t="s">
        <v>9274</v>
      </c>
      <c r="D8" s="255" t="s">
        <v>9275</v>
      </c>
      <c r="E8" s="179"/>
      <c r="F8" s="255" t="s">
        <v>17</v>
      </c>
      <c r="G8" s="179"/>
      <c r="H8" s="255" t="s">
        <v>32</v>
      </c>
      <c r="I8" s="179"/>
      <c r="J8" s="179" t="s">
        <v>9280</v>
      </c>
      <c r="K8" s="6">
        <v>514.0</v>
      </c>
      <c r="L8" s="57" t="s">
        <v>9277</v>
      </c>
    </row>
    <row r="9">
      <c r="A9" s="254">
        <v>1991.0</v>
      </c>
      <c r="B9" s="255" t="s">
        <v>9273</v>
      </c>
      <c r="C9" s="255" t="s">
        <v>9274</v>
      </c>
      <c r="D9" s="255" t="s">
        <v>9275</v>
      </c>
      <c r="E9" s="179"/>
      <c r="F9" s="255" t="s">
        <v>17</v>
      </c>
      <c r="G9" s="179"/>
      <c r="H9" s="255" t="s">
        <v>32</v>
      </c>
      <c r="I9" s="179"/>
      <c r="J9" s="179" t="s">
        <v>9281</v>
      </c>
      <c r="K9" s="6">
        <v>0.0</v>
      </c>
      <c r="L9" s="57" t="s">
        <v>9277</v>
      </c>
    </row>
    <row r="10">
      <c r="A10" s="254">
        <v>1991.0</v>
      </c>
      <c r="B10" s="255" t="s">
        <v>9273</v>
      </c>
      <c r="C10" s="255" t="s">
        <v>9274</v>
      </c>
      <c r="D10" s="255" t="s">
        <v>9275</v>
      </c>
      <c r="E10" s="179"/>
      <c r="F10" s="255" t="s">
        <v>17</v>
      </c>
      <c r="G10" s="179"/>
      <c r="H10" s="255" t="s">
        <v>32</v>
      </c>
      <c r="I10" s="179"/>
      <c r="J10" s="255" t="s">
        <v>1445</v>
      </c>
      <c r="K10" s="6">
        <v>0.0</v>
      </c>
      <c r="L10" s="57" t="s">
        <v>9277</v>
      </c>
    </row>
    <row r="11">
      <c r="A11" s="254">
        <v>1991.0</v>
      </c>
      <c r="B11" s="255" t="s">
        <v>9273</v>
      </c>
      <c r="C11" s="255" t="s">
        <v>9274</v>
      </c>
      <c r="D11" s="255" t="s">
        <v>9275</v>
      </c>
      <c r="E11" s="179"/>
      <c r="F11" s="255" t="s">
        <v>17</v>
      </c>
      <c r="G11" s="179"/>
      <c r="H11" s="255" t="s">
        <v>32</v>
      </c>
      <c r="I11" s="179"/>
      <c r="J11" s="255" t="s">
        <v>9282</v>
      </c>
      <c r="K11" s="6">
        <v>0.0</v>
      </c>
      <c r="L11" s="57" t="s">
        <v>9277</v>
      </c>
    </row>
    <row r="12">
      <c r="A12" s="254">
        <v>1991.0</v>
      </c>
      <c r="B12" s="255" t="s">
        <v>9273</v>
      </c>
      <c r="C12" s="255" t="s">
        <v>9274</v>
      </c>
      <c r="D12" s="255" t="s">
        <v>9275</v>
      </c>
      <c r="E12" s="179"/>
      <c r="F12" s="255" t="s">
        <v>17</v>
      </c>
      <c r="G12" s="255"/>
      <c r="H12" s="255" t="s">
        <v>32</v>
      </c>
      <c r="I12" s="179"/>
      <c r="J12" s="255" t="s">
        <v>9283</v>
      </c>
      <c r="K12" s="6">
        <v>0.0</v>
      </c>
      <c r="L12" s="57" t="s">
        <v>9277</v>
      </c>
    </row>
    <row r="13">
      <c r="A13" s="254">
        <v>1991.0</v>
      </c>
      <c r="B13" s="255" t="s">
        <v>9273</v>
      </c>
      <c r="C13" s="255" t="s">
        <v>9274</v>
      </c>
      <c r="D13" s="255" t="s">
        <v>9275</v>
      </c>
      <c r="E13" s="179"/>
      <c r="F13" s="255" t="s">
        <v>17</v>
      </c>
      <c r="G13" s="255"/>
      <c r="H13" s="179" t="s">
        <v>32</v>
      </c>
      <c r="I13" s="179"/>
      <c r="J13" s="255" t="s">
        <v>9284</v>
      </c>
      <c r="K13" s="6">
        <v>0.0</v>
      </c>
      <c r="L13" s="57" t="s">
        <v>9277</v>
      </c>
    </row>
    <row r="14">
      <c r="A14" s="254">
        <v>1991.0</v>
      </c>
      <c r="B14" s="255" t="s">
        <v>9273</v>
      </c>
      <c r="C14" s="255" t="s">
        <v>9274</v>
      </c>
      <c r="D14" s="255" t="s">
        <v>9275</v>
      </c>
      <c r="E14" s="179"/>
      <c r="F14" s="255" t="s">
        <v>17</v>
      </c>
      <c r="G14" s="179"/>
      <c r="H14" s="255" t="s">
        <v>32</v>
      </c>
      <c r="I14" s="179"/>
      <c r="J14" s="255" t="s">
        <v>9285</v>
      </c>
      <c r="K14" s="6">
        <v>0.0</v>
      </c>
      <c r="L14" s="57" t="s">
        <v>9277</v>
      </c>
    </row>
    <row r="15">
      <c r="A15" s="254">
        <v>1991.0</v>
      </c>
      <c r="B15" s="255" t="s">
        <v>9273</v>
      </c>
      <c r="C15" s="255" t="s">
        <v>9274</v>
      </c>
      <c r="D15" s="255" t="s">
        <v>9275</v>
      </c>
      <c r="E15" s="179"/>
      <c r="F15" s="255" t="s">
        <v>17</v>
      </c>
      <c r="G15" s="179"/>
      <c r="H15" s="255" t="s">
        <v>32</v>
      </c>
      <c r="I15" s="179"/>
      <c r="J15" s="255" t="s">
        <v>9286</v>
      </c>
      <c r="K15" s="6">
        <v>0.0</v>
      </c>
      <c r="L15" s="57" t="s">
        <v>9277</v>
      </c>
    </row>
    <row r="16">
      <c r="A16" s="254">
        <v>1991.0</v>
      </c>
      <c r="B16" s="255" t="s">
        <v>9273</v>
      </c>
      <c r="C16" s="255" t="s">
        <v>9274</v>
      </c>
      <c r="D16" s="255" t="s">
        <v>9275</v>
      </c>
      <c r="E16" s="179"/>
      <c r="F16" s="255" t="s">
        <v>17</v>
      </c>
      <c r="G16" s="179"/>
      <c r="H16" s="255" t="s">
        <v>36</v>
      </c>
      <c r="I16" s="255" t="s">
        <v>37</v>
      </c>
      <c r="J16" s="255" t="s">
        <v>443</v>
      </c>
      <c r="K16" s="6">
        <v>0.0</v>
      </c>
      <c r="L16" s="57" t="s">
        <v>9277</v>
      </c>
    </row>
    <row r="17">
      <c r="A17" s="254">
        <v>1991.0</v>
      </c>
      <c r="B17" s="255" t="s">
        <v>9273</v>
      </c>
      <c r="C17" s="255" t="s">
        <v>9274</v>
      </c>
      <c r="D17" s="255" t="s">
        <v>9275</v>
      </c>
      <c r="E17" s="179"/>
      <c r="F17" s="255" t="s">
        <v>17</v>
      </c>
      <c r="G17" s="179"/>
      <c r="H17" s="255" t="s">
        <v>36</v>
      </c>
      <c r="I17" s="255" t="s">
        <v>37</v>
      </c>
      <c r="J17" s="255" t="s">
        <v>9287</v>
      </c>
      <c r="K17" s="6">
        <v>0.0</v>
      </c>
      <c r="L17" s="57" t="s">
        <v>9277</v>
      </c>
    </row>
    <row r="18">
      <c r="A18" s="254">
        <v>1991.0</v>
      </c>
      <c r="B18" s="255" t="s">
        <v>9273</v>
      </c>
      <c r="C18" s="255" t="s">
        <v>9274</v>
      </c>
      <c r="D18" s="255" t="s">
        <v>9275</v>
      </c>
      <c r="E18" s="179"/>
      <c r="F18" s="255" t="s">
        <v>17</v>
      </c>
      <c r="G18" s="179"/>
      <c r="H18" s="255" t="s">
        <v>36</v>
      </c>
      <c r="I18" s="179" t="s">
        <v>37</v>
      </c>
      <c r="J18" s="255" t="s">
        <v>9280</v>
      </c>
      <c r="K18" s="6">
        <v>0.0</v>
      </c>
      <c r="L18" s="57" t="s">
        <v>9277</v>
      </c>
    </row>
    <row r="19">
      <c r="A19" s="254">
        <v>1991.0</v>
      </c>
      <c r="B19" s="255" t="s">
        <v>9273</v>
      </c>
      <c r="C19" s="255" t="s">
        <v>9274</v>
      </c>
      <c r="D19" s="255" t="s">
        <v>9275</v>
      </c>
      <c r="E19" s="179"/>
      <c r="F19" s="255" t="s">
        <v>17</v>
      </c>
      <c r="G19" s="179"/>
      <c r="H19" s="255" t="s">
        <v>36</v>
      </c>
      <c r="I19" s="179" t="s">
        <v>290</v>
      </c>
      <c r="J19" s="255" t="s">
        <v>3752</v>
      </c>
      <c r="K19" s="6">
        <v>0.0</v>
      </c>
      <c r="L19" s="57" t="s">
        <v>9277</v>
      </c>
    </row>
    <row r="20">
      <c r="A20" s="254">
        <v>1991.0</v>
      </c>
      <c r="B20" s="255" t="s">
        <v>9273</v>
      </c>
      <c r="C20" s="255" t="s">
        <v>9274</v>
      </c>
      <c r="D20" s="255" t="s">
        <v>9275</v>
      </c>
      <c r="E20" s="179"/>
      <c r="F20" s="255" t="s">
        <v>17</v>
      </c>
      <c r="G20" s="179"/>
      <c r="H20" s="255" t="s">
        <v>36</v>
      </c>
      <c r="I20" s="179" t="s">
        <v>290</v>
      </c>
      <c r="J20" s="255" t="s">
        <v>9288</v>
      </c>
      <c r="K20" s="6">
        <v>0.0</v>
      </c>
      <c r="L20" s="57" t="s">
        <v>9277</v>
      </c>
    </row>
    <row r="21">
      <c r="A21" s="254">
        <v>1991.0</v>
      </c>
      <c r="B21" s="255" t="s">
        <v>9273</v>
      </c>
      <c r="C21" s="255" t="s">
        <v>9274</v>
      </c>
      <c r="D21" s="255" t="s">
        <v>9275</v>
      </c>
      <c r="E21" s="179"/>
      <c r="F21" s="255" t="s">
        <v>17</v>
      </c>
      <c r="G21" s="179"/>
      <c r="H21" s="255" t="s">
        <v>36</v>
      </c>
      <c r="I21" s="179" t="s">
        <v>290</v>
      </c>
      <c r="J21" s="255" t="s">
        <v>9289</v>
      </c>
      <c r="K21" s="6">
        <v>0.0</v>
      </c>
      <c r="L21" s="57" t="s">
        <v>9277</v>
      </c>
    </row>
    <row r="22">
      <c r="A22" s="254">
        <v>1991.0</v>
      </c>
      <c r="B22" s="255" t="s">
        <v>9273</v>
      </c>
      <c r="C22" s="255" t="s">
        <v>9274</v>
      </c>
      <c r="D22" s="255" t="s">
        <v>9275</v>
      </c>
      <c r="E22" s="179"/>
      <c r="F22" s="255" t="s">
        <v>17</v>
      </c>
      <c r="G22" s="179"/>
      <c r="H22" s="255" t="s">
        <v>36</v>
      </c>
      <c r="I22" s="179" t="s">
        <v>290</v>
      </c>
      <c r="J22" s="255" t="s">
        <v>9290</v>
      </c>
      <c r="K22" s="6">
        <v>0.0</v>
      </c>
      <c r="L22" s="57" t="s">
        <v>9277</v>
      </c>
    </row>
    <row r="23">
      <c r="A23" s="254">
        <v>1991.0</v>
      </c>
      <c r="B23" s="255" t="s">
        <v>9273</v>
      </c>
      <c r="C23" s="255" t="s">
        <v>9274</v>
      </c>
      <c r="D23" s="255" t="s">
        <v>9275</v>
      </c>
      <c r="E23" s="179"/>
      <c r="F23" s="255" t="s">
        <v>17</v>
      </c>
      <c r="G23" s="179"/>
      <c r="H23" s="255" t="s">
        <v>36</v>
      </c>
      <c r="I23" s="179" t="s">
        <v>290</v>
      </c>
      <c r="J23" s="255" t="s">
        <v>3828</v>
      </c>
      <c r="K23" s="6">
        <v>0.0</v>
      </c>
      <c r="L23" s="57" t="s">
        <v>9277</v>
      </c>
    </row>
    <row r="24">
      <c r="A24" s="254">
        <v>1991.0</v>
      </c>
      <c r="B24" s="255" t="s">
        <v>9273</v>
      </c>
      <c r="C24" s="255" t="s">
        <v>9274</v>
      </c>
      <c r="D24" s="255" t="s">
        <v>9275</v>
      </c>
      <c r="E24" s="179"/>
      <c r="F24" s="255" t="s">
        <v>17</v>
      </c>
      <c r="G24" s="179"/>
      <c r="H24" s="255" t="s">
        <v>36</v>
      </c>
      <c r="I24" s="179" t="s">
        <v>450</v>
      </c>
      <c r="J24" s="255" t="s">
        <v>9288</v>
      </c>
      <c r="K24" s="6">
        <v>0.0</v>
      </c>
      <c r="L24" s="57" t="s">
        <v>9277</v>
      </c>
    </row>
    <row r="25">
      <c r="A25" s="254">
        <v>1991.0</v>
      </c>
      <c r="B25" s="255" t="s">
        <v>9273</v>
      </c>
      <c r="C25" s="255" t="s">
        <v>9274</v>
      </c>
      <c r="D25" s="255" t="s">
        <v>9275</v>
      </c>
      <c r="E25" s="179"/>
      <c r="F25" s="255" t="s">
        <v>17</v>
      </c>
      <c r="G25" s="179"/>
      <c r="H25" s="255" t="s">
        <v>36</v>
      </c>
      <c r="I25" s="179"/>
      <c r="J25" s="255" t="s">
        <v>443</v>
      </c>
      <c r="K25" s="6">
        <v>525.0</v>
      </c>
      <c r="L25" s="57" t="s">
        <v>9277</v>
      </c>
    </row>
    <row r="26">
      <c r="A26" s="254">
        <v>1991.0</v>
      </c>
      <c r="B26" s="255" t="s">
        <v>9273</v>
      </c>
      <c r="C26" s="255" t="s">
        <v>9274</v>
      </c>
      <c r="D26" s="255" t="s">
        <v>9275</v>
      </c>
      <c r="E26" s="179"/>
      <c r="F26" s="255" t="s">
        <v>17</v>
      </c>
      <c r="G26" s="179"/>
      <c r="H26" s="255" t="s">
        <v>36</v>
      </c>
      <c r="I26" s="179"/>
      <c r="J26" s="255" t="s">
        <v>5182</v>
      </c>
      <c r="K26" s="6">
        <v>266.0</v>
      </c>
      <c r="L26" s="57" t="s">
        <v>9277</v>
      </c>
    </row>
    <row r="27">
      <c r="A27" s="254">
        <v>1991.0</v>
      </c>
      <c r="B27" s="255" t="s">
        <v>9273</v>
      </c>
      <c r="C27" s="255" t="s">
        <v>9274</v>
      </c>
      <c r="D27" s="255" t="s">
        <v>9275</v>
      </c>
      <c r="E27" s="179"/>
      <c r="F27" s="255" t="s">
        <v>17</v>
      </c>
      <c r="G27" s="179"/>
      <c r="H27" s="255" t="s">
        <v>36</v>
      </c>
      <c r="I27" s="179"/>
      <c r="J27" s="255" t="s">
        <v>2059</v>
      </c>
      <c r="K27" s="6">
        <v>510.0</v>
      </c>
      <c r="L27" s="57" t="s">
        <v>9277</v>
      </c>
    </row>
    <row r="28">
      <c r="A28" s="254">
        <v>1991.0</v>
      </c>
      <c r="B28" s="255" t="s">
        <v>9273</v>
      </c>
      <c r="C28" s="255" t="s">
        <v>9274</v>
      </c>
      <c r="D28" s="255" t="s">
        <v>9275</v>
      </c>
      <c r="E28" s="179"/>
      <c r="F28" s="255" t="s">
        <v>17</v>
      </c>
      <c r="G28" s="179"/>
      <c r="H28" s="255" t="s">
        <v>36</v>
      </c>
      <c r="I28" s="179"/>
      <c r="J28" s="257" t="s">
        <v>7650</v>
      </c>
      <c r="K28" s="6">
        <v>43.0</v>
      </c>
      <c r="L28" s="57" t="s">
        <v>9277</v>
      </c>
      <c r="M28" s="6">
        <v>1.0</v>
      </c>
    </row>
    <row r="29">
      <c r="A29" s="254">
        <v>1991.0</v>
      </c>
      <c r="B29" s="255" t="s">
        <v>9273</v>
      </c>
      <c r="C29" s="255" t="s">
        <v>9274</v>
      </c>
      <c r="D29" s="255" t="s">
        <v>9275</v>
      </c>
      <c r="E29" s="179"/>
      <c r="F29" s="255" t="s">
        <v>17</v>
      </c>
      <c r="G29" s="179"/>
      <c r="H29" s="255" t="s">
        <v>36</v>
      </c>
      <c r="I29" s="179"/>
      <c r="J29" s="255" t="s">
        <v>9291</v>
      </c>
      <c r="K29" s="6">
        <v>77.0</v>
      </c>
      <c r="L29" s="57" t="s">
        <v>9277</v>
      </c>
    </row>
    <row r="30">
      <c r="A30" s="254">
        <v>1991.0</v>
      </c>
      <c r="B30" s="255" t="s">
        <v>9273</v>
      </c>
      <c r="C30" s="255" t="s">
        <v>9274</v>
      </c>
      <c r="D30" s="255" t="s">
        <v>9275</v>
      </c>
      <c r="E30" s="179"/>
      <c r="F30" s="255" t="s">
        <v>17</v>
      </c>
      <c r="G30" s="179"/>
      <c r="H30" s="255" t="s">
        <v>36</v>
      </c>
      <c r="I30" s="179"/>
      <c r="J30" s="255" t="s">
        <v>9292</v>
      </c>
      <c r="K30" s="6">
        <v>0.0</v>
      </c>
      <c r="L30" s="57" t="s">
        <v>9277</v>
      </c>
    </row>
    <row r="31">
      <c r="A31" s="254">
        <v>1991.0</v>
      </c>
      <c r="B31" s="255" t="s">
        <v>9273</v>
      </c>
      <c r="C31" s="255" t="s">
        <v>9274</v>
      </c>
      <c r="D31" s="255" t="s">
        <v>9275</v>
      </c>
      <c r="E31" s="179"/>
      <c r="F31" s="255" t="s">
        <v>17</v>
      </c>
      <c r="G31" s="179"/>
      <c r="H31" s="255" t="s">
        <v>36</v>
      </c>
      <c r="I31" s="179"/>
      <c r="J31" s="255" t="s">
        <v>1445</v>
      </c>
      <c r="K31" s="6">
        <v>0.0</v>
      </c>
      <c r="L31" s="57" t="s">
        <v>9277</v>
      </c>
    </row>
    <row r="32">
      <c r="A32" s="254">
        <v>1991.0</v>
      </c>
      <c r="B32" s="255" t="s">
        <v>9273</v>
      </c>
      <c r="C32" s="255" t="s">
        <v>9274</v>
      </c>
      <c r="D32" s="255" t="s">
        <v>9275</v>
      </c>
      <c r="E32" s="179"/>
      <c r="F32" s="255" t="s">
        <v>17</v>
      </c>
      <c r="G32" s="179"/>
      <c r="H32" s="255" t="s">
        <v>36</v>
      </c>
      <c r="I32" s="179"/>
      <c r="J32" s="255" t="s">
        <v>3752</v>
      </c>
      <c r="K32" s="6">
        <v>0.0</v>
      </c>
      <c r="L32" s="57" t="s">
        <v>9277</v>
      </c>
    </row>
    <row r="33">
      <c r="A33" s="254">
        <v>1991.0</v>
      </c>
      <c r="B33" s="255" t="s">
        <v>9273</v>
      </c>
      <c r="C33" s="255" t="s">
        <v>9274</v>
      </c>
      <c r="D33" s="255" t="s">
        <v>9275</v>
      </c>
      <c r="E33" s="179"/>
      <c r="F33" s="255" t="s">
        <v>42</v>
      </c>
      <c r="G33" s="179"/>
      <c r="H33" s="255" t="s">
        <v>43</v>
      </c>
      <c r="I33" s="255" t="s">
        <v>49</v>
      </c>
      <c r="J33" s="255" t="s">
        <v>9293</v>
      </c>
      <c r="K33" s="6">
        <v>28.0</v>
      </c>
      <c r="L33" s="57" t="s">
        <v>9277</v>
      </c>
    </row>
    <row r="34">
      <c r="A34" s="254">
        <v>1991.0</v>
      </c>
      <c r="B34" s="255" t="s">
        <v>9273</v>
      </c>
      <c r="C34" s="255" t="s">
        <v>9274</v>
      </c>
      <c r="D34" s="255" t="s">
        <v>9275</v>
      </c>
      <c r="E34" s="179"/>
      <c r="F34" s="255" t="s">
        <v>42</v>
      </c>
      <c r="G34" s="179"/>
      <c r="H34" s="255" t="s">
        <v>43</v>
      </c>
      <c r="I34" s="255" t="s">
        <v>44</v>
      </c>
      <c r="J34" s="255" t="s">
        <v>9294</v>
      </c>
      <c r="K34" s="6">
        <v>127.0</v>
      </c>
      <c r="L34" s="57" t="s">
        <v>9277</v>
      </c>
    </row>
    <row r="35">
      <c r="A35" s="254">
        <v>1991.0</v>
      </c>
      <c r="B35" s="255" t="s">
        <v>9273</v>
      </c>
      <c r="C35" s="255" t="s">
        <v>9274</v>
      </c>
      <c r="D35" s="255" t="s">
        <v>9275</v>
      </c>
      <c r="E35" s="179"/>
      <c r="F35" s="255" t="s">
        <v>42</v>
      </c>
      <c r="G35" s="179"/>
      <c r="H35" s="255" t="s">
        <v>43</v>
      </c>
      <c r="I35" s="255" t="s">
        <v>44</v>
      </c>
      <c r="J35" s="255" t="s">
        <v>5714</v>
      </c>
      <c r="K35" s="6">
        <v>41.0</v>
      </c>
      <c r="L35" s="57" t="s">
        <v>9277</v>
      </c>
    </row>
    <row r="36">
      <c r="A36" s="254">
        <v>1991.0</v>
      </c>
      <c r="B36" s="255" t="s">
        <v>9273</v>
      </c>
      <c r="C36" s="255" t="s">
        <v>9274</v>
      </c>
      <c r="D36" s="255" t="s">
        <v>9275</v>
      </c>
      <c r="E36" s="179"/>
      <c r="F36" s="255" t="s">
        <v>42</v>
      </c>
      <c r="G36" s="179"/>
      <c r="H36" s="255" t="s">
        <v>43</v>
      </c>
      <c r="I36" s="255" t="s">
        <v>1401</v>
      </c>
      <c r="J36" s="255" t="s">
        <v>3608</v>
      </c>
      <c r="K36" s="6">
        <v>11.0</v>
      </c>
      <c r="L36" s="57" t="s">
        <v>9277</v>
      </c>
    </row>
    <row r="37">
      <c r="A37" s="254">
        <v>1991.0</v>
      </c>
      <c r="B37" s="255" t="s">
        <v>9273</v>
      </c>
      <c r="C37" s="255" t="s">
        <v>9274</v>
      </c>
      <c r="D37" s="255" t="s">
        <v>9275</v>
      </c>
      <c r="E37" s="179"/>
      <c r="F37" s="255" t="s">
        <v>42</v>
      </c>
      <c r="G37" s="179"/>
      <c r="H37" s="255" t="s">
        <v>43</v>
      </c>
      <c r="I37" s="255" t="s">
        <v>44</v>
      </c>
      <c r="J37" s="255" t="s">
        <v>7031</v>
      </c>
      <c r="K37" s="6">
        <v>0.0</v>
      </c>
      <c r="L37" s="57" t="s">
        <v>9277</v>
      </c>
    </row>
    <row r="38">
      <c r="A38" s="254">
        <v>1991.0</v>
      </c>
      <c r="B38" s="255" t="s">
        <v>9273</v>
      </c>
      <c r="C38" s="255" t="s">
        <v>9274</v>
      </c>
      <c r="D38" s="255" t="s">
        <v>9275</v>
      </c>
      <c r="E38" s="179"/>
      <c r="F38" s="255" t="s">
        <v>42</v>
      </c>
      <c r="G38" s="179"/>
      <c r="H38" s="255" t="s">
        <v>43</v>
      </c>
      <c r="I38" s="255" t="s">
        <v>44</v>
      </c>
      <c r="J38" s="255" t="s">
        <v>9295</v>
      </c>
      <c r="K38" s="6">
        <v>0.0</v>
      </c>
      <c r="L38" s="57" t="s">
        <v>9277</v>
      </c>
    </row>
    <row r="39">
      <c r="A39" s="254">
        <v>1991.0</v>
      </c>
      <c r="B39" s="255" t="s">
        <v>9273</v>
      </c>
      <c r="C39" s="255" t="s">
        <v>9274</v>
      </c>
      <c r="D39" s="255" t="s">
        <v>9275</v>
      </c>
      <c r="E39" s="179"/>
      <c r="F39" s="255" t="s">
        <v>42</v>
      </c>
      <c r="G39" s="179"/>
      <c r="H39" s="255" t="s">
        <v>48</v>
      </c>
      <c r="I39" s="255" t="s">
        <v>49</v>
      </c>
      <c r="J39" s="255" t="s">
        <v>4522</v>
      </c>
      <c r="K39" s="6">
        <v>0.0</v>
      </c>
      <c r="L39" s="57" t="s">
        <v>9277</v>
      </c>
    </row>
    <row r="40">
      <c r="A40" s="254">
        <v>1991.0</v>
      </c>
      <c r="B40" s="255" t="s">
        <v>9273</v>
      </c>
      <c r="C40" s="255" t="s">
        <v>9274</v>
      </c>
      <c r="D40" s="255" t="s">
        <v>9275</v>
      </c>
      <c r="E40" s="179"/>
      <c r="F40" s="255" t="s">
        <v>42</v>
      </c>
      <c r="G40" s="179"/>
      <c r="H40" s="255" t="s">
        <v>48</v>
      </c>
      <c r="I40" s="179" t="s">
        <v>49</v>
      </c>
      <c r="J40" s="255" t="s">
        <v>948</v>
      </c>
      <c r="K40" s="6">
        <v>21.0</v>
      </c>
      <c r="L40" s="57" t="s">
        <v>9277</v>
      </c>
    </row>
    <row r="41">
      <c r="A41" s="254">
        <v>1991.0</v>
      </c>
      <c r="B41" s="255" t="s">
        <v>9273</v>
      </c>
      <c r="C41" s="255" t="s">
        <v>9274</v>
      </c>
      <c r="D41" s="255" t="s">
        <v>9275</v>
      </c>
      <c r="E41" s="179"/>
      <c r="F41" s="255" t="s">
        <v>42</v>
      </c>
      <c r="G41" s="179"/>
      <c r="H41" s="255" t="s">
        <v>58</v>
      </c>
      <c r="I41" s="255" t="s">
        <v>458</v>
      </c>
      <c r="J41" s="255" t="s">
        <v>459</v>
      </c>
      <c r="K41" s="6">
        <v>130.0</v>
      </c>
      <c r="L41" s="57" t="s">
        <v>9277</v>
      </c>
    </row>
    <row r="42">
      <c r="A42" s="254">
        <v>1991.0</v>
      </c>
      <c r="B42" s="255" t="s">
        <v>9273</v>
      </c>
      <c r="C42" s="255" t="s">
        <v>9274</v>
      </c>
      <c r="D42" s="255" t="s">
        <v>9275</v>
      </c>
      <c r="E42" s="179"/>
      <c r="F42" s="255" t="s">
        <v>42</v>
      </c>
      <c r="G42" s="179"/>
      <c r="H42" s="255" t="s">
        <v>58</v>
      </c>
      <c r="I42" s="255" t="s">
        <v>59</v>
      </c>
      <c r="J42" s="179"/>
      <c r="K42" s="6">
        <v>285.0</v>
      </c>
      <c r="L42" s="57" t="s">
        <v>9277</v>
      </c>
    </row>
    <row r="43">
      <c r="A43" s="254">
        <v>1991.0</v>
      </c>
      <c r="B43" s="255" t="s">
        <v>9273</v>
      </c>
      <c r="C43" s="255" t="s">
        <v>9274</v>
      </c>
      <c r="D43" s="255" t="s">
        <v>9275</v>
      </c>
      <c r="E43" s="179"/>
      <c r="F43" s="255" t="s">
        <v>42</v>
      </c>
      <c r="G43" s="179"/>
      <c r="H43" s="255" t="s">
        <v>58</v>
      </c>
      <c r="I43" s="255" t="s">
        <v>60</v>
      </c>
      <c r="J43" s="255"/>
      <c r="K43" s="6">
        <v>18.0</v>
      </c>
      <c r="L43" s="57" t="s">
        <v>9277</v>
      </c>
    </row>
    <row r="44">
      <c r="A44" s="254">
        <v>1991.0</v>
      </c>
      <c r="B44" s="255" t="s">
        <v>9273</v>
      </c>
      <c r="C44" s="255" t="s">
        <v>9274</v>
      </c>
      <c r="D44" s="255" t="s">
        <v>9275</v>
      </c>
      <c r="E44" s="179"/>
      <c r="F44" s="255" t="s">
        <v>42</v>
      </c>
      <c r="G44" s="179"/>
      <c r="H44" s="255" t="s">
        <v>950</v>
      </c>
      <c r="I44" s="255"/>
      <c r="J44" s="255" t="s">
        <v>9296</v>
      </c>
      <c r="K44" s="6">
        <v>5.0</v>
      </c>
      <c r="L44" s="57" t="s">
        <v>9277</v>
      </c>
    </row>
    <row r="45">
      <c r="A45" s="254">
        <v>1991.0</v>
      </c>
      <c r="B45" s="255" t="s">
        <v>9273</v>
      </c>
      <c r="C45" s="255" t="s">
        <v>9274</v>
      </c>
      <c r="D45" s="255" t="s">
        <v>9275</v>
      </c>
      <c r="E45" s="179"/>
      <c r="F45" s="255" t="s">
        <v>64</v>
      </c>
      <c r="G45" s="179"/>
      <c r="H45" s="255" t="s">
        <v>70</v>
      </c>
      <c r="I45" s="255"/>
      <c r="J45" s="255" t="s">
        <v>1044</v>
      </c>
      <c r="K45" s="6">
        <v>420.0</v>
      </c>
      <c r="L45" s="57" t="s">
        <v>9277</v>
      </c>
    </row>
    <row r="46">
      <c r="A46" s="254">
        <v>1991.0</v>
      </c>
      <c r="B46" s="255" t="s">
        <v>9273</v>
      </c>
      <c r="C46" s="255" t="s">
        <v>9274</v>
      </c>
      <c r="D46" s="255" t="s">
        <v>9275</v>
      </c>
      <c r="E46" s="179"/>
      <c r="F46" s="255" t="s">
        <v>64</v>
      </c>
      <c r="G46" s="179"/>
      <c r="H46" s="255" t="s">
        <v>70</v>
      </c>
      <c r="I46" s="255"/>
      <c r="J46" s="255" t="s">
        <v>443</v>
      </c>
      <c r="K46" s="6">
        <v>0.0</v>
      </c>
      <c r="L46" s="57" t="s">
        <v>9277</v>
      </c>
    </row>
    <row r="47">
      <c r="A47" s="254">
        <v>1991.0</v>
      </c>
      <c r="B47" s="255" t="s">
        <v>9273</v>
      </c>
      <c r="C47" s="255" t="s">
        <v>9274</v>
      </c>
      <c r="D47" s="255" t="s">
        <v>9275</v>
      </c>
      <c r="E47" s="179"/>
      <c r="F47" s="255" t="s">
        <v>64</v>
      </c>
      <c r="G47" s="179"/>
      <c r="H47" s="255" t="s">
        <v>70</v>
      </c>
      <c r="I47" s="255"/>
      <c r="J47" s="255" t="s">
        <v>9297</v>
      </c>
      <c r="K47" s="6">
        <v>43.0</v>
      </c>
      <c r="L47" s="57" t="s">
        <v>9277</v>
      </c>
    </row>
    <row r="48">
      <c r="A48" s="254">
        <v>1991.0</v>
      </c>
      <c r="B48" s="255" t="s">
        <v>9273</v>
      </c>
      <c r="C48" s="255" t="s">
        <v>9274</v>
      </c>
      <c r="D48" s="255" t="s">
        <v>9275</v>
      </c>
      <c r="E48" s="179"/>
      <c r="F48" s="255"/>
      <c r="G48" s="179"/>
      <c r="H48" s="255" t="s">
        <v>78</v>
      </c>
      <c r="I48" s="179" t="s">
        <v>2228</v>
      </c>
      <c r="J48" s="255" t="s">
        <v>3773</v>
      </c>
      <c r="K48" s="6">
        <v>0.0</v>
      </c>
      <c r="L48" s="57" t="s">
        <v>9277</v>
      </c>
    </row>
    <row r="49">
      <c r="A49" s="254">
        <v>1991.0</v>
      </c>
      <c r="B49" s="255" t="s">
        <v>9273</v>
      </c>
      <c r="C49" s="255" t="s">
        <v>9274</v>
      </c>
      <c r="D49" s="255" t="s">
        <v>9275</v>
      </c>
      <c r="E49" s="179"/>
      <c r="F49" s="255"/>
      <c r="G49" s="179"/>
      <c r="H49" s="255" t="s">
        <v>4073</v>
      </c>
      <c r="I49" s="179" t="s">
        <v>75</v>
      </c>
      <c r="J49" s="255" t="s">
        <v>9298</v>
      </c>
      <c r="K49" s="6">
        <v>80.0</v>
      </c>
      <c r="L49" s="57" t="s">
        <v>9277</v>
      </c>
    </row>
    <row r="50">
      <c r="A50" s="254">
        <v>1991.0</v>
      </c>
      <c r="B50" s="255" t="s">
        <v>9273</v>
      </c>
      <c r="C50" s="255" t="s">
        <v>9274</v>
      </c>
      <c r="D50" s="179" t="s">
        <v>9275</v>
      </c>
      <c r="E50" s="179"/>
      <c r="F50" s="255"/>
      <c r="G50" s="179"/>
      <c r="H50" s="255" t="s">
        <v>1945</v>
      </c>
      <c r="I50" s="179"/>
      <c r="J50" s="255" t="s">
        <v>9299</v>
      </c>
      <c r="K50" s="6">
        <v>36.0</v>
      </c>
      <c r="L50" s="57" t="s">
        <v>9277</v>
      </c>
    </row>
    <row r="51">
      <c r="A51" s="254">
        <v>1991.0</v>
      </c>
      <c r="B51" s="255" t="s">
        <v>9273</v>
      </c>
      <c r="C51" s="255" t="s">
        <v>9274</v>
      </c>
      <c r="D51" s="179" t="s">
        <v>9275</v>
      </c>
      <c r="E51" s="179"/>
      <c r="F51" s="255"/>
      <c r="G51" s="179"/>
      <c r="H51" s="255" t="s">
        <v>1945</v>
      </c>
      <c r="I51" s="179"/>
      <c r="J51" s="255" t="s">
        <v>9300</v>
      </c>
      <c r="K51" s="6">
        <v>100.0</v>
      </c>
      <c r="L51" s="57" t="s">
        <v>9277</v>
      </c>
    </row>
    <row r="52">
      <c r="A52" s="254">
        <v>1991.0</v>
      </c>
      <c r="B52" s="255" t="s">
        <v>9273</v>
      </c>
      <c r="C52" s="255" t="s">
        <v>9274</v>
      </c>
      <c r="D52" s="179" t="s">
        <v>9275</v>
      </c>
      <c r="E52" s="179"/>
      <c r="F52" s="255"/>
      <c r="G52" s="179"/>
      <c r="H52" s="255" t="s">
        <v>1945</v>
      </c>
      <c r="I52" s="179" t="s">
        <v>136</v>
      </c>
      <c r="J52" s="255" t="s">
        <v>9301</v>
      </c>
      <c r="K52" s="6">
        <v>54.0</v>
      </c>
      <c r="L52" s="57" t="s">
        <v>9277</v>
      </c>
    </row>
    <row r="53">
      <c r="A53" s="254">
        <v>1991.0</v>
      </c>
      <c r="B53" s="255" t="s">
        <v>9273</v>
      </c>
      <c r="C53" s="255" t="s">
        <v>9274</v>
      </c>
      <c r="D53" s="179" t="s">
        <v>9275</v>
      </c>
      <c r="E53" s="179"/>
      <c r="F53" s="255" t="s">
        <v>64</v>
      </c>
      <c r="G53" s="179"/>
      <c r="H53" s="255" t="s">
        <v>65</v>
      </c>
      <c r="I53" s="179" t="s">
        <v>300</v>
      </c>
      <c r="J53" s="255" t="s">
        <v>1044</v>
      </c>
      <c r="K53" s="6">
        <v>0.0</v>
      </c>
      <c r="L53" s="57" t="s">
        <v>9277</v>
      </c>
    </row>
    <row r="54">
      <c r="A54" s="254">
        <v>1991.0</v>
      </c>
      <c r="B54" s="255" t="s">
        <v>9273</v>
      </c>
      <c r="C54" s="255" t="s">
        <v>9274</v>
      </c>
      <c r="D54" s="179" t="s">
        <v>9275</v>
      </c>
      <c r="E54" s="179"/>
      <c r="F54" s="255" t="s">
        <v>64</v>
      </c>
      <c r="G54" s="179"/>
      <c r="H54" s="255" t="s">
        <v>65</v>
      </c>
      <c r="I54" s="179"/>
      <c r="J54" s="255" t="s">
        <v>1044</v>
      </c>
      <c r="K54" s="6">
        <v>0.0</v>
      </c>
      <c r="L54" s="57" t="s">
        <v>9277</v>
      </c>
    </row>
    <row r="55">
      <c r="A55" s="254">
        <v>1991.0</v>
      </c>
      <c r="B55" s="255" t="s">
        <v>9273</v>
      </c>
      <c r="C55" s="255" t="s">
        <v>9274</v>
      </c>
      <c r="D55" s="179" t="s">
        <v>9275</v>
      </c>
      <c r="E55" s="179"/>
      <c r="F55" s="255" t="s">
        <v>123</v>
      </c>
      <c r="G55" s="179"/>
      <c r="H55" s="255" t="s">
        <v>124</v>
      </c>
      <c r="I55" s="179"/>
      <c r="J55" s="255" t="s">
        <v>9302</v>
      </c>
      <c r="K55" s="6">
        <v>39.0</v>
      </c>
      <c r="L55" s="57" t="s">
        <v>9277</v>
      </c>
    </row>
    <row r="56">
      <c r="A56" s="254">
        <v>1991.0</v>
      </c>
      <c r="B56" s="255" t="s">
        <v>9273</v>
      </c>
      <c r="C56" s="255" t="s">
        <v>9274</v>
      </c>
      <c r="D56" s="179" t="s">
        <v>9275</v>
      </c>
      <c r="E56" s="179"/>
      <c r="F56" s="255" t="s">
        <v>123</v>
      </c>
      <c r="G56" s="179"/>
      <c r="H56" s="255" t="s">
        <v>124</v>
      </c>
      <c r="I56" s="179"/>
      <c r="J56" s="255" t="s">
        <v>892</v>
      </c>
      <c r="K56" s="6">
        <v>0.0</v>
      </c>
      <c r="L56" s="57" t="s">
        <v>9277</v>
      </c>
    </row>
    <row r="57">
      <c r="A57" s="254">
        <v>1991.0</v>
      </c>
      <c r="B57" s="255" t="s">
        <v>9273</v>
      </c>
      <c r="C57" s="255" t="s">
        <v>9274</v>
      </c>
      <c r="D57" s="179" t="s">
        <v>9275</v>
      </c>
      <c r="E57" s="179"/>
      <c r="F57" s="255" t="s">
        <v>123</v>
      </c>
      <c r="G57" s="179"/>
      <c r="H57" s="255" t="s">
        <v>124</v>
      </c>
      <c r="I57" s="179" t="s">
        <v>9303</v>
      </c>
      <c r="J57" s="255" t="s">
        <v>892</v>
      </c>
      <c r="K57" s="6">
        <v>0.0</v>
      </c>
      <c r="L57" s="57" t="s">
        <v>9277</v>
      </c>
    </row>
    <row r="58">
      <c r="A58" s="254">
        <v>1991.0</v>
      </c>
      <c r="B58" s="255" t="s">
        <v>9273</v>
      </c>
      <c r="C58" s="255" t="s">
        <v>9274</v>
      </c>
      <c r="D58" s="179" t="s">
        <v>9275</v>
      </c>
      <c r="E58" s="179"/>
      <c r="F58" s="255" t="s">
        <v>123</v>
      </c>
      <c r="G58" s="179"/>
      <c r="H58" s="255" t="s">
        <v>9304</v>
      </c>
      <c r="I58" s="179"/>
      <c r="J58" s="255" t="s">
        <v>9305</v>
      </c>
      <c r="K58" s="6">
        <v>0.0</v>
      </c>
      <c r="L58" s="57" t="s">
        <v>9277</v>
      </c>
    </row>
    <row r="59">
      <c r="A59" s="254">
        <v>1991.0</v>
      </c>
      <c r="B59" s="255" t="s">
        <v>9273</v>
      </c>
      <c r="C59" s="255" t="s">
        <v>9274</v>
      </c>
      <c r="D59" s="179" t="s">
        <v>9275</v>
      </c>
      <c r="E59" s="179"/>
      <c r="F59" s="255" t="s">
        <v>123</v>
      </c>
      <c r="G59" s="179"/>
      <c r="H59" s="255" t="s">
        <v>9304</v>
      </c>
      <c r="I59" s="179"/>
      <c r="J59" s="255" t="s">
        <v>9306</v>
      </c>
      <c r="K59" s="6">
        <v>0.0</v>
      </c>
      <c r="L59" s="57" t="s">
        <v>9277</v>
      </c>
    </row>
    <row r="60">
      <c r="A60" s="254">
        <v>1991.0</v>
      </c>
      <c r="B60" s="255" t="s">
        <v>9273</v>
      </c>
      <c r="C60" s="255" t="s">
        <v>9274</v>
      </c>
      <c r="D60" s="179" t="s">
        <v>9275</v>
      </c>
      <c r="E60" s="179"/>
      <c r="F60" s="255" t="s">
        <v>82</v>
      </c>
      <c r="G60" s="179"/>
      <c r="H60" s="255"/>
      <c r="I60" s="179"/>
      <c r="J60" s="255" t="s">
        <v>1366</v>
      </c>
      <c r="K60" s="6">
        <v>10.0</v>
      </c>
      <c r="L60" s="57" t="s">
        <v>9277</v>
      </c>
    </row>
    <row r="61">
      <c r="A61" s="254">
        <v>1991.0</v>
      </c>
      <c r="B61" s="255" t="s">
        <v>9273</v>
      </c>
      <c r="C61" s="255" t="s">
        <v>9274</v>
      </c>
      <c r="D61" s="179" t="s">
        <v>9275</v>
      </c>
      <c r="E61" s="179"/>
      <c r="F61" s="255" t="s">
        <v>103</v>
      </c>
      <c r="G61" s="179"/>
      <c r="H61" s="255"/>
      <c r="I61" s="179"/>
      <c r="J61" s="257" t="s">
        <v>9307</v>
      </c>
      <c r="K61" s="6">
        <v>51.0</v>
      </c>
      <c r="L61" s="57" t="s">
        <v>9277</v>
      </c>
      <c r="M61" s="6">
        <v>1.0</v>
      </c>
    </row>
    <row r="62">
      <c r="A62" s="254">
        <v>1991.0</v>
      </c>
      <c r="B62" s="255" t="s">
        <v>9273</v>
      </c>
      <c r="C62" s="255" t="s">
        <v>9274</v>
      </c>
      <c r="D62" s="179" t="s">
        <v>9275</v>
      </c>
      <c r="E62" s="179"/>
      <c r="F62" s="255" t="s">
        <v>103</v>
      </c>
      <c r="G62" s="179"/>
      <c r="H62" s="255" t="s">
        <v>1431</v>
      </c>
      <c r="I62" s="179"/>
      <c r="J62" s="255" t="s">
        <v>9308</v>
      </c>
      <c r="K62" s="6">
        <v>0.0</v>
      </c>
      <c r="L62" s="57" t="s">
        <v>9277</v>
      </c>
    </row>
    <row r="63">
      <c r="A63" s="254">
        <v>1991.0</v>
      </c>
      <c r="B63" s="255" t="s">
        <v>9273</v>
      </c>
      <c r="C63" s="255" t="s">
        <v>9274</v>
      </c>
      <c r="D63" s="179" t="s">
        <v>9275</v>
      </c>
      <c r="E63" s="179"/>
      <c r="F63" s="255" t="s">
        <v>103</v>
      </c>
      <c r="G63" s="179"/>
      <c r="H63" s="255" t="s">
        <v>1431</v>
      </c>
      <c r="I63" s="179"/>
      <c r="J63" s="255" t="s">
        <v>4892</v>
      </c>
      <c r="K63" s="6">
        <v>0.0</v>
      </c>
      <c r="L63" s="57" t="s">
        <v>9277</v>
      </c>
    </row>
    <row r="64">
      <c r="A64" s="254">
        <v>1991.0</v>
      </c>
      <c r="B64" s="255" t="s">
        <v>9273</v>
      </c>
      <c r="C64" s="255" t="s">
        <v>9274</v>
      </c>
      <c r="D64" s="179" t="s">
        <v>9275</v>
      </c>
      <c r="E64" s="179"/>
      <c r="F64" s="255" t="s">
        <v>103</v>
      </c>
      <c r="G64" s="179"/>
      <c r="H64" s="255" t="s">
        <v>3293</v>
      </c>
      <c r="I64" s="179"/>
      <c r="J64" s="255" t="s">
        <v>9309</v>
      </c>
      <c r="K64" s="6">
        <v>0.0</v>
      </c>
      <c r="L64" s="57" t="s">
        <v>9277</v>
      </c>
    </row>
    <row r="65">
      <c r="A65" s="254">
        <v>1991.0</v>
      </c>
      <c r="B65" s="255" t="s">
        <v>9273</v>
      </c>
      <c r="C65" s="255" t="s">
        <v>9274</v>
      </c>
      <c r="D65" s="179" t="s">
        <v>9275</v>
      </c>
      <c r="E65" s="179"/>
      <c r="F65" s="255" t="s">
        <v>103</v>
      </c>
      <c r="G65" s="179"/>
      <c r="H65" s="255" t="s">
        <v>501</v>
      </c>
      <c r="I65" s="179"/>
      <c r="J65" s="255" t="s">
        <v>9310</v>
      </c>
      <c r="K65" s="6">
        <v>0.0</v>
      </c>
      <c r="L65" s="57" t="s">
        <v>9277</v>
      </c>
    </row>
    <row r="66">
      <c r="A66" s="254">
        <v>1991.0</v>
      </c>
      <c r="B66" s="255" t="s">
        <v>9273</v>
      </c>
      <c r="C66" s="255" t="s">
        <v>9274</v>
      </c>
      <c r="D66" s="179" t="s">
        <v>9275</v>
      </c>
      <c r="E66" s="179"/>
      <c r="F66" s="255"/>
      <c r="G66" s="179"/>
      <c r="H66" s="255" t="s">
        <v>799</v>
      </c>
      <c r="I66" s="179"/>
      <c r="J66" s="255" t="s">
        <v>9311</v>
      </c>
      <c r="K66" s="6">
        <v>0.0</v>
      </c>
      <c r="L66" s="57" t="s">
        <v>9277</v>
      </c>
    </row>
    <row r="67">
      <c r="A67" s="254">
        <v>1991.0</v>
      </c>
      <c r="B67" s="255" t="s">
        <v>9273</v>
      </c>
      <c r="C67" s="255" t="s">
        <v>9274</v>
      </c>
      <c r="D67" s="179" t="s">
        <v>9275</v>
      </c>
      <c r="E67" s="179"/>
      <c r="F67" s="255"/>
      <c r="G67" s="179"/>
      <c r="H67" s="255" t="s">
        <v>799</v>
      </c>
      <c r="I67" s="179"/>
      <c r="J67" s="255" t="s">
        <v>9312</v>
      </c>
      <c r="K67" s="6">
        <v>0.0</v>
      </c>
      <c r="L67" s="57" t="s">
        <v>9277</v>
      </c>
    </row>
    <row r="68">
      <c r="A68" s="254">
        <v>1991.0</v>
      </c>
      <c r="B68" s="255" t="s">
        <v>9273</v>
      </c>
      <c r="C68" s="255" t="s">
        <v>9274</v>
      </c>
      <c r="D68" s="179" t="s">
        <v>9275</v>
      </c>
      <c r="E68" s="179"/>
      <c r="F68" s="255" t="s">
        <v>151</v>
      </c>
      <c r="G68" s="179"/>
      <c r="H68" s="255" t="s">
        <v>896</v>
      </c>
      <c r="I68" s="179"/>
      <c r="J68" s="255" t="s">
        <v>9313</v>
      </c>
      <c r="K68" s="6">
        <v>0.0</v>
      </c>
      <c r="L68" s="57" t="s">
        <v>9277</v>
      </c>
    </row>
    <row r="69">
      <c r="A69" s="254">
        <v>1991.0</v>
      </c>
      <c r="B69" s="255" t="s">
        <v>9273</v>
      </c>
      <c r="C69" s="255" t="s">
        <v>9274</v>
      </c>
      <c r="D69" s="179" t="s">
        <v>9275</v>
      </c>
      <c r="E69" s="179"/>
      <c r="F69" s="255" t="s">
        <v>151</v>
      </c>
      <c r="G69" s="179"/>
      <c r="H69" s="255" t="s">
        <v>896</v>
      </c>
      <c r="I69" s="179"/>
      <c r="J69" s="255" t="s">
        <v>9289</v>
      </c>
      <c r="K69" s="6">
        <v>0.0</v>
      </c>
      <c r="L69" s="57" t="s">
        <v>9277</v>
      </c>
    </row>
    <row r="70">
      <c r="A70" s="254">
        <v>1991.0</v>
      </c>
      <c r="B70" s="255" t="s">
        <v>9273</v>
      </c>
      <c r="C70" s="255" t="s">
        <v>9274</v>
      </c>
      <c r="D70" s="179" t="s">
        <v>9275</v>
      </c>
      <c r="E70" s="179"/>
      <c r="F70" s="255" t="s">
        <v>151</v>
      </c>
      <c r="G70" s="179"/>
      <c r="H70" s="255" t="s">
        <v>152</v>
      </c>
      <c r="I70" s="179"/>
      <c r="J70" s="255" t="s">
        <v>9313</v>
      </c>
      <c r="K70" s="6">
        <v>0.0</v>
      </c>
      <c r="L70" s="57" t="s">
        <v>9277</v>
      </c>
    </row>
    <row r="71">
      <c r="A71" s="254">
        <v>1991.0</v>
      </c>
      <c r="B71" s="255" t="s">
        <v>9273</v>
      </c>
      <c r="C71" s="255" t="s">
        <v>9274</v>
      </c>
      <c r="D71" s="179" t="s">
        <v>9275</v>
      </c>
      <c r="E71" s="179"/>
      <c r="F71" s="255" t="s">
        <v>151</v>
      </c>
      <c r="G71" s="179"/>
      <c r="H71" s="255" t="s">
        <v>152</v>
      </c>
      <c r="I71" s="179"/>
      <c r="J71" s="255" t="s">
        <v>1759</v>
      </c>
      <c r="K71" s="6">
        <v>0.0</v>
      </c>
      <c r="L71" s="57" t="s">
        <v>9277</v>
      </c>
    </row>
    <row r="72">
      <c r="A72" s="254">
        <v>1991.0</v>
      </c>
      <c r="B72" s="255" t="s">
        <v>9273</v>
      </c>
      <c r="C72" s="255" t="s">
        <v>9274</v>
      </c>
      <c r="D72" s="179" t="s">
        <v>9275</v>
      </c>
      <c r="E72" s="179"/>
      <c r="F72" s="255" t="s">
        <v>151</v>
      </c>
      <c r="G72" s="179"/>
      <c r="H72" s="255" t="s">
        <v>152</v>
      </c>
      <c r="I72" s="255"/>
      <c r="J72" s="255" t="s">
        <v>9314</v>
      </c>
      <c r="K72" s="6">
        <v>0.0</v>
      </c>
      <c r="L72" s="57" t="s">
        <v>9277</v>
      </c>
    </row>
    <row r="73">
      <c r="A73" s="254">
        <v>1991.0</v>
      </c>
      <c r="B73" s="255" t="s">
        <v>9273</v>
      </c>
      <c r="C73" s="255" t="s">
        <v>9274</v>
      </c>
      <c r="D73" s="179" t="s">
        <v>9275</v>
      </c>
      <c r="E73" s="179"/>
      <c r="F73" s="255" t="s">
        <v>151</v>
      </c>
      <c r="G73" s="179"/>
      <c r="H73" s="255" t="s">
        <v>152</v>
      </c>
      <c r="I73" s="179"/>
      <c r="J73" s="255" t="s">
        <v>3752</v>
      </c>
      <c r="K73" s="6">
        <v>0.0</v>
      </c>
      <c r="L73" s="57" t="s">
        <v>9277</v>
      </c>
    </row>
    <row r="74">
      <c r="A74" s="254">
        <v>1991.0</v>
      </c>
      <c r="B74" s="255" t="s">
        <v>9273</v>
      </c>
      <c r="C74" s="255" t="s">
        <v>9274</v>
      </c>
      <c r="D74" s="179" t="s">
        <v>9275</v>
      </c>
      <c r="E74" s="179"/>
      <c r="F74" s="255" t="s">
        <v>151</v>
      </c>
      <c r="G74" s="179"/>
      <c r="H74" s="255" t="s">
        <v>152</v>
      </c>
      <c r="I74" s="179"/>
      <c r="J74" s="255" t="s">
        <v>9289</v>
      </c>
      <c r="K74" s="6">
        <v>0.0</v>
      </c>
      <c r="L74" s="57" t="s">
        <v>9277</v>
      </c>
    </row>
    <row r="75">
      <c r="A75" s="254">
        <v>1991.0</v>
      </c>
      <c r="B75" s="255" t="s">
        <v>9273</v>
      </c>
      <c r="C75" s="255" t="s">
        <v>9274</v>
      </c>
      <c r="D75" s="179" t="s">
        <v>9275</v>
      </c>
      <c r="E75" s="179"/>
      <c r="F75" s="255" t="s">
        <v>151</v>
      </c>
      <c r="G75" s="179"/>
      <c r="H75" s="255" t="s">
        <v>898</v>
      </c>
      <c r="I75" s="179"/>
      <c r="J75" s="255" t="s">
        <v>7061</v>
      </c>
      <c r="K75" s="6">
        <v>0.0</v>
      </c>
      <c r="L75" s="57" t="s">
        <v>9277</v>
      </c>
    </row>
    <row r="76">
      <c r="A76" s="254">
        <v>1991.0</v>
      </c>
      <c r="B76" s="255" t="s">
        <v>9273</v>
      </c>
      <c r="C76" s="255" t="s">
        <v>9274</v>
      </c>
      <c r="D76" s="179" t="s">
        <v>9275</v>
      </c>
      <c r="E76" s="179"/>
      <c r="F76" s="255" t="s">
        <v>151</v>
      </c>
      <c r="G76" s="179"/>
      <c r="H76" s="255" t="s">
        <v>898</v>
      </c>
      <c r="I76" s="179"/>
      <c r="J76" s="255" t="s">
        <v>9313</v>
      </c>
      <c r="K76" s="6">
        <v>0.0</v>
      </c>
      <c r="L76" s="57" t="s">
        <v>9277</v>
      </c>
    </row>
    <row r="77">
      <c r="A77" s="254">
        <v>1991.0</v>
      </c>
      <c r="B77" s="255" t="s">
        <v>9273</v>
      </c>
      <c r="C77" s="255" t="s">
        <v>9315</v>
      </c>
      <c r="D77" s="179"/>
      <c r="E77" s="179"/>
      <c r="F77" s="255" t="s">
        <v>161</v>
      </c>
      <c r="G77" s="255" t="s">
        <v>167</v>
      </c>
      <c r="H77" s="255" t="s">
        <v>168</v>
      </c>
      <c r="I77" s="179"/>
      <c r="J77" s="255" t="s">
        <v>9316</v>
      </c>
      <c r="K77" s="6">
        <v>0.0</v>
      </c>
      <c r="L77" s="57" t="s">
        <v>9317</v>
      </c>
    </row>
    <row r="78">
      <c r="A78" s="254">
        <v>1991.0</v>
      </c>
      <c r="B78" s="255" t="s">
        <v>9273</v>
      </c>
      <c r="C78" s="255" t="s">
        <v>9315</v>
      </c>
      <c r="D78" s="179"/>
      <c r="E78" s="179"/>
      <c r="F78" s="255" t="s">
        <v>161</v>
      </c>
      <c r="G78" s="179" t="s">
        <v>167</v>
      </c>
      <c r="H78" s="255" t="s">
        <v>535</v>
      </c>
      <c r="I78" s="179"/>
      <c r="J78" s="255" t="s">
        <v>9316</v>
      </c>
      <c r="K78" s="6">
        <v>0.0</v>
      </c>
      <c r="L78" s="57" t="s">
        <v>9317</v>
      </c>
    </row>
    <row r="79">
      <c r="A79" s="254">
        <v>1991.0</v>
      </c>
      <c r="B79" s="255" t="s">
        <v>9273</v>
      </c>
      <c r="C79" s="255" t="s">
        <v>9315</v>
      </c>
      <c r="D79" s="255"/>
      <c r="E79" s="179"/>
      <c r="F79" s="255" t="s">
        <v>161</v>
      </c>
      <c r="G79" s="179" t="s">
        <v>167</v>
      </c>
      <c r="H79" s="255" t="s">
        <v>535</v>
      </c>
      <c r="I79" s="179"/>
      <c r="J79" s="255" t="s">
        <v>9318</v>
      </c>
      <c r="K79" s="6">
        <v>4.0</v>
      </c>
      <c r="L79" s="57" t="s">
        <v>9317</v>
      </c>
    </row>
    <row r="80">
      <c r="A80" s="254">
        <v>1991.0</v>
      </c>
      <c r="B80" s="255" t="s">
        <v>9273</v>
      </c>
      <c r="C80" s="255" t="s">
        <v>9315</v>
      </c>
      <c r="D80" s="255"/>
      <c r="E80" s="179"/>
      <c r="F80" s="255" t="s">
        <v>173</v>
      </c>
      <c r="G80" s="179"/>
      <c r="H80" s="255" t="s">
        <v>420</v>
      </c>
      <c r="I80" s="179"/>
      <c r="J80" s="179" t="s">
        <v>9319</v>
      </c>
      <c r="K80" s="6">
        <v>0.0</v>
      </c>
      <c r="L80" s="57" t="s">
        <v>9317</v>
      </c>
    </row>
    <row r="81">
      <c r="A81" s="254">
        <v>1991.0</v>
      </c>
      <c r="B81" s="255" t="s">
        <v>9273</v>
      </c>
      <c r="C81" s="255" t="s">
        <v>9315</v>
      </c>
      <c r="D81" s="255"/>
      <c r="E81" s="179"/>
      <c r="F81" s="255" t="s">
        <v>173</v>
      </c>
      <c r="G81" s="179"/>
      <c r="H81" s="255" t="s">
        <v>412</v>
      </c>
      <c r="I81" s="179"/>
      <c r="J81" s="255"/>
      <c r="K81" s="6">
        <v>0.0</v>
      </c>
      <c r="L81" s="57" t="s">
        <v>9317</v>
      </c>
    </row>
    <row r="82">
      <c r="A82" s="254">
        <v>1991.0</v>
      </c>
      <c r="B82" s="255" t="s">
        <v>9273</v>
      </c>
      <c r="C82" s="255" t="s">
        <v>9315</v>
      </c>
      <c r="D82" s="255"/>
      <c r="E82" s="179"/>
      <c r="F82" s="255" t="s">
        <v>215</v>
      </c>
      <c r="G82" s="179" t="s">
        <v>212</v>
      </c>
      <c r="H82" s="255" t="s">
        <v>216</v>
      </c>
      <c r="I82" s="179"/>
      <c r="J82" s="255" t="s">
        <v>9320</v>
      </c>
      <c r="K82" s="6">
        <v>0.0</v>
      </c>
      <c r="L82" s="57" t="s">
        <v>9317</v>
      </c>
    </row>
    <row r="83">
      <c r="A83" s="254">
        <v>1991.0</v>
      </c>
      <c r="B83" s="255" t="s">
        <v>9273</v>
      </c>
      <c r="C83" s="255" t="s">
        <v>9315</v>
      </c>
      <c r="D83" s="255"/>
      <c r="E83" s="179"/>
      <c r="F83" s="255" t="s">
        <v>215</v>
      </c>
      <c r="G83" s="276" t="s">
        <v>212</v>
      </c>
      <c r="H83" s="255"/>
      <c r="I83" s="179"/>
      <c r="J83" s="255" t="s">
        <v>9321</v>
      </c>
      <c r="K83" s="6">
        <v>0.0</v>
      </c>
      <c r="L83" s="57" t="s">
        <v>9317</v>
      </c>
    </row>
    <row r="84">
      <c r="A84" s="254">
        <v>1991.0</v>
      </c>
      <c r="B84" s="255" t="s">
        <v>9273</v>
      </c>
      <c r="C84" s="255" t="s">
        <v>9315</v>
      </c>
      <c r="D84" s="255"/>
      <c r="E84" s="179"/>
      <c r="F84" s="255" t="s">
        <v>215</v>
      </c>
      <c r="G84" s="179" t="s">
        <v>212</v>
      </c>
      <c r="H84" s="255" t="s">
        <v>216</v>
      </c>
      <c r="I84" s="179"/>
      <c r="J84" s="255" t="s">
        <v>9321</v>
      </c>
      <c r="K84" s="6">
        <v>10.0</v>
      </c>
      <c r="L84" s="57" t="s">
        <v>9317</v>
      </c>
    </row>
    <row r="85">
      <c r="A85" s="254">
        <v>1991.0</v>
      </c>
      <c r="B85" s="255" t="s">
        <v>9273</v>
      </c>
      <c r="C85" s="255" t="s">
        <v>9315</v>
      </c>
      <c r="D85" s="255"/>
      <c r="E85" s="179"/>
      <c r="F85" s="255" t="s">
        <v>215</v>
      </c>
      <c r="G85" s="179" t="s">
        <v>212</v>
      </c>
      <c r="H85" s="255" t="s">
        <v>2985</v>
      </c>
      <c r="I85" s="179"/>
      <c r="J85" s="255" t="s">
        <v>9322</v>
      </c>
      <c r="K85" s="6">
        <v>6.0</v>
      </c>
      <c r="L85" s="57" t="s">
        <v>9317</v>
      </c>
    </row>
    <row r="86">
      <c r="A86" s="254">
        <v>1991.0</v>
      </c>
      <c r="B86" s="255" t="s">
        <v>9273</v>
      </c>
      <c r="C86" s="255" t="s">
        <v>9315</v>
      </c>
      <c r="D86" s="255"/>
      <c r="E86" s="179"/>
      <c r="F86" s="255" t="s">
        <v>215</v>
      </c>
      <c r="G86" s="179"/>
      <c r="H86" s="257" t="s">
        <v>213</v>
      </c>
      <c r="I86" s="179"/>
      <c r="J86" s="257" t="s">
        <v>9323</v>
      </c>
      <c r="K86" s="6">
        <v>2.0</v>
      </c>
      <c r="L86" s="57" t="s">
        <v>9317</v>
      </c>
      <c r="M86" s="6">
        <v>1.0</v>
      </c>
    </row>
    <row r="87">
      <c r="A87" s="254">
        <v>1991.0</v>
      </c>
      <c r="B87" s="255" t="s">
        <v>9273</v>
      </c>
      <c r="C87" s="255" t="s">
        <v>9315</v>
      </c>
      <c r="D87" s="255"/>
      <c r="E87" s="179"/>
      <c r="F87" s="255" t="s">
        <v>215</v>
      </c>
      <c r="G87" s="179"/>
      <c r="H87" s="257" t="s">
        <v>1503</v>
      </c>
      <c r="I87" s="179"/>
      <c r="J87" s="257" t="s">
        <v>9324</v>
      </c>
      <c r="K87" s="6">
        <v>4.0</v>
      </c>
      <c r="L87" s="57" t="s">
        <v>9317</v>
      </c>
      <c r="M87" s="6">
        <v>1.0</v>
      </c>
    </row>
    <row r="88">
      <c r="A88" s="254">
        <v>1991.0</v>
      </c>
      <c r="B88" s="255" t="s">
        <v>9273</v>
      </c>
      <c r="C88" s="255" t="s">
        <v>9315</v>
      </c>
      <c r="D88" s="255"/>
      <c r="E88" s="179"/>
      <c r="F88" s="255" t="s">
        <v>196</v>
      </c>
      <c r="G88" s="179"/>
      <c r="H88" s="255" t="s">
        <v>422</v>
      </c>
      <c r="I88" s="179"/>
      <c r="J88" s="255" t="s">
        <v>9325</v>
      </c>
      <c r="K88" s="6">
        <v>0.0</v>
      </c>
      <c r="L88" s="57" t="s">
        <v>9317</v>
      </c>
    </row>
    <row r="89">
      <c r="A89" s="254">
        <v>1991.0</v>
      </c>
      <c r="B89" s="255" t="s">
        <v>9273</v>
      </c>
      <c r="C89" s="255" t="s">
        <v>9315</v>
      </c>
      <c r="D89" s="255"/>
      <c r="E89" s="179"/>
      <c r="F89" s="255" t="s">
        <v>196</v>
      </c>
      <c r="G89" s="179"/>
      <c r="H89" s="255" t="s">
        <v>422</v>
      </c>
      <c r="I89" s="179"/>
      <c r="J89" s="255"/>
      <c r="K89" s="6">
        <v>0.0</v>
      </c>
      <c r="L89" s="57" t="s">
        <v>9317</v>
      </c>
    </row>
    <row r="90">
      <c r="A90" s="254">
        <v>1991.0</v>
      </c>
      <c r="B90" s="255" t="s">
        <v>9273</v>
      </c>
      <c r="C90" s="255" t="s">
        <v>9315</v>
      </c>
      <c r="D90" s="255"/>
      <c r="E90" s="179"/>
      <c r="F90" s="255" t="s">
        <v>196</v>
      </c>
      <c r="G90" s="179"/>
      <c r="H90" s="255" t="s">
        <v>584</v>
      </c>
      <c r="I90" s="179"/>
      <c r="J90" s="255"/>
      <c r="K90" s="6">
        <v>0.0</v>
      </c>
      <c r="L90" s="57" t="s">
        <v>9317</v>
      </c>
    </row>
    <row r="91">
      <c r="A91" s="254">
        <v>1991.0</v>
      </c>
      <c r="B91" s="255" t="s">
        <v>9273</v>
      </c>
      <c r="C91" s="255" t="s">
        <v>9315</v>
      </c>
      <c r="D91" s="255"/>
      <c r="E91" s="179"/>
      <c r="F91" s="255" t="s">
        <v>196</v>
      </c>
      <c r="G91" s="179"/>
      <c r="H91" s="255" t="s">
        <v>412</v>
      </c>
      <c r="I91" s="179"/>
      <c r="J91" s="255"/>
      <c r="K91" s="6">
        <v>0.0</v>
      </c>
      <c r="L91" s="57" t="s">
        <v>9317</v>
      </c>
    </row>
    <row r="92">
      <c r="A92" s="254">
        <v>1991.0</v>
      </c>
      <c r="B92" s="255" t="s">
        <v>9273</v>
      </c>
      <c r="C92" s="255" t="s">
        <v>9315</v>
      </c>
      <c r="D92" s="255"/>
      <c r="E92" s="179"/>
      <c r="F92" s="255" t="s">
        <v>196</v>
      </c>
      <c r="G92" s="179"/>
      <c r="H92" s="255" t="s">
        <v>9326</v>
      </c>
      <c r="I92" s="179"/>
      <c r="J92" s="255" t="s">
        <v>9327</v>
      </c>
      <c r="K92" s="6">
        <v>0.0</v>
      </c>
      <c r="L92" s="57" t="s">
        <v>9317</v>
      </c>
    </row>
    <row r="93">
      <c r="A93" s="254">
        <v>1991.0</v>
      </c>
      <c r="B93" s="255" t="s">
        <v>9273</v>
      </c>
      <c r="C93" s="255" t="s">
        <v>9315</v>
      </c>
      <c r="D93" s="255"/>
      <c r="E93" s="179"/>
      <c r="F93" s="255" t="s">
        <v>196</v>
      </c>
      <c r="G93" s="179"/>
      <c r="H93" s="255" t="s">
        <v>101</v>
      </c>
      <c r="I93" s="179"/>
      <c r="J93" s="255" t="s">
        <v>9327</v>
      </c>
      <c r="K93" s="6">
        <v>0.0</v>
      </c>
      <c r="L93" s="57" t="s">
        <v>9317</v>
      </c>
    </row>
    <row r="94">
      <c r="A94" s="254">
        <v>1991.0</v>
      </c>
      <c r="B94" s="255" t="s">
        <v>9273</v>
      </c>
      <c r="C94" s="255" t="s">
        <v>9315</v>
      </c>
      <c r="D94" s="255"/>
      <c r="E94" s="179"/>
      <c r="F94" s="255" t="s">
        <v>196</v>
      </c>
      <c r="G94" s="179"/>
      <c r="H94" s="255" t="s">
        <v>101</v>
      </c>
      <c r="I94" s="179"/>
      <c r="J94" s="255"/>
      <c r="K94" s="6">
        <v>0.0</v>
      </c>
      <c r="L94" s="57" t="s">
        <v>9317</v>
      </c>
    </row>
    <row r="95">
      <c r="A95" s="254">
        <v>1991.0</v>
      </c>
      <c r="B95" s="255" t="s">
        <v>9273</v>
      </c>
      <c r="C95" s="255" t="s">
        <v>9315</v>
      </c>
      <c r="D95" s="255"/>
      <c r="E95" s="179"/>
      <c r="F95" s="255" t="s">
        <v>196</v>
      </c>
      <c r="G95" s="179"/>
      <c r="H95" s="255" t="s">
        <v>204</v>
      </c>
      <c r="I95" s="179"/>
      <c r="J95" s="255" t="s">
        <v>9328</v>
      </c>
      <c r="K95" s="6">
        <v>0.0</v>
      </c>
      <c r="L95" s="57" t="s">
        <v>9317</v>
      </c>
    </row>
    <row r="96">
      <c r="A96" s="254">
        <v>1991.0</v>
      </c>
      <c r="B96" s="255" t="s">
        <v>9273</v>
      </c>
      <c r="C96" s="255" t="s">
        <v>9315</v>
      </c>
      <c r="D96" s="255"/>
      <c r="E96" s="179"/>
      <c r="F96" s="255" t="s">
        <v>196</v>
      </c>
      <c r="G96" s="179"/>
      <c r="H96" s="255" t="s">
        <v>204</v>
      </c>
      <c r="I96" s="179"/>
      <c r="J96" s="255"/>
      <c r="K96" s="6">
        <v>0.0</v>
      </c>
      <c r="L96" s="57" t="s">
        <v>9317</v>
      </c>
    </row>
    <row r="97">
      <c r="A97" s="254">
        <v>1991.0</v>
      </c>
      <c r="B97" s="255" t="s">
        <v>9273</v>
      </c>
      <c r="C97" s="255" t="s">
        <v>9315</v>
      </c>
      <c r="D97" s="255"/>
      <c r="E97" s="179"/>
      <c r="F97" s="255" t="s">
        <v>196</v>
      </c>
      <c r="G97" s="179"/>
      <c r="H97" s="255" t="s">
        <v>234</v>
      </c>
      <c r="I97" s="179"/>
      <c r="J97" s="255" t="s">
        <v>9329</v>
      </c>
      <c r="K97" s="6">
        <v>0.0</v>
      </c>
      <c r="L97" s="57" t="s">
        <v>9317</v>
      </c>
    </row>
    <row r="98">
      <c r="A98" s="254">
        <v>1991.0</v>
      </c>
      <c r="B98" s="255" t="s">
        <v>9273</v>
      </c>
      <c r="C98" s="255" t="s">
        <v>9315</v>
      </c>
      <c r="D98" s="255"/>
      <c r="E98" s="179"/>
      <c r="F98" s="255" t="s">
        <v>196</v>
      </c>
      <c r="G98" s="179"/>
      <c r="H98" s="255" t="s">
        <v>423</v>
      </c>
      <c r="I98" s="179"/>
      <c r="J98" s="255" t="s">
        <v>9330</v>
      </c>
      <c r="K98" s="6">
        <v>0.0</v>
      </c>
      <c r="L98" s="57" t="s">
        <v>9317</v>
      </c>
    </row>
    <row r="99">
      <c r="A99" s="254">
        <v>1991.0</v>
      </c>
      <c r="B99" s="255" t="s">
        <v>9273</v>
      </c>
      <c r="C99" s="255" t="s">
        <v>9315</v>
      </c>
      <c r="D99" s="255"/>
      <c r="E99" s="179"/>
      <c r="F99" s="255" t="s">
        <v>196</v>
      </c>
      <c r="G99" s="179"/>
      <c r="H99" s="255" t="s">
        <v>3395</v>
      </c>
      <c r="I99" s="179"/>
      <c r="J99" s="255"/>
      <c r="K99" s="6">
        <v>0.0</v>
      </c>
      <c r="L99" s="57" t="s">
        <v>9317</v>
      </c>
    </row>
    <row r="100">
      <c r="A100" s="254">
        <v>1991.0</v>
      </c>
      <c r="B100" s="255" t="s">
        <v>9273</v>
      </c>
      <c r="C100" s="255" t="s">
        <v>9315</v>
      </c>
      <c r="D100" s="255"/>
      <c r="E100" s="179"/>
      <c r="F100" s="255" t="s">
        <v>196</v>
      </c>
      <c r="G100" s="179"/>
      <c r="H100" s="255" t="s">
        <v>1693</v>
      </c>
      <c r="I100" s="179"/>
      <c r="J100" s="255"/>
      <c r="K100" s="6">
        <v>0.0</v>
      </c>
      <c r="L100" s="57" t="s">
        <v>9317</v>
      </c>
    </row>
    <row r="101">
      <c r="A101" s="254">
        <v>1991.0</v>
      </c>
      <c r="B101" s="255" t="s">
        <v>9273</v>
      </c>
      <c r="C101" s="255" t="s">
        <v>9315</v>
      </c>
      <c r="D101" s="255"/>
      <c r="E101" s="179"/>
      <c r="F101" s="255" t="s">
        <v>196</v>
      </c>
      <c r="G101" s="179"/>
      <c r="H101" s="255" t="s">
        <v>1069</v>
      </c>
      <c r="I101" s="179"/>
      <c r="J101" s="179"/>
      <c r="K101" s="6">
        <v>0.0</v>
      </c>
      <c r="L101" s="57" t="s">
        <v>9317</v>
      </c>
    </row>
    <row r="102">
      <c r="A102" s="254">
        <v>1991.0</v>
      </c>
      <c r="B102" s="255" t="s">
        <v>9273</v>
      </c>
      <c r="C102" s="255" t="s">
        <v>9315</v>
      </c>
      <c r="D102" s="255"/>
      <c r="E102" s="179"/>
      <c r="F102" s="255" t="s">
        <v>196</v>
      </c>
      <c r="G102" s="179"/>
      <c r="H102" s="255" t="s">
        <v>1670</v>
      </c>
      <c r="I102" s="179"/>
      <c r="J102" s="179"/>
      <c r="K102" s="6">
        <v>0.0</v>
      </c>
      <c r="L102" s="57" t="s">
        <v>9317</v>
      </c>
    </row>
    <row r="103">
      <c r="A103" s="254">
        <v>1991.0</v>
      </c>
      <c r="B103" s="255" t="s">
        <v>9273</v>
      </c>
      <c r="C103" s="255" t="s">
        <v>9315</v>
      </c>
      <c r="D103" s="255"/>
      <c r="E103" s="179"/>
      <c r="F103" s="255" t="s">
        <v>196</v>
      </c>
      <c r="G103" s="179"/>
      <c r="H103" s="255" t="s">
        <v>216</v>
      </c>
      <c r="I103" s="179"/>
      <c r="J103" s="179"/>
      <c r="K103" s="6">
        <v>0.0</v>
      </c>
      <c r="L103" s="57" t="s">
        <v>9317</v>
      </c>
    </row>
    <row r="104">
      <c r="A104" s="254">
        <v>1991.0</v>
      </c>
      <c r="B104" s="255" t="s">
        <v>9273</v>
      </c>
      <c r="C104" s="255" t="s">
        <v>9315</v>
      </c>
      <c r="D104" s="255" t="s">
        <v>237</v>
      </c>
      <c r="E104" s="179"/>
      <c r="F104" s="255" t="s">
        <v>103</v>
      </c>
      <c r="G104" s="179"/>
      <c r="H104" s="255" t="s">
        <v>243</v>
      </c>
      <c r="I104" s="179"/>
      <c r="J104" s="255" t="s">
        <v>9331</v>
      </c>
      <c r="K104" s="6">
        <v>0.0</v>
      </c>
      <c r="L104" s="57" t="s">
        <v>9317</v>
      </c>
    </row>
    <row r="105">
      <c r="A105" s="254">
        <v>1991.0</v>
      </c>
      <c r="B105" s="255" t="s">
        <v>9273</v>
      </c>
      <c r="C105" s="255" t="s">
        <v>9315</v>
      </c>
      <c r="D105" s="255" t="s">
        <v>237</v>
      </c>
      <c r="E105" s="179"/>
      <c r="F105" s="255" t="s">
        <v>103</v>
      </c>
      <c r="G105" s="179"/>
      <c r="H105" s="255" t="s">
        <v>106</v>
      </c>
      <c r="I105" s="179"/>
      <c r="J105" s="255" t="s">
        <v>2400</v>
      </c>
      <c r="K105" s="6">
        <v>0.0</v>
      </c>
      <c r="L105" s="57" t="s">
        <v>9317</v>
      </c>
    </row>
    <row r="106">
      <c r="A106" s="254">
        <v>1991.0</v>
      </c>
      <c r="B106" s="255" t="s">
        <v>9273</v>
      </c>
      <c r="C106" s="255" t="s">
        <v>9315</v>
      </c>
      <c r="D106" s="255" t="s">
        <v>237</v>
      </c>
      <c r="E106" s="179"/>
      <c r="F106" s="255" t="s">
        <v>103</v>
      </c>
      <c r="G106" s="179"/>
      <c r="H106" s="255" t="s">
        <v>115</v>
      </c>
      <c r="I106" s="179"/>
      <c r="J106" s="255" t="s">
        <v>2400</v>
      </c>
      <c r="K106" s="6">
        <v>0.0</v>
      </c>
      <c r="L106" s="57" t="s">
        <v>9317</v>
      </c>
    </row>
    <row r="107">
      <c r="A107" s="254">
        <v>1991.0</v>
      </c>
      <c r="B107" s="255" t="s">
        <v>9273</v>
      </c>
      <c r="C107" s="255" t="s">
        <v>9315</v>
      </c>
      <c r="D107" s="255" t="s">
        <v>237</v>
      </c>
      <c r="E107" s="179"/>
      <c r="F107" s="255" t="s">
        <v>103</v>
      </c>
      <c r="G107" s="179"/>
      <c r="H107" s="255"/>
      <c r="I107" s="255"/>
      <c r="J107" s="255" t="s">
        <v>2400</v>
      </c>
      <c r="K107" s="6">
        <v>3.0</v>
      </c>
      <c r="L107" s="57" t="s">
        <v>9317</v>
      </c>
    </row>
    <row r="108">
      <c r="A108" s="254">
        <v>1991.0</v>
      </c>
      <c r="B108" s="255" t="s">
        <v>9273</v>
      </c>
      <c r="C108" s="255" t="s">
        <v>9332</v>
      </c>
      <c r="D108" s="255"/>
      <c r="E108" s="179"/>
      <c r="F108" s="255" t="s">
        <v>82</v>
      </c>
      <c r="G108" s="179"/>
      <c r="H108" s="255"/>
      <c r="I108" s="255"/>
      <c r="J108" s="255" t="s">
        <v>9333</v>
      </c>
      <c r="K108" s="6">
        <v>0.0</v>
      </c>
      <c r="L108" s="57" t="s">
        <v>9334</v>
      </c>
    </row>
    <row r="109">
      <c r="A109" s="254">
        <v>1991.0</v>
      </c>
      <c r="B109" s="255" t="s">
        <v>9273</v>
      </c>
      <c r="C109" s="255" t="s">
        <v>9332</v>
      </c>
      <c r="D109" s="255"/>
      <c r="E109" s="179"/>
      <c r="F109" s="255" t="s">
        <v>82</v>
      </c>
      <c r="G109" s="179"/>
      <c r="H109" s="255"/>
      <c r="I109" s="255"/>
      <c r="J109" s="255" t="s">
        <v>9335</v>
      </c>
      <c r="K109" s="6">
        <v>0.0</v>
      </c>
      <c r="L109" s="57" t="s">
        <v>9334</v>
      </c>
    </row>
    <row r="110">
      <c r="A110" s="254">
        <v>1991.0</v>
      </c>
      <c r="B110" s="255" t="s">
        <v>9273</v>
      </c>
      <c r="C110" s="255" t="s">
        <v>9332</v>
      </c>
      <c r="D110" s="255"/>
      <c r="E110" s="179"/>
      <c r="F110" s="255" t="s">
        <v>82</v>
      </c>
      <c r="G110" s="179"/>
      <c r="H110" s="255" t="s">
        <v>238</v>
      </c>
      <c r="I110" s="255"/>
      <c r="J110" s="255" t="s">
        <v>9336</v>
      </c>
      <c r="K110" s="6">
        <v>72.0</v>
      </c>
      <c r="L110" s="57" t="s">
        <v>9334</v>
      </c>
    </row>
    <row r="111">
      <c r="A111" s="254">
        <v>1991.0</v>
      </c>
      <c r="B111" s="255" t="s">
        <v>9273</v>
      </c>
      <c r="C111" s="255" t="s">
        <v>9332</v>
      </c>
      <c r="D111" s="255"/>
      <c r="E111" s="179"/>
      <c r="F111" s="255" t="s">
        <v>82</v>
      </c>
      <c r="G111" s="179"/>
      <c r="H111" s="255" t="s">
        <v>968</v>
      </c>
      <c r="I111" s="255"/>
      <c r="J111" s="255" t="s">
        <v>9336</v>
      </c>
      <c r="K111" s="6">
        <v>36.0</v>
      </c>
      <c r="L111" s="57" t="s">
        <v>9334</v>
      </c>
    </row>
    <row r="112">
      <c r="A112" s="254">
        <v>1991.0</v>
      </c>
      <c r="B112" s="255" t="s">
        <v>9273</v>
      </c>
      <c r="C112" s="255" t="s">
        <v>9332</v>
      </c>
      <c r="D112" s="255"/>
      <c r="E112" s="179"/>
      <c r="F112" s="255" t="s">
        <v>82</v>
      </c>
      <c r="G112" s="179"/>
      <c r="H112" s="257" t="s">
        <v>238</v>
      </c>
      <c r="I112" s="179"/>
      <c r="J112" s="257" t="s">
        <v>9337</v>
      </c>
      <c r="K112" s="6">
        <v>36.0</v>
      </c>
      <c r="L112" s="57" t="s">
        <v>9334</v>
      </c>
      <c r="M112" s="6">
        <v>1.0</v>
      </c>
    </row>
    <row r="113">
      <c r="A113" s="254">
        <v>1991.0</v>
      </c>
      <c r="B113" s="255" t="s">
        <v>9273</v>
      </c>
      <c r="C113" s="255" t="s">
        <v>9332</v>
      </c>
      <c r="D113" s="255"/>
      <c r="E113" s="179"/>
      <c r="F113" s="255" t="s">
        <v>82</v>
      </c>
      <c r="G113" s="179"/>
      <c r="H113" s="255" t="s">
        <v>29</v>
      </c>
      <c r="I113" s="179"/>
      <c r="J113" s="255" t="s">
        <v>9338</v>
      </c>
      <c r="K113" s="6">
        <v>18.0</v>
      </c>
      <c r="L113" s="57" t="s">
        <v>9334</v>
      </c>
    </row>
    <row r="114">
      <c r="A114" s="254">
        <v>1991.0</v>
      </c>
      <c r="B114" s="255" t="s">
        <v>9273</v>
      </c>
      <c r="C114" s="255" t="s">
        <v>9332</v>
      </c>
      <c r="D114" s="255"/>
      <c r="E114" s="179"/>
      <c r="F114" s="255" t="s">
        <v>82</v>
      </c>
      <c r="G114" s="179"/>
      <c r="H114" s="255"/>
      <c r="I114" s="179"/>
      <c r="J114" s="255" t="s">
        <v>627</v>
      </c>
      <c r="K114" s="277">
        <v>0.0</v>
      </c>
      <c r="L114" s="57" t="s">
        <v>9334</v>
      </c>
    </row>
    <row r="115">
      <c r="A115" s="254">
        <v>1991.0</v>
      </c>
      <c r="B115" s="255" t="s">
        <v>9273</v>
      </c>
      <c r="C115" s="255" t="s">
        <v>9332</v>
      </c>
      <c r="D115" s="255"/>
      <c r="E115" s="179"/>
      <c r="F115" s="255" t="s">
        <v>82</v>
      </c>
      <c r="G115" s="179"/>
      <c r="H115" s="255"/>
      <c r="I115" s="179"/>
      <c r="J115" s="255" t="s">
        <v>9339</v>
      </c>
      <c r="K115" s="277">
        <v>0.0</v>
      </c>
      <c r="L115" s="57" t="s">
        <v>9334</v>
      </c>
    </row>
    <row r="116">
      <c r="A116" s="254">
        <v>1991.0</v>
      </c>
      <c r="B116" s="255" t="s">
        <v>9273</v>
      </c>
      <c r="C116" s="255" t="s">
        <v>9332</v>
      </c>
      <c r="D116" s="255"/>
      <c r="E116" s="179"/>
      <c r="F116" s="255" t="s">
        <v>82</v>
      </c>
      <c r="G116" s="179"/>
      <c r="H116" s="255" t="s">
        <v>968</v>
      </c>
      <c r="I116" s="255"/>
      <c r="J116" s="255" t="s">
        <v>6552</v>
      </c>
      <c r="K116" s="277">
        <v>0.0</v>
      </c>
      <c r="L116" s="57" t="s">
        <v>9334</v>
      </c>
    </row>
    <row r="117">
      <c r="A117" s="254">
        <v>1991.0</v>
      </c>
      <c r="B117" s="255" t="s">
        <v>9273</v>
      </c>
      <c r="C117" s="255" t="s">
        <v>9332</v>
      </c>
      <c r="D117" s="255"/>
      <c r="E117" s="179"/>
      <c r="F117" s="255" t="s">
        <v>82</v>
      </c>
      <c r="G117" s="179"/>
      <c r="H117" s="255" t="s">
        <v>968</v>
      </c>
      <c r="I117" s="179"/>
      <c r="J117" s="255" t="s">
        <v>6554</v>
      </c>
      <c r="K117" s="277">
        <v>0.0</v>
      </c>
      <c r="L117" s="57" t="s">
        <v>9334</v>
      </c>
    </row>
    <row r="118">
      <c r="A118" s="254">
        <v>1991.0</v>
      </c>
      <c r="B118" s="255" t="s">
        <v>9273</v>
      </c>
      <c r="C118" s="255" t="s">
        <v>9332</v>
      </c>
      <c r="D118" s="255"/>
      <c r="E118" s="179"/>
      <c r="F118" s="255" t="s">
        <v>82</v>
      </c>
      <c r="G118" s="179"/>
      <c r="H118" s="255" t="s">
        <v>238</v>
      </c>
      <c r="I118" s="179"/>
      <c r="J118" s="255" t="s">
        <v>9340</v>
      </c>
      <c r="K118" s="277">
        <v>0.0</v>
      </c>
      <c r="L118" s="57" t="s">
        <v>9334</v>
      </c>
    </row>
    <row r="119">
      <c r="A119" s="254">
        <v>1991.0</v>
      </c>
      <c r="B119" s="255" t="s">
        <v>9273</v>
      </c>
      <c r="C119" s="255" t="s">
        <v>9332</v>
      </c>
      <c r="D119" s="179"/>
      <c r="E119" s="179"/>
      <c r="F119" s="255" t="s">
        <v>82</v>
      </c>
      <c r="G119" s="179"/>
      <c r="H119" s="255" t="s">
        <v>261</v>
      </c>
      <c r="I119" s="255" t="s">
        <v>328</v>
      </c>
      <c r="J119" s="255" t="s">
        <v>9341</v>
      </c>
      <c r="K119" s="277">
        <v>0.0</v>
      </c>
      <c r="L119" s="57" t="s">
        <v>9334</v>
      </c>
    </row>
    <row r="120">
      <c r="A120" s="254">
        <v>1991.0</v>
      </c>
      <c r="B120" s="255" t="s">
        <v>9273</v>
      </c>
      <c r="C120" s="255" t="s">
        <v>9332</v>
      </c>
      <c r="D120" s="179"/>
      <c r="E120" s="179"/>
      <c r="F120" s="255" t="s">
        <v>82</v>
      </c>
      <c r="G120" s="179"/>
      <c r="H120" s="255" t="s">
        <v>86</v>
      </c>
      <c r="I120" s="255" t="s">
        <v>87</v>
      </c>
      <c r="J120" s="179" t="s">
        <v>335</v>
      </c>
      <c r="K120" s="277">
        <v>0.0</v>
      </c>
      <c r="L120" s="57" t="s">
        <v>9334</v>
      </c>
    </row>
    <row r="121">
      <c r="A121" s="254">
        <v>1991.0</v>
      </c>
      <c r="B121" s="255" t="s">
        <v>9273</v>
      </c>
      <c r="C121" s="255" t="s">
        <v>9332</v>
      </c>
      <c r="D121" s="179"/>
      <c r="E121" s="179"/>
      <c r="F121" s="255" t="s">
        <v>82</v>
      </c>
      <c r="G121" s="179"/>
      <c r="H121" s="255" t="s">
        <v>86</v>
      </c>
      <c r="I121" s="255" t="s">
        <v>90</v>
      </c>
      <c r="J121" s="255" t="s">
        <v>9342</v>
      </c>
      <c r="K121" s="277">
        <v>0.0</v>
      </c>
      <c r="L121" s="57" t="s">
        <v>9334</v>
      </c>
    </row>
    <row r="122">
      <c r="A122" s="254">
        <v>1991.0</v>
      </c>
      <c r="B122" s="255" t="s">
        <v>9273</v>
      </c>
      <c r="C122" s="255" t="s">
        <v>9332</v>
      </c>
      <c r="D122" s="179"/>
      <c r="E122" s="179"/>
      <c r="F122" s="255" t="s">
        <v>82</v>
      </c>
      <c r="G122" s="179"/>
      <c r="H122" s="255" t="s">
        <v>86</v>
      </c>
      <c r="I122" s="255" t="s">
        <v>90</v>
      </c>
      <c r="J122" s="255" t="s">
        <v>9343</v>
      </c>
      <c r="K122" s="277">
        <v>0.0</v>
      </c>
      <c r="L122" s="57" t="s">
        <v>9334</v>
      </c>
    </row>
    <row r="123">
      <c r="A123" s="254">
        <v>1991.0</v>
      </c>
      <c r="B123" s="255" t="s">
        <v>9273</v>
      </c>
      <c r="C123" s="255" t="s">
        <v>9332</v>
      </c>
      <c r="D123" s="179"/>
      <c r="E123" s="179"/>
      <c r="F123" s="255" t="s">
        <v>82</v>
      </c>
      <c r="G123" s="179"/>
      <c r="H123" s="255" t="s">
        <v>86</v>
      </c>
      <c r="I123" s="179" t="s">
        <v>254</v>
      </c>
      <c r="J123" s="255" t="s">
        <v>9344</v>
      </c>
      <c r="K123" s="277">
        <v>0.0</v>
      </c>
      <c r="L123" s="57" t="s">
        <v>9334</v>
      </c>
    </row>
    <row r="124">
      <c r="A124" s="254">
        <v>1991.0</v>
      </c>
      <c r="B124" s="255" t="s">
        <v>9273</v>
      </c>
      <c r="C124" s="255" t="s">
        <v>9332</v>
      </c>
      <c r="D124" s="179"/>
      <c r="E124" s="179"/>
      <c r="F124" s="255" t="s">
        <v>82</v>
      </c>
      <c r="G124" s="255"/>
      <c r="H124" s="255" t="s">
        <v>86</v>
      </c>
      <c r="I124" s="179" t="s">
        <v>254</v>
      </c>
      <c r="J124" s="255" t="s">
        <v>3487</v>
      </c>
      <c r="K124" s="277">
        <v>0.0</v>
      </c>
      <c r="L124" s="57" t="s">
        <v>9334</v>
      </c>
    </row>
    <row r="125">
      <c r="A125" s="254">
        <v>1991.0</v>
      </c>
      <c r="B125" s="255" t="s">
        <v>9273</v>
      </c>
      <c r="C125" s="255" t="s">
        <v>9332</v>
      </c>
      <c r="D125" s="179"/>
      <c r="E125" s="179"/>
      <c r="F125" s="255" t="s">
        <v>82</v>
      </c>
      <c r="G125" s="179"/>
      <c r="H125" s="255" t="s">
        <v>86</v>
      </c>
      <c r="I125" s="179" t="s">
        <v>254</v>
      </c>
      <c r="J125" s="255" t="s">
        <v>9345</v>
      </c>
      <c r="K125" s="277">
        <v>0.0</v>
      </c>
      <c r="L125" s="57" t="s">
        <v>9334</v>
      </c>
    </row>
    <row r="126">
      <c r="A126" s="254">
        <v>1991.0</v>
      </c>
      <c r="B126" s="255" t="s">
        <v>9273</v>
      </c>
      <c r="C126" s="255" t="s">
        <v>9332</v>
      </c>
      <c r="D126" s="179"/>
      <c r="E126" s="179"/>
      <c r="F126" s="255" t="s">
        <v>82</v>
      </c>
      <c r="G126" s="179"/>
      <c r="H126" s="255" t="s">
        <v>86</v>
      </c>
      <c r="I126" s="179"/>
      <c r="J126" s="255" t="s">
        <v>3056</v>
      </c>
      <c r="K126" s="6">
        <v>12.0</v>
      </c>
      <c r="L126" s="57" t="s">
        <v>9334</v>
      </c>
    </row>
    <row r="127">
      <c r="A127" s="254">
        <v>1991.0</v>
      </c>
      <c r="B127" s="255" t="s">
        <v>9273</v>
      </c>
      <c r="C127" s="255" t="s">
        <v>9332</v>
      </c>
      <c r="D127" s="179"/>
      <c r="E127" s="179"/>
      <c r="F127" s="255" t="s">
        <v>82</v>
      </c>
      <c r="G127" s="179"/>
      <c r="H127" s="255" t="s">
        <v>86</v>
      </c>
      <c r="I127" s="179"/>
      <c r="J127" s="255" t="s">
        <v>9346</v>
      </c>
      <c r="K127" s="6">
        <v>2.0</v>
      </c>
      <c r="L127" s="57" t="s">
        <v>9334</v>
      </c>
    </row>
    <row r="128">
      <c r="A128" s="254">
        <v>1991.0</v>
      </c>
      <c r="B128" s="255" t="s">
        <v>9273</v>
      </c>
      <c r="C128" s="255" t="s">
        <v>9332</v>
      </c>
      <c r="D128" s="179"/>
      <c r="E128" s="179"/>
      <c r="F128" s="255" t="s">
        <v>82</v>
      </c>
      <c r="G128" s="179"/>
      <c r="H128" s="255" t="s">
        <v>86</v>
      </c>
      <c r="I128" s="179"/>
      <c r="J128" s="255" t="s">
        <v>9347</v>
      </c>
      <c r="K128" s="6">
        <v>0.0</v>
      </c>
      <c r="L128" s="57" t="s">
        <v>9334</v>
      </c>
    </row>
    <row r="129">
      <c r="A129" s="254">
        <v>1991.0</v>
      </c>
      <c r="B129" s="255" t="s">
        <v>9273</v>
      </c>
      <c r="C129" s="255" t="s">
        <v>9332</v>
      </c>
      <c r="D129" s="179"/>
      <c r="E129" s="179"/>
      <c r="F129" s="255" t="s">
        <v>82</v>
      </c>
      <c r="G129" s="179"/>
      <c r="H129" s="255" t="s">
        <v>86</v>
      </c>
      <c r="I129" s="179"/>
      <c r="J129" s="255" t="s">
        <v>4348</v>
      </c>
      <c r="K129" s="6">
        <v>3.0</v>
      </c>
      <c r="L129" s="57" t="s">
        <v>9334</v>
      </c>
    </row>
    <row r="130">
      <c r="A130" s="254">
        <v>1991.0</v>
      </c>
      <c r="B130" s="255" t="s">
        <v>9273</v>
      </c>
      <c r="C130" s="255" t="s">
        <v>9332</v>
      </c>
      <c r="D130" s="179"/>
      <c r="E130" s="179"/>
      <c r="F130" s="255" t="s">
        <v>82</v>
      </c>
      <c r="G130" s="255"/>
      <c r="H130" s="255" t="s">
        <v>86</v>
      </c>
      <c r="I130" s="179"/>
      <c r="J130" s="255" t="s">
        <v>9348</v>
      </c>
      <c r="K130" s="277">
        <v>0.0</v>
      </c>
      <c r="L130" s="57" t="s">
        <v>9334</v>
      </c>
    </row>
    <row r="131">
      <c r="A131" s="254">
        <v>1991.0</v>
      </c>
      <c r="B131" s="255" t="s">
        <v>9273</v>
      </c>
      <c r="C131" s="255" t="s">
        <v>9332</v>
      </c>
      <c r="D131" s="179"/>
      <c r="E131" s="179"/>
      <c r="F131" s="255" t="s">
        <v>82</v>
      </c>
      <c r="G131" s="179"/>
      <c r="H131" s="255" t="s">
        <v>86</v>
      </c>
      <c r="I131" s="179"/>
      <c r="J131" s="255" t="s">
        <v>335</v>
      </c>
      <c r="K131" s="277">
        <v>0.0</v>
      </c>
      <c r="L131" s="57" t="s">
        <v>9334</v>
      </c>
    </row>
    <row r="132">
      <c r="A132" s="254">
        <v>1991.0</v>
      </c>
      <c r="B132" s="255" t="s">
        <v>9273</v>
      </c>
      <c r="C132" s="255" t="s">
        <v>9332</v>
      </c>
      <c r="D132" s="179"/>
      <c r="E132" s="179"/>
      <c r="F132" s="255" t="s">
        <v>82</v>
      </c>
      <c r="G132" s="179"/>
      <c r="H132" s="255" t="s">
        <v>86</v>
      </c>
      <c r="I132" s="179"/>
      <c r="J132" s="255" t="s">
        <v>9342</v>
      </c>
      <c r="K132" s="277">
        <v>0.0</v>
      </c>
      <c r="L132" s="57" t="s">
        <v>9334</v>
      </c>
    </row>
    <row r="133">
      <c r="A133" s="254">
        <v>1991.0</v>
      </c>
      <c r="B133" s="255" t="s">
        <v>9273</v>
      </c>
      <c r="C133" s="255" t="s">
        <v>9332</v>
      </c>
      <c r="D133" s="179"/>
      <c r="E133" s="179"/>
      <c r="F133" s="255" t="s">
        <v>82</v>
      </c>
      <c r="G133" s="179"/>
      <c r="H133" s="255" t="s">
        <v>86</v>
      </c>
      <c r="I133" s="179"/>
      <c r="J133" s="255" t="s">
        <v>9343</v>
      </c>
      <c r="K133" s="277">
        <v>0.0</v>
      </c>
      <c r="L133" s="57" t="s">
        <v>9334</v>
      </c>
    </row>
    <row r="134">
      <c r="A134" s="254">
        <v>1991.0</v>
      </c>
      <c r="B134" s="255" t="s">
        <v>9273</v>
      </c>
      <c r="C134" s="255" t="s">
        <v>9332</v>
      </c>
      <c r="D134" s="179"/>
      <c r="E134" s="179"/>
      <c r="F134" s="255" t="s">
        <v>82</v>
      </c>
      <c r="G134" s="179"/>
      <c r="H134" s="255" t="s">
        <v>86</v>
      </c>
      <c r="I134" s="179"/>
      <c r="J134" s="255" t="s">
        <v>3487</v>
      </c>
      <c r="K134" s="277">
        <v>0.0</v>
      </c>
      <c r="L134" s="57" t="s">
        <v>9334</v>
      </c>
    </row>
    <row r="135">
      <c r="A135" s="254">
        <v>1991.0</v>
      </c>
      <c r="B135" s="255" t="s">
        <v>9273</v>
      </c>
      <c r="C135" s="255" t="s">
        <v>9332</v>
      </c>
      <c r="D135" s="179"/>
      <c r="E135" s="179"/>
      <c r="F135" s="255" t="s">
        <v>82</v>
      </c>
      <c r="G135" s="179"/>
      <c r="H135" s="255" t="s">
        <v>86</v>
      </c>
      <c r="I135" s="179"/>
      <c r="J135" s="255" t="s">
        <v>9345</v>
      </c>
      <c r="K135" s="277">
        <v>0.0</v>
      </c>
      <c r="L135" s="57" t="s">
        <v>9334</v>
      </c>
    </row>
    <row r="136">
      <c r="A136" s="254">
        <v>1991.0</v>
      </c>
      <c r="B136" s="255" t="s">
        <v>9273</v>
      </c>
      <c r="C136" s="255" t="s">
        <v>9332</v>
      </c>
      <c r="D136" s="179"/>
      <c r="E136" s="179"/>
      <c r="F136" s="255" t="s">
        <v>82</v>
      </c>
      <c r="G136" s="179"/>
      <c r="H136" s="255" t="s">
        <v>101</v>
      </c>
      <c r="I136" s="179"/>
      <c r="J136" s="255" t="s">
        <v>1524</v>
      </c>
      <c r="K136" s="6">
        <v>31.0</v>
      </c>
      <c r="L136" s="57" t="s">
        <v>9334</v>
      </c>
    </row>
    <row r="137">
      <c r="A137" s="254">
        <v>1991.0</v>
      </c>
      <c r="B137" s="255" t="s">
        <v>9273</v>
      </c>
      <c r="C137" s="255" t="s">
        <v>9332</v>
      </c>
      <c r="D137" s="179"/>
      <c r="E137" s="179"/>
      <c r="F137" s="255" t="s">
        <v>82</v>
      </c>
      <c r="G137" s="179"/>
      <c r="H137" s="255" t="s">
        <v>101</v>
      </c>
      <c r="I137" s="179"/>
      <c r="J137" s="255" t="s">
        <v>6150</v>
      </c>
      <c r="K137" s="6">
        <v>18.0</v>
      </c>
      <c r="L137" s="57" t="s">
        <v>9334</v>
      </c>
    </row>
    <row r="138">
      <c r="A138" s="254">
        <v>1991.0</v>
      </c>
      <c r="B138" s="255" t="s">
        <v>9273</v>
      </c>
      <c r="C138" s="255" t="s">
        <v>9332</v>
      </c>
      <c r="D138" s="179"/>
      <c r="E138" s="179"/>
      <c r="F138" s="255" t="s">
        <v>82</v>
      </c>
      <c r="G138" s="179"/>
      <c r="H138" s="255" t="s">
        <v>101</v>
      </c>
      <c r="I138" s="179"/>
      <c r="J138" s="255" t="s">
        <v>9349</v>
      </c>
      <c r="K138" s="277">
        <v>0.0</v>
      </c>
      <c r="L138" s="57" t="s">
        <v>9334</v>
      </c>
    </row>
    <row r="139">
      <c r="A139" s="254">
        <v>1991.0</v>
      </c>
      <c r="B139" s="255" t="s">
        <v>9273</v>
      </c>
      <c r="C139" s="255" t="s">
        <v>9332</v>
      </c>
      <c r="D139" s="179"/>
      <c r="E139" s="179"/>
      <c r="F139" s="255" t="s">
        <v>82</v>
      </c>
      <c r="G139" s="179"/>
      <c r="H139" s="255" t="s">
        <v>101</v>
      </c>
      <c r="I139" s="179"/>
      <c r="J139" s="255" t="s">
        <v>9350</v>
      </c>
      <c r="K139" s="277">
        <v>0.0</v>
      </c>
      <c r="L139" s="57" t="s">
        <v>9334</v>
      </c>
    </row>
    <row r="140">
      <c r="A140" s="254">
        <v>1991.0</v>
      </c>
      <c r="B140" s="255" t="s">
        <v>9273</v>
      </c>
      <c r="C140" s="255" t="s">
        <v>9332</v>
      </c>
      <c r="D140" s="179"/>
      <c r="E140" s="179"/>
      <c r="F140" s="255" t="s">
        <v>82</v>
      </c>
      <c r="G140" s="179"/>
      <c r="H140" s="255" t="s">
        <v>101</v>
      </c>
      <c r="I140" s="179"/>
      <c r="J140" s="255" t="s">
        <v>9351</v>
      </c>
      <c r="K140" s="277">
        <v>0.0</v>
      </c>
      <c r="L140" s="57" t="s">
        <v>9334</v>
      </c>
    </row>
    <row r="141">
      <c r="A141" s="254">
        <v>1991.0</v>
      </c>
      <c r="B141" s="255" t="s">
        <v>9273</v>
      </c>
      <c r="C141" s="255" t="s">
        <v>9332</v>
      </c>
      <c r="D141" s="179"/>
      <c r="E141" s="179"/>
      <c r="F141" s="255" t="s">
        <v>82</v>
      </c>
      <c r="G141" s="179"/>
      <c r="H141" s="255" t="s">
        <v>101</v>
      </c>
      <c r="I141" s="179"/>
      <c r="J141" s="255" t="s">
        <v>7426</v>
      </c>
      <c r="K141" s="6">
        <v>28.0</v>
      </c>
      <c r="L141" s="57" t="s">
        <v>9334</v>
      </c>
    </row>
    <row r="142">
      <c r="A142" s="254">
        <v>1991.0</v>
      </c>
      <c r="B142" s="255" t="s">
        <v>9273</v>
      </c>
      <c r="C142" s="255" t="s">
        <v>9332</v>
      </c>
      <c r="D142" s="179"/>
      <c r="E142" s="179"/>
      <c r="F142" s="255" t="s">
        <v>103</v>
      </c>
      <c r="G142" s="179"/>
      <c r="H142" s="255" t="s">
        <v>243</v>
      </c>
      <c r="I142" s="179"/>
      <c r="J142" s="255" t="s">
        <v>9352</v>
      </c>
      <c r="K142" s="277">
        <v>0.0</v>
      </c>
      <c r="L142" s="57" t="s">
        <v>9334</v>
      </c>
    </row>
    <row r="143">
      <c r="A143" s="254">
        <v>1991.0</v>
      </c>
      <c r="B143" s="255" t="s">
        <v>9273</v>
      </c>
      <c r="C143" s="255" t="s">
        <v>9332</v>
      </c>
      <c r="D143" s="179"/>
      <c r="E143" s="179"/>
      <c r="F143" s="255" t="s">
        <v>103</v>
      </c>
      <c r="G143" s="179"/>
      <c r="H143" s="255" t="s">
        <v>106</v>
      </c>
      <c r="I143" s="179"/>
      <c r="J143" s="33" t="s">
        <v>9353</v>
      </c>
      <c r="K143" s="277">
        <v>0.0</v>
      </c>
      <c r="L143" s="57" t="s">
        <v>9334</v>
      </c>
    </row>
    <row r="144">
      <c r="A144" s="254">
        <v>1991.0</v>
      </c>
      <c r="B144" s="255" t="s">
        <v>9273</v>
      </c>
      <c r="C144" s="255" t="s">
        <v>9332</v>
      </c>
      <c r="D144" s="179"/>
      <c r="E144" s="179"/>
      <c r="F144" s="255" t="s">
        <v>103</v>
      </c>
      <c r="G144" s="179"/>
      <c r="H144" s="255" t="s">
        <v>106</v>
      </c>
      <c r="I144" s="179"/>
      <c r="J144" s="33" t="s">
        <v>3218</v>
      </c>
      <c r="K144" s="277">
        <v>0.0</v>
      </c>
      <c r="L144" s="57" t="s">
        <v>9334</v>
      </c>
    </row>
    <row r="145">
      <c r="A145" s="254">
        <v>1991.0</v>
      </c>
      <c r="B145" s="255" t="s">
        <v>9273</v>
      </c>
      <c r="C145" s="255" t="s">
        <v>9332</v>
      </c>
      <c r="D145" s="179"/>
      <c r="E145" s="179"/>
      <c r="F145" s="255" t="s">
        <v>103</v>
      </c>
      <c r="G145" s="179"/>
      <c r="H145" s="255" t="s">
        <v>428</v>
      </c>
      <c r="I145" s="179"/>
      <c r="J145" s="255" t="s">
        <v>9354</v>
      </c>
      <c r="K145" s="6">
        <v>5.0</v>
      </c>
      <c r="L145" s="57" t="s">
        <v>9334</v>
      </c>
    </row>
    <row r="146">
      <c r="A146" s="254">
        <v>1991.0</v>
      </c>
      <c r="B146" s="255" t="s">
        <v>9273</v>
      </c>
      <c r="C146" s="255" t="s">
        <v>9332</v>
      </c>
      <c r="D146" s="179"/>
      <c r="E146" s="179"/>
      <c r="F146" s="255" t="s">
        <v>103</v>
      </c>
      <c r="G146" s="179"/>
      <c r="H146" s="255" t="s">
        <v>86</v>
      </c>
      <c r="I146" s="255" t="s">
        <v>87</v>
      </c>
      <c r="J146" s="255" t="s">
        <v>4644</v>
      </c>
      <c r="K146" s="277">
        <v>0.0</v>
      </c>
      <c r="L146" s="57" t="s">
        <v>9334</v>
      </c>
    </row>
    <row r="147">
      <c r="A147" s="254">
        <v>1991.0</v>
      </c>
      <c r="B147" s="255" t="s">
        <v>9273</v>
      </c>
      <c r="C147" s="255" t="s">
        <v>9332</v>
      </c>
      <c r="D147" s="179"/>
      <c r="E147" s="179"/>
      <c r="F147" s="255" t="s">
        <v>103</v>
      </c>
      <c r="G147" s="179"/>
      <c r="H147" s="255" t="s">
        <v>86</v>
      </c>
      <c r="I147" s="179" t="s">
        <v>90</v>
      </c>
      <c r="J147" s="255" t="s">
        <v>9355</v>
      </c>
      <c r="K147" s="277">
        <v>0.0</v>
      </c>
      <c r="L147" s="57" t="s">
        <v>9334</v>
      </c>
    </row>
    <row r="148">
      <c r="A148" s="254">
        <v>1991.0</v>
      </c>
      <c r="B148" s="255" t="s">
        <v>9273</v>
      </c>
      <c r="C148" s="255" t="s">
        <v>9332</v>
      </c>
      <c r="D148" s="179"/>
      <c r="E148" s="179"/>
      <c r="F148" s="255" t="s">
        <v>103</v>
      </c>
      <c r="G148" s="255"/>
      <c r="H148" s="255" t="s">
        <v>115</v>
      </c>
      <c r="I148" s="179"/>
      <c r="J148" s="255" t="s">
        <v>4892</v>
      </c>
      <c r="K148" s="277">
        <v>0.0</v>
      </c>
      <c r="L148" s="57" t="s">
        <v>9334</v>
      </c>
    </row>
    <row r="149">
      <c r="A149" s="254">
        <v>1991.0</v>
      </c>
      <c r="B149" s="255" t="s">
        <v>9273</v>
      </c>
      <c r="C149" s="255" t="s">
        <v>9332</v>
      </c>
      <c r="D149" s="179"/>
      <c r="E149" s="179"/>
      <c r="F149" s="255" t="s">
        <v>103</v>
      </c>
      <c r="G149" s="179"/>
      <c r="H149" s="255" t="s">
        <v>115</v>
      </c>
      <c r="I149" s="255"/>
      <c r="J149" s="255" t="s">
        <v>3218</v>
      </c>
      <c r="K149" s="277">
        <v>0.0</v>
      </c>
      <c r="L149" s="57" t="s">
        <v>9334</v>
      </c>
    </row>
    <row r="150">
      <c r="A150" s="254">
        <v>1991.0</v>
      </c>
      <c r="B150" s="255" t="s">
        <v>9273</v>
      </c>
      <c r="C150" s="255" t="s">
        <v>9332</v>
      </c>
      <c r="D150" s="179"/>
      <c r="E150" s="179"/>
      <c r="F150" s="255" t="s">
        <v>103</v>
      </c>
      <c r="G150" s="179"/>
      <c r="H150" s="255"/>
      <c r="I150" s="255"/>
      <c r="J150" s="179" t="s">
        <v>9310</v>
      </c>
      <c r="K150" s="277">
        <v>0.0</v>
      </c>
      <c r="L150" s="57" t="s">
        <v>9334</v>
      </c>
    </row>
    <row r="151">
      <c r="A151" s="254">
        <v>1991.0</v>
      </c>
      <c r="B151" s="255" t="s">
        <v>9273</v>
      </c>
      <c r="C151" s="255" t="s">
        <v>9332</v>
      </c>
      <c r="D151" s="255"/>
      <c r="E151" s="179"/>
      <c r="F151" s="255" t="s">
        <v>103</v>
      </c>
      <c r="G151" s="179"/>
      <c r="H151" s="255" t="s">
        <v>1431</v>
      </c>
      <c r="I151" s="179"/>
      <c r="J151" s="255" t="s">
        <v>9308</v>
      </c>
      <c r="K151" s="277">
        <v>0.0</v>
      </c>
      <c r="L151" s="57" t="s">
        <v>9334</v>
      </c>
    </row>
    <row r="152">
      <c r="A152" s="254">
        <v>1991.0</v>
      </c>
      <c r="B152" s="255" t="s">
        <v>9273</v>
      </c>
      <c r="C152" s="255" t="s">
        <v>9332</v>
      </c>
      <c r="D152" s="255"/>
      <c r="E152" s="179"/>
      <c r="F152" s="255" t="s">
        <v>103</v>
      </c>
      <c r="G152" s="179"/>
      <c r="H152" s="255" t="s">
        <v>9356</v>
      </c>
      <c r="I152" s="179"/>
      <c r="J152" s="255" t="s">
        <v>9309</v>
      </c>
      <c r="K152" s="277">
        <v>0.0</v>
      </c>
      <c r="L152" s="57" t="s">
        <v>9334</v>
      </c>
    </row>
    <row r="153">
      <c r="A153" s="254">
        <v>1991.0</v>
      </c>
      <c r="B153" s="255" t="s">
        <v>9273</v>
      </c>
      <c r="C153" s="255" t="s">
        <v>9332</v>
      </c>
      <c r="D153" s="255"/>
      <c r="E153" s="179"/>
      <c r="F153" s="255" t="s">
        <v>103</v>
      </c>
      <c r="G153" s="179"/>
      <c r="H153" s="255" t="s">
        <v>501</v>
      </c>
      <c r="I153" s="179"/>
      <c r="J153" s="255" t="s">
        <v>9310</v>
      </c>
      <c r="K153" s="277">
        <v>0.0</v>
      </c>
      <c r="L153" s="57" t="s">
        <v>9334</v>
      </c>
    </row>
    <row r="154">
      <c r="A154" s="254">
        <v>1991.0</v>
      </c>
      <c r="B154" s="255" t="s">
        <v>9273</v>
      </c>
      <c r="C154" s="255" t="s">
        <v>9332</v>
      </c>
      <c r="D154" s="179"/>
      <c r="E154" s="179"/>
      <c r="F154" s="255" t="s">
        <v>1136</v>
      </c>
      <c r="G154" s="179"/>
      <c r="H154" s="255" t="s">
        <v>83</v>
      </c>
      <c r="I154" s="179" t="s">
        <v>1232</v>
      </c>
      <c r="J154" s="255" t="s">
        <v>9357</v>
      </c>
      <c r="K154" s="277">
        <v>0.0</v>
      </c>
      <c r="L154" s="57" t="s">
        <v>9334</v>
      </c>
    </row>
    <row r="155">
      <c r="A155" s="254">
        <v>1991.0</v>
      </c>
      <c r="B155" s="255" t="s">
        <v>9273</v>
      </c>
      <c r="C155" s="255" t="s">
        <v>9332</v>
      </c>
      <c r="D155" s="179"/>
      <c r="E155" s="179"/>
      <c r="F155" s="255" t="s">
        <v>1136</v>
      </c>
      <c r="G155" s="179"/>
      <c r="H155" s="255"/>
      <c r="I155" s="179"/>
      <c r="J155" s="255" t="s">
        <v>9358</v>
      </c>
      <c r="K155" s="277">
        <v>0.0</v>
      </c>
      <c r="L155" s="57" t="s">
        <v>9334</v>
      </c>
    </row>
    <row r="156">
      <c r="A156" s="254">
        <v>1991.0</v>
      </c>
      <c r="B156" s="255" t="s">
        <v>9273</v>
      </c>
      <c r="C156" s="255" t="s">
        <v>9332</v>
      </c>
      <c r="D156" s="179"/>
      <c r="E156" s="179"/>
      <c r="F156" s="255" t="s">
        <v>123</v>
      </c>
      <c r="G156" s="179"/>
      <c r="H156" s="179" t="s">
        <v>124</v>
      </c>
      <c r="I156" s="179"/>
      <c r="J156" s="255" t="s">
        <v>892</v>
      </c>
      <c r="K156" s="277">
        <v>0.0</v>
      </c>
      <c r="L156" s="57" t="s">
        <v>9334</v>
      </c>
    </row>
    <row r="157">
      <c r="A157" s="254">
        <v>1991.0</v>
      </c>
      <c r="B157" s="255" t="s">
        <v>9273</v>
      </c>
      <c r="C157" s="255" t="s">
        <v>9332</v>
      </c>
      <c r="D157" s="179"/>
      <c r="E157" s="179"/>
      <c r="F157" s="255" t="s">
        <v>274</v>
      </c>
      <c r="G157" s="179"/>
      <c r="H157" s="255" t="s">
        <v>275</v>
      </c>
      <c r="I157" s="179" t="s">
        <v>276</v>
      </c>
      <c r="J157" s="255" t="s">
        <v>9359</v>
      </c>
      <c r="K157" s="277">
        <v>0.0</v>
      </c>
      <c r="L157" s="57" t="s">
        <v>9334</v>
      </c>
    </row>
    <row r="158">
      <c r="A158" s="254">
        <v>1991.0</v>
      </c>
      <c r="B158" s="255" t="s">
        <v>9273</v>
      </c>
      <c r="C158" s="255" t="s">
        <v>9332</v>
      </c>
      <c r="D158" s="179"/>
      <c r="E158" s="179"/>
      <c r="F158" s="255" t="s">
        <v>274</v>
      </c>
      <c r="G158" s="179"/>
      <c r="H158" s="255" t="s">
        <v>275</v>
      </c>
      <c r="I158" s="179" t="s">
        <v>807</v>
      </c>
      <c r="J158" s="255" t="s">
        <v>3174</v>
      </c>
      <c r="K158" s="277">
        <v>0.0</v>
      </c>
      <c r="L158" s="57" t="s">
        <v>9334</v>
      </c>
    </row>
    <row r="159">
      <c r="A159" s="254">
        <v>1991.0</v>
      </c>
      <c r="B159" s="255" t="s">
        <v>9273</v>
      </c>
      <c r="C159" s="255" t="s">
        <v>9332</v>
      </c>
      <c r="D159" s="179"/>
      <c r="E159" s="179"/>
      <c r="F159" s="255" t="s">
        <v>274</v>
      </c>
      <c r="G159" s="179"/>
      <c r="H159" s="255" t="s">
        <v>275</v>
      </c>
      <c r="I159" s="179"/>
      <c r="J159" s="255" t="s">
        <v>3174</v>
      </c>
      <c r="K159" s="277">
        <v>0.0</v>
      </c>
      <c r="L159" s="57" t="s">
        <v>9334</v>
      </c>
    </row>
    <row r="160">
      <c r="A160" s="254">
        <v>1991.0</v>
      </c>
      <c r="B160" s="255" t="s">
        <v>9273</v>
      </c>
      <c r="C160" s="255" t="s">
        <v>9332</v>
      </c>
      <c r="D160" s="179"/>
      <c r="E160" s="179"/>
      <c r="F160" s="255" t="s">
        <v>274</v>
      </c>
      <c r="G160" s="179"/>
      <c r="H160" s="255" t="s">
        <v>275</v>
      </c>
      <c r="I160" s="179"/>
      <c r="J160" s="255" t="s">
        <v>9359</v>
      </c>
      <c r="K160" s="277">
        <v>0.0</v>
      </c>
      <c r="L160" s="57" t="s">
        <v>9334</v>
      </c>
    </row>
    <row r="161">
      <c r="A161" s="254">
        <v>1991.0</v>
      </c>
      <c r="B161" s="255" t="s">
        <v>9273</v>
      </c>
      <c r="C161" s="255" t="s">
        <v>9332</v>
      </c>
      <c r="D161" s="179"/>
      <c r="E161" s="179"/>
      <c r="F161" s="255" t="s">
        <v>274</v>
      </c>
      <c r="G161" s="179"/>
      <c r="H161" s="255" t="s">
        <v>275</v>
      </c>
      <c r="I161" s="179"/>
      <c r="J161" s="255" t="s">
        <v>2890</v>
      </c>
      <c r="L161" s="57" t="s">
        <v>9334</v>
      </c>
      <c r="N161" s="6" t="s">
        <v>1066</v>
      </c>
    </row>
    <row r="162">
      <c r="A162" s="254">
        <v>1991.0</v>
      </c>
      <c r="B162" s="255" t="s">
        <v>9273</v>
      </c>
      <c r="C162" s="255" t="s">
        <v>9332</v>
      </c>
      <c r="D162" s="179"/>
      <c r="E162" s="179"/>
      <c r="F162" s="255" t="s">
        <v>274</v>
      </c>
      <c r="G162" s="179"/>
      <c r="H162" s="255" t="s">
        <v>275</v>
      </c>
      <c r="I162" s="179"/>
      <c r="J162" s="255" t="s">
        <v>3418</v>
      </c>
      <c r="K162" s="277">
        <v>0.0</v>
      </c>
      <c r="L162" s="57" t="s">
        <v>9334</v>
      </c>
    </row>
    <row r="163">
      <c r="A163" s="254">
        <v>1991.0</v>
      </c>
      <c r="B163" s="255" t="s">
        <v>9273</v>
      </c>
      <c r="C163" s="255" t="s">
        <v>9332</v>
      </c>
      <c r="D163" s="179"/>
      <c r="E163" s="179"/>
      <c r="F163" s="255" t="s">
        <v>274</v>
      </c>
      <c r="G163" s="179"/>
      <c r="H163" s="255" t="s">
        <v>278</v>
      </c>
      <c r="I163" s="179"/>
      <c r="J163" s="255" t="s">
        <v>1738</v>
      </c>
      <c r="K163" s="277">
        <v>0.0</v>
      </c>
      <c r="L163" s="57" t="s">
        <v>9334</v>
      </c>
    </row>
    <row r="164">
      <c r="A164" s="254">
        <v>1991.0</v>
      </c>
      <c r="B164" s="255" t="s">
        <v>9273</v>
      </c>
      <c r="C164" s="255" t="s">
        <v>9332</v>
      </c>
      <c r="D164" s="179"/>
      <c r="E164" s="179"/>
      <c r="F164" s="255" t="s">
        <v>274</v>
      </c>
      <c r="G164" s="179"/>
      <c r="H164" s="255" t="s">
        <v>9360</v>
      </c>
      <c r="I164" s="179"/>
      <c r="J164" s="255" t="s">
        <v>5751</v>
      </c>
      <c r="K164" s="277">
        <v>0.0</v>
      </c>
      <c r="L164" s="57" t="s">
        <v>9334</v>
      </c>
    </row>
    <row r="165">
      <c r="A165" s="254">
        <v>1991.0</v>
      </c>
      <c r="B165" s="255" t="s">
        <v>9273</v>
      </c>
      <c r="C165" s="255" t="s">
        <v>9332</v>
      </c>
      <c r="D165" s="179"/>
      <c r="E165" s="179"/>
      <c r="F165" s="255" t="s">
        <v>3083</v>
      </c>
      <c r="G165" s="179"/>
      <c r="H165" s="255" t="s">
        <v>5170</v>
      </c>
      <c r="I165" s="179"/>
      <c r="J165" s="255" t="s">
        <v>3520</v>
      </c>
      <c r="K165" s="277">
        <v>0.0</v>
      </c>
      <c r="L165" s="57" t="s">
        <v>9334</v>
      </c>
    </row>
    <row r="166">
      <c r="A166" s="254">
        <v>1991.0</v>
      </c>
      <c r="B166" s="255" t="s">
        <v>9273</v>
      </c>
      <c r="C166" s="255" t="s">
        <v>9332</v>
      </c>
      <c r="D166" s="179"/>
      <c r="E166" s="179"/>
      <c r="F166" s="255" t="s">
        <v>3083</v>
      </c>
      <c r="G166" s="179"/>
      <c r="H166" s="255" t="s">
        <v>5170</v>
      </c>
      <c r="I166" s="179"/>
      <c r="J166" s="255" t="s">
        <v>3518</v>
      </c>
      <c r="K166" s="277">
        <v>0.0</v>
      </c>
      <c r="L166" s="57" t="s">
        <v>9334</v>
      </c>
    </row>
    <row r="167">
      <c r="A167" s="254">
        <v>1991.0</v>
      </c>
      <c r="B167" s="255" t="s">
        <v>9273</v>
      </c>
      <c r="C167" s="255" t="s">
        <v>9332</v>
      </c>
      <c r="D167" s="179"/>
      <c r="E167" s="179"/>
      <c r="F167" s="255" t="s">
        <v>3083</v>
      </c>
      <c r="G167" s="179"/>
      <c r="H167" s="255" t="s">
        <v>5170</v>
      </c>
      <c r="I167" s="179"/>
      <c r="J167" s="255" t="s">
        <v>9361</v>
      </c>
      <c r="K167" s="277">
        <v>0.0</v>
      </c>
      <c r="L167" s="57" t="s">
        <v>9334</v>
      </c>
    </row>
    <row r="168">
      <c r="A168" s="254">
        <v>1991.0</v>
      </c>
      <c r="B168" s="255" t="s">
        <v>9273</v>
      </c>
      <c r="C168" s="255" t="s">
        <v>9332</v>
      </c>
      <c r="D168" s="179"/>
      <c r="E168" s="179"/>
      <c r="F168" s="255" t="s">
        <v>3083</v>
      </c>
      <c r="G168" s="179"/>
      <c r="H168" s="255" t="s">
        <v>9362</v>
      </c>
      <c r="I168" s="179"/>
      <c r="J168" s="255" t="s">
        <v>9363</v>
      </c>
      <c r="K168" s="277">
        <v>0.0</v>
      </c>
      <c r="L168" s="57" t="s">
        <v>9334</v>
      </c>
    </row>
    <row r="169">
      <c r="A169" s="254">
        <v>1991.0</v>
      </c>
      <c r="B169" s="255" t="s">
        <v>9273</v>
      </c>
      <c r="C169" s="255" t="s">
        <v>9332</v>
      </c>
      <c r="D169" s="179"/>
      <c r="E169" s="179"/>
      <c r="F169" s="255" t="s">
        <v>3083</v>
      </c>
      <c r="G169" s="179"/>
      <c r="H169" s="255" t="s">
        <v>9362</v>
      </c>
      <c r="I169" s="179"/>
      <c r="J169" s="255" t="s">
        <v>9364</v>
      </c>
      <c r="K169" s="277">
        <v>0.0</v>
      </c>
      <c r="L169" s="57" t="s">
        <v>9334</v>
      </c>
    </row>
    <row r="170">
      <c r="A170" s="254">
        <v>1991.0</v>
      </c>
      <c r="B170" s="255" t="s">
        <v>9273</v>
      </c>
      <c r="C170" s="255" t="s">
        <v>9332</v>
      </c>
      <c r="D170" s="179"/>
      <c r="E170" s="179"/>
      <c r="F170" s="255" t="s">
        <v>3083</v>
      </c>
      <c r="G170" s="179"/>
      <c r="H170" s="255" t="s">
        <v>9365</v>
      </c>
      <c r="I170" s="179"/>
      <c r="J170" s="255" t="s">
        <v>5757</v>
      </c>
      <c r="K170" s="277">
        <v>0.0</v>
      </c>
      <c r="L170" s="57" t="s">
        <v>9334</v>
      </c>
    </row>
    <row r="171">
      <c r="A171" s="254">
        <v>1991.0</v>
      </c>
      <c r="B171" s="255" t="s">
        <v>9273</v>
      </c>
      <c r="C171" s="255" t="s">
        <v>9332</v>
      </c>
      <c r="D171" s="179"/>
      <c r="E171" s="179"/>
      <c r="F171" s="255" t="s">
        <v>3083</v>
      </c>
      <c r="G171" s="179"/>
      <c r="H171" s="255" t="s">
        <v>9365</v>
      </c>
      <c r="I171" s="179"/>
      <c r="J171" s="255" t="s">
        <v>9366</v>
      </c>
      <c r="K171" s="277">
        <v>0.0</v>
      </c>
      <c r="L171" s="57" t="s">
        <v>9334</v>
      </c>
    </row>
    <row r="172">
      <c r="A172" s="254">
        <v>1991.0</v>
      </c>
      <c r="B172" s="255" t="s">
        <v>9273</v>
      </c>
      <c r="C172" s="255" t="s">
        <v>9332</v>
      </c>
      <c r="D172" s="179"/>
      <c r="E172" s="179"/>
      <c r="F172" s="255" t="s">
        <v>3083</v>
      </c>
      <c r="G172" s="179"/>
      <c r="H172" s="255" t="s">
        <v>9365</v>
      </c>
      <c r="I172" s="179"/>
      <c r="J172" s="255" t="s">
        <v>9367</v>
      </c>
      <c r="K172" s="277">
        <v>0.0</v>
      </c>
      <c r="L172" s="57" t="s">
        <v>9334</v>
      </c>
    </row>
    <row r="173">
      <c r="A173" s="254">
        <v>1991.0</v>
      </c>
      <c r="B173" s="255" t="s">
        <v>9273</v>
      </c>
      <c r="C173" s="255" t="s">
        <v>9332</v>
      </c>
      <c r="D173" s="179"/>
      <c r="E173" s="179"/>
      <c r="F173" s="255" t="s">
        <v>3083</v>
      </c>
      <c r="G173" s="179"/>
      <c r="H173" s="255" t="s">
        <v>3526</v>
      </c>
      <c r="I173" s="179"/>
      <c r="J173" s="255" t="s">
        <v>9368</v>
      </c>
      <c r="K173" s="277">
        <v>0.0</v>
      </c>
      <c r="L173" s="57" t="s">
        <v>9334</v>
      </c>
    </row>
    <row r="174">
      <c r="A174" s="254">
        <v>1991.0</v>
      </c>
      <c r="B174" s="255" t="s">
        <v>9273</v>
      </c>
      <c r="C174" s="255" t="s">
        <v>9332</v>
      </c>
      <c r="D174" s="179"/>
      <c r="E174" s="179"/>
      <c r="F174" s="255" t="s">
        <v>3083</v>
      </c>
      <c r="G174" s="179"/>
      <c r="H174" s="255" t="s">
        <v>3526</v>
      </c>
      <c r="I174" s="179"/>
      <c r="J174" s="255" t="s">
        <v>9369</v>
      </c>
      <c r="K174" s="277">
        <v>0.0</v>
      </c>
      <c r="L174" s="57" t="s">
        <v>9334</v>
      </c>
    </row>
    <row r="175">
      <c r="A175" s="254">
        <v>1991.0</v>
      </c>
      <c r="B175" s="255" t="s">
        <v>9273</v>
      </c>
      <c r="C175" s="255" t="s">
        <v>9332</v>
      </c>
      <c r="D175" s="179"/>
      <c r="E175" s="179"/>
      <c r="F175" s="255" t="s">
        <v>3083</v>
      </c>
      <c r="G175" s="179"/>
      <c r="H175" s="255" t="s">
        <v>3526</v>
      </c>
      <c r="I175" s="179"/>
      <c r="J175" s="255" t="s">
        <v>3528</v>
      </c>
      <c r="K175" s="277">
        <v>0.0</v>
      </c>
      <c r="L175" s="57" t="s">
        <v>9334</v>
      </c>
    </row>
    <row r="176">
      <c r="A176" s="254">
        <v>1991.0</v>
      </c>
      <c r="B176" s="255" t="s">
        <v>9273</v>
      </c>
      <c r="C176" s="255" t="s">
        <v>9332</v>
      </c>
      <c r="D176" s="179"/>
      <c r="E176" s="179"/>
      <c r="F176" s="255" t="s">
        <v>9370</v>
      </c>
      <c r="G176" s="179"/>
      <c r="H176" s="255" t="s">
        <v>9371</v>
      </c>
      <c r="I176" s="179"/>
      <c r="J176" s="255" t="s">
        <v>9364</v>
      </c>
      <c r="K176" s="277">
        <v>0.0</v>
      </c>
      <c r="L176" s="57" t="s">
        <v>9334</v>
      </c>
    </row>
    <row r="177">
      <c r="A177" s="254">
        <v>1991.0</v>
      </c>
      <c r="B177" s="255" t="s">
        <v>9273</v>
      </c>
      <c r="C177" s="255" t="s">
        <v>9332</v>
      </c>
      <c r="D177" s="179"/>
      <c r="E177" s="179"/>
      <c r="F177" s="255" t="s">
        <v>9370</v>
      </c>
      <c r="G177" s="179"/>
      <c r="H177" s="255" t="s">
        <v>9371</v>
      </c>
      <c r="I177" s="179"/>
      <c r="J177" s="255" t="s">
        <v>9363</v>
      </c>
      <c r="K177" s="277">
        <v>0.0</v>
      </c>
      <c r="L177" s="57" t="s">
        <v>9334</v>
      </c>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6" t="s">
        <v>9372</v>
      </c>
      <c r="C2" s="256" t="s">
        <v>16</v>
      </c>
      <c r="D2" s="255"/>
      <c r="E2" s="179"/>
      <c r="F2" s="256" t="s">
        <v>17</v>
      </c>
      <c r="G2" s="255"/>
      <c r="H2" s="255" t="s">
        <v>23</v>
      </c>
      <c r="I2" s="255"/>
      <c r="J2" s="256" t="s">
        <v>9373</v>
      </c>
      <c r="K2" s="254">
        <v>10.0</v>
      </c>
      <c r="L2" s="278" t="s">
        <v>9374</v>
      </c>
      <c r="M2" s="179"/>
      <c r="N2" s="255"/>
      <c r="O2" s="179"/>
    </row>
    <row r="3">
      <c r="A3" s="254">
        <v>1991.0</v>
      </c>
      <c r="B3" s="256" t="s">
        <v>9372</v>
      </c>
      <c r="C3" s="256" t="s">
        <v>16</v>
      </c>
      <c r="D3" s="255"/>
      <c r="E3" s="179"/>
      <c r="F3" s="256" t="s">
        <v>17</v>
      </c>
      <c r="G3" s="255"/>
      <c r="H3" s="255" t="s">
        <v>29</v>
      </c>
      <c r="I3" s="255"/>
      <c r="J3" s="256" t="s">
        <v>439</v>
      </c>
      <c r="K3" s="254">
        <v>10.0</v>
      </c>
      <c r="L3" s="278" t="s">
        <v>9374</v>
      </c>
      <c r="M3" s="179"/>
      <c r="N3" s="255"/>
      <c r="O3" s="179"/>
    </row>
    <row r="4">
      <c r="A4" s="254">
        <v>1991.0</v>
      </c>
      <c r="B4" s="256" t="s">
        <v>9372</v>
      </c>
      <c r="C4" s="256" t="s">
        <v>16</v>
      </c>
      <c r="D4" s="255"/>
      <c r="E4" s="179"/>
      <c r="F4" s="256" t="s">
        <v>17</v>
      </c>
      <c r="G4" s="255"/>
      <c r="H4" s="255" t="s">
        <v>29</v>
      </c>
      <c r="I4" s="255"/>
      <c r="J4" s="256" t="s">
        <v>3589</v>
      </c>
      <c r="K4" s="254">
        <v>10.0</v>
      </c>
      <c r="L4" s="278" t="s">
        <v>9374</v>
      </c>
      <c r="M4" s="179"/>
      <c r="N4" s="255"/>
      <c r="O4" s="179"/>
    </row>
    <row r="5">
      <c r="A5" s="254">
        <v>1991.0</v>
      </c>
      <c r="B5" s="256" t="s">
        <v>9372</v>
      </c>
      <c r="C5" s="256" t="s">
        <v>16</v>
      </c>
      <c r="D5" s="255"/>
      <c r="E5" s="179"/>
      <c r="F5" s="256" t="s">
        <v>17</v>
      </c>
      <c r="G5" s="179"/>
      <c r="H5" s="255" t="s">
        <v>36</v>
      </c>
      <c r="I5" s="255" t="s">
        <v>37</v>
      </c>
      <c r="J5" s="256" t="s">
        <v>1759</v>
      </c>
      <c r="K5" s="254">
        <v>9.0</v>
      </c>
      <c r="L5" s="278" t="s">
        <v>9374</v>
      </c>
      <c r="M5" s="179"/>
      <c r="N5" s="255"/>
      <c r="O5" s="179"/>
    </row>
    <row r="6">
      <c r="A6" s="254">
        <v>1991.0</v>
      </c>
      <c r="B6" s="256" t="s">
        <v>9372</v>
      </c>
      <c r="C6" s="256" t="s">
        <v>16</v>
      </c>
      <c r="D6" s="255"/>
      <c r="E6" s="179"/>
      <c r="F6" s="256" t="s">
        <v>17</v>
      </c>
      <c r="G6" s="179"/>
      <c r="H6" s="255" t="s">
        <v>36</v>
      </c>
      <c r="I6" s="255" t="s">
        <v>290</v>
      </c>
      <c r="J6" s="256" t="s">
        <v>9375</v>
      </c>
      <c r="K6" s="254">
        <v>18.0</v>
      </c>
      <c r="L6" s="278" t="s">
        <v>9374</v>
      </c>
      <c r="M6" s="179"/>
      <c r="N6" s="179"/>
      <c r="O6" s="179"/>
    </row>
    <row r="7">
      <c r="A7" s="254">
        <v>1991.0</v>
      </c>
      <c r="B7" s="279" t="s">
        <v>9372</v>
      </c>
      <c r="C7" s="279" t="s">
        <v>16</v>
      </c>
      <c r="D7" s="279"/>
      <c r="E7" s="280"/>
      <c r="F7" s="279" t="s">
        <v>17</v>
      </c>
      <c r="G7" s="280"/>
      <c r="H7" s="279" t="s">
        <v>36</v>
      </c>
      <c r="I7" s="279" t="s">
        <v>290</v>
      </c>
      <c r="J7" s="256" t="s">
        <v>7360</v>
      </c>
      <c r="K7" s="254">
        <v>7.0</v>
      </c>
      <c r="L7" s="278" t="s">
        <v>9374</v>
      </c>
      <c r="M7" s="281"/>
      <c r="N7" s="255"/>
      <c r="O7" s="179"/>
    </row>
    <row r="8">
      <c r="A8" s="254">
        <v>1991.0</v>
      </c>
      <c r="B8" s="279" t="s">
        <v>9372</v>
      </c>
      <c r="C8" s="279" t="s">
        <v>16</v>
      </c>
      <c r="D8" s="279"/>
      <c r="E8" s="280"/>
      <c r="F8" s="279" t="s">
        <v>17</v>
      </c>
      <c r="G8" s="280"/>
      <c r="H8" s="279" t="s">
        <v>36</v>
      </c>
      <c r="I8" s="279" t="s">
        <v>290</v>
      </c>
      <c r="J8" s="255" t="s">
        <v>2464</v>
      </c>
      <c r="K8" s="254">
        <v>0.0</v>
      </c>
      <c r="L8" s="278" t="s">
        <v>9374</v>
      </c>
      <c r="M8" s="179"/>
      <c r="N8" s="255"/>
      <c r="O8" s="179"/>
    </row>
    <row r="9">
      <c r="A9" s="254">
        <v>1991.0</v>
      </c>
      <c r="B9" s="256" t="s">
        <v>9372</v>
      </c>
      <c r="C9" s="256" t="s">
        <v>16</v>
      </c>
      <c r="D9" s="255"/>
      <c r="E9" s="179"/>
      <c r="F9" s="256" t="s">
        <v>42</v>
      </c>
      <c r="G9" s="255"/>
      <c r="H9" s="255" t="s">
        <v>48</v>
      </c>
      <c r="I9" s="255" t="s">
        <v>73</v>
      </c>
      <c r="J9" s="255" t="s">
        <v>7659</v>
      </c>
      <c r="K9" s="254">
        <v>10.0</v>
      </c>
      <c r="L9" s="278" t="s">
        <v>9374</v>
      </c>
      <c r="M9" s="179"/>
      <c r="N9" s="255"/>
      <c r="O9" s="179"/>
    </row>
    <row r="10">
      <c r="A10" s="254">
        <v>1991.0</v>
      </c>
      <c r="B10" s="256" t="s">
        <v>9372</v>
      </c>
      <c r="C10" s="256" t="s">
        <v>16</v>
      </c>
      <c r="D10" s="255"/>
      <c r="E10" s="179"/>
      <c r="F10" s="256" t="s">
        <v>42</v>
      </c>
      <c r="G10" s="255"/>
      <c r="H10" s="255" t="s">
        <v>48</v>
      </c>
      <c r="I10" s="255" t="s">
        <v>49</v>
      </c>
      <c r="J10" s="255" t="s">
        <v>297</v>
      </c>
      <c r="K10" s="254">
        <v>4.0</v>
      </c>
      <c r="L10" s="278" t="s">
        <v>9374</v>
      </c>
      <c r="M10" s="179"/>
      <c r="N10" s="255"/>
      <c r="O10" s="179"/>
    </row>
    <row r="11">
      <c r="A11" s="254">
        <v>1991.0</v>
      </c>
      <c r="B11" s="256" t="s">
        <v>9372</v>
      </c>
      <c r="C11" s="256" t="s">
        <v>16</v>
      </c>
      <c r="D11" s="255"/>
      <c r="E11" s="179"/>
      <c r="F11" s="256" t="s">
        <v>42</v>
      </c>
      <c r="G11" s="255"/>
      <c r="H11" s="255" t="s">
        <v>48</v>
      </c>
      <c r="I11" s="255" t="s">
        <v>49</v>
      </c>
      <c r="J11" s="255" t="s">
        <v>2129</v>
      </c>
      <c r="K11" s="282">
        <v>8.0</v>
      </c>
      <c r="L11" s="278" t="s">
        <v>9374</v>
      </c>
      <c r="M11" s="179"/>
      <c r="N11" s="255"/>
      <c r="O11" s="179"/>
    </row>
    <row r="12">
      <c r="A12" s="254">
        <v>1991.0</v>
      </c>
      <c r="B12" s="256" t="s">
        <v>9372</v>
      </c>
      <c r="C12" s="256" t="s">
        <v>16</v>
      </c>
      <c r="D12" s="255"/>
      <c r="E12" s="179"/>
      <c r="F12" s="256" t="s">
        <v>42</v>
      </c>
      <c r="G12" s="255"/>
      <c r="H12" s="255" t="s">
        <v>48</v>
      </c>
      <c r="I12" s="255" t="s">
        <v>49</v>
      </c>
      <c r="J12" s="179" t="s">
        <v>2133</v>
      </c>
      <c r="K12" s="254">
        <v>56.0</v>
      </c>
      <c r="L12" s="278" t="s">
        <v>9374</v>
      </c>
      <c r="M12" s="179"/>
      <c r="N12" s="255"/>
      <c r="O12" s="179"/>
    </row>
    <row r="13">
      <c r="A13" s="254">
        <v>1991.0</v>
      </c>
      <c r="B13" s="256" t="s">
        <v>9372</v>
      </c>
      <c r="C13" s="256" t="s">
        <v>16</v>
      </c>
      <c r="D13" s="255"/>
      <c r="E13" s="179"/>
      <c r="F13" s="256" t="s">
        <v>42</v>
      </c>
      <c r="G13" s="255"/>
      <c r="H13" s="255" t="s">
        <v>58</v>
      </c>
      <c r="I13" s="255" t="s">
        <v>59</v>
      </c>
      <c r="J13" s="179" t="s">
        <v>456</v>
      </c>
      <c r="K13" s="254">
        <v>55.0</v>
      </c>
      <c r="L13" s="278" t="s">
        <v>9374</v>
      </c>
      <c r="M13" s="179"/>
      <c r="N13" s="255"/>
      <c r="O13" s="179"/>
    </row>
    <row r="14">
      <c r="A14" s="254">
        <v>1991.0</v>
      </c>
      <c r="B14" s="256" t="s">
        <v>9372</v>
      </c>
      <c r="C14" s="256" t="s">
        <v>16</v>
      </c>
      <c r="D14" s="255"/>
      <c r="E14" s="179"/>
      <c r="F14" s="256" t="s">
        <v>42</v>
      </c>
      <c r="G14" s="255"/>
      <c r="H14" s="255" t="s">
        <v>58</v>
      </c>
      <c r="I14" s="255" t="s">
        <v>458</v>
      </c>
      <c r="J14" s="179" t="s">
        <v>459</v>
      </c>
      <c r="K14" s="254">
        <v>12.0</v>
      </c>
      <c r="L14" s="278" t="s">
        <v>9374</v>
      </c>
      <c r="M14" s="179"/>
      <c r="N14" s="255"/>
      <c r="O14" s="179"/>
    </row>
    <row r="15">
      <c r="A15" s="254">
        <v>1991.0</v>
      </c>
      <c r="B15" s="256" t="s">
        <v>9372</v>
      </c>
      <c r="C15" s="256" t="s">
        <v>16</v>
      </c>
      <c r="D15" s="255"/>
      <c r="E15" s="179"/>
      <c r="F15" s="256" t="s">
        <v>42</v>
      </c>
      <c r="G15" s="255"/>
      <c r="H15" s="255" t="s">
        <v>58</v>
      </c>
      <c r="I15" s="255" t="s">
        <v>60</v>
      </c>
      <c r="J15" s="179" t="s">
        <v>870</v>
      </c>
      <c r="K15" s="254">
        <v>18.0</v>
      </c>
      <c r="L15" s="278" t="s">
        <v>9374</v>
      </c>
      <c r="M15" s="179"/>
      <c r="N15" s="179"/>
      <c r="O15" s="179"/>
    </row>
    <row r="16">
      <c r="A16" s="254">
        <v>1991.0</v>
      </c>
      <c r="B16" s="256" t="s">
        <v>9372</v>
      </c>
      <c r="C16" s="256" t="s">
        <v>16</v>
      </c>
      <c r="D16" s="255"/>
      <c r="E16" s="179"/>
      <c r="F16" s="256" t="s">
        <v>64</v>
      </c>
      <c r="G16" s="179"/>
      <c r="H16" s="255" t="s">
        <v>72</v>
      </c>
      <c r="I16" s="255" t="s">
        <v>49</v>
      </c>
      <c r="J16" s="255"/>
      <c r="K16" s="282">
        <v>0.0</v>
      </c>
      <c r="L16" s="278" t="s">
        <v>9374</v>
      </c>
      <c r="M16" s="179"/>
      <c r="N16" s="255"/>
      <c r="O16" s="179"/>
    </row>
    <row r="17">
      <c r="A17" s="254">
        <v>1991.0</v>
      </c>
      <c r="B17" s="256" t="s">
        <v>9372</v>
      </c>
      <c r="C17" s="256" t="s">
        <v>16</v>
      </c>
      <c r="D17" s="255"/>
      <c r="E17" s="179"/>
      <c r="F17" s="256" t="s">
        <v>64</v>
      </c>
      <c r="G17" s="179"/>
      <c r="H17" s="255" t="s">
        <v>72</v>
      </c>
      <c r="I17" s="255" t="s">
        <v>49</v>
      </c>
      <c r="J17" s="255" t="s">
        <v>9376</v>
      </c>
      <c r="K17" s="282">
        <v>0.0</v>
      </c>
      <c r="L17" s="278" t="s">
        <v>9374</v>
      </c>
      <c r="M17" s="179"/>
      <c r="N17" s="255"/>
      <c r="O17" s="179"/>
    </row>
    <row r="18">
      <c r="A18" s="254">
        <v>1991.0</v>
      </c>
      <c r="B18" s="256" t="s">
        <v>9372</v>
      </c>
      <c r="C18" s="256" t="s">
        <v>16</v>
      </c>
      <c r="D18" s="255"/>
      <c r="E18" s="179"/>
      <c r="F18" s="255" t="s">
        <v>64</v>
      </c>
      <c r="G18" s="179"/>
      <c r="H18" s="255" t="s">
        <v>72</v>
      </c>
      <c r="I18" s="255" t="s">
        <v>468</v>
      </c>
      <c r="J18" s="255" t="s">
        <v>469</v>
      </c>
      <c r="K18" s="281"/>
      <c r="L18" s="278" t="s">
        <v>9374</v>
      </c>
      <c r="M18" s="179"/>
      <c r="N18" s="257" t="s">
        <v>1066</v>
      </c>
      <c r="O18" s="179"/>
    </row>
    <row r="19">
      <c r="A19" s="254">
        <v>1991.0</v>
      </c>
      <c r="B19" s="256" t="s">
        <v>9372</v>
      </c>
      <c r="C19" s="256" t="s">
        <v>16</v>
      </c>
      <c r="D19" s="255"/>
      <c r="E19" s="179"/>
      <c r="F19" s="255" t="s">
        <v>64</v>
      </c>
      <c r="G19" s="179"/>
      <c r="H19" s="255" t="s">
        <v>72</v>
      </c>
      <c r="I19" s="255" t="s">
        <v>468</v>
      </c>
      <c r="J19" s="255" t="s">
        <v>3202</v>
      </c>
      <c r="K19" s="181">
        <v>0.0</v>
      </c>
      <c r="L19" s="278" t="s">
        <v>9374</v>
      </c>
      <c r="M19" s="281"/>
      <c r="N19" s="255"/>
      <c r="O19" s="179"/>
    </row>
    <row r="20">
      <c r="A20" s="254">
        <v>1991.0</v>
      </c>
      <c r="B20" s="256" t="s">
        <v>9372</v>
      </c>
      <c r="C20" s="256" t="s">
        <v>16</v>
      </c>
      <c r="D20" s="255"/>
      <c r="E20" s="179"/>
      <c r="F20" s="256" t="s">
        <v>64</v>
      </c>
      <c r="G20" s="179"/>
      <c r="H20" s="255" t="s">
        <v>72</v>
      </c>
      <c r="I20" s="179" t="s">
        <v>73</v>
      </c>
      <c r="J20" s="255" t="s">
        <v>476</v>
      </c>
      <c r="K20" s="254">
        <v>0.0</v>
      </c>
      <c r="L20" s="278" t="s">
        <v>9374</v>
      </c>
      <c r="M20" s="179"/>
      <c r="N20" s="255"/>
      <c r="O20" s="179"/>
    </row>
    <row r="21">
      <c r="A21" s="254">
        <v>1991.0</v>
      </c>
      <c r="B21" s="256" t="s">
        <v>9372</v>
      </c>
      <c r="C21" s="256" t="s">
        <v>16</v>
      </c>
      <c r="D21" s="255"/>
      <c r="E21" s="179"/>
      <c r="F21" s="256" t="s">
        <v>64</v>
      </c>
      <c r="G21" s="179"/>
      <c r="H21" s="255" t="s">
        <v>78</v>
      </c>
      <c r="I21" s="255" t="s">
        <v>304</v>
      </c>
      <c r="J21" s="255" t="s">
        <v>476</v>
      </c>
      <c r="K21" s="255"/>
      <c r="L21" s="278" t="s">
        <v>9374</v>
      </c>
      <c r="M21" s="179"/>
      <c r="N21" s="257" t="s">
        <v>1066</v>
      </c>
      <c r="O21" s="179"/>
    </row>
    <row r="22">
      <c r="A22" s="254">
        <v>1991.0</v>
      </c>
      <c r="B22" s="256" t="s">
        <v>9372</v>
      </c>
      <c r="C22" s="256" t="s">
        <v>16</v>
      </c>
      <c r="D22" s="255"/>
      <c r="E22" s="179"/>
      <c r="F22" s="256" t="s">
        <v>123</v>
      </c>
      <c r="G22" s="179" t="s">
        <v>131</v>
      </c>
      <c r="H22" s="255" t="s">
        <v>48</v>
      </c>
      <c r="I22" s="179" t="s">
        <v>132</v>
      </c>
      <c r="J22" s="255" t="s">
        <v>9377</v>
      </c>
      <c r="K22" s="254">
        <v>0.0</v>
      </c>
      <c r="L22" s="278" t="s">
        <v>9374</v>
      </c>
      <c r="M22" s="179"/>
      <c r="N22" s="255"/>
      <c r="O22" s="179"/>
    </row>
    <row r="23">
      <c r="A23" s="254">
        <v>1991.0</v>
      </c>
      <c r="B23" s="256" t="s">
        <v>9372</v>
      </c>
      <c r="C23" s="256" t="s">
        <v>16</v>
      </c>
      <c r="D23" s="255"/>
      <c r="E23" s="179"/>
      <c r="F23" s="256" t="s">
        <v>123</v>
      </c>
      <c r="G23" s="179" t="s">
        <v>131</v>
      </c>
      <c r="H23" s="255" t="s">
        <v>48</v>
      </c>
      <c r="I23" s="179" t="s">
        <v>132</v>
      </c>
      <c r="J23" s="255" t="s">
        <v>9378</v>
      </c>
      <c r="K23" s="254">
        <v>0.0</v>
      </c>
      <c r="L23" s="278" t="s">
        <v>9374</v>
      </c>
      <c r="M23" s="179"/>
      <c r="N23" s="255"/>
      <c r="O23" s="179"/>
    </row>
    <row r="24">
      <c r="A24" s="254">
        <v>1991.0</v>
      </c>
      <c r="B24" s="256" t="s">
        <v>9372</v>
      </c>
      <c r="C24" s="256" t="s">
        <v>16</v>
      </c>
      <c r="D24" s="255"/>
      <c r="E24" s="179"/>
      <c r="F24" s="256" t="s">
        <v>123</v>
      </c>
      <c r="G24" s="179" t="s">
        <v>131</v>
      </c>
      <c r="H24" s="255" t="s">
        <v>48</v>
      </c>
      <c r="I24" s="255" t="s">
        <v>132</v>
      </c>
      <c r="J24" s="255" t="s">
        <v>2146</v>
      </c>
      <c r="K24" s="254">
        <v>0.0</v>
      </c>
      <c r="L24" s="278" t="s">
        <v>9374</v>
      </c>
      <c r="M24" s="179"/>
      <c r="N24" s="179"/>
      <c r="O24" s="179"/>
    </row>
    <row r="25">
      <c r="A25" s="254">
        <v>1991.0</v>
      </c>
      <c r="B25" s="256" t="s">
        <v>9372</v>
      </c>
      <c r="C25" s="256" t="s">
        <v>16</v>
      </c>
      <c r="D25" s="255"/>
      <c r="E25" s="179"/>
      <c r="F25" s="256" t="s">
        <v>123</v>
      </c>
      <c r="G25" s="179" t="s">
        <v>131</v>
      </c>
      <c r="H25" s="255" t="s">
        <v>48</v>
      </c>
      <c r="I25" s="255" t="s">
        <v>132</v>
      </c>
      <c r="J25" s="255" t="s">
        <v>2541</v>
      </c>
      <c r="K25" s="254">
        <v>12.0</v>
      </c>
      <c r="L25" s="278" t="s">
        <v>9374</v>
      </c>
      <c r="M25" s="281"/>
      <c r="N25" s="179"/>
      <c r="O25" s="179"/>
    </row>
    <row r="26">
      <c r="A26" s="254">
        <v>1991.0</v>
      </c>
      <c r="B26" s="256" t="s">
        <v>9372</v>
      </c>
      <c r="C26" s="256" t="s">
        <v>154</v>
      </c>
      <c r="D26" s="255"/>
      <c r="E26" s="179"/>
      <c r="F26" s="256" t="s">
        <v>173</v>
      </c>
      <c r="G26" s="255"/>
      <c r="H26" s="255" t="s">
        <v>1090</v>
      </c>
      <c r="I26" s="179"/>
      <c r="J26" s="255" t="s">
        <v>9379</v>
      </c>
      <c r="K26" s="254">
        <v>1.0</v>
      </c>
      <c r="L26" s="278" t="s">
        <v>9380</v>
      </c>
      <c r="M26" s="179"/>
      <c r="N26" s="255"/>
      <c r="O26" s="179"/>
    </row>
    <row r="27">
      <c r="A27" s="254">
        <v>1991.0</v>
      </c>
      <c r="B27" s="256" t="s">
        <v>9372</v>
      </c>
      <c r="C27" s="256" t="s">
        <v>154</v>
      </c>
      <c r="D27" s="255"/>
      <c r="E27" s="179"/>
      <c r="F27" s="256" t="s">
        <v>173</v>
      </c>
      <c r="G27" s="255"/>
      <c r="H27" s="255" t="s">
        <v>190</v>
      </c>
      <c r="I27" s="179"/>
      <c r="J27" s="255" t="s">
        <v>9381</v>
      </c>
      <c r="K27" s="254">
        <v>0.0</v>
      </c>
      <c r="L27" s="278" t="s">
        <v>9380</v>
      </c>
      <c r="M27" s="179"/>
      <c r="N27" s="255"/>
      <c r="O27" s="179"/>
    </row>
    <row r="28">
      <c r="A28" s="254">
        <v>1991.0</v>
      </c>
      <c r="B28" s="256" t="s">
        <v>9372</v>
      </c>
      <c r="C28" s="256" t="s">
        <v>154</v>
      </c>
      <c r="D28" s="255"/>
      <c r="E28" s="179"/>
      <c r="F28" s="256" t="s">
        <v>173</v>
      </c>
      <c r="G28" s="255"/>
      <c r="H28" s="255" t="s">
        <v>190</v>
      </c>
      <c r="I28" s="179"/>
      <c r="J28" s="256" t="s">
        <v>9379</v>
      </c>
      <c r="K28" s="254">
        <v>0.0</v>
      </c>
      <c r="L28" s="278" t="s">
        <v>9380</v>
      </c>
      <c r="M28" s="179"/>
      <c r="N28" s="255"/>
      <c r="O28" s="179"/>
    </row>
    <row r="29">
      <c r="A29" s="254">
        <v>1991.0</v>
      </c>
      <c r="B29" s="256" t="s">
        <v>9372</v>
      </c>
      <c r="C29" s="256" t="s">
        <v>154</v>
      </c>
      <c r="D29" s="255"/>
      <c r="E29" s="179"/>
      <c r="F29" s="256" t="s">
        <v>173</v>
      </c>
      <c r="G29" s="255"/>
      <c r="H29" s="255" t="s">
        <v>190</v>
      </c>
      <c r="I29" s="179"/>
      <c r="J29" s="255" t="s">
        <v>9382</v>
      </c>
      <c r="K29" s="254">
        <v>0.0</v>
      </c>
      <c r="L29" s="278" t="s">
        <v>9380</v>
      </c>
      <c r="M29" s="179"/>
      <c r="N29" s="255"/>
      <c r="O29" s="179"/>
    </row>
    <row r="30">
      <c r="A30" s="254">
        <v>1991.0</v>
      </c>
      <c r="B30" s="256" t="s">
        <v>9372</v>
      </c>
      <c r="C30" s="256" t="s">
        <v>154</v>
      </c>
      <c r="D30" s="255"/>
      <c r="E30" s="179"/>
      <c r="F30" s="256" t="s">
        <v>173</v>
      </c>
      <c r="G30" s="255"/>
      <c r="H30" s="255" t="s">
        <v>190</v>
      </c>
      <c r="I30" s="179"/>
      <c r="J30" s="255" t="s">
        <v>2428</v>
      </c>
      <c r="K30" s="254">
        <v>0.0</v>
      </c>
      <c r="L30" s="278" t="s">
        <v>9380</v>
      </c>
      <c r="M30" s="179"/>
      <c r="N30" s="255"/>
      <c r="O30" s="179"/>
    </row>
    <row r="31">
      <c r="A31" s="254">
        <v>1991.0</v>
      </c>
      <c r="B31" s="256" t="s">
        <v>9372</v>
      </c>
      <c r="C31" s="256" t="s">
        <v>154</v>
      </c>
      <c r="D31" s="255"/>
      <c r="E31" s="179"/>
      <c r="F31" s="256" t="s">
        <v>173</v>
      </c>
      <c r="G31" s="255"/>
      <c r="H31" s="255" t="s">
        <v>190</v>
      </c>
      <c r="I31" s="179"/>
      <c r="J31" s="255" t="s">
        <v>6937</v>
      </c>
      <c r="K31" s="254">
        <v>0.0</v>
      </c>
      <c r="L31" s="278" t="s">
        <v>9380</v>
      </c>
      <c r="M31" s="179"/>
      <c r="N31" s="255"/>
      <c r="O31" s="179"/>
    </row>
    <row r="32">
      <c r="A32" s="254">
        <v>1991.0</v>
      </c>
      <c r="B32" s="256" t="s">
        <v>9372</v>
      </c>
      <c r="C32" s="256" t="s">
        <v>154</v>
      </c>
      <c r="D32" s="255"/>
      <c r="E32" s="179"/>
      <c r="F32" s="256" t="s">
        <v>173</v>
      </c>
      <c r="G32" s="255"/>
      <c r="H32" s="255" t="s">
        <v>190</v>
      </c>
      <c r="I32" s="179"/>
      <c r="J32" s="255" t="s">
        <v>2435</v>
      </c>
      <c r="K32" s="254">
        <v>0.0</v>
      </c>
      <c r="L32" s="278" t="s">
        <v>9380</v>
      </c>
      <c r="M32" s="179"/>
      <c r="N32" s="255"/>
      <c r="O32" s="179"/>
    </row>
    <row r="33">
      <c r="A33" s="254">
        <v>1991.0</v>
      </c>
      <c r="B33" s="256" t="s">
        <v>9372</v>
      </c>
      <c r="C33" s="256" t="s">
        <v>154</v>
      </c>
      <c r="D33" s="255"/>
      <c r="E33" s="179"/>
      <c r="F33" s="256" t="s">
        <v>173</v>
      </c>
      <c r="G33" s="255"/>
      <c r="H33" s="255" t="s">
        <v>190</v>
      </c>
      <c r="I33" s="179"/>
      <c r="J33" s="255"/>
      <c r="K33" s="254">
        <v>24.0</v>
      </c>
      <c r="L33" s="278" t="s">
        <v>9380</v>
      </c>
      <c r="M33" s="179"/>
      <c r="N33" s="255"/>
      <c r="O33" s="179"/>
    </row>
    <row r="34">
      <c r="A34" s="254">
        <v>1991.0</v>
      </c>
      <c r="B34" s="256" t="s">
        <v>9372</v>
      </c>
      <c r="C34" s="256" t="s">
        <v>154</v>
      </c>
      <c r="D34" s="255"/>
      <c r="E34" s="179"/>
      <c r="F34" s="256" t="s">
        <v>173</v>
      </c>
      <c r="G34" s="255"/>
      <c r="H34" s="255" t="s">
        <v>412</v>
      </c>
      <c r="I34" s="179"/>
      <c r="J34" s="255"/>
      <c r="K34" s="254">
        <v>0.0</v>
      </c>
      <c r="L34" s="278" t="s">
        <v>9380</v>
      </c>
      <c r="M34" s="179"/>
      <c r="N34" s="255"/>
      <c r="O34" s="179"/>
    </row>
    <row r="35">
      <c r="A35" s="254">
        <v>1991.0</v>
      </c>
      <c r="B35" s="256" t="s">
        <v>9372</v>
      </c>
      <c r="C35" s="256" t="s">
        <v>154</v>
      </c>
      <c r="D35" s="255"/>
      <c r="E35" s="179"/>
      <c r="F35" s="256" t="s">
        <v>173</v>
      </c>
      <c r="G35" s="255"/>
      <c r="H35" s="255" t="s">
        <v>4702</v>
      </c>
      <c r="I35" s="179"/>
      <c r="J35" s="255"/>
      <c r="K35" s="254">
        <v>0.0</v>
      </c>
      <c r="L35" s="278" t="s">
        <v>9380</v>
      </c>
      <c r="M35" s="179"/>
      <c r="N35" s="255"/>
      <c r="O35" s="179"/>
    </row>
    <row r="36">
      <c r="A36" s="254">
        <v>1991.0</v>
      </c>
      <c r="B36" s="256" t="s">
        <v>9372</v>
      </c>
      <c r="C36" s="256" t="s">
        <v>154</v>
      </c>
      <c r="D36" s="255"/>
      <c r="E36" s="179"/>
      <c r="F36" s="256" t="s">
        <v>173</v>
      </c>
      <c r="G36" s="255"/>
      <c r="H36" s="255" t="s">
        <v>1414</v>
      </c>
      <c r="I36" s="179"/>
      <c r="J36" s="255" t="s">
        <v>9383</v>
      </c>
      <c r="K36" s="254">
        <v>0.0</v>
      </c>
      <c r="L36" s="278" t="s">
        <v>9380</v>
      </c>
      <c r="M36" s="179"/>
      <c r="N36" s="179"/>
      <c r="O36" s="179"/>
    </row>
    <row r="37">
      <c r="A37" s="254">
        <v>1991.0</v>
      </c>
      <c r="B37" s="256" t="s">
        <v>9372</v>
      </c>
      <c r="C37" s="256" t="s">
        <v>154</v>
      </c>
      <c r="D37" s="255"/>
      <c r="E37" s="179"/>
      <c r="F37" s="256" t="s">
        <v>173</v>
      </c>
      <c r="G37" s="255"/>
      <c r="H37" s="255" t="s">
        <v>1414</v>
      </c>
      <c r="I37" s="179"/>
      <c r="J37" s="255" t="s">
        <v>8373</v>
      </c>
      <c r="K37" s="254">
        <v>0.0</v>
      </c>
      <c r="L37" s="278" t="s">
        <v>9380</v>
      </c>
      <c r="M37" s="179"/>
      <c r="N37" s="255"/>
      <c r="O37" s="179"/>
    </row>
    <row r="38">
      <c r="A38" s="254">
        <v>1991.0</v>
      </c>
      <c r="B38" s="256" t="s">
        <v>9372</v>
      </c>
      <c r="C38" s="255" t="s">
        <v>154</v>
      </c>
      <c r="D38" s="255"/>
      <c r="E38" s="179"/>
      <c r="F38" s="255" t="s">
        <v>173</v>
      </c>
      <c r="G38" s="255"/>
      <c r="H38" s="255" t="s">
        <v>187</v>
      </c>
      <c r="I38" s="179"/>
      <c r="J38" s="255" t="s">
        <v>9381</v>
      </c>
      <c r="K38" s="254">
        <v>0.0</v>
      </c>
      <c r="L38" s="278" t="s">
        <v>9380</v>
      </c>
      <c r="M38" s="179"/>
      <c r="N38" s="255"/>
      <c r="O38" s="179"/>
    </row>
    <row r="39">
      <c r="A39" s="254">
        <v>1991.0</v>
      </c>
      <c r="B39" s="256" t="s">
        <v>9372</v>
      </c>
      <c r="C39" s="255" t="s">
        <v>154</v>
      </c>
      <c r="D39" s="255"/>
      <c r="E39" s="179"/>
      <c r="F39" s="255" t="s">
        <v>173</v>
      </c>
      <c r="G39" s="255"/>
      <c r="H39" s="255" t="s">
        <v>187</v>
      </c>
      <c r="I39" s="255"/>
      <c r="J39" s="255" t="s">
        <v>2428</v>
      </c>
      <c r="K39" s="254">
        <v>0.0</v>
      </c>
      <c r="L39" s="278" t="s">
        <v>9380</v>
      </c>
      <c r="M39" s="179"/>
      <c r="N39" s="179"/>
      <c r="O39" s="179"/>
    </row>
    <row r="40">
      <c r="A40" s="254">
        <v>1991.0</v>
      </c>
      <c r="B40" s="256" t="s">
        <v>9372</v>
      </c>
      <c r="C40" s="255" t="s">
        <v>154</v>
      </c>
      <c r="D40" s="255"/>
      <c r="E40" s="179"/>
      <c r="F40" s="255" t="s">
        <v>173</v>
      </c>
      <c r="G40" s="255"/>
      <c r="H40" s="255" t="s">
        <v>187</v>
      </c>
      <c r="I40" s="255"/>
      <c r="J40" s="255" t="s">
        <v>9379</v>
      </c>
      <c r="K40" s="254">
        <v>0.0</v>
      </c>
      <c r="L40" s="278" t="s">
        <v>9380</v>
      </c>
      <c r="M40" s="179"/>
      <c r="N40" s="255"/>
      <c r="O40" s="179"/>
    </row>
    <row r="41">
      <c r="A41" s="254">
        <v>1991.0</v>
      </c>
      <c r="B41" s="256" t="s">
        <v>9372</v>
      </c>
      <c r="C41" s="255" t="s">
        <v>154</v>
      </c>
      <c r="D41" s="255"/>
      <c r="E41" s="179"/>
      <c r="F41" s="255" t="s">
        <v>173</v>
      </c>
      <c r="G41" s="255"/>
      <c r="H41" s="255" t="s">
        <v>187</v>
      </c>
      <c r="I41" s="255"/>
      <c r="J41" s="255" t="s">
        <v>9384</v>
      </c>
      <c r="K41" s="254">
        <v>0.0</v>
      </c>
      <c r="L41" s="278" t="s">
        <v>9380</v>
      </c>
      <c r="M41" s="179"/>
      <c r="N41" s="255"/>
      <c r="O41" s="179"/>
    </row>
    <row r="42">
      <c r="A42" s="254">
        <v>1991.0</v>
      </c>
      <c r="B42" s="256" t="s">
        <v>9372</v>
      </c>
      <c r="C42" s="255" t="s">
        <v>154</v>
      </c>
      <c r="D42" s="255"/>
      <c r="E42" s="179"/>
      <c r="F42" s="255" t="s">
        <v>191</v>
      </c>
      <c r="G42" s="255" t="s">
        <v>1509</v>
      </c>
      <c r="H42" s="255" t="s">
        <v>4702</v>
      </c>
      <c r="I42" s="255"/>
      <c r="J42" s="255" t="s">
        <v>9385</v>
      </c>
      <c r="K42" s="254">
        <v>0.0</v>
      </c>
      <c r="L42" s="278" t="s">
        <v>9380</v>
      </c>
      <c r="M42" s="179"/>
      <c r="N42" s="255"/>
      <c r="O42" s="179"/>
    </row>
    <row r="43">
      <c r="A43" s="254">
        <v>1991.0</v>
      </c>
      <c r="B43" s="256" t="s">
        <v>9372</v>
      </c>
      <c r="C43" s="255" t="s">
        <v>154</v>
      </c>
      <c r="D43" s="255"/>
      <c r="E43" s="179"/>
      <c r="F43" s="255" t="s">
        <v>191</v>
      </c>
      <c r="G43" s="255" t="s">
        <v>9386</v>
      </c>
      <c r="H43" s="255"/>
      <c r="I43" s="255"/>
      <c r="J43" s="255"/>
      <c r="K43" s="283"/>
      <c r="L43" s="278" t="s">
        <v>9380</v>
      </c>
      <c r="M43" s="281"/>
      <c r="N43" s="257" t="s">
        <v>1066</v>
      </c>
      <c r="O43" s="179"/>
    </row>
    <row r="44">
      <c r="A44" s="254">
        <v>1991.0</v>
      </c>
      <c r="B44" s="256" t="s">
        <v>9372</v>
      </c>
      <c r="C44" s="255" t="s">
        <v>154</v>
      </c>
      <c r="D44" s="255"/>
      <c r="E44" s="179"/>
      <c r="F44" s="255" t="s">
        <v>196</v>
      </c>
      <c r="G44" s="255"/>
      <c r="H44" s="255" t="s">
        <v>234</v>
      </c>
      <c r="I44" s="255"/>
      <c r="J44" s="255"/>
      <c r="K44" s="254">
        <v>0.0</v>
      </c>
      <c r="L44" s="278" t="s">
        <v>9380</v>
      </c>
      <c r="M44" s="179"/>
      <c r="N44" s="255"/>
      <c r="O44" s="179"/>
    </row>
    <row r="45">
      <c r="A45" s="254">
        <v>1991.0</v>
      </c>
      <c r="B45" s="256" t="s">
        <v>9372</v>
      </c>
      <c r="C45" s="255" t="s">
        <v>309</v>
      </c>
      <c r="D45" s="255"/>
      <c r="E45" s="179"/>
      <c r="F45" s="255" t="s">
        <v>82</v>
      </c>
      <c r="G45" s="255"/>
      <c r="H45" s="255" t="s">
        <v>2161</v>
      </c>
      <c r="I45" s="255"/>
      <c r="J45" s="33" t="s">
        <v>8186</v>
      </c>
      <c r="K45" s="254">
        <v>8.0</v>
      </c>
      <c r="L45" s="278" t="s">
        <v>9387</v>
      </c>
      <c r="M45" s="179"/>
      <c r="N45" s="255"/>
      <c r="O45" s="179"/>
    </row>
    <row r="46">
      <c r="A46" s="254">
        <v>1991.0</v>
      </c>
      <c r="B46" s="256" t="s">
        <v>9372</v>
      </c>
      <c r="C46" s="255" t="s">
        <v>309</v>
      </c>
      <c r="D46" s="255"/>
      <c r="E46" s="179"/>
      <c r="F46" s="255" t="s">
        <v>82</v>
      </c>
      <c r="G46" s="255"/>
      <c r="H46" s="255" t="s">
        <v>2161</v>
      </c>
      <c r="I46" s="255"/>
      <c r="J46" s="33" t="s">
        <v>1350</v>
      </c>
      <c r="K46" s="254">
        <v>8.0</v>
      </c>
      <c r="L46" s="278" t="s">
        <v>9387</v>
      </c>
      <c r="M46" s="179"/>
      <c r="N46" s="255"/>
      <c r="O46" s="179"/>
    </row>
    <row r="47">
      <c r="A47" s="254">
        <v>1991.0</v>
      </c>
      <c r="B47" s="256" t="s">
        <v>9372</v>
      </c>
      <c r="C47" s="255" t="s">
        <v>309</v>
      </c>
      <c r="D47" s="255"/>
      <c r="E47" s="179"/>
      <c r="F47" s="255" t="s">
        <v>82</v>
      </c>
      <c r="G47" s="255"/>
      <c r="H47" s="255" t="s">
        <v>2161</v>
      </c>
      <c r="I47" s="255"/>
      <c r="J47" s="33" t="s">
        <v>2181</v>
      </c>
      <c r="K47" s="254">
        <v>0.0</v>
      </c>
      <c r="L47" s="278" t="s">
        <v>9387</v>
      </c>
      <c r="M47" s="179"/>
      <c r="N47" s="255"/>
      <c r="O47" s="179"/>
    </row>
    <row r="48">
      <c r="A48" s="254">
        <v>1991.0</v>
      </c>
      <c r="B48" s="256" t="s">
        <v>9372</v>
      </c>
      <c r="C48" s="255" t="s">
        <v>309</v>
      </c>
      <c r="D48" s="255"/>
      <c r="E48" s="179"/>
      <c r="F48" s="255" t="s">
        <v>82</v>
      </c>
      <c r="G48" s="255"/>
      <c r="H48" s="255" t="s">
        <v>238</v>
      </c>
      <c r="I48" s="255"/>
      <c r="J48" s="33" t="s">
        <v>645</v>
      </c>
      <c r="K48" s="254">
        <v>0.0</v>
      </c>
      <c r="L48" s="278" t="s">
        <v>9387</v>
      </c>
      <c r="M48" s="179"/>
      <c r="N48" s="255"/>
      <c r="O48" s="179"/>
    </row>
    <row r="49">
      <c r="A49" s="254">
        <v>1991.0</v>
      </c>
      <c r="B49" s="256" t="s">
        <v>9372</v>
      </c>
      <c r="C49" s="255" t="s">
        <v>309</v>
      </c>
      <c r="D49" s="255"/>
      <c r="E49" s="179"/>
      <c r="F49" s="255" t="s">
        <v>82</v>
      </c>
      <c r="G49" s="255"/>
      <c r="H49" s="255" t="s">
        <v>238</v>
      </c>
      <c r="I49" s="255"/>
      <c r="J49" s="33" t="s">
        <v>1386</v>
      </c>
      <c r="K49" s="254">
        <v>0.0</v>
      </c>
      <c r="L49" s="278" t="s">
        <v>9387</v>
      </c>
      <c r="M49" s="179"/>
      <c r="N49" s="179"/>
      <c r="O49" s="179"/>
    </row>
    <row r="50">
      <c r="A50" s="254">
        <v>1991.0</v>
      </c>
      <c r="B50" s="256" t="s">
        <v>9372</v>
      </c>
      <c r="C50" s="255" t="s">
        <v>309</v>
      </c>
      <c r="D50" s="255"/>
      <c r="E50" s="179"/>
      <c r="F50" s="255" t="s">
        <v>82</v>
      </c>
      <c r="G50" s="255"/>
      <c r="H50" s="255" t="s">
        <v>238</v>
      </c>
      <c r="I50" s="255"/>
      <c r="J50" s="33" t="s">
        <v>2181</v>
      </c>
      <c r="K50" s="254">
        <v>0.0</v>
      </c>
      <c r="L50" s="278" t="s">
        <v>9387</v>
      </c>
      <c r="M50" s="179"/>
      <c r="N50" s="179"/>
      <c r="O50" s="179"/>
    </row>
    <row r="51">
      <c r="A51" s="254">
        <v>1991.0</v>
      </c>
      <c r="B51" s="256" t="s">
        <v>9372</v>
      </c>
      <c r="C51" s="255" t="s">
        <v>309</v>
      </c>
      <c r="D51" s="255"/>
      <c r="E51" s="179"/>
      <c r="F51" s="255" t="s">
        <v>82</v>
      </c>
      <c r="G51" s="255"/>
      <c r="H51" s="255" t="s">
        <v>241</v>
      </c>
      <c r="I51" s="255"/>
      <c r="J51" s="33" t="s">
        <v>645</v>
      </c>
      <c r="K51" s="254">
        <v>0.0</v>
      </c>
      <c r="L51" s="278" t="s">
        <v>9387</v>
      </c>
      <c r="M51" s="179"/>
      <c r="N51" s="179"/>
      <c r="O51" s="179"/>
    </row>
    <row r="52">
      <c r="A52" s="254">
        <v>1991.0</v>
      </c>
      <c r="B52" s="256" t="s">
        <v>9372</v>
      </c>
      <c r="C52" s="255" t="s">
        <v>309</v>
      </c>
      <c r="D52" s="255"/>
      <c r="E52" s="179"/>
      <c r="F52" s="255" t="s">
        <v>82</v>
      </c>
      <c r="G52" s="255"/>
      <c r="H52" s="255" t="s">
        <v>86</v>
      </c>
      <c r="I52" s="255"/>
      <c r="J52" s="255" t="s">
        <v>812</v>
      </c>
      <c r="K52" s="254">
        <v>6.0</v>
      </c>
      <c r="L52" s="278" t="s">
        <v>9387</v>
      </c>
      <c r="M52" s="179"/>
      <c r="N52" s="179"/>
      <c r="O52" s="179"/>
    </row>
    <row r="53">
      <c r="A53" s="254">
        <v>1991.0</v>
      </c>
      <c r="B53" s="256" t="s">
        <v>9372</v>
      </c>
      <c r="C53" s="255" t="s">
        <v>309</v>
      </c>
      <c r="D53" s="255"/>
      <c r="E53" s="179"/>
      <c r="F53" s="255" t="s">
        <v>82</v>
      </c>
      <c r="G53" s="255"/>
      <c r="H53" s="255" t="s">
        <v>86</v>
      </c>
      <c r="I53" s="255"/>
      <c r="J53" s="255" t="s">
        <v>9388</v>
      </c>
      <c r="K53" s="254">
        <v>0.0</v>
      </c>
      <c r="L53" s="278" t="s">
        <v>9387</v>
      </c>
      <c r="M53" s="179"/>
      <c r="N53" s="179"/>
      <c r="O53" s="179"/>
    </row>
    <row r="54">
      <c r="A54" s="254">
        <v>1991.0</v>
      </c>
      <c r="B54" s="256" t="s">
        <v>9372</v>
      </c>
      <c r="C54" s="255" t="s">
        <v>309</v>
      </c>
      <c r="D54" s="255"/>
      <c r="E54" s="179"/>
      <c r="F54" s="255" t="s">
        <v>82</v>
      </c>
      <c r="G54" s="255"/>
      <c r="H54" s="255" t="s">
        <v>86</v>
      </c>
      <c r="I54" s="255"/>
      <c r="J54" s="255" t="s">
        <v>9389</v>
      </c>
      <c r="K54" s="254">
        <v>0.0</v>
      </c>
      <c r="L54" s="278" t="s">
        <v>9387</v>
      </c>
      <c r="M54" s="179"/>
      <c r="N54" s="179"/>
      <c r="O54" s="179"/>
    </row>
    <row r="55">
      <c r="A55" s="254">
        <v>1991.0</v>
      </c>
      <c r="B55" s="256" t="s">
        <v>9372</v>
      </c>
      <c r="C55" s="255" t="s">
        <v>309</v>
      </c>
      <c r="D55" s="255"/>
      <c r="E55" s="179"/>
      <c r="F55" s="255" t="s">
        <v>82</v>
      </c>
      <c r="G55" s="255"/>
      <c r="H55" s="255" t="s">
        <v>86</v>
      </c>
      <c r="I55" s="255"/>
      <c r="J55" s="255" t="s">
        <v>2477</v>
      </c>
      <c r="K55" s="282">
        <v>0.0</v>
      </c>
      <c r="L55" s="278" t="s">
        <v>9387</v>
      </c>
      <c r="M55" s="179"/>
      <c r="N55" s="179"/>
      <c r="O55" s="179"/>
    </row>
    <row r="56">
      <c r="A56" s="254">
        <v>1991.0</v>
      </c>
      <c r="B56" s="256" t="s">
        <v>9372</v>
      </c>
      <c r="C56" s="255" t="s">
        <v>309</v>
      </c>
      <c r="D56" s="255"/>
      <c r="E56" s="179"/>
      <c r="F56" s="255" t="s">
        <v>82</v>
      </c>
      <c r="G56" s="255"/>
      <c r="H56" s="255" t="s">
        <v>86</v>
      </c>
      <c r="I56" s="255"/>
      <c r="J56" s="255" t="s">
        <v>9390</v>
      </c>
      <c r="K56" s="282">
        <v>1.0</v>
      </c>
      <c r="L56" s="278" t="s">
        <v>9387</v>
      </c>
      <c r="M56" s="179"/>
      <c r="N56" s="179"/>
      <c r="O56" s="179"/>
    </row>
    <row r="57">
      <c r="A57" s="254">
        <v>1991.0</v>
      </c>
      <c r="B57" s="256" t="s">
        <v>9372</v>
      </c>
      <c r="C57" s="255" t="s">
        <v>309</v>
      </c>
      <c r="D57" s="255"/>
      <c r="E57" s="179"/>
      <c r="F57" s="255" t="s">
        <v>82</v>
      </c>
      <c r="G57" s="255"/>
      <c r="H57" s="255" t="s">
        <v>86</v>
      </c>
      <c r="I57" s="255"/>
      <c r="J57" s="255" t="s">
        <v>2259</v>
      </c>
      <c r="K57" s="282">
        <v>0.0</v>
      </c>
      <c r="L57" s="278" t="s">
        <v>9387</v>
      </c>
      <c r="M57" s="179"/>
      <c r="N57" s="179"/>
      <c r="O57" s="179"/>
    </row>
    <row r="58">
      <c r="A58" s="254">
        <v>1991.0</v>
      </c>
      <c r="B58" s="256" t="s">
        <v>9372</v>
      </c>
      <c r="C58" s="255" t="s">
        <v>309</v>
      </c>
      <c r="D58" s="255"/>
      <c r="E58" s="179"/>
      <c r="F58" s="255" t="s">
        <v>82</v>
      </c>
      <c r="G58" s="255"/>
      <c r="H58" s="255" t="s">
        <v>86</v>
      </c>
      <c r="I58" s="255"/>
      <c r="J58" s="255" t="s">
        <v>9391</v>
      </c>
      <c r="K58" s="282">
        <v>0.0</v>
      </c>
      <c r="L58" s="278" t="s">
        <v>9387</v>
      </c>
      <c r="M58" s="179"/>
      <c r="N58" s="179"/>
      <c r="O58" s="179"/>
    </row>
    <row r="59">
      <c r="A59" s="254">
        <v>1991.0</v>
      </c>
      <c r="B59" s="256" t="s">
        <v>9372</v>
      </c>
      <c r="C59" s="255" t="s">
        <v>309</v>
      </c>
      <c r="D59" s="255"/>
      <c r="E59" s="179"/>
      <c r="F59" s="255" t="s">
        <v>82</v>
      </c>
      <c r="G59" s="255"/>
      <c r="H59" s="255" t="s">
        <v>86</v>
      </c>
      <c r="I59" s="255"/>
      <c r="J59" s="33" t="s">
        <v>339</v>
      </c>
      <c r="K59" s="282">
        <v>3.0</v>
      </c>
      <c r="L59" s="278" t="s">
        <v>9387</v>
      </c>
      <c r="M59" s="179"/>
      <c r="N59" s="179"/>
      <c r="O59" s="179"/>
    </row>
    <row r="60">
      <c r="A60" s="254">
        <v>1991.0</v>
      </c>
      <c r="B60" s="256" t="s">
        <v>9372</v>
      </c>
      <c r="C60" s="255" t="s">
        <v>309</v>
      </c>
      <c r="D60" s="255"/>
      <c r="E60" s="179"/>
      <c r="F60" s="255" t="s">
        <v>82</v>
      </c>
      <c r="G60" s="255"/>
      <c r="H60" s="255" t="s">
        <v>86</v>
      </c>
      <c r="I60" s="255"/>
      <c r="J60" s="177" t="s">
        <v>88</v>
      </c>
      <c r="K60" s="282">
        <v>2.0</v>
      </c>
      <c r="L60" s="278" t="s">
        <v>9387</v>
      </c>
      <c r="M60" s="181">
        <v>1.0</v>
      </c>
      <c r="N60" s="179"/>
      <c r="O60" s="179"/>
    </row>
    <row r="61">
      <c r="A61" s="254">
        <v>1991.0</v>
      </c>
      <c r="B61" s="256" t="s">
        <v>9372</v>
      </c>
      <c r="C61" s="255" t="s">
        <v>309</v>
      </c>
      <c r="D61" s="255"/>
      <c r="E61" s="179"/>
      <c r="F61" s="255" t="s">
        <v>82</v>
      </c>
      <c r="G61" s="255"/>
      <c r="H61" s="255" t="s">
        <v>86</v>
      </c>
      <c r="I61" s="255"/>
      <c r="J61" s="255" t="s">
        <v>2181</v>
      </c>
      <c r="K61" s="282">
        <v>6.0</v>
      </c>
      <c r="L61" s="278" t="s">
        <v>9387</v>
      </c>
      <c r="M61" s="179"/>
      <c r="N61" s="179"/>
      <c r="O61" s="179"/>
    </row>
    <row r="62">
      <c r="A62" s="254">
        <v>1991.0</v>
      </c>
      <c r="B62" s="256" t="s">
        <v>9372</v>
      </c>
      <c r="C62" s="255" t="s">
        <v>309</v>
      </c>
      <c r="D62" s="255"/>
      <c r="E62" s="179"/>
      <c r="F62" s="255" t="s">
        <v>82</v>
      </c>
      <c r="G62" s="255"/>
      <c r="H62" s="255" t="s">
        <v>86</v>
      </c>
      <c r="I62" s="255"/>
      <c r="J62" s="256" t="s">
        <v>605</v>
      </c>
      <c r="K62" s="282">
        <v>0.0</v>
      </c>
      <c r="L62" s="278" t="s">
        <v>9387</v>
      </c>
      <c r="M62" s="179"/>
      <c r="N62" s="179"/>
      <c r="O62" s="179"/>
    </row>
    <row r="63">
      <c r="A63" s="254">
        <v>1991.0</v>
      </c>
      <c r="B63" s="256" t="s">
        <v>9372</v>
      </c>
      <c r="C63" s="255" t="s">
        <v>309</v>
      </c>
      <c r="D63" s="255"/>
      <c r="E63" s="179"/>
      <c r="F63" s="255" t="s">
        <v>82</v>
      </c>
      <c r="G63" s="255"/>
      <c r="H63" s="255" t="s">
        <v>86</v>
      </c>
      <c r="I63" s="255"/>
      <c r="J63" s="255" t="s">
        <v>9392</v>
      </c>
      <c r="K63" s="282">
        <v>0.0</v>
      </c>
      <c r="L63" s="278" t="s">
        <v>9387</v>
      </c>
      <c r="M63" s="179"/>
      <c r="N63" s="179"/>
      <c r="O63" s="179"/>
    </row>
    <row r="64">
      <c r="A64" s="254">
        <v>1991.0</v>
      </c>
      <c r="B64" s="256" t="s">
        <v>9372</v>
      </c>
      <c r="C64" s="255" t="s">
        <v>309</v>
      </c>
      <c r="D64" s="255"/>
      <c r="E64" s="179"/>
      <c r="F64" s="255" t="s">
        <v>82</v>
      </c>
      <c r="G64" s="255"/>
      <c r="H64" s="255" t="s">
        <v>86</v>
      </c>
      <c r="I64" s="255" t="s">
        <v>90</v>
      </c>
      <c r="J64" s="255" t="s">
        <v>2477</v>
      </c>
      <c r="K64" s="282">
        <v>0.0</v>
      </c>
      <c r="L64" s="278" t="s">
        <v>9387</v>
      </c>
      <c r="M64" s="179"/>
      <c r="N64" s="179"/>
      <c r="O64" s="179"/>
    </row>
    <row r="65">
      <c r="A65" s="254">
        <v>1991.0</v>
      </c>
      <c r="B65" s="256" t="s">
        <v>9372</v>
      </c>
      <c r="C65" s="255" t="s">
        <v>309</v>
      </c>
      <c r="D65" s="255"/>
      <c r="E65" s="179"/>
      <c r="F65" s="255" t="s">
        <v>82</v>
      </c>
      <c r="G65" s="255"/>
      <c r="H65" s="255" t="s">
        <v>86</v>
      </c>
      <c r="I65" s="255" t="s">
        <v>90</v>
      </c>
      <c r="J65" s="255" t="s">
        <v>9389</v>
      </c>
      <c r="K65" s="282">
        <v>0.0</v>
      </c>
      <c r="L65" s="278" t="s">
        <v>9387</v>
      </c>
      <c r="M65" s="179"/>
      <c r="N65" s="179"/>
      <c r="O65" s="179"/>
    </row>
    <row r="66">
      <c r="A66" s="254">
        <v>1991.0</v>
      </c>
      <c r="B66" s="256" t="s">
        <v>9372</v>
      </c>
      <c r="C66" s="255" t="s">
        <v>309</v>
      </c>
      <c r="D66" s="255"/>
      <c r="E66" s="179"/>
      <c r="F66" s="255" t="s">
        <v>82</v>
      </c>
      <c r="G66" s="255"/>
      <c r="H66" s="255" t="s">
        <v>86</v>
      </c>
      <c r="I66" s="255" t="s">
        <v>90</v>
      </c>
      <c r="J66" s="255" t="s">
        <v>9393</v>
      </c>
      <c r="K66" s="282">
        <v>0.0</v>
      </c>
      <c r="L66" s="278" t="s">
        <v>9387</v>
      </c>
      <c r="M66" s="179"/>
      <c r="N66" s="179"/>
      <c r="O66" s="179"/>
    </row>
    <row r="67">
      <c r="A67" s="254">
        <v>1991.0</v>
      </c>
      <c r="B67" s="256" t="s">
        <v>9372</v>
      </c>
      <c r="C67" s="255" t="s">
        <v>309</v>
      </c>
      <c r="D67" s="255"/>
      <c r="E67" s="179"/>
      <c r="F67" s="255" t="s">
        <v>82</v>
      </c>
      <c r="G67" s="255"/>
      <c r="H67" s="255" t="s">
        <v>86</v>
      </c>
      <c r="I67" s="255" t="s">
        <v>90</v>
      </c>
      <c r="J67" s="255" t="s">
        <v>706</v>
      </c>
      <c r="K67" s="282">
        <v>0.0</v>
      </c>
      <c r="L67" s="278" t="s">
        <v>9387</v>
      </c>
      <c r="M67" s="179"/>
      <c r="N67" s="179"/>
      <c r="O67" s="179"/>
    </row>
    <row r="68">
      <c r="A68" s="254">
        <v>1991.0</v>
      </c>
      <c r="B68" s="256" t="s">
        <v>9372</v>
      </c>
      <c r="C68" s="255" t="s">
        <v>309</v>
      </c>
      <c r="D68" s="255"/>
      <c r="E68" s="179"/>
      <c r="F68" s="255" t="s">
        <v>82</v>
      </c>
      <c r="G68" s="255"/>
      <c r="H68" s="255" t="s">
        <v>86</v>
      </c>
      <c r="I68" s="255" t="s">
        <v>90</v>
      </c>
      <c r="J68" s="33" t="s">
        <v>829</v>
      </c>
      <c r="K68" s="282">
        <v>0.0</v>
      </c>
      <c r="L68" s="278" t="s">
        <v>9387</v>
      </c>
      <c r="M68" s="179"/>
      <c r="N68" s="179"/>
      <c r="O68" s="179"/>
    </row>
    <row r="69">
      <c r="A69" s="254">
        <v>1991.0</v>
      </c>
      <c r="B69" s="256" t="s">
        <v>9372</v>
      </c>
      <c r="C69" s="255" t="s">
        <v>309</v>
      </c>
      <c r="D69" s="255"/>
      <c r="E69" s="179"/>
      <c r="F69" s="255" t="s">
        <v>82</v>
      </c>
      <c r="G69" s="255"/>
      <c r="H69" s="255" t="s">
        <v>86</v>
      </c>
      <c r="I69" s="255" t="s">
        <v>90</v>
      </c>
      <c r="J69" s="255" t="s">
        <v>396</v>
      </c>
      <c r="K69" s="282">
        <v>0.0</v>
      </c>
      <c r="L69" s="278" t="s">
        <v>9387</v>
      </c>
      <c r="M69" s="179"/>
      <c r="N69" s="179"/>
      <c r="O69" s="179"/>
    </row>
    <row r="70">
      <c r="A70" s="254">
        <v>1991.0</v>
      </c>
      <c r="B70" s="256" t="s">
        <v>9372</v>
      </c>
      <c r="C70" s="255" t="s">
        <v>309</v>
      </c>
      <c r="D70" s="255"/>
      <c r="E70" s="179"/>
      <c r="F70" s="255" t="s">
        <v>82</v>
      </c>
      <c r="G70" s="255"/>
      <c r="H70" s="255" t="s">
        <v>86</v>
      </c>
      <c r="I70" s="255" t="s">
        <v>90</v>
      </c>
      <c r="J70" s="255" t="s">
        <v>714</v>
      </c>
      <c r="K70" s="282">
        <v>0.0</v>
      </c>
      <c r="L70" s="278" t="s">
        <v>9387</v>
      </c>
      <c r="M70" s="179"/>
      <c r="N70" s="179"/>
      <c r="O70" s="179"/>
    </row>
    <row r="71">
      <c r="A71" s="254">
        <v>1991.0</v>
      </c>
      <c r="B71" s="256" t="s">
        <v>9372</v>
      </c>
      <c r="C71" s="255" t="s">
        <v>309</v>
      </c>
      <c r="D71" s="255"/>
      <c r="E71" s="179"/>
      <c r="F71" s="255" t="s">
        <v>82</v>
      </c>
      <c r="G71" s="255"/>
      <c r="H71" s="255" t="s">
        <v>86</v>
      </c>
      <c r="I71" s="255" t="s">
        <v>90</v>
      </c>
      <c r="J71" s="255" t="s">
        <v>337</v>
      </c>
      <c r="K71" s="282">
        <v>0.0</v>
      </c>
      <c r="L71" s="278" t="s">
        <v>9387</v>
      </c>
      <c r="M71" s="179"/>
      <c r="N71" s="179"/>
      <c r="O71" s="179"/>
    </row>
    <row r="72">
      <c r="A72" s="254">
        <v>1991.0</v>
      </c>
      <c r="B72" s="256" t="s">
        <v>9372</v>
      </c>
      <c r="C72" s="255" t="s">
        <v>309</v>
      </c>
      <c r="D72" s="255"/>
      <c r="E72" s="179"/>
      <c r="F72" s="255" t="s">
        <v>82</v>
      </c>
      <c r="G72" s="255"/>
      <c r="H72" s="255" t="s">
        <v>86</v>
      </c>
      <c r="I72" s="255" t="s">
        <v>90</v>
      </c>
      <c r="J72" s="255" t="s">
        <v>9394</v>
      </c>
      <c r="K72" s="282">
        <v>0.0</v>
      </c>
      <c r="L72" s="278" t="s">
        <v>9387</v>
      </c>
      <c r="M72" s="179"/>
      <c r="N72" s="179"/>
      <c r="O72" s="179"/>
    </row>
    <row r="73">
      <c r="A73" s="254">
        <v>1991.0</v>
      </c>
      <c r="B73" s="256" t="s">
        <v>9372</v>
      </c>
      <c r="C73" s="255" t="s">
        <v>309</v>
      </c>
      <c r="D73" s="255"/>
      <c r="E73" s="179"/>
      <c r="F73" s="255" t="s">
        <v>82</v>
      </c>
      <c r="G73" s="255"/>
      <c r="H73" s="255" t="s">
        <v>86</v>
      </c>
      <c r="I73" s="255" t="s">
        <v>90</v>
      </c>
      <c r="J73" s="255" t="s">
        <v>339</v>
      </c>
      <c r="K73" s="282">
        <v>0.0</v>
      </c>
      <c r="L73" s="278" t="s">
        <v>9387</v>
      </c>
      <c r="M73" s="179"/>
      <c r="N73" s="179"/>
      <c r="O73" s="179"/>
    </row>
    <row r="74">
      <c r="A74" s="254">
        <v>1991.0</v>
      </c>
      <c r="B74" s="256" t="s">
        <v>9372</v>
      </c>
      <c r="C74" s="255" t="s">
        <v>309</v>
      </c>
      <c r="D74" s="255"/>
      <c r="E74" s="179"/>
      <c r="F74" s="255" t="s">
        <v>82</v>
      </c>
      <c r="G74" s="255"/>
      <c r="H74" s="255" t="s">
        <v>86</v>
      </c>
      <c r="I74" s="255" t="s">
        <v>90</v>
      </c>
      <c r="J74" s="255" t="s">
        <v>726</v>
      </c>
      <c r="K74" s="282">
        <v>0.0</v>
      </c>
      <c r="L74" s="278" t="s">
        <v>9387</v>
      </c>
      <c r="M74" s="179"/>
      <c r="N74" s="179"/>
      <c r="O74" s="179"/>
    </row>
    <row r="75">
      <c r="A75" s="254">
        <v>1991.0</v>
      </c>
      <c r="B75" s="256" t="s">
        <v>9372</v>
      </c>
      <c r="C75" s="255" t="s">
        <v>309</v>
      </c>
      <c r="D75" s="255"/>
      <c r="E75" s="179"/>
      <c r="F75" s="255" t="s">
        <v>82</v>
      </c>
      <c r="G75" s="255"/>
      <c r="H75" s="255" t="s">
        <v>86</v>
      </c>
      <c r="I75" s="255" t="s">
        <v>90</v>
      </c>
      <c r="J75" s="255" t="s">
        <v>605</v>
      </c>
      <c r="K75" s="282">
        <v>0.0</v>
      </c>
      <c r="L75" s="278" t="s">
        <v>9387</v>
      </c>
      <c r="M75" s="179"/>
      <c r="N75" s="179"/>
      <c r="O75" s="179"/>
    </row>
    <row r="76">
      <c r="A76" s="254">
        <v>1991.0</v>
      </c>
      <c r="B76" s="256" t="s">
        <v>9372</v>
      </c>
      <c r="C76" s="255" t="s">
        <v>309</v>
      </c>
      <c r="D76" s="255"/>
      <c r="E76" s="179"/>
      <c r="F76" s="255" t="s">
        <v>82</v>
      </c>
      <c r="G76" s="255"/>
      <c r="H76" s="255" t="s">
        <v>375</v>
      </c>
      <c r="I76" s="255"/>
      <c r="J76" s="255" t="s">
        <v>396</v>
      </c>
      <c r="K76" s="282">
        <v>0.0</v>
      </c>
      <c r="L76" s="278" t="s">
        <v>9387</v>
      </c>
      <c r="M76" s="179"/>
      <c r="N76" s="179"/>
      <c r="O76" s="179"/>
    </row>
    <row r="77">
      <c r="A77" s="254">
        <v>1991.0</v>
      </c>
      <c r="B77" s="256" t="s">
        <v>9372</v>
      </c>
      <c r="C77" s="255" t="s">
        <v>309</v>
      </c>
      <c r="D77" s="255"/>
      <c r="E77" s="179"/>
      <c r="F77" s="255" t="s">
        <v>82</v>
      </c>
      <c r="G77" s="255"/>
      <c r="H77" s="255" t="s">
        <v>375</v>
      </c>
      <c r="I77" s="255"/>
      <c r="J77" s="255" t="s">
        <v>337</v>
      </c>
      <c r="K77" s="282">
        <v>0.0</v>
      </c>
      <c r="L77" s="278" t="s">
        <v>9387</v>
      </c>
      <c r="M77" s="179"/>
      <c r="N77" s="179"/>
      <c r="O77" s="179"/>
    </row>
    <row r="78">
      <c r="A78" s="254">
        <v>1991.0</v>
      </c>
      <c r="B78" s="256" t="s">
        <v>9372</v>
      </c>
      <c r="C78" s="255" t="s">
        <v>309</v>
      </c>
      <c r="D78" s="255"/>
      <c r="E78" s="179"/>
      <c r="F78" s="255" t="s">
        <v>82</v>
      </c>
      <c r="G78" s="255"/>
      <c r="H78" s="255" t="s">
        <v>375</v>
      </c>
      <c r="I78" s="255"/>
      <c r="J78" s="257" t="s">
        <v>9395</v>
      </c>
      <c r="K78" s="282">
        <v>3.0</v>
      </c>
      <c r="L78" s="278" t="s">
        <v>9387</v>
      </c>
      <c r="M78" s="181">
        <v>1.0</v>
      </c>
      <c r="N78" s="179"/>
      <c r="O78" s="179"/>
    </row>
    <row r="79">
      <c r="A79" s="254">
        <v>1991.0</v>
      </c>
      <c r="B79" s="256" t="s">
        <v>9372</v>
      </c>
      <c r="C79" s="255" t="s">
        <v>309</v>
      </c>
      <c r="D79" s="255"/>
      <c r="E79" s="179"/>
      <c r="F79" s="255" t="s">
        <v>82</v>
      </c>
      <c r="G79" s="255"/>
      <c r="H79" s="255" t="s">
        <v>375</v>
      </c>
      <c r="I79" s="255"/>
      <c r="J79" s="257" t="s">
        <v>831</v>
      </c>
      <c r="K79" s="282">
        <v>1.0</v>
      </c>
      <c r="L79" s="278" t="s">
        <v>9387</v>
      </c>
      <c r="M79" s="181">
        <v>1.0</v>
      </c>
      <c r="N79" s="179"/>
      <c r="O79" s="179"/>
    </row>
    <row r="80">
      <c r="A80" s="254">
        <v>1991.0</v>
      </c>
      <c r="B80" s="256" t="s">
        <v>9372</v>
      </c>
      <c r="C80" s="255" t="s">
        <v>309</v>
      </c>
      <c r="D80" s="255"/>
      <c r="E80" s="179"/>
      <c r="F80" s="255" t="s">
        <v>82</v>
      </c>
      <c r="G80" s="255"/>
      <c r="H80" s="255" t="s">
        <v>115</v>
      </c>
      <c r="I80" s="255"/>
      <c r="J80" s="255" t="s">
        <v>396</v>
      </c>
      <c r="K80" s="282">
        <v>0.0</v>
      </c>
      <c r="L80" s="278" t="s">
        <v>9387</v>
      </c>
      <c r="M80" s="179"/>
      <c r="N80" s="179"/>
      <c r="O80" s="179"/>
    </row>
    <row r="81">
      <c r="A81" s="254">
        <v>1991.0</v>
      </c>
      <c r="B81" s="256" t="s">
        <v>9372</v>
      </c>
      <c r="C81" s="255" t="s">
        <v>309</v>
      </c>
      <c r="D81" s="255"/>
      <c r="E81" s="179"/>
      <c r="F81" s="255" t="s">
        <v>82</v>
      </c>
      <c r="G81" s="255"/>
      <c r="H81" s="255" t="s">
        <v>101</v>
      </c>
      <c r="I81" s="255"/>
      <c r="J81" s="255" t="s">
        <v>9394</v>
      </c>
      <c r="K81" s="282">
        <v>0.0</v>
      </c>
      <c r="L81" s="278" t="s">
        <v>9387</v>
      </c>
      <c r="M81" s="179"/>
      <c r="N81" s="179"/>
      <c r="O81" s="179"/>
    </row>
    <row r="82">
      <c r="A82" s="254">
        <v>1991.0</v>
      </c>
      <c r="B82" s="256" t="s">
        <v>9372</v>
      </c>
      <c r="C82" s="255" t="s">
        <v>309</v>
      </c>
      <c r="D82" s="255"/>
      <c r="E82" s="179"/>
      <c r="F82" s="255" t="s">
        <v>82</v>
      </c>
      <c r="G82" s="255"/>
      <c r="H82" s="255" t="s">
        <v>101</v>
      </c>
      <c r="I82" s="255"/>
      <c r="J82" s="255" t="s">
        <v>1386</v>
      </c>
      <c r="K82" s="282">
        <v>0.0</v>
      </c>
      <c r="L82" s="278" t="s">
        <v>9387</v>
      </c>
      <c r="M82" s="179"/>
      <c r="N82" s="179"/>
      <c r="O82" s="179"/>
    </row>
    <row r="83">
      <c r="A83" s="254">
        <v>1991.0</v>
      </c>
      <c r="B83" s="256" t="s">
        <v>9372</v>
      </c>
      <c r="C83" s="255" t="s">
        <v>309</v>
      </c>
      <c r="D83" s="255"/>
      <c r="E83" s="179"/>
      <c r="F83" s="255" t="s">
        <v>82</v>
      </c>
      <c r="G83" s="255"/>
      <c r="H83" s="255" t="s">
        <v>101</v>
      </c>
      <c r="I83" s="255"/>
      <c r="J83" s="255" t="s">
        <v>2279</v>
      </c>
      <c r="K83" s="282">
        <v>0.0</v>
      </c>
      <c r="L83" s="278" t="s">
        <v>9387</v>
      </c>
      <c r="M83" s="179"/>
      <c r="N83" s="179"/>
      <c r="O83" s="179"/>
    </row>
    <row r="84">
      <c r="A84" s="254">
        <v>1991.0</v>
      </c>
      <c r="B84" s="256" t="s">
        <v>9372</v>
      </c>
      <c r="C84" s="255" t="s">
        <v>309</v>
      </c>
      <c r="D84" s="255"/>
      <c r="E84" s="179"/>
      <c r="F84" s="255" t="s">
        <v>82</v>
      </c>
      <c r="G84" s="255"/>
      <c r="H84" s="255" t="s">
        <v>101</v>
      </c>
      <c r="I84" s="255"/>
      <c r="J84" s="255" t="s">
        <v>102</v>
      </c>
      <c r="K84" s="282">
        <v>6.0</v>
      </c>
      <c r="L84" s="278" t="s">
        <v>9387</v>
      </c>
      <c r="M84" s="179"/>
      <c r="N84" s="179"/>
      <c r="O84" s="179"/>
    </row>
    <row r="85">
      <c r="A85" s="254">
        <v>1991.0</v>
      </c>
      <c r="B85" s="256" t="s">
        <v>9372</v>
      </c>
      <c r="C85" s="255" t="s">
        <v>309</v>
      </c>
      <c r="D85" s="255"/>
      <c r="E85" s="179"/>
      <c r="F85" s="255" t="s">
        <v>103</v>
      </c>
      <c r="G85" s="255"/>
      <c r="H85" s="255" t="s">
        <v>115</v>
      </c>
      <c r="I85" s="255"/>
      <c r="J85" s="255" t="s">
        <v>1009</v>
      </c>
      <c r="K85" s="282">
        <v>9.0</v>
      </c>
      <c r="L85" s="278" t="s">
        <v>9387</v>
      </c>
      <c r="M85" s="179"/>
      <c r="N85" s="179"/>
      <c r="O85" s="179"/>
    </row>
    <row r="86">
      <c r="A86" s="254">
        <v>1991.0</v>
      </c>
      <c r="B86" s="256" t="s">
        <v>9372</v>
      </c>
      <c r="C86" s="255" t="s">
        <v>309</v>
      </c>
      <c r="D86" s="255"/>
      <c r="E86" s="179"/>
      <c r="F86" s="255" t="s">
        <v>103</v>
      </c>
      <c r="G86" s="255"/>
      <c r="H86" s="255" t="s">
        <v>115</v>
      </c>
      <c r="I86" s="255"/>
      <c r="J86" s="255" t="s">
        <v>114</v>
      </c>
      <c r="K86" s="282">
        <v>3.0</v>
      </c>
      <c r="L86" s="278" t="s">
        <v>9387</v>
      </c>
      <c r="M86" s="179"/>
      <c r="N86" s="179"/>
      <c r="O86" s="179"/>
    </row>
    <row r="87">
      <c r="A87" s="254">
        <v>1991.0</v>
      </c>
      <c r="B87" s="256" t="s">
        <v>9372</v>
      </c>
      <c r="C87" s="255" t="s">
        <v>309</v>
      </c>
      <c r="D87" s="255"/>
      <c r="E87" s="179"/>
      <c r="F87" s="255" t="s">
        <v>103</v>
      </c>
      <c r="G87" s="255"/>
      <c r="H87" s="255" t="s">
        <v>115</v>
      </c>
      <c r="I87" s="255"/>
      <c r="J87" s="255" t="s">
        <v>608</v>
      </c>
      <c r="K87" s="282">
        <v>3.0</v>
      </c>
      <c r="L87" s="278" t="s">
        <v>9387</v>
      </c>
      <c r="M87" s="179"/>
      <c r="N87" s="179"/>
      <c r="O87" s="179"/>
    </row>
    <row r="88">
      <c r="A88" s="254">
        <v>1991.0</v>
      </c>
      <c r="B88" s="256" t="s">
        <v>9372</v>
      </c>
      <c r="C88" s="255" t="s">
        <v>309</v>
      </c>
      <c r="D88" s="255"/>
      <c r="E88" s="179"/>
      <c r="F88" s="255" t="s">
        <v>103</v>
      </c>
      <c r="G88" s="255"/>
      <c r="H88" s="255" t="s">
        <v>115</v>
      </c>
      <c r="I88" s="255"/>
      <c r="J88" s="255" t="s">
        <v>6086</v>
      </c>
      <c r="K88" s="282">
        <v>3.0</v>
      </c>
      <c r="L88" s="278" t="s">
        <v>9387</v>
      </c>
      <c r="M88" s="179"/>
      <c r="N88" s="179"/>
      <c r="O88" s="179"/>
    </row>
    <row r="89">
      <c r="A89" s="254">
        <v>1991.0</v>
      </c>
      <c r="B89" s="256" t="s">
        <v>9372</v>
      </c>
      <c r="C89" s="255" t="s">
        <v>309</v>
      </c>
      <c r="D89" s="255"/>
      <c r="E89" s="179"/>
      <c r="F89" s="255" t="s">
        <v>103</v>
      </c>
      <c r="G89" s="255"/>
      <c r="H89" s="256" t="s">
        <v>115</v>
      </c>
      <c r="I89" s="255"/>
      <c r="J89" s="256" t="s">
        <v>271</v>
      </c>
      <c r="K89" s="282">
        <v>5.0</v>
      </c>
      <c r="L89" s="278" t="s">
        <v>9387</v>
      </c>
      <c r="M89" s="179"/>
      <c r="N89" s="179"/>
      <c r="O89" s="179"/>
    </row>
    <row r="90">
      <c r="A90" s="254">
        <v>1991.0</v>
      </c>
      <c r="B90" s="256" t="s">
        <v>9372</v>
      </c>
      <c r="C90" s="255" t="s">
        <v>309</v>
      </c>
      <c r="D90" s="255"/>
      <c r="E90" s="179"/>
      <c r="F90" s="255" t="s">
        <v>103</v>
      </c>
      <c r="G90" s="255"/>
      <c r="H90" s="256" t="s">
        <v>106</v>
      </c>
      <c r="I90" s="255"/>
      <c r="J90" s="256" t="s">
        <v>608</v>
      </c>
      <c r="K90" s="282">
        <v>0.0</v>
      </c>
      <c r="L90" s="278" t="s">
        <v>9387</v>
      </c>
      <c r="M90" s="179"/>
      <c r="N90" s="179"/>
      <c r="O90" s="179"/>
    </row>
    <row r="91">
      <c r="A91" s="254">
        <v>1991.0</v>
      </c>
      <c r="B91" s="256" t="s">
        <v>9372</v>
      </c>
      <c r="C91" s="255" t="s">
        <v>309</v>
      </c>
      <c r="D91" s="255"/>
      <c r="E91" s="179"/>
      <c r="F91" s="255" t="s">
        <v>103</v>
      </c>
      <c r="G91" s="255"/>
      <c r="H91" s="255" t="s">
        <v>86</v>
      </c>
      <c r="I91" s="255" t="s">
        <v>90</v>
      </c>
      <c r="J91" s="255" t="s">
        <v>117</v>
      </c>
      <c r="K91" s="282">
        <v>0.0</v>
      </c>
      <c r="L91" s="278" t="s">
        <v>9387</v>
      </c>
      <c r="M91" s="179"/>
      <c r="N91" s="179"/>
      <c r="O91" s="179"/>
    </row>
    <row r="92">
      <c r="A92" s="254">
        <v>1991.0</v>
      </c>
      <c r="B92" s="256" t="s">
        <v>9372</v>
      </c>
      <c r="C92" s="255" t="s">
        <v>309</v>
      </c>
      <c r="D92" s="255"/>
      <c r="E92" s="179"/>
      <c r="F92" s="255" t="s">
        <v>103</v>
      </c>
      <c r="G92" s="255"/>
      <c r="H92" s="255" t="s">
        <v>86</v>
      </c>
      <c r="I92" s="255" t="s">
        <v>90</v>
      </c>
      <c r="J92" s="255" t="s">
        <v>1009</v>
      </c>
      <c r="K92" s="282">
        <v>0.0</v>
      </c>
      <c r="L92" s="278" t="s">
        <v>9387</v>
      </c>
      <c r="M92" s="179"/>
      <c r="N92" s="179"/>
      <c r="O92" s="179"/>
    </row>
    <row r="93">
      <c r="A93" s="254">
        <v>1991.0</v>
      </c>
      <c r="B93" s="256" t="s">
        <v>9372</v>
      </c>
      <c r="C93" s="255" t="s">
        <v>309</v>
      </c>
      <c r="D93" s="255"/>
      <c r="E93" s="179"/>
      <c r="F93" s="255" t="s">
        <v>103</v>
      </c>
      <c r="G93" s="255"/>
      <c r="H93" s="255" t="s">
        <v>86</v>
      </c>
      <c r="I93" s="255" t="s">
        <v>90</v>
      </c>
      <c r="J93" s="255" t="s">
        <v>114</v>
      </c>
      <c r="K93" s="282">
        <v>0.0</v>
      </c>
      <c r="L93" s="278" t="s">
        <v>9387</v>
      </c>
      <c r="M93" s="179"/>
      <c r="N93" s="179"/>
      <c r="O93" s="179"/>
    </row>
    <row r="94">
      <c r="A94" s="254">
        <v>1991.0</v>
      </c>
      <c r="B94" s="257" t="s">
        <v>9372</v>
      </c>
      <c r="C94" s="257" t="s">
        <v>309</v>
      </c>
      <c r="D94" s="257" t="s">
        <v>9396</v>
      </c>
      <c r="E94" s="179"/>
      <c r="F94" s="257" t="s">
        <v>17</v>
      </c>
      <c r="G94" s="255"/>
      <c r="H94" s="257" t="s">
        <v>29</v>
      </c>
      <c r="I94" s="255"/>
      <c r="J94" s="257" t="s">
        <v>9397</v>
      </c>
      <c r="K94" s="282">
        <v>4.0</v>
      </c>
      <c r="L94" s="278" t="s">
        <v>9387</v>
      </c>
      <c r="M94" s="181">
        <v>1.0</v>
      </c>
      <c r="N94" s="179"/>
      <c r="O94" s="179"/>
    </row>
    <row r="95">
      <c r="A95" s="254">
        <v>1991.0</v>
      </c>
      <c r="B95" s="256" t="s">
        <v>9372</v>
      </c>
      <c r="C95" s="255" t="s">
        <v>390</v>
      </c>
      <c r="D95" s="255"/>
      <c r="E95" s="179"/>
      <c r="F95" s="255" t="s">
        <v>103</v>
      </c>
      <c r="G95" s="255"/>
      <c r="H95" s="255" t="s">
        <v>115</v>
      </c>
      <c r="I95" s="255"/>
      <c r="J95" s="255" t="s">
        <v>9398</v>
      </c>
      <c r="K95" s="282">
        <v>0.0</v>
      </c>
      <c r="L95" s="278" t="s">
        <v>9387</v>
      </c>
      <c r="M95" s="179"/>
      <c r="N95" s="179"/>
      <c r="O95" s="179"/>
    </row>
    <row r="96">
      <c r="A96" s="254"/>
      <c r="B96" s="257"/>
      <c r="C96" s="255"/>
      <c r="D96" s="255"/>
      <c r="E96" s="179"/>
      <c r="F96" s="255"/>
      <c r="G96" s="179"/>
      <c r="H96" s="255"/>
      <c r="I96" s="179"/>
      <c r="J96" s="255"/>
      <c r="L96" s="57"/>
    </row>
    <row r="97">
      <c r="A97" s="254"/>
      <c r="B97" s="257"/>
      <c r="C97" s="255"/>
      <c r="D97" s="255"/>
      <c r="E97" s="179"/>
      <c r="F97" s="255"/>
      <c r="G97" s="179"/>
      <c r="H97" s="255"/>
      <c r="I97" s="179"/>
      <c r="J97" s="255"/>
      <c r="L97" s="57"/>
    </row>
    <row r="98">
      <c r="A98" s="254"/>
      <c r="B98" s="257"/>
      <c r="C98" s="255"/>
      <c r="D98" s="255"/>
      <c r="E98" s="179"/>
      <c r="F98" s="255"/>
      <c r="G98" s="179"/>
      <c r="H98" s="255"/>
      <c r="I98" s="179"/>
      <c r="J98" s="255"/>
      <c r="L98" s="57"/>
    </row>
    <row r="99">
      <c r="A99" s="254"/>
      <c r="B99" s="257"/>
      <c r="C99" s="255"/>
      <c r="D99" s="255"/>
      <c r="E99" s="179"/>
      <c r="F99" s="255"/>
      <c r="G99" s="179"/>
      <c r="H99" s="255"/>
      <c r="I99" s="179"/>
      <c r="J99" s="255"/>
      <c r="L99" s="57"/>
    </row>
    <row r="100">
      <c r="A100" s="254"/>
      <c r="B100" s="257"/>
      <c r="C100" s="255"/>
      <c r="D100" s="255"/>
      <c r="E100" s="179"/>
      <c r="F100" s="255"/>
      <c r="G100" s="179"/>
      <c r="H100" s="255"/>
      <c r="I100" s="179"/>
      <c r="J100" s="255"/>
      <c r="L100" s="57"/>
    </row>
    <row r="101">
      <c r="A101" s="254"/>
      <c r="B101" s="257"/>
      <c r="C101" s="255"/>
      <c r="D101" s="255"/>
      <c r="E101" s="179"/>
      <c r="F101" s="255"/>
      <c r="G101" s="179"/>
      <c r="H101" s="255"/>
      <c r="I101" s="179"/>
      <c r="J101" s="255"/>
      <c r="L101" s="57"/>
    </row>
    <row r="102">
      <c r="A102" s="254"/>
      <c r="B102" s="257"/>
      <c r="C102" s="255"/>
      <c r="D102" s="255"/>
      <c r="E102" s="179"/>
      <c r="F102" s="255"/>
      <c r="G102" s="179"/>
      <c r="H102" s="255"/>
      <c r="I102" s="179"/>
      <c r="J102" s="255"/>
      <c r="L102" s="57"/>
    </row>
    <row r="103">
      <c r="A103" s="254"/>
      <c r="B103" s="257"/>
      <c r="C103" s="255"/>
      <c r="D103" s="255"/>
      <c r="E103" s="179"/>
      <c r="F103" s="255"/>
      <c r="G103" s="179"/>
      <c r="H103" s="255"/>
      <c r="I103" s="179"/>
      <c r="J103" s="255"/>
      <c r="L103" s="57"/>
    </row>
    <row r="104">
      <c r="A104" s="254"/>
      <c r="B104" s="257"/>
      <c r="C104" s="255"/>
      <c r="D104" s="255"/>
      <c r="E104" s="179"/>
      <c r="F104" s="255"/>
      <c r="G104" s="179"/>
      <c r="H104" s="255"/>
      <c r="I104" s="179"/>
      <c r="J104" s="255"/>
      <c r="L104" s="57"/>
    </row>
    <row r="105">
      <c r="A105" s="254"/>
      <c r="B105" s="257"/>
      <c r="C105" s="255"/>
      <c r="D105" s="255"/>
      <c r="E105" s="179"/>
      <c r="F105" s="255"/>
      <c r="G105" s="179"/>
      <c r="H105" s="255"/>
      <c r="I105" s="179"/>
      <c r="J105" s="179"/>
      <c r="L105" s="57"/>
    </row>
    <row r="106">
      <c r="A106" s="254"/>
      <c r="B106" s="257"/>
      <c r="C106" s="255"/>
      <c r="D106" s="255"/>
      <c r="E106" s="179"/>
      <c r="F106" s="255"/>
      <c r="G106" s="179"/>
      <c r="H106" s="255"/>
      <c r="I106" s="179"/>
      <c r="J106" s="179"/>
      <c r="L106" s="57"/>
    </row>
    <row r="107">
      <c r="A107" s="254"/>
      <c r="B107" s="257"/>
      <c r="C107" s="255"/>
      <c r="D107" s="255"/>
      <c r="E107" s="179"/>
      <c r="F107" s="255"/>
      <c r="G107" s="179"/>
      <c r="H107" s="255"/>
      <c r="I107" s="179"/>
      <c r="J107" s="179"/>
      <c r="L107" s="57"/>
    </row>
    <row r="108">
      <c r="A108" s="254"/>
      <c r="B108" s="257"/>
      <c r="C108" s="255"/>
      <c r="D108" s="255"/>
      <c r="E108" s="179"/>
      <c r="F108" s="255"/>
      <c r="G108" s="179"/>
      <c r="H108" s="255"/>
      <c r="I108" s="179"/>
      <c r="J108" s="255"/>
      <c r="L108" s="57"/>
    </row>
    <row r="109">
      <c r="A109" s="254"/>
      <c r="B109" s="257"/>
      <c r="C109" s="255"/>
      <c r="D109" s="255"/>
      <c r="E109" s="179"/>
      <c r="F109" s="255"/>
      <c r="G109" s="179"/>
      <c r="H109" s="255"/>
      <c r="I109" s="179"/>
      <c r="J109" s="255"/>
      <c r="L109" s="57"/>
    </row>
    <row r="110">
      <c r="A110" s="254"/>
      <c r="B110" s="257"/>
      <c r="C110" s="255"/>
      <c r="D110" s="255"/>
      <c r="E110" s="179"/>
      <c r="F110" s="255"/>
      <c r="G110" s="179"/>
      <c r="H110" s="255"/>
      <c r="I110" s="179"/>
      <c r="J110" s="255"/>
      <c r="L110" s="57"/>
    </row>
    <row r="111">
      <c r="A111" s="254"/>
      <c r="B111" s="257"/>
      <c r="C111" s="255"/>
      <c r="D111" s="255"/>
      <c r="E111" s="179"/>
      <c r="F111" s="255"/>
      <c r="G111" s="179"/>
      <c r="H111" s="255"/>
      <c r="I111" s="255"/>
      <c r="J111" s="255"/>
      <c r="L111" s="57"/>
    </row>
    <row r="112">
      <c r="A112" s="254"/>
      <c r="B112" s="257"/>
      <c r="C112" s="255"/>
      <c r="D112" s="255"/>
      <c r="E112" s="179"/>
      <c r="F112" s="255"/>
      <c r="G112" s="179"/>
      <c r="H112" s="255"/>
      <c r="I112" s="255"/>
      <c r="J112" s="255"/>
      <c r="L112" s="57"/>
    </row>
    <row r="113">
      <c r="A113" s="254"/>
      <c r="B113" s="257"/>
      <c r="C113" s="255"/>
      <c r="D113" s="255"/>
      <c r="E113" s="179"/>
      <c r="F113" s="255"/>
      <c r="G113" s="179"/>
      <c r="H113" s="255"/>
      <c r="I113" s="255"/>
      <c r="J113" s="255"/>
      <c r="L113" s="57"/>
    </row>
    <row r="114">
      <c r="A114" s="254"/>
      <c r="B114" s="257"/>
      <c r="C114" s="255"/>
      <c r="D114" s="255"/>
      <c r="E114" s="179"/>
      <c r="F114" s="255"/>
      <c r="G114" s="179"/>
      <c r="H114" s="255"/>
      <c r="I114" s="255"/>
      <c r="J114" s="255"/>
      <c r="L114" s="57"/>
    </row>
    <row r="115">
      <c r="A115" s="254"/>
      <c r="B115" s="257"/>
      <c r="C115" s="255"/>
      <c r="D115" s="255"/>
      <c r="E115" s="179"/>
      <c r="F115" s="255"/>
      <c r="G115" s="179"/>
      <c r="H115" s="255"/>
      <c r="I115" s="255"/>
      <c r="J115" s="255"/>
      <c r="L115" s="57"/>
    </row>
    <row r="116">
      <c r="A116" s="254"/>
      <c r="B116" s="257"/>
      <c r="C116" s="255"/>
      <c r="D116" s="255"/>
      <c r="E116" s="179"/>
      <c r="F116" s="255"/>
      <c r="G116" s="179"/>
      <c r="H116" s="257"/>
      <c r="I116" s="179"/>
      <c r="J116" s="257"/>
      <c r="L116" s="57"/>
    </row>
    <row r="117">
      <c r="A117" s="254"/>
      <c r="B117" s="257"/>
      <c r="C117" s="255"/>
      <c r="D117" s="255"/>
      <c r="E117" s="179"/>
      <c r="F117" s="255"/>
      <c r="G117" s="179"/>
      <c r="H117" s="255"/>
      <c r="I117" s="179"/>
      <c r="J117" s="255"/>
      <c r="L117" s="57"/>
    </row>
    <row r="118">
      <c r="A118" s="254"/>
      <c r="B118" s="257"/>
      <c r="C118" s="255"/>
      <c r="D118" s="255"/>
      <c r="E118" s="179"/>
      <c r="F118" s="255"/>
      <c r="G118" s="179"/>
      <c r="H118" s="255"/>
      <c r="I118" s="179"/>
      <c r="J118" s="255"/>
      <c r="K118" s="277"/>
      <c r="L118" s="57"/>
    </row>
    <row r="119">
      <c r="A119" s="254"/>
      <c r="B119" s="257"/>
      <c r="C119" s="255"/>
      <c r="D119" s="255"/>
      <c r="E119" s="179"/>
      <c r="F119" s="255"/>
      <c r="G119" s="179"/>
      <c r="H119" s="255"/>
      <c r="I119" s="179"/>
      <c r="J119" s="255"/>
      <c r="K119" s="277"/>
      <c r="L119" s="57"/>
    </row>
    <row r="120">
      <c r="A120" s="254"/>
      <c r="B120" s="257"/>
      <c r="C120" s="255"/>
      <c r="D120" s="255"/>
      <c r="E120" s="179"/>
      <c r="F120" s="255"/>
      <c r="G120" s="179"/>
      <c r="H120" s="255"/>
      <c r="I120" s="255"/>
      <c r="J120" s="255"/>
      <c r="K120" s="277"/>
      <c r="L120" s="57"/>
    </row>
    <row r="121">
      <c r="A121" s="254"/>
      <c r="B121" s="257"/>
      <c r="C121" s="255"/>
      <c r="D121" s="255"/>
      <c r="E121" s="179"/>
      <c r="F121" s="255"/>
      <c r="G121" s="179"/>
      <c r="H121" s="255"/>
      <c r="I121" s="179"/>
      <c r="J121" s="255"/>
      <c r="K121" s="277"/>
      <c r="L121" s="57"/>
    </row>
    <row r="122">
      <c r="A122" s="254"/>
      <c r="B122" s="257"/>
      <c r="C122" s="255"/>
      <c r="D122" s="255"/>
      <c r="E122" s="179"/>
      <c r="F122" s="255"/>
      <c r="G122" s="179"/>
      <c r="H122" s="255"/>
      <c r="I122" s="179"/>
      <c r="J122" s="255"/>
      <c r="K122" s="277"/>
      <c r="L122" s="57"/>
    </row>
    <row r="123">
      <c r="A123" s="254"/>
      <c r="B123" s="257"/>
      <c r="C123" s="255"/>
      <c r="D123" s="179"/>
      <c r="E123" s="179"/>
      <c r="F123" s="255"/>
      <c r="G123" s="179"/>
      <c r="H123" s="255"/>
      <c r="I123" s="255"/>
      <c r="J123" s="255"/>
      <c r="K123" s="277"/>
      <c r="L123" s="57"/>
    </row>
    <row r="124">
      <c r="A124" s="254"/>
      <c r="B124" s="257"/>
      <c r="C124" s="255"/>
      <c r="D124" s="179"/>
      <c r="E124" s="179"/>
      <c r="F124" s="255"/>
      <c r="G124" s="179"/>
      <c r="H124" s="255"/>
      <c r="I124" s="255"/>
      <c r="J124" s="179"/>
      <c r="K124" s="277"/>
      <c r="L124" s="57"/>
    </row>
    <row r="125">
      <c r="A125" s="254"/>
      <c r="B125" s="257"/>
      <c r="C125" s="255"/>
      <c r="D125" s="179"/>
      <c r="E125" s="179"/>
      <c r="F125" s="255"/>
      <c r="G125" s="179"/>
      <c r="H125" s="255"/>
      <c r="I125" s="255"/>
      <c r="J125" s="255"/>
      <c r="K125" s="277"/>
      <c r="L125" s="57"/>
    </row>
    <row r="126">
      <c r="A126" s="254"/>
      <c r="B126" s="257"/>
      <c r="C126" s="255"/>
      <c r="D126" s="179"/>
      <c r="E126" s="179"/>
      <c r="F126" s="255"/>
      <c r="G126" s="179"/>
      <c r="H126" s="255"/>
      <c r="I126" s="255"/>
      <c r="J126" s="255"/>
      <c r="K126" s="277"/>
      <c r="L126" s="57"/>
    </row>
    <row r="127">
      <c r="A127" s="254"/>
      <c r="B127" s="257"/>
      <c r="C127" s="255"/>
      <c r="D127" s="179"/>
      <c r="E127" s="179"/>
      <c r="F127" s="255"/>
      <c r="G127" s="179"/>
      <c r="H127" s="255"/>
      <c r="I127" s="179"/>
      <c r="J127" s="255"/>
      <c r="K127" s="277"/>
      <c r="L127" s="57"/>
    </row>
    <row r="128">
      <c r="A128" s="254"/>
      <c r="B128" s="257"/>
      <c r="C128" s="255"/>
      <c r="D128" s="179"/>
      <c r="E128" s="179"/>
      <c r="F128" s="255"/>
      <c r="G128" s="255"/>
      <c r="H128" s="255"/>
      <c r="I128" s="179"/>
      <c r="J128" s="255"/>
      <c r="K128" s="277"/>
      <c r="L128" s="57"/>
    </row>
    <row r="129">
      <c r="A129" s="254"/>
      <c r="B129" s="257"/>
      <c r="C129" s="255"/>
      <c r="D129" s="179"/>
      <c r="E129" s="179"/>
      <c r="F129" s="255"/>
      <c r="G129" s="179"/>
      <c r="H129" s="255"/>
      <c r="I129" s="179"/>
      <c r="J129" s="255"/>
      <c r="K129" s="277"/>
      <c r="L129" s="57"/>
    </row>
    <row r="130">
      <c r="A130" s="254"/>
      <c r="B130" s="257"/>
      <c r="C130" s="255"/>
      <c r="D130" s="179"/>
      <c r="E130" s="179"/>
      <c r="F130" s="255"/>
      <c r="G130" s="179"/>
      <c r="H130" s="255"/>
      <c r="I130" s="179"/>
      <c r="J130" s="255"/>
      <c r="L130" s="57"/>
    </row>
    <row r="131">
      <c r="A131" s="254"/>
      <c r="B131" s="257"/>
      <c r="C131" s="255"/>
      <c r="D131" s="179"/>
      <c r="E131" s="179"/>
      <c r="F131" s="255"/>
      <c r="G131" s="179"/>
      <c r="H131" s="255"/>
      <c r="I131" s="179"/>
      <c r="J131" s="255"/>
      <c r="L131" s="57"/>
    </row>
    <row r="132">
      <c r="A132" s="254"/>
      <c r="B132" s="257"/>
      <c r="C132" s="255"/>
      <c r="D132" s="179"/>
      <c r="E132" s="179"/>
      <c r="F132" s="255"/>
      <c r="G132" s="179"/>
      <c r="H132" s="255"/>
      <c r="I132" s="179"/>
      <c r="J132" s="255"/>
      <c r="L132" s="57"/>
    </row>
    <row r="133">
      <c r="A133" s="254"/>
      <c r="B133" s="257"/>
      <c r="C133" s="255"/>
      <c r="D133" s="179"/>
      <c r="E133" s="179"/>
      <c r="F133" s="255"/>
      <c r="G133" s="179"/>
      <c r="H133" s="255"/>
      <c r="I133" s="179"/>
      <c r="J133" s="255"/>
      <c r="L133" s="57"/>
    </row>
    <row r="134">
      <c r="A134" s="254"/>
      <c r="B134" s="257"/>
      <c r="C134" s="255"/>
      <c r="D134" s="179"/>
      <c r="E134" s="179"/>
      <c r="F134" s="255"/>
      <c r="G134" s="255"/>
      <c r="H134" s="255"/>
      <c r="I134" s="179"/>
      <c r="J134" s="255"/>
      <c r="K134" s="277"/>
      <c r="L134" s="57"/>
    </row>
    <row r="135">
      <c r="A135" s="254"/>
      <c r="B135" s="257"/>
      <c r="C135" s="255"/>
      <c r="D135" s="179"/>
      <c r="E135" s="179"/>
      <c r="F135" s="255"/>
      <c r="G135" s="179"/>
      <c r="H135" s="255"/>
      <c r="I135" s="179"/>
      <c r="J135" s="255"/>
      <c r="K135" s="277"/>
      <c r="L135" s="57"/>
    </row>
    <row r="136">
      <c r="A136" s="254"/>
      <c r="B136" s="257"/>
      <c r="C136" s="255"/>
      <c r="D136" s="179"/>
      <c r="E136" s="179"/>
      <c r="F136" s="255"/>
      <c r="G136" s="179"/>
      <c r="H136" s="255"/>
      <c r="I136" s="179"/>
      <c r="J136" s="255"/>
      <c r="K136" s="277"/>
      <c r="L136" s="57"/>
    </row>
    <row r="137">
      <c r="A137" s="254"/>
      <c r="B137" s="257"/>
      <c r="C137" s="255"/>
      <c r="D137" s="179"/>
      <c r="E137" s="179"/>
      <c r="F137" s="255"/>
      <c r="G137" s="179"/>
      <c r="H137" s="255"/>
      <c r="I137" s="179"/>
      <c r="J137" s="255"/>
      <c r="K137" s="277"/>
      <c r="L137" s="57"/>
    </row>
    <row r="138">
      <c r="A138" s="254"/>
      <c r="B138" s="257"/>
      <c r="C138" s="255"/>
      <c r="D138" s="179"/>
      <c r="E138" s="179"/>
      <c r="F138" s="255"/>
      <c r="G138" s="179"/>
      <c r="H138" s="255"/>
      <c r="I138" s="179"/>
      <c r="J138" s="255"/>
      <c r="K138" s="277"/>
      <c r="L138" s="57"/>
    </row>
    <row r="139">
      <c r="A139" s="254"/>
      <c r="B139" s="257"/>
      <c r="C139" s="255"/>
      <c r="D139" s="179"/>
      <c r="E139" s="179"/>
      <c r="F139" s="255"/>
      <c r="G139" s="179"/>
      <c r="H139" s="255"/>
      <c r="I139" s="179"/>
      <c r="J139" s="255"/>
      <c r="K139" s="277"/>
      <c r="L139" s="57"/>
    </row>
    <row r="140">
      <c r="A140" s="254"/>
      <c r="B140" s="257"/>
      <c r="C140" s="255"/>
      <c r="D140" s="179"/>
      <c r="E140" s="179"/>
      <c r="F140" s="255"/>
      <c r="G140" s="179"/>
      <c r="H140" s="255"/>
      <c r="I140" s="179"/>
      <c r="J140" s="255"/>
      <c r="L140" s="57"/>
    </row>
    <row r="141">
      <c r="A141" s="254"/>
      <c r="B141" s="257"/>
      <c r="C141" s="255"/>
      <c r="D141" s="179"/>
      <c r="E141" s="179"/>
      <c r="F141" s="255"/>
      <c r="G141" s="179"/>
      <c r="H141" s="255"/>
      <c r="I141" s="179"/>
      <c r="J141" s="255"/>
      <c r="L141" s="57"/>
    </row>
    <row r="142">
      <c r="A142" s="254"/>
      <c r="B142" s="257"/>
      <c r="C142" s="255"/>
      <c r="D142" s="179"/>
      <c r="E142" s="179"/>
      <c r="F142" s="255"/>
      <c r="G142" s="179"/>
      <c r="H142" s="255"/>
      <c r="I142" s="179"/>
      <c r="J142" s="255"/>
      <c r="K142" s="277"/>
      <c r="L142" s="57"/>
    </row>
    <row r="143">
      <c r="A143" s="254"/>
      <c r="B143" s="257"/>
      <c r="C143" s="255"/>
      <c r="D143" s="179"/>
      <c r="E143" s="179"/>
      <c r="F143" s="255"/>
      <c r="G143" s="179"/>
      <c r="H143" s="255"/>
      <c r="I143" s="179"/>
      <c r="J143" s="255"/>
      <c r="K143" s="277"/>
      <c r="L143" s="57"/>
    </row>
    <row r="144">
      <c r="A144" s="254"/>
      <c r="B144" s="257"/>
      <c r="C144" s="255"/>
      <c r="D144" s="179"/>
      <c r="E144" s="179"/>
      <c r="F144" s="255"/>
      <c r="G144" s="179"/>
      <c r="H144" s="255"/>
      <c r="I144" s="179"/>
      <c r="J144" s="255"/>
      <c r="K144" s="277"/>
      <c r="L144" s="57"/>
    </row>
    <row r="145">
      <c r="A145" s="254"/>
      <c r="B145" s="257"/>
      <c r="C145" s="255"/>
      <c r="D145" s="179"/>
      <c r="E145" s="179"/>
      <c r="F145" s="255"/>
      <c r="G145" s="179"/>
      <c r="H145" s="255"/>
      <c r="I145" s="179"/>
      <c r="J145" s="255"/>
      <c r="L145" s="57"/>
    </row>
    <row r="146">
      <c r="A146" s="254"/>
      <c r="B146" s="257"/>
      <c r="C146" s="255"/>
      <c r="D146" s="179"/>
      <c r="E146" s="179"/>
      <c r="F146" s="255"/>
      <c r="G146" s="179"/>
      <c r="H146" s="255"/>
      <c r="I146" s="179"/>
      <c r="J146" s="255"/>
      <c r="K146" s="277"/>
      <c r="L146" s="57"/>
    </row>
    <row r="147">
      <c r="A147" s="254"/>
      <c r="B147" s="257"/>
      <c r="C147" s="255"/>
      <c r="D147" s="179"/>
      <c r="E147" s="179"/>
      <c r="F147" s="255"/>
      <c r="G147" s="179"/>
      <c r="H147" s="255"/>
      <c r="I147" s="179"/>
      <c r="J147" s="33"/>
      <c r="K147" s="277"/>
      <c r="L147" s="57"/>
    </row>
    <row r="148">
      <c r="A148" s="254"/>
      <c r="B148" s="257"/>
      <c r="C148" s="255"/>
      <c r="D148" s="179"/>
      <c r="E148" s="179"/>
      <c r="F148" s="255"/>
      <c r="G148" s="179"/>
      <c r="H148" s="255"/>
      <c r="I148" s="179"/>
      <c r="J148" s="33"/>
      <c r="K148" s="277"/>
      <c r="L148" s="57"/>
    </row>
    <row r="149">
      <c r="A149" s="254"/>
      <c r="B149" s="257"/>
      <c r="C149" s="255"/>
      <c r="D149" s="179"/>
      <c r="E149" s="179"/>
      <c r="F149" s="255"/>
      <c r="G149" s="179"/>
      <c r="H149" s="255"/>
      <c r="I149" s="179"/>
      <c r="J149" s="255"/>
      <c r="L149" s="57"/>
    </row>
    <row r="150">
      <c r="A150" s="254"/>
      <c r="B150" s="257"/>
      <c r="C150" s="255"/>
      <c r="D150" s="179"/>
      <c r="E150" s="179"/>
      <c r="F150" s="255"/>
      <c r="G150" s="179"/>
      <c r="H150" s="255"/>
      <c r="I150" s="255"/>
      <c r="J150" s="255"/>
      <c r="K150" s="277"/>
      <c r="L150" s="57"/>
    </row>
    <row r="151">
      <c r="A151" s="254"/>
      <c r="B151" s="257"/>
      <c r="C151" s="255"/>
      <c r="D151" s="179"/>
      <c r="E151" s="179"/>
      <c r="F151" s="255"/>
      <c r="G151" s="179"/>
      <c r="H151" s="255"/>
      <c r="I151" s="179"/>
      <c r="J151" s="255"/>
      <c r="K151" s="277"/>
      <c r="L151" s="57"/>
    </row>
    <row r="152">
      <c r="A152" s="254"/>
      <c r="B152" s="257"/>
      <c r="C152" s="255"/>
      <c r="D152" s="179"/>
      <c r="E152" s="179"/>
      <c r="F152" s="255"/>
      <c r="G152" s="255"/>
      <c r="H152" s="255"/>
      <c r="I152" s="179"/>
      <c r="J152" s="255"/>
      <c r="K152" s="277"/>
      <c r="L152" s="57"/>
    </row>
    <row r="153">
      <c r="A153" s="254"/>
      <c r="B153" s="257"/>
      <c r="C153" s="255"/>
      <c r="D153" s="179"/>
      <c r="E153" s="179"/>
      <c r="F153" s="255"/>
      <c r="G153" s="179"/>
      <c r="H153" s="255"/>
      <c r="I153" s="255"/>
      <c r="J153" s="255"/>
      <c r="K153" s="277"/>
      <c r="L153" s="57"/>
    </row>
    <row r="154">
      <c r="A154" s="254"/>
      <c r="B154" s="257"/>
      <c r="C154" s="255"/>
      <c r="D154" s="179"/>
      <c r="E154" s="179"/>
      <c r="F154" s="255"/>
      <c r="G154" s="179"/>
      <c r="H154" s="255"/>
      <c r="I154" s="255"/>
      <c r="J154" s="179"/>
      <c r="K154" s="277"/>
      <c r="L154" s="57"/>
    </row>
    <row r="155">
      <c r="A155" s="254"/>
      <c r="B155" s="257"/>
      <c r="C155" s="255"/>
      <c r="D155" s="255"/>
      <c r="E155" s="179"/>
      <c r="F155" s="255"/>
      <c r="G155" s="179"/>
      <c r="H155" s="255"/>
      <c r="I155" s="179"/>
      <c r="J155" s="255"/>
      <c r="K155" s="277"/>
      <c r="L155" s="57"/>
    </row>
    <row r="156">
      <c r="A156" s="254"/>
      <c r="B156" s="257"/>
      <c r="C156" s="255"/>
      <c r="D156" s="255"/>
      <c r="E156" s="179"/>
      <c r="F156" s="255"/>
      <c r="G156" s="179"/>
      <c r="H156" s="255"/>
      <c r="I156" s="179"/>
      <c r="J156" s="255"/>
      <c r="K156" s="277"/>
      <c r="L156" s="57"/>
    </row>
    <row r="157">
      <c r="A157" s="254"/>
      <c r="B157" s="257"/>
      <c r="C157" s="255"/>
      <c r="D157" s="255"/>
      <c r="E157" s="179"/>
      <c r="F157" s="255"/>
      <c r="G157" s="179"/>
      <c r="H157" s="255"/>
      <c r="I157" s="179"/>
      <c r="J157" s="255"/>
      <c r="K157" s="277"/>
      <c r="L157" s="57"/>
    </row>
    <row r="158">
      <c r="A158" s="254"/>
      <c r="B158" s="257"/>
      <c r="C158" s="255"/>
      <c r="D158" s="179"/>
      <c r="E158" s="179"/>
      <c r="F158" s="255"/>
      <c r="G158" s="179"/>
      <c r="H158" s="255"/>
      <c r="I158" s="179"/>
      <c r="J158" s="255"/>
      <c r="K158" s="277"/>
      <c r="L158" s="57"/>
    </row>
    <row r="159">
      <c r="A159" s="254"/>
      <c r="B159" s="257"/>
      <c r="C159" s="255"/>
      <c r="D159" s="179"/>
      <c r="E159" s="179"/>
      <c r="F159" s="255"/>
      <c r="G159" s="179"/>
      <c r="H159" s="255"/>
      <c r="I159" s="179"/>
      <c r="J159" s="255"/>
      <c r="K159" s="277"/>
      <c r="L159" s="57"/>
    </row>
    <row r="160">
      <c r="A160" s="254"/>
      <c r="B160" s="257"/>
      <c r="C160" s="255"/>
      <c r="D160" s="179"/>
      <c r="E160" s="179"/>
      <c r="F160" s="255"/>
      <c r="G160" s="179"/>
      <c r="H160" s="179"/>
      <c r="I160" s="179"/>
      <c r="J160" s="255"/>
      <c r="K160" s="277"/>
      <c r="L160" s="57"/>
    </row>
    <row r="161">
      <c r="A161" s="254"/>
      <c r="B161" s="257"/>
      <c r="C161" s="255"/>
      <c r="D161" s="179"/>
      <c r="E161" s="179"/>
      <c r="F161" s="255"/>
      <c r="G161" s="179"/>
      <c r="H161" s="255"/>
      <c r="I161" s="179"/>
      <c r="J161" s="255"/>
      <c r="K161" s="277"/>
      <c r="L161" s="57"/>
    </row>
    <row r="162">
      <c r="A162" s="254"/>
      <c r="B162" s="257"/>
      <c r="C162" s="255"/>
      <c r="D162" s="179"/>
      <c r="E162" s="179"/>
      <c r="F162" s="255"/>
      <c r="G162" s="179"/>
      <c r="H162" s="255"/>
      <c r="I162" s="179"/>
      <c r="J162" s="255"/>
      <c r="K162" s="277"/>
      <c r="L162" s="57"/>
    </row>
    <row r="163">
      <c r="A163" s="254"/>
      <c r="B163" s="257"/>
      <c r="C163" s="255"/>
      <c r="D163" s="179"/>
      <c r="E163" s="179"/>
      <c r="F163" s="255"/>
      <c r="G163" s="179"/>
      <c r="H163" s="255"/>
      <c r="I163" s="179"/>
      <c r="J163" s="255"/>
      <c r="K163" s="277"/>
      <c r="L163" s="57"/>
    </row>
    <row r="164">
      <c r="A164" s="254"/>
      <c r="B164" s="257"/>
      <c r="C164" s="255"/>
      <c r="D164" s="179"/>
      <c r="E164" s="179"/>
      <c r="F164" s="255"/>
      <c r="G164" s="179"/>
      <c r="H164" s="255"/>
      <c r="I164" s="179"/>
      <c r="J164" s="255"/>
      <c r="K164" s="277"/>
      <c r="L164" s="57"/>
    </row>
    <row r="165">
      <c r="A165" s="254"/>
      <c r="B165" s="257"/>
      <c r="C165" s="255"/>
      <c r="D165" s="179"/>
      <c r="E165" s="179"/>
      <c r="F165" s="255"/>
      <c r="G165" s="179"/>
      <c r="H165" s="255"/>
      <c r="I165" s="179"/>
      <c r="J165" s="255"/>
      <c r="L165" s="57"/>
    </row>
    <row r="166">
      <c r="A166" s="254"/>
      <c r="B166" s="257"/>
      <c r="C166" s="255"/>
      <c r="D166" s="179"/>
      <c r="E166" s="179"/>
      <c r="F166" s="255"/>
      <c r="G166" s="179"/>
      <c r="H166" s="255"/>
      <c r="I166" s="179"/>
      <c r="J166" s="255"/>
      <c r="K166" s="277"/>
      <c r="L166" s="57"/>
    </row>
    <row r="167">
      <c r="A167" s="254"/>
      <c r="B167" s="257"/>
      <c r="C167" s="255"/>
      <c r="D167" s="179"/>
      <c r="E167" s="179"/>
      <c r="F167" s="255"/>
      <c r="G167" s="179"/>
      <c r="H167" s="255"/>
      <c r="I167" s="179"/>
      <c r="J167" s="255"/>
      <c r="K167" s="277"/>
      <c r="L167" s="57"/>
    </row>
    <row r="168">
      <c r="A168" s="254"/>
      <c r="B168" s="257"/>
      <c r="C168" s="255"/>
      <c r="D168" s="179"/>
      <c r="E168" s="179"/>
      <c r="F168" s="255"/>
      <c r="G168" s="179"/>
      <c r="H168" s="255"/>
      <c r="I168" s="179"/>
      <c r="J168" s="255"/>
      <c r="K168" s="277"/>
      <c r="L168" s="57"/>
    </row>
    <row r="169">
      <c r="A169" s="254"/>
      <c r="B169" s="257"/>
      <c r="C169" s="255"/>
      <c r="D169" s="179"/>
      <c r="E169" s="179"/>
      <c r="F169" s="255"/>
      <c r="G169" s="179"/>
      <c r="H169" s="255"/>
      <c r="I169" s="179"/>
      <c r="J169" s="255"/>
      <c r="K169" s="277"/>
      <c r="L169" s="57"/>
    </row>
    <row r="170">
      <c r="A170" s="254"/>
      <c r="B170" s="257"/>
      <c r="C170" s="255"/>
      <c r="D170" s="179"/>
      <c r="E170" s="179"/>
      <c r="F170" s="255"/>
      <c r="G170" s="179"/>
      <c r="H170" s="255"/>
      <c r="I170" s="179"/>
      <c r="J170" s="255"/>
      <c r="K170" s="277"/>
      <c r="L170" s="57"/>
    </row>
    <row r="171">
      <c r="A171" s="254"/>
      <c r="B171" s="257"/>
      <c r="C171" s="255"/>
      <c r="D171" s="179"/>
      <c r="E171" s="179"/>
      <c r="F171" s="255"/>
      <c r="G171" s="179"/>
      <c r="H171" s="255"/>
      <c r="I171" s="179"/>
      <c r="J171" s="255"/>
      <c r="K171" s="277"/>
      <c r="L171" s="57"/>
    </row>
    <row r="172">
      <c r="A172" s="254"/>
      <c r="B172" s="257"/>
      <c r="C172" s="255"/>
      <c r="D172" s="179"/>
      <c r="E172" s="179"/>
      <c r="F172" s="255"/>
      <c r="G172" s="179"/>
      <c r="H172" s="255"/>
      <c r="I172" s="179"/>
      <c r="J172" s="255"/>
      <c r="K172" s="277"/>
      <c r="L172" s="57"/>
    </row>
    <row r="173">
      <c r="A173" s="254"/>
      <c r="B173" s="257"/>
      <c r="C173" s="255"/>
      <c r="D173" s="179"/>
      <c r="E173" s="179"/>
      <c r="F173" s="255"/>
      <c r="G173" s="179"/>
      <c r="H173" s="255"/>
      <c r="I173" s="179"/>
      <c r="J173" s="255"/>
      <c r="K173" s="277"/>
      <c r="L173" s="57"/>
    </row>
    <row r="174">
      <c r="A174" s="254"/>
      <c r="B174" s="257"/>
      <c r="C174" s="255"/>
      <c r="D174" s="179"/>
      <c r="E174" s="179"/>
      <c r="F174" s="255"/>
      <c r="G174" s="179"/>
      <c r="H174" s="255"/>
      <c r="I174" s="179"/>
      <c r="J174" s="255"/>
      <c r="K174" s="277"/>
      <c r="L174" s="57"/>
    </row>
    <row r="175">
      <c r="A175" s="254"/>
      <c r="B175" s="257"/>
      <c r="C175" s="255"/>
      <c r="D175" s="179"/>
      <c r="E175" s="179"/>
      <c r="F175" s="255"/>
      <c r="G175" s="179"/>
      <c r="H175" s="255"/>
      <c r="I175" s="179"/>
      <c r="J175" s="255"/>
      <c r="K175" s="277"/>
      <c r="L175" s="57"/>
    </row>
    <row r="176">
      <c r="A176" s="254"/>
      <c r="B176" s="257"/>
      <c r="C176" s="255"/>
      <c r="D176" s="179"/>
      <c r="E176" s="179"/>
      <c r="F176" s="255"/>
      <c r="G176" s="179"/>
      <c r="H176" s="255"/>
      <c r="I176" s="179"/>
      <c r="J176" s="255"/>
      <c r="K176" s="277"/>
      <c r="L176" s="57"/>
    </row>
    <row r="177">
      <c r="A177" s="254"/>
      <c r="B177" s="257"/>
      <c r="C177" s="255"/>
      <c r="D177" s="179"/>
      <c r="E177" s="179"/>
      <c r="F177" s="255"/>
      <c r="G177" s="179"/>
      <c r="H177" s="255"/>
      <c r="I177" s="179"/>
      <c r="J177" s="255"/>
      <c r="K177" s="277"/>
      <c r="L177" s="57"/>
    </row>
    <row r="178">
      <c r="A178" s="254"/>
      <c r="B178" s="257"/>
      <c r="C178" s="255"/>
      <c r="D178" s="179"/>
      <c r="E178" s="179"/>
      <c r="F178" s="255"/>
      <c r="G178" s="179"/>
      <c r="H178" s="255"/>
      <c r="I178" s="179"/>
      <c r="J178" s="255"/>
      <c r="K178" s="277"/>
      <c r="L178" s="57"/>
    </row>
    <row r="179">
      <c r="A179" s="254"/>
      <c r="B179" s="257"/>
      <c r="C179" s="255"/>
      <c r="D179" s="179"/>
      <c r="E179" s="179"/>
      <c r="F179" s="255"/>
      <c r="G179" s="179"/>
      <c r="H179" s="255"/>
      <c r="I179" s="179"/>
      <c r="J179" s="255"/>
      <c r="K179" s="277"/>
      <c r="L179" s="57"/>
    </row>
    <row r="180">
      <c r="A180" s="254"/>
      <c r="B180" s="257"/>
      <c r="C180" s="255"/>
      <c r="D180" s="179"/>
      <c r="E180" s="179"/>
      <c r="F180" s="255"/>
      <c r="G180" s="179"/>
      <c r="H180" s="255"/>
      <c r="I180" s="179"/>
      <c r="J180" s="255"/>
      <c r="K180" s="277"/>
      <c r="L180" s="57"/>
    </row>
    <row r="181">
      <c r="A181" s="254"/>
      <c r="B181" s="257"/>
      <c r="C181" s="255"/>
      <c r="D181" s="179"/>
      <c r="E181" s="179"/>
      <c r="F181" s="255"/>
      <c r="G181" s="179"/>
      <c r="H181" s="255"/>
      <c r="I181" s="179"/>
      <c r="J181" s="255"/>
      <c r="K181" s="277"/>
      <c r="L181" s="57"/>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9399</v>
      </c>
      <c r="C2" s="255" t="s">
        <v>16</v>
      </c>
      <c r="D2" s="255"/>
      <c r="E2" s="179"/>
      <c r="F2" s="255" t="s">
        <v>17</v>
      </c>
      <c r="G2" s="255"/>
      <c r="H2" s="255" t="s">
        <v>18</v>
      </c>
      <c r="I2" s="179"/>
      <c r="J2" s="255" t="s">
        <v>1307</v>
      </c>
      <c r="K2" s="6">
        <v>670.0</v>
      </c>
      <c r="L2" s="57" t="s">
        <v>9400</v>
      </c>
    </row>
    <row r="3">
      <c r="A3" s="254">
        <v>1991.0</v>
      </c>
      <c r="B3" s="255" t="s">
        <v>9399</v>
      </c>
      <c r="C3" s="255" t="s">
        <v>16</v>
      </c>
      <c r="D3" s="255"/>
      <c r="E3" s="179"/>
      <c r="F3" s="255" t="s">
        <v>17</v>
      </c>
      <c r="G3" s="255"/>
      <c r="H3" s="255" t="s">
        <v>18</v>
      </c>
      <c r="I3" s="179"/>
      <c r="J3" s="255" t="s">
        <v>1014</v>
      </c>
      <c r="K3" s="6">
        <v>334.0</v>
      </c>
      <c r="L3" s="57" t="s">
        <v>9400</v>
      </c>
    </row>
    <row r="4">
      <c r="A4" s="254">
        <v>1991.0</v>
      </c>
      <c r="B4" s="255" t="s">
        <v>9399</v>
      </c>
      <c r="C4" s="255" t="s">
        <v>16</v>
      </c>
      <c r="D4" s="255"/>
      <c r="E4" s="179"/>
      <c r="F4" s="255" t="s">
        <v>17</v>
      </c>
      <c r="G4" s="179"/>
      <c r="H4" s="255" t="s">
        <v>18</v>
      </c>
      <c r="I4" s="179"/>
      <c r="J4" s="255" t="s">
        <v>1756</v>
      </c>
      <c r="K4" s="6">
        <v>1145.0</v>
      </c>
      <c r="L4" s="57" t="s">
        <v>9400</v>
      </c>
    </row>
    <row r="5">
      <c r="A5" s="254">
        <v>1991.0</v>
      </c>
      <c r="B5" s="255" t="s">
        <v>9399</v>
      </c>
      <c r="C5" s="255" t="s">
        <v>16</v>
      </c>
      <c r="D5" s="255"/>
      <c r="E5" s="179"/>
      <c r="F5" s="255" t="s">
        <v>17</v>
      </c>
      <c r="G5" s="179"/>
      <c r="H5" s="255" t="s">
        <v>9401</v>
      </c>
      <c r="I5" s="179"/>
      <c r="J5" s="255" t="s">
        <v>1318</v>
      </c>
      <c r="K5" s="6">
        <v>173.0</v>
      </c>
      <c r="L5" s="57" t="s">
        <v>9400</v>
      </c>
    </row>
    <row r="6">
      <c r="A6" s="254">
        <v>1991.0</v>
      </c>
      <c r="B6" s="255" t="s">
        <v>9399</v>
      </c>
      <c r="C6" s="255" t="s">
        <v>16</v>
      </c>
      <c r="D6" s="255"/>
      <c r="E6" s="179"/>
      <c r="F6" s="255" t="s">
        <v>17</v>
      </c>
      <c r="G6" s="179"/>
      <c r="H6" s="255" t="s">
        <v>29</v>
      </c>
      <c r="I6" s="255"/>
      <c r="J6" s="179" t="s">
        <v>9402</v>
      </c>
      <c r="K6" s="6">
        <v>0.0</v>
      </c>
      <c r="L6" s="57" t="s">
        <v>9400</v>
      </c>
    </row>
    <row r="7">
      <c r="A7" s="254">
        <v>1991.0</v>
      </c>
      <c r="B7" s="255" t="s">
        <v>9399</v>
      </c>
      <c r="C7" s="255" t="s">
        <v>16</v>
      </c>
      <c r="D7" s="255"/>
      <c r="E7" s="179"/>
      <c r="F7" s="255" t="s">
        <v>17</v>
      </c>
      <c r="G7" s="179"/>
      <c r="H7" s="255" t="s">
        <v>29</v>
      </c>
      <c r="I7" s="255"/>
      <c r="J7" s="255" t="s">
        <v>7234</v>
      </c>
      <c r="K7" s="6">
        <v>450.0</v>
      </c>
      <c r="L7" s="57" t="s">
        <v>9400</v>
      </c>
    </row>
    <row r="8">
      <c r="A8" s="254">
        <v>1991.0</v>
      </c>
      <c r="B8" s="255" t="s">
        <v>9399</v>
      </c>
      <c r="C8" s="255" t="s">
        <v>16</v>
      </c>
      <c r="D8" s="255"/>
      <c r="E8" s="179"/>
      <c r="F8" s="255" t="s">
        <v>17</v>
      </c>
      <c r="G8" s="179"/>
      <c r="H8" s="255" t="s">
        <v>32</v>
      </c>
      <c r="I8" s="255"/>
      <c r="J8" s="255" t="s">
        <v>1016</v>
      </c>
      <c r="K8" s="6">
        <v>29.0</v>
      </c>
      <c r="L8" s="57" t="s">
        <v>9400</v>
      </c>
    </row>
    <row r="9">
      <c r="A9" s="254">
        <v>1991.0</v>
      </c>
      <c r="B9" s="255" t="s">
        <v>9399</v>
      </c>
      <c r="C9" s="255" t="s">
        <v>16</v>
      </c>
      <c r="D9" s="255"/>
      <c r="E9" s="179"/>
      <c r="F9" s="255" t="s">
        <v>17</v>
      </c>
      <c r="G9" s="255"/>
      <c r="H9" s="255" t="s">
        <v>32</v>
      </c>
      <c r="I9" s="179"/>
      <c r="J9" s="255" t="s">
        <v>9403</v>
      </c>
      <c r="K9" s="6">
        <v>114.0</v>
      </c>
      <c r="L9" s="57" t="s">
        <v>9400</v>
      </c>
    </row>
    <row r="10">
      <c r="A10" s="254">
        <v>1991.0</v>
      </c>
      <c r="B10" s="255" t="s">
        <v>9399</v>
      </c>
      <c r="C10" s="255" t="s">
        <v>16</v>
      </c>
      <c r="D10" s="255"/>
      <c r="E10" s="179"/>
      <c r="F10" s="255" t="s">
        <v>17</v>
      </c>
      <c r="G10" s="255"/>
      <c r="H10" s="255" t="s">
        <v>32</v>
      </c>
      <c r="I10" s="179"/>
      <c r="J10" s="255" t="s">
        <v>9404</v>
      </c>
      <c r="K10" s="6">
        <v>0.0</v>
      </c>
      <c r="L10" s="57" t="s">
        <v>9400</v>
      </c>
    </row>
    <row r="11">
      <c r="A11" s="254">
        <v>1991.0</v>
      </c>
      <c r="B11" s="255" t="s">
        <v>9399</v>
      </c>
      <c r="C11" s="255" t="s">
        <v>16</v>
      </c>
      <c r="D11" s="255"/>
      <c r="E11" s="179"/>
      <c r="F11" s="255" t="s">
        <v>17</v>
      </c>
      <c r="G11" s="255"/>
      <c r="H11" s="179" t="s">
        <v>36</v>
      </c>
      <c r="I11" s="179" t="s">
        <v>37</v>
      </c>
      <c r="J11" s="255" t="s">
        <v>4037</v>
      </c>
      <c r="K11" s="6">
        <v>1123.0</v>
      </c>
      <c r="L11" s="57" t="s">
        <v>9400</v>
      </c>
    </row>
    <row r="12">
      <c r="A12" s="254">
        <v>1991.0</v>
      </c>
      <c r="B12" s="255" t="s">
        <v>9399</v>
      </c>
      <c r="C12" s="255" t="s">
        <v>16</v>
      </c>
      <c r="D12" s="255"/>
      <c r="E12" s="179"/>
      <c r="F12" s="255" t="s">
        <v>17</v>
      </c>
      <c r="G12" s="179"/>
      <c r="H12" s="255" t="s">
        <v>36</v>
      </c>
      <c r="I12" s="255" t="s">
        <v>37</v>
      </c>
      <c r="J12" s="255" t="s">
        <v>9405</v>
      </c>
      <c r="K12" s="6">
        <v>0.0</v>
      </c>
      <c r="L12" s="57" t="s">
        <v>9400</v>
      </c>
    </row>
    <row r="13">
      <c r="A13" s="254">
        <v>1991.0</v>
      </c>
      <c r="B13" s="255" t="s">
        <v>9399</v>
      </c>
      <c r="C13" s="255" t="s">
        <v>16</v>
      </c>
      <c r="D13" s="255"/>
      <c r="E13" s="179"/>
      <c r="F13" s="255" t="s">
        <v>17</v>
      </c>
      <c r="G13" s="179"/>
      <c r="H13" s="255" t="s">
        <v>36</v>
      </c>
      <c r="I13" s="255" t="s">
        <v>290</v>
      </c>
      <c r="J13" s="255" t="s">
        <v>1165</v>
      </c>
      <c r="K13" s="6">
        <v>765.0</v>
      </c>
      <c r="L13" s="57" t="s">
        <v>9400</v>
      </c>
    </row>
    <row r="14">
      <c r="A14" s="254">
        <v>1991.0</v>
      </c>
      <c r="B14" s="255" t="s">
        <v>9399</v>
      </c>
      <c r="C14" s="255" t="s">
        <v>16</v>
      </c>
      <c r="D14" s="255"/>
      <c r="E14" s="179"/>
      <c r="F14" s="255" t="s">
        <v>17</v>
      </c>
      <c r="G14" s="255"/>
      <c r="H14" s="255" t="s">
        <v>36</v>
      </c>
      <c r="I14" s="255" t="s">
        <v>290</v>
      </c>
      <c r="J14" s="255" t="s">
        <v>9406</v>
      </c>
      <c r="K14" s="6">
        <v>0.0</v>
      </c>
      <c r="L14" s="57" t="s">
        <v>9400</v>
      </c>
    </row>
    <row r="15">
      <c r="A15" s="254">
        <v>1991.0</v>
      </c>
      <c r="B15" s="255" t="s">
        <v>9399</v>
      </c>
      <c r="C15" s="255" t="s">
        <v>16</v>
      </c>
      <c r="D15" s="255"/>
      <c r="E15" s="179"/>
      <c r="F15" s="255" t="s">
        <v>42</v>
      </c>
      <c r="G15" s="255"/>
      <c r="H15" s="255" t="s">
        <v>43</v>
      </c>
      <c r="I15" s="255" t="s">
        <v>1019</v>
      </c>
      <c r="J15" s="255" t="s">
        <v>1979</v>
      </c>
      <c r="K15" s="6">
        <v>748.0</v>
      </c>
      <c r="L15" s="57" t="s">
        <v>9400</v>
      </c>
    </row>
    <row r="16">
      <c r="A16" s="254">
        <v>1991.0</v>
      </c>
      <c r="B16" s="255" t="s">
        <v>9399</v>
      </c>
      <c r="C16" s="255" t="s">
        <v>16</v>
      </c>
      <c r="D16" s="255"/>
      <c r="E16" s="179"/>
      <c r="F16" s="255" t="s">
        <v>42</v>
      </c>
      <c r="G16" s="255"/>
      <c r="H16" s="255" t="s">
        <v>43</v>
      </c>
      <c r="I16" s="257" t="s">
        <v>1026</v>
      </c>
      <c r="J16" s="257" t="s">
        <v>1032</v>
      </c>
      <c r="K16" s="6">
        <v>13.0</v>
      </c>
      <c r="L16" s="57" t="s">
        <v>9400</v>
      </c>
      <c r="M16" s="6">
        <v>1.0</v>
      </c>
    </row>
    <row r="17">
      <c r="A17" s="254">
        <v>1991.0</v>
      </c>
      <c r="B17" s="255" t="s">
        <v>9399</v>
      </c>
      <c r="C17" s="255" t="s">
        <v>16</v>
      </c>
      <c r="D17" s="255"/>
      <c r="E17" s="179"/>
      <c r="F17" s="255" t="s">
        <v>42</v>
      </c>
      <c r="G17" s="255"/>
      <c r="H17" s="255" t="s">
        <v>48</v>
      </c>
      <c r="I17" s="179" t="s">
        <v>1050</v>
      </c>
      <c r="J17" s="255" t="s">
        <v>1930</v>
      </c>
      <c r="K17" s="6">
        <v>15.0</v>
      </c>
      <c r="L17" s="57" t="s">
        <v>9400</v>
      </c>
    </row>
    <row r="18">
      <c r="A18" s="254">
        <v>1991.0</v>
      </c>
      <c r="B18" s="255" t="s">
        <v>9399</v>
      </c>
      <c r="C18" s="255" t="s">
        <v>16</v>
      </c>
      <c r="D18" s="255"/>
      <c r="E18" s="179"/>
      <c r="F18" s="255" t="s">
        <v>42</v>
      </c>
      <c r="G18" s="179"/>
      <c r="H18" s="255" t="s">
        <v>48</v>
      </c>
      <c r="I18" s="179" t="s">
        <v>1019</v>
      </c>
      <c r="J18" s="255" t="s">
        <v>9407</v>
      </c>
      <c r="K18" s="6">
        <v>282.0</v>
      </c>
      <c r="L18" s="57" t="s">
        <v>9400</v>
      </c>
    </row>
    <row r="19">
      <c r="A19" s="254">
        <v>1991.0</v>
      </c>
      <c r="B19" s="255" t="s">
        <v>9399</v>
      </c>
      <c r="C19" s="255" t="s">
        <v>16</v>
      </c>
      <c r="D19" s="255"/>
      <c r="E19" s="179"/>
      <c r="F19" s="255" t="s">
        <v>42</v>
      </c>
      <c r="G19" s="179"/>
      <c r="H19" s="255" t="s">
        <v>48</v>
      </c>
      <c r="I19" s="179" t="s">
        <v>1019</v>
      </c>
      <c r="J19" s="255" t="s">
        <v>1021</v>
      </c>
      <c r="K19" s="6">
        <v>32.0</v>
      </c>
      <c r="L19" s="57" t="s">
        <v>9400</v>
      </c>
    </row>
    <row r="20">
      <c r="A20" s="254">
        <v>1991.0</v>
      </c>
      <c r="B20" s="255" t="s">
        <v>9399</v>
      </c>
      <c r="C20" s="255" t="s">
        <v>16</v>
      </c>
      <c r="D20" s="255"/>
      <c r="E20" s="179"/>
      <c r="F20" s="255" t="s">
        <v>42</v>
      </c>
      <c r="G20" s="179"/>
      <c r="H20" s="255" t="s">
        <v>48</v>
      </c>
      <c r="I20" s="179" t="s">
        <v>1024</v>
      </c>
      <c r="J20" s="255" t="s">
        <v>1025</v>
      </c>
      <c r="K20" s="6">
        <v>72.0</v>
      </c>
      <c r="L20" s="57" t="s">
        <v>9400</v>
      </c>
    </row>
    <row r="21">
      <c r="A21" s="254">
        <v>1991.0</v>
      </c>
      <c r="B21" s="255" t="s">
        <v>9399</v>
      </c>
      <c r="C21" s="255" t="s">
        <v>16</v>
      </c>
      <c r="D21" s="255"/>
      <c r="E21" s="179"/>
      <c r="F21" s="255" t="s">
        <v>42</v>
      </c>
      <c r="G21" s="179"/>
      <c r="H21" s="255" t="s">
        <v>48</v>
      </c>
      <c r="I21" s="179" t="s">
        <v>1026</v>
      </c>
      <c r="J21" s="255" t="s">
        <v>1317</v>
      </c>
      <c r="K21" s="6">
        <v>211.0</v>
      </c>
      <c r="L21" s="57" t="s">
        <v>9400</v>
      </c>
    </row>
    <row r="22">
      <c r="A22" s="254">
        <v>1991.0</v>
      </c>
      <c r="B22" s="255" t="s">
        <v>9399</v>
      </c>
      <c r="C22" s="255" t="s">
        <v>16</v>
      </c>
      <c r="D22" s="255"/>
      <c r="E22" s="179"/>
      <c r="F22" s="255" t="s">
        <v>42</v>
      </c>
      <c r="G22" s="179"/>
      <c r="H22" s="255" t="s">
        <v>48</v>
      </c>
      <c r="I22" s="179" t="s">
        <v>1026</v>
      </c>
      <c r="J22" s="255" t="s">
        <v>1932</v>
      </c>
      <c r="K22" s="6">
        <v>104.0</v>
      </c>
      <c r="L22" s="57" t="s">
        <v>9400</v>
      </c>
    </row>
    <row r="23">
      <c r="A23" s="254">
        <v>1991.0</v>
      </c>
      <c r="B23" s="255" t="s">
        <v>9399</v>
      </c>
      <c r="C23" s="255" t="s">
        <v>16</v>
      </c>
      <c r="D23" s="255"/>
      <c r="E23" s="179"/>
      <c r="F23" s="255" t="s">
        <v>42</v>
      </c>
      <c r="G23" s="179"/>
      <c r="H23" s="255" t="s">
        <v>53</v>
      </c>
      <c r="I23" s="179" t="s">
        <v>1019</v>
      </c>
      <c r="J23" s="255" t="s">
        <v>1033</v>
      </c>
      <c r="K23" s="6">
        <v>222.0</v>
      </c>
      <c r="L23" s="57" t="s">
        <v>9400</v>
      </c>
    </row>
    <row r="24">
      <c r="A24" s="254">
        <v>1991.0</v>
      </c>
      <c r="B24" s="255" t="s">
        <v>9399</v>
      </c>
      <c r="C24" s="255" t="s">
        <v>16</v>
      </c>
      <c r="D24" s="255"/>
      <c r="E24" s="179"/>
      <c r="F24" s="255" t="s">
        <v>42</v>
      </c>
      <c r="G24" s="179"/>
      <c r="H24" s="255" t="s">
        <v>53</v>
      </c>
      <c r="I24" s="179" t="s">
        <v>1024</v>
      </c>
      <c r="J24" s="255" t="s">
        <v>9408</v>
      </c>
      <c r="K24" s="6">
        <v>24.0</v>
      </c>
      <c r="L24" s="57" t="s">
        <v>9400</v>
      </c>
    </row>
    <row r="25">
      <c r="A25" s="254">
        <v>1991.0</v>
      </c>
      <c r="B25" s="255" t="s">
        <v>9399</v>
      </c>
      <c r="C25" s="255" t="s">
        <v>16</v>
      </c>
      <c r="D25" s="255"/>
      <c r="E25" s="179"/>
      <c r="F25" s="255" t="s">
        <v>42</v>
      </c>
      <c r="G25" s="179"/>
      <c r="H25" s="255" t="s">
        <v>58</v>
      </c>
      <c r="I25" s="179" t="s">
        <v>458</v>
      </c>
      <c r="J25" s="255" t="s">
        <v>1028</v>
      </c>
      <c r="K25" s="6">
        <v>63.0</v>
      </c>
      <c r="L25" s="57" t="s">
        <v>9400</v>
      </c>
    </row>
    <row r="26">
      <c r="A26" s="254">
        <v>1991.0</v>
      </c>
      <c r="B26" s="255" t="s">
        <v>9399</v>
      </c>
      <c r="C26" s="255" t="s">
        <v>16</v>
      </c>
      <c r="D26" s="255"/>
      <c r="E26" s="179"/>
      <c r="F26" s="255" t="s">
        <v>42</v>
      </c>
      <c r="G26" s="179"/>
      <c r="H26" s="255" t="s">
        <v>58</v>
      </c>
      <c r="I26" s="179" t="s">
        <v>60</v>
      </c>
      <c r="J26" s="255" t="s">
        <v>9409</v>
      </c>
      <c r="K26" s="6">
        <v>0.0</v>
      </c>
      <c r="L26" s="57" t="s">
        <v>9400</v>
      </c>
    </row>
    <row r="27">
      <c r="A27" s="254">
        <v>1991.0</v>
      </c>
      <c r="B27" s="255" t="s">
        <v>9399</v>
      </c>
      <c r="C27" s="255" t="s">
        <v>16</v>
      </c>
      <c r="D27" s="255"/>
      <c r="E27" s="179"/>
      <c r="F27" s="255" t="s">
        <v>42</v>
      </c>
      <c r="G27" s="179"/>
      <c r="H27" s="255" t="s">
        <v>58</v>
      </c>
      <c r="I27" s="179" t="s">
        <v>60</v>
      </c>
      <c r="J27" s="255" t="s">
        <v>1982</v>
      </c>
      <c r="K27" s="6">
        <v>0.0</v>
      </c>
      <c r="L27" s="57" t="s">
        <v>9400</v>
      </c>
    </row>
    <row r="28">
      <c r="A28" s="254">
        <v>1991.0</v>
      </c>
      <c r="B28" s="255" t="s">
        <v>9399</v>
      </c>
      <c r="C28" s="255" t="s">
        <v>16</v>
      </c>
      <c r="D28" s="255"/>
      <c r="E28" s="179"/>
      <c r="F28" s="255" t="s">
        <v>42</v>
      </c>
      <c r="G28" s="179"/>
      <c r="H28" s="255" t="s">
        <v>58</v>
      </c>
      <c r="I28" s="179" t="s">
        <v>60</v>
      </c>
      <c r="J28" s="255" t="s">
        <v>9410</v>
      </c>
      <c r="K28" s="6">
        <v>0.0</v>
      </c>
      <c r="L28" s="57" t="s">
        <v>9400</v>
      </c>
    </row>
    <row r="29">
      <c r="A29" s="254">
        <v>1991.0</v>
      </c>
      <c r="B29" s="255" t="s">
        <v>9399</v>
      </c>
      <c r="C29" s="255" t="s">
        <v>16</v>
      </c>
      <c r="D29" s="255"/>
      <c r="E29" s="179"/>
      <c r="F29" s="255" t="s">
        <v>42</v>
      </c>
      <c r="G29" s="179"/>
      <c r="H29" s="255" t="s">
        <v>58</v>
      </c>
      <c r="I29" s="179" t="s">
        <v>60</v>
      </c>
      <c r="J29" s="256" t="s">
        <v>9411</v>
      </c>
      <c r="K29" s="6">
        <v>0.0</v>
      </c>
      <c r="L29" s="57" t="s">
        <v>9400</v>
      </c>
    </row>
    <row r="30">
      <c r="A30" s="254">
        <v>1991.0</v>
      </c>
      <c r="B30" s="255" t="s">
        <v>9399</v>
      </c>
      <c r="C30" s="255" t="s">
        <v>16</v>
      </c>
      <c r="D30" s="255"/>
      <c r="E30" s="179"/>
      <c r="F30" s="255" t="s">
        <v>42</v>
      </c>
      <c r="G30" s="179"/>
      <c r="H30" s="255" t="s">
        <v>58</v>
      </c>
      <c r="I30" s="179" t="s">
        <v>60</v>
      </c>
      <c r="J30" s="255" t="s">
        <v>9412</v>
      </c>
      <c r="K30" s="6">
        <v>0.0</v>
      </c>
      <c r="L30" s="57" t="s">
        <v>9400</v>
      </c>
    </row>
    <row r="31">
      <c r="A31" s="254">
        <v>1991.0</v>
      </c>
      <c r="B31" s="255" t="s">
        <v>9399</v>
      </c>
      <c r="C31" s="255" t="s">
        <v>16</v>
      </c>
      <c r="D31" s="255"/>
      <c r="E31" s="179"/>
      <c r="F31" s="255" t="s">
        <v>42</v>
      </c>
      <c r="G31" s="179"/>
      <c r="H31" s="255" t="s">
        <v>58</v>
      </c>
      <c r="I31" s="179" t="s">
        <v>60</v>
      </c>
      <c r="J31" s="255" t="s">
        <v>9413</v>
      </c>
      <c r="K31" s="6">
        <v>359.0</v>
      </c>
      <c r="L31" s="57" t="s">
        <v>9400</v>
      </c>
    </row>
    <row r="32">
      <c r="A32" s="254">
        <v>1991.0</v>
      </c>
      <c r="B32" s="255" t="s">
        <v>9399</v>
      </c>
      <c r="C32" s="255" t="s">
        <v>16</v>
      </c>
      <c r="D32" s="255"/>
      <c r="E32" s="179"/>
      <c r="F32" s="255" t="s">
        <v>42</v>
      </c>
      <c r="G32" s="179"/>
      <c r="H32" s="255" t="s">
        <v>58</v>
      </c>
      <c r="I32" s="179" t="s">
        <v>1042</v>
      </c>
      <c r="J32" s="255" t="s">
        <v>1039</v>
      </c>
      <c r="K32" s="6">
        <v>88.0</v>
      </c>
      <c r="L32" s="57" t="s">
        <v>9400</v>
      </c>
    </row>
    <row r="33">
      <c r="A33" s="254">
        <v>1991.0</v>
      </c>
      <c r="B33" s="255" t="s">
        <v>9399</v>
      </c>
      <c r="C33" s="255" t="s">
        <v>16</v>
      </c>
      <c r="D33" s="255"/>
      <c r="E33" s="179"/>
      <c r="F33" s="255"/>
      <c r="G33" s="179"/>
      <c r="H33" s="255" t="s">
        <v>950</v>
      </c>
      <c r="I33" s="179"/>
      <c r="J33" s="255" t="s">
        <v>1460</v>
      </c>
      <c r="K33" s="6">
        <v>28.0</v>
      </c>
      <c r="L33" s="57" t="s">
        <v>9400</v>
      </c>
    </row>
    <row r="34">
      <c r="A34" s="254">
        <v>1991.0</v>
      </c>
      <c r="B34" s="255" t="s">
        <v>9399</v>
      </c>
      <c r="C34" s="255" t="s">
        <v>16</v>
      </c>
      <c r="D34" s="255"/>
      <c r="E34" s="179"/>
      <c r="F34" s="255"/>
      <c r="G34" s="179"/>
      <c r="H34" s="255" t="s">
        <v>950</v>
      </c>
      <c r="I34" s="179"/>
      <c r="J34" s="255" t="s">
        <v>1941</v>
      </c>
      <c r="K34" s="6">
        <v>36.0</v>
      </c>
      <c r="L34" s="57" t="s">
        <v>9400</v>
      </c>
    </row>
    <row r="35">
      <c r="A35" s="254">
        <v>1991.0</v>
      </c>
      <c r="B35" s="255" t="s">
        <v>9399</v>
      </c>
      <c r="C35" s="255" t="s">
        <v>16</v>
      </c>
      <c r="D35" s="255"/>
      <c r="E35" s="179"/>
      <c r="F35" s="255"/>
      <c r="G35" s="179"/>
      <c r="H35" s="255" t="s">
        <v>950</v>
      </c>
      <c r="I35" s="179"/>
      <c r="J35" s="255" t="s">
        <v>9414</v>
      </c>
      <c r="K35" s="6">
        <v>2.0</v>
      </c>
      <c r="L35" s="57" t="s">
        <v>9400</v>
      </c>
    </row>
    <row r="36">
      <c r="A36" s="254">
        <v>1991.0</v>
      </c>
      <c r="B36" s="255" t="s">
        <v>9399</v>
      </c>
      <c r="C36" s="255" t="s">
        <v>16</v>
      </c>
      <c r="D36" s="255"/>
      <c r="E36" s="179"/>
      <c r="F36" s="255" t="s">
        <v>64</v>
      </c>
      <c r="G36" s="179" t="s">
        <v>65</v>
      </c>
      <c r="H36" s="255" t="s">
        <v>43</v>
      </c>
      <c r="I36" s="179"/>
      <c r="J36" s="255" t="s">
        <v>9415</v>
      </c>
      <c r="K36" s="6">
        <v>0.0</v>
      </c>
      <c r="L36" s="57" t="s">
        <v>9400</v>
      </c>
    </row>
    <row r="37">
      <c r="A37" s="254">
        <v>1991.0</v>
      </c>
      <c r="B37" s="255" t="s">
        <v>9399</v>
      </c>
      <c r="C37" s="255" t="s">
        <v>16</v>
      </c>
      <c r="D37" s="255"/>
      <c r="E37" s="179"/>
      <c r="F37" s="255" t="s">
        <v>64</v>
      </c>
      <c r="G37" s="179" t="s">
        <v>65</v>
      </c>
      <c r="H37" s="255" t="s">
        <v>43</v>
      </c>
      <c r="I37" s="179"/>
      <c r="J37" s="255" t="s">
        <v>1015</v>
      </c>
      <c r="K37" s="6">
        <v>0.0</v>
      </c>
      <c r="L37" s="57" t="s">
        <v>9400</v>
      </c>
    </row>
    <row r="38">
      <c r="A38" s="254">
        <v>1991.0</v>
      </c>
      <c r="B38" s="255" t="s">
        <v>9399</v>
      </c>
      <c r="C38" s="255" t="s">
        <v>16</v>
      </c>
      <c r="D38" s="255"/>
      <c r="E38" s="179"/>
      <c r="F38" s="255" t="s">
        <v>64</v>
      </c>
      <c r="G38" s="179" t="s">
        <v>65</v>
      </c>
      <c r="H38" s="255" t="s">
        <v>300</v>
      </c>
      <c r="I38" s="255"/>
      <c r="J38" s="255" t="s">
        <v>4216</v>
      </c>
      <c r="K38" s="6">
        <v>0.0</v>
      </c>
      <c r="L38" s="57" t="s">
        <v>9400</v>
      </c>
    </row>
    <row r="39">
      <c r="A39" s="254">
        <v>1991.0</v>
      </c>
      <c r="B39" s="255" t="s">
        <v>9399</v>
      </c>
      <c r="C39" s="255" t="s">
        <v>16</v>
      </c>
      <c r="D39" s="255"/>
      <c r="E39" s="179"/>
      <c r="F39" s="255" t="s">
        <v>64</v>
      </c>
      <c r="G39" s="179" t="s">
        <v>65</v>
      </c>
      <c r="H39" s="255" t="s">
        <v>300</v>
      </c>
      <c r="I39" s="255"/>
      <c r="J39" s="255" t="s">
        <v>9416</v>
      </c>
      <c r="K39" s="6">
        <v>0.0</v>
      </c>
      <c r="L39" s="57" t="s">
        <v>9400</v>
      </c>
    </row>
    <row r="40">
      <c r="A40" s="254">
        <v>1991.0</v>
      </c>
      <c r="B40" s="255" t="s">
        <v>9399</v>
      </c>
      <c r="C40" s="255" t="s">
        <v>16</v>
      </c>
      <c r="D40" s="255"/>
      <c r="E40" s="179"/>
      <c r="F40" s="255" t="s">
        <v>64</v>
      </c>
      <c r="G40" s="179" t="s">
        <v>65</v>
      </c>
      <c r="H40" s="255" t="s">
        <v>300</v>
      </c>
      <c r="I40" s="255"/>
      <c r="J40" s="255" t="s">
        <v>1466</v>
      </c>
      <c r="K40" s="6">
        <v>200.0</v>
      </c>
      <c r="L40" s="57" t="s">
        <v>9400</v>
      </c>
    </row>
    <row r="41">
      <c r="A41" s="254">
        <v>1991.0</v>
      </c>
      <c r="B41" s="255" t="s">
        <v>9399</v>
      </c>
      <c r="C41" s="255" t="s">
        <v>16</v>
      </c>
      <c r="D41" s="255"/>
      <c r="E41" s="179"/>
      <c r="F41" s="255" t="s">
        <v>64</v>
      </c>
      <c r="G41" s="179" t="s">
        <v>131</v>
      </c>
      <c r="H41" s="255"/>
      <c r="I41" s="255" t="s">
        <v>1050</v>
      </c>
      <c r="J41" s="255" t="s">
        <v>8656</v>
      </c>
      <c r="K41" s="6">
        <v>0.0</v>
      </c>
      <c r="L41" s="57" t="s">
        <v>9400</v>
      </c>
    </row>
    <row r="42">
      <c r="A42" s="254">
        <v>1991.0</v>
      </c>
      <c r="B42" s="255" t="s">
        <v>9399</v>
      </c>
      <c r="C42" s="255" t="s">
        <v>16</v>
      </c>
      <c r="D42" s="255"/>
      <c r="E42" s="179"/>
      <c r="F42" s="255" t="s">
        <v>64</v>
      </c>
      <c r="G42" s="179" t="s">
        <v>131</v>
      </c>
      <c r="H42" s="255"/>
      <c r="I42" s="255" t="s">
        <v>1050</v>
      </c>
      <c r="J42" s="255" t="s">
        <v>1051</v>
      </c>
      <c r="K42" s="6">
        <v>200.0</v>
      </c>
      <c r="L42" s="57" t="s">
        <v>9400</v>
      </c>
    </row>
    <row r="43">
      <c r="A43" s="254">
        <v>1991.0</v>
      </c>
      <c r="B43" s="255" t="s">
        <v>9399</v>
      </c>
      <c r="C43" s="255" t="s">
        <v>16</v>
      </c>
      <c r="D43" s="255"/>
      <c r="E43" s="179"/>
      <c r="F43" s="255" t="s">
        <v>64</v>
      </c>
      <c r="G43" s="179" t="s">
        <v>131</v>
      </c>
      <c r="H43" s="255"/>
      <c r="I43" s="255" t="s">
        <v>1048</v>
      </c>
      <c r="J43" s="255" t="s">
        <v>1049</v>
      </c>
      <c r="K43" s="6">
        <v>150.0</v>
      </c>
      <c r="L43" s="57" t="s">
        <v>9400</v>
      </c>
    </row>
    <row r="44">
      <c r="A44" s="254">
        <v>1991.0</v>
      </c>
      <c r="B44" s="255" t="s">
        <v>9399</v>
      </c>
      <c r="C44" s="255" t="s">
        <v>16</v>
      </c>
      <c r="D44" s="255"/>
      <c r="E44" s="179"/>
      <c r="F44" s="255" t="s">
        <v>123</v>
      </c>
      <c r="G44" s="255"/>
      <c r="H44" s="255" t="s">
        <v>5354</v>
      </c>
      <c r="I44" s="179"/>
      <c r="J44" s="255" t="s">
        <v>1144</v>
      </c>
      <c r="K44" s="6">
        <v>0.0</v>
      </c>
      <c r="L44" s="57" t="s">
        <v>9400</v>
      </c>
    </row>
    <row r="45">
      <c r="A45" s="254">
        <v>1991.0</v>
      </c>
      <c r="B45" s="255" t="s">
        <v>9399</v>
      </c>
      <c r="C45" s="255" t="s">
        <v>16</v>
      </c>
      <c r="D45" s="255"/>
      <c r="E45" s="179"/>
      <c r="F45" s="255" t="s">
        <v>123</v>
      </c>
      <c r="G45" s="179"/>
      <c r="H45" s="255" t="s">
        <v>5348</v>
      </c>
      <c r="I45" s="179"/>
      <c r="J45" s="255" t="s">
        <v>9417</v>
      </c>
      <c r="K45" s="6">
        <v>0.0</v>
      </c>
      <c r="L45" s="57" t="s">
        <v>9400</v>
      </c>
    </row>
    <row r="46">
      <c r="A46" s="254">
        <v>1991.0</v>
      </c>
      <c r="B46" s="255" t="s">
        <v>9399</v>
      </c>
      <c r="C46" s="255" t="s">
        <v>16</v>
      </c>
      <c r="D46" s="255"/>
      <c r="E46" s="179"/>
      <c r="F46" s="255" t="s">
        <v>123</v>
      </c>
      <c r="G46" s="179"/>
      <c r="H46" s="255" t="s">
        <v>5348</v>
      </c>
      <c r="I46" s="179"/>
      <c r="J46" s="179" t="s">
        <v>9418</v>
      </c>
      <c r="K46" s="6">
        <v>0.0</v>
      </c>
      <c r="L46" s="57" t="s">
        <v>9400</v>
      </c>
    </row>
    <row r="47">
      <c r="A47" s="254">
        <v>1991.0</v>
      </c>
      <c r="B47" s="255" t="s">
        <v>9399</v>
      </c>
      <c r="C47" s="255" t="s">
        <v>16</v>
      </c>
      <c r="D47" s="255"/>
      <c r="E47" s="179"/>
      <c r="F47" s="255" t="s">
        <v>123</v>
      </c>
      <c r="G47" s="179"/>
      <c r="H47" s="255" t="s">
        <v>5348</v>
      </c>
      <c r="I47" s="179"/>
      <c r="J47" s="255" t="s">
        <v>9419</v>
      </c>
      <c r="L47" s="57" t="s">
        <v>9400</v>
      </c>
      <c r="N47" s="6" t="s">
        <v>9420</v>
      </c>
    </row>
    <row r="48">
      <c r="A48" s="254">
        <v>1991.0</v>
      </c>
      <c r="B48" s="255" t="s">
        <v>9399</v>
      </c>
      <c r="C48" s="255" t="s">
        <v>16</v>
      </c>
      <c r="D48" s="255"/>
      <c r="E48" s="179"/>
      <c r="F48" s="255" t="s">
        <v>123</v>
      </c>
      <c r="G48" s="179"/>
      <c r="H48" s="255" t="s">
        <v>5348</v>
      </c>
      <c r="I48" s="179"/>
      <c r="J48" s="255" t="s">
        <v>1145</v>
      </c>
      <c r="L48" s="57" t="s">
        <v>9400</v>
      </c>
      <c r="N48" s="6" t="s">
        <v>9420</v>
      </c>
    </row>
    <row r="49">
      <c r="A49" s="254">
        <v>1991.0</v>
      </c>
      <c r="B49" s="255" t="s">
        <v>9399</v>
      </c>
      <c r="C49" s="255" t="s">
        <v>16</v>
      </c>
      <c r="D49" s="255"/>
      <c r="E49" s="179"/>
      <c r="F49" s="255" t="s">
        <v>123</v>
      </c>
      <c r="G49" s="179"/>
      <c r="H49" s="257" t="s">
        <v>124</v>
      </c>
      <c r="I49" s="179"/>
      <c r="J49" s="257" t="s">
        <v>6851</v>
      </c>
      <c r="L49" s="57" t="s">
        <v>9400</v>
      </c>
      <c r="M49" s="6">
        <v>1.0</v>
      </c>
      <c r="N49" s="6" t="s">
        <v>9420</v>
      </c>
    </row>
    <row r="50">
      <c r="A50" s="254">
        <v>1991.0</v>
      </c>
      <c r="B50" s="255" t="s">
        <v>9399</v>
      </c>
      <c r="C50" s="255" t="s">
        <v>16</v>
      </c>
      <c r="D50" s="255"/>
      <c r="E50" s="179"/>
      <c r="F50" s="255" t="s">
        <v>123</v>
      </c>
      <c r="G50" s="255"/>
      <c r="H50" s="255" t="s">
        <v>4816</v>
      </c>
      <c r="I50" s="179"/>
      <c r="J50" s="255" t="s">
        <v>9421</v>
      </c>
      <c r="K50" s="6">
        <v>0.0</v>
      </c>
      <c r="L50" s="57" t="s">
        <v>9400</v>
      </c>
    </row>
    <row r="51">
      <c r="A51" s="254">
        <v>1991.0</v>
      </c>
      <c r="B51" s="255" t="s">
        <v>9399</v>
      </c>
      <c r="C51" s="255" t="s">
        <v>16</v>
      </c>
      <c r="D51" s="255"/>
      <c r="E51" s="179"/>
      <c r="F51" s="255" t="s">
        <v>123</v>
      </c>
      <c r="G51" s="255"/>
      <c r="H51" s="255" t="s">
        <v>4816</v>
      </c>
      <c r="I51" s="179"/>
      <c r="J51" s="255" t="s">
        <v>8671</v>
      </c>
      <c r="K51" s="6">
        <v>0.0</v>
      </c>
      <c r="L51" s="57" t="s">
        <v>9400</v>
      </c>
    </row>
    <row r="52">
      <c r="A52" s="254">
        <v>1991.0</v>
      </c>
      <c r="B52" s="255" t="s">
        <v>9399</v>
      </c>
      <c r="C52" s="255" t="s">
        <v>16</v>
      </c>
      <c r="D52" s="255"/>
      <c r="E52" s="179"/>
      <c r="F52" s="255" t="s">
        <v>123</v>
      </c>
      <c r="G52" s="179"/>
      <c r="H52" s="255" t="s">
        <v>131</v>
      </c>
      <c r="I52" s="179"/>
      <c r="J52" s="255" t="s">
        <v>9422</v>
      </c>
      <c r="L52" s="57" t="s">
        <v>9400</v>
      </c>
      <c r="N52" s="6" t="s">
        <v>9423</v>
      </c>
    </row>
    <row r="53">
      <c r="A53" s="254">
        <v>1991.0</v>
      </c>
      <c r="B53" s="255" t="s">
        <v>9399</v>
      </c>
      <c r="C53" s="255" t="s">
        <v>16</v>
      </c>
      <c r="D53" s="255"/>
      <c r="E53" s="179"/>
      <c r="F53" s="255" t="s">
        <v>123</v>
      </c>
      <c r="G53" s="179"/>
      <c r="H53" s="255" t="s">
        <v>131</v>
      </c>
      <c r="I53" s="179" t="s">
        <v>1048</v>
      </c>
      <c r="J53" s="255" t="s">
        <v>1949</v>
      </c>
      <c r="L53" s="57" t="s">
        <v>9400</v>
      </c>
      <c r="N53" s="6" t="s">
        <v>9423</v>
      </c>
    </row>
    <row r="54">
      <c r="A54" s="254">
        <v>1991.0</v>
      </c>
      <c r="B54" s="255" t="s">
        <v>9399</v>
      </c>
      <c r="C54" s="255" t="s">
        <v>16</v>
      </c>
      <c r="D54" s="255"/>
      <c r="E54" s="179"/>
      <c r="F54" s="255" t="s">
        <v>123</v>
      </c>
      <c r="G54" s="179"/>
      <c r="H54" s="255" t="s">
        <v>131</v>
      </c>
      <c r="I54" s="179" t="s">
        <v>1050</v>
      </c>
      <c r="J54" s="255" t="s">
        <v>9424</v>
      </c>
      <c r="L54" s="57" t="s">
        <v>9400</v>
      </c>
      <c r="N54" s="6" t="s">
        <v>9423</v>
      </c>
    </row>
    <row r="55">
      <c r="A55" s="254">
        <v>1991.0</v>
      </c>
      <c r="B55" s="255" t="s">
        <v>9399</v>
      </c>
      <c r="C55" s="255" t="s">
        <v>16</v>
      </c>
      <c r="D55" s="255"/>
      <c r="E55" s="179"/>
      <c r="F55" s="255" t="s">
        <v>123</v>
      </c>
      <c r="G55" s="179"/>
      <c r="H55" s="255" t="s">
        <v>131</v>
      </c>
      <c r="I55" s="179" t="s">
        <v>875</v>
      </c>
      <c r="J55" s="255" t="s">
        <v>9425</v>
      </c>
      <c r="L55" s="57" t="s">
        <v>9400</v>
      </c>
      <c r="N55" s="6" t="s">
        <v>9423</v>
      </c>
    </row>
    <row r="56">
      <c r="A56" s="254">
        <v>1991.0</v>
      </c>
      <c r="B56" s="255" t="s">
        <v>9399</v>
      </c>
      <c r="C56" s="255" t="s">
        <v>16</v>
      </c>
      <c r="D56" s="255"/>
      <c r="E56" s="179"/>
      <c r="F56" s="255" t="s">
        <v>123</v>
      </c>
      <c r="G56" s="255"/>
      <c r="H56" s="255" t="s">
        <v>131</v>
      </c>
      <c r="I56" s="179" t="s">
        <v>1055</v>
      </c>
      <c r="J56" s="255" t="s">
        <v>1056</v>
      </c>
      <c r="L56" s="57" t="s">
        <v>9400</v>
      </c>
      <c r="N56" s="6" t="s">
        <v>9423</v>
      </c>
    </row>
    <row r="57">
      <c r="A57" s="254">
        <v>1991.0</v>
      </c>
      <c r="B57" s="255" t="s">
        <v>9399</v>
      </c>
      <c r="C57" s="255" t="s">
        <v>16</v>
      </c>
      <c r="D57" s="255"/>
      <c r="E57" s="179"/>
      <c r="F57" s="255" t="s">
        <v>123</v>
      </c>
      <c r="G57" s="255"/>
      <c r="H57" s="255" t="s">
        <v>131</v>
      </c>
      <c r="I57" s="179" t="s">
        <v>1055</v>
      </c>
      <c r="J57" s="255" t="s">
        <v>9426</v>
      </c>
      <c r="K57" s="6">
        <v>0.0</v>
      </c>
      <c r="L57" s="57" t="s">
        <v>9400</v>
      </c>
    </row>
    <row r="58">
      <c r="A58" s="254">
        <v>1991.0</v>
      </c>
      <c r="B58" s="255" t="s">
        <v>9399</v>
      </c>
      <c r="C58" s="255" t="s">
        <v>16</v>
      </c>
      <c r="D58" s="179"/>
      <c r="E58" s="179"/>
      <c r="F58" s="255" t="s">
        <v>143</v>
      </c>
      <c r="G58" s="179" t="s">
        <v>147</v>
      </c>
      <c r="H58" s="255"/>
      <c r="I58" s="179"/>
      <c r="J58" s="255" t="s">
        <v>9427</v>
      </c>
      <c r="K58" s="6">
        <v>0.0</v>
      </c>
      <c r="L58" s="57" t="s">
        <v>9400</v>
      </c>
      <c r="O58" s="6">
        <v>1.0</v>
      </c>
    </row>
    <row r="59">
      <c r="A59" s="254">
        <v>1991.0</v>
      </c>
      <c r="B59" s="255" t="s">
        <v>9399</v>
      </c>
      <c r="C59" s="255" t="s">
        <v>16</v>
      </c>
      <c r="D59" s="179"/>
      <c r="E59" s="179"/>
      <c r="F59" s="255" t="s">
        <v>143</v>
      </c>
      <c r="G59" s="179" t="s">
        <v>147</v>
      </c>
      <c r="H59" s="255"/>
      <c r="I59" s="179"/>
      <c r="J59" s="255" t="s">
        <v>9428</v>
      </c>
      <c r="K59" s="6">
        <v>0.0</v>
      </c>
      <c r="L59" s="57" t="s">
        <v>9400</v>
      </c>
      <c r="O59" s="6">
        <v>1.0</v>
      </c>
    </row>
    <row r="60">
      <c r="A60" s="254">
        <v>1991.0</v>
      </c>
      <c r="B60" s="255" t="s">
        <v>9399</v>
      </c>
      <c r="C60" s="255" t="s">
        <v>16</v>
      </c>
      <c r="D60" s="179"/>
      <c r="E60" s="179"/>
      <c r="F60" s="255" t="s">
        <v>143</v>
      </c>
      <c r="G60" s="179" t="s">
        <v>147</v>
      </c>
      <c r="H60" s="255"/>
      <c r="I60" s="179"/>
      <c r="J60" s="255" t="s">
        <v>9429</v>
      </c>
      <c r="K60" s="6">
        <v>0.0</v>
      </c>
      <c r="L60" s="57" t="s">
        <v>9400</v>
      </c>
      <c r="O60" s="6">
        <v>1.0</v>
      </c>
    </row>
    <row r="61">
      <c r="A61" s="254">
        <v>1991.0</v>
      </c>
      <c r="B61" s="255" t="s">
        <v>9399</v>
      </c>
      <c r="C61" s="255" t="s">
        <v>16</v>
      </c>
      <c r="D61" s="255"/>
      <c r="E61" s="179"/>
      <c r="F61" s="255" t="s">
        <v>143</v>
      </c>
      <c r="G61" s="179" t="s">
        <v>147</v>
      </c>
      <c r="H61" s="255"/>
      <c r="I61" s="179"/>
      <c r="J61" s="255" t="s">
        <v>9430</v>
      </c>
      <c r="K61" s="6">
        <v>0.0</v>
      </c>
      <c r="L61" s="57" t="s">
        <v>9400</v>
      </c>
      <c r="O61" s="6">
        <v>1.0</v>
      </c>
    </row>
    <row r="62">
      <c r="A62" s="254">
        <v>1991.0</v>
      </c>
      <c r="B62" s="255" t="s">
        <v>9399</v>
      </c>
      <c r="C62" s="255" t="s">
        <v>16</v>
      </c>
      <c r="D62" s="255"/>
      <c r="E62" s="179"/>
      <c r="F62" s="255" t="s">
        <v>143</v>
      </c>
      <c r="G62" s="179" t="s">
        <v>147</v>
      </c>
      <c r="H62" s="255"/>
      <c r="I62" s="179"/>
      <c r="J62" s="255" t="s">
        <v>9431</v>
      </c>
      <c r="K62" s="6">
        <v>0.0</v>
      </c>
      <c r="L62" s="57" t="s">
        <v>9400</v>
      </c>
      <c r="O62" s="6">
        <v>1.0</v>
      </c>
    </row>
    <row r="63">
      <c r="A63" s="254">
        <v>1991.0</v>
      </c>
      <c r="B63" s="255" t="s">
        <v>9399</v>
      </c>
      <c r="C63" s="255" t="s">
        <v>16</v>
      </c>
      <c r="D63" s="255"/>
      <c r="E63" s="179"/>
      <c r="F63" s="255" t="s">
        <v>151</v>
      </c>
      <c r="G63" s="179" t="s">
        <v>896</v>
      </c>
      <c r="H63" s="255"/>
      <c r="I63" s="179"/>
      <c r="J63" s="256" t="s">
        <v>4037</v>
      </c>
      <c r="K63" s="6">
        <v>0.0</v>
      </c>
      <c r="L63" s="57" t="s">
        <v>9400</v>
      </c>
      <c r="O63" s="6">
        <v>1.0</v>
      </c>
    </row>
    <row r="64">
      <c r="A64" s="254">
        <v>1991.0</v>
      </c>
      <c r="B64" s="255" t="s">
        <v>9399</v>
      </c>
      <c r="C64" s="255" t="s">
        <v>16</v>
      </c>
      <c r="D64" s="255"/>
      <c r="E64" s="179"/>
      <c r="F64" s="255" t="s">
        <v>151</v>
      </c>
      <c r="G64" s="179" t="s">
        <v>152</v>
      </c>
      <c r="H64" s="255"/>
      <c r="I64" s="179"/>
      <c r="J64" s="255" t="s">
        <v>1011</v>
      </c>
      <c r="K64" s="6">
        <v>0.0</v>
      </c>
      <c r="L64" s="57" t="s">
        <v>9400</v>
      </c>
      <c r="O64" s="6">
        <v>1.0</v>
      </c>
    </row>
    <row r="65">
      <c r="A65" s="254">
        <v>1991.0</v>
      </c>
      <c r="B65" s="255" t="s">
        <v>9399</v>
      </c>
      <c r="C65" s="255" t="s">
        <v>16</v>
      </c>
      <c r="D65" s="255"/>
      <c r="E65" s="179"/>
      <c r="F65" s="255" t="s">
        <v>151</v>
      </c>
      <c r="G65" s="179" t="s">
        <v>152</v>
      </c>
      <c r="H65" s="255"/>
      <c r="I65" s="179"/>
      <c r="J65" s="255" t="s">
        <v>9432</v>
      </c>
      <c r="K65" s="6">
        <v>0.0</v>
      </c>
      <c r="L65" s="57" t="s">
        <v>9400</v>
      </c>
      <c r="O65" s="6">
        <v>1.0</v>
      </c>
    </row>
    <row r="66">
      <c r="A66" s="254">
        <v>1991.0</v>
      </c>
      <c r="B66" s="255" t="s">
        <v>9399</v>
      </c>
      <c r="C66" s="255" t="s">
        <v>16</v>
      </c>
      <c r="D66" s="255"/>
      <c r="E66" s="179"/>
      <c r="F66" s="255" t="s">
        <v>151</v>
      </c>
      <c r="G66" s="179" t="s">
        <v>152</v>
      </c>
      <c r="H66" s="255"/>
      <c r="I66" s="179"/>
      <c r="J66" s="255" t="s">
        <v>4037</v>
      </c>
      <c r="K66" s="6">
        <v>0.0</v>
      </c>
      <c r="L66" s="57" t="s">
        <v>9400</v>
      </c>
      <c r="O66" s="6">
        <v>1.0</v>
      </c>
    </row>
    <row r="67">
      <c r="A67" s="254">
        <v>1991.0</v>
      </c>
      <c r="B67" s="255" t="s">
        <v>9399</v>
      </c>
      <c r="C67" s="255" t="s">
        <v>16</v>
      </c>
      <c r="D67" s="179"/>
      <c r="E67" s="179"/>
      <c r="F67" s="255" t="s">
        <v>151</v>
      </c>
      <c r="G67" s="179" t="s">
        <v>898</v>
      </c>
      <c r="H67" s="255"/>
      <c r="I67" s="179"/>
      <c r="J67" s="255" t="s">
        <v>9433</v>
      </c>
      <c r="K67" s="6">
        <v>0.0</v>
      </c>
      <c r="L67" s="57" t="s">
        <v>9400</v>
      </c>
      <c r="O67" s="6">
        <v>1.0</v>
      </c>
    </row>
    <row r="68">
      <c r="A68" s="254">
        <v>1991.0</v>
      </c>
      <c r="B68" s="255" t="s">
        <v>9399</v>
      </c>
      <c r="C68" s="255" t="s">
        <v>16</v>
      </c>
      <c r="D68" s="179"/>
      <c r="E68" s="179"/>
      <c r="F68" s="255" t="s">
        <v>151</v>
      </c>
      <c r="G68" s="179" t="s">
        <v>898</v>
      </c>
      <c r="H68" s="255"/>
      <c r="I68" s="255"/>
      <c r="J68" s="255" t="s">
        <v>9434</v>
      </c>
      <c r="K68" s="6">
        <v>0.0</v>
      </c>
      <c r="L68" s="57" t="s">
        <v>9400</v>
      </c>
      <c r="O68" s="6">
        <v>1.0</v>
      </c>
    </row>
    <row r="69">
      <c r="A69" s="254">
        <v>1991.0</v>
      </c>
      <c r="B69" s="255" t="s">
        <v>9399</v>
      </c>
      <c r="C69" s="255" t="s">
        <v>154</v>
      </c>
      <c r="D69" s="179"/>
      <c r="E69" s="179"/>
      <c r="F69" s="255" t="s">
        <v>155</v>
      </c>
      <c r="G69" s="179"/>
      <c r="H69" s="255" t="s">
        <v>157</v>
      </c>
      <c r="I69" s="179"/>
      <c r="J69" s="255" t="s">
        <v>9435</v>
      </c>
      <c r="K69" s="6">
        <v>3.0</v>
      </c>
      <c r="L69" s="57" t="s">
        <v>9436</v>
      </c>
    </row>
    <row r="70">
      <c r="A70" s="254">
        <v>1991.0</v>
      </c>
      <c r="B70" s="255" t="s">
        <v>9399</v>
      </c>
      <c r="C70" s="255" t="s">
        <v>154</v>
      </c>
      <c r="D70" s="179"/>
      <c r="E70" s="179"/>
      <c r="F70" s="255" t="s">
        <v>155</v>
      </c>
      <c r="G70" s="179"/>
      <c r="H70" s="255" t="s">
        <v>157</v>
      </c>
      <c r="I70" s="255"/>
      <c r="J70" s="255" t="s">
        <v>9437</v>
      </c>
      <c r="K70" s="6">
        <v>0.0</v>
      </c>
      <c r="L70" s="57" t="s">
        <v>9436</v>
      </c>
    </row>
    <row r="71">
      <c r="A71" s="254">
        <v>1991.0</v>
      </c>
      <c r="B71" s="255" t="s">
        <v>9399</v>
      </c>
      <c r="C71" s="255" t="s">
        <v>154</v>
      </c>
      <c r="D71" s="179"/>
      <c r="E71" s="179"/>
      <c r="F71" s="255" t="s">
        <v>161</v>
      </c>
      <c r="G71" s="179" t="s">
        <v>167</v>
      </c>
      <c r="H71" s="255"/>
      <c r="I71" s="179"/>
      <c r="J71" s="255" t="s">
        <v>9438</v>
      </c>
      <c r="K71" s="6">
        <v>1.0</v>
      </c>
      <c r="L71" s="57" t="s">
        <v>9436</v>
      </c>
    </row>
    <row r="72">
      <c r="A72" s="254">
        <v>1991.0</v>
      </c>
      <c r="B72" s="255" t="s">
        <v>9399</v>
      </c>
      <c r="C72" s="255" t="s">
        <v>154</v>
      </c>
      <c r="D72" s="179"/>
      <c r="E72" s="179"/>
      <c r="F72" s="255" t="s">
        <v>161</v>
      </c>
      <c r="G72" s="179" t="s">
        <v>167</v>
      </c>
      <c r="H72" s="255" t="s">
        <v>1783</v>
      </c>
      <c r="I72" s="179"/>
      <c r="J72" s="255" t="s">
        <v>9439</v>
      </c>
      <c r="K72" s="6">
        <v>0.0</v>
      </c>
      <c r="L72" s="57" t="s">
        <v>9436</v>
      </c>
    </row>
    <row r="73">
      <c r="A73" s="254">
        <v>1991.0</v>
      </c>
      <c r="B73" s="255" t="s">
        <v>9399</v>
      </c>
      <c r="C73" s="255" t="s">
        <v>154</v>
      </c>
      <c r="D73" s="255"/>
      <c r="E73" s="179"/>
      <c r="F73" s="255" t="s">
        <v>161</v>
      </c>
      <c r="G73" s="179" t="s">
        <v>167</v>
      </c>
      <c r="H73" s="255" t="s">
        <v>1194</v>
      </c>
      <c r="I73" s="255"/>
      <c r="J73" s="255" t="s">
        <v>9440</v>
      </c>
      <c r="K73" s="6">
        <v>0.0</v>
      </c>
      <c r="L73" s="57" t="s">
        <v>9436</v>
      </c>
    </row>
    <row r="74">
      <c r="A74" s="254">
        <v>1991.0</v>
      </c>
      <c r="B74" s="255" t="s">
        <v>9399</v>
      </c>
      <c r="C74" s="255" t="s">
        <v>154</v>
      </c>
      <c r="D74" s="255"/>
      <c r="E74" s="179"/>
      <c r="F74" s="255" t="s">
        <v>161</v>
      </c>
      <c r="G74" s="179" t="s">
        <v>167</v>
      </c>
      <c r="H74" s="255" t="s">
        <v>535</v>
      </c>
      <c r="I74" s="179"/>
      <c r="J74" s="255" t="s">
        <v>9439</v>
      </c>
      <c r="K74" s="6">
        <v>0.0</v>
      </c>
      <c r="L74" s="57" t="s">
        <v>9436</v>
      </c>
    </row>
    <row r="75">
      <c r="A75" s="254">
        <v>1991.0</v>
      </c>
      <c r="B75" s="255" t="s">
        <v>9399</v>
      </c>
      <c r="C75" s="255" t="s">
        <v>154</v>
      </c>
      <c r="D75" s="255"/>
      <c r="E75" s="179"/>
      <c r="F75" s="255" t="s">
        <v>161</v>
      </c>
      <c r="G75" s="179" t="s">
        <v>167</v>
      </c>
      <c r="H75" s="255" t="s">
        <v>1069</v>
      </c>
      <c r="I75" s="179"/>
      <c r="J75" s="255" t="s">
        <v>9440</v>
      </c>
      <c r="K75" s="6">
        <v>1.0</v>
      </c>
      <c r="L75" s="57" t="s">
        <v>9436</v>
      </c>
    </row>
    <row r="76">
      <c r="A76" s="254">
        <v>1991.0</v>
      </c>
      <c r="B76" s="255" t="s">
        <v>9399</v>
      </c>
      <c r="C76" s="255" t="s">
        <v>154</v>
      </c>
      <c r="D76" s="179"/>
      <c r="E76" s="179"/>
      <c r="F76" s="255" t="s">
        <v>161</v>
      </c>
      <c r="G76" s="179" t="s">
        <v>167</v>
      </c>
      <c r="H76" s="255" t="s">
        <v>1075</v>
      </c>
      <c r="I76" s="179"/>
      <c r="J76" s="255" t="s">
        <v>8836</v>
      </c>
      <c r="K76" s="6">
        <v>0.0</v>
      </c>
      <c r="L76" s="57" t="s">
        <v>9436</v>
      </c>
    </row>
    <row r="77">
      <c r="A77" s="254">
        <v>1991.0</v>
      </c>
      <c r="B77" s="255" t="s">
        <v>9399</v>
      </c>
      <c r="C77" s="255" t="s">
        <v>154</v>
      </c>
      <c r="D77" s="179"/>
      <c r="E77" s="179"/>
      <c r="F77" s="255" t="s">
        <v>161</v>
      </c>
      <c r="G77" s="179" t="s">
        <v>8820</v>
      </c>
      <c r="H77" s="255" t="s">
        <v>175</v>
      </c>
      <c r="I77" s="179"/>
      <c r="J77" s="179" t="s">
        <v>8830</v>
      </c>
      <c r="K77" s="6">
        <v>0.0</v>
      </c>
      <c r="L77" s="57" t="s">
        <v>9436</v>
      </c>
    </row>
    <row r="78">
      <c r="A78" s="254">
        <v>1991.0</v>
      </c>
      <c r="B78" s="255" t="s">
        <v>9399</v>
      </c>
      <c r="C78" s="255" t="s">
        <v>154</v>
      </c>
      <c r="D78" s="179"/>
      <c r="E78" s="179"/>
      <c r="F78" s="255" t="s">
        <v>161</v>
      </c>
      <c r="G78" s="179" t="s">
        <v>8820</v>
      </c>
      <c r="H78" s="255" t="s">
        <v>1075</v>
      </c>
      <c r="I78" s="255"/>
      <c r="J78" s="255" t="s">
        <v>8836</v>
      </c>
      <c r="K78" s="6">
        <v>0.0</v>
      </c>
      <c r="L78" s="57" t="s">
        <v>9436</v>
      </c>
    </row>
    <row r="79">
      <c r="A79" s="254">
        <v>1991.0</v>
      </c>
      <c r="B79" s="255" t="s">
        <v>9399</v>
      </c>
      <c r="C79" s="255" t="s">
        <v>154</v>
      </c>
      <c r="D79" s="179"/>
      <c r="E79" s="179"/>
      <c r="F79" s="255" t="s">
        <v>161</v>
      </c>
      <c r="G79" s="179" t="s">
        <v>8820</v>
      </c>
      <c r="H79" s="255" t="s">
        <v>1075</v>
      </c>
      <c r="I79" s="255"/>
      <c r="J79" s="255" t="s">
        <v>8859</v>
      </c>
      <c r="K79" s="6">
        <v>0.0</v>
      </c>
      <c r="L79" s="57" t="s">
        <v>9436</v>
      </c>
    </row>
    <row r="80">
      <c r="A80" s="254">
        <v>1991.0</v>
      </c>
      <c r="B80" s="255" t="s">
        <v>9399</v>
      </c>
      <c r="C80" s="255" t="s">
        <v>154</v>
      </c>
      <c r="D80" s="179"/>
      <c r="E80" s="179"/>
      <c r="F80" s="255" t="s">
        <v>161</v>
      </c>
      <c r="G80" s="179" t="s">
        <v>8820</v>
      </c>
      <c r="H80" s="255"/>
      <c r="I80" s="179"/>
      <c r="J80" s="255" t="s">
        <v>8836</v>
      </c>
      <c r="K80" s="6">
        <v>0.0</v>
      </c>
      <c r="L80" s="57" t="s">
        <v>9436</v>
      </c>
    </row>
    <row r="81">
      <c r="A81" s="254">
        <v>1991.0</v>
      </c>
      <c r="B81" s="255" t="s">
        <v>9399</v>
      </c>
      <c r="C81" s="255" t="s">
        <v>154</v>
      </c>
      <c r="D81" s="255"/>
      <c r="E81" s="179"/>
      <c r="F81" s="255" t="s">
        <v>161</v>
      </c>
      <c r="G81" s="179" t="s">
        <v>8820</v>
      </c>
      <c r="H81" s="255"/>
      <c r="I81" s="179"/>
      <c r="J81" s="255" t="s">
        <v>8859</v>
      </c>
      <c r="K81" s="6">
        <v>0.0</v>
      </c>
      <c r="L81" s="57" t="s">
        <v>9436</v>
      </c>
    </row>
    <row r="82">
      <c r="A82" s="254">
        <v>1991.0</v>
      </c>
      <c r="B82" s="255" t="s">
        <v>9399</v>
      </c>
      <c r="C82" s="255" t="s">
        <v>154</v>
      </c>
      <c r="D82" s="255"/>
      <c r="E82" s="179"/>
      <c r="F82" s="255" t="s">
        <v>173</v>
      </c>
      <c r="G82" s="179" t="s">
        <v>8820</v>
      </c>
      <c r="H82" s="255" t="s">
        <v>175</v>
      </c>
      <c r="I82" s="179"/>
      <c r="J82" s="255" t="s">
        <v>8830</v>
      </c>
      <c r="K82" s="6">
        <v>2.0</v>
      </c>
      <c r="L82" s="57" t="s">
        <v>9436</v>
      </c>
    </row>
    <row r="83">
      <c r="A83" s="254">
        <v>1991.0</v>
      </c>
      <c r="B83" s="255" t="s">
        <v>9399</v>
      </c>
      <c r="C83" s="255" t="s">
        <v>154</v>
      </c>
      <c r="D83" s="255"/>
      <c r="E83" s="179"/>
      <c r="F83" s="255" t="s">
        <v>173</v>
      </c>
      <c r="G83" s="179" t="s">
        <v>8820</v>
      </c>
      <c r="H83" s="255" t="s">
        <v>9441</v>
      </c>
      <c r="I83" s="179"/>
      <c r="J83" s="255" t="s">
        <v>8859</v>
      </c>
      <c r="K83" s="6">
        <v>2.0</v>
      </c>
      <c r="L83" s="57" t="s">
        <v>9436</v>
      </c>
    </row>
    <row r="84">
      <c r="A84" s="254">
        <v>1991.0</v>
      </c>
      <c r="B84" s="255" t="s">
        <v>9399</v>
      </c>
      <c r="C84" s="255" t="s">
        <v>154</v>
      </c>
      <c r="D84" s="255"/>
      <c r="E84" s="179"/>
      <c r="F84" s="255" t="s">
        <v>173</v>
      </c>
      <c r="G84" s="179" t="s">
        <v>8820</v>
      </c>
      <c r="H84" s="255" t="s">
        <v>9441</v>
      </c>
      <c r="I84" s="179"/>
      <c r="J84" s="255" t="s">
        <v>8836</v>
      </c>
      <c r="K84" s="6">
        <v>1.0</v>
      </c>
      <c r="L84" s="57" t="s">
        <v>9436</v>
      </c>
    </row>
    <row r="85">
      <c r="A85" s="254">
        <v>1991.0</v>
      </c>
      <c r="B85" s="255" t="s">
        <v>9399</v>
      </c>
      <c r="C85" s="255" t="s">
        <v>154</v>
      </c>
      <c r="D85" s="179"/>
      <c r="E85" s="179"/>
      <c r="F85" s="255" t="s">
        <v>173</v>
      </c>
      <c r="G85" s="179" t="s">
        <v>1072</v>
      </c>
      <c r="H85" s="255" t="s">
        <v>1492</v>
      </c>
      <c r="I85" s="179"/>
      <c r="J85" s="255" t="s">
        <v>2005</v>
      </c>
      <c r="K85" s="6">
        <v>6.0</v>
      </c>
      <c r="L85" s="57" t="s">
        <v>9436</v>
      </c>
    </row>
    <row r="86">
      <c r="A86" s="254">
        <v>1991.0</v>
      </c>
      <c r="B86" s="255" t="s">
        <v>9399</v>
      </c>
      <c r="C86" s="255" t="s">
        <v>154</v>
      </c>
      <c r="D86" s="179"/>
      <c r="E86" s="179"/>
      <c r="F86" s="255" t="s">
        <v>173</v>
      </c>
      <c r="G86" s="179" t="s">
        <v>2777</v>
      </c>
      <c r="H86" s="255"/>
      <c r="I86" s="179"/>
      <c r="J86" s="255" t="s">
        <v>1328</v>
      </c>
      <c r="K86" s="6">
        <v>4.0</v>
      </c>
      <c r="L86" s="57" t="s">
        <v>9436</v>
      </c>
    </row>
    <row r="87">
      <c r="A87" s="254">
        <v>1991.0</v>
      </c>
      <c r="B87" s="255" t="s">
        <v>9399</v>
      </c>
      <c r="C87" s="255" t="s">
        <v>154</v>
      </c>
      <c r="D87" s="179"/>
      <c r="E87" s="179"/>
      <c r="F87" s="255" t="s">
        <v>173</v>
      </c>
      <c r="G87" s="179" t="s">
        <v>1606</v>
      </c>
      <c r="H87" s="255" t="s">
        <v>1090</v>
      </c>
      <c r="I87" s="179"/>
      <c r="J87" s="255" t="s">
        <v>8836</v>
      </c>
      <c r="K87" s="6">
        <v>0.0</v>
      </c>
      <c r="L87" s="57" t="s">
        <v>9436</v>
      </c>
    </row>
    <row r="88">
      <c r="A88" s="254">
        <v>1991.0</v>
      </c>
      <c r="B88" s="255" t="s">
        <v>9399</v>
      </c>
      <c r="C88" s="255" t="s">
        <v>154</v>
      </c>
      <c r="D88" s="179"/>
      <c r="E88" s="179"/>
      <c r="F88" s="255" t="s">
        <v>173</v>
      </c>
      <c r="G88" s="179" t="s">
        <v>1606</v>
      </c>
      <c r="H88" s="256" t="s">
        <v>1090</v>
      </c>
      <c r="I88" s="179"/>
      <c r="J88" s="256" t="s">
        <v>6189</v>
      </c>
      <c r="K88" s="6">
        <v>7.0</v>
      </c>
      <c r="L88" s="57" t="s">
        <v>9436</v>
      </c>
    </row>
    <row r="89">
      <c r="A89" s="254">
        <v>1991.0</v>
      </c>
      <c r="B89" s="255" t="s">
        <v>9399</v>
      </c>
      <c r="C89" s="255" t="s">
        <v>154</v>
      </c>
      <c r="D89" s="179"/>
      <c r="E89" s="179"/>
      <c r="F89" s="255" t="s">
        <v>173</v>
      </c>
      <c r="G89" s="179"/>
      <c r="H89" s="256" t="s">
        <v>9442</v>
      </c>
      <c r="I89" s="179"/>
      <c r="J89" s="256" t="s">
        <v>9443</v>
      </c>
      <c r="K89" s="6">
        <v>0.0</v>
      </c>
      <c r="L89" s="57" t="s">
        <v>9436</v>
      </c>
    </row>
    <row r="90">
      <c r="A90" s="254">
        <v>1991.0</v>
      </c>
      <c r="B90" s="255" t="s">
        <v>9399</v>
      </c>
      <c r="C90" s="255" t="s">
        <v>154</v>
      </c>
      <c r="D90" s="179"/>
      <c r="E90" s="179"/>
      <c r="F90" s="255" t="s">
        <v>173</v>
      </c>
      <c r="G90" s="179"/>
      <c r="H90" s="255" t="s">
        <v>1999</v>
      </c>
      <c r="I90" s="179"/>
      <c r="J90" s="33" t="s">
        <v>9444</v>
      </c>
      <c r="K90" s="6">
        <v>0.0</v>
      </c>
      <c r="L90" s="57" t="s">
        <v>9436</v>
      </c>
    </row>
    <row r="91">
      <c r="A91" s="254">
        <v>1991.0</v>
      </c>
      <c r="B91" s="255" t="s">
        <v>9399</v>
      </c>
      <c r="C91" s="255" t="s">
        <v>154</v>
      </c>
      <c r="D91" s="179"/>
      <c r="E91" s="179"/>
      <c r="F91" s="255" t="s">
        <v>173</v>
      </c>
      <c r="G91" s="179"/>
      <c r="H91" s="255" t="s">
        <v>1198</v>
      </c>
      <c r="I91" s="179"/>
      <c r="J91" s="255" t="s">
        <v>2005</v>
      </c>
      <c r="K91" s="6">
        <v>0.0</v>
      </c>
      <c r="L91" s="57" t="s">
        <v>9436</v>
      </c>
    </row>
    <row r="92">
      <c r="A92" s="254">
        <v>1991.0</v>
      </c>
      <c r="B92" s="255" t="s">
        <v>9399</v>
      </c>
      <c r="C92" s="255" t="s">
        <v>154</v>
      </c>
      <c r="D92" s="179"/>
      <c r="E92" s="179"/>
      <c r="F92" s="255" t="s">
        <v>173</v>
      </c>
      <c r="G92" s="179"/>
      <c r="H92" s="255" t="s">
        <v>1492</v>
      </c>
      <c r="I92" s="179"/>
      <c r="J92" s="255" t="s">
        <v>8830</v>
      </c>
      <c r="K92" s="6">
        <v>0.0</v>
      </c>
      <c r="L92" s="57" t="s">
        <v>9436</v>
      </c>
    </row>
    <row r="93">
      <c r="A93" s="254">
        <v>1991.0</v>
      </c>
      <c r="B93" s="255" t="s">
        <v>9399</v>
      </c>
      <c r="C93" s="255" t="s">
        <v>154</v>
      </c>
      <c r="D93" s="179"/>
      <c r="E93" s="179"/>
      <c r="F93" s="255" t="s">
        <v>173</v>
      </c>
      <c r="G93" s="179"/>
      <c r="H93" s="255" t="s">
        <v>1492</v>
      </c>
      <c r="I93" s="179"/>
      <c r="J93" s="255" t="s">
        <v>9445</v>
      </c>
      <c r="K93" s="6">
        <v>0.0</v>
      </c>
      <c r="L93" s="57" t="s">
        <v>9436</v>
      </c>
    </row>
    <row r="94">
      <c r="A94" s="254">
        <v>1991.0</v>
      </c>
      <c r="B94" s="255" t="s">
        <v>9399</v>
      </c>
      <c r="C94" s="255" t="s">
        <v>154</v>
      </c>
      <c r="D94" s="255"/>
      <c r="E94" s="179"/>
      <c r="F94" s="255" t="s">
        <v>173</v>
      </c>
      <c r="G94" s="179"/>
      <c r="H94" s="255" t="s">
        <v>1090</v>
      </c>
      <c r="I94" s="179"/>
      <c r="J94" s="255" t="s">
        <v>6189</v>
      </c>
      <c r="K94" s="6">
        <v>0.0</v>
      </c>
      <c r="L94" s="57" t="s">
        <v>9436</v>
      </c>
    </row>
    <row r="95">
      <c r="A95" s="254">
        <v>1991.0</v>
      </c>
      <c r="B95" s="255" t="s">
        <v>9399</v>
      </c>
      <c r="C95" s="255" t="s">
        <v>154</v>
      </c>
      <c r="D95" s="255"/>
      <c r="E95" s="179"/>
      <c r="F95" s="255" t="s">
        <v>173</v>
      </c>
      <c r="G95" s="179"/>
      <c r="H95" s="255" t="s">
        <v>187</v>
      </c>
      <c r="I95" s="179"/>
      <c r="J95" s="255" t="s">
        <v>9446</v>
      </c>
      <c r="K95" s="6">
        <v>0.0</v>
      </c>
      <c r="L95" s="57" t="s">
        <v>9436</v>
      </c>
    </row>
    <row r="96">
      <c r="A96" s="254">
        <v>1991.0</v>
      </c>
      <c r="B96" s="255" t="s">
        <v>9399</v>
      </c>
      <c r="C96" s="255" t="s">
        <v>154</v>
      </c>
      <c r="D96" s="255"/>
      <c r="E96" s="179"/>
      <c r="F96" s="255" t="s">
        <v>173</v>
      </c>
      <c r="G96" s="179"/>
      <c r="H96" s="255" t="s">
        <v>187</v>
      </c>
      <c r="I96" s="179"/>
      <c r="J96" s="255" t="s">
        <v>9447</v>
      </c>
      <c r="K96" s="6">
        <v>0.0</v>
      </c>
      <c r="L96" s="57" t="s">
        <v>9436</v>
      </c>
    </row>
    <row r="97">
      <c r="A97" s="254">
        <v>1991.0</v>
      </c>
      <c r="B97" s="255" t="s">
        <v>9399</v>
      </c>
      <c r="C97" s="255" t="s">
        <v>154</v>
      </c>
      <c r="D97" s="255"/>
      <c r="E97" s="179"/>
      <c r="F97" s="255" t="s">
        <v>173</v>
      </c>
      <c r="G97" s="179"/>
      <c r="H97" s="255" t="s">
        <v>1414</v>
      </c>
      <c r="I97" s="179"/>
      <c r="J97" s="255" t="s">
        <v>9446</v>
      </c>
      <c r="K97" s="6">
        <v>0.0</v>
      </c>
      <c r="L97" s="57" t="s">
        <v>9436</v>
      </c>
    </row>
    <row r="98">
      <c r="A98" s="254">
        <v>1991.0</v>
      </c>
      <c r="B98" s="255" t="s">
        <v>9399</v>
      </c>
      <c r="C98" s="255" t="s">
        <v>154</v>
      </c>
      <c r="D98" s="255"/>
      <c r="E98" s="179"/>
      <c r="F98" s="255" t="s">
        <v>215</v>
      </c>
      <c r="G98" s="179" t="s">
        <v>9448</v>
      </c>
      <c r="H98" s="255"/>
      <c r="I98" s="179"/>
      <c r="J98" s="255" t="s">
        <v>1510</v>
      </c>
      <c r="K98" s="6">
        <v>0.0</v>
      </c>
      <c r="L98" s="57" t="s">
        <v>9449</v>
      </c>
    </row>
    <row r="99">
      <c r="A99" s="254">
        <v>1991.0</v>
      </c>
      <c r="B99" s="255" t="s">
        <v>9399</v>
      </c>
      <c r="C99" s="255" t="s">
        <v>154</v>
      </c>
      <c r="D99" s="255"/>
      <c r="E99" s="179"/>
      <c r="F99" s="255" t="s">
        <v>215</v>
      </c>
      <c r="G99" s="179" t="s">
        <v>212</v>
      </c>
      <c r="H99" s="255" t="s">
        <v>216</v>
      </c>
      <c r="I99" s="179"/>
      <c r="J99" s="255" t="s">
        <v>9450</v>
      </c>
      <c r="K99" s="6">
        <v>0.0</v>
      </c>
      <c r="L99" s="57" t="s">
        <v>9449</v>
      </c>
    </row>
    <row r="100">
      <c r="A100" s="254">
        <v>1991.0</v>
      </c>
      <c r="B100" s="255" t="s">
        <v>9399</v>
      </c>
      <c r="C100" s="255" t="s">
        <v>154</v>
      </c>
      <c r="D100" s="255"/>
      <c r="E100" s="179"/>
      <c r="F100" s="255" t="s">
        <v>215</v>
      </c>
      <c r="G100" s="179" t="s">
        <v>212</v>
      </c>
      <c r="H100" s="255" t="s">
        <v>216</v>
      </c>
      <c r="I100" s="179"/>
      <c r="J100" s="255"/>
      <c r="K100" s="6">
        <v>0.0</v>
      </c>
      <c r="L100" s="57" t="s">
        <v>9449</v>
      </c>
    </row>
    <row r="101">
      <c r="A101" s="254">
        <v>1991.0</v>
      </c>
      <c r="B101" s="255" t="s">
        <v>9399</v>
      </c>
      <c r="C101" s="255" t="s">
        <v>154</v>
      </c>
      <c r="D101" s="255"/>
      <c r="E101" s="179"/>
      <c r="F101" s="255" t="s">
        <v>215</v>
      </c>
      <c r="G101" s="179" t="s">
        <v>212</v>
      </c>
      <c r="H101" s="255" t="s">
        <v>213</v>
      </c>
      <c r="I101" s="179"/>
      <c r="J101" s="255" t="s">
        <v>9451</v>
      </c>
      <c r="K101" s="6">
        <v>0.0</v>
      </c>
      <c r="L101" s="57" t="s">
        <v>9449</v>
      </c>
    </row>
    <row r="102">
      <c r="A102" s="254">
        <v>1991.0</v>
      </c>
      <c r="B102" s="255" t="s">
        <v>9399</v>
      </c>
      <c r="C102" s="255" t="s">
        <v>154</v>
      </c>
      <c r="D102" s="255"/>
      <c r="E102" s="179"/>
      <c r="F102" s="255" t="s">
        <v>215</v>
      </c>
      <c r="G102" s="179" t="s">
        <v>212</v>
      </c>
      <c r="H102" s="255" t="s">
        <v>213</v>
      </c>
      <c r="I102" s="179"/>
      <c r="J102" s="255" t="s">
        <v>9452</v>
      </c>
      <c r="K102" s="6">
        <v>0.0</v>
      </c>
      <c r="L102" s="57" t="s">
        <v>9449</v>
      </c>
    </row>
    <row r="103">
      <c r="A103" s="254">
        <v>1991.0</v>
      </c>
      <c r="B103" s="255" t="s">
        <v>9399</v>
      </c>
      <c r="C103" s="255" t="s">
        <v>154</v>
      </c>
      <c r="D103" s="255"/>
      <c r="E103" s="179"/>
      <c r="F103" s="255" t="s">
        <v>215</v>
      </c>
      <c r="G103" s="179" t="s">
        <v>212</v>
      </c>
      <c r="H103" s="255" t="s">
        <v>213</v>
      </c>
      <c r="I103" s="179"/>
      <c r="J103" s="257" t="s">
        <v>6187</v>
      </c>
      <c r="K103" s="6">
        <v>1.0</v>
      </c>
      <c r="L103" s="57" t="s">
        <v>9449</v>
      </c>
      <c r="M103" s="6">
        <v>1.0</v>
      </c>
    </row>
    <row r="104">
      <c r="A104" s="254">
        <v>1991.0</v>
      </c>
      <c r="B104" s="255" t="s">
        <v>9399</v>
      </c>
      <c r="C104" s="255" t="s">
        <v>154</v>
      </c>
      <c r="D104" s="255"/>
      <c r="E104" s="179"/>
      <c r="F104" s="255" t="s">
        <v>215</v>
      </c>
      <c r="G104" s="179" t="s">
        <v>212</v>
      </c>
      <c r="H104" s="255" t="s">
        <v>213</v>
      </c>
      <c r="I104" s="179"/>
      <c r="J104" s="255" t="s">
        <v>9453</v>
      </c>
      <c r="K104" s="6">
        <v>4.0</v>
      </c>
      <c r="L104" s="57" t="s">
        <v>9449</v>
      </c>
    </row>
    <row r="105">
      <c r="A105" s="254">
        <v>1991.0</v>
      </c>
      <c r="B105" s="255" t="s">
        <v>9399</v>
      </c>
      <c r="C105" s="255" t="s">
        <v>154</v>
      </c>
      <c r="D105" s="255"/>
      <c r="E105" s="179"/>
      <c r="F105" s="255" t="s">
        <v>215</v>
      </c>
      <c r="G105" s="179" t="s">
        <v>212</v>
      </c>
      <c r="H105" s="255" t="s">
        <v>213</v>
      </c>
      <c r="I105" s="179"/>
      <c r="J105" s="255" t="s">
        <v>6191</v>
      </c>
      <c r="K105" s="6">
        <v>0.0</v>
      </c>
      <c r="L105" s="57" t="s">
        <v>9449</v>
      </c>
    </row>
    <row r="106">
      <c r="A106" s="254">
        <v>1991.0</v>
      </c>
      <c r="B106" s="255" t="s">
        <v>9399</v>
      </c>
      <c r="C106" s="255" t="s">
        <v>154</v>
      </c>
      <c r="D106" s="255"/>
      <c r="E106" s="179"/>
      <c r="F106" s="255" t="s">
        <v>215</v>
      </c>
      <c r="G106" s="179" t="s">
        <v>212</v>
      </c>
      <c r="H106" s="255" t="s">
        <v>1503</v>
      </c>
      <c r="I106" s="179"/>
      <c r="J106" s="255" t="s">
        <v>6191</v>
      </c>
      <c r="K106" s="6">
        <v>6.0</v>
      </c>
      <c r="L106" s="57" t="s">
        <v>9449</v>
      </c>
    </row>
    <row r="107">
      <c r="A107" s="254">
        <v>1991.0</v>
      </c>
      <c r="B107" s="255" t="s">
        <v>9399</v>
      </c>
      <c r="C107" s="255" t="s">
        <v>154</v>
      </c>
      <c r="D107" s="255"/>
      <c r="E107" s="179"/>
      <c r="F107" s="255" t="s">
        <v>215</v>
      </c>
      <c r="G107" s="255" t="s">
        <v>212</v>
      </c>
      <c r="H107" s="255" t="s">
        <v>1503</v>
      </c>
      <c r="I107" s="179"/>
      <c r="J107" s="255" t="s">
        <v>9454</v>
      </c>
      <c r="K107" s="6">
        <v>2.0</v>
      </c>
      <c r="L107" s="57" t="s">
        <v>9449</v>
      </c>
    </row>
    <row r="108">
      <c r="A108" s="254">
        <v>1991.0</v>
      </c>
      <c r="B108" s="255" t="s">
        <v>9399</v>
      </c>
      <c r="C108" s="255" t="s">
        <v>154</v>
      </c>
      <c r="D108" s="255"/>
      <c r="E108" s="179"/>
      <c r="F108" s="255" t="s">
        <v>215</v>
      </c>
      <c r="G108" s="179" t="s">
        <v>212</v>
      </c>
      <c r="H108" s="255" t="s">
        <v>1503</v>
      </c>
      <c r="I108" s="179"/>
      <c r="J108" s="255" t="s">
        <v>9455</v>
      </c>
      <c r="K108" s="6">
        <v>0.0</v>
      </c>
      <c r="L108" s="57" t="s">
        <v>9449</v>
      </c>
    </row>
    <row r="109">
      <c r="A109" s="254">
        <v>1991.0</v>
      </c>
      <c r="B109" s="255" t="s">
        <v>9399</v>
      </c>
      <c r="C109" s="255" t="s">
        <v>154</v>
      </c>
      <c r="D109" s="255"/>
      <c r="E109" s="179"/>
      <c r="F109" s="255" t="s">
        <v>215</v>
      </c>
      <c r="G109" s="179" t="s">
        <v>212</v>
      </c>
      <c r="H109" s="255" t="s">
        <v>1503</v>
      </c>
      <c r="I109" s="179"/>
      <c r="J109" s="255" t="s">
        <v>9456</v>
      </c>
      <c r="K109" s="6">
        <v>0.0</v>
      </c>
      <c r="L109" s="57" t="s">
        <v>9449</v>
      </c>
    </row>
    <row r="110">
      <c r="A110" s="254">
        <v>1991.0</v>
      </c>
      <c r="B110" s="255" t="s">
        <v>9399</v>
      </c>
      <c r="C110" s="255" t="s">
        <v>154</v>
      </c>
      <c r="D110" s="255"/>
      <c r="E110" s="179"/>
      <c r="F110" s="255" t="s">
        <v>215</v>
      </c>
      <c r="G110" s="179" t="s">
        <v>212</v>
      </c>
      <c r="H110" s="255" t="s">
        <v>1503</v>
      </c>
      <c r="I110" s="179"/>
      <c r="J110" s="179" t="s">
        <v>2007</v>
      </c>
      <c r="K110" s="6">
        <v>2.0</v>
      </c>
      <c r="L110" s="57" t="s">
        <v>9449</v>
      </c>
    </row>
    <row r="111">
      <c r="A111" s="254">
        <v>1991.0</v>
      </c>
      <c r="B111" s="255" t="s">
        <v>9399</v>
      </c>
      <c r="C111" s="255" t="s">
        <v>154</v>
      </c>
      <c r="D111" s="255"/>
      <c r="E111" s="179"/>
      <c r="F111" s="255" t="s">
        <v>215</v>
      </c>
      <c r="G111" s="276" t="s">
        <v>212</v>
      </c>
      <c r="H111" s="255"/>
      <c r="I111" s="179"/>
      <c r="J111" s="179"/>
      <c r="K111" s="6">
        <v>18.0</v>
      </c>
      <c r="L111" s="57" t="s">
        <v>9449</v>
      </c>
    </row>
    <row r="112">
      <c r="A112" s="254">
        <v>1991.0</v>
      </c>
      <c r="B112" s="255" t="s">
        <v>9399</v>
      </c>
      <c r="C112" s="255" t="s">
        <v>154</v>
      </c>
      <c r="D112" s="255"/>
      <c r="E112" s="179"/>
      <c r="F112" s="255" t="s">
        <v>191</v>
      </c>
      <c r="G112" s="179"/>
      <c r="H112" s="255" t="s">
        <v>1083</v>
      </c>
      <c r="I112" s="179"/>
      <c r="J112" s="255" t="s">
        <v>1201</v>
      </c>
      <c r="K112" s="6">
        <v>2.0</v>
      </c>
      <c r="L112" s="57" t="s">
        <v>9449</v>
      </c>
    </row>
    <row r="113">
      <c r="A113" s="254">
        <v>1991.0</v>
      </c>
      <c r="B113" s="255" t="s">
        <v>9399</v>
      </c>
      <c r="C113" s="255" t="s">
        <v>154</v>
      </c>
      <c r="D113" s="255"/>
      <c r="E113" s="179"/>
      <c r="F113" s="255" t="s">
        <v>191</v>
      </c>
      <c r="G113" s="179"/>
      <c r="H113" s="255" t="s">
        <v>580</v>
      </c>
      <c r="I113" s="179"/>
      <c r="J113" s="255" t="s">
        <v>1510</v>
      </c>
      <c r="K113" s="6">
        <v>0.0</v>
      </c>
      <c r="L113" s="57" t="s">
        <v>9449</v>
      </c>
    </row>
    <row r="114">
      <c r="A114" s="254">
        <v>1991.0</v>
      </c>
      <c r="B114" s="255" t="s">
        <v>9399</v>
      </c>
      <c r="C114" s="255" t="s">
        <v>154</v>
      </c>
      <c r="D114" s="255"/>
      <c r="E114" s="179"/>
      <c r="F114" s="255" t="s">
        <v>191</v>
      </c>
      <c r="G114" s="255"/>
      <c r="H114" s="255" t="s">
        <v>580</v>
      </c>
      <c r="I114" s="179"/>
      <c r="J114" s="255"/>
      <c r="K114" s="6">
        <v>0.0</v>
      </c>
      <c r="L114" s="57" t="s">
        <v>9449</v>
      </c>
    </row>
    <row r="115">
      <c r="A115" s="254">
        <v>1991.0</v>
      </c>
      <c r="B115" s="255" t="s">
        <v>9399</v>
      </c>
      <c r="C115" s="255" t="s">
        <v>154</v>
      </c>
      <c r="D115" s="255"/>
      <c r="E115" s="179"/>
      <c r="F115" s="255" t="s">
        <v>191</v>
      </c>
      <c r="G115" s="179"/>
      <c r="H115" s="256" t="s">
        <v>195</v>
      </c>
      <c r="I115" s="179"/>
      <c r="J115" s="256" t="s">
        <v>1510</v>
      </c>
      <c r="K115" s="6">
        <v>21.0</v>
      </c>
      <c r="L115" s="57" t="s">
        <v>9449</v>
      </c>
    </row>
    <row r="116">
      <c r="A116" s="254">
        <v>1991.0</v>
      </c>
      <c r="B116" s="255" t="s">
        <v>9399</v>
      </c>
      <c r="C116" s="255" t="s">
        <v>154</v>
      </c>
      <c r="D116" s="255"/>
      <c r="E116" s="179"/>
      <c r="F116" s="255" t="s">
        <v>196</v>
      </c>
      <c r="G116" s="255"/>
      <c r="H116" s="255" t="s">
        <v>9457</v>
      </c>
      <c r="I116" s="179"/>
      <c r="J116" s="255"/>
      <c r="K116" s="6">
        <v>0.0</v>
      </c>
      <c r="L116" s="57" t="s">
        <v>9449</v>
      </c>
    </row>
    <row r="117">
      <c r="A117" s="254">
        <v>1991.0</v>
      </c>
      <c r="B117" s="255" t="s">
        <v>9399</v>
      </c>
      <c r="C117" s="255" t="s">
        <v>154</v>
      </c>
      <c r="D117" s="255"/>
      <c r="E117" s="179"/>
      <c r="F117" s="255" t="s">
        <v>196</v>
      </c>
      <c r="G117" s="179"/>
      <c r="H117" s="255" t="s">
        <v>422</v>
      </c>
      <c r="I117" s="179"/>
      <c r="J117" s="255"/>
      <c r="K117" s="277">
        <v>0.0</v>
      </c>
      <c r="L117" s="57" t="s">
        <v>9449</v>
      </c>
    </row>
    <row r="118">
      <c r="A118" s="254">
        <v>1991.0</v>
      </c>
      <c r="B118" s="255" t="s">
        <v>9399</v>
      </c>
      <c r="C118" s="255" t="s">
        <v>154</v>
      </c>
      <c r="D118" s="255"/>
      <c r="E118" s="179"/>
      <c r="F118" s="255" t="s">
        <v>196</v>
      </c>
      <c r="G118" s="179"/>
      <c r="H118" s="255" t="s">
        <v>202</v>
      </c>
      <c r="I118" s="179"/>
      <c r="J118" s="255"/>
      <c r="K118" s="277">
        <v>0.0</v>
      </c>
      <c r="L118" s="57" t="s">
        <v>9449</v>
      </c>
    </row>
    <row r="119">
      <c r="A119" s="254">
        <v>1991.0</v>
      </c>
      <c r="B119" s="255" t="s">
        <v>9399</v>
      </c>
      <c r="C119" s="255" t="s">
        <v>154</v>
      </c>
      <c r="D119" s="255"/>
      <c r="E119" s="179"/>
      <c r="F119" s="255" t="s">
        <v>196</v>
      </c>
      <c r="G119" s="179"/>
      <c r="H119" s="255" t="s">
        <v>2999</v>
      </c>
      <c r="I119" s="179"/>
      <c r="J119" s="255"/>
      <c r="K119" s="277">
        <v>1.0</v>
      </c>
      <c r="L119" s="57" t="s">
        <v>9449</v>
      </c>
    </row>
    <row r="120">
      <c r="A120" s="254">
        <v>1991.0</v>
      </c>
      <c r="B120" s="255" t="s">
        <v>9399</v>
      </c>
      <c r="C120" s="255" t="s">
        <v>154</v>
      </c>
      <c r="D120" s="255"/>
      <c r="E120" s="179"/>
      <c r="F120" s="255" t="s">
        <v>196</v>
      </c>
      <c r="G120" s="179"/>
      <c r="H120" s="255" t="s">
        <v>592</v>
      </c>
      <c r="I120" s="179"/>
      <c r="J120" s="255"/>
      <c r="K120" s="277">
        <v>0.0</v>
      </c>
      <c r="L120" s="57" t="s">
        <v>9449</v>
      </c>
    </row>
    <row r="121">
      <c r="A121" s="254">
        <v>1991.0</v>
      </c>
      <c r="B121" s="255" t="s">
        <v>9399</v>
      </c>
      <c r="C121" s="255" t="s">
        <v>154</v>
      </c>
      <c r="D121" s="255"/>
      <c r="E121" s="179"/>
      <c r="F121" s="255" t="s">
        <v>196</v>
      </c>
      <c r="G121" s="179"/>
      <c r="H121" s="255" t="s">
        <v>204</v>
      </c>
      <c r="I121" s="179"/>
      <c r="J121" s="255"/>
      <c r="K121" s="277">
        <v>2.0</v>
      </c>
      <c r="L121" s="57" t="s">
        <v>9449</v>
      </c>
    </row>
    <row r="122">
      <c r="A122" s="254">
        <v>1991.0</v>
      </c>
      <c r="B122" s="255" t="s">
        <v>9399</v>
      </c>
      <c r="C122" s="255" t="s">
        <v>154</v>
      </c>
      <c r="D122" s="255"/>
      <c r="E122" s="179"/>
      <c r="F122" s="255" t="s">
        <v>196</v>
      </c>
      <c r="G122" s="255"/>
      <c r="H122" s="255" t="s">
        <v>2602</v>
      </c>
      <c r="I122" s="179"/>
      <c r="J122" s="255"/>
      <c r="K122" s="277">
        <v>0.0</v>
      </c>
      <c r="L122" s="57" t="s">
        <v>9449</v>
      </c>
    </row>
    <row r="123">
      <c r="A123" s="254">
        <v>1991.0</v>
      </c>
      <c r="B123" s="255" t="s">
        <v>9399</v>
      </c>
      <c r="C123" s="255" t="s">
        <v>154</v>
      </c>
      <c r="D123" s="255"/>
      <c r="E123" s="179"/>
      <c r="F123" s="255" t="s">
        <v>196</v>
      </c>
      <c r="G123" s="255"/>
      <c r="H123" s="255" t="s">
        <v>4979</v>
      </c>
      <c r="I123" s="179"/>
      <c r="J123" s="255"/>
      <c r="K123" s="277">
        <v>0.0</v>
      </c>
      <c r="L123" s="57" t="s">
        <v>9449</v>
      </c>
    </row>
    <row r="124">
      <c r="A124" s="254">
        <v>1991.0</v>
      </c>
      <c r="B124" s="255" t="s">
        <v>9399</v>
      </c>
      <c r="C124" s="255" t="s">
        <v>154</v>
      </c>
      <c r="D124" s="255"/>
      <c r="E124" s="179"/>
      <c r="F124" s="255" t="s">
        <v>196</v>
      </c>
      <c r="G124" s="255"/>
      <c r="H124" s="255" t="s">
        <v>228</v>
      </c>
      <c r="I124" s="179"/>
      <c r="J124" s="255"/>
      <c r="K124" s="277">
        <v>0.0</v>
      </c>
      <c r="L124" s="57" t="s">
        <v>9449</v>
      </c>
    </row>
    <row r="125">
      <c r="A125" s="254">
        <v>1991.0</v>
      </c>
      <c r="B125" s="255" t="s">
        <v>9399</v>
      </c>
      <c r="C125" s="255" t="s">
        <v>154</v>
      </c>
      <c r="D125" s="255"/>
      <c r="E125" s="179"/>
      <c r="F125" s="255" t="s">
        <v>196</v>
      </c>
      <c r="G125" s="255"/>
      <c r="H125" s="255" t="s">
        <v>1511</v>
      </c>
      <c r="I125" s="179"/>
      <c r="J125" s="255"/>
      <c r="K125" s="277">
        <v>2.0</v>
      </c>
      <c r="L125" s="57" t="s">
        <v>9449</v>
      </c>
    </row>
    <row r="126">
      <c r="A126" s="254">
        <v>1991.0</v>
      </c>
      <c r="B126" s="255" t="s">
        <v>9399</v>
      </c>
      <c r="C126" s="255" t="s">
        <v>154</v>
      </c>
      <c r="D126" s="255"/>
      <c r="E126" s="179"/>
      <c r="F126" s="255" t="s">
        <v>196</v>
      </c>
      <c r="G126" s="179"/>
      <c r="H126" s="255" t="s">
        <v>9458</v>
      </c>
      <c r="I126" s="179"/>
      <c r="J126" s="255"/>
      <c r="K126" s="277">
        <v>0.0</v>
      </c>
      <c r="L126" s="57" t="s">
        <v>9449</v>
      </c>
    </row>
    <row r="127">
      <c r="A127" s="254">
        <v>1991.0</v>
      </c>
      <c r="B127" s="255" t="s">
        <v>9399</v>
      </c>
      <c r="C127" s="255" t="s">
        <v>154</v>
      </c>
      <c r="D127" s="255"/>
      <c r="E127" s="179"/>
      <c r="F127" s="255" t="s">
        <v>196</v>
      </c>
      <c r="G127" s="179"/>
      <c r="H127" s="255" t="s">
        <v>1684</v>
      </c>
      <c r="I127" s="179"/>
      <c r="J127" s="255"/>
      <c r="K127" s="277">
        <v>0.0</v>
      </c>
      <c r="L127" s="57" t="s">
        <v>9449</v>
      </c>
    </row>
    <row r="128">
      <c r="A128" s="254">
        <v>1991.0</v>
      </c>
      <c r="B128" s="255" t="s">
        <v>9399</v>
      </c>
      <c r="C128" s="255" t="s">
        <v>154</v>
      </c>
      <c r="D128" s="255"/>
      <c r="E128" s="179"/>
      <c r="F128" s="255" t="s">
        <v>196</v>
      </c>
      <c r="G128" s="179"/>
      <c r="H128" s="255" t="s">
        <v>584</v>
      </c>
      <c r="I128" s="179"/>
      <c r="J128" s="255"/>
      <c r="K128" s="277">
        <v>2.0</v>
      </c>
      <c r="L128" s="57" t="s">
        <v>9449</v>
      </c>
    </row>
    <row r="129">
      <c r="A129" s="254">
        <v>1991.0</v>
      </c>
      <c r="B129" s="255" t="s">
        <v>9399</v>
      </c>
      <c r="C129" s="255" t="s">
        <v>154</v>
      </c>
      <c r="D129" s="255"/>
      <c r="E129" s="179"/>
      <c r="F129" s="255" t="s">
        <v>196</v>
      </c>
      <c r="G129" s="179"/>
      <c r="H129" s="255" t="s">
        <v>4996</v>
      </c>
      <c r="I129" s="179"/>
      <c r="J129" s="255"/>
      <c r="K129" s="6">
        <v>0.0</v>
      </c>
      <c r="L129" s="57" t="s">
        <v>9449</v>
      </c>
    </row>
    <row r="130">
      <c r="A130" s="254">
        <v>1991.0</v>
      </c>
      <c r="B130" s="255" t="s">
        <v>9399</v>
      </c>
      <c r="C130" s="255" t="s">
        <v>154</v>
      </c>
      <c r="D130" s="255"/>
      <c r="E130" s="179"/>
      <c r="F130" s="255" t="s">
        <v>196</v>
      </c>
      <c r="G130" s="179"/>
      <c r="H130" s="255" t="s">
        <v>232</v>
      </c>
      <c r="I130" s="179"/>
      <c r="J130" s="255"/>
      <c r="K130" s="6">
        <v>0.0</v>
      </c>
      <c r="L130" s="57" t="s">
        <v>9449</v>
      </c>
    </row>
    <row r="131">
      <c r="A131" s="254">
        <v>1991.0</v>
      </c>
      <c r="B131" s="255" t="s">
        <v>9399</v>
      </c>
      <c r="C131" s="255" t="s">
        <v>154</v>
      </c>
      <c r="D131" s="255"/>
      <c r="E131" s="179"/>
      <c r="F131" s="255" t="s">
        <v>196</v>
      </c>
      <c r="G131" s="179"/>
      <c r="H131" s="255" t="s">
        <v>9459</v>
      </c>
      <c r="I131" s="179"/>
      <c r="J131" s="255"/>
      <c r="K131" s="6">
        <v>0.0</v>
      </c>
      <c r="L131" s="57" t="s">
        <v>9449</v>
      </c>
    </row>
    <row r="132">
      <c r="A132" s="254">
        <v>1991.0</v>
      </c>
      <c r="B132" s="255" t="s">
        <v>9399</v>
      </c>
      <c r="C132" s="255" t="s">
        <v>154</v>
      </c>
      <c r="D132" s="255"/>
      <c r="E132" s="179"/>
      <c r="F132" s="255" t="s">
        <v>196</v>
      </c>
      <c r="G132" s="179"/>
      <c r="H132" s="255" t="s">
        <v>8975</v>
      </c>
      <c r="I132" s="179"/>
      <c r="J132" s="255"/>
      <c r="K132" s="6">
        <v>0.0</v>
      </c>
      <c r="L132" s="57" t="s">
        <v>9449</v>
      </c>
    </row>
    <row r="133">
      <c r="A133" s="254">
        <v>1991.0</v>
      </c>
      <c r="B133" s="255" t="s">
        <v>9399</v>
      </c>
      <c r="C133" s="255" t="s">
        <v>154</v>
      </c>
      <c r="D133" s="179"/>
      <c r="E133" s="179"/>
      <c r="F133" s="255" t="s">
        <v>196</v>
      </c>
      <c r="G133" s="179"/>
      <c r="H133" s="255" t="s">
        <v>1693</v>
      </c>
      <c r="I133" s="179"/>
      <c r="J133" s="255"/>
      <c r="K133" s="277">
        <v>0.0</v>
      </c>
      <c r="L133" s="57" t="s">
        <v>9449</v>
      </c>
    </row>
    <row r="134">
      <c r="A134" s="254">
        <v>1991.0</v>
      </c>
      <c r="B134" s="255" t="s">
        <v>9399</v>
      </c>
      <c r="C134" s="255" t="s">
        <v>154</v>
      </c>
      <c r="D134" s="179"/>
      <c r="E134" s="179"/>
      <c r="F134" s="255" t="s">
        <v>196</v>
      </c>
      <c r="G134" s="179"/>
      <c r="H134" s="255" t="s">
        <v>1210</v>
      </c>
      <c r="I134" s="179"/>
      <c r="J134" s="255"/>
      <c r="K134" s="277">
        <v>0.0</v>
      </c>
      <c r="L134" s="57" t="s">
        <v>9449</v>
      </c>
    </row>
    <row r="135">
      <c r="A135" s="254">
        <v>1991.0</v>
      </c>
      <c r="B135" s="255" t="s">
        <v>9399</v>
      </c>
      <c r="C135" s="255" t="s">
        <v>154</v>
      </c>
      <c r="D135" s="179"/>
      <c r="E135" s="179"/>
      <c r="F135" s="255" t="s">
        <v>196</v>
      </c>
      <c r="G135" s="179"/>
      <c r="H135" s="255" t="s">
        <v>8987</v>
      </c>
      <c r="I135" s="179"/>
      <c r="J135" s="255"/>
      <c r="K135" s="277">
        <v>0.0</v>
      </c>
      <c r="L135" s="57" t="s">
        <v>9449</v>
      </c>
    </row>
    <row r="136">
      <c r="A136" s="254">
        <v>1991.0</v>
      </c>
      <c r="B136" s="255" t="s">
        <v>9399</v>
      </c>
      <c r="C136" s="255" t="s">
        <v>154</v>
      </c>
      <c r="D136" s="255" t="s">
        <v>237</v>
      </c>
      <c r="E136" s="179"/>
      <c r="F136" s="255" t="s">
        <v>103</v>
      </c>
      <c r="G136" s="179"/>
      <c r="H136" s="255" t="s">
        <v>243</v>
      </c>
      <c r="I136" s="179"/>
      <c r="J136" s="255" t="s">
        <v>9460</v>
      </c>
      <c r="K136" s="277">
        <v>12.0</v>
      </c>
      <c r="L136" s="57" t="s">
        <v>9449</v>
      </c>
    </row>
    <row r="137">
      <c r="A137" s="254">
        <v>1991.0</v>
      </c>
      <c r="B137" s="255" t="s">
        <v>9399</v>
      </c>
      <c r="C137" s="255" t="s">
        <v>154</v>
      </c>
      <c r="D137" s="255" t="s">
        <v>237</v>
      </c>
      <c r="E137" s="179"/>
      <c r="F137" s="255" t="s">
        <v>103</v>
      </c>
      <c r="G137" s="179"/>
      <c r="H137" s="255" t="s">
        <v>243</v>
      </c>
      <c r="I137" s="179"/>
      <c r="J137" s="257" t="s">
        <v>1134</v>
      </c>
      <c r="K137" s="277">
        <v>12.0</v>
      </c>
      <c r="L137" s="57" t="s">
        <v>9449</v>
      </c>
      <c r="M137" s="6">
        <v>1.0</v>
      </c>
    </row>
    <row r="138">
      <c r="A138" s="254">
        <v>1991.0</v>
      </c>
      <c r="B138" s="255" t="s">
        <v>9399</v>
      </c>
      <c r="C138" s="255" t="s">
        <v>154</v>
      </c>
      <c r="D138" s="255" t="s">
        <v>237</v>
      </c>
      <c r="E138" s="179"/>
      <c r="F138" s="255" t="s">
        <v>103</v>
      </c>
      <c r="G138" s="179"/>
      <c r="H138" s="255" t="s">
        <v>243</v>
      </c>
      <c r="I138" s="179"/>
      <c r="J138" s="257" t="s">
        <v>1120</v>
      </c>
      <c r="K138" s="277">
        <v>3.0</v>
      </c>
      <c r="L138" s="57" t="s">
        <v>9449</v>
      </c>
      <c r="M138" s="6">
        <v>1.0</v>
      </c>
    </row>
    <row r="139">
      <c r="A139" s="254">
        <v>1991.0</v>
      </c>
      <c r="B139" s="255" t="s">
        <v>9399</v>
      </c>
      <c r="C139" s="255" t="s">
        <v>154</v>
      </c>
      <c r="D139" s="255" t="s">
        <v>237</v>
      </c>
      <c r="E139" s="179"/>
      <c r="F139" s="255" t="s">
        <v>103</v>
      </c>
      <c r="G139" s="179"/>
      <c r="H139" s="255" t="s">
        <v>243</v>
      </c>
      <c r="I139" s="179"/>
      <c r="J139" s="255" t="s">
        <v>2309</v>
      </c>
      <c r="K139" s="277">
        <v>3.0</v>
      </c>
      <c r="L139" s="57" t="s">
        <v>9449</v>
      </c>
    </row>
    <row r="140">
      <c r="A140" s="254">
        <v>1991.0</v>
      </c>
      <c r="B140" s="255" t="s">
        <v>9399</v>
      </c>
      <c r="C140" s="255" t="s">
        <v>154</v>
      </c>
      <c r="D140" s="255" t="s">
        <v>237</v>
      </c>
      <c r="E140" s="179"/>
      <c r="F140" s="255" t="s">
        <v>103</v>
      </c>
      <c r="G140" s="179"/>
      <c r="H140" s="255" t="s">
        <v>243</v>
      </c>
      <c r="I140" s="179"/>
      <c r="J140" s="255" t="s">
        <v>6457</v>
      </c>
      <c r="K140" s="277">
        <v>0.0</v>
      </c>
      <c r="L140" s="57" t="s">
        <v>9449</v>
      </c>
    </row>
    <row r="141">
      <c r="A141" s="254">
        <v>1991.0</v>
      </c>
      <c r="B141" s="255" t="s">
        <v>9399</v>
      </c>
      <c r="C141" s="255" t="s">
        <v>154</v>
      </c>
      <c r="D141" s="255" t="s">
        <v>237</v>
      </c>
      <c r="E141" s="179"/>
      <c r="F141" s="255" t="s">
        <v>103</v>
      </c>
      <c r="G141" s="179"/>
      <c r="H141" s="255" t="s">
        <v>243</v>
      </c>
      <c r="I141" s="255"/>
      <c r="J141" s="255" t="s">
        <v>9461</v>
      </c>
      <c r="K141" s="6">
        <v>0.0</v>
      </c>
      <c r="L141" s="57" t="s">
        <v>9449</v>
      </c>
    </row>
    <row r="142">
      <c r="A142" s="254">
        <v>1991.0</v>
      </c>
      <c r="B142" s="255" t="s">
        <v>9399</v>
      </c>
      <c r="C142" s="255" t="s">
        <v>154</v>
      </c>
      <c r="D142" s="255" t="s">
        <v>9462</v>
      </c>
      <c r="E142" s="179"/>
      <c r="F142" s="255"/>
      <c r="G142" s="179"/>
      <c r="H142" s="255" t="s">
        <v>65</v>
      </c>
      <c r="I142" s="255" t="s">
        <v>4730</v>
      </c>
      <c r="J142" s="255" t="s">
        <v>1341</v>
      </c>
      <c r="L142" s="57" t="s">
        <v>9449</v>
      </c>
      <c r="N142" s="6" t="s">
        <v>1066</v>
      </c>
    </row>
    <row r="143">
      <c r="A143" s="254">
        <v>1991.0</v>
      </c>
      <c r="B143" s="255" t="s">
        <v>9399</v>
      </c>
      <c r="C143" s="255" t="s">
        <v>154</v>
      </c>
      <c r="D143" s="255" t="s">
        <v>9462</v>
      </c>
      <c r="E143" s="179"/>
      <c r="F143" s="255"/>
      <c r="G143" s="179"/>
      <c r="H143" s="255" t="s">
        <v>65</v>
      </c>
      <c r="I143" s="255" t="s">
        <v>4730</v>
      </c>
      <c r="J143" s="255" t="s">
        <v>1807</v>
      </c>
      <c r="K143" s="277"/>
      <c r="L143" s="57" t="s">
        <v>9449</v>
      </c>
      <c r="N143" s="6" t="s">
        <v>1066</v>
      </c>
    </row>
    <row r="144">
      <c r="A144" s="254">
        <v>1991.0</v>
      </c>
      <c r="B144" s="255" t="s">
        <v>9399</v>
      </c>
      <c r="C144" s="255" t="s">
        <v>154</v>
      </c>
      <c r="D144" s="255" t="s">
        <v>9462</v>
      </c>
      <c r="E144" s="179"/>
      <c r="F144" s="255"/>
      <c r="G144" s="179"/>
      <c r="H144" s="255" t="s">
        <v>9463</v>
      </c>
      <c r="I144" s="179" t="s">
        <v>1050</v>
      </c>
      <c r="J144" s="255"/>
      <c r="K144" s="277">
        <v>150.0</v>
      </c>
      <c r="L144" s="57" t="s">
        <v>9449</v>
      </c>
      <c r="N144" s="6" t="s">
        <v>1089</v>
      </c>
    </row>
    <row r="145">
      <c r="A145" s="254">
        <v>1991.0</v>
      </c>
      <c r="B145" s="255" t="s">
        <v>9399</v>
      </c>
      <c r="C145" s="255" t="s">
        <v>154</v>
      </c>
      <c r="D145" s="255" t="s">
        <v>9462</v>
      </c>
      <c r="E145" s="179"/>
      <c r="F145" s="255"/>
      <c r="G145" s="179"/>
      <c r="H145" s="255" t="s">
        <v>9463</v>
      </c>
      <c r="I145" s="179"/>
      <c r="J145" s="255" t="s">
        <v>9464</v>
      </c>
      <c r="K145" s="277">
        <v>0.0</v>
      </c>
      <c r="L145" s="57" t="s">
        <v>9449</v>
      </c>
    </row>
    <row r="146">
      <c r="A146" s="254">
        <v>1991.0</v>
      </c>
      <c r="B146" s="255" t="s">
        <v>9399</v>
      </c>
      <c r="C146" s="255" t="s">
        <v>154</v>
      </c>
      <c r="D146" s="255" t="s">
        <v>9462</v>
      </c>
      <c r="E146" s="179"/>
      <c r="F146" s="255"/>
      <c r="G146" s="179"/>
      <c r="H146" s="255" t="s">
        <v>9463</v>
      </c>
      <c r="I146" s="179" t="s">
        <v>1024</v>
      </c>
      <c r="J146" s="255" t="s">
        <v>1521</v>
      </c>
      <c r="L146" s="57" t="s">
        <v>9449</v>
      </c>
      <c r="N146" s="6" t="s">
        <v>1066</v>
      </c>
    </row>
    <row r="147">
      <c r="A147" s="254">
        <v>1991.0</v>
      </c>
      <c r="B147" s="255" t="s">
        <v>9399</v>
      </c>
      <c r="C147" s="255" t="s">
        <v>309</v>
      </c>
      <c r="D147" s="255"/>
      <c r="E147" s="179"/>
      <c r="F147" s="255" t="s">
        <v>82</v>
      </c>
      <c r="G147" s="179"/>
      <c r="H147" s="255" t="s">
        <v>968</v>
      </c>
      <c r="I147" s="255"/>
      <c r="J147" s="255" t="s">
        <v>9465</v>
      </c>
      <c r="K147" s="277">
        <v>0.0</v>
      </c>
      <c r="L147" s="57" t="s">
        <v>9466</v>
      </c>
    </row>
    <row r="148">
      <c r="A148" s="254">
        <v>1991.0</v>
      </c>
      <c r="B148" s="255" t="s">
        <v>9399</v>
      </c>
      <c r="C148" s="255" t="s">
        <v>309</v>
      </c>
      <c r="D148" s="255"/>
      <c r="E148" s="179"/>
      <c r="F148" s="255" t="s">
        <v>82</v>
      </c>
      <c r="G148" s="179"/>
      <c r="H148" s="255" t="s">
        <v>968</v>
      </c>
      <c r="I148" s="255"/>
      <c r="J148" s="258" t="s">
        <v>9467</v>
      </c>
      <c r="K148" s="277">
        <v>0.0</v>
      </c>
      <c r="L148" s="57" t="s">
        <v>9466</v>
      </c>
    </row>
    <row r="149">
      <c r="A149" s="254">
        <v>1991.0</v>
      </c>
      <c r="B149" s="255" t="s">
        <v>9399</v>
      </c>
      <c r="C149" s="255" t="s">
        <v>309</v>
      </c>
      <c r="D149" s="255"/>
      <c r="E149" s="179"/>
      <c r="F149" s="255" t="s">
        <v>82</v>
      </c>
      <c r="G149" s="179"/>
      <c r="H149" s="255" t="s">
        <v>968</v>
      </c>
      <c r="I149" s="255"/>
      <c r="J149" s="255" t="s">
        <v>1901</v>
      </c>
      <c r="K149" s="277">
        <v>0.0</v>
      </c>
      <c r="L149" s="57" t="s">
        <v>9466</v>
      </c>
    </row>
    <row r="150">
      <c r="A150" s="254">
        <v>1991.0</v>
      </c>
      <c r="B150" s="255" t="s">
        <v>9399</v>
      </c>
      <c r="C150" s="255" t="s">
        <v>309</v>
      </c>
      <c r="D150" s="255"/>
      <c r="E150" s="179"/>
      <c r="F150" s="255" t="s">
        <v>82</v>
      </c>
      <c r="G150" s="179"/>
      <c r="H150" s="255" t="s">
        <v>968</v>
      </c>
      <c r="I150" s="255"/>
      <c r="J150" s="255" t="s">
        <v>9468</v>
      </c>
      <c r="K150" s="6">
        <v>0.0</v>
      </c>
      <c r="L150" s="57" t="s">
        <v>9466</v>
      </c>
    </row>
    <row r="151">
      <c r="A151" s="254">
        <v>1991.0</v>
      </c>
      <c r="B151" s="255" t="s">
        <v>9399</v>
      </c>
      <c r="C151" s="255" t="s">
        <v>309</v>
      </c>
      <c r="D151" s="255"/>
      <c r="E151" s="179"/>
      <c r="F151" s="255" t="s">
        <v>82</v>
      </c>
      <c r="G151" s="179"/>
      <c r="H151" s="255" t="s">
        <v>968</v>
      </c>
      <c r="I151" s="255"/>
      <c r="J151" s="255" t="s">
        <v>1952</v>
      </c>
      <c r="K151" s="277">
        <v>0.0</v>
      </c>
      <c r="L151" s="57" t="s">
        <v>9466</v>
      </c>
    </row>
    <row r="152">
      <c r="A152" s="254">
        <v>1991.0</v>
      </c>
      <c r="B152" s="255" t="s">
        <v>9399</v>
      </c>
      <c r="C152" s="255" t="s">
        <v>309</v>
      </c>
      <c r="D152" s="255"/>
      <c r="E152" s="179"/>
      <c r="F152" s="255" t="s">
        <v>82</v>
      </c>
      <c r="G152" s="179"/>
      <c r="H152" s="255" t="s">
        <v>968</v>
      </c>
      <c r="I152" s="255"/>
      <c r="J152" s="255" t="s">
        <v>9469</v>
      </c>
      <c r="K152" s="277">
        <v>26.0</v>
      </c>
      <c r="L152" s="57" t="s">
        <v>9466</v>
      </c>
    </row>
    <row r="153">
      <c r="A153" s="254">
        <v>1991.0</v>
      </c>
      <c r="B153" s="255" t="s">
        <v>9399</v>
      </c>
      <c r="C153" s="255" t="s">
        <v>309</v>
      </c>
      <c r="D153" s="255"/>
      <c r="E153" s="179"/>
      <c r="F153" s="255" t="s">
        <v>82</v>
      </c>
      <c r="G153" s="179"/>
      <c r="H153" s="255" t="s">
        <v>968</v>
      </c>
      <c r="I153" s="255"/>
      <c r="J153" s="255" t="s">
        <v>9470</v>
      </c>
      <c r="K153" s="277">
        <v>105.0</v>
      </c>
      <c r="L153" s="57" t="s">
        <v>9466</v>
      </c>
    </row>
    <row r="154">
      <c r="A154" s="254">
        <v>1991.0</v>
      </c>
      <c r="B154" s="255" t="s">
        <v>9399</v>
      </c>
      <c r="C154" s="255" t="s">
        <v>309</v>
      </c>
      <c r="D154" s="255"/>
      <c r="E154" s="179"/>
      <c r="F154" s="255" t="s">
        <v>82</v>
      </c>
      <c r="G154" s="179"/>
      <c r="H154" s="255" t="s">
        <v>968</v>
      </c>
      <c r="I154" s="255"/>
      <c r="J154" s="255" t="s">
        <v>4345</v>
      </c>
      <c r="K154" s="277">
        <v>0.0</v>
      </c>
      <c r="L154" s="57" t="s">
        <v>9466</v>
      </c>
    </row>
    <row r="155">
      <c r="A155" s="254">
        <v>1991.0</v>
      </c>
      <c r="B155" s="255" t="s">
        <v>9399</v>
      </c>
      <c r="C155" s="255" t="s">
        <v>309</v>
      </c>
      <c r="D155" s="255"/>
      <c r="E155" s="179"/>
      <c r="F155" s="255" t="s">
        <v>82</v>
      </c>
      <c r="G155" s="179"/>
      <c r="H155" s="255" t="s">
        <v>968</v>
      </c>
      <c r="I155" s="255"/>
      <c r="J155" s="255" t="s">
        <v>9471</v>
      </c>
      <c r="K155" s="277">
        <v>0.0</v>
      </c>
      <c r="L155" s="57" t="s">
        <v>9466</v>
      </c>
    </row>
    <row r="156">
      <c r="A156" s="254">
        <v>1991.0</v>
      </c>
      <c r="B156" s="255" t="s">
        <v>9399</v>
      </c>
      <c r="C156" s="255" t="s">
        <v>309</v>
      </c>
      <c r="D156" s="255"/>
      <c r="E156" s="179"/>
      <c r="F156" s="255" t="s">
        <v>82</v>
      </c>
      <c r="G156" s="179"/>
      <c r="H156" s="255" t="s">
        <v>968</v>
      </c>
      <c r="I156" s="255"/>
      <c r="J156" s="255" t="s">
        <v>9472</v>
      </c>
      <c r="K156" s="277">
        <v>2.0</v>
      </c>
      <c r="L156" s="57" t="s">
        <v>9466</v>
      </c>
    </row>
    <row r="157">
      <c r="A157" s="254">
        <v>1991.0</v>
      </c>
      <c r="B157" s="255" t="s">
        <v>9399</v>
      </c>
      <c r="C157" s="255" t="s">
        <v>309</v>
      </c>
      <c r="D157" s="255"/>
      <c r="E157" s="179"/>
      <c r="F157" s="255" t="s">
        <v>82</v>
      </c>
      <c r="G157" s="179"/>
      <c r="H157" s="255" t="s">
        <v>968</v>
      </c>
      <c r="I157" s="255"/>
      <c r="J157" s="255" t="s">
        <v>2022</v>
      </c>
      <c r="K157" s="277">
        <v>20.0</v>
      </c>
      <c r="L157" s="57" t="s">
        <v>9466</v>
      </c>
    </row>
    <row r="158">
      <c r="A158" s="254">
        <v>1991.0</v>
      </c>
      <c r="B158" s="255" t="s">
        <v>9399</v>
      </c>
      <c r="C158" s="255" t="s">
        <v>309</v>
      </c>
      <c r="D158" s="255"/>
      <c r="E158" s="179"/>
      <c r="F158" s="255" t="s">
        <v>82</v>
      </c>
      <c r="G158" s="179"/>
      <c r="H158" s="255" t="s">
        <v>9473</v>
      </c>
      <c r="I158" s="179"/>
      <c r="J158" s="255" t="s">
        <v>1952</v>
      </c>
      <c r="K158" s="277">
        <v>0.0</v>
      </c>
      <c r="L158" s="57" t="s">
        <v>9466</v>
      </c>
    </row>
    <row r="159">
      <c r="A159" s="254">
        <v>1991.0</v>
      </c>
      <c r="B159" s="255" t="s">
        <v>9399</v>
      </c>
      <c r="C159" s="255" t="s">
        <v>309</v>
      </c>
      <c r="D159" s="255"/>
      <c r="E159" s="179"/>
      <c r="F159" s="255" t="s">
        <v>82</v>
      </c>
      <c r="G159" s="179"/>
      <c r="H159" s="255" t="s">
        <v>9473</v>
      </c>
      <c r="I159" s="179"/>
      <c r="J159" s="255" t="s">
        <v>4345</v>
      </c>
      <c r="K159" s="277">
        <v>0.0</v>
      </c>
      <c r="L159" s="57" t="s">
        <v>9466</v>
      </c>
    </row>
    <row r="160">
      <c r="A160" s="254">
        <v>1991.0</v>
      </c>
      <c r="B160" s="255" t="s">
        <v>9399</v>
      </c>
      <c r="C160" s="255" t="s">
        <v>309</v>
      </c>
      <c r="D160" s="255"/>
      <c r="E160" s="179"/>
      <c r="F160" s="255" t="s">
        <v>82</v>
      </c>
      <c r="G160" s="179"/>
      <c r="H160" s="255" t="s">
        <v>9473</v>
      </c>
      <c r="I160" s="179"/>
      <c r="J160" s="255" t="s">
        <v>9471</v>
      </c>
      <c r="K160" s="277">
        <v>0.0</v>
      </c>
      <c r="L160" s="57" t="s">
        <v>9466</v>
      </c>
    </row>
    <row r="161">
      <c r="A161" s="254">
        <v>1991.0</v>
      </c>
      <c r="B161" s="255" t="s">
        <v>9399</v>
      </c>
      <c r="C161" s="255" t="s">
        <v>309</v>
      </c>
      <c r="D161" s="255"/>
      <c r="E161" s="179"/>
      <c r="F161" s="255" t="s">
        <v>82</v>
      </c>
      <c r="G161" s="179"/>
      <c r="H161" s="255" t="s">
        <v>9473</v>
      </c>
      <c r="I161" s="179"/>
      <c r="J161" s="255" t="s">
        <v>9472</v>
      </c>
      <c r="K161" s="277">
        <v>0.0</v>
      </c>
      <c r="L161" s="57" t="s">
        <v>9466</v>
      </c>
    </row>
    <row r="162">
      <c r="A162" s="254">
        <v>1991.0</v>
      </c>
      <c r="B162" s="255" t="s">
        <v>9399</v>
      </c>
      <c r="C162" s="255" t="s">
        <v>309</v>
      </c>
      <c r="D162" s="255"/>
      <c r="E162" s="179"/>
      <c r="F162" s="255" t="s">
        <v>82</v>
      </c>
      <c r="G162" s="179"/>
      <c r="H162" s="255" t="s">
        <v>9473</v>
      </c>
      <c r="I162" s="179"/>
      <c r="J162" s="255" t="s">
        <v>9474</v>
      </c>
      <c r="K162" s="277">
        <v>0.0</v>
      </c>
      <c r="L162" s="57" t="s">
        <v>9466</v>
      </c>
    </row>
    <row r="163">
      <c r="A163" s="254">
        <v>1991.0</v>
      </c>
      <c r="B163" s="255" t="s">
        <v>9399</v>
      </c>
      <c r="C163" s="255" t="s">
        <v>309</v>
      </c>
      <c r="D163" s="255"/>
      <c r="E163" s="179"/>
      <c r="F163" s="255" t="s">
        <v>82</v>
      </c>
      <c r="G163" s="179"/>
      <c r="H163" s="255" t="s">
        <v>238</v>
      </c>
      <c r="I163" s="179"/>
      <c r="J163" s="255" t="s">
        <v>9475</v>
      </c>
      <c r="K163" s="277">
        <v>0.0</v>
      </c>
      <c r="L163" s="57" t="s">
        <v>9466</v>
      </c>
    </row>
    <row r="164">
      <c r="A164" s="254">
        <v>1991.0</v>
      </c>
      <c r="B164" s="255" t="s">
        <v>9399</v>
      </c>
      <c r="C164" s="255" t="s">
        <v>309</v>
      </c>
      <c r="D164" s="255"/>
      <c r="E164" s="179"/>
      <c r="F164" s="255" t="s">
        <v>82</v>
      </c>
      <c r="G164" s="179"/>
      <c r="H164" s="255" t="s">
        <v>238</v>
      </c>
      <c r="I164" s="179"/>
      <c r="J164" s="255" t="s">
        <v>9476</v>
      </c>
      <c r="K164" s="277">
        <v>0.0</v>
      </c>
      <c r="L164" s="57" t="s">
        <v>9466</v>
      </c>
    </row>
    <row r="165">
      <c r="A165" s="254">
        <v>1991.0</v>
      </c>
      <c r="B165" s="255" t="s">
        <v>9399</v>
      </c>
      <c r="C165" s="255" t="s">
        <v>309</v>
      </c>
      <c r="D165" s="255"/>
      <c r="E165" s="179"/>
      <c r="F165" s="255" t="s">
        <v>82</v>
      </c>
      <c r="G165" s="179"/>
      <c r="H165" s="255" t="s">
        <v>238</v>
      </c>
      <c r="I165" s="179"/>
      <c r="J165" s="255" t="s">
        <v>9477</v>
      </c>
      <c r="K165" s="277">
        <v>39.0</v>
      </c>
      <c r="L165" s="57" t="s">
        <v>9466</v>
      </c>
    </row>
    <row r="166">
      <c r="A166" s="254">
        <v>1991.0</v>
      </c>
      <c r="B166" s="255" t="s">
        <v>9399</v>
      </c>
      <c r="C166" s="255" t="s">
        <v>309</v>
      </c>
      <c r="D166" s="179"/>
      <c r="E166" s="179"/>
      <c r="F166" s="255" t="s">
        <v>82</v>
      </c>
      <c r="G166" s="179"/>
      <c r="H166" s="255" t="s">
        <v>238</v>
      </c>
      <c r="I166" s="179"/>
      <c r="J166" s="255" t="s">
        <v>9478</v>
      </c>
      <c r="K166" s="6">
        <v>0.0</v>
      </c>
      <c r="L166" s="57" t="s">
        <v>9466</v>
      </c>
    </row>
    <row r="167">
      <c r="A167" s="254">
        <v>1991.0</v>
      </c>
      <c r="B167" s="255" t="s">
        <v>9399</v>
      </c>
      <c r="C167" s="255" t="s">
        <v>309</v>
      </c>
      <c r="D167" s="179"/>
      <c r="E167" s="179"/>
      <c r="F167" s="255" t="s">
        <v>82</v>
      </c>
      <c r="G167" s="179"/>
      <c r="H167" s="255" t="s">
        <v>238</v>
      </c>
      <c r="I167" s="179"/>
      <c r="J167" s="255" t="s">
        <v>1901</v>
      </c>
      <c r="K167" s="277">
        <v>0.0</v>
      </c>
      <c r="L167" s="57" t="s">
        <v>9466</v>
      </c>
    </row>
    <row r="168">
      <c r="A168" s="254">
        <v>1991.0</v>
      </c>
      <c r="B168" s="255" t="s">
        <v>9399</v>
      </c>
      <c r="C168" s="255" t="s">
        <v>309</v>
      </c>
      <c r="D168" s="179"/>
      <c r="E168" s="179"/>
      <c r="F168" s="255" t="s">
        <v>82</v>
      </c>
      <c r="G168" s="179"/>
      <c r="H168" s="255" t="s">
        <v>238</v>
      </c>
      <c r="I168" s="179"/>
      <c r="J168" s="255" t="s">
        <v>4332</v>
      </c>
      <c r="K168" s="277">
        <v>0.0</v>
      </c>
      <c r="L168" s="57" t="s">
        <v>9466</v>
      </c>
    </row>
    <row r="169">
      <c r="A169" s="254">
        <v>1991.0</v>
      </c>
      <c r="B169" s="255" t="s">
        <v>9399</v>
      </c>
      <c r="C169" s="255" t="s">
        <v>309</v>
      </c>
      <c r="D169" s="255"/>
      <c r="E169" s="179"/>
      <c r="F169" s="255" t="s">
        <v>82</v>
      </c>
      <c r="G169" s="179"/>
      <c r="H169" s="255" t="s">
        <v>238</v>
      </c>
      <c r="I169" s="179"/>
      <c r="J169" s="255" t="s">
        <v>6052</v>
      </c>
      <c r="K169" s="277">
        <v>0.0</v>
      </c>
      <c r="L169" s="57" t="s">
        <v>9466</v>
      </c>
    </row>
    <row r="170">
      <c r="A170" s="254">
        <v>1991.0</v>
      </c>
      <c r="B170" s="255" t="s">
        <v>9399</v>
      </c>
      <c r="C170" s="255" t="s">
        <v>309</v>
      </c>
      <c r="D170" s="255"/>
      <c r="E170" s="179"/>
      <c r="F170" s="255" t="s">
        <v>82</v>
      </c>
      <c r="G170" s="179"/>
      <c r="H170" s="255" t="s">
        <v>238</v>
      </c>
      <c r="I170" s="179"/>
      <c r="J170" s="255" t="s">
        <v>1302</v>
      </c>
      <c r="K170" s="277">
        <v>0.0</v>
      </c>
      <c r="L170" s="57" t="s">
        <v>9466</v>
      </c>
    </row>
    <row r="171">
      <c r="A171" s="254">
        <v>1991.0</v>
      </c>
      <c r="B171" s="255" t="s">
        <v>9399</v>
      </c>
      <c r="C171" s="255" t="s">
        <v>309</v>
      </c>
      <c r="D171" s="255"/>
      <c r="E171" s="179"/>
      <c r="F171" s="255" t="s">
        <v>82</v>
      </c>
      <c r="G171" s="179"/>
      <c r="H171" s="255" t="s">
        <v>238</v>
      </c>
      <c r="I171" s="179"/>
      <c r="J171" s="255" t="s">
        <v>1952</v>
      </c>
      <c r="K171" s="277">
        <v>0.0</v>
      </c>
      <c r="L171" s="57" t="s">
        <v>9466</v>
      </c>
    </row>
    <row r="172">
      <c r="A172" s="254">
        <v>1991.0</v>
      </c>
      <c r="B172" s="255" t="s">
        <v>9399</v>
      </c>
      <c r="C172" s="255" t="s">
        <v>309</v>
      </c>
      <c r="D172" s="255"/>
      <c r="E172" s="179"/>
      <c r="F172" s="255" t="s">
        <v>82</v>
      </c>
      <c r="G172" s="179"/>
      <c r="H172" s="255" t="s">
        <v>238</v>
      </c>
      <c r="I172" s="179"/>
      <c r="J172" s="255" t="s">
        <v>9479</v>
      </c>
      <c r="K172" s="277">
        <v>0.0</v>
      </c>
      <c r="L172" s="57" t="s">
        <v>9466</v>
      </c>
    </row>
    <row r="173">
      <c r="A173" s="254">
        <v>1991.0</v>
      </c>
      <c r="B173" s="255" t="s">
        <v>9399</v>
      </c>
      <c r="C173" s="255" t="s">
        <v>309</v>
      </c>
      <c r="D173" s="255"/>
      <c r="E173" s="179"/>
      <c r="F173" s="255" t="s">
        <v>82</v>
      </c>
      <c r="G173" s="179"/>
      <c r="H173" s="255" t="s">
        <v>238</v>
      </c>
      <c r="I173" s="179"/>
      <c r="J173" s="255" t="s">
        <v>9480</v>
      </c>
      <c r="K173" s="277">
        <v>0.0</v>
      </c>
      <c r="L173" s="57" t="s">
        <v>9466</v>
      </c>
    </row>
    <row r="174">
      <c r="A174" s="254">
        <v>1991.0</v>
      </c>
      <c r="B174" s="255" t="s">
        <v>9399</v>
      </c>
      <c r="C174" s="255" t="s">
        <v>309</v>
      </c>
      <c r="D174" s="255"/>
      <c r="E174" s="179"/>
      <c r="F174" s="255" t="s">
        <v>82</v>
      </c>
      <c r="G174" s="179"/>
      <c r="H174" s="255" t="s">
        <v>29</v>
      </c>
      <c r="I174" s="179"/>
      <c r="J174" s="255" t="s">
        <v>9481</v>
      </c>
      <c r="K174" s="277">
        <v>0.0</v>
      </c>
      <c r="L174" s="57" t="s">
        <v>9466</v>
      </c>
    </row>
    <row r="175">
      <c r="A175" s="254">
        <v>1991.0</v>
      </c>
      <c r="B175" s="255" t="s">
        <v>9399</v>
      </c>
      <c r="C175" s="255" t="s">
        <v>309</v>
      </c>
      <c r="D175" s="255"/>
      <c r="E175" s="179"/>
      <c r="F175" s="255" t="s">
        <v>82</v>
      </c>
      <c r="G175" s="179"/>
      <c r="H175" s="255" t="s">
        <v>29</v>
      </c>
      <c r="I175" s="179"/>
      <c r="J175" s="255" t="s">
        <v>9482</v>
      </c>
      <c r="K175" s="277">
        <v>0.0</v>
      </c>
      <c r="L175" s="57" t="s">
        <v>9466</v>
      </c>
    </row>
    <row r="176">
      <c r="A176" s="254">
        <v>1991.0</v>
      </c>
      <c r="B176" s="255" t="s">
        <v>9399</v>
      </c>
      <c r="C176" s="255" t="s">
        <v>309</v>
      </c>
      <c r="D176" s="255"/>
      <c r="E176" s="179"/>
      <c r="F176" s="255" t="s">
        <v>82</v>
      </c>
      <c r="G176" s="179"/>
      <c r="H176" s="255" t="s">
        <v>29</v>
      </c>
      <c r="I176" s="179"/>
      <c r="J176" s="255" t="s">
        <v>9478</v>
      </c>
      <c r="K176" s="277">
        <v>20.0</v>
      </c>
      <c r="L176" s="57" t="s">
        <v>9466</v>
      </c>
    </row>
    <row r="177">
      <c r="A177" s="254">
        <v>1991.0</v>
      </c>
      <c r="B177" s="255" t="s">
        <v>9399</v>
      </c>
      <c r="C177" s="255" t="s">
        <v>309</v>
      </c>
      <c r="D177" s="255"/>
      <c r="E177" s="179"/>
      <c r="F177" s="255" t="s">
        <v>82</v>
      </c>
      <c r="G177" s="179"/>
      <c r="H177" s="255" t="s">
        <v>29</v>
      </c>
      <c r="I177" s="179"/>
      <c r="J177" s="255" t="s">
        <v>9474</v>
      </c>
      <c r="K177" s="277">
        <v>0.0</v>
      </c>
      <c r="L177" s="57" t="s">
        <v>9466</v>
      </c>
    </row>
    <row r="178">
      <c r="A178" s="254">
        <v>1991.0</v>
      </c>
      <c r="B178" s="255" t="s">
        <v>9399</v>
      </c>
      <c r="C178" s="255" t="s">
        <v>309</v>
      </c>
      <c r="D178" s="255"/>
      <c r="E178" s="179"/>
      <c r="F178" s="255" t="s">
        <v>82</v>
      </c>
      <c r="G178" s="179"/>
      <c r="H178" s="255" t="s">
        <v>29</v>
      </c>
      <c r="I178" s="179"/>
      <c r="J178" s="255" t="s">
        <v>1302</v>
      </c>
      <c r="K178" s="277">
        <v>18.0</v>
      </c>
      <c r="L178" s="57" t="s">
        <v>9466</v>
      </c>
    </row>
    <row r="179">
      <c r="A179" s="254">
        <v>1991.0</v>
      </c>
      <c r="B179" s="255" t="s">
        <v>9399</v>
      </c>
      <c r="C179" s="255" t="s">
        <v>309</v>
      </c>
      <c r="D179" s="255"/>
      <c r="E179" s="179"/>
      <c r="F179" s="255" t="s">
        <v>82</v>
      </c>
      <c r="G179" s="179"/>
      <c r="H179" s="255" t="s">
        <v>29</v>
      </c>
      <c r="I179" s="179"/>
      <c r="J179" s="257" t="s">
        <v>4142</v>
      </c>
      <c r="K179" s="277">
        <v>5.0</v>
      </c>
      <c r="L179" s="57" t="s">
        <v>9466</v>
      </c>
      <c r="M179" s="6">
        <v>1.0</v>
      </c>
    </row>
    <row r="180">
      <c r="A180" s="254">
        <v>1991.0</v>
      </c>
      <c r="B180" s="255" t="s">
        <v>9399</v>
      </c>
      <c r="C180" s="255" t="s">
        <v>309</v>
      </c>
      <c r="D180" s="255"/>
      <c r="E180" s="179"/>
      <c r="F180" s="255" t="s">
        <v>82</v>
      </c>
      <c r="G180" s="179"/>
      <c r="H180" s="255" t="s">
        <v>241</v>
      </c>
      <c r="I180" s="179"/>
      <c r="J180" s="255" t="s">
        <v>9483</v>
      </c>
      <c r="K180" s="277">
        <v>0.0</v>
      </c>
      <c r="L180" s="57" t="s">
        <v>9466</v>
      </c>
    </row>
    <row r="181">
      <c r="A181" s="254">
        <v>1991.0</v>
      </c>
      <c r="B181" s="255" t="s">
        <v>9399</v>
      </c>
      <c r="C181" s="255" t="s">
        <v>309</v>
      </c>
      <c r="D181" s="255"/>
      <c r="E181" s="179"/>
      <c r="F181" s="255" t="s">
        <v>82</v>
      </c>
      <c r="G181" s="179"/>
      <c r="H181" s="255" t="s">
        <v>241</v>
      </c>
      <c r="I181" s="179"/>
      <c r="J181" s="255" t="s">
        <v>9484</v>
      </c>
      <c r="K181" s="277">
        <v>0.0</v>
      </c>
      <c r="L181" s="57" t="s">
        <v>9466</v>
      </c>
    </row>
    <row r="182">
      <c r="A182" s="254">
        <v>1991.0</v>
      </c>
      <c r="B182" s="255" t="s">
        <v>9399</v>
      </c>
      <c r="C182" s="255" t="s">
        <v>309</v>
      </c>
      <c r="D182" s="255"/>
      <c r="E182" s="179"/>
      <c r="F182" s="255" t="s">
        <v>82</v>
      </c>
      <c r="G182" s="179"/>
      <c r="H182" s="255" t="s">
        <v>83</v>
      </c>
      <c r="I182" s="179"/>
      <c r="J182" s="255" t="s">
        <v>9102</v>
      </c>
      <c r="K182" s="277">
        <v>0.0</v>
      </c>
      <c r="L182" s="57" t="s">
        <v>9466</v>
      </c>
    </row>
    <row r="183">
      <c r="A183" s="254">
        <v>1991.0</v>
      </c>
      <c r="B183" s="255" t="s">
        <v>9399</v>
      </c>
      <c r="C183" s="255" t="s">
        <v>309</v>
      </c>
      <c r="D183" s="255"/>
      <c r="E183" s="179"/>
      <c r="F183" s="255" t="s">
        <v>82</v>
      </c>
      <c r="G183" s="179"/>
      <c r="H183" s="255" t="s">
        <v>86</v>
      </c>
      <c r="I183" s="179" t="s">
        <v>87</v>
      </c>
      <c r="J183" s="255" t="s">
        <v>7810</v>
      </c>
      <c r="K183" s="277">
        <v>0.0</v>
      </c>
      <c r="L183" s="57" t="s">
        <v>9466</v>
      </c>
    </row>
    <row r="184">
      <c r="A184" s="254">
        <v>1991.0</v>
      </c>
      <c r="B184" s="255" t="s">
        <v>9399</v>
      </c>
      <c r="C184" s="255" t="s">
        <v>309</v>
      </c>
      <c r="D184" s="255"/>
      <c r="E184" s="179"/>
      <c r="F184" s="255" t="s">
        <v>82</v>
      </c>
      <c r="G184" s="179"/>
      <c r="H184" s="255" t="s">
        <v>86</v>
      </c>
      <c r="I184" s="179" t="s">
        <v>90</v>
      </c>
      <c r="J184" s="255" t="s">
        <v>9485</v>
      </c>
      <c r="K184" s="6">
        <v>0.0</v>
      </c>
      <c r="L184" s="57" t="s">
        <v>9466</v>
      </c>
    </row>
    <row r="185">
      <c r="A185" s="254">
        <v>1991.0</v>
      </c>
      <c r="B185" s="255" t="s">
        <v>9399</v>
      </c>
      <c r="C185" s="255" t="s">
        <v>309</v>
      </c>
      <c r="D185" s="179"/>
      <c r="E185" s="179"/>
      <c r="F185" s="255" t="s">
        <v>82</v>
      </c>
      <c r="G185" s="179"/>
      <c r="H185" s="255" t="s">
        <v>86</v>
      </c>
      <c r="I185" s="179" t="s">
        <v>90</v>
      </c>
      <c r="J185" s="255" t="s">
        <v>2034</v>
      </c>
      <c r="K185" s="6">
        <v>0.0</v>
      </c>
      <c r="L185" s="57" t="s">
        <v>9466</v>
      </c>
    </row>
    <row r="186">
      <c r="A186" s="254">
        <v>1991.0</v>
      </c>
      <c r="B186" s="255" t="s">
        <v>9399</v>
      </c>
      <c r="C186" s="255" t="s">
        <v>309</v>
      </c>
      <c r="D186" s="179"/>
      <c r="E186" s="179"/>
      <c r="F186" s="255" t="s">
        <v>82</v>
      </c>
      <c r="G186" s="179"/>
      <c r="H186" s="255" t="s">
        <v>86</v>
      </c>
      <c r="I186" s="179" t="s">
        <v>90</v>
      </c>
      <c r="J186" s="255" t="s">
        <v>1362</v>
      </c>
      <c r="K186" s="6">
        <v>0.0</v>
      </c>
      <c r="L186" s="57" t="s">
        <v>9466</v>
      </c>
    </row>
    <row r="187">
      <c r="A187" s="254">
        <v>1991.0</v>
      </c>
      <c r="B187" s="255" t="s">
        <v>9399</v>
      </c>
      <c r="C187" s="255" t="s">
        <v>309</v>
      </c>
      <c r="D187" s="179"/>
      <c r="E187" s="179"/>
      <c r="F187" s="255" t="s">
        <v>82</v>
      </c>
      <c r="G187" s="179"/>
      <c r="H187" s="255" t="s">
        <v>86</v>
      </c>
      <c r="I187" s="179" t="s">
        <v>90</v>
      </c>
      <c r="J187" s="255" t="s">
        <v>9486</v>
      </c>
      <c r="K187" s="6">
        <v>0.0</v>
      </c>
      <c r="L187" s="57" t="s">
        <v>9466</v>
      </c>
    </row>
    <row r="188">
      <c r="A188" s="254">
        <v>1991.0</v>
      </c>
      <c r="B188" s="255" t="s">
        <v>9399</v>
      </c>
      <c r="C188" s="255" t="s">
        <v>309</v>
      </c>
      <c r="D188" s="179"/>
      <c r="E188" s="179"/>
      <c r="F188" s="255" t="s">
        <v>82</v>
      </c>
      <c r="G188" s="179"/>
      <c r="H188" s="255" t="s">
        <v>86</v>
      </c>
      <c r="I188" s="179" t="s">
        <v>90</v>
      </c>
      <c r="J188" s="255" t="s">
        <v>9487</v>
      </c>
      <c r="K188" s="6">
        <v>0.0</v>
      </c>
      <c r="L188" s="57" t="s">
        <v>9466</v>
      </c>
    </row>
    <row r="189">
      <c r="A189" s="254">
        <v>1991.0</v>
      </c>
      <c r="B189" s="255" t="s">
        <v>9399</v>
      </c>
      <c r="C189" s="255" t="s">
        <v>309</v>
      </c>
      <c r="D189" s="179"/>
      <c r="E189" s="179"/>
      <c r="F189" s="255" t="s">
        <v>82</v>
      </c>
      <c r="G189" s="179"/>
      <c r="H189" s="255" t="s">
        <v>86</v>
      </c>
      <c r="I189" s="179" t="s">
        <v>90</v>
      </c>
      <c r="J189" s="255" t="s">
        <v>9488</v>
      </c>
      <c r="K189" s="6">
        <v>0.0</v>
      </c>
      <c r="L189" s="57" t="s">
        <v>9466</v>
      </c>
    </row>
    <row r="190">
      <c r="A190" s="254">
        <v>1991.0</v>
      </c>
      <c r="B190" s="255" t="s">
        <v>9399</v>
      </c>
      <c r="C190" s="255" t="s">
        <v>309</v>
      </c>
      <c r="D190" s="179"/>
      <c r="E190" s="179"/>
      <c r="F190" s="255" t="s">
        <v>82</v>
      </c>
      <c r="G190" s="179"/>
      <c r="H190" s="255" t="s">
        <v>86</v>
      </c>
      <c r="I190" s="179"/>
      <c r="J190" s="255" t="s">
        <v>2034</v>
      </c>
      <c r="K190" s="6">
        <v>4.0</v>
      </c>
      <c r="L190" s="57" t="s">
        <v>9466</v>
      </c>
    </row>
    <row r="191">
      <c r="A191" s="254">
        <v>1991.0</v>
      </c>
      <c r="B191" s="255" t="s">
        <v>9399</v>
      </c>
      <c r="C191" s="255" t="s">
        <v>309</v>
      </c>
      <c r="D191" s="179"/>
      <c r="E191" s="179"/>
      <c r="F191" s="255" t="s">
        <v>82</v>
      </c>
      <c r="G191" s="179"/>
      <c r="H191" s="255" t="s">
        <v>86</v>
      </c>
      <c r="I191" s="179"/>
      <c r="J191" s="255" t="s">
        <v>9489</v>
      </c>
      <c r="K191" s="6">
        <v>5.0</v>
      </c>
      <c r="L191" s="57" t="s">
        <v>9466</v>
      </c>
    </row>
    <row r="192">
      <c r="A192" s="254">
        <v>1991.0</v>
      </c>
      <c r="B192" s="255" t="s">
        <v>9399</v>
      </c>
      <c r="C192" s="255" t="s">
        <v>309</v>
      </c>
      <c r="D192" s="179"/>
      <c r="E192" s="179"/>
      <c r="F192" s="255" t="s">
        <v>82</v>
      </c>
      <c r="G192" s="179"/>
      <c r="H192" s="255" t="s">
        <v>86</v>
      </c>
      <c r="I192" s="179"/>
      <c r="J192" s="255" t="s">
        <v>9490</v>
      </c>
      <c r="K192" s="6">
        <v>5.0</v>
      </c>
      <c r="L192" s="57" t="s">
        <v>9466</v>
      </c>
    </row>
    <row r="193">
      <c r="A193" s="254">
        <v>1991.0</v>
      </c>
      <c r="B193" s="255" t="s">
        <v>9399</v>
      </c>
      <c r="C193" s="255" t="s">
        <v>309</v>
      </c>
      <c r="D193" s="255"/>
      <c r="E193" s="179"/>
      <c r="F193" s="255" t="s">
        <v>82</v>
      </c>
      <c r="G193" s="179"/>
      <c r="H193" s="255" t="s">
        <v>86</v>
      </c>
      <c r="I193" s="179"/>
      <c r="J193" s="255" t="s">
        <v>9491</v>
      </c>
      <c r="K193" s="6">
        <v>0.0</v>
      </c>
      <c r="L193" s="57" t="s">
        <v>9466</v>
      </c>
    </row>
    <row r="194">
      <c r="A194" s="254">
        <v>1991.0</v>
      </c>
      <c r="B194" s="255" t="s">
        <v>9399</v>
      </c>
      <c r="C194" s="255" t="s">
        <v>309</v>
      </c>
      <c r="D194" s="255"/>
      <c r="E194" s="179"/>
      <c r="F194" s="255" t="s">
        <v>82</v>
      </c>
      <c r="G194" s="179"/>
      <c r="H194" s="255" t="s">
        <v>86</v>
      </c>
      <c r="I194" s="255"/>
      <c r="J194" s="255" t="s">
        <v>9102</v>
      </c>
      <c r="K194" s="6">
        <v>0.0</v>
      </c>
      <c r="L194" s="57" t="s">
        <v>9466</v>
      </c>
    </row>
    <row r="195">
      <c r="A195" s="254">
        <v>1991.0</v>
      </c>
      <c r="B195" s="255" t="s">
        <v>9399</v>
      </c>
      <c r="C195" s="255" t="s">
        <v>309</v>
      </c>
      <c r="D195" s="255"/>
      <c r="E195" s="179"/>
      <c r="F195" s="255" t="s">
        <v>82</v>
      </c>
      <c r="G195" s="179"/>
      <c r="H195" s="255" t="s">
        <v>86</v>
      </c>
      <c r="I195" s="255"/>
      <c r="J195" s="255" t="s">
        <v>1828</v>
      </c>
      <c r="K195" s="6">
        <v>1.0</v>
      </c>
      <c r="L195" s="57" t="s">
        <v>9466</v>
      </c>
    </row>
    <row r="196">
      <c r="A196" s="254">
        <v>1991.0</v>
      </c>
      <c r="B196" s="255" t="s">
        <v>9399</v>
      </c>
      <c r="C196" s="255" t="s">
        <v>309</v>
      </c>
      <c r="D196" s="255"/>
      <c r="E196" s="179"/>
      <c r="F196" s="255" t="s">
        <v>82</v>
      </c>
      <c r="G196" s="179"/>
      <c r="H196" s="255" t="s">
        <v>86</v>
      </c>
      <c r="I196" s="179"/>
      <c r="J196" s="255" t="s">
        <v>9492</v>
      </c>
      <c r="K196" s="6">
        <v>0.0</v>
      </c>
      <c r="L196" s="57" t="s">
        <v>9466</v>
      </c>
    </row>
    <row r="197">
      <c r="A197" s="254">
        <v>1991.0</v>
      </c>
      <c r="B197" s="255" t="s">
        <v>9399</v>
      </c>
      <c r="C197" s="255" t="s">
        <v>309</v>
      </c>
      <c r="D197" s="255"/>
      <c r="E197" s="179"/>
      <c r="F197" s="255" t="s">
        <v>82</v>
      </c>
      <c r="G197" s="179"/>
      <c r="H197" s="255" t="s">
        <v>86</v>
      </c>
      <c r="I197" s="255"/>
      <c r="J197" s="255" t="s">
        <v>9493</v>
      </c>
      <c r="K197" s="6">
        <v>0.0</v>
      </c>
      <c r="L197" s="57" t="s">
        <v>9466</v>
      </c>
    </row>
    <row r="198">
      <c r="A198" s="254">
        <v>1991.0</v>
      </c>
      <c r="B198" s="255" t="s">
        <v>9399</v>
      </c>
      <c r="C198" s="255" t="s">
        <v>309</v>
      </c>
      <c r="D198" s="255"/>
      <c r="E198" s="179"/>
      <c r="F198" s="255" t="s">
        <v>82</v>
      </c>
      <c r="G198" s="179"/>
      <c r="H198" s="255" t="s">
        <v>86</v>
      </c>
      <c r="I198" s="255"/>
      <c r="J198" s="255" t="s">
        <v>9487</v>
      </c>
      <c r="K198" s="6">
        <v>0.0</v>
      </c>
      <c r="L198" s="57" t="s">
        <v>9466</v>
      </c>
    </row>
    <row r="199">
      <c r="A199" s="254">
        <v>1991.0</v>
      </c>
      <c r="B199" s="255" t="s">
        <v>9399</v>
      </c>
      <c r="C199" s="255" t="s">
        <v>309</v>
      </c>
      <c r="D199" s="255"/>
      <c r="E199" s="179"/>
      <c r="F199" s="255" t="s">
        <v>82</v>
      </c>
      <c r="G199" s="179"/>
      <c r="H199" s="255" t="s">
        <v>86</v>
      </c>
      <c r="I199" s="255"/>
      <c r="J199" s="255" t="s">
        <v>2035</v>
      </c>
      <c r="K199" s="6">
        <v>1.0</v>
      </c>
      <c r="L199" s="57" t="s">
        <v>9466</v>
      </c>
    </row>
    <row r="200">
      <c r="A200" s="254">
        <v>1991.0</v>
      </c>
      <c r="B200" s="255" t="s">
        <v>9399</v>
      </c>
      <c r="C200" s="255" t="s">
        <v>309</v>
      </c>
      <c r="D200" s="255"/>
      <c r="E200" s="179"/>
      <c r="F200" s="255" t="s">
        <v>82</v>
      </c>
      <c r="G200" s="179"/>
      <c r="H200" s="255" t="s">
        <v>2743</v>
      </c>
      <c r="I200" s="255"/>
      <c r="J200" s="255" t="s">
        <v>9494</v>
      </c>
      <c r="K200" s="6">
        <v>2.0</v>
      </c>
      <c r="L200" s="57" t="s">
        <v>9466</v>
      </c>
    </row>
    <row r="201">
      <c r="A201" s="254">
        <v>1991.0</v>
      </c>
      <c r="B201" s="255" t="s">
        <v>9399</v>
      </c>
      <c r="C201" s="255" t="s">
        <v>309</v>
      </c>
      <c r="D201" s="255"/>
      <c r="E201" s="179"/>
      <c r="F201" s="255" t="s">
        <v>82</v>
      </c>
      <c r="G201" s="179"/>
      <c r="H201" s="255" t="s">
        <v>115</v>
      </c>
      <c r="I201" s="179"/>
      <c r="J201" s="255" t="s">
        <v>9487</v>
      </c>
      <c r="K201" s="6">
        <v>0.0</v>
      </c>
      <c r="L201" s="57" t="s">
        <v>9466</v>
      </c>
    </row>
    <row r="202">
      <c r="A202" s="254">
        <v>1991.0</v>
      </c>
      <c r="B202" s="255" t="s">
        <v>9399</v>
      </c>
      <c r="C202" s="255" t="s">
        <v>309</v>
      </c>
      <c r="D202" s="179"/>
      <c r="E202" s="179"/>
      <c r="F202" s="255" t="s">
        <v>82</v>
      </c>
      <c r="G202" s="179"/>
      <c r="H202" s="255" t="s">
        <v>101</v>
      </c>
      <c r="I202" s="179"/>
      <c r="J202" s="255" t="s">
        <v>7920</v>
      </c>
      <c r="K202" s="6">
        <v>16.0</v>
      </c>
      <c r="L202" s="57" t="s">
        <v>9466</v>
      </c>
    </row>
    <row r="203">
      <c r="A203" s="254">
        <v>1991.0</v>
      </c>
      <c r="B203" s="255" t="s">
        <v>9399</v>
      </c>
      <c r="C203" s="255" t="s">
        <v>309</v>
      </c>
      <c r="D203" s="179"/>
      <c r="E203" s="179"/>
      <c r="F203" s="255" t="s">
        <v>82</v>
      </c>
      <c r="G203" s="179"/>
      <c r="H203" s="255" t="s">
        <v>101</v>
      </c>
      <c r="I203" s="179"/>
      <c r="J203" s="255" t="s">
        <v>4148</v>
      </c>
      <c r="K203" s="6">
        <v>70.0</v>
      </c>
      <c r="L203" s="57" t="s">
        <v>9466</v>
      </c>
    </row>
    <row r="204">
      <c r="A204" s="254">
        <v>1991.0</v>
      </c>
      <c r="B204" s="255" t="s">
        <v>9399</v>
      </c>
      <c r="C204" s="255" t="s">
        <v>309</v>
      </c>
      <c r="D204" s="179"/>
      <c r="E204" s="179"/>
      <c r="F204" s="255" t="s">
        <v>82</v>
      </c>
      <c r="G204" s="179"/>
      <c r="H204" s="255" t="s">
        <v>101</v>
      </c>
      <c r="I204" s="179"/>
      <c r="J204" s="255" t="s">
        <v>1254</v>
      </c>
      <c r="K204" s="6">
        <v>37.0</v>
      </c>
      <c r="L204" s="57" t="s">
        <v>9466</v>
      </c>
    </row>
    <row r="205">
      <c r="A205" s="254">
        <v>1991.0</v>
      </c>
      <c r="B205" s="255" t="s">
        <v>9399</v>
      </c>
      <c r="C205" s="255" t="s">
        <v>309</v>
      </c>
      <c r="D205" s="179"/>
      <c r="E205" s="179"/>
      <c r="F205" s="255" t="s">
        <v>82</v>
      </c>
      <c r="G205" s="179"/>
      <c r="H205" s="255" t="s">
        <v>101</v>
      </c>
      <c r="I205" s="179"/>
      <c r="J205" s="255" t="s">
        <v>1302</v>
      </c>
      <c r="K205" s="6">
        <v>15.0</v>
      </c>
      <c r="L205" s="57" t="s">
        <v>9466</v>
      </c>
    </row>
    <row r="206">
      <c r="A206" s="254">
        <v>1991.0</v>
      </c>
      <c r="B206" s="255" t="s">
        <v>9399</v>
      </c>
      <c r="C206" s="255" t="s">
        <v>309</v>
      </c>
      <c r="D206" s="179"/>
      <c r="E206" s="179"/>
      <c r="F206" s="255" t="s">
        <v>82</v>
      </c>
      <c r="G206" s="179"/>
      <c r="H206" s="255" t="s">
        <v>101</v>
      </c>
      <c r="I206" s="179"/>
      <c r="J206" s="255" t="s">
        <v>9495</v>
      </c>
      <c r="K206" s="6">
        <v>0.0</v>
      </c>
      <c r="L206" s="57" t="s">
        <v>9466</v>
      </c>
    </row>
    <row r="207">
      <c r="A207" s="254">
        <v>1991.0</v>
      </c>
      <c r="B207" s="255" t="s">
        <v>9399</v>
      </c>
      <c r="C207" s="255" t="s">
        <v>309</v>
      </c>
      <c r="D207" s="179"/>
      <c r="E207" s="179"/>
      <c r="F207" s="255" t="s">
        <v>82</v>
      </c>
      <c r="G207" s="179"/>
      <c r="H207" s="255" t="s">
        <v>101</v>
      </c>
      <c r="I207" s="179"/>
      <c r="J207" s="255" t="s">
        <v>9496</v>
      </c>
      <c r="K207" s="6">
        <v>0.0</v>
      </c>
      <c r="L207" s="57" t="s">
        <v>9466</v>
      </c>
    </row>
    <row r="208">
      <c r="A208" s="254">
        <v>1991.0</v>
      </c>
      <c r="B208" s="255" t="s">
        <v>9399</v>
      </c>
      <c r="C208" s="255" t="s">
        <v>309</v>
      </c>
      <c r="D208" s="179"/>
      <c r="E208" s="179"/>
      <c r="F208" s="255" t="s">
        <v>82</v>
      </c>
      <c r="G208" s="179"/>
      <c r="H208" s="255" t="s">
        <v>101</v>
      </c>
      <c r="I208" s="179"/>
      <c r="J208" s="257" t="s">
        <v>1952</v>
      </c>
      <c r="K208" s="6">
        <v>16.0</v>
      </c>
      <c r="L208" s="57" t="s">
        <v>9466</v>
      </c>
      <c r="M208" s="6">
        <v>1.0</v>
      </c>
    </row>
    <row r="209">
      <c r="A209" s="254">
        <v>1991.0</v>
      </c>
      <c r="B209" s="255" t="s">
        <v>9399</v>
      </c>
      <c r="C209" s="255" t="s">
        <v>309</v>
      </c>
      <c r="D209" s="179"/>
      <c r="E209" s="179"/>
      <c r="F209" s="255" t="s">
        <v>82</v>
      </c>
      <c r="G209" s="179"/>
      <c r="H209" s="255" t="s">
        <v>101</v>
      </c>
      <c r="I209" s="179"/>
      <c r="J209" s="255" t="s">
        <v>2044</v>
      </c>
      <c r="K209" s="6">
        <v>0.0</v>
      </c>
      <c r="L209" s="57" t="s">
        <v>9466</v>
      </c>
    </row>
    <row r="210">
      <c r="A210" s="254">
        <v>1991.0</v>
      </c>
      <c r="B210" s="255" t="s">
        <v>9399</v>
      </c>
      <c r="C210" s="255" t="s">
        <v>309</v>
      </c>
      <c r="D210" s="179"/>
      <c r="E210" s="179"/>
      <c r="F210" s="255" t="s">
        <v>82</v>
      </c>
      <c r="G210" s="179"/>
      <c r="H210" s="255" t="s">
        <v>101</v>
      </c>
      <c r="I210" s="255"/>
      <c r="J210" s="255" t="s">
        <v>3872</v>
      </c>
      <c r="K210" s="6">
        <v>0.0</v>
      </c>
      <c r="L210" s="57" t="s">
        <v>9466</v>
      </c>
    </row>
    <row r="211">
      <c r="A211" s="254">
        <v>1991.0</v>
      </c>
      <c r="B211" s="255" t="s">
        <v>9399</v>
      </c>
      <c r="C211" s="255" t="s">
        <v>309</v>
      </c>
      <c r="D211" s="179"/>
      <c r="E211" s="179"/>
      <c r="F211" s="255" t="s">
        <v>82</v>
      </c>
      <c r="G211" s="179"/>
      <c r="H211" s="255" t="s">
        <v>101</v>
      </c>
      <c r="I211" s="179"/>
      <c r="J211" s="255" t="s">
        <v>6200</v>
      </c>
      <c r="K211" s="6">
        <v>0.0</v>
      </c>
      <c r="L211" s="57" t="s">
        <v>9466</v>
      </c>
    </row>
    <row r="212">
      <c r="A212" s="254">
        <v>1991.0</v>
      </c>
      <c r="B212" s="255" t="s">
        <v>9399</v>
      </c>
      <c r="C212" s="255" t="s">
        <v>309</v>
      </c>
      <c r="D212" s="179"/>
      <c r="E212" s="179"/>
      <c r="F212" s="255" t="s">
        <v>103</v>
      </c>
      <c r="G212" s="179"/>
      <c r="H212" s="255"/>
      <c r="I212" s="179"/>
      <c r="J212" s="179" t="s">
        <v>1134</v>
      </c>
      <c r="K212" s="6">
        <v>14.0</v>
      </c>
      <c r="L212" s="57" t="s">
        <v>9466</v>
      </c>
    </row>
    <row r="213">
      <c r="A213" s="254">
        <v>1991.0</v>
      </c>
      <c r="B213" s="255" t="s">
        <v>9399</v>
      </c>
      <c r="C213" s="255" t="s">
        <v>309</v>
      </c>
      <c r="D213" s="179"/>
      <c r="E213" s="179"/>
      <c r="F213" s="255" t="s">
        <v>103</v>
      </c>
      <c r="G213" s="179"/>
      <c r="H213" s="255"/>
      <c r="I213" s="179"/>
      <c r="J213" s="179" t="s">
        <v>4080</v>
      </c>
      <c r="K213" s="6">
        <v>44.0</v>
      </c>
      <c r="L213" s="57" t="s">
        <v>9466</v>
      </c>
    </row>
    <row r="214">
      <c r="A214" s="254">
        <v>1991.0</v>
      </c>
      <c r="B214" s="255" t="s">
        <v>9399</v>
      </c>
      <c r="C214" s="255" t="s">
        <v>309</v>
      </c>
      <c r="D214" s="179"/>
      <c r="E214" s="179"/>
      <c r="F214" s="255" t="s">
        <v>103</v>
      </c>
      <c r="G214" s="179"/>
      <c r="H214" s="255"/>
      <c r="I214" s="179"/>
      <c r="J214" s="255" t="s">
        <v>502</v>
      </c>
      <c r="K214" s="6">
        <v>0.0</v>
      </c>
      <c r="L214" s="57" t="s">
        <v>9466</v>
      </c>
    </row>
    <row r="215" ht="12.75" customHeight="1">
      <c r="A215" s="254">
        <v>1991.0</v>
      </c>
      <c r="B215" s="255" t="s">
        <v>9399</v>
      </c>
      <c r="C215" s="255" t="s">
        <v>309</v>
      </c>
      <c r="D215" s="179"/>
      <c r="E215" s="179"/>
      <c r="F215" s="255" t="s">
        <v>103</v>
      </c>
      <c r="G215" s="179"/>
      <c r="H215" s="255"/>
      <c r="I215" s="179"/>
      <c r="J215" s="257" t="s">
        <v>1118</v>
      </c>
      <c r="K215" s="6">
        <v>30.0</v>
      </c>
      <c r="L215" s="57" t="s">
        <v>9466</v>
      </c>
    </row>
    <row r="216">
      <c r="A216" s="254">
        <v>1991.0</v>
      </c>
      <c r="B216" s="255" t="s">
        <v>9399</v>
      </c>
      <c r="C216" s="255" t="s">
        <v>309</v>
      </c>
      <c r="D216" s="179"/>
      <c r="E216" s="179"/>
      <c r="F216" s="255" t="s">
        <v>103</v>
      </c>
      <c r="G216" s="179"/>
      <c r="H216" s="255"/>
      <c r="I216" s="179"/>
      <c r="J216" s="255" t="s">
        <v>9497</v>
      </c>
      <c r="K216" s="6">
        <v>0.0</v>
      </c>
      <c r="L216" s="57" t="s">
        <v>9466</v>
      </c>
    </row>
    <row r="217">
      <c r="A217" s="254">
        <v>1991.0</v>
      </c>
      <c r="B217" s="255" t="s">
        <v>9399</v>
      </c>
      <c r="C217" s="255" t="s">
        <v>309</v>
      </c>
      <c r="D217" s="179"/>
      <c r="E217" s="179"/>
      <c r="F217" s="255" t="s">
        <v>103</v>
      </c>
      <c r="G217" s="255"/>
      <c r="H217" s="255" t="s">
        <v>241</v>
      </c>
      <c r="I217" s="179"/>
      <c r="J217" s="255" t="s">
        <v>9498</v>
      </c>
      <c r="K217" s="6">
        <v>0.0</v>
      </c>
      <c r="L217" s="57" t="s">
        <v>9466</v>
      </c>
    </row>
    <row r="218">
      <c r="A218" s="254">
        <v>1991.0</v>
      </c>
      <c r="B218" s="255" t="s">
        <v>9399</v>
      </c>
      <c r="C218" s="255" t="s">
        <v>309</v>
      </c>
      <c r="D218" s="179"/>
      <c r="E218" s="179"/>
      <c r="F218" s="255" t="s">
        <v>103</v>
      </c>
      <c r="G218" s="255"/>
      <c r="H218" s="255" t="s">
        <v>241</v>
      </c>
      <c r="I218" s="179"/>
      <c r="J218" s="255" t="s">
        <v>9499</v>
      </c>
      <c r="K218" s="6">
        <v>0.0</v>
      </c>
      <c r="L218" s="57" t="s">
        <v>9466</v>
      </c>
    </row>
    <row r="219">
      <c r="A219" s="254">
        <v>1991.0</v>
      </c>
      <c r="B219" s="255" t="s">
        <v>9399</v>
      </c>
      <c r="C219" s="255" t="s">
        <v>309</v>
      </c>
      <c r="D219" s="179"/>
      <c r="E219" s="179"/>
      <c r="F219" s="255" t="s">
        <v>103</v>
      </c>
      <c r="G219" s="179"/>
      <c r="H219" s="255" t="s">
        <v>241</v>
      </c>
      <c r="I219" s="179"/>
      <c r="J219" s="255" t="s">
        <v>9500</v>
      </c>
      <c r="K219" s="6">
        <v>0.0</v>
      </c>
      <c r="L219" s="57" t="s">
        <v>9466</v>
      </c>
    </row>
    <row r="220">
      <c r="A220" s="254">
        <v>1991.0</v>
      </c>
      <c r="B220" s="255" t="s">
        <v>9399</v>
      </c>
      <c r="C220" s="255" t="s">
        <v>309</v>
      </c>
      <c r="D220" s="179"/>
      <c r="E220" s="179"/>
      <c r="F220" s="255" t="s">
        <v>103</v>
      </c>
      <c r="G220" s="179"/>
      <c r="H220" s="255" t="s">
        <v>241</v>
      </c>
      <c r="I220" s="179"/>
      <c r="J220" s="255" t="s">
        <v>9501</v>
      </c>
      <c r="K220" s="6">
        <v>0.0</v>
      </c>
      <c r="L220" s="57" t="s">
        <v>9466</v>
      </c>
    </row>
    <row r="221">
      <c r="A221" s="254">
        <v>1991.0</v>
      </c>
      <c r="B221" s="255" t="s">
        <v>9399</v>
      </c>
      <c r="C221" s="255" t="s">
        <v>309</v>
      </c>
      <c r="D221" s="179"/>
      <c r="E221" s="179"/>
      <c r="F221" s="255" t="s">
        <v>103</v>
      </c>
      <c r="G221" s="179"/>
      <c r="H221" s="255" t="s">
        <v>501</v>
      </c>
      <c r="I221" s="179"/>
      <c r="J221" s="255" t="s">
        <v>9502</v>
      </c>
      <c r="K221" s="6">
        <v>0.0</v>
      </c>
      <c r="L221" s="57" t="s">
        <v>9466</v>
      </c>
    </row>
    <row r="222">
      <c r="A222" s="254">
        <v>1991.0</v>
      </c>
      <c r="B222" s="255" t="s">
        <v>9399</v>
      </c>
      <c r="C222" s="255" t="s">
        <v>309</v>
      </c>
      <c r="D222" s="179"/>
      <c r="E222" s="179"/>
      <c r="F222" s="255" t="s">
        <v>103</v>
      </c>
      <c r="G222" s="179"/>
      <c r="H222" s="255" t="s">
        <v>501</v>
      </c>
      <c r="I222" s="179"/>
      <c r="J222" s="255" t="s">
        <v>2309</v>
      </c>
      <c r="K222" s="6">
        <v>0.0</v>
      </c>
      <c r="L222" s="57" t="s">
        <v>9466</v>
      </c>
    </row>
    <row r="223">
      <c r="A223" s="254">
        <v>1991.0</v>
      </c>
      <c r="B223" s="255" t="s">
        <v>9399</v>
      </c>
      <c r="C223" s="255" t="s">
        <v>309</v>
      </c>
      <c r="D223" s="179"/>
      <c r="E223" s="179"/>
      <c r="F223" s="255" t="s">
        <v>103</v>
      </c>
      <c r="G223" s="179"/>
      <c r="H223" s="255" t="s">
        <v>501</v>
      </c>
      <c r="I223" s="179"/>
      <c r="J223" s="255" t="s">
        <v>7223</v>
      </c>
      <c r="K223" s="6">
        <v>0.0</v>
      </c>
      <c r="L223" s="57" t="s">
        <v>9466</v>
      </c>
    </row>
    <row r="224">
      <c r="A224" s="254">
        <v>1991.0</v>
      </c>
      <c r="B224" s="255" t="s">
        <v>9399</v>
      </c>
      <c r="C224" s="255" t="s">
        <v>309</v>
      </c>
      <c r="D224" s="179"/>
      <c r="E224" s="179"/>
      <c r="F224" s="255" t="s">
        <v>103</v>
      </c>
      <c r="G224" s="179"/>
      <c r="H224" s="255" t="s">
        <v>106</v>
      </c>
      <c r="I224" s="179"/>
      <c r="J224" s="255" t="s">
        <v>4085</v>
      </c>
      <c r="K224" s="6">
        <v>0.0</v>
      </c>
      <c r="L224" s="57" t="s">
        <v>9466</v>
      </c>
    </row>
    <row r="225">
      <c r="A225" s="254">
        <v>1991.0</v>
      </c>
      <c r="B225" s="255" t="s">
        <v>9399</v>
      </c>
      <c r="C225" s="255" t="s">
        <v>309</v>
      </c>
      <c r="D225" s="179"/>
      <c r="E225" s="179"/>
      <c r="F225" s="255" t="s">
        <v>103</v>
      </c>
      <c r="G225" s="179"/>
      <c r="H225" s="255" t="s">
        <v>86</v>
      </c>
      <c r="I225" s="179" t="s">
        <v>87</v>
      </c>
      <c r="J225" s="255" t="s">
        <v>3297</v>
      </c>
      <c r="K225" s="6">
        <v>0.0</v>
      </c>
      <c r="L225" s="57" t="s">
        <v>9466</v>
      </c>
    </row>
    <row r="226">
      <c r="A226" s="254">
        <v>1991.0</v>
      </c>
      <c r="B226" s="255" t="s">
        <v>9399</v>
      </c>
      <c r="C226" s="255" t="s">
        <v>309</v>
      </c>
      <c r="D226" s="179"/>
      <c r="E226" s="179"/>
      <c r="F226" s="255" t="s">
        <v>103</v>
      </c>
      <c r="G226" s="179"/>
      <c r="H226" s="255" t="s">
        <v>86</v>
      </c>
      <c r="I226" s="179" t="s">
        <v>90</v>
      </c>
      <c r="J226" s="255" t="s">
        <v>1009</v>
      </c>
      <c r="K226" s="6">
        <v>0.0</v>
      </c>
      <c r="L226" s="57" t="s">
        <v>9466</v>
      </c>
    </row>
    <row r="227">
      <c r="A227" s="254">
        <v>1991.0</v>
      </c>
      <c r="B227" s="255" t="s">
        <v>9399</v>
      </c>
      <c r="C227" s="255" t="s">
        <v>309</v>
      </c>
      <c r="D227" s="179"/>
      <c r="E227" s="179"/>
      <c r="F227" s="255" t="s">
        <v>103</v>
      </c>
      <c r="G227" s="179"/>
      <c r="H227" s="255" t="s">
        <v>115</v>
      </c>
      <c r="I227" s="179"/>
      <c r="J227" s="255" t="s">
        <v>1009</v>
      </c>
      <c r="K227" s="6">
        <v>0.0</v>
      </c>
      <c r="L227" s="57" t="s">
        <v>9466</v>
      </c>
    </row>
    <row r="228">
      <c r="A228" s="254">
        <v>1991.0</v>
      </c>
      <c r="B228" s="255" t="s">
        <v>9399</v>
      </c>
      <c r="C228" s="255" t="s">
        <v>309</v>
      </c>
      <c r="D228" s="179"/>
      <c r="E228" s="179"/>
      <c r="F228" s="255" t="s">
        <v>103</v>
      </c>
      <c r="G228" s="179"/>
      <c r="H228" s="255"/>
      <c r="I228" s="179"/>
      <c r="J228" s="255" t="s">
        <v>9503</v>
      </c>
      <c r="K228" s="6">
        <v>0.0</v>
      </c>
      <c r="L228" s="57" t="s">
        <v>9466</v>
      </c>
    </row>
    <row r="229">
      <c r="A229" s="254">
        <v>1991.0</v>
      </c>
      <c r="B229" s="255" t="s">
        <v>9399</v>
      </c>
      <c r="C229" s="255" t="s">
        <v>309</v>
      </c>
      <c r="D229" s="179"/>
      <c r="E229" s="179"/>
      <c r="F229" s="255" t="s">
        <v>1136</v>
      </c>
      <c r="G229" s="179"/>
      <c r="H229" s="255" t="s">
        <v>261</v>
      </c>
      <c r="I229" s="179"/>
      <c r="J229" s="255" t="s">
        <v>9504</v>
      </c>
      <c r="K229" s="6">
        <v>0.0</v>
      </c>
      <c r="L229" s="57" t="s">
        <v>9466</v>
      </c>
    </row>
    <row r="230">
      <c r="A230" s="254">
        <v>1991.0</v>
      </c>
      <c r="B230" s="255" t="s">
        <v>9399</v>
      </c>
      <c r="C230" s="255" t="s">
        <v>309</v>
      </c>
      <c r="D230" s="255"/>
      <c r="E230" s="179"/>
      <c r="F230" s="255" t="s">
        <v>123</v>
      </c>
      <c r="G230" s="179"/>
      <c r="H230" s="255" t="s">
        <v>124</v>
      </c>
      <c r="I230" s="179"/>
      <c r="J230" s="255" t="s">
        <v>9134</v>
      </c>
      <c r="L230" s="57" t="s">
        <v>9466</v>
      </c>
      <c r="N230" s="6" t="s">
        <v>1066</v>
      </c>
    </row>
    <row r="231">
      <c r="A231" s="254">
        <v>1991.0</v>
      </c>
      <c r="B231" s="255" t="s">
        <v>9399</v>
      </c>
      <c r="C231" s="255" t="s">
        <v>309</v>
      </c>
      <c r="D231" s="255"/>
      <c r="E231" s="179"/>
      <c r="F231" s="255" t="s">
        <v>123</v>
      </c>
      <c r="G231" s="179"/>
      <c r="H231" s="255" t="s">
        <v>124</v>
      </c>
      <c r="I231" s="179"/>
      <c r="J231" s="255" t="s">
        <v>9505</v>
      </c>
      <c r="L231" s="57" t="s">
        <v>9466</v>
      </c>
      <c r="N231" s="6" t="s">
        <v>1066</v>
      </c>
    </row>
    <row r="232">
      <c r="A232" s="254">
        <v>1991.0</v>
      </c>
      <c r="B232" s="255" t="s">
        <v>9399</v>
      </c>
      <c r="C232" s="255" t="s">
        <v>309</v>
      </c>
      <c r="D232" s="255"/>
      <c r="E232" s="179"/>
      <c r="F232" s="255" t="s">
        <v>123</v>
      </c>
      <c r="G232" s="255"/>
      <c r="H232" s="255" t="s">
        <v>124</v>
      </c>
      <c r="I232" s="179"/>
      <c r="J232" s="255" t="s">
        <v>1376</v>
      </c>
      <c r="L232" s="57" t="s">
        <v>9466</v>
      </c>
      <c r="N232" s="6" t="s">
        <v>1066</v>
      </c>
    </row>
    <row r="233">
      <c r="A233" s="254">
        <v>1991.0</v>
      </c>
      <c r="B233" s="255" t="s">
        <v>9399</v>
      </c>
      <c r="C233" s="255" t="s">
        <v>309</v>
      </c>
      <c r="D233" s="255"/>
      <c r="E233" s="179"/>
      <c r="F233" s="255" t="s">
        <v>123</v>
      </c>
      <c r="G233" s="179"/>
      <c r="H233" s="255" t="s">
        <v>124</v>
      </c>
      <c r="I233" s="179"/>
      <c r="J233" s="255" t="s">
        <v>9506</v>
      </c>
      <c r="L233" s="57" t="s">
        <v>9466</v>
      </c>
      <c r="N233" s="6" t="s">
        <v>1066</v>
      </c>
    </row>
    <row r="234">
      <c r="A234" s="254">
        <v>1991.0</v>
      </c>
      <c r="B234" s="255" t="s">
        <v>9399</v>
      </c>
      <c r="C234" s="255" t="s">
        <v>309</v>
      </c>
      <c r="D234" s="255"/>
      <c r="E234" s="179"/>
      <c r="F234" s="255" t="s">
        <v>123</v>
      </c>
      <c r="G234" s="179"/>
      <c r="H234" s="255" t="s">
        <v>124</v>
      </c>
      <c r="I234" s="179"/>
      <c r="J234" s="255" t="s">
        <v>1179</v>
      </c>
      <c r="K234" s="6">
        <v>0.0</v>
      </c>
      <c r="L234" s="57" t="s">
        <v>9466</v>
      </c>
    </row>
    <row r="235">
      <c r="A235" s="254">
        <v>1991.0</v>
      </c>
      <c r="B235" s="255" t="s">
        <v>9399</v>
      </c>
      <c r="C235" s="255" t="s">
        <v>309</v>
      </c>
      <c r="D235" s="255"/>
      <c r="E235" s="179"/>
      <c r="F235" s="255" t="s">
        <v>274</v>
      </c>
      <c r="G235" s="179"/>
      <c r="H235" s="255" t="s">
        <v>275</v>
      </c>
      <c r="I235" s="179" t="s">
        <v>276</v>
      </c>
      <c r="J235" s="255" t="s">
        <v>1286</v>
      </c>
      <c r="K235" s="6">
        <v>0.0</v>
      </c>
      <c r="L235" s="57" t="s">
        <v>9466</v>
      </c>
    </row>
    <row r="236">
      <c r="A236" s="254">
        <v>1991.0</v>
      </c>
      <c r="B236" s="255" t="s">
        <v>9399</v>
      </c>
      <c r="C236" s="255" t="s">
        <v>309</v>
      </c>
      <c r="D236" s="255"/>
      <c r="E236" s="179"/>
      <c r="F236" s="255" t="s">
        <v>274</v>
      </c>
      <c r="G236" s="255"/>
      <c r="H236" s="255" t="s">
        <v>275</v>
      </c>
      <c r="I236" s="179" t="s">
        <v>1587</v>
      </c>
      <c r="J236" s="255" t="s">
        <v>1381</v>
      </c>
      <c r="K236" s="6">
        <v>0.0</v>
      </c>
      <c r="L236" s="57" t="s">
        <v>9466</v>
      </c>
    </row>
    <row r="237">
      <c r="A237" s="254">
        <v>1991.0</v>
      </c>
      <c r="B237" s="255" t="s">
        <v>9399</v>
      </c>
      <c r="C237" s="255" t="s">
        <v>309</v>
      </c>
      <c r="D237" s="255"/>
      <c r="E237" s="179"/>
      <c r="F237" s="255" t="s">
        <v>274</v>
      </c>
      <c r="G237" s="179"/>
      <c r="H237" s="255" t="s">
        <v>275</v>
      </c>
      <c r="I237" s="179" t="s">
        <v>1587</v>
      </c>
      <c r="J237" s="255" t="s">
        <v>9507</v>
      </c>
      <c r="K237" s="6">
        <v>0.0</v>
      </c>
      <c r="L237" s="57" t="s">
        <v>9466</v>
      </c>
    </row>
    <row r="238">
      <c r="A238" s="254">
        <v>1991.0</v>
      </c>
      <c r="B238" s="255" t="s">
        <v>9399</v>
      </c>
      <c r="C238" s="255" t="s">
        <v>309</v>
      </c>
      <c r="D238" s="255"/>
      <c r="E238" s="179"/>
      <c r="F238" s="255" t="s">
        <v>274</v>
      </c>
      <c r="G238" s="179"/>
      <c r="H238" s="255" t="s">
        <v>275</v>
      </c>
      <c r="I238" s="179"/>
      <c r="J238" s="255" t="s">
        <v>6463</v>
      </c>
      <c r="K238" s="6">
        <v>0.0</v>
      </c>
      <c r="L238" s="57" t="s">
        <v>9466</v>
      </c>
    </row>
    <row r="239">
      <c r="A239" s="254">
        <v>1991.0</v>
      </c>
      <c r="B239" s="255" t="s">
        <v>9399</v>
      </c>
      <c r="C239" s="255" t="s">
        <v>309</v>
      </c>
      <c r="D239" s="255"/>
      <c r="E239" s="179"/>
      <c r="F239" s="255" t="s">
        <v>274</v>
      </c>
      <c r="G239" s="179"/>
      <c r="H239" s="255" t="s">
        <v>275</v>
      </c>
      <c r="I239" s="179"/>
      <c r="J239" s="255" t="s">
        <v>4408</v>
      </c>
      <c r="L239" s="57" t="s">
        <v>9466</v>
      </c>
      <c r="N239" s="6" t="s">
        <v>1066</v>
      </c>
    </row>
    <row r="240">
      <c r="A240" s="254">
        <v>1991.0</v>
      </c>
      <c r="B240" s="255" t="s">
        <v>9399</v>
      </c>
      <c r="C240" s="255" t="s">
        <v>309</v>
      </c>
      <c r="D240" s="255"/>
      <c r="E240" s="179"/>
      <c r="F240" s="255" t="s">
        <v>274</v>
      </c>
      <c r="G240" s="179"/>
      <c r="H240" s="255" t="s">
        <v>275</v>
      </c>
      <c r="I240" s="179"/>
      <c r="J240" s="255" t="s">
        <v>4411</v>
      </c>
      <c r="L240" s="57" t="s">
        <v>9466</v>
      </c>
      <c r="N240" s="6" t="s">
        <v>1066</v>
      </c>
    </row>
    <row r="241">
      <c r="A241" s="254">
        <v>1991.0</v>
      </c>
      <c r="B241" s="255" t="s">
        <v>9399</v>
      </c>
      <c r="C241" s="255" t="s">
        <v>309</v>
      </c>
      <c r="D241" s="255"/>
      <c r="E241" s="179"/>
      <c r="F241" s="255" t="s">
        <v>274</v>
      </c>
      <c r="G241" s="179"/>
      <c r="H241" s="255" t="s">
        <v>275</v>
      </c>
      <c r="I241" s="179"/>
      <c r="J241" s="255" t="s">
        <v>4760</v>
      </c>
      <c r="L241" s="57" t="s">
        <v>9466</v>
      </c>
      <c r="N241" s="6" t="s">
        <v>1066</v>
      </c>
    </row>
    <row r="242">
      <c r="A242" s="254">
        <v>1991.0</v>
      </c>
      <c r="B242" s="255" t="s">
        <v>9399</v>
      </c>
      <c r="C242" s="255" t="s">
        <v>309</v>
      </c>
      <c r="D242" s="255"/>
      <c r="E242" s="179"/>
      <c r="F242" s="255" t="s">
        <v>274</v>
      </c>
      <c r="G242" s="179"/>
      <c r="H242" s="255" t="s">
        <v>275</v>
      </c>
      <c r="I242" s="179"/>
      <c r="J242" s="255" t="s">
        <v>6462</v>
      </c>
      <c r="K242" s="6">
        <v>0.0</v>
      </c>
      <c r="L242" s="57" t="s">
        <v>9466</v>
      </c>
    </row>
    <row r="243">
      <c r="A243" s="254">
        <v>1991.0</v>
      </c>
      <c r="B243" s="255" t="s">
        <v>9399</v>
      </c>
      <c r="C243" s="255" t="s">
        <v>309</v>
      </c>
      <c r="D243" s="255"/>
      <c r="E243" s="179"/>
      <c r="F243" s="255" t="s">
        <v>274</v>
      </c>
      <c r="G243" s="179"/>
      <c r="H243" s="255" t="s">
        <v>278</v>
      </c>
      <c r="I243" s="179"/>
      <c r="J243" s="255" t="s">
        <v>1277</v>
      </c>
      <c r="K243" s="6">
        <v>0.0</v>
      </c>
      <c r="L243" s="57" t="s">
        <v>9466</v>
      </c>
    </row>
    <row r="244">
      <c r="A244" s="254">
        <v>1991.0</v>
      </c>
      <c r="B244" s="255" t="s">
        <v>9399</v>
      </c>
      <c r="C244" s="255" t="s">
        <v>309</v>
      </c>
      <c r="D244" s="255"/>
      <c r="E244" s="179"/>
      <c r="F244" s="255" t="s">
        <v>274</v>
      </c>
      <c r="G244" s="179"/>
      <c r="H244" s="255" t="s">
        <v>278</v>
      </c>
      <c r="I244" s="179"/>
      <c r="J244" s="255" t="s">
        <v>1278</v>
      </c>
      <c r="L244" s="57" t="s">
        <v>9466</v>
      </c>
      <c r="N244" s="6" t="s">
        <v>1066</v>
      </c>
    </row>
    <row r="245">
      <c r="A245" s="254">
        <v>1991.0</v>
      </c>
      <c r="B245" s="255" t="s">
        <v>9399</v>
      </c>
      <c r="C245" s="255" t="s">
        <v>309</v>
      </c>
      <c r="D245" s="255"/>
      <c r="E245" s="179"/>
      <c r="F245" s="255" t="s">
        <v>274</v>
      </c>
      <c r="G245" s="179"/>
      <c r="H245" s="255" t="s">
        <v>278</v>
      </c>
      <c r="I245" s="179"/>
      <c r="J245" s="255" t="s">
        <v>1274</v>
      </c>
      <c r="K245" s="6">
        <v>0.0</v>
      </c>
      <c r="L245" s="57" t="s">
        <v>9466</v>
      </c>
    </row>
    <row r="246">
      <c r="A246" s="254">
        <v>1991.0</v>
      </c>
      <c r="B246" s="255" t="s">
        <v>9399</v>
      </c>
      <c r="C246" s="255" t="s">
        <v>390</v>
      </c>
      <c r="D246" s="255" t="s">
        <v>9508</v>
      </c>
      <c r="E246" s="179"/>
      <c r="F246" s="255" t="s">
        <v>173</v>
      </c>
      <c r="G246" s="179"/>
      <c r="H246" s="255" t="s">
        <v>190</v>
      </c>
      <c r="I246" s="255"/>
      <c r="J246" s="255"/>
      <c r="K246" s="6">
        <v>0.0</v>
      </c>
      <c r="L246" s="58"/>
      <c r="O246" s="6">
        <v>1.0</v>
      </c>
    </row>
    <row r="247">
      <c r="A247" s="254">
        <v>1991.0</v>
      </c>
      <c r="B247" s="255" t="s">
        <v>9399</v>
      </c>
      <c r="C247" s="255" t="s">
        <v>390</v>
      </c>
      <c r="D247" s="255" t="s">
        <v>9508</v>
      </c>
      <c r="E247" s="179"/>
      <c r="F247" s="255" t="s">
        <v>173</v>
      </c>
      <c r="G247" s="179"/>
      <c r="H247" s="255" t="s">
        <v>187</v>
      </c>
      <c r="I247" s="255"/>
      <c r="J247" s="255"/>
      <c r="K247" s="6">
        <v>0.0</v>
      </c>
      <c r="L247" s="58"/>
      <c r="O247" s="6">
        <v>1.0</v>
      </c>
    </row>
    <row r="248">
      <c r="A248" s="254">
        <v>1991.0</v>
      </c>
      <c r="B248" s="255" t="s">
        <v>9399</v>
      </c>
      <c r="C248" s="255" t="s">
        <v>390</v>
      </c>
      <c r="D248" s="255" t="s">
        <v>9508</v>
      </c>
      <c r="E248" s="179"/>
      <c r="F248" s="255" t="s">
        <v>173</v>
      </c>
      <c r="G248" s="179" t="s">
        <v>1091</v>
      </c>
      <c r="H248" s="255"/>
      <c r="I248" s="255"/>
      <c r="J248" s="255"/>
      <c r="K248" s="6">
        <v>0.0</v>
      </c>
      <c r="L248" s="58"/>
      <c r="O248" s="6">
        <v>1.0</v>
      </c>
    </row>
    <row r="249">
      <c r="A249" s="254">
        <v>1991.0</v>
      </c>
      <c r="B249" s="255" t="s">
        <v>9399</v>
      </c>
      <c r="C249" s="255" t="s">
        <v>390</v>
      </c>
      <c r="D249" s="255" t="s">
        <v>9508</v>
      </c>
      <c r="E249" s="179"/>
      <c r="F249" s="255" t="s">
        <v>173</v>
      </c>
      <c r="G249" s="179"/>
      <c r="H249" s="255" t="s">
        <v>187</v>
      </c>
      <c r="I249" s="179"/>
      <c r="J249" s="255" t="s">
        <v>9509</v>
      </c>
      <c r="K249" s="6">
        <v>0.0</v>
      </c>
      <c r="L249" s="58"/>
      <c r="O249" s="6">
        <v>1.0</v>
      </c>
    </row>
    <row r="250">
      <c r="A250" s="254">
        <v>1991.0</v>
      </c>
      <c r="B250" s="255" t="s">
        <v>9399</v>
      </c>
      <c r="C250" s="255" t="s">
        <v>390</v>
      </c>
      <c r="D250" s="255" t="s">
        <v>9508</v>
      </c>
      <c r="E250" s="179"/>
      <c r="F250" s="255" t="s">
        <v>173</v>
      </c>
      <c r="G250" s="179"/>
      <c r="H250" s="255" t="s">
        <v>187</v>
      </c>
      <c r="I250" s="179"/>
      <c r="J250" s="255" t="s">
        <v>9510</v>
      </c>
      <c r="K250" s="6">
        <v>0.0</v>
      </c>
      <c r="L250" s="58"/>
      <c r="O250" s="6">
        <v>1.0</v>
      </c>
    </row>
    <row r="251">
      <c r="A251" s="254">
        <v>1991.0</v>
      </c>
      <c r="B251" s="255" t="s">
        <v>9399</v>
      </c>
      <c r="C251" s="255" t="s">
        <v>390</v>
      </c>
      <c r="D251" s="255" t="s">
        <v>9508</v>
      </c>
      <c r="E251" s="179"/>
      <c r="F251" s="255" t="s">
        <v>173</v>
      </c>
      <c r="G251" s="179"/>
      <c r="H251" s="255" t="s">
        <v>187</v>
      </c>
      <c r="I251" s="255"/>
      <c r="J251" s="255" t="s">
        <v>9446</v>
      </c>
      <c r="K251" s="6">
        <v>0.0</v>
      </c>
      <c r="L251" s="58"/>
      <c r="O251" s="6">
        <v>1.0</v>
      </c>
    </row>
    <row r="252">
      <c r="A252" s="254">
        <v>1991.0</v>
      </c>
      <c r="B252" s="255" t="s">
        <v>9399</v>
      </c>
      <c r="C252" s="255" t="s">
        <v>390</v>
      </c>
      <c r="D252" s="255" t="s">
        <v>9508</v>
      </c>
      <c r="E252" s="179"/>
      <c r="F252" s="255" t="s">
        <v>173</v>
      </c>
      <c r="G252" s="179"/>
      <c r="H252" s="255" t="s">
        <v>187</v>
      </c>
      <c r="I252" s="179"/>
      <c r="J252" s="255" t="s">
        <v>9511</v>
      </c>
      <c r="K252" s="6">
        <v>0.0</v>
      </c>
      <c r="L252" s="58"/>
      <c r="O252" s="6">
        <v>1.0</v>
      </c>
    </row>
    <row r="253">
      <c r="A253" s="254">
        <v>1991.0</v>
      </c>
      <c r="B253" s="255" t="s">
        <v>9399</v>
      </c>
      <c r="C253" s="255" t="s">
        <v>390</v>
      </c>
      <c r="D253" s="255" t="s">
        <v>9508</v>
      </c>
      <c r="E253" s="179"/>
      <c r="F253" s="255" t="s">
        <v>173</v>
      </c>
      <c r="G253" s="179"/>
      <c r="H253" s="255" t="s">
        <v>563</v>
      </c>
      <c r="I253" s="179"/>
      <c r="J253" s="255" t="s">
        <v>9512</v>
      </c>
      <c r="K253" s="6">
        <v>0.0</v>
      </c>
      <c r="L253" s="58"/>
      <c r="O253" s="6">
        <v>1.0</v>
      </c>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14"/>
    <col customWidth="1" min="6" max="6" width="19.14"/>
    <col customWidth="1" min="12" max="12" width="37.43"/>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9513</v>
      </c>
      <c r="C2" s="255" t="s">
        <v>3241</v>
      </c>
      <c r="D2" s="255"/>
      <c r="E2" s="255"/>
      <c r="F2" s="255" t="s">
        <v>3242</v>
      </c>
      <c r="G2" s="255"/>
      <c r="H2" s="255" t="s">
        <v>9514</v>
      </c>
      <c r="I2" s="255"/>
      <c r="J2" s="255" t="s">
        <v>9515</v>
      </c>
      <c r="K2" s="8"/>
      <c r="L2" s="7"/>
      <c r="M2" s="8"/>
      <c r="N2" s="8"/>
      <c r="O2" s="10">
        <v>1.0</v>
      </c>
    </row>
    <row r="3">
      <c r="A3" s="254">
        <v>1991.0</v>
      </c>
      <c r="B3" s="255" t="s">
        <v>9513</v>
      </c>
      <c r="C3" s="255" t="s">
        <v>16</v>
      </c>
      <c r="D3" s="255"/>
      <c r="E3" s="255"/>
      <c r="F3" s="255" t="s">
        <v>17</v>
      </c>
      <c r="G3" s="255"/>
      <c r="H3" s="255" t="s">
        <v>18</v>
      </c>
      <c r="I3" s="255"/>
      <c r="J3" s="255" t="s">
        <v>9516</v>
      </c>
      <c r="K3" s="10">
        <v>0.0</v>
      </c>
      <c r="L3" s="7" t="s">
        <v>9517</v>
      </c>
      <c r="M3" s="8"/>
      <c r="N3" s="8"/>
      <c r="O3" s="8"/>
    </row>
    <row r="4">
      <c r="A4" s="254">
        <v>1991.0</v>
      </c>
      <c r="B4" s="255" t="s">
        <v>9513</v>
      </c>
      <c r="C4" s="255" t="s">
        <v>16</v>
      </c>
      <c r="D4" s="255"/>
      <c r="E4" s="255"/>
      <c r="F4" s="255" t="s">
        <v>17</v>
      </c>
      <c r="G4" s="255"/>
      <c r="H4" s="255" t="s">
        <v>18</v>
      </c>
      <c r="I4" s="255"/>
      <c r="J4" s="255" t="s">
        <v>3246</v>
      </c>
      <c r="K4" s="10">
        <v>0.0</v>
      </c>
      <c r="L4" s="7" t="s">
        <v>9517</v>
      </c>
      <c r="M4" s="8"/>
      <c r="N4" s="8"/>
      <c r="O4" s="8"/>
    </row>
    <row r="5">
      <c r="A5" s="254">
        <v>1991.0</v>
      </c>
      <c r="B5" s="255" t="s">
        <v>9513</v>
      </c>
      <c r="C5" s="255" t="s">
        <v>16</v>
      </c>
      <c r="D5" s="255"/>
      <c r="E5" s="255"/>
      <c r="F5" s="255" t="s">
        <v>17</v>
      </c>
      <c r="G5" s="255"/>
      <c r="H5" s="255" t="s">
        <v>18</v>
      </c>
      <c r="I5" s="255"/>
      <c r="J5" s="255" t="s">
        <v>9518</v>
      </c>
      <c r="K5" s="10">
        <v>114.0</v>
      </c>
      <c r="L5" s="7" t="s">
        <v>9517</v>
      </c>
      <c r="M5" s="8"/>
      <c r="N5" s="8"/>
      <c r="O5" s="8"/>
    </row>
    <row r="6">
      <c r="A6" s="254">
        <v>1991.0</v>
      </c>
      <c r="B6" s="255" t="s">
        <v>9513</v>
      </c>
      <c r="C6" s="255" t="s">
        <v>16</v>
      </c>
      <c r="D6" s="255"/>
      <c r="E6" s="255"/>
      <c r="F6" s="255" t="s">
        <v>17</v>
      </c>
      <c r="G6" s="255"/>
      <c r="H6" s="255" t="s">
        <v>18</v>
      </c>
      <c r="I6" s="255"/>
      <c r="J6" s="255" t="s">
        <v>9519</v>
      </c>
      <c r="K6" s="10">
        <v>0.0</v>
      </c>
      <c r="L6" s="7" t="s">
        <v>9517</v>
      </c>
      <c r="M6" s="8"/>
      <c r="N6" s="8"/>
      <c r="O6" s="8"/>
    </row>
    <row r="7">
      <c r="A7" s="254">
        <v>1991.0</v>
      </c>
      <c r="B7" s="255" t="s">
        <v>9513</v>
      </c>
      <c r="C7" s="255" t="s">
        <v>16</v>
      </c>
      <c r="D7" s="255"/>
      <c r="E7" s="255"/>
      <c r="F7" s="255" t="s">
        <v>17</v>
      </c>
      <c r="G7" s="255"/>
      <c r="H7" s="255" t="s">
        <v>29</v>
      </c>
      <c r="I7" s="255"/>
      <c r="J7" s="255" t="s">
        <v>5043</v>
      </c>
      <c r="K7" s="10">
        <v>174.0</v>
      </c>
      <c r="L7" s="7" t="s">
        <v>9517</v>
      </c>
      <c r="M7" s="8"/>
      <c r="N7" s="8"/>
      <c r="O7" s="8"/>
    </row>
    <row r="8">
      <c r="A8" s="254">
        <v>1991.0</v>
      </c>
      <c r="B8" s="255" t="s">
        <v>9513</v>
      </c>
      <c r="C8" s="255" t="s">
        <v>16</v>
      </c>
      <c r="D8" s="255"/>
      <c r="E8" s="255"/>
      <c r="F8" s="255" t="s">
        <v>17</v>
      </c>
      <c r="G8" s="255"/>
      <c r="H8" s="255" t="s">
        <v>29</v>
      </c>
      <c r="I8" s="255"/>
      <c r="J8" s="255" t="s">
        <v>9520</v>
      </c>
      <c r="K8" s="10">
        <v>195.0</v>
      </c>
      <c r="L8" s="7" t="s">
        <v>9517</v>
      </c>
      <c r="M8" s="8"/>
      <c r="N8" s="8"/>
      <c r="O8" s="8"/>
    </row>
    <row r="9">
      <c r="A9" s="254">
        <v>1991.0</v>
      </c>
      <c r="B9" s="255" t="s">
        <v>9513</v>
      </c>
      <c r="C9" s="255" t="s">
        <v>16</v>
      </c>
      <c r="D9" s="255"/>
      <c r="E9" s="255"/>
      <c r="F9" s="255" t="s">
        <v>17</v>
      </c>
      <c r="G9" s="255"/>
      <c r="H9" s="255" t="s">
        <v>29</v>
      </c>
      <c r="I9" s="255"/>
      <c r="J9" s="255" t="s">
        <v>5711</v>
      </c>
      <c r="K9" s="10">
        <v>0.0</v>
      </c>
      <c r="L9" s="7" t="s">
        <v>9517</v>
      </c>
      <c r="M9" s="8"/>
      <c r="N9" s="8"/>
      <c r="O9" s="8"/>
    </row>
    <row r="10">
      <c r="A10" s="254">
        <v>1991.0</v>
      </c>
      <c r="B10" s="255" t="s">
        <v>9513</v>
      </c>
      <c r="C10" s="255" t="s">
        <v>16</v>
      </c>
      <c r="D10" s="255"/>
      <c r="E10" s="255"/>
      <c r="F10" s="255" t="s">
        <v>17</v>
      </c>
      <c r="G10" s="255"/>
      <c r="H10" s="255" t="s">
        <v>29</v>
      </c>
      <c r="I10" s="255"/>
      <c r="J10" s="255" t="s">
        <v>9521</v>
      </c>
      <c r="K10" s="10">
        <v>0.0</v>
      </c>
      <c r="L10" s="7" t="s">
        <v>9517</v>
      </c>
      <c r="M10" s="8"/>
      <c r="N10" s="8"/>
      <c r="O10" s="8"/>
    </row>
    <row r="11">
      <c r="A11" s="254">
        <v>1991.0</v>
      </c>
      <c r="B11" s="255" t="s">
        <v>9513</v>
      </c>
      <c r="C11" s="255" t="s">
        <v>16</v>
      </c>
      <c r="D11" s="255"/>
      <c r="E11" s="255"/>
      <c r="F11" s="255" t="s">
        <v>17</v>
      </c>
      <c r="G11" s="255"/>
      <c r="H11" s="255" t="s">
        <v>6237</v>
      </c>
      <c r="I11" s="255"/>
      <c r="J11" s="255" t="s">
        <v>9522</v>
      </c>
      <c r="K11" s="10">
        <v>0.0</v>
      </c>
      <c r="L11" s="7" t="s">
        <v>9517</v>
      </c>
      <c r="M11" s="8"/>
      <c r="N11" s="8"/>
      <c r="O11" s="8"/>
    </row>
    <row r="12">
      <c r="A12" s="254">
        <v>1991.0</v>
      </c>
      <c r="B12" s="255" t="s">
        <v>9513</v>
      </c>
      <c r="C12" s="255" t="s">
        <v>16</v>
      </c>
      <c r="D12" s="255"/>
      <c r="E12" s="255"/>
      <c r="F12" s="255" t="s">
        <v>17</v>
      </c>
      <c r="G12" s="255"/>
      <c r="H12" s="255" t="s">
        <v>6237</v>
      </c>
      <c r="I12" s="255"/>
      <c r="J12" s="255" t="s">
        <v>9523</v>
      </c>
      <c r="K12" s="10">
        <v>0.0</v>
      </c>
      <c r="L12" s="7" t="s">
        <v>9517</v>
      </c>
      <c r="M12" s="8"/>
      <c r="N12" s="8"/>
      <c r="O12" s="8"/>
    </row>
    <row r="13">
      <c r="A13" s="254">
        <v>1991.0</v>
      </c>
      <c r="B13" s="255" t="s">
        <v>9513</v>
      </c>
      <c r="C13" s="255" t="s">
        <v>16</v>
      </c>
      <c r="D13" s="255"/>
      <c r="E13" s="255"/>
      <c r="F13" s="255" t="s">
        <v>17</v>
      </c>
      <c r="G13" s="255"/>
      <c r="H13" s="255" t="s">
        <v>6237</v>
      </c>
      <c r="I13" s="255"/>
      <c r="J13" s="255" t="s">
        <v>9524</v>
      </c>
      <c r="K13" s="10">
        <v>0.0</v>
      </c>
      <c r="L13" s="7" t="s">
        <v>9517</v>
      </c>
      <c r="M13" s="8"/>
      <c r="N13" s="8"/>
      <c r="O13" s="8"/>
    </row>
    <row r="14">
      <c r="A14" s="254">
        <v>1991.0</v>
      </c>
      <c r="B14" s="255" t="s">
        <v>9513</v>
      </c>
      <c r="C14" s="255" t="s">
        <v>16</v>
      </c>
      <c r="D14" s="255"/>
      <c r="E14" s="255"/>
      <c r="F14" s="255" t="s">
        <v>17</v>
      </c>
      <c r="G14" s="255"/>
      <c r="H14" s="255" t="s">
        <v>36</v>
      </c>
      <c r="I14" s="255" t="s">
        <v>37</v>
      </c>
      <c r="J14" s="255" t="s">
        <v>9525</v>
      </c>
      <c r="K14" s="10">
        <v>0.0</v>
      </c>
      <c r="L14" s="7" t="s">
        <v>9517</v>
      </c>
      <c r="M14" s="8"/>
      <c r="N14" s="8"/>
      <c r="O14" s="8"/>
    </row>
    <row r="15">
      <c r="A15" s="254">
        <v>1991.0</v>
      </c>
      <c r="B15" s="255" t="s">
        <v>9513</v>
      </c>
      <c r="C15" s="255" t="s">
        <v>16</v>
      </c>
      <c r="D15" s="255"/>
      <c r="E15" s="255"/>
      <c r="F15" s="255" t="s">
        <v>17</v>
      </c>
      <c r="G15" s="255"/>
      <c r="H15" s="255" t="s">
        <v>36</v>
      </c>
      <c r="I15" s="255" t="s">
        <v>37</v>
      </c>
      <c r="J15" s="255" t="s">
        <v>1759</v>
      </c>
      <c r="K15" s="10">
        <v>881.0</v>
      </c>
      <c r="L15" s="7" t="s">
        <v>9517</v>
      </c>
      <c r="M15" s="8"/>
      <c r="N15" s="8"/>
      <c r="O15" s="8"/>
    </row>
    <row r="16">
      <c r="A16" s="254">
        <v>1991.0</v>
      </c>
      <c r="B16" s="255" t="s">
        <v>9513</v>
      </c>
      <c r="C16" s="255" t="s">
        <v>16</v>
      </c>
      <c r="D16" s="255"/>
      <c r="E16" s="255"/>
      <c r="F16" s="255" t="s">
        <v>17</v>
      </c>
      <c r="G16" s="255"/>
      <c r="H16" s="255" t="s">
        <v>36</v>
      </c>
      <c r="I16" s="255" t="s">
        <v>37</v>
      </c>
      <c r="J16" s="255" t="s">
        <v>3542</v>
      </c>
      <c r="K16" s="10">
        <v>55.0</v>
      </c>
      <c r="L16" s="7" t="s">
        <v>9517</v>
      </c>
      <c r="M16" s="8"/>
      <c r="N16" s="8"/>
      <c r="O16" s="8"/>
    </row>
    <row r="17">
      <c r="A17" s="254">
        <v>1991.0</v>
      </c>
      <c r="B17" s="255" t="s">
        <v>9513</v>
      </c>
      <c r="C17" s="255" t="s">
        <v>16</v>
      </c>
      <c r="D17" s="255"/>
      <c r="E17" s="255"/>
      <c r="F17" s="255" t="s">
        <v>17</v>
      </c>
      <c r="G17" s="255"/>
      <c r="H17" s="255" t="s">
        <v>36</v>
      </c>
      <c r="I17" s="255" t="s">
        <v>290</v>
      </c>
      <c r="J17" s="255" t="s">
        <v>9523</v>
      </c>
      <c r="K17" s="10">
        <v>269.0</v>
      </c>
      <c r="L17" s="7" t="s">
        <v>9517</v>
      </c>
      <c r="M17" s="8"/>
      <c r="N17" s="8"/>
      <c r="O17" s="8"/>
    </row>
    <row r="18">
      <c r="A18" s="254">
        <v>1991.0</v>
      </c>
      <c r="B18" s="255" t="s">
        <v>9513</v>
      </c>
      <c r="C18" s="255" t="s">
        <v>16</v>
      </c>
      <c r="D18" s="255"/>
      <c r="E18" s="255"/>
      <c r="F18" s="255" t="s">
        <v>17</v>
      </c>
      <c r="G18" s="255"/>
      <c r="H18" s="255" t="s">
        <v>36</v>
      </c>
      <c r="I18" s="255" t="s">
        <v>290</v>
      </c>
      <c r="J18" s="255" t="s">
        <v>9526</v>
      </c>
      <c r="K18" s="10">
        <v>0.0</v>
      </c>
      <c r="L18" s="7" t="s">
        <v>9517</v>
      </c>
      <c r="M18" s="8"/>
      <c r="N18" s="8"/>
      <c r="O18" s="8"/>
    </row>
    <row r="19">
      <c r="A19" s="254">
        <v>1991.0</v>
      </c>
      <c r="B19" s="255" t="s">
        <v>9513</v>
      </c>
      <c r="C19" s="255" t="s">
        <v>16</v>
      </c>
      <c r="D19" s="255"/>
      <c r="E19" s="255"/>
      <c r="F19" s="255" t="s">
        <v>17</v>
      </c>
      <c r="G19" s="255"/>
      <c r="H19" s="255" t="s">
        <v>36</v>
      </c>
      <c r="I19" s="255" t="s">
        <v>290</v>
      </c>
      <c r="J19" s="255" t="s">
        <v>9527</v>
      </c>
      <c r="K19" s="10">
        <v>0.0</v>
      </c>
      <c r="L19" s="7" t="s">
        <v>9517</v>
      </c>
      <c r="M19" s="8"/>
      <c r="N19" s="8"/>
      <c r="O19" s="8"/>
    </row>
    <row r="20">
      <c r="A20" s="254">
        <v>1991.0</v>
      </c>
      <c r="B20" s="255" t="s">
        <v>9513</v>
      </c>
      <c r="C20" s="255" t="s">
        <v>16</v>
      </c>
      <c r="D20" s="255"/>
      <c r="E20" s="255"/>
      <c r="F20" s="255" t="s">
        <v>17</v>
      </c>
      <c r="G20" s="255"/>
      <c r="H20" s="255" t="s">
        <v>36</v>
      </c>
      <c r="I20" s="255" t="s">
        <v>290</v>
      </c>
      <c r="J20" s="255" t="s">
        <v>9528</v>
      </c>
      <c r="K20" s="10">
        <v>200.0</v>
      </c>
      <c r="L20" s="7" t="s">
        <v>9517</v>
      </c>
      <c r="M20" s="8"/>
      <c r="N20" s="8"/>
      <c r="O20" s="8"/>
    </row>
    <row r="21">
      <c r="A21" s="254">
        <v>1991.0</v>
      </c>
      <c r="B21" s="255" t="s">
        <v>9513</v>
      </c>
      <c r="C21" s="255" t="s">
        <v>16</v>
      </c>
      <c r="D21" s="255"/>
      <c r="E21" s="255"/>
      <c r="F21" s="255" t="s">
        <v>17</v>
      </c>
      <c r="G21" s="255"/>
      <c r="H21" s="255" t="s">
        <v>36</v>
      </c>
      <c r="I21" s="255" t="s">
        <v>290</v>
      </c>
      <c r="J21" s="255" t="s">
        <v>451</v>
      </c>
      <c r="K21" s="10">
        <v>0.0</v>
      </c>
      <c r="L21" s="7" t="s">
        <v>9517</v>
      </c>
      <c r="M21" s="8"/>
      <c r="N21" s="8"/>
      <c r="O21" s="8"/>
    </row>
    <row r="22">
      <c r="A22" s="254">
        <v>1991.0</v>
      </c>
      <c r="B22" s="255" t="s">
        <v>9513</v>
      </c>
      <c r="C22" s="255" t="s">
        <v>16</v>
      </c>
      <c r="D22" s="255"/>
      <c r="E22" s="255"/>
      <c r="F22" s="255" t="s">
        <v>17</v>
      </c>
      <c r="G22" s="255"/>
      <c r="H22" s="255" t="s">
        <v>36</v>
      </c>
      <c r="I22" s="255" t="s">
        <v>450</v>
      </c>
      <c r="J22" s="255" t="s">
        <v>451</v>
      </c>
      <c r="K22" s="10">
        <v>0.0</v>
      </c>
      <c r="L22" s="7" t="s">
        <v>9517</v>
      </c>
      <c r="M22" s="8"/>
      <c r="N22" s="8"/>
      <c r="O22" s="8"/>
    </row>
    <row r="23">
      <c r="A23" s="254">
        <v>1991.0</v>
      </c>
      <c r="B23" s="255" t="s">
        <v>9513</v>
      </c>
      <c r="C23" s="255" t="s">
        <v>16</v>
      </c>
      <c r="D23" s="255"/>
      <c r="E23" s="255"/>
      <c r="F23" s="255" t="s">
        <v>17</v>
      </c>
      <c r="G23" s="255"/>
      <c r="H23" s="255" t="s">
        <v>36</v>
      </c>
      <c r="I23" s="255" t="s">
        <v>450</v>
      </c>
      <c r="J23" s="255" t="s">
        <v>9520</v>
      </c>
      <c r="K23" s="10">
        <v>0.0</v>
      </c>
      <c r="L23" s="7" t="s">
        <v>9517</v>
      </c>
      <c r="M23" s="8"/>
      <c r="N23" s="8"/>
      <c r="O23" s="8"/>
    </row>
    <row r="24">
      <c r="A24" s="254">
        <v>1991.0</v>
      </c>
      <c r="B24" s="255" t="s">
        <v>9513</v>
      </c>
      <c r="C24" s="255" t="s">
        <v>16</v>
      </c>
      <c r="D24" s="255"/>
      <c r="E24" s="255"/>
      <c r="F24" s="255" t="s">
        <v>17</v>
      </c>
      <c r="G24" s="255"/>
      <c r="H24" s="255" t="s">
        <v>36</v>
      </c>
      <c r="I24" s="255" t="s">
        <v>450</v>
      </c>
      <c r="J24" s="255" t="s">
        <v>9529</v>
      </c>
      <c r="K24" s="10">
        <v>0.0</v>
      </c>
      <c r="L24" s="7" t="s">
        <v>9517</v>
      </c>
      <c r="M24" s="8"/>
      <c r="N24" s="8"/>
      <c r="O24" s="8"/>
    </row>
    <row r="25">
      <c r="A25" s="254">
        <v>1991.0</v>
      </c>
      <c r="B25" s="255" t="s">
        <v>9513</v>
      </c>
      <c r="C25" s="255" t="s">
        <v>16</v>
      </c>
      <c r="D25" s="255"/>
      <c r="E25" s="255"/>
      <c r="F25" s="255" t="s">
        <v>42</v>
      </c>
      <c r="G25" s="255" t="s">
        <v>2554</v>
      </c>
      <c r="H25" s="255" t="s">
        <v>43</v>
      </c>
      <c r="I25" s="255" t="s">
        <v>44</v>
      </c>
      <c r="J25" s="255" t="s">
        <v>9530</v>
      </c>
      <c r="K25" s="10">
        <v>76.0</v>
      </c>
      <c r="L25" s="7" t="s">
        <v>9517</v>
      </c>
      <c r="M25" s="8"/>
      <c r="N25" s="8"/>
      <c r="O25" s="8"/>
    </row>
    <row r="26">
      <c r="A26" s="254">
        <v>1991.0</v>
      </c>
      <c r="B26" s="255" t="s">
        <v>9513</v>
      </c>
      <c r="C26" s="255" t="s">
        <v>16</v>
      </c>
      <c r="D26" s="255"/>
      <c r="E26" s="255"/>
      <c r="F26" s="255" t="s">
        <v>42</v>
      </c>
      <c r="G26" s="255" t="s">
        <v>2554</v>
      </c>
      <c r="H26" s="255" t="s">
        <v>48</v>
      </c>
      <c r="I26" s="255" t="s">
        <v>49</v>
      </c>
      <c r="J26" s="255" t="s">
        <v>9531</v>
      </c>
      <c r="K26" s="10">
        <v>12.0</v>
      </c>
      <c r="L26" s="7" t="s">
        <v>9517</v>
      </c>
      <c r="M26" s="8"/>
      <c r="N26" s="8"/>
      <c r="O26" s="8"/>
    </row>
    <row r="27">
      <c r="A27" s="254">
        <v>1991.0</v>
      </c>
      <c r="B27" s="255" t="s">
        <v>9513</v>
      </c>
      <c r="C27" s="255" t="s">
        <v>16</v>
      </c>
      <c r="D27" s="255"/>
      <c r="E27" s="255"/>
      <c r="F27" s="255" t="s">
        <v>42</v>
      </c>
      <c r="G27" s="255" t="s">
        <v>2554</v>
      </c>
      <c r="H27" s="255" t="s">
        <v>48</v>
      </c>
      <c r="I27" s="255" t="s">
        <v>49</v>
      </c>
      <c r="J27" s="255" t="s">
        <v>9532</v>
      </c>
      <c r="K27" s="10">
        <v>189.0</v>
      </c>
      <c r="L27" s="7" t="s">
        <v>9517</v>
      </c>
      <c r="M27" s="8"/>
      <c r="N27" s="8"/>
      <c r="O27" s="8"/>
    </row>
    <row r="28">
      <c r="A28" s="254">
        <v>1991.0</v>
      </c>
      <c r="B28" s="255" t="s">
        <v>9513</v>
      </c>
      <c r="C28" s="255" t="s">
        <v>16</v>
      </c>
      <c r="D28" s="255"/>
      <c r="E28" s="255"/>
      <c r="F28" s="255" t="s">
        <v>42</v>
      </c>
      <c r="G28" s="255" t="s">
        <v>2554</v>
      </c>
      <c r="H28" s="255" t="s">
        <v>48</v>
      </c>
      <c r="I28" s="255" t="s">
        <v>49</v>
      </c>
      <c r="J28" s="256" t="s">
        <v>9533</v>
      </c>
      <c r="K28" s="10">
        <v>0.0</v>
      </c>
      <c r="L28" s="7" t="s">
        <v>9517</v>
      </c>
      <c r="M28" s="8"/>
      <c r="N28" s="8"/>
      <c r="O28" s="8"/>
    </row>
    <row r="29">
      <c r="A29" s="254">
        <v>1991.0</v>
      </c>
      <c r="B29" s="255" t="s">
        <v>9513</v>
      </c>
      <c r="C29" s="255" t="s">
        <v>16</v>
      </c>
      <c r="D29" s="255"/>
      <c r="E29" s="255"/>
      <c r="F29" s="255" t="s">
        <v>42</v>
      </c>
      <c r="G29" s="255" t="s">
        <v>2554</v>
      </c>
      <c r="H29" s="255" t="s">
        <v>48</v>
      </c>
      <c r="I29" s="255" t="s">
        <v>49</v>
      </c>
      <c r="J29" s="255" t="s">
        <v>9534</v>
      </c>
      <c r="K29" s="10">
        <v>0.0</v>
      </c>
      <c r="L29" s="7" t="s">
        <v>9517</v>
      </c>
      <c r="M29" s="8"/>
      <c r="N29" s="8"/>
      <c r="O29" s="8"/>
    </row>
    <row r="30">
      <c r="A30" s="254">
        <v>1991.0</v>
      </c>
      <c r="B30" s="255" t="s">
        <v>9513</v>
      </c>
      <c r="C30" s="255" t="s">
        <v>16</v>
      </c>
      <c r="D30" s="255"/>
      <c r="E30" s="255"/>
      <c r="F30" s="255" t="s">
        <v>42</v>
      </c>
      <c r="G30" s="255" t="s">
        <v>2554</v>
      </c>
      <c r="H30" s="255" t="s">
        <v>48</v>
      </c>
      <c r="I30" s="255" t="s">
        <v>49</v>
      </c>
      <c r="J30" s="255" t="s">
        <v>9535</v>
      </c>
      <c r="K30" s="10">
        <v>0.0</v>
      </c>
      <c r="L30" s="7" t="s">
        <v>9517</v>
      </c>
      <c r="M30" s="8"/>
      <c r="N30" s="8"/>
      <c r="O30" s="8"/>
    </row>
    <row r="31">
      <c r="A31" s="254">
        <v>1991.0</v>
      </c>
      <c r="B31" s="255" t="s">
        <v>9513</v>
      </c>
      <c r="C31" s="255" t="s">
        <v>16</v>
      </c>
      <c r="D31" s="255"/>
      <c r="E31" s="255"/>
      <c r="F31" s="255" t="s">
        <v>42</v>
      </c>
      <c r="G31" s="255" t="s">
        <v>2554</v>
      </c>
      <c r="H31" s="255" t="s">
        <v>48</v>
      </c>
      <c r="I31" s="255" t="s">
        <v>49</v>
      </c>
      <c r="J31" s="255" t="s">
        <v>4522</v>
      </c>
      <c r="K31" s="10">
        <v>0.0</v>
      </c>
      <c r="L31" s="7" t="s">
        <v>9517</v>
      </c>
      <c r="M31" s="8"/>
      <c r="N31" s="8"/>
      <c r="O31" s="8"/>
    </row>
    <row r="32">
      <c r="A32" s="254">
        <v>1991.0</v>
      </c>
      <c r="B32" s="255" t="s">
        <v>9513</v>
      </c>
      <c r="C32" s="255" t="s">
        <v>16</v>
      </c>
      <c r="D32" s="255"/>
      <c r="E32" s="255"/>
      <c r="F32" s="255" t="s">
        <v>42</v>
      </c>
      <c r="G32" s="255" t="s">
        <v>2554</v>
      </c>
      <c r="H32" s="255" t="s">
        <v>48</v>
      </c>
      <c r="I32" s="255" t="s">
        <v>44</v>
      </c>
      <c r="J32" s="255" t="s">
        <v>9536</v>
      </c>
      <c r="K32" s="10">
        <v>0.0</v>
      </c>
      <c r="L32" s="7" t="s">
        <v>9517</v>
      </c>
      <c r="M32" s="8"/>
      <c r="N32" s="8"/>
      <c r="O32" s="8"/>
    </row>
    <row r="33">
      <c r="A33" s="254">
        <v>1991.0</v>
      </c>
      <c r="B33" s="255" t="s">
        <v>9513</v>
      </c>
      <c r="C33" s="255" t="s">
        <v>16</v>
      </c>
      <c r="D33" s="255"/>
      <c r="E33" s="255"/>
      <c r="F33" s="255" t="s">
        <v>42</v>
      </c>
      <c r="G33" s="255" t="s">
        <v>2554</v>
      </c>
      <c r="H33" s="255" t="s">
        <v>48</v>
      </c>
      <c r="I33" s="255" t="s">
        <v>44</v>
      </c>
      <c r="J33" s="255" t="s">
        <v>299</v>
      </c>
      <c r="K33" s="10">
        <v>54.0</v>
      </c>
      <c r="L33" s="7" t="s">
        <v>9517</v>
      </c>
      <c r="M33" s="8"/>
      <c r="N33" s="8"/>
      <c r="O33" s="8"/>
    </row>
    <row r="34">
      <c r="A34" s="254">
        <v>1991.0</v>
      </c>
      <c r="B34" s="255" t="s">
        <v>9513</v>
      </c>
      <c r="C34" s="255" t="s">
        <v>16</v>
      </c>
      <c r="D34" s="255"/>
      <c r="E34" s="255"/>
      <c r="F34" s="255" t="s">
        <v>42</v>
      </c>
      <c r="G34" s="255" t="s">
        <v>2554</v>
      </c>
      <c r="H34" s="255" t="s">
        <v>58</v>
      </c>
      <c r="I34" s="255" t="s">
        <v>59</v>
      </c>
      <c r="J34" s="255"/>
      <c r="K34" s="10">
        <v>150.0</v>
      </c>
      <c r="L34" s="7" t="s">
        <v>9517</v>
      </c>
      <c r="M34" s="8"/>
      <c r="N34" s="8"/>
      <c r="O34" s="8"/>
    </row>
    <row r="35">
      <c r="A35" s="254">
        <v>1991.0</v>
      </c>
      <c r="B35" s="255" t="s">
        <v>9513</v>
      </c>
      <c r="C35" s="255" t="s">
        <v>16</v>
      </c>
      <c r="D35" s="255"/>
      <c r="E35" s="255"/>
      <c r="F35" s="255" t="s">
        <v>42</v>
      </c>
      <c r="G35" s="255" t="s">
        <v>2554</v>
      </c>
      <c r="H35" s="255" t="s">
        <v>9537</v>
      </c>
      <c r="I35" s="255" t="s">
        <v>59</v>
      </c>
      <c r="J35" s="255" t="s">
        <v>9524</v>
      </c>
      <c r="K35" s="10">
        <v>0.0</v>
      </c>
      <c r="L35" s="7" t="s">
        <v>9517</v>
      </c>
      <c r="M35" s="8"/>
      <c r="N35" s="8"/>
      <c r="O35" s="8"/>
    </row>
    <row r="36">
      <c r="A36" s="254">
        <v>1991.0</v>
      </c>
      <c r="B36" s="255" t="s">
        <v>9513</v>
      </c>
      <c r="C36" s="255" t="s">
        <v>16</v>
      </c>
      <c r="D36" s="255"/>
      <c r="E36" s="255"/>
      <c r="F36" s="255" t="s">
        <v>64</v>
      </c>
      <c r="G36" s="255" t="s">
        <v>70</v>
      </c>
      <c r="H36" s="255"/>
      <c r="I36" s="255"/>
      <c r="J36" s="255" t="s">
        <v>462</v>
      </c>
      <c r="K36" s="10">
        <v>150.0</v>
      </c>
      <c r="L36" s="7" t="s">
        <v>9517</v>
      </c>
      <c r="M36" s="8"/>
      <c r="N36" s="8"/>
      <c r="O36" s="8"/>
    </row>
    <row r="37">
      <c r="A37" s="254">
        <v>1991.0</v>
      </c>
      <c r="B37" s="255" t="s">
        <v>9513</v>
      </c>
      <c r="C37" s="255" t="s">
        <v>16</v>
      </c>
      <c r="D37" s="255"/>
      <c r="E37" s="255"/>
      <c r="F37" s="255" t="s">
        <v>64</v>
      </c>
      <c r="G37" s="255" t="s">
        <v>70</v>
      </c>
      <c r="H37" s="255"/>
      <c r="I37" s="255"/>
      <c r="J37" s="255" t="s">
        <v>9538</v>
      </c>
      <c r="K37" s="10">
        <v>0.0</v>
      </c>
      <c r="L37" s="7" t="s">
        <v>9517</v>
      </c>
      <c r="M37" s="8"/>
      <c r="N37" s="8"/>
      <c r="O37" s="8"/>
    </row>
    <row r="38">
      <c r="A38" s="254">
        <v>1991.0</v>
      </c>
      <c r="B38" s="255" t="s">
        <v>9513</v>
      </c>
      <c r="C38" s="255" t="s">
        <v>16</v>
      </c>
      <c r="D38" s="255"/>
      <c r="E38" s="255"/>
      <c r="F38" s="255" t="s">
        <v>64</v>
      </c>
      <c r="G38" s="255" t="s">
        <v>70</v>
      </c>
      <c r="H38" s="255"/>
      <c r="I38" s="255"/>
      <c r="J38" s="255" t="s">
        <v>9539</v>
      </c>
      <c r="K38" s="10">
        <v>0.0</v>
      </c>
      <c r="L38" s="7" t="s">
        <v>9517</v>
      </c>
      <c r="M38" s="8"/>
      <c r="N38" s="8"/>
      <c r="O38" s="8"/>
    </row>
    <row r="39">
      <c r="A39" s="254">
        <v>1991.0</v>
      </c>
      <c r="B39" s="255" t="s">
        <v>9513</v>
      </c>
      <c r="C39" s="255" t="s">
        <v>16</v>
      </c>
      <c r="D39" s="255"/>
      <c r="E39" s="255"/>
      <c r="F39" s="255" t="s">
        <v>64</v>
      </c>
      <c r="G39" s="255" t="s">
        <v>65</v>
      </c>
      <c r="H39" s="255" t="s">
        <v>43</v>
      </c>
      <c r="I39" s="255"/>
      <c r="J39" s="255" t="s">
        <v>5717</v>
      </c>
      <c r="K39" s="10">
        <v>0.0</v>
      </c>
      <c r="L39" s="7" t="s">
        <v>9517</v>
      </c>
      <c r="M39" s="8"/>
      <c r="N39" s="8"/>
      <c r="O39" s="8"/>
    </row>
    <row r="40">
      <c r="A40" s="254">
        <v>1991.0</v>
      </c>
      <c r="B40" s="255" t="s">
        <v>9513</v>
      </c>
      <c r="C40" s="255" t="s">
        <v>16</v>
      </c>
      <c r="D40" s="255"/>
      <c r="E40" s="255"/>
      <c r="F40" s="255" t="s">
        <v>64</v>
      </c>
      <c r="G40" s="255" t="s">
        <v>65</v>
      </c>
      <c r="H40" s="255" t="s">
        <v>300</v>
      </c>
      <c r="I40" s="255"/>
      <c r="J40" s="255" t="s">
        <v>9539</v>
      </c>
      <c r="K40" s="10">
        <v>0.0</v>
      </c>
      <c r="L40" s="7" t="s">
        <v>9517</v>
      </c>
      <c r="M40" s="8"/>
      <c r="N40" s="8"/>
      <c r="O40" s="8"/>
    </row>
    <row r="41">
      <c r="A41" s="254">
        <v>1991.0</v>
      </c>
      <c r="B41" s="255" t="s">
        <v>9513</v>
      </c>
      <c r="C41" s="255" t="s">
        <v>16</v>
      </c>
      <c r="D41" s="255"/>
      <c r="E41" s="255"/>
      <c r="F41" s="255" t="s">
        <v>64</v>
      </c>
      <c r="G41" s="255" t="s">
        <v>65</v>
      </c>
      <c r="H41" s="255" t="s">
        <v>300</v>
      </c>
      <c r="I41" s="255"/>
      <c r="J41" s="255" t="s">
        <v>9540</v>
      </c>
      <c r="K41" s="10">
        <v>0.0</v>
      </c>
      <c r="L41" s="7" t="s">
        <v>9517</v>
      </c>
      <c r="M41" s="8"/>
      <c r="N41" s="8"/>
      <c r="O41" s="8"/>
    </row>
    <row r="42">
      <c r="A42" s="254">
        <v>1991.0</v>
      </c>
      <c r="B42" s="255" t="s">
        <v>9513</v>
      </c>
      <c r="C42" s="255" t="s">
        <v>16</v>
      </c>
      <c r="D42" s="255"/>
      <c r="E42" s="255"/>
      <c r="F42" s="255" t="s">
        <v>64</v>
      </c>
      <c r="G42" s="255" t="s">
        <v>65</v>
      </c>
      <c r="H42" s="255" t="s">
        <v>300</v>
      </c>
      <c r="I42" s="255"/>
      <c r="J42" s="255" t="s">
        <v>9541</v>
      </c>
      <c r="K42" s="10">
        <v>0.0</v>
      </c>
      <c r="L42" s="7" t="s">
        <v>9517</v>
      </c>
      <c r="M42" s="8"/>
      <c r="N42" s="8"/>
      <c r="O42" s="8"/>
    </row>
    <row r="43">
      <c r="A43" s="254">
        <v>1991.0</v>
      </c>
      <c r="B43" s="255" t="s">
        <v>9513</v>
      </c>
      <c r="C43" s="255" t="s">
        <v>16</v>
      </c>
      <c r="D43" s="255"/>
      <c r="E43" s="255"/>
      <c r="F43" s="255" t="s">
        <v>64</v>
      </c>
      <c r="G43" s="255" t="s">
        <v>72</v>
      </c>
      <c r="H43" s="255"/>
      <c r="I43" s="255" t="s">
        <v>1772</v>
      </c>
      <c r="J43" s="255" t="s">
        <v>9542</v>
      </c>
      <c r="K43" s="10">
        <v>780.0</v>
      </c>
      <c r="L43" s="7" t="s">
        <v>9517</v>
      </c>
      <c r="M43" s="8"/>
      <c r="N43" s="8"/>
      <c r="O43" s="8"/>
    </row>
    <row r="44">
      <c r="A44" s="254">
        <v>1991.0</v>
      </c>
      <c r="B44" s="255" t="s">
        <v>9513</v>
      </c>
      <c r="C44" s="255" t="s">
        <v>16</v>
      </c>
      <c r="D44" s="255"/>
      <c r="E44" s="255"/>
      <c r="F44" s="255" t="s">
        <v>64</v>
      </c>
      <c r="G44" s="255" t="s">
        <v>72</v>
      </c>
      <c r="H44" s="255"/>
      <c r="I44" s="255" t="s">
        <v>468</v>
      </c>
      <c r="J44" s="255" t="s">
        <v>3285</v>
      </c>
      <c r="K44" s="10">
        <v>0.0</v>
      </c>
      <c r="L44" s="7" t="s">
        <v>9517</v>
      </c>
      <c r="M44" s="8"/>
      <c r="N44" s="8"/>
      <c r="O44" s="8"/>
    </row>
    <row r="45">
      <c r="A45" s="254">
        <v>1991.0</v>
      </c>
      <c r="B45" s="255" t="s">
        <v>9513</v>
      </c>
      <c r="C45" s="255" t="s">
        <v>16</v>
      </c>
      <c r="D45" s="255"/>
      <c r="E45" s="255"/>
      <c r="F45" s="255" t="s">
        <v>64</v>
      </c>
      <c r="G45" s="255" t="s">
        <v>72</v>
      </c>
      <c r="H45" s="255"/>
      <c r="I45" s="255" t="s">
        <v>468</v>
      </c>
      <c r="J45" s="255"/>
      <c r="K45" s="10">
        <v>0.0</v>
      </c>
      <c r="L45" s="7" t="s">
        <v>9517</v>
      </c>
      <c r="M45" s="8"/>
      <c r="N45" s="8"/>
      <c r="O45" s="8"/>
    </row>
    <row r="46">
      <c r="A46" s="254">
        <v>1991.0</v>
      </c>
      <c r="B46" s="255" t="s">
        <v>9513</v>
      </c>
      <c r="C46" s="255" t="s">
        <v>16</v>
      </c>
      <c r="D46" s="255"/>
      <c r="E46" s="255"/>
      <c r="F46" s="255" t="s">
        <v>64</v>
      </c>
      <c r="G46" s="255" t="s">
        <v>78</v>
      </c>
      <c r="H46" s="255"/>
      <c r="I46" s="255"/>
      <c r="J46" s="255" t="s">
        <v>9543</v>
      </c>
      <c r="K46" s="10">
        <v>0.0</v>
      </c>
      <c r="L46" s="7" t="s">
        <v>9517</v>
      </c>
      <c r="M46" s="8"/>
      <c r="N46" s="8"/>
      <c r="O46" s="8"/>
    </row>
    <row r="47">
      <c r="A47" s="254">
        <v>1991.0</v>
      </c>
      <c r="B47" s="255" t="s">
        <v>9513</v>
      </c>
      <c r="C47" s="255" t="s">
        <v>16</v>
      </c>
      <c r="D47" s="255"/>
      <c r="E47" s="255"/>
      <c r="F47" s="255" t="s">
        <v>64</v>
      </c>
      <c r="G47" s="255" t="s">
        <v>78</v>
      </c>
      <c r="H47" s="255"/>
      <c r="I47" s="255" t="s">
        <v>2228</v>
      </c>
      <c r="J47" s="255" t="s">
        <v>79</v>
      </c>
      <c r="K47" s="10">
        <v>0.0</v>
      </c>
      <c r="L47" s="7" t="s">
        <v>9517</v>
      </c>
      <c r="M47" s="8"/>
      <c r="N47" s="8"/>
      <c r="O47" s="8"/>
    </row>
    <row r="48">
      <c r="A48" s="254">
        <v>1991.0</v>
      </c>
      <c r="B48" s="255" t="s">
        <v>9513</v>
      </c>
      <c r="C48" s="255" t="s">
        <v>16</v>
      </c>
      <c r="D48" s="255"/>
      <c r="E48" s="255"/>
      <c r="F48" s="257" t="s">
        <v>103</v>
      </c>
      <c r="G48" s="255" t="s">
        <v>115</v>
      </c>
      <c r="H48" s="255"/>
      <c r="I48" s="255"/>
      <c r="J48" s="255" t="s">
        <v>9544</v>
      </c>
      <c r="K48" s="10">
        <v>0.0</v>
      </c>
      <c r="L48" s="7" t="s">
        <v>9517</v>
      </c>
      <c r="M48" s="8"/>
      <c r="N48" s="8"/>
      <c r="O48" s="8"/>
    </row>
    <row r="49">
      <c r="A49" s="254">
        <v>1991.0</v>
      </c>
      <c r="B49" s="255" t="s">
        <v>9513</v>
      </c>
      <c r="C49" s="255" t="s">
        <v>16</v>
      </c>
      <c r="D49" s="255"/>
      <c r="E49" s="255"/>
      <c r="F49" s="255" t="s">
        <v>1136</v>
      </c>
      <c r="G49" s="255"/>
      <c r="H49" s="255"/>
      <c r="I49" s="255"/>
      <c r="J49" s="255" t="s">
        <v>4901</v>
      </c>
      <c r="K49" s="10">
        <v>0.0</v>
      </c>
      <c r="L49" s="7" t="s">
        <v>9517</v>
      </c>
      <c r="M49" s="8"/>
      <c r="N49" s="8"/>
      <c r="O49" s="8"/>
    </row>
    <row r="50">
      <c r="A50" s="254">
        <v>1991.0</v>
      </c>
      <c r="B50" s="255" t="s">
        <v>9513</v>
      </c>
      <c r="C50" s="255" t="s">
        <v>16</v>
      </c>
      <c r="D50" s="255"/>
      <c r="E50" s="255"/>
      <c r="F50" s="255" t="s">
        <v>1136</v>
      </c>
      <c r="G50" s="255" t="s">
        <v>4730</v>
      </c>
      <c r="H50" s="255"/>
      <c r="I50" s="255"/>
      <c r="J50" s="255" t="s">
        <v>2967</v>
      </c>
      <c r="K50" s="10">
        <v>0.0</v>
      </c>
      <c r="L50" s="7" t="s">
        <v>9517</v>
      </c>
      <c r="M50" s="8"/>
      <c r="N50" s="8"/>
      <c r="O50" s="8"/>
    </row>
    <row r="51">
      <c r="A51" s="254">
        <v>1991.0</v>
      </c>
      <c r="B51" s="255" t="s">
        <v>9513</v>
      </c>
      <c r="C51" s="255" t="s">
        <v>16</v>
      </c>
      <c r="D51" s="255"/>
      <c r="E51" s="255"/>
      <c r="F51" s="255" t="s">
        <v>1136</v>
      </c>
      <c r="G51" s="255"/>
      <c r="H51" s="255" t="s">
        <v>83</v>
      </c>
      <c r="I51" s="255" t="s">
        <v>90</v>
      </c>
      <c r="J51" s="255" t="s">
        <v>9545</v>
      </c>
      <c r="K51" s="10">
        <v>0.0</v>
      </c>
      <c r="L51" s="7" t="s">
        <v>9517</v>
      </c>
      <c r="M51" s="8"/>
      <c r="N51" s="8"/>
      <c r="O51" s="8"/>
    </row>
    <row r="52">
      <c r="A52" s="254">
        <v>1991.0</v>
      </c>
      <c r="B52" s="255" t="s">
        <v>9513</v>
      </c>
      <c r="C52" s="255" t="s">
        <v>16</v>
      </c>
      <c r="D52" s="255"/>
      <c r="E52" s="255"/>
      <c r="F52" s="255" t="s">
        <v>1136</v>
      </c>
      <c r="G52" s="255"/>
      <c r="H52" s="255" t="s">
        <v>83</v>
      </c>
      <c r="I52" s="255" t="s">
        <v>90</v>
      </c>
      <c r="J52" s="255" t="s">
        <v>9546</v>
      </c>
      <c r="K52" s="10">
        <v>0.0</v>
      </c>
      <c r="L52" s="7" t="s">
        <v>9517</v>
      </c>
      <c r="M52" s="8"/>
      <c r="N52" s="8"/>
      <c r="O52" s="8"/>
    </row>
    <row r="53">
      <c r="A53" s="254">
        <v>1991.0</v>
      </c>
      <c r="B53" s="255" t="s">
        <v>9513</v>
      </c>
      <c r="C53" s="255" t="s">
        <v>16</v>
      </c>
      <c r="D53" s="255"/>
      <c r="E53" s="255"/>
      <c r="F53" s="255" t="s">
        <v>123</v>
      </c>
      <c r="G53" s="257" t="s">
        <v>124</v>
      </c>
      <c r="H53" s="257" t="s">
        <v>891</v>
      </c>
      <c r="I53" s="255"/>
      <c r="J53" s="255" t="s">
        <v>3570</v>
      </c>
      <c r="K53" s="10">
        <v>0.0</v>
      </c>
      <c r="L53" s="7" t="s">
        <v>9517</v>
      </c>
      <c r="M53" s="8"/>
      <c r="N53" s="8"/>
      <c r="O53" s="8"/>
    </row>
    <row r="54">
      <c r="A54" s="254">
        <v>1991.0</v>
      </c>
      <c r="B54" s="255" t="s">
        <v>9513</v>
      </c>
      <c r="C54" s="255" t="s">
        <v>16</v>
      </c>
      <c r="D54" s="255"/>
      <c r="E54" s="255"/>
      <c r="F54" s="255" t="s">
        <v>123</v>
      </c>
      <c r="G54" s="255" t="s">
        <v>124</v>
      </c>
      <c r="H54" s="255" t="s">
        <v>43</v>
      </c>
      <c r="I54" s="255"/>
      <c r="J54" s="255" t="s">
        <v>130</v>
      </c>
      <c r="K54" s="10">
        <v>111.0</v>
      </c>
      <c r="L54" s="7" t="s">
        <v>9517</v>
      </c>
      <c r="M54" s="8"/>
      <c r="N54" s="8"/>
      <c r="O54" s="8"/>
    </row>
    <row r="55">
      <c r="A55" s="254">
        <v>1991.0</v>
      </c>
      <c r="B55" s="255" t="s">
        <v>9513</v>
      </c>
      <c r="C55" s="255" t="s">
        <v>16</v>
      </c>
      <c r="D55" s="255"/>
      <c r="E55" s="255"/>
      <c r="F55" s="255" t="s">
        <v>123</v>
      </c>
      <c r="G55" s="255" t="s">
        <v>124</v>
      </c>
      <c r="H55" s="255" t="s">
        <v>43</v>
      </c>
      <c r="I55" s="255"/>
      <c r="J55" s="255" t="s">
        <v>9547</v>
      </c>
      <c r="K55" s="10">
        <v>14.0</v>
      </c>
      <c r="L55" s="7" t="s">
        <v>9517</v>
      </c>
      <c r="M55" s="8"/>
      <c r="N55" s="8"/>
      <c r="O55" s="8"/>
    </row>
    <row r="56">
      <c r="A56" s="254">
        <v>1991.0</v>
      </c>
      <c r="B56" s="255" t="s">
        <v>9513</v>
      </c>
      <c r="C56" s="255" t="s">
        <v>16</v>
      </c>
      <c r="D56" s="255"/>
      <c r="E56" s="255"/>
      <c r="F56" s="255" t="s">
        <v>123</v>
      </c>
      <c r="G56" s="255" t="s">
        <v>124</v>
      </c>
      <c r="H56" s="255"/>
      <c r="I56" s="255"/>
      <c r="J56" s="255" t="s">
        <v>878</v>
      </c>
      <c r="K56" s="10">
        <v>14.0</v>
      </c>
      <c r="L56" s="7" t="s">
        <v>9517</v>
      </c>
      <c r="M56" s="8"/>
      <c r="N56" s="8"/>
      <c r="O56" s="8"/>
    </row>
    <row r="57">
      <c r="A57" s="254">
        <v>1991.0</v>
      </c>
      <c r="B57" s="255" t="s">
        <v>9513</v>
      </c>
      <c r="C57" s="255" t="s">
        <v>16</v>
      </c>
      <c r="D57" s="255"/>
      <c r="E57" s="255"/>
      <c r="F57" s="255" t="s">
        <v>123</v>
      </c>
      <c r="G57" s="257" t="s">
        <v>131</v>
      </c>
      <c r="H57" s="255"/>
      <c r="I57" s="255" t="s">
        <v>136</v>
      </c>
      <c r="J57" s="255" t="s">
        <v>3312</v>
      </c>
      <c r="K57" s="10">
        <v>20.0</v>
      </c>
      <c r="L57" s="7" t="s">
        <v>9517</v>
      </c>
      <c r="M57" s="8"/>
      <c r="N57" s="8"/>
      <c r="O57" s="8"/>
    </row>
    <row r="58">
      <c r="A58" s="254">
        <v>1991.0</v>
      </c>
      <c r="B58" s="255" t="s">
        <v>9513</v>
      </c>
      <c r="C58" s="255" t="s">
        <v>16</v>
      </c>
      <c r="D58" s="255"/>
      <c r="E58" s="255"/>
      <c r="F58" s="255" t="s">
        <v>123</v>
      </c>
      <c r="G58" s="257" t="s">
        <v>131</v>
      </c>
      <c r="H58" s="255"/>
      <c r="I58" s="255" t="s">
        <v>138</v>
      </c>
      <c r="J58" s="255" t="s">
        <v>4233</v>
      </c>
      <c r="K58" s="10">
        <v>57.0</v>
      </c>
      <c r="L58" s="7" t="s">
        <v>9517</v>
      </c>
      <c r="M58" s="8"/>
      <c r="N58" s="8"/>
      <c r="O58" s="8"/>
    </row>
    <row r="59">
      <c r="A59" s="254">
        <v>1991.0</v>
      </c>
      <c r="B59" s="255" t="s">
        <v>9513</v>
      </c>
      <c r="C59" s="255" t="s">
        <v>16</v>
      </c>
      <c r="D59" s="255"/>
      <c r="E59" s="255"/>
      <c r="F59" s="255" t="s">
        <v>151</v>
      </c>
      <c r="G59" s="255"/>
      <c r="H59" s="255" t="s">
        <v>152</v>
      </c>
      <c r="I59" s="255"/>
      <c r="J59" s="255" t="s">
        <v>9548</v>
      </c>
      <c r="K59" s="8"/>
      <c r="L59" s="7"/>
      <c r="M59" s="8"/>
      <c r="N59" s="8"/>
      <c r="O59" s="10">
        <v>1.0</v>
      </c>
    </row>
    <row r="60">
      <c r="A60" s="254">
        <v>1991.0</v>
      </c>
      <c r="B60" s="255" t="s">
        <v>9513</v>
      </c>
      <c r="C60" s="255" t="s">
        <v>16</v>
      </c>
      <c r="D60" s="255"/>
      <c r="E60" s="255"/>
      <c r="F60" s="255" t="s">
        <v>151</v>
      </c>
      <c r="G60" s="255" t="s">
        <v>78</v>
      </c>
      <c r="H60" s="255"/>
      <c r="I60" s="255" t="s">
        <v>2228</v>
      </c>
      <c r="J60" s="255" t="s">
        <v>79</v>
      </c>
      <c r="K60" s="8"/>
      <c r="L60" s="7"/>
      <c r="M60" s="8"/>
      <c r="N60" s="8"/>
      <c r="O60" s="10">
        <v>1.0</v>
      </c>
    </row>
    <row r="61">
      <c r="A61" s="254">
        <v>1991.0</v>
      </c>
      <c r="B61" s="255" t="s">
        <v>9513</v>
      </c>
      <c r="C61" s="255" t="s">
        <v>9549</v>
      </c>
      <c r="D61" s="255"/>
      <c r="E61" s="255"/>
      <c r="F61" s="255" t="s">
        <v>155</v>
      </c>
      <c r="G61" s="255"/>
      <c r="H61" s="255" t="s">
        <v>157</v>
      </c>
      <c r="I61" s="255"/>
      <c r="J61" s="256" t="s">
        <v>9550</v>
      </c>
      <c r="K61" s="10">
        <v>0.0</v>
      </c>
      <c r="L61" s="7" t="s">
        <v>9551</v>
      </c>
      <c r="M61" s="8"/>
      <c r="N61" s="8"/>
      <c r="O61" s="8"/>
    </row>
    <row r="62">
      <c r="A62" s="254">
        <v>1991.0</v>
      </c>
      <c r="B62" s="255" t="s">
        <v>9513</v>
      </c>
      <c r="C62" s="255" t="s">
        <v>9549</v>
      </c>
      <c r="D62" s="255"/>
      <c r="E62" s="255"/>
      <c r="F62" s="255" t="s">
        <v>155</v>
      </c>
      <c r="G62" s="255"/>
      <c r="H62" s="255" t="s">
        <v>157</v>
      </c>
      <c r="I62" s="255"/>
      <c r="J62" s="255" t="s">
        <v>9552</v>
      </c>
      <c r="K62" s="10">
        <v>0.0</v>
      </c>
      <c r="L62" s="7" t="s">
        <v>9551</v>
      </c>
      <c r="M62" s="8"/>
      <c r="N62" s="8"/>
      <c r="O62" s="8"/>
    </row>
    <row r="63">
      <c r="A63" s="254">
        <v>1991.0</v>
      </c>
      <c r="B63" s="255" t="s">
        <v>9513</v>
      </c>
      <c r="C63" s="255" t="s">
        <v>9549</v>
      </c>
      <c r="D63" s="255"/>
      <c r="E63" s="255"/>
      <c r="F63" s="255" t="s">
        <v>155</v>
      </c>
      <c r="G63" s="255"/>
      <c r="H63" s="255" t="s">
        <v>2975</v>
      </c>
      <c r="I63" s="255"/>
      <c r="J63" s="255" t="s">
        <v>9552</v>
      </c>
      <c r="K63" s="10">
        <v>3.0</v>
      </c>
      <c r="L63" s="7" t="s">
        <v>9551</v>
      </c>
      <c r="M63" s="8"/>
      <c r="N63" s="8"/>
      <c r="O63" s="8"/>
    </row>
    <row r="64">
      <c r="A64" s="254">
        <v>1991.0</v>
      </c>
      <c r="B64" s="255" t="s">
        <v>9513</v>
      </c>
      <c r="C64" s="255" t="s">
        <v>9549</v>
      </c>
      <c r="D64" s="255"/>
      <c r="E64" s="255"/>
      <c r="F64" s="255" t="s">
        <v>161</v>
      </c>
      <c r="G64" s="255" t="s">
        <v>162</v>
      </c>
      <c r="H64" s="255" t="s">
        <v>4934</v>
      </c>
      <c r="I64" s="255"/>
      <c r="J64" s="255" t="s">
        <v>9553</v>
      </c>
      <c r="K64" s="10">
        <v>0.0</v>
      </c>
      <c r="L64" s="7" t="s">
        <v>9551</v>
      </c>
      <c r="M64" s="8"/>
      <c r="N64" s="8"/>
      <c r="O64" s="8"/>
    </row>
    <row r="65">
      <c r="A65" s="254">
        <v>1991.0</v>
      </c>
      <c r="B65" s="255" t="s">
        <v>9513</v>
      </c>
      <c r="C65" s="255" t="s">
        <v>9549</v>
      </c>
      <c r="D65" s="255"/>
      <c r="E65" s="255"/>
      <c r="F65" s="255" t="s">
        <v>161</v>
      </c>
      <c r="G65" s="255" t="s">
        <v>162</v>
      </c>
      <c r="H65" s="255" t="s">
        <v>904</v>
      </c>
      <c r="I65" s="255"/>
      <c r="J65" s="255" t="s">
        <v>9553</v>
      </c>
      <c r="K65" s="10">
        <v>0.0</v>
      </c>
      <c r="L65" s="7" t="s">
        <v>9551</v>
      </c>
      <c r="M65" s="8"/>
      <c r="N65" s="8"/>
      <c r="O65" s="8"/>
    </row>
    <row r="66">
      <c r="A66" s="254">
        <v>1991.0</v>
      </c>
      <c r="B66" s="255" t="s">
        <v>9513</v>
      </c>
      <c r="C66" s="255" t="s">
        <v>9549</v>
      </c>
      <c r="D66" s="255"/>
      <c r="E66" s="255"/>
      <c r="F66" s="255" t="s">
        <v>161</v>
      </c>
      <c r="G66" s="255" t="s">
        <v>162</v>
      </c>
      <c r="H66" s="255" t="s">
        <v>904</v>
      </c>
      <c r="I66" s="255"/>
      <c r="J66" s="255" t="s">
        <v>9553</v>
      </c>
      <c r="K66" s="10">
        <v>0.0</v>
      </c>
      <c r="L66" s="7" t="s">
        <v>9551</v>
      </c>
      <c r="M66" s="8"/>
      <c r="N66" s="8"/>
      <c r="O66" s="8"/>
    </row>
    <row r="67">
      <c r="A67" s="254">
        <v>1991.0</v>
      </c>
      <c r="B67" s="255" t="s">
        <v>9513</v>
      </c>
      <c r="C67" s="255" t="s">
        <v>9549</v>
      </c>
      <c r="D67" s="255"/>
      <c r="E67" s="255"/>
      <c r="F67" s="255" t="s">
        <v>161</v>
      </c>
      <c r="G67" s="255" t="s">
        <v>167</v>
      </c>
      <c r="H67" s="255" t="s">
        <v>168</v>
      </c>
      <c r="I67" s="255"/>
      <c r="J67" s="255" t="s">
        <v>9554</v>
      </c>
      <c r="K67" s="10">
        <v>0.0</v>
      </c>
      <c r="L67" s="7" t="s">
        <v>9551</v>
      </c>
      <c r="M67" s="8"/>
      <c r="N67" s="8"/>
      <c r="O67" s="8"/>
    </row>
    <row r="68">
      <c r="A68" s="254">
        <v>1991.0</v>
      </c>
      <c r="B68" s="255" t="s">
        <v>9513</v>
      </c>
      <c r="C68" s="255" t="s">
        <v>9549</v>
      </c>
      <c r="D68" s="255"/>
      <c r="E68" s="255"/>
      <c r="F68" s="255" t="s">
        <v>161</v>
      </c>
      <c r="G68" s="255" t="s">
        <v>167</v>
      </c>
      <c r="H68" s="255" t="s">
        <v>535</v>
      </c>
      <c r="I68" s="255"/>
      <c r="J68" s="255" t="s">
        <v>9554</v>
      </c>
      <c r="K68" s="10">
        <v>0.0</v>
      </c>
      <c r="L68" s="7" t="s">
        <v>9551</v>
      </c>
      <c r="M68" s="8"/>
      <c r="N68" s="8"/>
      <c r="O68" s="8"/>
    </row>
    <row r="69">
      <c r="A69" s="254">
        <v>1991.0</v>
      </c>
      <c r="B69" s="255" t="s">
        <v>9513</v>
      </c>
      <c r="C69" s="255" t="s">
        <v>9549</v>
      </c>
      <c r="D69" s="255"/>
      <c r="E69" s="255"/>
      <c r="F69" s="255" t="s">
        <v>161</v>
      </c>
      <c r="G69" s="255" t="s">
        <v>167</v>
      </c>
      <c r="H69" s="255" t="s">
        <v>5415</v>
      </c>
      <c r="I69" s="255"/>
      <c r="J69" s="255" t="s">
        <v>9554</v>
      </c>
      <c r="K69" s="10">
        <v>1.0</v>
      </c>
      <c r="L69" s="7" t="s">
        <v>9551</v>
      </c>
      <c r="M69" s="8"/>
      <c r="N69" s="8"/>
      <c r="O69" s="8"/>
    </row>
    <row r="70">
      <c r="A70" s="254">
        <v>1991.0</v>
      </c>
      <c r="B70" s="255" t="s">
        <v>9513</v>
      </c>
      <c r="C70" s="255" t="s">
        <v>9549</v>
      </c>
      <c r="D70" s="255"/>
      <c r="E70" s="255"/>
      <c r="F70" s="255" t="s">
        <v>161</v>
      </c>
      <c r="G70" s="255" t="s">
        <v>167</v>
      </c>
      <c r="H70" s="255" t="s">
        <v>5415</v>
      </c>
      <c r="I70" s="255"/>
      <c r="J70" s="257" t="s">
        <v>9553</v>
      </c>
      <c r="K70" s="10">
        <v>4.0</v>
      </c>
      <c r="L70" s="7" t="s">
        <v>9551</v>
      </c>
      <c r="M70" s="10">
        <v>1.0</v>
      </c>
      <c r="N70" s="8"/>
      <c r="O70" s="8"/>
    </row>
    <row r="71">
      <c r="A71" s="254">
        <v>1991.0</v>
      </c>
      <c r="B71" s="255" t="s">
        <v>9513</v>
      </c>
      <c r="C71" s="255" t="s">
        <v>9549</v>
      </c>
      <c r="D71" s="255"/>
      <c r="E71" s="255"/>
      <c r="F71" s="255" t="s">
        <v>161</v>
      </c>
      <c r="G71" s="255" t="s">
        <v>167</v>
      </c>
      <c r="H71" s="255" t="s">
        <v>5415</v>
      </c>
      <c r="I71" s="255"/>
      <c r="J71" s="255" t="s">
        <v>9555</v>
      </c>
      <c r="K71" s="10">
        <v>2.0</v>
      </c>
      <c r="L71" s="7" t="s">
        <v>9551</v>
      </c>
      <c r="M71" s="8"/>
      <c r="N71" s="8"/>
      <c r="O71" s="8"/>
    </row>
    <row r="72">
      <c r="A72" s="254">
        <v>1991.0</v>
      </c>
      <c r="B72" s="255" t="s">
        <v>9513</v>
      </c>
      <c r="C72" s="255" t="s">
        <v>9549</v>
      </c>
      <c r="D72" s="255"/>
      <c r="E72" s="255"/>
      <c r="F72" s="255" t="s">
        <v>161</v>
      </c>
      <c r="G72" s="255" t="s">
        <v>167</v>
      </c>
      <c r="H72" s="255" t="s">
        <v>1069</v>
      </c>
      <c r="I72" s="255"/>
      <c r="J72" s="255" t="s">
        <v>9556</v>
      </c>
      <c r="K72" s="10">
        <v>4.0</v>
      </c>
      <c r="L72" s="7" t="s">
        <v>9551</v>
      </c>
      <c r="M72" s="8"/>
      <c r="N72" s="8"/>
      <c r="O72" s="8"/>
    </row>
    <row r="73">
      <c r="A73" s="254">
        <v>1991.0</v>
      </c>
      <c r="B73" s="255" t="s">
        <v>9513</v>
      </c>
      <c r="C73" s="255" t="s">
        <v>9549</v>
      </c>
      <c r="D73" s="255"/>
      <c r="E73" s="255"/>
      <c r="F73" s="255" t="s">
        <v>161</v>
      </c>
      <c r="G73" s="255" t="s">
        <v>167</v>
      </c>
      <c r="H73" s="255" t="s">
        <v>1069</v>
      </c>
      <c r="I73" s="255"/>
      <c r="J73" s="255" t="s">
        <v>9557</v>
      </c>
      <c r="K73" s="10">
        <v>4.0</v>
      </c>
      <c r="L73" s="7" t="s">
        <v>9551</v>
      </c>
      <c r="M73" s="8"/>
      <c r="N73" s="8"/>
      <c r="O73" s="8"/>
    </row>
    <row r="74">
      <c r="A74" s="254">
        <v>1991.0</v>
      </c>
      <c r="B74" s="255" t="s">
        <v>9513</v>
      </c>
      <c r="C74" s="255" t="s">
        <v>9549</v>
      </c>
      <c r="D74" s="255"/>
      <c r="E74" s="255"/>
      <c r="F74" s="255" t="s">
        <v>173</v>
      </c>
      <c r="G74" s="255"/>
      <c r="H74" s="255" t="s">
        <v>9558</v>
      </c>
      <c r="I74" s="255"/>
      <c r="J74" s="255" t="s">
        <v>9559</v>
      </c>
      <c r="K74" s="10">
        <v>0.0</v>
      </c>
      <c r="L74" s="7" t="s">
        <v>9551</v>
      </c>
      <c r="M74" s="8"/>
      <c r="N74" s="8"/>
      <c r="O74" s="8"/>
    </row>
    <row r="75">
      <c r="A75" s="254">
        <v>1991.0</v>
      </c>
      <c r="B75" s="255" t="s">
        <v>9513</v>
      </c>
      <c r="C75" s="255" t="s">
        <v>9549</v>
      </c>
      <c r="D75" s="255"/>
      <c r="E75" s="255"/>
      <c r="F75" s="255" t="s">
        <v>173</v>
      </c>
      <c r="G75" s="255"/>
      <c r="H75" s="255" t="s">
        <v>410</v>
      </c>
      <c r="I75" s="255"/>
      <c r="J75" s="255" t="s">
        <v>9560</v>
      </c>
      <c r="K75" s="10">
        <v>6.0</v>
      </c>
      <c r="L75" s="7" t="s">
        <v>9551</v>
      </c>
      <c r="M75" s="8"/>
      <c r="N75" s="8"/>
      <c r="O75" s="8"/>
    </row>
    <row r="76">
      <c r="A76" s="254">
        <v>1991.0</v>
      </c>
      <c r="B76" s="255" t="s">
        <v>9513</v>
      </c>
      <c r="C76" s="255" t="s">
        <v>9549</v>
      </c>
      <c r="D76" s="255"/>
      <c r="E76" s="255"/>
      <c r="F76" s="255" t="s">
        <v>173</v>
      </c>
      <c r="G76" s="255"/>
      <c r="H76" s="255" t="s">
        <v>410</v>
      </c>
      <c r="I76" s="255"/>
      <c r="J76" s="255" t="s">
        <v>9561</v>
      </c>
      <c r="K76" s="10">
        <v>5.0</v>
      </c>
      <c r="L76" s="7" t="s">
        <v>9551</v>
      </c>
      <c r="M76" s="8"/>
      <c r="N76" s="8"/>
      <c r="O76" s="8"/>
    </row>
    <row r="77">
      <c r="A77" s="254">
        <v>1991.0</v>
      </c>
      <c r="B77" s="255" t="s">
        <v>9513</v>
      </c>
      <c r="C77" s="255" t="s">
        <v>9549</v>
      </c>
      <c r="D77" s="255"/>
      <c r="E77" s="255"/>
      <c r="F77" s="255" t="s">
        <v>173</v>
      </c>
      <c r="G77" s="255"/>
      <c r="H77" s="255" t="s">
        <v>190</v>
      </c>
      <c r="I77" s="255"/>
      <c r="J77" s="255"/>
      <c r="K77" s="10">
        <v>1.0</v>
      </c>
      <c r="L77" s="7" t="s">
        <v>9551</v>
      </c>
      <c r="M77" s="8"/>
      <c r="N77" s="8"/>
      <c r="O77" s="8"/>
    </row>
    <row r="78">
      <c r="A78" s="254">
        <v>1991.0</v>
      </c>
      <c r="B78" s="255" t="s">
        <v>9513</v>
      </c>
      <c r="C78" s="255" t="s">
        <v>9549</v>
      </c>
      <c r="D78" s="255"/>
      <c r="E78" s="255"/>
      <c r="F78" s="255" t="s">
        <v>215</v>
      </c>
      <c r="G78" s="255" t="s">
        <v>212</v>
      </c>
      <c r="H78" s="255" t="s">
        <v>4959</v>
      </c>
      <c r="I78" s="255"/>
      <c r="J78" s="255" t="s">
        <v>9559</v>
      </c>
      <c r="K78" s="10">
        <v>0.0</v>
      </c>
      <c r="L78" s="7" t="s">
        <v>9551</v>
      </c>
      <c r="M78" s="8"/>
      <c r="N78" s="8"/>
      <c r="O78" s="8"/>
    </row>
    <row r="79">
      <c r="A79" s="254">
        <v>1991.0</v>
      </c>
      <c r="B79" s="255" t="s">
        <v>9513</v>
      </c>
      <c r="C79" s="255" t="s">
        <v>9549</v>
      </c>
      <c r="D79" s="255"/>
      <c r="E79" s="255"/>
      <c r="F79" s="255" t="s">
        <v>215</v>
      </c>
      <c r="G79" s="255" t="s">
        <v>212</v>
      </c>
      <c r="H79" s="255" t="s">
        <v>6279</v>
      </c>
      <c r="I79" s="255"/>
      <c r="J79" s="255" t="s">
        <v>9562</v>
      </c>
      <c r="K79" s="10">
        <v>0.0</v>
      </c>
      <c r="L79" s="7" t="s">
        <v>9551</v>
      </c>
      <c r="M79" s="8"/>
      <c r="N79" s="8"/>
      <c r="O79" s="8"/>
    </row>
    <row r="80">
      <c r="A80" s="254">
        <v>1991.0</v>
      </c>
      <c r="B80" s="255" t="s">
        <v>9513</v>
      </c>
      <c r="C80" s="255" t="s">
        <v>9549</v>
      </c>
      <c r="D80" s="255"/>
      <c r="E80" s="255"/>
      <c r="F80" s="255" t="s">
        <v>215</v>
      </c>
      <c r="G80" s="255" t="s">
        <v>212</v>
      </c>
      <c r="H80" s="255" t="s">
        <v>1670</v>
      </c>
      <c r="I80" s="255"/>
      <c r="J80" s="255" t="s">
        <v>9562</v>
      </c>
      <c r="K80" s="10">
        <v>2.0</v>
      </c>
      <c r="L80" s="7" t="s">
        <v>9551</v>
      </c>
      <c r="M80" s="8"/>
      <c r="N80" s="8"/>
      <c r="O80" s="8"/>
    </row>
    <row r="81">
      <c r="A81" s="254">
        <v>1991.0</v>
      </c>
      <c r="B81" s="255" t="s">
        <v>9513</v>
      </c>
      <c r="C81" s="255" t="s">
        <v>9549</v>
      </c>
      <c r="D81" s="255"/>
      <c r="E81" s="255"/>
      <c r="F81" s="255" t="s">
        <v>196</v>
      </c>
      <c r="G81" s="255"/>
      <c r="H81" s="255" t="s">
        <v>3353</v>
      </c>
      <c r="I81" s="255"/>
      <c r="J81" s="255" t="s">
        <v>9563</v>
      </c>
      <c r="K81" s="10">
        <v>0.0</v>
      </c>
      <c r="L81" s="7" t="s">
        <v>9551</v>
      </c>
      <c r="M81" s="8"/>
      <c r="N81" s="8"/>
      <c r="O81" s="8"/>
    </row>
    <row r="82">
      <c r="A82" s="254">
        <v>1991.0</v>
      </c>
      <c r="B82" s="255" t="s">
        <v>9513</v>
      </c>
      <c r="C82" s="255" t="s">
        <v>9549</v>
      </c>
      <c r="D82" s="255"/>
      <c r="E82" s="255"/>
      <c r="F82" s="255" t="s">
        <v>196</v>
      </c>
      <c r="G82" s="255"/>
      <c r="H82" s="255" t="s">
        <v>208</v>
      </c>
      <c r="I82" s="255"/>
      <c r="J82" s="255" t="s">
        <v>9563</v>
      </c>
      <c r="K82" s="10">
        <v>0.0</v>
      </c>
      <c r="L82" s="7" t="s">
        <v>9551</v>
      </c>
      <c r="M82" s="8"/>
      <c r="N82" s="8"/>
      <c r="O82" s="8"/>
    </row>
    <row r="83">
      <c r="A83" s="254">
        <v>1991.0</v>
      </c>
      <c r="B83" s="255" t="s">
        <v>9513</v>
      </c>
      <c r="C83" s="255" t="s">
        <v>9549</v>
      </c>
      <c r="D83" s="255"/>
      <c r="E83" s="255"/>
      <c r="F83" s="255" t="s">
        <v>196</v>
      </c>
      <c r="G83" s="255"/>
      <c r="H83" s="255" t="s">
        <v>2602</v>
      </c>
      <c r="I83" s="255"/>
      <c r="J83" s="255" t="s">
        <v>9563</v>
      </c>
      <c r="K83" s="10">
        <v>2.0</v>
      </c>
      <c r="L83" s="7" t="s">
        <v>9551</v>
      </c>
      <c r="M83" s="8"/>
      <c r="N83" s="8"/>
      <c r="O83" s="8"/>
    </row>
    <row r="84">
      <c r="A84" s="254">
        <v>1991.0</v>
      </c>
      <c r="B84" s="255" t="s">
        <v>9513</v>
      </c>
      <c r="C84" s="255" t="s">
        <v>9549</v>
      </c>
      <c r="D84" s="255"/>
      <c r="E84" s="255"/>
      <c r="F84" s="255" t="s">
        <v>196</v>
      </c>
      <c r="G84" s="255"/>
      <c r="H84" s="255" t="s">
        <v>2602</v>
      </c>
      <c r="I84" s="255"/>
      <c r="J84" s="255" t="s">
        <v>9564</v>
      </c>
      <c r="K84" s="10">
        <v>1.0</v>
      </c>
      <c r="L84" s="7" t="s">
        <v>9551</v>
      </c>
      <c r="M84" s="8"/>
      <c r="N84" s="8"/>
      <c r="O84" s="8"/>
    </row>
    <row r="85">
      <c r="A85" s="254">
        <v>1991.0</v>
      </c>
      <c r="B85" s="255" t="s">
        <v>9513</v>
      </c>
      <c r="C85" s="255" t="s">
        <v>9549</v>
      </c>
      <c r="D85" s="255"/>
      <c r="E85" s="255"/>
      <c r="F85" s="255" t="s">
        <v>196</v>
      </c>
      <c r="G85" s="255"/>
      <c r="H85" s="255" t="s">
        <v>2602</v>
      </c>
      <c r="I85" s="255"/>
      <c r="J85" s="255"/>
      <c r="K85" s="10">
        <v>0.0</v>
      </c>
      <c r="L85" s="7" t="s">
        <v>9551</v>
      </c>
      <c r="M85" s="8"/>
      <c r="N85" s="8"/>
      <c r="O85" s="8"/>
    </row>
    <row r="86">
      <c r="A86" s="254">
        <v>1991.0</v>
      </c>
      <c r="B86" s="255" t="s">
        <v>9513</v>
      </c>
      <c r="C86" s="255" t="s">
        <v>9549</v>
      </c>
      <c r="D86" s="255"/>
      <c r="E86" s="255"/>
      <c r="F86" s="255" t="s">
        <v>196</v>
      </c>
      <c r="G86" s="255"/>
      <c r="H86" s="255" t="s">
        <v>1511</v>
      </c>
      <c r="I86" s="255"/>
      <c r="J86" s="255"/>
      <c r="K86" s="10">
        <v>0.0</v>
      </c>
      <c r="L86" s="7" t="s">
        <v>9551</v>
      </c>
      <c r="M86" s="8"/>
      <c r="N86" s="8"/>
      <c r="O86" s="8"/>
    </row>
    <row r="87">
      <c r="A87" s="254">
        <v>1991.0</v>
      </c>
      <c r="B87" s="255" t="s">
        <v>9513</v>
      </c>
      <c r="C87" s="255" t="s">
        <v>9549</v>
      </c>
      <c r="D87" s="255"/>
      <c r="E87" s="255"/>
      <c r="F87" s="255" t="s">
        <v>196</v>
      </c>
      <c r="G87" s="255"/>
      <c r="H87" s="256" t="s">
        <v>204</v>
      </c>
      <c r="I87" s="255"/>
      <c r="J87" s="256" t="s">
        <v>9565</v>
      </c>
      <c r="K87" s="10">
        <v>0.0</v>
      </c>
      <c r="L87" s="7" t="s">
        <v>9551</v>
      </c>
      <c r="M87" s="8"/>
      <c r="N87" s="8"/>
      <c r="O87" s="8"/>
    </row>
    <row r="88">
      <c r="A88" s="254">
        <v>1991.0</v>
      </c>
      <c r="B88" s="255" t="s">
        <v>9513</v>
      </c>
      <c r="C88" s="255" t="s">
        <v>9549</v>
      </c>
      <c r="D88" s="255"/>
      <c r="E88" s="255"/>
      <c r="F88" s="255" t="s">
        <v>196</v>
      </c>
      <c r="G88" s="255"/>
      <c r="H88" s="256" t="s">
        <v>204</v>
      </c>
      <c r="I88" s="255"/>
      <c r="J88" s="256"/>
      <c r="K88" s="10">
        <v>3.0</v>
      </c>
      <c r="L88" s="7" t="s">
        <v>9551</v>
      </c>
      <c r="M88" s="8"/>
      <c r="N88" s="8"/>
      <c r="O88" s="8"/>
    </row>
    <row r="89">
      <c r="A89" s="254">
        <v>1991.0</v>
      </c>
      <c r="B89" s="255" t="s">
        <v>9513</v>
      </c>
      <c r="C89" s="255" t="s">
        <v>9549</v>
      </c>
      <c r="D89" s="255"/>
      <c r="E89" s="255"/>
      <c r="F89" s="255" t="s">
        <v>196</v>
      </c>
      <c r="G89" s="255"/>
      <c r="H89" s="255" t="s">
        <v>1205</v>
      </c>
      <c r="I89" s="255"/>
      <c r="J89" s="255" t="s">
        <v>9566</v>
      </c>
      <c r="K89" s="10">
        <v>0.0</v>
      </c>
      <c r="L89" s="7" t="s">
        <v>9551</v>
      </c>
      <c r="M89" s="8"/>
      <c r="N89" s="8"/>
      <c r="O89" s="8"/>
    </row>
    <row r="90">
      <c r="A90" s="254">
        <v>1991.0</v>
      </c>
      <c r="B90" s="255" t="s">
        <v>9513</v>
      </c>
      <c r="C90" s="255" t="s">
        <v>9549</v>
      </c>
      <c r="D90" s="255"/>
      <c r="E90" s="255"/>
      <c r="F90" s="255" t="s">
        <v>196</v>
      </c>
      <c r="G90" s="255"/>
      <c r="H90" s="255" t="s">
        <v>234</v>
      </c>
      <c r="I90" s="255"/>
      <c r="J90" s="255" t="s">
        <v>9567</v>
      </c>
      <c r="K90" s="10">
        <v>0.0</v>
      </c>
      <c r="L90" s="7" t="s">
        <v>9551</v>
      </c>
      <c r="M90" s="8"/>
      <c r="N90" s="8"/>
      <c r="O90" s="8"/>
    </row>
    <row r="91">
      <c r="A91" s="254">
        <v>1991.0</v>
      </c>
      <c r="B91" s="255" t="s">
        <v>9513</v>
      </c>
      <c r="C91" s="255" t="s">
        <v>9549</v>
      </c>
      <c r="D91" s="255"/>
      <c r="E91" s="255"/>
      <c r="F91" s="255" t="s">
        <v>196</v>
      </c>
      <c r="G91" s="255"/>
      <c r="H91" s="255" t="s">
        <v>101</v>
      </c>
      <c r="I91" s="255"/>
      <c r="J91" s="255" t="s">
        <v>9566</v>
      </c>
      <c r="K91" s="10">
        <v>0.0</v>
      </c>
      <c r="L91" s="7" t="s">
        <v>9551</v>
      </c>
      <c r="M91" s="8"/>
      <c r="N91" s="8"/>
      <c r="O91" s="8"/>
    </row>
    <row r="92">
      <c r="A92" s="254">
        <v>1991.0</v>
      </c>
      <c r="B92" s="255" t="s">
        <v>9513</v>
      </c>
      <c r="C92" s="255" t="s">
        <v>9549</v>
      </c>
      <c r="D92" s="255"/>
      <c r="E92" s="255"/>
      <c r="F92" s="255" t="s">
        <v>196</v>
      </c>
      <c r="G92" s="255"/>
      <c r="H92" s="255" t="s">
        <v>1693</v>
      </c>
      <c r="I92" s="255"/>
      <c r="J92" s="255"/>
      <c r="K92" s="10">
        <v>0.0</v>
      </c>
      <c r="L92" s="7" t="s">
        <v>9551</v>
      </c>
      <c r="M92" s="8"/>
      <c r="N92" s="8"/>
      <c r="O92" s="8"/>
    </row>
    <row r="93">
      <c r="A93" s="254">
        <v>1991.0</v>
      </c>
      <c r="B93" s="255" t="s">
        <v>9513</v>
      </c>
      <c r="C93" s="255" t="s">
        <v>9549</v>
      </c>
      <c r="D93" s="255"/>
      <c r="E93" s="255"/>
      <c r="F93" s="255" t="s">
        <v>196</v>
      </c>
      <c r="G93" s="255"/>
      <c r="H93" s="255" t="s">
        <v>236</v>
      </c>
      <c r="I93" s="255"/>
      <c r="J93" s="255"/>
      <c r="K93" s="10">
        <v>0.0</v>
      </c>
      <c r="L93" s="7" t="s">
        <v>9551</v>
      </c>
      <c r="M93" s="8"/>
      <c r="N93" s="8"/>
      <c r="O93" s="8"/>
    </row>
    <row r="94">
      <c r="A94" s="254">
        <v>1991.0</v>
      </c>
      <c r="B94" s="255" t="s">
        <v>9513</v>
      </c>
      <c r="C94" s="255" t="s">
        <v>9549</v>
      </c>
      <c r="D94" s="255"/>
      <c r="E94" s="255"/>
      <c r="F94" s="255" t="s">
        <v>196</v>
      </c>
      <c r="G94" s="255"/>
      <c r="H94" s="255" t="s">
        <v>423</v>
      </c>
      <c r="I94" s="255"/>
      <c r="J94" s="255"/>
      <c r="K94" s="10">
        <v>0.0</v>
      </c>
      <c r="L94" s="7" t="s">
        <v>9551</v>
      </c>
      <c r="M94" s="8"/>
      <c r="N94" s="8"/>
      <c r="O94" s="8"/>
    </row>
    <row r="95">
      <c r="A95" s="254">
        <v>1991.0</v>
      </c>
      <c r="B95" s="255" t="s">
        <v>9513</v>
      </c>
      <c r="C95" s="255" t="s">
        <v>9568</v>
      </c>
      <c r="D95" s="255"/>
      <c r="E95" s="255"/>
      <c r="F95" s="255" t="s">
        <v>82</v>
      </c>
      <c r="G95" s="255"/>
      <c r="H95" s="255" t="s">
        <v>238</v>
      </c>
      <c r="I95" s="255"/>
      <c r="J95" s="255" t="s">
        <v>9569</v>
      </c>
      <c r="K95" s="10">
        <v>88.0</v>
      </c>
      <c r="L95" s="7" t="s">
        <v>9570</v>
      </c>
      <c r="M95" s="8"/>
      <c r="N95" s="8"/>
      <c r="O95" s="8"/>
    </row>
    <row r="96">
      <c r="A96" s="254">
        <v>1991.0</v>
      </c>
      <c r="B96" s="255" t="s">
        <v>9513</v>
      </c>
      <c r="C96" s="255" t="s">
        <v>9568</v>
      </c>
      <c r="D96" s="255"/>
      <c r="E96" s="255"/>
      <c r="F96" s="255" t="s">
        <v>82</v>
      </c>
      <c r="G96" s="255"/>
      <c r="H96" s="255" t="s">
        <v>238</v>
      </c>
      <c r="I96" s="255"/>
      <c r="J96" s="255" t="s">
        <v>9571</v>
      </c>
      <c r="K96" s="10">
        <v>39.0</v>
      </c>
      <c r="L96" s="7" t="s">
        <v>9570</v>
      </c>
      <c r="M96" s="8"/>
      <c r="N96" s="8"/>
      <c r="O96" s="8"/>
    </row>
    <row r="97">
      <c r="A97" s="254">
        <v>1991.0</v>
      </c>
      <c r="B97" s="255" t="s">
        <v>9513</v>
      </c>
      <c r="C97" s="255" t="s">
        <v>9568</v>
      </c>
      <c r="D97" s="255"/>
      <c r="E97" s="255"/>
      <c r="F97" s="255" t="s">
        <v>82</v>
      </c>
      <c r="G97" s="255"/>
      <c r="H97" s="255" t="s">
        <v>238</v>
      </c>
      <c r="I97" s="255"/>
      <c r="J97" s="255" t="s">
        <v>9572</v>
      </c>
      <c r="K97" s="10">
        <v>0.0</v>
      </c>
      <c r="L97" s="7" t="s">
        <v>9570</v>
      </c>
      <c r="M97" s="8"/>
      <c r="N97" s="8"/>
      <c r="O97" s="8"/>
    </row>
    <row r="98">
      <c r="A98" s="254">
        <v>1991.0</v>
      </c>
      <c r="B98" s="255" t="s">
        <v>9513</v>
      </c>
      <c r="C98" s="255" t="s">
        <v>9568</v>
      </c>
      <c r="D98" s="255"/>
      <c r="E98" s="255"/>
      <c r="F98" s="255" t="s">
        <v>82</v>
      </c>
      <c r="G98" s="255"/>
      <c r="H98" s="255" t="s">
        <v>355</v>
      </c>
      <c r="I98" s="255"/>
      <c r="J98" s="255" t="s">
        <v>9573</v>
      </c>
      <c r="K98" s="10">
        <v>18.0</v>
      </c>
      <c r="L98" s="7" t="s">
        <v>9570</v>
      </c>
      <c r="M98" s="8"/>
      <c r="N98" s="8"/>
      <c r="O98" s="8"/>
    </row>
    <row r="99">
      <c r="A99" s="254">
        <v>1991.0</v>
      </c>
      <c r="B99" s="255" t="s">
        <v>9513</v>
      </c>
      <c r="C99" s="255" t="s">
        <v>9568</v>
      </c>
      <c r="D99" s="255"/>
      <c r="E99" s="255"/>
      <c r="F99" s="255" t="s">
        <v>82</v>
      </c>
      <c r="G99" s="255"/>
      <c r="H99" s="255" t="s">
        <v>355</v>
      </c>
      <c r="I99" s="255"/>
      <c r="J99" s="255" t="s">
        <v>9574</v>
      </c>
      <c r="K99" s="10">
        <v>0.0</v>
      </c>
      <c r="L99" s="7" t="s">
        <v>9570</v>
      </c>
      <c r="M99" s="8"/>
      <c r="N99" s="8"/>
      <c r="O99" s="8"/>
    </row>
    <row r="100">
      <c r="A100" s="254">
        <v>1991.0</v>
      </c>
      <c r="B100" s="255" t="s">
        <v>9513</v>
      </c>
      <c r="C100" s="255" t="s">
        <v>9568</v>
      </c>
      <c r="D100" s="255"/>
      <c r="E100" s="255"/>
      <c r="F100" s="255" t="s">
        <v>82</v>
      </c>
      <c r="G100" s="255"/>
      <c r="H100" s="255" t="s">
        <v>595</v>
      </c>
      <c r="I100" s="255"/>
      <c r="J100" s="255" t="s">
        <v>9575</v>
      </c>
      <c r="K100" s="10">
        <v>0.0</v>
      </c>
      <c r="L100" s="7" t="s">
        <v>9570</v>
      </c>
      <c r="M100" s="8"/>
      <c r="N100" s="8"/>
      <c r="O100" s="8"/>
    </row>
    <row r="101">
      <c r="A101" s="254">
        <v>1991.0</v>
      </c>
      <c r="B101" s="255" t="s">
        <v>9513</v>
      </c>
      <c r="C101" s="255" t="s">
        <v>9568</v>
      </c>
      <c r="D101" s="255"/>
      <c r="E101" s="255"/>
      <c r="F101" s="255" t="s">
        <v>82</v>
      </c>
      <c r="G101" s="255"/>
      <c r="H101" s="255" t="s">
        <v>595</v>
      </c>
      <c r="I101" s="255"/>
      <c r="J101" s="255" t="s">
        <v>9574</v>
      </c>
      <c r="K101" s="10">
        <v>0.0</v>
      </c>
      <c r="L101" s="7" t="s">
        <v>9570</v>
      </c>
      <c r="M101" s="8"/>
      <c r="N101" s="8"/>
      <c r="O101" s="8"/>
    </row>
    <row r="102">
      <c r="A102" s="254">
        <v>1991.0</v>
      </c>
      <c r="B102" s="255" t="s">
        <v>9513</v>
      </c>
      <c r="C102" s="255" t="s">
        <v>9568</v>
      </c>
      <c r="D102" s="255"/>
      <c r="E102" s="255"/>
      <c r="F102" s="255" t="s">
        <v>82</v>
      </c>
      <c r="G102" s="255"/>
      <c r="H102" s="255" t="s">
        <v>243</v>
      </c>
      <c r="I102" s="255"/>
      <c r="J102" s="255" t="s">
        <v>9576</v>
      </c>
      <c r="K102" s="10">
        <v>0.0</v>
      </c>
      <c r="L102" s="7" t="s">
        <v>9570</v>
      </c>
      <c r="M102" s="8"/>
      <c r="N102" s="8"/>
      <c r="O102" s="8"/>
    </row>
    <row r="103">
      <c r="A103" s="254">
        <v>1991.0</v>
      </c>
      <c r="B103" s="255" t="s">
        <v>9513</v>
      </c>
      <c r="C103" s="255" t="s">
        <v>9568</v>
      </c>
      <c r="D103" s="255"/>
      <c r="E103" s="255"/>
      <c r="F103" s="255" t="s">
        <v>82</v>
      </c>
      <c r="G103" s="255"/>
      <c r="H103" s="257" t="s">
        <v>238</v>
      </c>
      <c r="I103" s="255"/>
      <c r="J103" s="255" t="s">
        <v>9577</v>
      </c>
      <c r="K103" s="10">
        <v>26.0</v>
      </c>
      <c r="L103" s="7" t="s">
        <v>9570</v>
      </c>
      <c r="M103" s="8"/>
      <c r="N103" s="8"/>
      <c r="O103" s="8"/>
    </row>
    <row r="104">
      <c r="A104" s="254">
        <v>1991.0</v>
      </c>
      <c r="B104" s="255" t="s">
        <v>9513</v>
      </c>
      <c r="C104" s="255" t="s">
        <v>9568</v>
      </c>
      <c r="D104" s="255"/>
      <c r="E104" s="255"/>
      <c r="F104" s="255" t="s">
        <v>82</v>
      </c>
      <c r="G104" s="255"/>
      <c r="H104" s="257" t="s">
        <v>238</v>
      </c>
      <c r="I104" s="255"/>
      <c r="J104" s="255" t="s">
        <v>9578</v>
      </c>
      <c r="K104" s="10">
        <v>32.0</v>
      </c>
      <c r="L104" s="7" t="s">
        <v>9570</v>
      </c>
      <c r="M104" s="8"/>
      <c r="N104" s="8"/>
      <c r="O104" s="8"/>
    </row>
    <row r="105">
      <c r="A105" s="254">
        <v>1991.0</v>
      </c>
      <c r="B105" s="255" t="s">
        <v>9513</v>
      </c>
      <c r="C105" s="255" t="s">
        <v>9568</v>
      </c>
      <c r="D105" s="255"/>
      <c r="E105" s="255"/>
      <c r="F105" s="255" t="s">
        <v>82</v>
      </c>
      <c r="G105" s="255"/>
      <c r="H105" s="255" t="s">
        <v>673</v>
      </c>
      <c r="I105" s="255" t="s">
        <v>1232</v>
      </c>
      <c r="J105" s="255" t="s">
        <v>9579</v>
      </c>
      <c r="K105" s="10">
        <v>0.0</v>
      </c>
      <c r="L105" s="7" t="s">
        <v>9570</v>
      </c>
      <c r="M105" s="8"/>
      <c r="N105" s="8"/>
      <c r="O105" s="8"/>
    </row>
    <row r="106">
      <c r="A106" s="254">
        <v>1991.0</v>
      </c>
      <c r="B106" s="255" t="s">
        <v>9513</v>
      </c>
      <c r="C106" s="255" t="s">
        <v>9568</v>
      </c>
      <c r="D106" s="255"/>
      <c r="E106" s="255"/>
      <c r="F106" s="255" t="s">
        <v>82</v>
      </c>
      <c r="G106" s="255"/>
      <c r="H106" s="255" t="s">
        <v>673</v>
      </c>
      <c r="I106" s="255" t="s">
        <v>87</v>
      </c>
      <c r="J106" s="255" t="s">
        <v>9580</v>
      </c>
      <c r="K106" s="10">
        <v>0.0</v>
      </c>
      <c r="L106" s="7" t="s">
        <v>9570</v>
      </c>
      <c r="M106" s="8"/>
      <c r="N106" s="8"/>
      <c r="O106" s="8"/>
    </row>
    <row r="107">
      <c r="A107" s="254">
        <v>1991.0</v>
      </c>
      <c r="B107" s="255" t="s">
        <v>9513</v>
      </c>
      <c r="C107" s="255" t="s">
        <v>9568</v>
      </c>
      <c r="D107" s="255"/>
      <c r="E107" s="255"/>
      <c r="F107" s="255" t="s">
        <v>82</v>
      </c>
      <c r="G107" s="255"/>
      <c r="H107" s="255" t="s">
        <v>673</v>
      </c>
      <c r="I107" s="255" t="s">
        <v>87</v>
      </c>
      <c r="J107" s="33" t="s">
        <v>2649</v>
      </c>
      <c r="K107" s="10">
        <v>0.0</v>
      </c>
      <c r="L107" s="7" t="s">
        <v>9570</v>
      </c>
      <c r="M107" s="8"/>
      <c r="N107" s="8"/>
      <c r="O107" s="8"/>
    </row>
    <row r="108">
      <c r="A108" s="254">
        <v>1991.0</v>
      </c>
      <c r="B108" s="255" t="s">
        <v>9513</v>
      </c>
      <c r="C108" s="255" t="s">
        <v>9568</v>
      </c>
      <c r="D108" s="255"/>
      <c r="E108" s="255"/>
      <c r="F108" s="255" t="s">
        <v>82</v>
      </c>
      <c r="G108" s="255"/>
      <c r="H108" s="255" t="s">
        <v>673</v>
      </c>
      <c r="I108" s="257" t="s">
        <v>87</v>
      </c>
      <c r="J108" s="255" t="s">
        <v>9580</v>
      </c>
      <c r="K108" s="10">
        <v>0.0</v>
      </c>
      <c r="L108" s="7" t="s">
        <v>9570</v>
      </c>
      <c r="M108" s="8"/>
      <c r="N108" s="8"/>
      <c r="O108" s="8"/>
    </row>
    <row r="109">
      <c r="A109" s="254">
        <v>1991.0</v>
      </c>
      <c r="B109" s="255" t="s">
        <v>9513</v>
      </c>
      <c r="C109" s="255" t="s">
        <v>9568</v>
      </c>
      <c r="D109" s="255"/>
      <c r="E109" s="255"/>
      <c r="F109" s="255" t="s">
        <v>82</v>
      </c>
      <c r="G109" s="255"/>
      <c r="H109" s="255" t="s">
        <v>673</v>
      </c>
      <c r="I109" s="255"/>
      <c r="J109" s="33" t="s">
        <v>2649</v>
      </c>
      <c r="K109" s="10">
        <v>0.0</v>
      </c>
      <c r="L109" s="7" t="s">
        <v>9570</v>
      </c>
      <c r="M109" s="8"/>
      <c r="N109" s="8"/>
      <c r="O109" s="8"/>
    </row>
    <row r="110">
      <c r="A110" s="254">
        <v>1991.0</v>
      </c>
      <c r="B110" s="255" t="s">
        <v>9513</v>
      </c>
      <c r="C110" s="255" t="s">
        <v>9568</v>
      </c>
      <c r="D110" s="255"/>
      <c r="E110" s="255"/>
      <c r="F110" s="255" t="s">
        <v>82</v>
      </c>
      <c r="G110" s="255"/>
      <c r="H110" s="255" t="s">
        <v>330</v>
      </c>
      <c r="I110" s="255"/>
      <c r="J110" s="33" t="s">
        <v>332</v>
      </c>
      <c r="K110" s="10">
        <v>0.0</v>
      </c>
      <c r="L110" s="7" t="s">
        <v>9570</v>
      </c>
      <c r="M110" s="8"/>
      <c r="N110" s="8"/>
      <c r="O110" s="8"/>
    </row>
    <row r="111">
      <c r="A111" s="254">
        <v>1991.0</v>
      </c>
      <c r="B111" s="255" t="s">
        <v>9513</v>
      </c>
      <c r="C111" s="255" t="s">
        <v>9568</v>
      </c>
      <c r="D111" s="255"/>
      <c r="E111" s="255"/>
      <c r="F111" s="255" t="s">
        <v>82</v>
      </c>
      <c r="G111" s="255"/>
      <c r="H111" s="255" t="s">
        <v>86</v>
      </c>
      <c r="I111" s="255" t="s">
        <v>1232</v>
      </c>
      <c r="J111" s="255" t="s">
        <v>9579</v>
      </c>
      <c r="K111" s="10">
        <v>0.0</v>
      </c>
      <c r="L111" s="7" t="s">
        <v>9570</v>
      </c>
      <c r="M111" s="8"/>
      <c r="N111" s="8"/>
      <c r="O111" s="8"/>
    </row>
    <row r="112">
      <c r="A112" s="254">
        <v>1991.0</v>
      </c>
      <c r="B112" s="255" t="s">
        <v>9513</v>
      </c>
      <c r="C112" s="255" t="s">
        <v>9568</v>
      </c>
      <c r="D112" s="255"/>
      <c r="E112" s="255"/>
      <c r="F112" s="255" t="s">
        <v>82</v>
      </c>
      <c r="G112" s="255"/>
      <c r="H112" s="255" t="s">
        <v>86</v>
      </c>
      <c r="I112" s="255" t="s">
        <v>87</v>
      </c>
      <c r="J112" s="255" t="s">
        <v>9581</v>
      </c>
      <c r="K112" s="10">
        <v>0.0</v>
      </c>
      <c r="L112" s="7" t="s">
        <v>9570</v>
      </c>
      <c r="M112" s="8"/>
      <c r="N112" s="8"/>
      <c r="O112" s="8"/>
    </row>
    <row r="113">
      <c r="A113" s="254">
        <v>1991.0</v>
      </c>
      <c r="B113" s="255" t="s">
        <v>9513</v>
      </c>
      <c r="C113" s="255" t="s">
        <v>9568</v>
      </c>
      <c r="D113" s="255"/>
      <c r="E113" s="255"/>
      <c r="F113" s="255" t="s">
        <v>82</v>
      </c>
      <c r="G113" s="255"/>
      <c r="H113" s="256" t="s">
        <v>86</v>
      </c>
      <c r="I113" s="255" t="s">
        <v>87</v>
      </c>
      <c r="J113" s="256" t="s">
        <v>9582</v>
      </c>
      <c r="K113" s="10">
        <v>0.0</v>
      </c>
      <c r="L113" s="7" t="s">
        <v>9570</v>
      </c>
      <c r="M113" s="8"/>
      <c r="N113" s="8"/>
      <c r="O113" s="8"/>
    </row>
    <row r="114">
      <c r="A114" s="254">
        <v>1991.0</v>
      </c>
      <c r="B114" s="255" t="s">
        <v>9513</v>
      </c>
      <c r="C114" s="255" t="s">
        <v>9568</v>
      </c>
      <c r="D114" s="255"/>
      <c r="E114" s="255"/>
      <c r="F114" s="255" t="s">
        <v>82</v>
      </c>
      <c r="G114" s="255"/>
      <c r="H114" s="255" t="s">
        <v>86</v>
      </c>
      <c r="I114" s="255" t="s">
        <v>87</v>
      </c>
      <c r="J114" s="255" t="s">
        <v>9583</v>
      </c>
      <c r="K114" s="10">
        <v>0.0</v>
      </c>
      <c r="L114" s="7" t="s">
        <v>9570</v>
      </c>
      <c r="M114" s="8"/>
      <c r="N114" s="8"/>
      <c r="O114" s="8"/>
    </row>
    <row r="115">
      <c r="A115" s="254">
        <v>1991.0</v>
      </c>
      <c r="B115" s="255" t="s">
        <v>9513</v>
      </c>
      <c r="C115" s="255" t="s">
        <v>9568</v>
      </c>
      <c r="D115" s="255"/>
      <c r="E115" s="255"/>
      <c r="F115" s="255" t="s">
        <v>82</v>
      </c>
      <c r="G115" s="255"/>
      <c r="H115" s="255" t="s">
        <v>86</v>
      </c>
      <c r="I115" s="255" t="s">
        <v>87</v>
      </c>
      <c r="J115" s="255" t="s">
        <v>9584</v>
      </c>
      <c r="K115" s="284">
        <v>0.0</v>
      </c>
      <c r="L115" s="7" t="s">
        <v>9570</v>
      </c>
      <c r="M115" s="8"/>
      <c r="N115" s="8"/>
      <c r="O115" s="8"/>
    </row>
    <row r="116">
      <c r="A116" s="254">
        <v>1991.0</v>
      </c>
      <c r="B116" s="255" t="s">
        <v>9513</v>
      </c>
      <c r="C116" s="255" t="s">
        <v>9568</v>
      </c>
      <c r="D116" s="255"/>
      <c r="E116" s="255"/>
      <c r="F116" s="255" t="s">
        <v>82</v>
      </c>
      <c r="G116" s="255"/>
      <c r="H116" s="255" t="s">
        <v>86</v>
      </c>
      <c r="I116" s="255" t="s">
        <v>90</v>
      </c>
      <c r="J116" s="255" t="s">
        <v>9585</v>
      </c>
      <c r="K116" s="284">
        <v>0.0</v>
      </c>
      <c r="L116" s="7" t="s">
        <v>9570</v>
      </c>
      <c r="M116" s="8"/>
      <c r="N116" s="8"/>
      <c r="O116" s="8"/>
    </row>
    <row r="117">
      <c r="A117" s="254">
        <v>1991.0</v>
      </c>
      <c r="B117" s="255" t="s">
        <v>9513</v>
      </c>
      <c r="C117" s="255" t="s">
        <v>9568</v>
      </c>
      <c r="D117" s="255"/>
      <c r="E117" s="255"/>
      <c r="F117" s="255" t="s">
        <v>82</v>
      </c>
      <c r="G117" s="255"/>
      <c r="H117" s="255" t="s">
        <v>86</v>
      </c>
      <c r="I117" s="255" t="s">
        <v>90</v>
      </c>
      <c r="J117" s="255" t="s">
        <v>9586</v>
      </c>
      <c r="K117" s="284">
        <v>0.0</v>
      </c>
      <c r="L117" s="7" t="s">
        <v>9570</v>
      </c>
      <c r="M117" s="8"/>
      <c r="N117" s="8"/>
      <c r="O117" s="8"/>
    </row>
    <row r="118">
      <c r="A118" s="254">
        <v>1991.0</v>
      </c>
      <c r="B118" s="255" t="s">
        <v>9513</v>
      </c>
      <c r="C118" s="255" t="s">
        <v>9568</v>
      </c>
      <c r="D118" s="255"/>
      <c r="E118" s="255"/>
      <c r="F118" s="255" t="s">
        <v>82</v>
      </c>
      <c r="G118" s="255"/>
      <c r="H118" s="255" t="s">
        <v>86</v>
      </c>
      <c r="I118" s="255" t="s">
        <v>254</v>
      </c>
      <c r="J118" s="255" t="s">
        <v>9587</v>
      </c>
      <c r="K118" s="284">
        <v>0.0</v>
      </c>
      <c r="L118" s="7" t="s">
        <v>9570</v>
      </c>
      <c r="M118" s="8"/>
      <c r="N118" s="8"/>
      <c r="O118" s="8"/>
    </row>
    <row r="119">
      <c r="A119" s="254">
        <v>1991.0</v>
      </c>
      <c r="B119" s="255" t="s">
        <v>9513</v>
      </c>
      <c r="C119" s="255" t="s">
        <v>9568</v>
      </c>
      <c r="D119" s="255"/>
      <c r="E119" s="255"/>
      <c r="F119" s="255" t="s">
        <v>82</v>
      </c>
      <c r="G119" s="255"/>
      <c r="H119" s="255" t="s">
        <v>86</v>
      </c>
      <c r="I119" s="255" t="s">
        <v>254</v>
      </c>
      <c r="J119" s="255" t="s">
        <v>9588</v>
      </c>
      <c r="K119" s="284">
        <v>0.0</v>
      </c>
      <c r="L119" s="7" t="s">
        <v>9570</v>
      </c>
      <c r="M119" s="8"/>
      <c r="N119" s="8"/>
      <c r="O119" s="8"/>
    </row>
    <row r="120">
      <c r="A120" s="254">
        <v>1991.0</v>
      </c>
      <c r="B120" s="255" t="s">
        <v>9513</v>
      </c>
      <c r="C120" s="255" t="s">
        <v>9568</v>
      </c>
      <c r="D120" s="255"/>
      <c r="E120" s="255"/>
      <c r="F120" s="255" t="s">
        <v>82</v>
      </c>
      <c r="G120" s="255"/>
      <c r="H120" s="255" t="s">
        <v>86</v>
      </c>
      <c r="I120" s="255"/>
      <c r="J120" s="255" t="s">
        <v>9589</v>
      </c>
      <c r="K120" s="284">
        <v>0.0</v>
      </c>
      <c r="L120" s="7" t="s">
        <v>9570</v>
      </c>
      <c r="M120" s="8"/>
      <c r="N120" s="8"/>
      <c r="O120" s="8"/>
    </row>
    <row r="121">
      <c r="A121" s="254">
        <v>1991.0</v>
      </c>
      <c r="B121" s="255" t="s">
        <v>9513</v>
      </c>
      <c r="C121" s="255" t="s">
        <v>9568</v>
      </c>
      <c r="D121" s="255"/>
      <c r="E121" s="255"/>
      <c r="F121" s="255" t="s">
        <v>82</v>
      </c>
      <c r="G121" s="255"/>
      <c r="H121" s="255" t="s">
        <v>86</v>
      </c>
      <c r="I121" s="255"/>
      <c r="J121" s="255" t="s">
        <v>6350</v>
      </c>
      <c r="K121" s="284">
        <v>0.0</v>
      </c>
      <c r="L121" s="7" t="s">
        <v>9570</v>
      </c>
      <c r="M121" s="8"/>
      <c r="N121" s="8"/>
      <c r="O121" s="8"/>
    </row>
    <row r="122">
      <c r="A122" s="254">
        <v>1991.0</v>
      </c>
      <c r="B122" s="255" t="s">
        <v>9513</v>
      </c>
      <c r="C122" s="255" t="s">
        <v>9568</v>
      </c>
      <c r="D122" s="255"/>
      <c r="E122" s="255"/>
      <c r="F122" s="255" t="s">
        <v>82</v>
      </c>
      <c r="G122" s="255"/>
      <c r="H122" s="255" t="s">
        <v>86</v>
      </c>
      <c r="I122" s="255"/>
      <c r="J122" s="255" t="s">
        <v>1106</v>
      </c>
      <c r="K122" s="284">
        <v>0.0</v>
      </c>
      <c r="L122" s="7" t="s">
        <v>9570</v>
      </c>
      <c r="M122" s="8"/>
      <c r="N122" s="8"/>
      <c r="O122" s="8"/>
    </row>
    <row r="123">
      <c r="A123" s="254">
        <v>1991.0</v>
      </c>
      <c r="B123" s="255" t="s">
        <v>9513</v>
      </c>
      <c r="C123" s="255" t="s">
        <v>9568</v>
      </c>
      <c r="D123" s="255"/>
      <c r="E123" s="255"/>
      <c r="F123" s="255" t="s">
        <v>82</v>
      </c>
      <c r="G123" s="255"/>
      <c r="H123" s="255" t="s">
        <v>86</v>
      </c>
      <c r="I123" s="255"/>
      <c r="J123" s="255" t="s">
        <v>9590</v>
      </c>
      <c r="K123" s="284">
        <v>32.0</v>
      </c>
      <c r="L123" s="7" t="s">
        <v>9570</v>
      </c>
      <c r="M123" s="8"/>
      <c r="N123" s="8"/>
      <c r="O123" s="8"/>
    </row>
    <row r="124">
      <c r="A124" s="254">
        <v>1991.0</v>
      </c>
      <c r="B124" s="255" t="s">
        <v>9513</v>
      </c>
      <c r="C124" s="255" t="s">
        <v>9568</v>
      </c>
      <c r="D124" s="255"/>
      <c r="E124" s="255"/>
      <c r="F124" s="255" t="s">
        <v>82</v>
      </c>
      <c r="G124" s="255"/>
      <c r="H124" s="255" t="s">
        <v>86</v>
      </c>
      <c r="I124" s="255"/>
      <c r="J124" s="255" t="s">
        <v>9591</v>
      </c>
      <c r="K124" s="284">
        <v>14.0</v>
      </c>
      <c r="L124" s="7" t="s">
        <v>9570</v>
      </c>
      <c r="M124" s="8"/>
      <c r="N124" s="8"/>
      <c r="O124" s="8"/>
    </row>
    <row r="125">
      <c r="A125" s="254">
        <v>1991.0</v>
      </c>
      <c r="B125" s="255" t="s">
        <v>9513</v>
      </c>
      <c r="C125" s="255" t="s">
        <v>9568</v>
      </c>
      <c r="D125" s="255"/>
      <c r="E125" s="255"/>
      <c r="F125" s="255" t="s">
        <v>82</v>
      </c>
      <c r="G125" s="255"/>
      <c r="H125" s="255" t="s">
        <v>86</v>
      </c>
      <c r="I125" s="255"/>
      <c r="J125" s="255" t="s">
        <v>9592</v>
      </c>
      <c r="K125" s="284">
        <v>5.0</v>
      </c>
      <c r="L125" s="7" t="s">
        <v>9570</v>
      </c>
      <c r="M125" s="8"/>
      <c r="N125" s="8"/>
      <c r="O125" s="8"/>
    </row>
    <row r="126">
      <c r="A126" s="254">
        <v>1991.0</v>
      </c>
      <c r="B126" s="255" t="s">
        <v>9513</v>
      </c>
      <c r="C126" s="255" t="s">
        <v>9568</v>
      </c>
      <c r="D126" s="255"/>
      <c r="E126" s="255"/>
      <c r="F126" s="255" t="s">
        <v>82</v>
      </c>
      <c r="G126" s="255"/>
      <c r="H126" s="255" t="s">
        <v>86</v>
      </c>
      <c r="I126" s="255"/>
      <c r="J126" s="257" t="s">
        <v>9593</v>
      </c>
      <c r="K126" s="284">
        <v>7.0</v>
      </c>
      <c r="L126" s="7" t="s">
        <v>9570</v>
      </c>
      <c r="M126" s="8"/>
      <c r="N126" s="8"/>
      <c r="O126" s="8"/>
    </row>
    <row r="127">
      <c r="A127" s="254">
        <v>1991.0</v>
      </c>
      <c r="B127" s="255" t="s">
        <v>9513</v>
      </c>
      <c r="C127" s="255" t="s">
        <v>9568</v>
      </c>
      <c r="D127" s="255"/>
      <c r="E127" s="255"/>
      <c r="F127" s="255" t="s">
        <v>82</v>
      </c>
      <c r="G127" s="255"/>
      <c r="H127" s="255" t="s">
        <v>86</v>
      </c>
      <c r="I127" s="255"/>
      <c r="J127" s="255" t="s">
        <v>9594</v>
      </c>
      <c r="K127" s="10">
        <v>8.0</v>
      </c>
      <c r="L127" s="7" t="s">
        <v>9570</v>
      </c>
      <c r="M127" s="8"/>
      <c r="N127" s="8"/>
      <c r="O127" s="8"/>
    </row>
    <row r="128">
      <c r="A128" s="254">
        <v>1991.0</v>
      </c>
      <c r="B128" s="255" t="s">
        <v>9513</v>
      </c>
      <c r="C128" s="255" t="s">
        <v>9568</v>
      </c>
      <c r="D128" s="255"/>
      <c r="E128" s="255"/>
      <c r="F128" s="255" t="s">
        <v>82</v>
      </c>
      <c r="G128" s="255"/>
      <c r="H128" s="255" t="s">
        <v>86</v>
      </c>
      <c r="I128" s="255"/>
      <c r="J128" s="255" t="s">
        <v>9595</v>
      </c>
      <c r="K128" s="10">
        <v>16.0</v>
      </c>
      <c r="L128" s="7" t="s">
        <v>9570</v>
      </c>
      <c r="M128" s="8"/>
      <c r="N128" s="8"/>
      <c r="O128" s="8"/>
    </row>
    <row r="129">
      <c r="A129" s="254">
        <v>1991.0</v>
      </c>
      <c r="B129" s="255" t="s">
        <v>9513</v>
      </c>
      <c r="C129" s="255" t="s">
        <v>9568</v>
      </c>
      <c r="D129" s="255"/>
      <c r="E129" s="255"/>
      <c r="F129" s="255" t="s">
        <v>82</v>
      </c>
      <c r="G129" s="255"/>
      <c r="H129" s="255" t="s">
        <v>86</v>
      </c>
      <c r="I129" s="255"/>
      <c r="J129" s="255" t="s">
        <v>9596</v>
      </c>
      <c r="K129" s="10">
        <v>0.0</v>
      </c>
      <c r="L129" s="7" t="s">
        <v>9570</v>
      </c>
      <c r="M129" s="8"/>
      <c r="N129" s="8"/>
      <c r="O129" s="8"/>
    </row>
    <row r="130">
      <c r="A130" s="254">
        <v>1991.0</v>
      </c>
      <c r="B130" s="255" t="s">
        <v>9513</v>
      </c>
      <c r="C130" s="255" t="s">
        <v>9568</v>
      </c>
      <c r="D130" s="255"/>
      <c r="E130" s="255"/>
      <c r="F130" s="255" t="s">
        <v>82</v>
      </c>
      <c r="G130" s="255"/>
      <c r="H130" s="255" t="s">
        <v>86</v>
      </c>
      <c r="I130" s="255"/>
      <c r="J130" s="255" t="s">
        <v>9597</v>
      </c>
      <c r="K130" s="10">
        <v>60.0</v>
      </c>
      <c r="L130" s="7" t="s">
        <v>9570</v>
      </c>
      <c r="M130" s="8"/>
      <c r="N130" s="8"/>
      <c r="O130" s="8"/>
    </row>
    <row r="131">
      <c r="A131" s="254">
        <v>1991.0</v>
      </c>
      <c r="B131" s="255" t="s">
        <v>9513</v>
      </c>
      <c r="C131" s="255" t="s">
        <v>9568</v>
      </c>
      <c r="D131" s="255"/>
      <c r="E131" s="255"/>
      <c r="F131" s="255" t="s">
        <v>82</v>
      </c>
      <c r="G131" s="255"/>
      <c r="H131" s="255" t="s">
        <v>101</v>
      </c>
      <c r="I131" s="255"/>
      <c r="J131" s="255" t="s">
        <v>9598</v>
      </c>
      <c r="K131" s="284">
        <v>108.0</v>
      </c>
      <c r="L131" s="7" t="s">
        <v>9570</v>
      </c>
      <c r="M131" s="8"/>
      <c r="N131" s="8"/>
      <c r="O131" s="8"/>
    </row>
    <row r="132">
      <c r="A132" s="254">
        <v>1991.0</v>
      </c>
      <c r="B132" s="255" t="s">
        <v>9513</v>
      </c>
      <c r="C132" s="255" t="s">
        <v>9568</v>
      </c>
      <c r="D132" s="255"/>
      <c r="E132" s="255"/>
      <c r="F132" s="255" t="s">
        <v>82</v>
      </c>
      <c r="G132" s="255"/>
      <c r="H132" s="255" t="s">
        <v>101</v>
      </c>
      <c r="I132" s="255"/>
      <c r="J132" s="257" t="s">
        <v>9599</v>
      </c>
      <c r="K132" s="284">
        <v>20.0</v>
      </c>
      <c r="L132" s="7" t="s">
        <v>9570</v>
      </c>
      <c r="M132" s="10">
        <v>1.0</v>
      </c>
      <c r="N132" s="8"/>
      <c r="O132" s="8"/>
    </row>
    <row r="133">
      <c r="A133" s="254">
        <v>1991.0</v>
      </c>
      <c r="B133" s="255" t="s">
        <v>9513</v>
      </c>
      <c r="C133" s="255" t="s">
        <v>9568</v>
      </c>
      <c r="D133" s="255"/>
      <c r="E133" s="255"/>
      <c r="F133" s="255" t="s">
        <v>82</v>
      </c>
      <c r="G133" s="255"/>
      <c r="H133" s="255" t="s">
        <v>101</v>
      </c>
      <c r="I133" s="255"/>
      <c r="J133" s="255" t="s">
        <v>9600</v>
      </c>
      <c r="K133" s="284">
        <v>8.0</v>
      </c>
      <c r="L133" s="7" t="s">
        <v>9570</v>
      </c>
      <c r="M133" s="8"/>
      <c r="N133" s="8"/>
      <c r="O133" s="8"/>
    </row>
    <row r="134">
      <c r="A134" s="254">
        <v>1991.0</v>
      </c>
      <c r="B134" s="255" t="s">
        <v>9513</v>
      </c>
      <c r="C134" s="255" t="s">
        <v>9568</v>
      </c>
      <c r="D134" s="255"/>
      <c r="E134" s="255"/>
      <c r="F134" s="255" t="s">
        <v>82</v>
      </c>
      <c r="G134" s="255"/>
      <c r="H134" s="255" t="s">
        <v>101</v>
      </c>
      <c r="I134" s="255"/>
      <c r="J134" s="255" t="s">
        <v>9601</v>
      </c>
      <c r="K134" s="284">
        <v>0.0</v>
      </c>
      <c r="L134" s="7" t="s">
        <v>9570</v>
      </c>
      <c r="M134" s="8"/>
      <c r="N134" s="8"/>
      <c r="O134" s="8"/>
    </row>
    <row r="135">
      <c r="A135" s="254">
        <v>1991.0</v>
      </c>
      <c r="B135" s="255" t="s">
        <v>9513</v>
      </c>
      <c r="C135" s="255" t="s">
        <v>9568</v>
      </c>
      <c r="D135" s="255"/>
      <c r="E135" s="255"/>
      <c r="F135" s="255" t="s">
        <v>82</v>
      </c>
      <c r="G135" s="255"/>
      <c r="H135" s="255" t="s">
        <v>101</v>
      </c>
      <c r="I135" s="255"/>
      <c r="J135" s="255" t="s">
        <v>9602</v>
      </c>
      <c r="K135" s="284">
        <v>0.0</v>
      </c>
      <c r="L135" s="7" t="s">
        <v>9570</v>
      </c>
      <c r="M135" s="8"/>
      <c r="N135" s="8"/>
      <c r="O135" s="8"/>
    </row>
    <row r="136">
      <c r="A136" s="254">
        <v>1991.0</v>
      </c>
      <c r="B136" s="255" t="s">
        <v>9513</v>
      </c>
      <c r="C136" s="255" t="s">
        <v>9568</v>
      </c>
      <c r="D136" s="255"/>
      <c r="E136" s="255"/>
      <c r="F136" s="255" t="s">
        <v>82</v>
      </c>
      <c r="G136" s="255"/>
      <c r="H136" s="255" t="s">
        <v>101</v>
      </c>
      <c r="I136" s="255"/>
      <c r="J136" s="255" t="s">
        <v>9603</v>
      </c>
      <c r="K136" s="284">
        <v>0.0</v>
      </c>
      <c r="L136" s="7" t="s">
        <v>9570</v>
      </c>
      <c r="M136" s="8"/>
      <c r="N136" s="8"/>
      <c r="O136" s="8"/>
    </row>
    <row r="137">
      <c r="A137" s="254">
        <v>1991.0</v>
      </c>
      <c r="B137" s="255" t="s">
        <v>9513</v>
      </c>
      <c r="C137" s="255" t="s">
        <v>9568</v>
      </c>
      <c r="D137" s="255"/>
      <c r="E137" s="255"/>
      <c r="F137" s="255" t="s">
        <v>82</v>
      </c>
      <c r="G137" s="255"/>
      <c r="H137" s="255" t="s">
        <v>101</v>
      </c>
      <c r="I137" s="255"/>
      <c r="J137" s="255" t="s">
        <v>9604</v>
      </c>
      <c r="K137" s="284">
        <v>0.0</v>
      </c>
      <c r="L137" s="7" t="s">
        <v>9570</v>
      </c>
      <c r="M137" s="8"/>
      <c r="N137" s="8"/>
      <c r="O137" s="8"/>
    </row>
    <row r="138">
      <c r="A138" s="254">
        <v>1991.0</v>
      </c>
      <c r="B138" s="255" t="s">
        <v>9513</v>
      </c>
      <c r="C138" s="255" t="s">
        <v>9568</v>
      </c>
      <c r="D138" s="255"/>
      <c r="E138" s="255"/>
      <c r="F138" s="255" t="s">
        <v>103</v>
      </c>
      <c r="G138" s="255"/>
      <c r="H138" s="257" t="s">
        <v>86</v>
      </c>
      <c r="I138" s="257" t="s">
        <v>90</v>
      </c>
      <c r="J138" s="255" t="s">
        <v>9605</v>
      </c>
      <c r="K138" s="10">
        <v>44.0</v>
      </c>
      <c r="L138" s="7" t="s">
        <v>9570</v>
      </c>
      <c r="M138" s="8"/>
      <c r="N138" s="8"/>
      <c r="O138" s="8"/>
    </row>
    <row r="139">
      <c r="A139" s="254">
        <v>1991.0</v>
      </c>
      <c r="B139" s="255" t="s">
        <v>9513</v>
      </c>
      <c r="C139" s="255" t="s">
        <v>9568</v>
      </c>
      <c r="D139" s="255"/>
      <c r="E139" s="255"/>
      <c r="F139" s="255" t="s">
        <v>103</v>
      </c>
      <c r="G139" s="255"/>
      <c r="H139" s="257" t="s">
        <v>86</v>
      </c>
      <c r="I139" s="257" t="s">
        <v>90</v>
      </c>
      <c r="J139" s="255" t="s">
        <v>9606</v>
      </c>
      <c r="K139" s="10">
        <v>64.0</v>
      </c>
      <c r="L139" s="7" t="s">
        <v>9570</v>
      </c>
      <c r="M139" s="8"/>
      <c r="N139" s="8"/>
      <c r="O139" s="8"/>
    </row>
    <row r="140">
      <c r="A140" s="254">
        <v>1991.0</v>
      </c>
      <c r="B140" s="255" t="s">
        <v>9513</v>
      </c>
      <c r="C140" s="255" t="s">
        <v>9568</v>
      </c>
      <c r="D140" s="255"/>
      <c r="E140" s="255"/>
      <c r="F140" s="255" t="s">
        <v>103</v>
      </c>
      <c r="G140" s="255"/>
      <c r="H140" s="257"/>
      <c r="I140" s="255"/>
      <c r="J140" s="255" t="s">
        <v>9607</v>
      </c>
      <c r="K140" s="284">
        <v>0.0</v>
      </c>
      <c r="L140" s="7" t="s">
        <v>9570</v>
      </c>
      <c r="M140" s="8"/>
      <c r="N140" s="8"/>
      <c r="O140" s="8"/>
    </row>
    <row r="141">
      <c r="A141" s="254">
        <v>1991.0</v>
      </c>
      <c r="B141" s="255" t="s">
        <v>9513</v>
      </c>
      <c r="C141" s="255" t="s">
        <v>9568</v>
      </c>
      <c r="D141" s="255"/>
      <c r="E141" s="255"/>
      <c r="F141" s="255" t="s">
        <v>103</v>
      </c>
      <c r="G141" s="255"/>
      <c r="H141" s="255" t="s">
        <v>101</v>
      </c>
      <c r="I141" s="255"/>
      <c r="J141" s="255" t="s">
        <v>9608</v>
      </c>
      <c r="K141" s="284">
        <v>0.0</v>
      </c>
      <c r="L141" s="7" t="s">
        <v>9570</v>
      </c>
      <c r="M141" s="8"/>
      <c r="N141" s="8"/>
      <c r="O141" s="8"/>
    </row>
    <row r="142">
      <c r="A142" s="254">
        <v>1991.0</v>
      </c>
      <c r="B142" s="255" t="s">
        <v>9513</v>
      </c>
      <c r="C142" s="255" t="s">
        <v>9568</v>
      </c>
      <c r="D142" s="255"/>
      <c r="E142" s="255"/>
      <c r="F142" s="255" t="s">
        <v>103</v>
      </c>
      <c r="G142" s="255"/>
      <c r="H142" s="255" t="s">
        <v>9609</v>
      </c>
      <c r="I142" s="255"/>
      <c r="J142" s="255" t="s">
        <v>9610</v>
      </c>
      <c r="K142" s="284">
        <v>0.0</v>
      </c>
      <c r="L142" s="7" t="s">
        <v>9570</v>
      </c>
      <c r="M142" s="8"/>
      <c r="N142" s="8"/>
      <c r="O142" s="8"/>
    </row>
    <row r="143">
      <c r="A143" s="254">
        <v>1991.0</v>
      </c>
      <c r="B143" s="255" t="s">
        <v>9513</v>
      </c>
      <c r="C143" s="255" t="s">
        <v>9568</v>
      </c>
      <c r="D143" s="255"/>
      <c r="E143" s="255"/>
      <c r="F143" s="255" t="s">
        <v>103</v>
      </c>
      <c r="G143" s="255"/>
      <c r="H143" s="255" t="s">
        <v>9609</v>
      </c>
      <c r="I143" s="255"/>
      <c r="J143" s="255" t="s">
        <v>9607</v>
      </c>
      <c r="K143" s="10">
        <v>0.0</v>
      </c>
      <c r="L143" s="7" t="s">
        <v>9570</v>
      </c>
      <c r="M143" s="8"/>
      <c r="N143" s="8"/>
      <c r="O143" s="8"/>
    </row>
    <row r="144">
      <c r="A144" s="254">
        <v>1991.0</v>
      </c>
      <c r="B144" s="255" t="s">
        <v>9513</v>
      </c>
      <c r="C144" s="255" t="s">
        <v>9568</v>
      </c>
      <c r="D144" s="255"/>
      <c r="E144" s="255"/>
      <c r="F144" s="255" t="s">
        <v>103</v>
      </c>
      <c r="G144" s="255"/>
      <c r="H144" s="255" t="s">
        <v>9609</v>
      </c>
      <c r="I144" s="255"/>
      <c r="J144" s="255" t="s">
        <v>9611</v>
      </c>
      <c r="K144" s="284">
        <v>14.0</v>
      </c>
      <c r="L144" s="7" t="s">
        <v>9570</v>
      </c>
      <c r="M144" s="8"/>
      <c r="N144" s="8"/>
      <c r="O144" s="8"/>
    </row>
    <row r="145">
      <c r="A145" s="254">
        <v>1991.0</v>
      </c>
      <c r="B145" s="255" t="s">
        <v>9513</v>
      </c>
      <c r="C145" s="255" t="s">
        <v>9568</v>
      </c>
      <c r="D145" s="255"/>
      <c r="E145" s="255"/>
      <c r="F145" s="255" t="s">
        <v>103</v>
      </c>
      <c r="G145" s="255"/>
      <c r="H145" s="255" t="s">
        <v>243</v>
      </c>
      <c r="I145" s="255"/>
      <c r="J145" s="255" t="s">
        <v>9612</v>
      </c>
      <c r="K145" s="284">
        <v>32.0</v>
      </c>
      <c r="L145" s="7" t="s">
        <v>9570</v>
      </c>
      <c r="M145" s="8"/>
      <c r="N145" s="8"/>
      <c r="O145" s="8"/>
    </row>
    <row r="146">
      <c r="A146" s="254">
        <v>1991.0</v>
      </c>
      <c r="B146" s="255" t="s">
        <v>9513</v>
      </c>
      <c r="C146" s="255" t="s">
        <v>9568</v>
      </c>
      <c r="D146" s="255"/>
      <c r="E146" s="255"/>
      <c r="F146" s="255" t="s">
        <v>103</v>
      </c>
      <c r="G146" s="255"/>
      <c r="H146" s="255" t="s">
        <v>261</v>
      </c>
      <c r="I146" s="255"/>
      <c r="J146" s="255" t="s">
        <v>9613</v>
      </c>
      <c r="K146" s="284">
        <v>9.0</v>
      </c>
      <c r="L146" s="7" t="s">
        <v>9570</v>
      </c>
      <c r="M146" s="8"/>
      <c r="N146" s="8"/>
      <c r="O146" s="8"/>
    </row>
    <row r="147">
      <c r="A147" s="254">
        <v>1991.0</v>
      </c>
      <c r="B147" s="255" t="s">
        <v>9513</v>
      </c>
      <c r="C147" s="255" t="s">
        <v>9568</v>
      </c>
      <c r="D147" s="255"/>
      <c r="E147" s="255"/>
      <c r="F147" s="255" t="s">
        <v>103</v>
      </c>
      <c r="G147" s="255"/>
      <c r="H147" s="255" t="s">
        <v>106</v>
      </c>
      <c r="I147" s="255"/>
      <c r="J147" s="255" t="s">
        <v>9614</v>
      </c>
      <c r="K147" s="10">
        <v>0.0</v>
      </c>
      <c r="L147" s="7" t="s">
        <v>9570</v>
      </c>
      <c r="M147" s="8"/>
      <c r="N147" s="8"/>
      <c r="O147" s="8"/>
    </row>
    <row r="148">
      <c r="A148" s="254">
        <v>1991.0</v>
      </c>
      <c r="B148" s="255" t="s">
        <v>9513</v>
      </c>
      <c r="C148" s="255" t="s">
        <v>9568</v>
      </c>
      <c r="D148" s="255"/>
      <c r="E148" s="255"/>
      <c r="F148" s="255" t="s">
        <v>103</v>
      </c>
      <c r="G148" s="255"/>
      <c r="H148" s="255" t="s">
        <v>115</v>
      </c>
      <c r="I148" s="255"/>
      <c r="J148" s="255" t="s">
        <v>9601</v>
      </c>
      <c r="K148" s="284">
        <v>13.0</v>
      </c>
      <c r="L148" s="7" t="s">
        <v>9570</v>
      </c>
      <c r="M148" s="8"/>
      <c r="N148" s="8"/>
      <c r="O148" s="8"/>
    </row>
    <row r="149">
      <c r="A149" s="254">
        <v>1991.0</v>
      </c>
      <c r="B149" s="255" t="s">
        <v>9513</v>
      </c>
      <c r="C149" s="255" t="s">
        <v>9568</v>
      </c>
      <c r="D149" s="255"/>
      <c r="E149" s="255"/>
      <c r="F149" s="255" t="s">
        <v>103</v>
      </c>
      <c r="G149" s="255"/>
      <c r="H149" s="255" t="s">
        <v>115</v>
      </c>
      <c r="I149" s="255"/>
      <c r="J149" s="255" t="s">
        <v>9544</v>
      </c>
      <c r="K149" s="284">
        <v>0.0</v>
      </c>
      <c r="L149" s="7" t="s">
        <v>9570</v>
      </c>
      <c r="M149" s="8"/>
      <c r="N149" s="8"/>
      <c r="O149" s="8"/>
    </row>
    <row r="150">
      <c r="A150" s="254">
        <v>1991.0</v>
      </c>
      <c r="B150" s="255" t="s">
        <v>9513</v>
      </c>
      <c r="C150" s="255" t="s">
        <v>9568</v>
      </c>
      <c r="D150" s="255"/>
      <c r="E150" s="255"/>
      <c r="F150" s="255" t="s">
        <v>103</v>
      </c>
      <c r="G150" s="255"/>
      <c r="H150" s="255" t="s">
        <v>86</v>
      </c>
      <c r="I150" s="255" t="s">
        <v>1232</v>
      </c>
      <c r="J150" s="255" t="s">
        <v>9615</v>
      </c>
      <c r="K150" s="284">
        <v>0.0</v>
      </c>
      <c r="L150" s="7" t="s">
        <v>9570</v>
      </c>
      <c r="M150" s="8"/>
      <c r="N150" s="8"/>
      <c r="O150" s="8"/>
    </row>
    <row r="151">
      <c r="A151" s="254">
        <v>1991.0</v>
      </c>
      <c r="B151" s="255" t="s">
        <v>9513</v>
      </c>
      <c r="C151" s="255" t="s">
        <v>9568</v>
      </c>
      <c r="D151" s="255"/>
      <c r="E151" s="255"/>
      <c r="F151" s="255" t="s">
        <v>103</v>
      </c>
      <c r="G151" s="255"/>
      <c r="H151" s="255" t="s">
        <v>86</v>
      </c>
      <c r="I151" s="255" t="s">
        <v>87</v>
      </c>
      <c r="J151" s="255" t="s">
        <v>9616</v>
      </c>
      <c r="K151" s="284">
        <v>0.0</v>
      </c>
      <c r="L151" s="7" t="s">
        <v>9570</v>
      </c>
      <c r="M151" s="8"/>
      <c r="N151" s="8"/>
      <c r="O151" s="8"/>
    </row>
    <row r="152">
      <c r="A152" s="254">
        <v>1991.0</v>
      </c>
      <c r="B152" s="255" t="s">
        <v>9513</v>
      </c>
      <c r="C152" s="255" t="s">
        <v>9568</v>
      </c>
      <c r="D152" s="255"/>
      <c r="E152" s="255"/>
      <c r="F152" s="255" t="s">
        <v>103</v>
      </c>
      <c r="G152" s="255" t="s">
        <v>799</v>
      </c>
      <c r="H152" s="255" t="s">
        <v>83</v>
      </c>
      <c r="I152" s="255" t="s">
        <v>1889</v>
      </c>
      <c r="J152" s="255" t="s">
        <v>9617</v>
      </c>
      <c r="K152" s="284">
        <v>0.0</v>
      </c>
      <c r="L152" s="7" t="s">
        <v>9570</v>
      </c>
      <c r="M152" s="8"/>
      <c r="N152" s="8"/>
      <c r="O152" s="8"/>
    </row>
    <row r="153">
      <c r="A153" s="254">
        <v>1991.0</v>
      </c>
      <c r="B153" s="255" t="s">
        <v>9513</v>
      </c>
      <c r="C153" s="255" t="s">
        <v>9568</v>
      </c>
      <c r="D153" s="255"/>
      <c r="E153" s="255"/>
      <c r="F153" s="257" t="s">
        <v>1136</v>
      </c>
      <c r="G153" s="255"/>
      <c r="H153" s="255"/>
      <c r="I153" s="255"/>
      <c r="J153" s="255" t="s">
        <v>9618</v>
      </c>
      <c r="K153" s="284"/>
      <c r="L153" s="7" t="s">
        <v>9570</v>
      </c>
      <c r="M153" s="8"/>
      <c r="N153" s="8"/>
      <c r="O153" s="10">
        <v>1.0</v>
      </c>
    </row>
    <row r="154">
      <c r="A154" s="254">
        <v>1991.0</v>
      </c>
      <c r="B154" s="255" t="s">
        <v>9513</v>
      </c>
      <c r="C154" s="255" t="s">
        <v>9568</v>
      </c>
      <c r="D154" s="255"/>
      <c r="E154" s="255"/>
      <c r="F154" s="255" t="s">
        <v>143</v>
      </c>
      <c r="G154" s="255" t="s">
        <v>144</v>
      </c>
      <c r="H154" s="255" t="s">
        <v>9619</v>
      </c>
      <c r="I154" s="255" t="s">
        <v>9620</v>
      </c>
      <c r="J154" s="255"/>
      <c r="K154" s="284"/>
      <c r="L154" s="7" t="s">
        <v>9570</v>
      </c>
      <c r="M154" s="8"/>
      <c r="N154" s="8"/>
      <c r="O154" s="10">
        <v>1.0</v>
      </c>
    </row>
    <row r="155">
      <c r="A155" s="254">
        <v>1991.0</v>
      </c>
      <c r="B155" s="255" t="s">
        <v>9513</v>
      </c>
      <c r="C155" s="255" t="s">
        <v>9568</v>
      </c>
      <c r="D155" s="255"/>
      <c r="E155" s="255"/>
      <c r="F155" s="255" t="s">
        <v>143</v>
      </c>
      <c r="G155" s="255" t="s">
        <v>144</v>
      </c>
      <c r="H155" s="255" t="s">
        <v>9619</v>
      </c>
      <c r="I155" s="255" t="s">
        <v>9621</v>
      </c>
      <c r="J155" s="255"/>
      <c r="K155" s="284"/>
      <c r="L155" s="7" t="s">
        <v>9570</v>
      </c>
      <c r="M155" s="8"/>
      <c r="N155" s="8"/>
      <c r="O155" s="10">
        <v>1.0</v>
      </c>
    </row>
    <row r="156">
      <c r="A156" s="254">
        <v>1991.0</v>
      </c>
      <c r="B156" s="255" t="s">
        <v>9513</v>
      </c>
      <c r="C156" s="255" t="s">
        <v>9568</v>
      </c>
      <c r="D156" s="255"/>
      <c r="E156" s="255"/>
      <c r="F156" s="255" t="s">
        <v>143</v>
      </c>
      <c r="G156" s="255" t="s">
        <v>3573</v>
      </c>
      <c r="H156" s="255"/>
      <c r="I156" s="255" t="s">
        <v>1199</v>
      </c>
      <c r="J156" s="255"/>
      <c r="K156" s="284"/>
      <c r="L156" s="7" t="s">
        <v>9570</v>
      </c>
      <c r="M156" s="8"/>
      <c r="N156" s="8"/>
      <c r="O156" s="10">
        <v>1.0</v>
      </c>
    </row>
    <row r="157">
      <c r="A157" s="254">
        <v>1991.0</v>
      </c>
      <c r="B157" s="255" t="s">
        <v>9513</v>
      </c>
      <c r="C157" s="255" t="s">
        <v>9568</v>
      </c>
      <c r="D157" s="255"/>
      <c r="E157" s="255"/>
      <c r="F157" s="255" t="s">
        <v>143</v>
      </c>
      <c r="G157" s="255" t="s">
        <v>3573</v>
      </c>
      <c r="H157" s="255"/>
      <c r="I157" s="255" t="s">
        <v>9622</v>
      </c>
      <c r="J157" s="255"/>
      <c r="K157" s="284"/>
      <c r="L157" s="7" t="s">
        <v>9570</v>
      </c>
      <c r="M157" s="8"/>
      <c r="N157" s="8"/>
      <c r="O157" s="10">
        <v>1.0</v>
      </c>
    </row>
    <row r="158">
      <c r="A158" s="254">
        <v>1991.0</v>
      </c>
      <c r="B158" s="255" t="s">
        <v>9513</v>
      </c>
      <c r="C158" s="255" t="s">
        <v>9568</v>
      </c>
      <c r="D158" s="255"/>
      <c r="E158" s="255"/>
      <c r="F158" s="255" t="s">
        <v>274</v>
      </c>
      <c r="G158" s="255"/>
      <c r="H158" s="255" t="s">
        <v>278</v>
      </c>
      <c r="I158" s="255"/>
      <c r="J158" s="255" t="s">
        <v>3731</v>
      </c>
      <c r="K158" s="284"/>
      <c r="L158" s="7" t="s">
        <v>9570</v>
      </c>
      <c r="M158" s="8"/>
      <c r="N158" s="8"/>
      <c r="O158" s="10">
        <v>1.0</v>
      </c>
    </row>
    <row r="159">
      <c r="A159" s="254">
        <v>1991.0</v>
      </c>
      <c r="B159" s="255" t="s">
        <v>9513</v>
      </c>
      <c r="C159" s="255" t="s">
        <v>9568</v>
      </c>
      <c r="D159" s="255"/>
      <c r="E159" s="255"/>
      <c r="F159" s="255" t="s">
        <v>274</v>
      </c>
      <c r="G159" s="255"/>
      <c r="H159" s="255" t="s">
        <v>275</v>
      </c>
      <c r="I159" s="255" t="s">
        <v>276</v>
      </c>
      <c r="J159" s="255" t="s">
        <v>9623</v>
      </c>
      <c r="K159" s="284"/>
      <c r="L159" s="7" t="s">
        <v>9570</v>
      </c>
      <c r="M159" s="8"/>
      <c r="N159" s="8"/>
      <c r="O159" s="10">
        <v>1.0</v>
      </c>
    </row>
    <row r="160">
      <c r="A160" s="254">
        <v>1991.0</v>
      </c>
      <c r="B160" s="255" t="s">
        <v>9513</v>
      </c>
      <c r="C160" s="255" t="s">
        <v>9568</v>
      </c>
      <c r="D160" s="255"/>
      <c r="E160" s="255"/>
      <c r="F160" s="255" t="s">
        <v>274</v>
      </c>
      <c r="G160" s="255"/>
      <c r="H160" s="255" t="s">
        <v>275</v>
      </c>
      <c r="I160" s="255" t="s">
        <v>1587</v>
      </c>
      <c r="J160" s="255" t="s">
        <v>6007</v>
      </c>
      <c r="K160" s="284"/>
      <c r="L160" s="7" t="s">
        <v>9570</v>
      </c>
      <c r="M160" s="8"/>
      <c r="N160" s="8"/>
      <c r="O160" s="10">
        <v>1.0</v>
      </c>
    </row>
    <row r="161">
      <c r="A161" s="254">
        <v>1991.0</v>
      </c>
      <c r="B161" s="255" t="s">
        <v>9513</v>
      </c>
      <c r="C161" s="255" t="s">
        <v>9568</v>
      </c>
      <c r="D161" s="255"/>
      <c r="E161" s="255"/>
      <c r="F161" s="255" t="s">
        <v>274</v>
      </c>
      <c r="G161" s="255"/>
      <c r="H161" s="255" t="s">
        <v>275</v>
      </c>
      <c r="I161" s="255"/>
      <c r="J161" s="255" t="s">
        <v>6007</v>
      </c>
      <c r="K161" s="284"/>
      <c r="L161" s="7" t="s">
        <v>9570</v>
      </c>
      <c r="M161" s="8"/>
      <c r="N161" s="8"/>
      <c r="O161" s="10">
        <v>1.0</v>
      </c>
    </row>
    <row r="162">
      <c r="A162" s="254">
        <v>1991.0</v>
      </c>
      <c r="B162" s="255" t="s">
        <v>9513</v>
      </c>
      <c r="C162" s="255" t="s">
        <v>9568</v>
      </c>
      <c r="D162" s="255"/>
      <c r="E162" s="255"/>
      <c r="F162" s="255" t="s">
        <v>274</v>
      </c>
      <c r="G162" s="255"/>
      <c r="H162" s="255" t="s">
        <v>275</v>
      </c>
      <c r="I162" s="255"/>
      <c r="J162" s="255" t="s">
        <v>9624</v>
      </c>
      <c r="K162" s="284"/>
      <c r="L162" s="7" t="s">
        <v>9570</v>
      </c>
      <c r="M162" s="8"/>
      <c r="N162" s="8"/>
      <c r="O162" s="10">
        <v>1.0</v>
      </c>
    </row>
    <row r="163">
      <c r="A163" s="254">
        <v>1991.0</v>
      </c>
      <c r="B163" s="255" t="s">
        <v>9513</v>
      </c>
      <c r="C163" s="255" t="s">
        <v>9568</v>
      </c>
      <c r="D163" s="255"/>
      <c r="E163" s="255"/>
      <c r="F163" s="255" t="s">
        <v>274</v>
      </c>
      <c r="G163" s="255"/>
      <c r="H163" s="255" t="s">
        <v>275</v>
      </c>
      <c r="I163" s="255"/>
      <c r="J163" s="255" t="s">
        <v>5060</v>
      </c>
      <c r="K163" s="8"/>
      <c r="L163" s="7" t="s">
        <v>9570</v>
      </c>
      <c r="M163" s="8"/>
      <c r="N163" s="8"/>
      <c r="O163" s="10">
        <v>1.0</v>
      </c>
    </row>
    <row r="164">
      <c r="A164" s="254">
        <v>1991.0</v>
      </c>
      <c r="B164" s="255" t="s">
        <v>9513</v>
      </c>
      <c r="C164" s="255" t="s">
        <v>9568</v>
      </c>
      <c r="D164" s="255"/>
      <c r="E164" s="255"/>
      <c r="F164" s="255" t="s">
        <v>274</v>
      </c>
      <c r="G164" s="255"/>
      <c r="H164" s="255" t="s">
        <v>807</v>
      </c>
      <c r="I164" s="255"/>
      <c r="J164" s="255" t="s">
        <v>5060</v>
      </c>
      <c r="K164" s="284"/>
      <c r="L164" s="7" t="s">
        <v>9570</v>
      </c>
      <c r="M164" s="8"/>
      <c r="N164" s="8"/>
      <c r="O164" s="10">
        <v>1.0</v>
      </c>
    </row>
    <row r="165">
      <c r="A165" s="254">
        <v>1991.0</v>
      </c>
      <c r="B165" s="255" t="s">
        <v>9513</v>
      </c>
      <c r="C165" s="255" t="s">
        <v>9568</v>
      </c>
      <c r="D165" s="255"/>
      <c r="E165" s="255"/>
      <c r="F165" s="255" t="s">
        <v>3083</v>
      </c>
      <c r="G165" s="255"/>
      <c r="H165" s="255" t="s">
        <v>3517</v>
      </c>
      <c r="I165" s="255"/>
      <c r="J165" s="255" t="s">
        <v>3518</v>
      </c>
      <c r="K165" s="284"/>
      <c r="L165" s="7" t="s">
        <v>9570</v>
      </c>
      <c r="M165" s="8"/>
      <c r="N165" s="8"/>
      <c r="O165" s="10">
        <v>1.0</v>
      </c>
    </row>
    <row r="166">
      <c r="A166" s="254">
        <v>1991.0</v>
      </c>
      <c r="B166" s="255" t="s">
        <v>9513</v>
      </c>
      <c r="C166" s="255" t="s">
        <v>9568</v>
      </c>
      <c r="D166" s="255"/>
      <c r="E166" s="255"/>
      <c r="F166" s="255" t="s">
        <v>3083</v>
      </c>
      <c r="G166" s="255"/>
      <c r="H166" s="255" t="s">
        <v>3517</v>
      </c>
      <c r="I166" s="255"/>
      <c r="J166" s="255" t="s">
        <v>3519</v>
      </c>
      <c r="K166" s="284"/>
      <c r="L166" s="7" t="s">
        <v>9570</v>
      </c>
      <c r="M166" s="8"/>
      <c r="N166" s="8"/>
      <c r="O166" s="10">
        <v>1.0</v>
      </c>
    </row>
    <row r="167">
      <c r="A167" s="254">
        <v>1991.0</v>
      </c>
      <c r="B167" s="255" t="s">
        <v>9513</v>
      </c>
      <c r="C167" s="255" t="s">
        <v>9568</v>
      </c>
      <c r="D167" s="255"/>
      <c r="E167" s="255"/>
      <c r="F167" s="255" t="s">
        <v>3083</v>
      </c>
      <c r="G167" s="255"/>
      <c r="H167" s="255" t="s">
        <v>3517</v>
      </c>
      <c r="I167" s="255"/>
      <c r="J167" s="255" t="s">
        <v>3520</v>
      </c>
      <c r="K167" s="284"/>
      <c r="L167" s="7" t="s">
        <v>9570</v>
      </c>
      <c r="M167" s="8"/>
      <c r="N167" s="8"/>
      <c r="O167" s="10">
        <v>1.0</v>
      </c>
    </row>
    <row r="168">
      <c r="A168" s="254">
        <v>1991.0</v>
      </c>
      <c r="B168" s="255" t="s">
        <v>9513</v>
      </c>
      <c r="C168" s="255" t="s">
        <v>9568</v>
      </c>
      <c r="D168" s="255"/>
      <c r="E168" s="255"/>
      <c r="F168" s="255" t="s">
        <v>3083</v>
      </c>
      <c r="G168" s="255"/>
      <c r="H168" s="255" t="s">
        <v>3526</v>
      </c>
      <c r="I168" s="255"/>
      <c r="J168" s="255" t="s">
        <v>9625</v>
      </c>
      <c r="K168" s="284"/>
      <c r="L168" s="7" t="s">
        <v>9570</v>
      </c>
      <c r="M168" s="8"/>
      <c r="N168" s="8"/>
      <c r="O168" s="10">
        <v>1.0</v>
      </c>
    </row>
    <row r="169">
      <c r="A169" s="254">
        <v>1991.0</v>
      </c>
      <c r="B169" s="255" t="s">
        <v>9513</v>
      </c>
      <c r="C169" s="255" t="s">
        <v>9568</v>
      </c>
      <c r="D169" s="255"/>
      <c r="E169" s="255"/>
      <c r="F169" s="255" t="s">
        <v>3083</v>
      </c>
      <c r="G169" s="255"/>
      <c r="H169" s="255" t="s">
        <v>3526</v>
      </c>
      <c r="I169" s="255"/>
      <c r="J169" s="255" t="s">
        <v>3528</v>
      </c>
      <c r="K169" s="284"/>
      <c r="L169" s="7" t="s">
        <v>9570</v>
      </c>
      <c r="M169" s="8"/>
      <c r="N169" s="8"/>
      <c r="O169" s="10">
        <v>1.0</v>
      </c>
    </row>
    <row r="170">
      <c r="A170" s="254">
        <v>1991.0</v>
      </c>
      <c r="B170" s="255" t="s">
        <v>9513</v>
      </c>
      <c r="C170" s="255" t="s">
        <v>9626</v>
      </c>
      <c r="D170" s="255"/>
      <c r="E170" s="255"/>
      <c r="F170" s="255" t="s">
        <v>82</v>
      </c>
      <c r="G170" s="255"/>
      <c r="H170" s="255" t="s">
        <v>101</v>
      </c>
      <c r="I170" s="255"/>
      <c r="J170" s="255" t="s">
        <v>9627</v>
      </c>
      <c r="K170" s="284"/>
      <c r="L170" s="7"/>
      <c r="M170" s="8"/>
      <c r="N170" s="8"/>
      <c r="O170" s="10">
        <v>1.0</v>
      </c>
    </row>
    <row r="171">
      <c r="A171" s="254">
        <v>1991.0</v>
      </c>
      <c r="B171" s="255" t="s">
        <v>9513</v>
      </c>
      <c r="C171" s="255" t="s">
        <v>9626</v>
      </c>
      <c r="D171" s="255"/>
      <c r="E171" s="255"/>
      <c r="F171" s="255" t="s">
        <v>82</v>
      </c>
      <c r="G171" s="255"/>
      <c r="H171" s="255" t="s">
        <v>101</v>
      </c>
      <c r="I171" s="255"/>
      <c r="J171" s="255" t="s">
        <v>9628</v>
      </c>
      <c r="K171" s="284"/>
      <c r="L171" s="7"/>
      <c r="M171" s="8"/>
      <c r="N171" s="8"/>
      <c r="O171" s="10">
        <v>1.0</v>
      </c>
    </row>
    <row r="172">
      <c r="A172" s="254">
        <v>1991.0</v>
      </c>
      <c r="B172" s="255" t="s">
        <v>9513</v>
      </c>
      <c r="C172" s="255" t="s">
        <v>9629</v>
      </c>
      <c r="D172" s="255"/>
      <c r="E172" s="255"/>
      <c r="F172" s="255" t="s">
        <v>82</v>
      </c>
      <c r="G172" s="255"/>
      <c r="H172" s="255" t="s">
        <v>86</v>
      </c>
      <c r="I172" s="255" t="s">
        <v>90</v>
      </c>
      <c r="J172" s="255" t="s">
        <v>1236</v>
      </c>
      <c r="K172" s="284"/>
      <c r="L172" s="7"/>
      <c r="M172" s="8"/>
      <c r="N172" s="8"/>
      <c r="O172" s="10">
        <v>1.0</v>
      </c>
    </row>
    <row r="173">
      <c r="A173" s="254">
        <v>1991.0</v>
      </c>
      <c r="B173" s="255" t="s">
        <v>9513</v>
      </c>
      <c r="C173" s="255" t="s">
        <v>9629</v>
      </c>
      <c r="D173" s="255"/>
      <c r="E173" s="255"/>
      <c r="F173" s="255" t="s">
        <v>82</v>
      </c>
      <c r="G173" s="255"/>
      <c r="H173" s="255" t="s">
        <v>101</v>
      </c>
      <c r="I173" s="255"/>
      <c r="J173" s="255" t="s">
        <v>9630</v>
      </c>
      <c r="K173" s="284"/>
      <c r="L173" s="7"/>
      <c r="M173" s="8"/>
      <c r="N173" s="8"/>
      <c r="O173" s="10">
        <v>1.0</v>
      </c>
    </row>
    <row r="174">
      <c r="A174" s="254">
        <v>1991.0</v>
      </c>
      <c r="B174" s="255" t="s">
        <v>9513</v>
      </c>
      <c r="C174" s="255" t="s">
        <v>9629</v>
      </c>
      <c r="D174" s="255"/>
      <c r="E174" s="255"/>
      <c r="F174" s="255" t="s">
        <v>103</v>
      </c>
      <c r="G174" s="255"/>
      <c r="H174" s="255" t="s">
        <v>106</v>
      </c>
      <c r="I174" s="255"/>
      <c r="J174" s="255" t="s">
        <v>9631</v>
      </c>
      <c r="K174" s="284"/>
      <c r="L174" s="7"/>
      <c r="M174" s="8"/>
      <c r="N174" s="8"/>
      <c r="O174" s="10">
        <v>1.0</v>
      </c>
    </row>
    <row r="175">
      <c r="A175" s="254">
        <v>1991.0</v>
      </c>
      <c r="B175" s="255" t="s">
        <v>9513</v>
      </c>
      <c r="C175" s="255" t="s">
        <v>9629</v>
      </c>
      <c r="D175" s="255"/>
      <c r="E175" s="255"/>
      <c r="F175" s="255" t="s">
        <v>103</v>
      </c>
      <c r="G175" s="255"/>
      <c r="H175" s="255" t="s">
        <v>86</v>
      </c>
      <c r="I175" s="255" t="s">
        <v>90</v>
      </c>
      <c r="J175" s="255" t="s">
        <v>9632</v>
      </c>
      <c r="K175" s="284"/>
      <c r="L175" s="7"/>
      <c r="M175" s="8"/>
      <c r="N175" s="8"/>
      <c r="O175" s="10">
        <v>1.0</v>
      </c>
    </row>
    <row r="176">
      <c r="A176" s="254">
        <v>1991.0</v>
      </c>
      <c r="B176" s="255" t="s">
        <v>9513</v>
      </c>
      <c r="C176" s="255" t="s">
        <v>9633</v>
      </c>
      <c r="D176" s="255"/>
      <c r="E176" s="255"/>
      <c r="F176" s="255" t="s">
        <v>17</v>
      </c>
      <c r="G176" s="255"/>
      <c r="H176" s="255" t="s">
        <v>29</v>
      </c>
      <c r="I176" s="255"/>
      <c r="J176" s="255" t="s">
        <v>9634</v>
      </c>
      <c r="K176" s="284"/>
      <c r="L176" s="7"/>
      <c r="M176" s="8"/>
      <c r="N176" s="8"/>
      <c r="O176" s="10">
        <v>1.0</v>
      </c>
    </row>
    <row r="177">
      <c r="A177" s="254">
        <v>1991.0</v>
      </c>
      <c r="B177" s="255" t="s">
        <v>9513</v>
      </c>
      <c r="C177" s="255" t="s">
        <v>9633</v>
      </c>
      <c r="D177" s="255"/>
      <c r="E177" s="255"/>
      <c r="F177" s="255" t="s">
        <v>103</v>
      </c>
      <c r="G177" s="255"/>
      <c r="H177" s="255" t="s">
        <v>106</v>
      </c>
      <c r="I177" s="255"/>
      <c r="J177" s="255" t="s">
        <v>9614</v>
      </c>
      <c r="K177" s="284"/>
      <c r="L177" s="7"/>
      <c r="M177" s="8"/>
      <c r="N177" s="8"/>
      <c r="O177" s="10">
        <v>1.0</v>
      </c>
    </row>
    <row r="178">
      <c r="A178" s="254">
        <v>1991.0</v>
      </c>
      <c r="B178" s="255" t="s">
        <v>9513</v>
      </c>
      <c r="C178" s="255" t="s">
        <v>9633</v>
      </c>
      <c r="D178" s="255"/>
      <c r="E178" s="255"/>
      <c r="F178" s="255" t="s">
        <v>103</v>
      </c>
      <c r="G178" s="255"/>
      <c r="H178" s="255" t="s">
        <v>115</v>
      </c>
      <c r="I178" s="255"/>
      <c r="J178" s="255" t="s">
        <v>9544</v>
      </c>
      <c r="K178" s="284"/>
      <c r="L178" s="7"/>
      <c r="M178" s="8"/>
      <c r="N178" s="8"/>
      <c r="O178" s="10">
        <v>1.0</v>
      </c>
    </row>
    <row r="179">
      <c r="A179" s="254">
        <v>1991.0</v>
      </c>
      <c r="B179" s="255" t="s">
        <v>9513</v>
      </c>
      <c r="C179" s="255" t="s">
        <v>9635</v>
      </c>
      <c r="D179" s="255"/>
      <c r="E179" s="255"/>
      <c r="F179" s="255" t="s">
        <v>173</v>
      </c>
      <c r="G179" s="255"/>
      <c r="H179" s="255" t="s">
        <v>540</v>
      </c>
      <c r="I179" s="255"/>
      <c r="J179" s="255" t="s">
        <v>9636</v>
      </c>
      <c r="K179" s="284"/>
      <c r="L179" s="7" t="s">
        <v>9637</v>
      </c>
      <c r="M179" s="8"/>
      <c r="N179" s="8"/>
      <c r="O179" s="8"/>
    </row>
    <row r="180">
      <c r="A180" s="254">
        <v>1991.0</v>
      </c>
      <c r="B180" s="255" t="s">
        <v>9513</v>
      </c>
      <c r="C180" s="255" t="s">
        <v>9635</v>
      </c>
      <c r="D180" s="255"/>
      <c r="E180" s="255"/>
      <c r="F180" s="255" t="s">
        <v>173</v>
      </c>
      <c r="G180" s="255"/>
      <c r="H180" s="255" t="s">
        <v>177</v>
      </c>
      <c r="I180" s="255"/>
      <c r="J180" s="255" t="s">
        <v>9638</v>
      </c>
      <c r="K180" s="8"/>
      <c r="L180" s="7" t="s">
        <v>9637</v>
      </c>
      <c r="M180" s="8"/>
      <c r="N180" s="8"/>
      <c r="O180" s="8"/>
    </row>
    <row r="181">
      <c r="A181" s="254">
        <v>1991.0</v>
      </c>
      <c r="B181" s="255" t="s">
        <v>9513</v>
      </c>
      <c r="C181" s="255" t="s">
        <v>9635</v>
      </c>
      <c r="D181" s="255"/>
      <c r="E181" s="255"/>
      <c r="F181" s="255" t="s">
        <v>173</v>
      </c>
      <c r="G181" s="255"/>
      <c r="H181" s="255" t="s">
        <v>177</v>
      </c>
      <c r="I181" s="255"/>
      <c r="J181" s="255" t="s">
        <v>9639</v>
      </c>
      <c r="K181" s="8"/>
      <c r="L181" s="7" t="s">
        <v>9637</v>
      </c>
      <c r="M181" s="8"/>
      <c r="N181" s="8"/>
      <c r="O181" s="8"/>
    </row>
    <row r="182">
      <c r="A182" s="254">
        <v>1991.0</v>
      </c>
      <c r="B182" s="255" t="s">
        <v>9513</v>
      </c>
      <c r="C182" s="255" t="s">
        <v>9635</v>
      </c>
      <c r="D182" s="255"/>
      <c r="E182" s="255"/>
      <c r="F182" s="255" t="s">
        <v>173</v>
      </c>
      <c r="G182" s="255"/>
      <c r="H182" s="255" t="s">
        <v>177</v>
      </c>
      <c r="I182" s="255"/>
      <c r="J182" s="255"/>
      <c r="K182" s="8"/>
      <c r="L182" s="7" t="s">
        <v>9637</v>
      </c>
      <c r="M182" s="8"/>
      <c r="N182" s="8"/>
      <c r="O182" s="8"/>
    </row>
    <row r="183">
      <c r="A183" s="254">
        <v>1991.0</v>
      </c>
      <c r="B183" s="255" t="s">
        <v>9513</v>
      </c>
      <c r="C183" s="255" t="s">
        <v>9635</v>
      </c>
      <c r="D183" s="255"/>
      <c r="E183" s="255"/>
      <c r="F183" s="255" t="s">
        <v>173</v>
      </c>
      <c r="G183" s="255"/>
      <c r="H183" s="255" t="s">
        <v>4120</v>
      </c>
      <c r="I183" s="255"/>
      <c r="J183" s="255"/>
      <c r="K183" s="8"/>
      <c r="L183" s="7" t="s">
        <v>9637</v>
      </c>
      <c r="M183" s="8"/>
      <c r="N183" s="8"/>
      <c r="O183" s="8"/>
    </row>
    <row r="184">
      <c r="A184" s="254">
        <v>1991.0</v>
      </c>
      <c r="B184" s="255" t="s">
        <v>9513</v>
      </c>
      <c r="C184" s="255" t="s">
        <v>9635</v>
      </c>
      <c r="D184" s="255"/>
      <c r="E184" s="255"/>
      <c r="F184" s="255" t="s">
        <v>173</v>
      </c>
      <c r="G184" s="255"/>
      <c r="H184" s="255" t="s">
        <v>181</v>
      </c>
      <c r="I184" s="255"/>
      <c r="J184" s="255" t="s">
        <v>9640</v>
      </c>
      <c r="K184" s="8"/>
      <c r="L184" s="7" t="s">
        <v>9637</v>
      </c>
      <c r="M184" s="8"/>
      <c r="N184" s="8"/>
      <c r="O184" s="8"/>
    </row>
    <row r="185">
      <c r="A185" s="254">
        <v>1991.0</v>
      </c>
      <c r="B185" s="255" t="s">
        <v>9513</v>
      </c>
      <c r="C185" s="255" t="s">
        <v>9635</v>
      </c>
      <c r="D185" s="255"/>
      <c r="E185" s="255"/>
      <c r="F185" s="255" t="s">
        <v>173</v>
      </c>
      <c r="G185" s="255"/>
      <c r="H185" s="255" t="s">
        <v>181</v>
      </c>
      <c r="I185" s="255"/>
      <c r="J185" s="255" t="s">
        <v>9641</v>
      </c>
      <c r="K185" s="8"/>
      <c r="L185" s="7" t="s">
        <v>9637</v>
      </c>
      <c r="M185" s="8"/>
      <c r="N185" s="8"/>
      <c r="O185" s="8"/>
    </row>
    <row r="186">
      <c r="A186" s="254">
        <v>1991.0</v>
      </c>
      <c r="B186" s="255" t="s">
        <v>9513</v>
      </c>
      <c r="C186" s="255" t="s">
        <v>9635</v>
      </c>
      <c r="D186" s="255"/>
      <c r="E186" s="255"/>
      <c r="F186" s="255" t="s">
        <v>173</v>
      </c>
      <c r="G186" s="255"/>
      <c r="H186" s="255" t="s">
        <v>181</v>
      </c>
      <c r="I186" s="255"/>
      <c r="J186" s="255" t="s">
        <v>9642</v>
      </c>
      <c r="K186" s="8"/>
      <c r="L186" s="7" t="s">
        <v>9637</v>
      </c>
      <c r="M186" s="8"/>
      <c r="N186" s="8"/>
      <c r="O186" s="8"/>
    </row>
    <row r="187">
      <c r="A187" s="254">
        <v>1991.0</v>
      </c>
      <c r="B187" s="255" t="s">
        <v>9513</v>
      </c>
      <c r="C187" s="255" t="s">
        <v>9635</v>
      </c>
      <c r="D187" s="255"/>
      <c r="E187" s="255"/>
      <c r="F187" s="255" t="s">
        <v>173</v>
      </c>
      <c r="G187" s="255"/>
      <c r="H187" s="255" t="s">
        <v>181</v>
      </c>
      <c r="I187" s="255"/>
      <c r="J187" s="255" t="s">
        <v>9643</v>
      </c>
      <c r="K187" s="8"/>
      <c r="L187" s="7" t="s">
        <v>9637</v>
      </c>
      <c r="M187" s="8"/>
      <c r="N187" s="8"/>
      <c r="O187" s="8"/>
    </row>
    <row r="188">
      <c r="A188" s="254">
        <v>1991.0</v>
      </c>
      <c r="B188" s="255" t="s">
        <v>9513</v>
      </c>
      <c r="C188" s="255" t="s">
        <v>9635</v>
      </c>
      <c r="D188" s="255"/>
      <c r="E188" s="255"/>
      <c r="F188" s="255" t="s">
        <v>173</v>
      </c>
      <c r="G188" s="255"/>
      <c r="H188" s="255" t="s">
        <v>181</v>
      </c>
      <c r="I188" s="255"/>
      <c r="J188" s="255" t="s">
        <v>9644</v>
      </c>
      <c r="K188" s="8"/>
      <c r="L188" s="7" t="s">
        <v>9637</v>
      </c>
      <c r="M188" s="8"/>
      <c r="N188" s="8"/>
      <c r="O188" s="8"/>
    </row>
    <row r="189">
      <c r="A189" s="254">
        <v>1991.0</v>
      </c>
      <c r="B189" s="255" t="s">
        <v>9513</v>
      </c>
      <c r="C189" s="255" t="s">
        <v>9635</v>
      </c>
      <c r="D189" s="255"/>
      <c r="E189" s="255"/>
      <c r="F189" s="255" t="s">
        <v>173</v>
      </c>
      <c r="G189" s="255"/>
      <c r="H189" s="255" t="s">
        <v>181</v>
      </c>
      <c r="I189" s="255"/>
      <c r="J189" s="255" t="s">
        <v>9645</v>
      </c>
      <c r="K189" s="8"/>
      <c r="L189" s="7" t="s">
        <v>9637</v>
      </c>
      <c r="M189" s="8"/>
      <c r="N189" s="8"/>
      <c r="O189" s="8"/>
    </row>
    <row r="190">
      <c r="A190" s="254">
        <v>1991.0</v>
      </c>
      <c r="B190" s="255" t="s">
        <v>9513</v>
      </c>
      <c r="C190" s="255" t="s">
        <v>9635</v>
      </c>
      <c r="D190" s="255"/>
      <c r="E190" s="255"/>
      <c r="F190" s="255" t="s">
        <v>173</v>
      </c>
      <c r="G190" s="255"/>
      <c r="H190" s="255" t="s">
        <v>181</v>
      </c>
      <c r="I190" s="255"/>
      <c r="J190" s="255" t="s">
        <v>9646</v>
      </c>
      <c r="K190" s="8"/>
      <c r="L190" s="7" t="s">
        <v>9637</v>
      </c>
      <c r="M190" s="8"/>
      <c r="N190" s="8"/>
      <c r="O190" s="8"/>
    </row>
    <row r="191">
      <c r="A191" s="254">
        <v>1991.0</v>
      </c>
      <c r="B191" s="255" t="s">
        <v>9513</v>
      </c>
      <c r="C191" s="255" t="s">
        <v>9635</v>
      </c>
      <c r="D191" s="255"/>
      <c r="E191" s="255"/>
      <c r="F191" s="255" t="s">
        <v>173</v>
      </c>
      <c r="G191" s="255"/>
      <c r="H191" s="255" t="s">
        <v>181</v>
      </c>
      <c r="I191" s="255"/>
      <c r="J191" s="255" t="s">
        <v>9647</v>
      </c>
      <c r="K191" s="8"/>
      <c r="L191" s="7" t="s">
        <v>9637</v>
      </c>
      <c r="M191" s="8"/>
      <c r="N191" s="8"/>
      <c r="O191" s="8"/>
    </row>
    <row r="192">
      <c r="A192" s="254">
        <v>1991.0</v>
      </c>
      <c r="B192" s="255" t="s">
        <v>9513</v>
      </c>
      <c r="C192" s="255" t="s">
        <v>9635</v>
      </c>
      <c r="D192" s="255"/>
      <c r="E192" s="255"/>
      <c r="F192" s="255" t="s">
        <v>173</v>
      </c>
      <c r="G192" s="255"/>
      <c r="H192" s="255" t="s">
        <v>181</v>
      </c>
      <c r="I192" s="255"/>
      <c r="J192" s="255" t="s">
        <v>9648</v>
      </c>
      <c r="K192" s="8"/>
      <c r="L192" s="7" t="s">
        <v>9637</v>
      </c>
      <c r="M192" s="8"/>
      <c r="N192" s="8"/>
      <c r="O192" s="8"/>
    </row>
    <row r="193">
      <c r="A193" s="254">
        <v>1991.0</v>
      </c>
      <c r="B193" s="255" t="s">
        <v>9513</v>
      </c>
      <c r="C193" s="255" t="s">
        <v>9635</v>
      </c>
      <c r="D193" s="255"/>
      <c r="E193" s="255"/>
      <c r="F193" s="255" t="s">
        <v>173</v>
      </c>
      <c r="G193" s="255"/>
      <c r="H193" s="255" t="s">
        <v>181</v>
      </c>
      <c r="I193" s="255"/>
      <c r="J193" s="255" t="s">
        <v>9649</v>
      </c>
      <c r="K193" s="8"/>
      <c r="L193" s="7" t="s">
        <v>9637</v>
      </c>
      <c r="M193" s="8"/>
      <c r="N193" s="8"/>
      <c r="O193" s="8"/>
    </row>
    <row r="194">
      <c r="A194" s="254">
        <v>1991.0</v>
      </c>
      <c r="B194" s="255" t="s">
        <v>9513</v>
      </c>
      <c r="C194" s="255" t="s">
        <v>9635</v>
      </c>
      <c r="D194" s="255"/>
      <c r="E194" s="255"/>
      <c r="F194" s="255" t="s">
        <v>173</v>
      </c>
      <c r="G194" s="255"/>
      <c r="H194" s="255" t="s">
        <v>181</v>
      </c>
      <c r="I194" s="255"/>
      <c r="J194" s="255"/>
      <c r="K194" s="8"/>
      <c r="L194" s="7" t="s">
        <v>9637</v>
      </c>
      <c r="M194" s="8"/>
      <c r="N194" s="8"/>
      <c r="O194" s="8"/>
    </row>
    <row r="195">
      <c r="A195" s="254">
        <v>1991.0</v>
      </c>
      <c r="B195" s="255" t="s">
        <v>9513</v>
      </c>
      <c r="C195" s="255" t="s">
        <v>9635</v>
      </c>
      <c r="D195" s="255"/>
      <c r="E195" s="255"/>
      <c r="F195" s="255" t="s">
        <v>173</v>
      </c>
      <c r="G195" s="255"/>
      <c r="H195" s="255" t="s">
        <v>190</v>
      </c>
      <c r="I195" s="255"/>
      <c r="J195" s="255" t="s">
        <v>9650</v>
      </c>
      <c r="K195" s="8"/>
      <c r="L195" s="7" t="s">
        <v>9637</v>
      </c>
      <c r="M195" s="8"/>
      <c r="N195" s="8"/>
      <c r="O195" s="8"/>
    </row>
    <row r="196">
      <c r="A196" s="254">
        <v>1991.0</v>
      </c>
      <c r="B196" s="255" t="s">
        <v>9513</v>
      </c>
      <c r="C196" s="255" t="s">
        <v>9635</v>
      </c>
      <c r="D196" s="255"/>
      <c r="E196" s="255"/>
      <c r="F196" s="255" t="s">
        <v>173</v>
      </c>
      <c r="G196" s="255"/>
      <c r="H196" s="255" t="s">
        <v>190</v>
      </c>
      <c r="I196" s="255"/>
      <c r="J196" s="255" t="s">
        <v>9651</v>
      </c>
      <c r="K196" s="8"/>
      <c r="L196" s="7" t="s">
        <v>9637</v>
      </c>
      <c r="M196" s="8"/>
      <c r="N196" s="8"/>
      <c r="O196" s="8"/>
    </row>
    <row r="197">
      <c r="A197" s="254">
        <v>1991.0</v>
      </c>
      <c r="B197" s="255" t="s">
        <v>9513</v>
      </c>
      <c r="C197" s="255" t="s">
        <v>9635</v>
      </c>
      <c r="D197" s="255"/>
      <c r="E197" s="255"/>
      <c r="F197" s="255" t="s">
        <v>173</v>
      </c>
      <c r="G197" s="255"/>
      <c r="H197" s="255" t="s">
        <v>190</v>
      </c>
      <c r="I197" s="255"/>
      <c r="J197" s="255" t="s">
        <v>9652</v>
      </c>
      <c r="K197" s="8"/>
      <c r="L197" s="7" t="s">
        <v>9637</v>
      </c>
      <c r="M197" s="8"/>
      <c r="N197" s="8"/>
      <c r="O197" s="8"/>
    </row>
    <row r="198">
      <c r="A198" s="254">
        <v>1991.0</v>
      </c>
      <c r="B198" s="255" t="s">
        <v>9513</v>
      </c>
      <c r="C198" s="255" t="s">
        <v>9635</v>
      </c>
      <c r="D198" s="255"/>
      <c r="E198" s="255"/>
      <c r="F198" s="255" t="s">
        <v>173</v>
      </c>
      <c r="G198" s="255"/>
      <c r="H198" s="255" t="s">
        <v>190</v>
      </c>
      <c r="I198" s="255"/>
      <c r="J198" s="255" t="s">
        <v>9653</v>
      </c>
      <c r="K198" s="8"/>
      <c r="L198" s="7" t="s">
        <v>9637</v>
      </c>
      <c r="M198" s="8"/>
      <c r="N198" s="8"/>
      <c r="O198" s="8"/>
    </row>
    <row r="199">
      <c r="A199" s="254">
        <v>1991.0</v>
      </c>
      <c r="B199" s="255" t="s">
        <v>9513</v>
      </c>
      <c r="C199" s="255" t="s">
        <v>9635</v>
      </c>
      <c r="D199" s="255"/>
      <c r="E199" s="255"/>
      <c r="F199" s="255" t="s">
        <v>173</v>
      </c>
      <c r="G199" s="255"/>
      <c r="H199" s="255" t="s">
        <v>190</v>
      </c>
      <c r="I199" s="255"/>
      <c r="J199" s="255"/>
      <c r="K199" s="8"/>
      <c r="L199" s="7" t="s">
        <v>9637</v>
      </c>
      <c r="M199" s="8"/>
      <c r="N199" s="8"/>
      <c r="O199" s="8"/>
    </row>
    <row r="200">
      <c r="A200" s="254">
        <v>1991.0</v>
      </c>
      <c r="B200" s="255" t="s">
        <v>9513</v>
      </c>
      <c r="C200" s="255" t="s">
        <v>9635</v>
      </c>
      <c r="D200" s="255"/>
      <c r="E200" s="255"/>
      <c r="F200" s="255" t="s">
        <v>173</v>
      </c>
      <c r="G200" s="255"/>
      <c r="H200" s="255" t="s">
        <v>410</v>
      </c>
      <c r="I200" s="255"/>
      <c r="J200" s="255" t="s">
        <v>9654</v>
      </c>
      <c r="K200" s="8"/>
      <c r="L200" s="7" t="s">
        <v>9637</v>
      </c>
      <c r="M200" s="8"/>
      <c r="N200" s="8"/>
      <c r="O200" s="8"/>
    </row>
    <row r="201">
      <c r="A201" s="254">
        <v>1991.0</v>
      </c>
      <c r="B201" s="255" t="s">
        <v>9513</v>
      </c>
      <c r="C201" s="255" t="s">
        <v>9635</v>
      </c>
      <c r="D201" s="255"/>
      <c r="E201" s="255"/>
      <c r="F201" s="255" t="s">
        <v>173</v>
      </c>
      <c r="G201" s="255"/>
      <c r="H201" s="255" t="s">
        <v>410</v>
      </c>
      <c r="I201" s="255"/>
      <c r="J201" s="255" t="s">
        <v>9641</v>
      </c>
      <c r="K201" s="8"/>
      <c r="L201" s="7" t="s">
        <v>9637</v>
      </c>
      <c r="M201" s="8"/>
      <c r="N201" s="8"/>
      <c r="O201" s="8"/>
    </row>
    <row r="202">
      <c r="A202" s="254">
        <v>1991.0</v>
      </c>
      <c r="B202" s="255" t="s">
        <v>9513</v>
      </c>
      <c r="C202" s="255" t="s">
        <v>9635</v>
      </c>
      <c r="D202" s="255"/>
      <c r="E202" s="255"/>
      <c r="F202" s="255" t="s">
        <v>173</v>
      </c>
      <c r="G202" s="255"/>
      <c r="H202" s="255" t="s">
        <v>410</v>
      </c>
      <c r="I202" s="255"/>
      <c r="J202" s="255" t="s">
        <v>9655</v>
      </c>
      <c r="K202" s="8"/>
      <c r="L202" s="7" t="s">
        <v>9637</v>
      </c>
      <c r="M202" s="8"/>
      <c r="N202" s="8"/>
      <c r="O202" s="8"/>
    </row>
    <row r="203">
      <c r="A203" s="254">
        <v>1991.0</v>
      </c>
      <c r="B203" s="255" t="s">
        <v>9513</v>
      </c>
      <c r="C203" s="255" t="s">
        <v>9635</v>
      </c>
      <c r="D203" s="255"/>
      <c r="E203" s="255"/>
      <c r="F203" s="255" t="s">
        <v>173</v>
      </c>
      <c r="G203" s="255"/>
      <c r="H203" s="255" t="s">
        <v>187</v>
      </c>
      <c r="I203" s="255"/>
      <c r="J203" s="255" t="s">
        <v>9656</v>
      </c>
      <c r="K203" s="8"/>
      <c r="L203" s="7" t="s">
        <v>9637</v>
      </c>
      <c r="M203" s="8"/>
      <c r="N203" s="8"/>
      <c r="O203" s="8"/>
    </row>
    <row r="204">
      <c r="A204" s="254">
        <v>1991.0</v>
      </c>
      <c r="B204" s="255" t="s">
        <v>9513</v>
      </c>
      <c r="C204" s="255" t="s">
        <v>9635</v>
      </c>
      <c r="D204" s="255"/>
      <c r="E204" s="255"/>
      <c r="F204" s="255" t="s">
        <v>173</v>
      </c>
      <c r="G204" s="255"/>
      <c r="H204" s="255" t="s">
        <v>187</v>
      </c>
      <c r="I204" s="255"/>
      <c r="J204" s="255" t="s">
        <v>9657</v>
      </c>
      <c r="K204" s="8"/>
      <c r="L204" s="7" t="s">
        <v>9637</v>
      </c>
      <c r="M204" s="8"/>
      <c r="N204" s="8"/>
      <c r="O204" s="8"/>
    </row>
    <row r="205">
      <c r="A205" s="254">
        <v>1991.0</v>
      </c>
      <c r="B205" s="255" t="s">
        <v>9513</v>
      </c>
      <c r="C205" s="255" t="s">
        <v>9635</v>
      </c>
      <c r="D205" s="255"/>
      <c r="E205" s="255"/>
      <c r="F205" s="255" t="s">
        <v>173</v>
      </c>
      <c r="G205" s="255"/>
      <c r="H205" s="255" t="s">
        <v>187</v>
      </c>
      <c r="I205" s="255"/>
      <c r="J205" s="255" t="s">
        <v>9642</v>
      </c>
      <c r="K205" s="8"/>
      <c r="L205" s="7" t="s">
        <v>9637</v>
      </c>
      <c r="M205" s="8"/>
      <c r="N205" s="8"/>
      <c r="O205" s="8"/>
    </row>
    <row r="206">
      <c r="A206" s="254">
        <v>1991.0</v>
      </c>
      <c r="B206" s="255" t="s">
        <v>9513</v>
      </c>
      <c r="C206" s="255" t="s">
        <v>9635</v>
      </c>
      <c r="D206" s="255"/>
      <c r="E206" s="255"/>
      <c r="F206" s="255" t="s">
        <v>173</v>
      </c>
      <c r="G206" s="255"/>
      <c r="H206" s="255" t="s">
        <v>187</v>
      </c>
      <c r="I206" s="255"/>
      <c r="J206" s="255" t="s">
        <v>9658</v>
      </c>
      <c r="K206" s="8"/>
      <c r="L206" s="7" t="s">
        <v>9637</v>
      </c>
      <c r="M206" s="8"/>
      <c r="N206" s="8"/>
      <c r="O206" s="8"/>
    </row>
    <row r="207">
      <c r="A207" s="254">
        <v>1991.0</v>
      </c>
      <c r="B207" s="255" t="s">
        <v>9513</v>
      </c>
      <c r="C207" s="255" t="s">
        <v>9635</v>
      </c>
      <c r="D207" s="255"/>
      <c r="E207" s="255"/>
      <c r="F207" s="255" t="s">
        <v>173</v>
      </c>
      <c r="G207" s="255"/>
      <c r="H207" s="255" t="s">
        <v>187</v>
      </c>
      <c r="I207" s="255"/>
      <c r="J207" s="255" t="s">
        <v>9659</v>
      </c>
      <c r="K207" s="8"/>
      <c r="L207" s="7" t="s">
        <v>9637</v>
      </c>
      <c r="M207" s="8"/>
      <c r="N207" s="8"/>
      <c r="O207" s="8"/>
    </row>
    <row r="208">
      <c r="A208" s="254">
        <v>1991.0</v>
      </c>
      <c r="B208" s="255" t="s">
        <v>9513</v>
      </c>
      <c r="C208" s="255" t="s">
        <v>9635</v>
      </c>
      <c r="D208" s="255"/>
      <c r="E208" s="255"/>
      <c r="F208" s="255" t="s">
        <v>173</v>
      </c>
      <c r="G208" s="255"/>
      <c r="H208" s="255" t="s">
        <v>187</v>
      </c>
      <c r="I208" s="255"/>
      <c r="J208" s="255" t="s">
        <v>9660</v>
      </c>
      <c r="K208" s="8"/>
      <c r="L208" s="7" t="s">
        <v>9637</v>
      </c>
      <c r="M208" s="8"/>
      <c r="N208" s="8"/>
      <c r="O208" s="8"/>
    </row>
    <row r="209">
      <c r="A209" s="254">
        <v>1991.0</v>
      </c>
      <c r="B209" s="255" t="s">
        <v>9513</v>
      </c>
      <c r="C209" s="255" t="s">
        <v>9635</v>
      </c>
      <c r="D209" s="255"/>
      <c r="E209" s="255"/>
      <c r="F209" s="255" t="s">
        <v>173</v>
      </c>
      <c r="G209" s="255"/>
      <c r="H209" s="255" t="s">
        <v>187</v>
      </c>
      <c r="I209" s="255"/>
      <c r="J209" s="255" t="s">
        <v>9661</v>
      </c>
      <c r="K209" s="8"/>
      <c r="L209" s="7" t="s">
        <v>9637</v>
      </c>
      <c r="M209" s="8"/>
      <c r="N209" s="8"/>
      <c r="O209" s="8"/>
    </row>
    <row r="210">
      <c r="A210" s="254">
        <v>1991.0</v>
      </c>
      <c r="B210" s="255" t="s">
        <v>9513</v>
      </c>
      <c r="C210" s="255" t="s">
        <v>9635</v>
      </c>
      <c r="D210" s="255"/>
      <c r="E210" s="255"/>
      <c r="F210" s="255" t="s">
        <v>173</v>
      </c>
      <c r="G210" s="255"/>
      <c r="H210" s="255" t="s">
        <v>187</v>
      </c>
      <c r="I210" s="255"/>
      <c r="J210" s="255" t="s">
        <v>9662</v>
      </c>
      <c r="K210" s="8"/>
      <c r="L210" s="7" t="s">
        <v>9637</v>
      </c>
      <c r="M210" s="8"/>
      <c r="N210" s="8"/>
      <c r="O210" s="8"/>
    </row>
    <row r="211">
      <c r="A211" s="254">
        <v>1991.0</v>
      </c>
      <c r="B211" s="255" t="s">
        <v>9513</v>
      </c>
      <c r="C211" s="255" t="s">
        <v>9635</v>
      </c>
      <c r="D211" s="255"/>
      <c r="E211" s="255"/>
      <c r="F211" s="255" t="s">
        <v>173</v>
      </c>
      <c r="G211" s="255"/>
      <c r="H211" s="255" t="s">
        <v>187</v>
      </c>
      <c r="I211" s="255"/>
      <c r="J211" s="255" t="s">
        <v>9663</v>
      </c>
      <c r="K211" s="8"/>
      <c r="L211" s="7" t="s">
        <v>9637</v>
      </c>
      <c r="M211" s="8"/>
      <c r="N211" s="8"/>
      <c r="O211" s="8"/>
    </row>
    <row r="212">
      <c r="A212" s="254">
        <v>1991.0</v>
      </c>
      <c r="B212" s="255" t="s">
        <v>9513</v>
      </c>
      <c r="C212" s="255" t="s">
        <v>9635</v>
      </c>
      <c r="D212" s="255"/>
      <c r="E212" s="255"/>
      <c r="F212" s="255" t="s">
        <v>173</v>
      </c>
      <c r="G212" s="255"/>
      <c r="H212" s="255" t="s">
        <v>187</v>
      </c>
      <c r="I212" s="255"/>
      <c r="J212" s="255"/>
      <c r="K212" s="8"/>
      <c r="L212" s="7" t="s">
        <v>9637</v>
      </c>
      <c r="M212" s="8"/>
      <c r="N212" s="8"/>
      <c r="O212" s="8"/>
    </row>
    <row r="213">
      <c r="A213" s="254">
        <v>1991.0</v>
      </c>
      <c r="B213" s="255" t="s">
        <v>9513</v>
      </c>
      <c r="C213" s="255" t="s">
        <v>9635</v>
      </c>
      <c r="D213" s="255"/>
      <c r="E213" s="255"/>
      <c r="F213" s="255" t="s">
        <v>191</v>
      </c>
      <c r="G213" s="255" t="s">
        <v>1509</v>
      </c>
      <c r="H213" s="255" t="s">
        <v>577</v>
      </c>
      <c r="I213" s="255"/>
      <c r="J213" s="255" t="s">
        <v>9650</v>
      </c>
      <c r="K213" s="8"/>
      <c r="L213" s="7" t="s">
        <v>9637</v>
      </c>
      <c r="M213" s="8"/>
      <c r="N213" s="8"/>
      <c r="O213" s="8"/>
    </row>
    <row r="214">
      <c r="A214" s="254">
        <v>1991.0</v>
      </c>
      <c r="B214" s="255" t="s">
        <v>9513</v>
      </c>
      <c r="C214" s="255" t="s">
        <v>9635</v>
      </c>
      <c r="D214" s="255"/>
      <c r="E214" s="255"/>
      <c r="F214" s="255" t="s">
        <v>196</v>
      </c>
      <c r="G214" s="255"/>
      <c r="H214" s="255" t="s">
        <v>197</v>
      </c>
      <c r="I214" s="255"/>
      <c r="J214" s="255"/>
      <c r="K214" s="8"/>
      <c r="L214" s="7" t="s">
        <v>9637</v>
      </c>
      <c r="M214" s="8"/>
      <c r="N214" s="8"/>
      <c r="O214" s="8"/>
    </row>
    <row r="215">
      <c r="A215" s="254">
        <v>1991.0</v>
      </c>
      <c r="B215" s="255" t="s">
        <v>9513</v>
      </c>
      <c r="C215" s="255" t="s">
        <v>9635</v>
      </c>
      <c r="D215" s="255"/>
      <c r="E215" s="255"/>
      <c r="F215" s="255" t="s">
        <v>196</v>
      </c>
      <c r="G215" s="255"/>
      <c r="H215" s="255" t="s">
        <v>4767</v>
      </c>
      <c r="I215" s="255"/>
      <c r="J215" s="255" t="s">
        <v>9664</v>
      </c>
      <c r="K215" s="8"/>
      <c r="L215" s="7" t="s">
        <v>9637</v>
      </c>
      <c r="M215" s="8"/>
      <c r="N215" s="8"/>
      <c r="O215" s="8"/>
    </row>
    <row r="216">
      <c r="A216" s="254">
        <v>1991.0</v>
      </c>
      <c r="B216" s="255" t="s">
        <v>9513</v>
      </c>
      <c r="C216" s="255" t="s">
        <v>9635</v>
      </c>
      <c r="D216" s="255"/>
      <c r="E216" s="255"/>
      <c r="F216" s="255" t="s">
        <v>196</v>
      </c>
      <c r="G216" s="255"/>
      <c r="H216" s="255" t="s">
        <v>4767</v>
      </c>
      <c r="I216" s="255"/>
      <c r="J216" s="255"/>
      <c r="K216" s="8"/>
      <c r="L216" s="7" t="s">
        <v>9637</v>
      </c>
      <c r="M216" s="8"/>
      <c r="N216" s="8"/>
      <c r="O216" s="8"/>
    </row>
    <row r="217">
      <c r="A217" s="254">
        <v>1991.0</v>
      </c>
      <c r="B217" s="255" t="s">
        <v>9513</v>
      </c>
      <c r="C217" s="255" t="s">
        <v>9635</v>
      </c>
      <c r="D217" s="255"/>
      <c r="E217" s="255"/>
      <c r="F217" s="255" t="s">
        <v>196</v>
      </c>
      <c r="G217" s="255"/>
      <c r="H217" s="255" t="s">
        <v>422</v>
      </c>
      <c r="I217" s="255"/>
      <c r="J217" s="255"/>
      <c r="K217" s="8"/>
      <c r="L217" s="7" t="s">
        <v>9637</v>
      </c>
      <c r="M217" s="8"/>
      <c r="N217" s="8"/>
      <c r="O217" s="8"/>
    </row>
    <row r="218">
      <c r="A218" s="254">
        <v>1991.0</v>
      </c>
      <c r="B218" s="255" t="s">
        <v>9513</v>
      </c>
      <c r="C218" s="255" t="s">
        <v>9635</v>
      </c>
      <c r="D218" s="255"/>
      <c r="E218" s="255"/>
      <c r="F218" s="255" t="s">
        <v>196</v>
      </c>
      <c r="G218" s="255"/>
      <c r="H218" s="255" t="s">
        <v>199</v>
      </c>
      <c r="I218" s="255"/>
      <c r="J218" s="255"/>
      <c r="K218" s="8"/>
      <c r="L218" s="7" t="s">
        <v>9637</v>
      </c>
      <c r="M218" s="8"/>
      <c r="N218" s="8"/>
      <c r="O218" s="8"/>
    </row>
    <row r="219">
      <c r="A219" s="254">
        <v>1991.0</v>
      </c>
      <c r="B219" s="255" t="s">
        <v>9513</v>
      </c>
      <c r="C219" s="255" t="s">
        <v>9635</v>
      </c>
      <c r="D219" s="255"/>
      <c r="E219" s="255"/>
      <c r="F219" s="255" t="s">
        <v>196</v>
      </c>
      <c r="G219" s="255"/>
      <c r="H219" s="255" t="s">
        <v>199</v>
      </c>
      <c r="I219" s="255" t="s">
        <v>9665</v>
      </c>
      <c r="J219" s="255" t="s">
        <v>9666</v>
      </c>
      <c r="K219" s="8"/>
      <c r="L219" s="7" t="s">
        <v>9637</v>
      </c>
      <c r="M219" s="8"/>
      <c r="N219" s="8"/>
      <c r="O219" s="8"/>
    </row>
    <row r="220">
      <c r="A220" s="254">
        <v>1991.0</v>
      </c>
      <c r="B220" s="255" t="s">
        <v>9513</v>
      </c>
      <c r="C220" s="255" t="s">
        <v>9635</v>
      </c>
      <c r="D220" s="255"/>
      <c r="E220" s="255"/>
      <c r="F220" s="255" t="s">
        <v>196</v>
      </c>
      <c r="G220" s="255"/>
      <c r="H220" s="255" t="s">
        <v>199</v>
      </c>
      <c r="I220" s="255" t="s">
        <v>9665</v>
      </c>
      <c r="J220" s="255" t="s">
        <v>9667</v>
      </c>
      <c r="K220" s="8"/>
      <c r="L220" s="7" t="s">
        <v>9637</v>
      </c>
      <c r="M220" s="8"/>
      <c r="N220" s="8"/>
      <c r="O220" s="8"/>
    </row>
    <row r="221">
      <c r="A221" s="254">
        <v>1991.0</v>
      </c>
      <c r="B221" s="255" t="s">
        <v>9513</v>
      </c>
      <c r="C221" s="255" t="s">
        <v>9635</v>
      </c>
      <c r="D221" s="255"/>
      <c r="E221" s="255"/>
      <c r="F221" s="255" t="s">
        <v>196</v>
      </c>
      <c r="G221" s="255"/>
      <c r="H221" s="255" t="s">
        <v>199</v>
      </c>
      <c r="I221" s="255" t="s">
        <v>9668</v>
      </c>
      <c r="J221" s="285" t="s">
        <v>9669</v>
      </c>
      <c r="K221" s="8"/>
      <c r="L221" s="7" t="s">
        <v>9637</v>
      </c>
      <c r="M221" s="8"/>
      <c r="N221" s="8"/>
      <c r="O221" s="8"/>
    </row>
    <row r="222">
      <c r="A222" s="254">
        <v>1991.0</v>
      </c>
      <c r="B222" s="255" t="s">
        <v>9513</v>
      </c>
      <c r="C222" s="255" t="s">
        <v>9635</v>
      </c>
      <c r="D222" s="255"/>
      <c r="E222" s="255"/>
      <c r="F222" s="255" t="s">
        <v>196</v>
      </c>
      <c r="G222" s="255"/>
      <c r="H222" s="255" t="s">
        <v>199</v>
      </c>
      <c r="I222" s="255" t="s">
        <v>9668</v>
      </c>
      <c r="J222" s="285" t="s">
        <v>9670</v>
      </c>
      <c r="K222" s="8"/>
      <c r="L222" s="7" t="s">
        <v>9637</v>
      </c>
      <c r="M222" s="8"/>
      <c r="N222" s="8"/>
      <c r="O222" s="8"/>
    </row>
    <row r="223">
      <c r="A223" s="254">
        <v>1991.0</v>
      </c>
      <c r="B223" s="255" t="s">
        <v>9513</v>
      </c>
      <c r="C223" s="255" t="s">
        <v>9635</v>
      </c>
      <c r="D223" s="255"/>
      <c r="E223" s="255"/>
      <c r="F223" s="255" t="s">
        <v>196</v>
      </c>
      <c r="G223" s="255"/>
      <c r="H223" s="255" t="s">
        <v>204</v>
      </c>
      <c r="I223" s="255"/>
      <c r="J223" s="255"/>
      <c r="K223" s="8"/>
      <c r="L223" s="7" t="s">
        <v>9637</v>
      </c>
      <c r="M223" s="8"/>
      <c r="N223" s="8"/>
      <c r="O223" s="8"/>
    </row>
    <row r="224">
      <c r="A224" s="254">
        <v>1991.0</v>
      </c>
      <c r="B224" s="255" t="s">
        <v>9513</v>
      </c>
      <c r="C224" s="255" t="s">
        <v>9635</v>
      </c>
      <c r="D224" s="255"/>
      <c r="E224" s="255"/>
      <c r="F224" s="255" t="s">
        <v>196</v>
      </c>
      <c r="G224" s="255"/>
      <c r="H224" s="255" t="s">
        <v>588</v>
      </c>
      <c r="I224" s="255"/>
      <c r="J224" s="255"/>
      <c r="K224" s="8"/>
      <c r="L224" s="7" t="s">
        <v>9637</v>
      </c>
      <c r="M224" s="8"/>
      <c r="N224" s="8"/>
      <c r="O224" s="8"/>
    </row>
    <row r="225">
      <c r="A225" s="254">
        <v>1991.0</v>
      </c>
      <c r="B225" s="255" t="s">
        <v>9513</v>
      </c>
      <c r="C225" s="255" t="s">
        <v>9635</v>
      </c>
      <c r="D225" s="255"/>
      <c r="E225" s="255"/>
      <c r="F225" s="255" t="s">
        <v>82</v>
      </c>
      <c r="G225" s="255"/>
      <c r="H225" s="257" t="s">
        <v>86</v>
      </c>
      <c r="I225" s="255"/>
      <c r="J225" s="255" t="s">
        <v>810</v>
      </c>
      <c r="K225" s="10">
        <v>0.0</v>
      </c>
      <c r="L225" s="7" t="s">
        <v>9637</v>
      </c>
      <c r="M225" s="8"/>
      <c r="N225" s="8"/>
      <c r="O225" s="8"/>
    </row>
    <row r="226">
      <c r="A226" s="254">
        <v>1991.0</v>
      </c>
      <c r="B226" s="255" t="s">
        <v>9513</v>
      </c>
      <c r="C226" s="255" t="s">
        <v>9635</v>
      </c>
      <c r="D226" s="255"/>
      <c r="E226" s="255"/>
      <c r="F226" s="255" t="s">
        <v>82</v>
      </c>
      <c r="G226" s="255"/>
      <c r="H226" s="257" t="s">
        <v>86</v>
      </c>
      <c r="I226" s="255"/>
      <c r="J226" s="255" t="s">
        <v>9671</v>
      </c>
      <c r="K226" s="10">
        <v>2.0</v>
      </c>
      <c r="L226" s="7" t="s">
        <v>9637</v>
      </c>
      <c r="M226" s="8"/>
      <c r="N226" s="8"/>
      <c r="O226" s="8"/>
    </row>
    <row r="227">
      <c r="A227" s="254">
        <v>1991.0</v>
      </c>
      <c r="B227" s="255" t="s">
        <v>9513</v>
      </c>
      <c r="C227" s="255" t="s">
        <v>9635</v>
      </c>
      <c r="D227" s="255"/>
      <c r="E227" s="255"/>
      <c r="F227" s="255" t="s">
        <v>103</v>
      </c>
      <c r="G227" s="255"/>
      <c r="H227" s="255" t="s">
        <v>86</v>
      </c>
      <c r="I227" s="255" t="s">
        <v>87</v>
      </c>
      <c r="J227" s="255" t="s">
        <v>7965</v>
      </c>
      <c r="K227" s="8"/>
      <c r="L227" s="7" t="s">
        <v>9637</v>
      </c>
      <c r="M227" s="8"/>
      <c r="N227" s="8"/>
      <c r="O227" s="8"/>
    </row>
    <row r="228">
      <c r="A228" s="254">
        <v>1991.0</v>
      </c>
      <c r="B228" s="255" t="s">
        <v>9513</v>
      </c>
      <c r="C228" s="255" t="s">
        <v>9635</v>
      </c>
      <c r="D228" s="255"/>
      <c r="E228" s="255"/>
      <c r="F228" s="255" t="s">
        <v>103</v>
      </c>
      <c r="G228" s="255"/>
      <c r="H228" s="255" t="s">
        <v>86</v>
      </c>
      <c r="I228" s="255" t="s">
        <v>90</v>
      </c>
      <c r="J228" s="255" t="s">
        <v>846</v>
      </c>
      <c r="K228" s="8"/>
      <c r="L228" s="7" t="s">
        <v>9637</v>
      </c>
      <c r="M228" s="8"/>
      <c r="N228" s="8"/>
      <c r="O228" s="8"/>
    </row>
    <row r="229">
      <c r="A229" s="254">
        <v>1991.0</v>
      </c>
      <c r="B229" s="255" t="s">
        <v>9513</v>
      </c>
      <c r="C229" s="255" t="s">
        <v>9635</v>
      </c>
      <c r="D229" s="255"/>
      <c r="E229" s="255"/>
      <c r="F229" s="255" t="s">
        <v>103</v>
      </c>
      <c r="G229" s="255"/>
      <c r="H229" s="255" t="s">
        <v>86</v>
      </c>
      <c r="I229" s="255" t="s">
        <v>90</v>
      </c>
      <c r="J229" s="255" t="s">
        <v>114</v>
      </c>
      <c r="K229" s="8"/>
      <c r="L229" s="7" t="s">
        <v>9637</v>
      </c>
      <c r="M229" s="8"/>
      <c r="N229" s="8"/>
      <c r="O229" s="8"/>
    </row>
    <row r="230">
      <c r="A230" s="254">
        <v>1991.0</v>
      </c>
      <c r="B230" s="255" t="s">
        <v>9513</v>
      </c>
      <c r="C230" s="255" t="s">
        <v>9635</v>
      </c>
      <c r="D230" s="255"/>
      <c r="E230" s="255"/>
      <c r="F230" s="255" t="s">
        <v>103</v>
      </c>
      <c r="G230" s="255"/>
      <c r="H230" s="255" t="s">
        <v>86</v>
      </c>
      <c r="I230" s="255" t="s">
        <v>90</v>
      </c>
      <c r="J230" s="255" t="s">
        <v>607</v>
      </c>
      <c r="K230" s="8"/>
      <c r="L230" s="7" t="s">
        <v>9637</v>
      </c>
      <c r="M230" s="8"/>
      <c r="N230" s="8"/>
      <c r="O230" s="8"/>
    </row>
    <row r="231">
      <c r="A231" s="254">
        <v>1991.0</v>
      </c>
      <c r="B231" s="255" t="s">
        <v>9513</v>
      </c>
      <c r="C231" s="255" t="s">
        <v>9635</v>
      </c>
      <c r="D231" s="255"/>
      <c r="E231" s="255"/>
      <c r="F231" s="255" t="s">
        <v>103</v>
      </c>
      <c r="G231" s="255"/>
      <c r="H231" s="255" t="s">
        <v>86</v>
      </c>
      <c r="I231" s="255"/>
      <c r="J231" s="255" t="s">
        <v>9672</v>
      </c>
      <c r="K231" s="8"/>
      <c r="L231" s="7" t="s">
        <v>9637</v>
      </c>
      <c r="M231" s="8"/>
      <c r="N231" s="8"/>
      <c r="O231" s="8"/>
    </row>
    <row r="232">
      <c r="A232" s="254">
        <v>1991.0</v>
      </c>
      <c r="B232" s="255" t="s">
        <v>9513</v>
      </c>
      <c r="C232" s="255" t="s">
        <v>9635</v>
      </c>
      <c r="D232" s="255"/>
      <c r="E232" s="255"/>
      <c r="F232" s="255" t="s">
        <v>103</v>
      </c>
      <c r="G232" s="255"/>
      <c r="H232" s="255" t="s">
        <v>664</v>
      </c>
      <c r="I232" s="255"/>
      <c r="J232" s="255" t="s">
        <v>607</v>
      </c>
      <c r="K232" s="8"/>
      <c r="L232" s="7" t="s">
        <v>9637</v>
      </c>
      <c r="M232" s="8"/>
      <c r="N232" s="8"/>
      <c r="O232" s="8"/>
    </row>
    <row r="233">
      <c r="A233" s="254">
        <v>1991.0</v>
      </c>
      <c r="B233" s="255" t="s">
        <v>9513</v>
      </c>
      <c r="C233" s="255" t="s">
        <v>9635</v>
      </c>
      <c r="D233" s="255"/>
      <c r="E233" s="255"/>
      <c r="F233" s="255" t="s">
        <v>103</v>
      </c>
      <c r="G233" s="255"/>
      <c r="H233" s="255" t="s">
        <v>664</v>
      </c>
      <c r="I233" s="255"/>
      <c r="J233" s="255" t="s">
        <v>9673</v>
      </c>
      <c r="K233" s="8"/>
      <c r="L233" s="7" t="s">
        <v>9637</v>
      </c>
      <c r="M233" s="8"/>
      <c r="N233" s="8"/>
      <c r="O233" s="8"/>
    </row>
    <row r="234">
      <c r="A234" s="254">
        <v>1991.0</v>
      </c>
      <c r="B234" s="255" t="s">
        <v>9513</v>
      </c>
      <c r="C234" s="255" t="s">
        <v>9635</v>
      </c>
      <c r="D234" s="255"/>
      <c r="E234" s="255"/>
      <c r="F234" s="255" t="s">
        <v>103</v>
      </c>
      <c r="G234" s="255"/>
      <c r="H234" s="255" t="s">
        <v>664</v>
      </c>
      <c r="I234" s="255"/>
      <c r="J234" s="255" t="s">
        <v>9674</v>
      </c>
      <c r="K234" s="8"/>
      <c r="L234" s="7" t="s">
        <v>9637</v>
      </c>
      <c r="M234" s="8"/>
      <c r="N234" s="8"/>
      <c r="O234" s="8"/>
    </row>
    <row r="235">
      <c r="A235" s="254">
        <v>1991.0</v>
      </c>
      <c r="B235" s="255" t="s">
        <v>9513</v>
      </c>
      <c r="C235" s="255" t="s">
        <v>9635</v>
      </c>
      <c r="D235" s="255"/>
      <c r="E235" s="255"/>
      <c r="F235" s="255" t="s">
        <v>103</v>
      </c>
      <c r="G235" s="255"/>
      <c r="H235" s="255" t="s">
        <v>664</v>
      </c>
      <c r="I235" s="255"/>
      <c r="J235" s="255" t="s">
        <v>9675</v>
      </c>
      <c r="K235" s="8"/>
      <c r="L235" s="7" t="s">
        <v>9637</v>
      </c>
      <c r="M235" s="8"/>
      <c r="N235" s="8"/>
      <c r="O235" s="8"/>
    </row>
    <row r="236">
      <c r="A236" s="254">
        <v>1991.0</v>
      </c>
      <c r="B236" s="255" t="s">
        <v>9513</v>
      </c>
      <c r="C236" s="255" t="s">
        <v>9635</v>
      </c>
      <c r="D236" s="255"/>
      <c r="E236" s="255"/>
      <c r="F236" s="255" t="s">
        <v>103</v>
      </c>
      <c r="G236" s="255"/>
      <c r="H236" s="255" t="s">
        <v>664</v>
      </c>
      <c r="I236" s="255"/>
      <c r="J236" s="255" t="s">
        <v>114</v>
      </c>
      <c r="K236" s="8"/>
      <c r="L236" s="7" t="s">
        <v>9637</v>
      </c>
      <c r="M236" s="8"/>
      <c r="N236" s="8"/>
      <c r="O236" s="8"/>
    </row>
    <row r="237">
      <c r="A237" s="254">
        <v>1991.0</v>
      </c>
      <c r="B237" s="255" t="s">
        <v>9513</v>
      </c>
      <c r="C237" s="255" t="s">
        <v>9676</v>
      </c>
      <c r="D237" s="255"/>
      <c r="E237" s="255"/>
      <c r="F237" s="255" t="s">
        <v>173</v>
      </c>
      <c r="G237" s="255"/>
      <c r="H237" s="255" t="s">
        <v>187</v>
      </c>
      <c r="I237" s="255"/>
      <c r="J237" s="255" t="s">
        <v>9677</v>
      </c>
      <c r="K237" s="8"/>
      <c r="L237" s="9"/>
      <c r="M237" s="8"/>
      <c r="N237" s="8"/>
      <c r="O237" s="10">
        <v>1.0</v>
      </c>
    </row>
    <row r="238">
      <c r="A238" s="254">
        <v>1991.0</v>
      </c>
      <c r="B238" s="255" t="s">
        <v>9513</v>
      </c>
      <c r="C238" s="255" t="s">
        <v>9676</v>
      </c>
      <c r="D238" s="255"/>
      <c r="E238" s="255"/>
      <c r="F238" s="255" t="s">
        <v>173</v>
      </c>
      <c r="G238" s="255"/>
      <c r="H238" s="255" t="s">
        <v>187</v>
      </c>
      <c r="I238" s="255"/>
      <c r="J238" s="255" t="s">
        <v>9678</v>
      </c>
      <c r="K238" s="8"/>
      <c r="L238" s="9"/>
      <c r="M238" s="8"/>
      <c r="N238" s="8"/>
      <c r="O238"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7" t="s">
        <v>9679</v>
      </c>
      <c r="C2" s="255" t="s">
        <v>16</v>
      </c>
      <c r="D2" s="255" t="s">
        <v>9680</v>
      </c>
      <c r="E2" s="179"/>
      <c r="F2" s="255" t="s">
        <v>17</v>
      </c>
      <c r="G2" s="179"/>
      <c r="H2" s="255" t="s">
        <v>18</v>
      </c>
      <c r="I2" s="179"/>
      <c r="J2" s="257" t="s">
        <v>1307</v>
      </c>
      <c r="K2" s="6">
        <v>373.0</v>
      </c>
      <c r="L2" s="57" t="s">
        <v>9681</v>
      </c>
      <c r="M2" s="6">
        <v>1.0</v>
      </c>
    </row>
    <row r="3">
      <c r="A3" s="254">
        <v>1991.0</v>
      </c>
      <c r="B3" s="257" t="s">
        <v>9679</v>
      </c>
      <c r="C3" s="255" t="s">
        <v>16</v>
      </c>
      <c r="D3" s="255" t="s">
        <v>9680</v>
      </c>
      <c r="E3" s="179"/>
      <c r="F3" s="255" t="s">
        <v>17</v>
      </c>
      <c r="G3" s="179"/>
      <c r="H3" s="255" t="s">
        <v>18</v>
      </c>
      <c r="I3" s="179"/>
      <c r="J3" s="255" t="s">
        <v>9682</v>
      </c>
      <c r="K3" s="6">
        <v>0.0</v>
      </c>
      <c r="L3" s="57" t="s">
        <v>9681</v>
      </c>
      <c r="O3">
        <v>1.0</v>
      </c>
    </row>
    <row r="4">
      <c r="A4" s="254">
        <v>1991.0</v>
      </c>
      <c r="B4" s="257" t="s">
        <v>9679</v>
      </c>
      <c r="C4" s="255" t="s">
        <v>16</v>
      </c>
      <c r="D4" s="255" t="s">
        <v>9680</v>
      </c>
      <c r="E4" s="179"/>
      <c r="F4" s="255" t="s">
        <v>17</v>
      </c>
      <c r="G4" s="179"/>
      <c r="H4" s="255" t="s">
        <v>18</v>
      </c>
      <c r="I4" s="179"/>
      <c r="J4" s="255" t="s">
        <v>1014</v>
      </c>
      <c r="K4" s="6">
        <v>900.0</v>
      </c>
      <c r="L4" s="57" t="s">
        <v>9681</v>
      </c>
    </row>
    <row r="5">
      <c r="A5" s="254">
        <v>1991.0</v>
      </c>
      <c r="B5" s="257" t="s">
        <v>9679</v>
      </c>
      <c r="C5" s="255" t="s">
        <v>16</v>
      </c>
      <c r="D5" s="255" t="s">
        <v>9680</v>
      </c>
      <c r="E5" s="179"/>
      <c r="F5" s="255" t="s">
        <v>17</v>
      </c>
      <c r="G5" s="179"/>
      <c r="H5" s="255" t="s">
        <v>18</v>
      </c>
      <c r="I5" s="179"/>
      <c r="J5" s="255" t="s">
        <v>1437</v>
      </c>
      <c r="K5" s="6">
        <v>0.0</v>
      </c>
      <c r="L5" s="57" t="s">
        <v>9681</v>
      </c>
      <c r="O5">
        <v>1.0</v>
      </c>
    </row>
    <row r="6">
      <c r="A6" s="254">
        <v>1991.0</v>
      </c>
      <c r="B6" s="257" t="s">
        <v>9679</v>
      </c>
      <c r="C6" s="255" t="s">
        <v>16</v>
      </c>
      <c r="D6" s="255" t="s">
        <v>9680</v>
      </c>
      <c r="E6" s="179"/>
      <c r="F6" s="255" t="s">
        <v>17</v>
      </c>
      <c r="G6" s="179"/>
      <c r="H6" s="255" t="s">
        <v>18</v>
      </c>
      <c r="I6" s="179"/>
      <c r="J6" s="255" t="s">
        <v>4580</v>
      </c>
      <c r="K6" s="6">
        <v>0.0</v>
      </c>
      <c r="L6" s="57" t="s">
        <v>9681</v>
      </c>
      <c r="O6">
        <v>1.0</v>
      </c>
    </row>
    <row r="7">
      <c r="A7" s="254">
        <v>1991.0</v>
      </c>
      <c r="B7" s="257" t="s">
        <v>9679</v>
      </c>
      <c r="C7" s="255" t="s">
        <v>16</v>
      </c>
      <c r="D7" s="255" t="s">
        <v>9680</v>
      </c>
      <c r="E7" s="179"/>
      <c r="F7" s="255" t="s">
        <v>17</v>
      </c>
      <c r="G7" s="179"/>
      <c r="H7" s="255" t="s">
        <v>18</v>
      </c>
      <c r="I7" s="179"/>
      <c r="J7" s="255" t="s">
        <v>1756</v>
      </c>
      <c r="K7" s="6">
        <v>1927.0</v>
      </c>
      <c r="L7" s="57" t="s">
        <v>9681</v>
      </c>
    </row>
    <row r="8">
      <c r="A8" s="254">
        <v>1991.0</v>
      </c>
      <c r="B8" s="257" t="s">
        <v>9679</v>
      </c>
      <c r="C8" s="255" t="s">
        <v>16</v>
      </c>
      <c r="D8" s="255" t="s">
        <v>9680</v>
      </c>
      <c r="E8" s="179"/>
      <c r="F8" s="255" t="s">
        <v>17</v>
      </c>
      <c r="G8" s="179"/>
      <c r="H8" s="255" t="s">
        <v>9070</v>
      </c>
      <c r="I8" s="179"/>
      <c r="J8" s="255" t="s">
        <v>9683</v>
      </c>
      <c r="K8" s="6">
        <v>480.0</v>
      </c>
      <c r="L8" s="57" t="s">
        <v>9681</v>
      </c>
    </row>
    <row r="9">
      <c r="A9" s="254">
        <v>1991.0</v>
      </c>
      <c r="B9" s="257" t="s">
        <v>9679</v>
      </c>
      <c r="C9" s="255" t="s">
        <v>16</v>
      </c>
      <c r="D9" s="255" t="s">
        <v>9680</v>
      </c>
      <c r="E9" s="179"/>
      <c r="F9" s="255" t="s">
        <v>17</v>
      </c>
      <c r="G9" s="179"/>
      <c r="H9" s="255" t="s">
        <v>9070</v>
      </c>
      <c r="I9" s="179"/>
      <c r="J9" s="255" t="s">
        <v>9684</v>
      </c>
      <c r="K9" s="6">
        <v>0.0</v>
      </c>
      <c r="L9" s="57" t="s">
        <v>9681</v>
      </c>
      <c r="O9">
        <v>1.0</v>
      </c>
    </row>
    <row r="10">
      <c r="A10" s="254">
        <v>1991.0</v>
      </c>
      <c r="B10" s="257" t="s">
        <v>9679</v>
      </c>
      <c r="C10" s="255" t="s">
        <v>16</v>
      </c>
      <c r="D10" s="255" t="s">
        <v>9680</v>
      </c>
      <c r="E10" s="179"/>
      <c r="F10" s="255" t="s">
        <v>17</v>
      </c>
      <c r="G10" s="179"/>
      <c r="H10" s="255" t="s">
        <v>9070</v>
      </c>
      <c r="I10" s="179"/>
      <c r="J10" s="255" t="s">
        <v>9685</v>
      </c>
      <c r="K10" s="6">
        <v>300.0</v>
      </c>
      <c r="L10" s="57" t="s">
        <v>9681</v>
      </c>
    </row>
    <row r="11">
      <c r="A11" s="254">
        <v>1991.0</v>
      </c>
      <c r="B11" s="257" t="s">
        <v>9679</v>
      </c>
      <c r="C11" s="255" t="s">
        <v>16</v>
      </c>
      <c r="D11" s="255" t="s">
        <v>9680</v>
      </c>
      <c r="E11" s="179"/>
      <c r="F11" s="255" t="s">
        <v>17</v>
      </c>
      <c r="G11" s="255"/>
      <c r="H11" s="255" t="s">
        <v>32</v>
      </c>
      <c r="I11" s="255"/>
      <c r="J11" s="255" t="s">
        <v>1016</v>
      </c>
      <c r="K11" s="6">
        <v>1250.0</v>
      </c>
      <c r="L11" s="57" t="s">
        <v>9681</v>
      </c>
    </row>
    <row r="12">
      <c r="A12" s="254">
        <v>1991.0</v>
      </c>
      <c r="B12" s="257" t="s">
        <v>9679</v>
      </c>
      <c r="C12" s="255" t="s">
        <v>16</v>
      </c>
      <c r="D12" s="255" t="s">
        <v>9680</v>
      </c>
      <c r="E12" s="179"/>
      <c r="F12" s="255" t="s">
        <v>17</v>
      </c>
      <c r="G12" s="255"/>
      <c r="H12" s="255" t="s">
        <v>32</v>
      </c>
      <c r="I12" s="255"/>
      <c r="J12" s="255" t="s">
        <v>1017</v>
      </c>
      <c r="K12" s="6">
        <v>310.0</v>
      </c>
      <c r="L12" s="57" t="s">
        <v>9681</v>
      </c>
    </row>
    <row r="13">
      <c r="A13" s="254">
        <v>1991.0</v>
      </c>
      <c r="B13" s="257" t="s">
        <v>9679</v>
      </c>
      <c r="C13" s="255" t="s">
        <v>16</v>
      </c>
      <c r="D13" s="255" t="s">
        <v>9680</v>
      </c>
      <c r="E13" s="179"/>
      <c r="F13" s="255" t="s">
        <v>17</v>
      </c>
      <c r="G13" s="255"/>
      <c r="H13" s="255" t="s">
        <v>32</v>
      </c>
      <c r="I13" s="255"/>
      <c r="J13" s="255" t="s">
        <v>9686</v>
      </c>
      <c r="K13" s="6">
        <v>0.0</v>
      </c>
      <c r="L13" s="57" t="s">
        <v>9681</v>
      </c>
      <c r="O13">
        <v>1.0</v>
      </c>
    </row>
    <row r="14">
      <c r="A14" s="254">
        <v>1991.0</v>
      </c>
      <c r="B14" s="257" t="s">
        <v>9679</v>
      </c>
      <c r="C14" s="255" t="s">
        <v>16</v>
      </c>
      <c r="D14" s="255" t="s">
        <v>9680</v>
      </c>
      <c r="E14" s="179"/>
      <c r="F14" s="255" t="s">
        <v>17</v>
      </c>
      <c r="G14" s="255"/>
      <c r="H14" s="255" t="s">
        <v>32</v>
      </c>
      <c r="I14" s="255"/>
      <c r="J14" s="255" t="s">
        <v>8596</v>
      </c>
      <c r="K14" s="6">
        <v>0.0</v>
      </c>
      <c r="L14" s="57" t="s">
        <v>9681</v>
      </c>
      <c r="O14">
        <v>1.0</v>
      </c>
    </row>
    <row r="15">
      <c r="A15" s="254">
        <v>1991.0</v>
      </c>
      <c r="B15" s="257" t="s">
        <v>9679</v>
      </c>
      <c r="C15" s="255" t="s">
        <v>16</v>
      </c>
      <c r="D15" s="255" t="s">
        <v>9680</v>
      </c>
      <c r="E15" s="179"/>
      <c r="F15" s="255" t="s">
        <v>17</v>
      </c>
      <c r="G15" s="255"/>
      <c r="H15" s="255" t="s">
        <v>32</v>
      </c>
      <c r="I15" s="255"/>
      <c r="J15" s="255" t="s">
        <v>9687</v>
      </c>
      <c r="K15" s="6">
        <v>0.0</v>
      </c>
      <c r="L15" s="57" t="s">
        <v>9681</v>
      </c>
      <c r="O15">
        <v>1.0</v>
      </c>
    </row>
    <row r="16">
      <c r="A16" s="254">
        <v>1991.0</v>
      </c>
      <c r="B16" s="257" t="s">
        <v>9679</v>
      </c>
      <c r="C16" s="255" t="s">
        <v>16</v>
      </c>
      <c r="D16" s="255" t="s">
        <v>9680</v>
      </c>
      <c r="E16" s="179"/>
      <c r="F16" s="255" t="s">
        <v>17</v>
      </c>
      <c r="G16" s="255"/>
      <c r="H16" s="255" t="s">
        <v>36</v>
      </c>
      <c r="I16" s="255"/>
      <c r="J16" s="255" t="s">
        <v>9688</v>
      </c>
      <c r="L16" s="57" t="s">
        <v>9681</v>
      </c>
      <c r="N16" s="6" t="s">
        <v>9689</v>
      </c>
    </row>
    <row r="17">
      <c r="A17" s="254">
        <v>1991.0</v>
      </c>
      <c r="B17" s="257" t="s">
        <v>9679</v>
      </c>
      <c r="C17" s="255" t="s">
        <v>16</v>
      </c>
      <c r="D17" s="255" t="s">
        <v>9680</v>
      </c>
      <c r="E17" s="179"/>
      <c r="F17" s="255" t="s">
        <v>17</v>
      </c>
      <c r="G17" s="255"/>
      <c r="H17" s="255" t="s">
        <v>36</v>
      </c>
      <c r="I17" s="255"/>
      <c r="J17" s="255" t="s">
        <v>9690</v>
      </c>
      <c r="L17" s="57" t="s">
        <v>9681</v>
      </c>
      <c r="N17" s="6" t="s">
        <v>9689</v>
      </c>
    </row>
    <row r="18">
      <c r="A18" s="254">
        <v>1991.0</v>
      </c>
      <c r="B18" s="257" t="s">
        <v>9679</v>
      </c>
      <c r="C18" s="255" t="s">
        <v>16</v>
      </c>
      <c r="D18" s="255" t="s">
        <v>9680</v>
      </c>
      <c r="E18" s="179"/>
      <c r="F18" s="255" t="s">
        <v>17</v>
      </c>
      <c r="G18" s="255"/>
      <c r="H18" s="255" t="s">
        <v>36</v>
      </c>
      <c r="I18" s="255"/>
      <c r="J18" s="255" t="s">
        <v>9685</v>
      </c>
      <c r="L18" s="57" t="s">
        <v>9681</v>
      </c>
      <c r="N18" s="6" t="s">
        <v>9689</v>
      </c>
    </row>
    <row r="19">
      <c r="A19" s="254">
        <v>1991.0</v>
      </c>
      <c r="B19" s="257" t="s">
        <v>9679</v>
      </c>
      <c r="C19" s="255" t="s">
        <v>16</v>
      </c>
      <c r="D19" s="255" t="s">
        <v>9680</v>
      </c>
      <c r="E19" s="179"/>
      <c r="F19" s="255" t="s">
        <v>17</v>
      </c>
      <c r="G19" s="255"/>
      <c r="H19" s="255" t="s">
        <v>36</v>
      </c>
      <c r="I19" s="255"/>
      <c r="J19" s="255" t="s">
        <v>9691</v>
      </c>
      <c r="L19" s="57" t="s">
        <v>9681</v>
      </c>
      <c r="N19" s="6" t="s">
        <v>9689</v>
      </c>
    </row>
    <row r="20">
      <c r="A20" s="254">
        <v>1991.0</v>
      </c>
      <c r="B20" s="257" t="s">
        <v>9679</v>
      </c>
      <c r="C20" s="255" t="s">
        <v>16</v>
      </c>
      <c r="D20" s="255" t="s">
        <v>9680</v>
      </c>
      <c r="E20" s="179"/>
      <c r="F20" s="255" t="s">
        <v>17</v>
      </c>
      <c r="G20" s="255"/>
      <c r="H20" s="255" t="s">
        <v>36</v>
      </c>
      <c r="I20" s="255" t="s">
        <v>37</v>
      </c>
      <c r="J20" s="255" t="s">
        <v>9692</v>
      </c>
      <c r="K20" s="6">
        <v>0.0</v>
      </c>
      <c r="L20" s="57" t="s">
        <v>9681</v>
      </c>
      <c r="O20">
        <v>1.0</v>
      </c>
    </row>
    <row r="21">
      <c r="A21" s="254">
        <v>1991.0</v>
      </c>
      <c r="B21" s="257" t="s">
        <v>9679</v>
      </c>
      <c r="C21" s="255" t="s">
        <v>16</v>
      </c>
      <c r="D21" s="255" t="s">
        <v>9680</v>
      </c>
      <c r="E21" s="179"/>
      <c r="F21" s="255" t="s">
        <v>17</v>
      </c>
      <c r="G21" s="255"/>
      <c r="H21" s="255" t="s">
        <v>36</v>
      </c>
      <c r="I21" s="255" t="s">
        <v>290</v>
      </c>
      <c r="J21" s="255" t="s">
        <v>1296</v>
      </c>
      <c r="K21" s="6">
        <v>0.0</v>
      </c>
      <c r="L21" s="57" t="s">
        <v>9681</v>
      </c>
      <c r="O21">
        <v>1.0</v>
      </c>
    </row>
    <row r="22">
      <c r="A22" s="254">
        <v>1991.0</v>
      </c>
      <c r="B22" s="257" t="s">
        <v>9679</v>
      </c>
      <c r="C22" s="255" t="s">
        <v>16</v>
      </c>
      <c r="D22" s="255" t="s">
        <v>9680</v>
      </c>
      <c r="E22" s="179"/>
      <c r="F22" s="255" t="s">
        <v>17</v>
      </c>
      <c r="G22" s="255"/>
      <c r="H22" s="255" t="s">
        <v>36</v>
      </c>
      <c r="I22" s="255" t="s">
        <v>290</v>
      </c>
      <c r="J22" s="255" t="s">
        <v>9687</v>
      </c>
      <c r="K22" s="6">
        <v>0.0</v>
      </c>
      <c r="L22" s="57" t="s">
        <v>9681</v>
      </c>
      <c r="O22">
        <v>1.0</v>
      </c>
    </row>
    <row r="23">
      <c r="A23" s="254">
        <v>1991.0</v>
      </c>
      <c r="B23" s="257" t="s">
        <v>9679</v>
      </c>
      <c r="C23" s="255" t="s">
        <v>16</v>
      </c>
      <c r="D23" s="255" t="s">
        <v>9680</v>
      </c>
      <c r="E23" s="179"/>
      <c r="F23" s="255" t="s">
        <v>17</v>
      </c>
      <c r="G23" s="255"/>
      <c r="H23" s="255" t="s">
        <v>36</v>
      </c>
      <c r="I23" s="255" t="s">
        <v>450</v>
      </c>
      <c r="J23" s="255" t="s">
        <v>9693</v>
      </c>
      <c r="K23" s="6">
        <v>0.0</v>
      </c>
      <c r="L23" s="57" t="s">
        <v>9681</v>
      </c>
      <c r="O23">
        <v>1.0</v>
      </c>
    </row>
    <row r="24">
      <c r="A24" s="254">
        <v>1991.0</v>
      </c>
      <c r="B24" s="257" t="s">
        <v>9679</v>
      </c>
      <c r="C24" s="255" t="s">
        <v>16</v>
      </c>
      <c r="D24" s="255" t="s">
        <v>9680</v>
      </c>
      <c r="E24" s="179"/>
      <c r="F24" s="255" t="s">
        <v>17</v>
      </c>
      <c r="G24" s="255"/>
      <c r="H24" s="255" t="s">
        <v>9694</v>
      </c>
      <c r="I24" s="255" t="s">
        <v>4863</v>
      </c>
      <c r="J24" s="255"/>
      <c r="K24" s="6">
        <v>0.0</v>
      </c>
      <c r="L24" s="57" t="s">
        <v>9681</v>
      </c>
      <c r="O24">
        <v>1.0</v>
      </c>
    </row>
    <row r="25">
      <c r="A25" s="254">
        <v>1991.0</v>
      </c>
      <c r="B25" s="257" t="s">
        <v>9679</v>
      </c>
      <c r="C25" s="255" t="s">
        <v>16</v>
      </c>
      <c r="D25" s="255" t="s">
        <v>9680</v>
      </c>
      <c r="E25" s="179"/>
      <c r="F25" s="255" t="s">
        <v>17</v>
      </c>
      <c r="G25" s="255"/>
      <c r="H25" s="255" t="s">
        <v>6237</v>
      </c>
      <c r="I25" s="255" t="s">
        <v>9695</v>
      </c>
      <c r="J25" s="255" t="s">
        <v>9696</v>
      </c>
      <c r="K25" s="6">
        <v>0.0</v>
      </c>
      <c r="L25" s="57" t="s">
        <v>9681</v>
      </c>
      <c r="O25">
        <v>1.0</v>
      </c>
    </row>
    <row r="26">
      <c r="A26" s="254">
        <v>1991.0</v>
      </c>
      <c r="B26" s="257" t="s">
        <v>9679</v>
      </c>
      <c r="C26" s="255" t="s">
        <v>16</v>
      </c>
      <c r="D26" s="255" t="s">
        <v>9680</v>
      </c>
      <c r="E26" s="179"/>
      <c r="F26" s="255" t="s">
        <v>42</v>
      </c>
      <c r="G26" s="255"/>
      <c r="H26" s="255" t="s">
        <v>48</v>
      </c>
      <c r="I26" s="255" t="s">
        <v>1050</v>
      </c>
      <c r="J26" s="255" t="s">
        <v>1993</v>
      </c>
      <c r="K26" s="6">
        <v>599.0</v>
      </c>
      <c r="L26" s="57" t="s">
        <v>9697</v>
      </c>
    </row>
    <row r="27">
      <c r="A27" s="254">
        <v>1991.0</v>
      </c>
      <c r="B27" s="257" t="s">
        <v>9679</v>
      </c>
      <c r="C27" s="255" t="s">
        <v>16</v>
      </c>
      <c r="D27" s="255" t="s">
        <v>9680</v>
      </c>
      <c r="E27" s="179"/>
      <c r="F27" s="255" t="s">
        <v>42</v>
      </c>
      <c r="G27" s="255"/>
      <c r="H27" s="255" t="s">
        <v>48</v>
      </c>
      <c r="I27" s="257" t="s">
        <v>1019</v>
      </c>
      <c r="J27" s="257" t="s">
        <v>9698</v>
      </c>
      <c r="K27" s="6">
        <v>17.0</v>
      </c>
      <c r="L27" s="57" t="s">
        <v>9697</v>
      </c>
      <c r="M27" s="6">
        <v>1.0</v>
      </c>
    </row>
    <row r="28">
      <c r="A28" s="254">
        <v>1991.0</v>
      </c>
      <c r="B28" s="257" t="s">
        <v>9679</v>
      </c>
      <c r="C28" s="255" t="s">
        <v>16</v>
      </c>
      <c r="D28" s="255" t="s">
        <v>9680</v>
      </c>
      <c r="E28" s="179"/>
      <c r="F28" s="255" t="s">
        <v>42</v>
      </c>
      <c r="G28" s="255"/>
      <c r="H28" s="255" t="s">
        <v>48</v>
      </c>
      <c r="I28" s="255" t="s">
        <v>1019</v>
      </c>
      <c r="J28" s="255" t="s">
        <v>9699</v>
      </c>
      <c r="K28" s="6">
        <v>995.0</v>
      </c>
      <c r="L28" s="57" t="s">
        <v>9697</v>
      </c>
    </row>
    <row r="29">
      <c r="A29" s="254">
        <v>1991.0</v>
      </c>
      <c r="B29" s="257" t="s">
        <v>9679</v>
      </c>
      <c r="C29" s="255" t="s">
        <v>16</v>
      </c>
      <c r="D29" s="255" t="s">
        <v>9680</v>
      </c>
      <c r="E29" s="179"/>
      <c r="F29" s="255" t="s">
        <v>42</v>
      </c>
      <c r="G29" s="255"/>
      <c r="H29" s="255" t="s">
        <v>48</v>
      </c>
      <c r="I29" s="255" t="s">
        <v>1019</v>
      </c>
      <c r="J29" s="255" t="s">
        <v>1023</v>
      </c>
      <c r="K29" s="6">
        <v>249.0</v>
      </c>
      <c r="L29" s="57" t="s">
        <v>9697</v>
      </c>
    </row>
    <row r="30">
      <c r="A30" s="254">
        <v>1991.0</v>
      </c>
      <c r="B30" s="257" t="s">
        <v>9679</v>
      </c>
      <c r="C30" s="255" t="s">
        <v>16</v>
      </c>
      <c r="D30" s="255" t="s">
        <v>9680</v>
      </c>
      <c r="E30" s="179"/>
      <c r="F30" s="255" t="s">
        <v>42</v>
      </c>
      <c r="G30" s="255"/>
      <c r="H30" s="255" t="s">
        <v>48</v>
      </c>
      <c r="I30" s="255" t="s">
        <v>1019</v>
      </c>
      <c r="J30" s="256" t="s">
        <v>1021</v>
      </c>
      <c r="K30" s="6">
        <v>0.0</v>
      </c>
      <c r="L30" s="57" t="s">
        <v>9697</v>
      </c>
      <c r="O30">
        <v>1.0</v>
      </c>
    </row>
    <row r="31">
      <c r="A31" s="254">
        <v>1991.0</v>
      </c>
      <c r="B31" s="257" t="s">
        <v>9679</v>
      </c>
      <c r="C31" s="255" t="s">
        <v>16</v>
      </c>
      <c r="D31" s="255" t="s">
        <v>9680</v>
      </c>
      <c r="E31" s="179"/>
      <c r="F31" s="255" t="s">
        <v>42</v>
      </c>
      <c r="G31" s="255"/>
      <c r="H31" s="255" t="s">
        <v>48</v>
      </c>
      <c r="I31" s="255" t="s">
        <v>1024</v>
      </c>
      <c r="J31" s="255" t="s">
        <v>1025</v>
      </c>
      <c r="K31" s="6">
        <v>11.0</v>
      </c>
      <c r="L31" s="57" t="s">
        <v>9697</v>
      </c>
    </row>
    <row r="32">
      <c r="A32" s="254">
        <v>1991.0</v>
      </c>
      <c r="B32" s="257" t="s">
        <v>9679</v>
      </c>
      <c r="C32" s="255" t="s">
        <v>16</v>
      </c>
      <c r="D32" s="255" t="s">
        <v>9680</v>
      </c>
      <c r="E32" s="179"/>
      <c r="F32" s="255" t="s">
        <v>42</v>
      </c>
      <c r="G32" s="255"/>
      <c r="H32" s="255" t="s">
        <v>48</v>
      </c>
      <c r="I32" s="255" t="s">
        <v>1026</v>
      </c>
      <c r="J32" s="255" t="s">
        <v>1932</v>
      </c>
      <c r="K32" s="6">
        <v>18.0</v>
      </c>
      <c r="L32" s="57" t="s">
        <v>9697</v>
      </c>
    </row>
    <row r="33">
      <c r="A33" s="254">
        <v>1991.0</v>
      </c>
      <c r="B33" s="257" t="s">
        <v>9679</v>
      </c>
      <c r="C33" s="255" t="s">
        <v>16</v>
      </c>
      <c r="D33" s="255" t="s">
        <v>9680</v>
      </c>
      <c r="E33" s="179"/>
      <c r="F33" s="255" t="s">
        <v>42</v>
      </c>
      <c r="G33" s="255"/>
      <c r="H33" s="255" t="s">
        <v>43</v>
      </c>
      <c r="I33" s="255" t="s">
        <v>1026</v>
      </c>
      <c r="J33" s="255" t="s">
        <v>1762</v>
      </c>
      <c r="K33" s="6">
        <v>358.0</v>
      </c>
      <c r="L33" s="57" t="s">
        <v>9697</v>
      </c>
    </row>
    <row r="34">
      <c r="A34" s="254">
        <v>1991.0</v>
      </c>
      <c r="B34" s="257" t="s">
        <v>9679</v>
      </c>
      <c r="C34" s="255" t="s">
        <v>16</v>
      </c>
      <c r="D34" s="255" t="s">
        <v>9680</v>
      </c>
      <c r="E34" s="179"/>
      <c r="F34" s="255" t="s">
        <v>42</v>
      </c>
      <c r="G34" s="255"/>
      <c r="H34" s="255" t="s">
        <v>43</v>
      </c>
      <c r="I34" s="255" t="s">
        <v>1019</v>
      </c>
      <c r="J34" s="255" t="s">
        <v>1979</v>
      </c>
      <c r="K34" s="6">
        <v>148.0</v>
      </c>
      <c r="L34" s="57" t="s">
        <v>9697</v>
      </c>
    </row>
    <row r="35">
      <c r="A35" s="254">
        <v>1991.0</v>
      </c>
      <c r="B35" s="257" t="s">
        <v>9679</v>
      </c>
      <c r="C35" s="255" t="s">
        <v>16</v>
      </c>
      <c r="D35" s="255" t="s">
        <v>9680</v>
      </c>
      <c r="E35" s="179"/>
      <c r="F35" s="255" t="s">
        <v>42</v>
      </c>
      <c r="G35" s="255"/>
      <c r="H35" s="255" t="s">
        <v>43</v>
      </c>
      <c r="I35" s="255" t="s">
        <v>1401</v>
      </c>
      <c r="J35" s="255" t="s">
        <v>1402</v>
      </c>
      <c r="K35" s="6">
        <v>12.0</v>
      </c>
      <c r="L35" s="57" t="s">
        <v>9697</v>
      </c>
    </row>
    <row r="36">
      <c r="A36" s="254">
        <v>1991.0</v>
      </c>
      <c r="B36" s="257" t="s">
        <v>9679</v>
      </c>
      <c r="C36" s="255" t="s">
        <v>16</v>
      </c>
      <c r="D36" s="255" t="s">
        <v>9680</v>
      </c>
      <c r="E36" s="179"/>
      <c r="F36" s="255" t="s">
        <v>42</v>
      </c>
      <c r="G36" s="255"/>
      <c r="H36" s="255" t="s">
        <v>4444</v>
      </c>
      <c r="I36" s="255" t="s">
        <v>1019</v>
      </c>
      <c r="J36" s="255" t="s">
        <v>3908</v>
      </c>
      <c r="K36" s="6">
        <v>446.0</v>
      </c>
      <c r="L36" s="57" t="s">
        <v>9697</v>
      </c>
    </row>
    <row r="37">
      <c r="A37" s="254">
        <v>1991.0</v>
      </c>
      <c r="B37" s="257" t="s">
        <v>9679</v>
      </c>
      <c r="C37" s="255" t="s">
        <v>16</v>
      </c>
      <c r="D37" s="255" t="s">
        <v>9680</v>
      </c>
      <c r="E37" s="179"/>
      <c r="F37" s="255" t="s">
        <v>42</v>
      </c>
      <c r="G37" s="255"/>
      <c r="H37" s="255" t="s">
        <v>4444</v>
      </c>
      <c r="I37" s="255" t="s">
        <v>1024</v>
      </c>
      <c r="J37" s="255" t="s">
        <v>9408</v>
      </c>
      <c r="K37" s="6">
        <v>388.0</v>
      </c>
      <c r="L37" s="57" t="s">
        <v>9697</v>
      </c>
    </row>
    <row r="38">
      <c r="A38" s="254">
        <v>1991.0</v>
      </c>
      <c r="B38" s="257" t="s">
        <v>9679</v>
      </c>
      <c r="C38" s="255" t="s">
        <v>16</v>
      </c>
      <c r="D38" s="255" t="s">
        <v>9680</v>
      </c>
      <c r="E38" s="179"/>
      <c r="F38" s="255" t="s">
        <v>42</v>
      </c>
      <c r="G38" s="255"/>
      <c r="H38" s="255" t="s">
        <v>58</v>
      </c>
      <c r="I38" s="255" t="s">
        <v>60</v>
      </c>
      <c r="J38" s="255" t="s">
        <v>9700</v>
      </c>
      <c r="K38" s="6">
        <v>0.0</v>
      </c>
      <c r="L38" s="57" t="s">
        <v>9697</v>
      </c>
      <c r="O38">
        <v>1.0</v>
      </c>
    </row>
    <row r="39">
      <c r="A39" s="254">
        <v>1991.0</v>
      </c>
      <c r="B39" s="257" t="s">
        <v>9679</v>
      </c>
      <c r="C39" s="255" t="s">
        <v>16</v>
      </c>
      <c r="D39" s="255" t="s">
        <v>9680</v>
      </c>
      <c r="E39" s="179"/>
      <c r="F39" s="255" t="s">
        <v>42</v>
      </c>
      <c r="G39" s="255"/>
      <c r="H39" s="255" t="s">
        <v>58</v>
      </c>
      <c r="I39" s="255" t="s">
        <v>60</v>
      </c>
      <c r="J39" s="255" t="s">
        <v>9701</v>
      </c>
      <c r="K39" s="6">
        <v>0.0</v>
      </c>
      <c r="L39" s="57" t="s">
        <v>9697</v>
      </c>
      <c r="O39">
        <v>1.0</v>
      </c>
    </row>
    <row r="40">
      <c r="A40" s="254">
        <v>1991.0</v>
      </c>
      <c r="B40" s="257" t="s">
        <v>9679</v>
      </c>
      <c r="C40" s="255" t="s">
        <v>16</v>
      </c>
      <c r="D40" s="255" t="s">
        <v>9680</v>
      </c>
      <c r="E40" s="179"/>
      <c r="F40" s="255" t="s">
        <v>42</v>
      </c>
      <c r="G40" s="255"/>
      <c r="H40" s="255" t="s">
        <v>58</v>
      </c>
      <c r="I40" s="255" t="s">
        <v>60</v>
      </c>
      <c r="J40" s="255"/>
      <c r="K40" s="6">
        <v>237.0</v>
      </c>
      <c r="L40" s="57" t="s">
        <v>9697</v>
      </c>
    </row>
    <row r="41">
      <c r="A41" s="254">
        <v>1991.0</v>
      </c>
      <c r="B41" s="257" t="s">
        <v>9679</v>
      </c>
      <c r="C41" s="255" t="s">
        <v>16</v>
      </c>
      <c r="D41" s="255" t="s">
        <v>9680</v>
      </c>
      <c r="E41" s="179"/>
      <c r="F41" s="255" t="s">
        <v>42</v>
      </c>
      <c r="G41" s="255"/>
      <c r="H41" s="255" t="s">
        <v>58</v>
      </c>
      <c r="I41" s="255" t="s">
        <v>1036</v>
      </c>
      <c r="J41" s="255" t="s">
        <v>8623</v>
      </c>
      <c r="K41" s="6">
        <v>8.0</v>
      </c>
      <c r="L41" s="57" t="s">
        <v>9697</v>
      </c>
    </row>
    <row r="42">
      <c r="A42" s="254">
        <v>1991.0</v>
      </c>
      <c r="B42" s="257" t="s">
        <v>9679</v>
      </c>
      <c r="C42" s="255" t="s">
        <v>16</v>
      </c>
      <c r="D42" s="255" t="s">
        <v>9680</v>
      </c>
      <c r="E42" s="179"/>
      <c r="F42" s="255" t="s">
        <v>42</v>
      </c>
      <c r="G42" s="255"/>
      <c r="H42" s="255" t="s">
        <v>950</v>
      </c>
      <c r="I42" s="255"/>
      <c r="J42" s="255" t="s">
        <v>1460</v>
      </c>
      <c r="K42" s="6">
        <v>26.0</v>
      </c>
      <c r="L42" s="57" t="s">
        <v>9697</v>
      </c>
    </row>
    <row r="43">
      <c r="A43" s="254">
        <v>1991.0</v>
      </c>
      <c r="B43" s="257" t="s">
        <v>9679</v>
      </c>
      <c r="C43" s="255" t="s">
        <v>16</v>
      </c>
      <c r="D43" s="255" t="s">
        <v>9680</v>
      </c>
      <c r="E43" s="179"/>
      <c r="F43" s="255" t="s">
        <v>42</v>
      </c>
      <c r="G43" s="255"/>
      <c r="H43" s="255" t="s">
        <v>950</v>
      </c>
      <c r="I43" s="255"/>
      <c r="J43" s="255" t="s">
        <v>9702</v>
      </c>
      <c r="K43" s="6">
        <v>8.0</v>
      </c>
      <c r="L43" s="57" t="s">
        <v>9697</v>
      </c>
    </row>
    <row r="44">
      <c r="A44" s="254">
        <v>1991.0</v>
      </c>
      <c r="B44" s="257" t="s">
        <v>9679</v>
      </c>
      <c r="C44" s="255" t="s">
        <v>16</v>
      </c>
      <c r="D44" s="255" t="s">
        <v>9680</v>
      </c>
      <c r="E44" s="179"/>
      <c r="F44" s="255" t="s">
        <v>42</v>
      </c>
      <c r="G44" s="255"/>
      <c r="H44" s="255" t="s">
        <v>950</v>
      </c>
      <c r="I44" s="255"/>
      <c r="J44" s="255" t="s">
        <v>1941</v>
      </c>
      <c r="K44" s="6">
        <v>30.0</v>
      </c>
      <c r="L44" s="57" t="s">
        <v>9697</v>
      </c>
    </row>
    <row r="45">
      <c r="A45" s="254">
        <v>1991.0</v>
      </c>
      <c r="B45" s="257" t="s">
        <v>9679</v>
      </c>
      <c r="C45" s="255" t="s">
        <v>16</v>
      </c>
      <c r="D45" s="255" t="s">
        <v>9680</v>
      </c>
      <c r="E45" s="179"/>
      <c r="F45" s="255" t="s">
        <v>42</v>
      </c>
      <c r="G45" s="255"/>
      <c r="H45" s="255" t="s">
        <v>950</v>
      </c>
      <c r="I45" s="255"/>
      <c r="J45" s="255" t="s">
        <v>9414</v>
      </c>
      <c r="K45" s="6">
        <v>4.0</v>
      </c>
      <c r="L45" s="57" t="s">
        <v>9697</v>
      </c>
    </row>
    <row r="46">
      <c r="A46" s="254">
        <v>1991.0</v>
      </c>
      <c r="B46" s="257" t="s">
        <v>9679</v>
      </c>
      <c r="C46" s="255" t="s">
        <v>16</v>
      </c>
      <c r="D46" s="255" t="s">
        <v>9680</v>
      </c>
      <c r="E46" s="179"/>
      <c r="F46" s="255" t="s">
        <v>64</v>
      </c>
      <c r="G46" s="255" t="s">
        <v>65</v>
      </c>
      <c r="H46" s="255" t="s">
        <v>300</v>
      </c>
      <c r="I46" s="255"/>
      <c r="J46" s="255" t="s">
        <v>9703</v>
      </c>
      <c r="K46" s="6">
        <v>0.0</v>
      </c>
      <c r="L46" s="57" t="s">
        <v>9697</v>
      </c>
      <c r="O46">
        <v>1.0</v>
      </c>
    </row>
    <row r="47">
      <c r="A47" s="254">
        <v>1991.0</v>
      </c>
      <c r="B47" s="257" t="s">
        <v>9679</v>
      </c>
      <c r="C47" s="255" t="s">
        <v>16</v>
      </c>
      <c r="D47" s="255" t="s">
        <v>9680</v>
      </c>
      <c r="E47" s="179"/>
      <c r="F47" s="255" t="s">
        <v>64</v>
      </c>
      <c r="G47" s="255" t="s">
        <v>65</v>
      </c>
      <c r="H47" s="255" t="s">
        <v>43</v>
      </c>
      <c r="I47" s="255"/>
      <c r="J47" s="255" t="s">
        <v>9704</v>
      </c>
      <c r="K47" s="6">
        <v>0.0</v>
      </c>
      <c r="L47" s="57" t="s">
        <v>9697</v>
      </c>
      <c r="O47">
        <v>1.0</v>
      </c>
    </row>
    <row r="48">
      <c r="A48" s="254">
        <v>1991.0</v>
      </c>
      <c r="B48" s="257" t="s">
        <v>9679</v>
      </c>
      <c r="C48" s="255" t="s">
        <v>16</v>
      </c>
      <c r="D48" s="255" t="s">
        <v>9680</v>
      </c>
      <c r="E48" s="179"/>
      <c r="F48" s="255" t="s">
        <v>64</v>
      </c>
      <c r="G48" s="255" t="s">
        <v>65</v>
      </c>
      <c r="H48" s="255" t="s">
        <v>43</v>
      </c>
      <c r="I48" s="255"/>
      <c r="J48" s="255" t="s">
        <v>8265</v>
      </c>
      <c r="K48" s="6">
        <v>566.0</v>
      </c>
      <c r="L48" s="57" t="s">
        <v>9697</v>
      </c>
    </row>
    <row r="49">
      <c r="A49" s="254">
        <v>1991.0</v>
      </c>
      <c r="B49" s="257" t="s">
        <v>9679</v>
      </c>
      <c r="C49" s="255" t="s">
        <v>16</v>
      </c>
      <c r="D49" s="255" t="s">
        <v>9680</v>
      </c>
      <c r="E49" s="179"/>
      <c r="F49" s="255" t="s">
        <v>64</v>
      </c>
      <c r="G49" s="255" t="s">
        <v>65</v>
      </c>
      <c r="H49" s="255" t="s">
        <v>43</v>
      </c>
      <c r="I49" s="255"/>
      <c r="J49" s="255" t="s">
        <v>9705</v>
      </c>
      <c r="K49" s="6">
        <v>80.0</v>
      </c>
      <c r="L49" s="57" t="s">
        <v>9697</v>
      </c>
    </row>
    <row r="50">
      <c r="A50" s="254">
        <v>1991.0</v>
      </c>
      <c r="B50" s="257" t="s">
        <v>9679</v>
      </c>
      <c r="C50" s="255" t="s">
        <v>16</v>
      </c>
      <c r="D50" s="255" t="s">
        <v>9680</v>
      </c>
      <c r="E50" s="179"/>
      <c r="F50" s="255" t="s">
        <v>64</v>
      </c>
      <c r="G50" s="255" t="s">
        <v>65</v>
      </c>
      <c r="H50" s="255" t="s">
        <v>43</v>
      </c>
      <c r="I50" s="255"/>
      <c r="J50" s="255" t="s">
        <v>9706</v>
      </c>
      <c r="K50" s="6">
        <v>0.0</v>
      </c>
      <c r="L50" s="57" t="s">
        <v>9697</v>
      </c>
      <c r="O50">
        <v>1.0</v>
      </c>
    </row>
    <row r="51">
      <c r="A51" s="254">
        <v>1991.0</v>
      </c>
      <c r="B51" s="257" t="s">
        <v>9679</v>
      </c>
      <c r="C51" s="255" t="s">
        <v>16</v>
      </c>
      <c r="D51" s="255" t="s">
        <v>9680</v>
      </c>
      <c r="E51" s="179"/>
      <c r="F51" s="255" t="s">
        <v>64</v>
      </c>
      <c r="G51" s="255" t="s">
        <v>65</v>
      </c>
      <c r="H51" s="255" t="s">
        <v>300</v>
      </c>
      <c r="I51" s="255"/>
      <c r="J51" s="255" t="s">
        <v>4216</v>
      </c>
      <c r="K51" s="6">
        <v>0.0</v>
      </c>
      <c r="L51" s="57" t="s">
        <v>9697</v>
      </c>
      <c r="O51">
        <v>1.0</v>
      </c>
    </row>
    <row r="52">
      <c r="A52" s="254">
        <v>1991.0</v>
      </c>
      <c r="B52" s="257" t="s">
        <v>9679</v>
      </c>
      <c r="C52" s="255" t="s">
        <v>16</v>
      </c>
      <c r="D52" s="255" t="s">
        <v>9680</v>
      </c>
      <c r="E52" s="179"/>
      <c r="F52" s="255" t="s">
        <v>64</v>
      </c>
      <c r="G52" s="255" t="s">
        <v>65</v>
      </c>
      <c r="H52" s="255"/>
      <c r="I52" s="255"/>
      <c r="J52" s="255" t="s">
        <v>9707</v>
      </c>
      <c r="L52" s="57" t="s">
        <v>9697</v>
      </c>
      <c r="N52" s="6" t="s">
        <v>1066</v>
      </c>
    </row>
    <row r="53">
      <c r="A53" s="254">
        <v>1991.0</v>
      </c>
      <c r="B53" s="257" t="s">
        <v>9679</v>
      </c>
      <c r="C53" s="255" t="s">
        <v>16</v>
      </c>
      <c r="D53" s="255" t="s">
        <v>9680</v>
      </c>
      <c r="E53" s="179"/>
      <c r="F53" s="255" t="s">
        <v>64</v>
      </c>
      <c r="G53" s="255" t="s">
        <v>65</v>
      </c>
      <c r="H53" s="255"/>
      <c r="I53" s="255"/>
      <c r="J53" s="255" t="s">
        <v>9708</v>
      </c>
      <c r="K53" s="6">
        <v>0.0</v>
      </c>
      <c r="L53" s="57" t="s">
        <v>9697</v>
      </c>
      <c r="O53">
        <v>1.0</v>
      </c>
    </row>
    <row r="54">
      <c r="A54" s="254">
        <v>1991.0</v>
      </c>
      <c r="B54" s="257" t="s">
        <v>9679</v>
      </c>
      <c r="C54" s="255" t="s">
        <v>16</v>
      </c>
      <c r="D54" s="255" t="s">
        <v>9680</v>
      </c>
      <c r="E54" s="179"/>
      <c r="F54" s="255" t="s">
        <v>64</v>
      </c>
      <c r="G54" s="257" t="s">
        <v>9270</v>
      </c>
      <c r="H54" s="257" t="s">
        <v>131</v>
      </c>
      <c r="I54" s="257" t="s">
        <v>1050</v>
      </c>
      <c r="J54" s="257" t="s">
        <v>1993</v>
      </c>
      <c r="K54" s="6">
        <v>100.0</v>
      </c>
      <c r="L54" s="57" t="s">
        <v>9697</v>
      </c>
      <c r="M54" s="6">
        <v>1.0</v>
      </c>
      <c r="N54" s="6"/>
    </row>
    <row r="55">
      <c r="A55" s="254">
        <v>1991.0</v>
      </c>
      <c r="B55" s="257" t="s">
        <v>9679</v>
      </c>
      <c r="C55" s="255" t="s">
        <v>16</v>
      </c>
      <c r="D55" s="255" t="s">
        <v>9680</v>
      </c>
      <c r="E55" s="179"/>
      <c r="F55" s="255" t="s">
        <v>64</v>
      </c>
      <c r="G55" s="255" t="s">
        <v>144</v>
      </c>
      <c r="H55" s="255" t="s">
        <v>131</v>
      </c>
      <c r="I55" s="255" t="s">
        <v>134</v>
      </c>
      <c r="J55" s="255" t="s">
        <v>9709</v>
      </c>
      <c r="L55" s="57" t="s">
        <v>9697</v>
      </c>
      <c r="N55" s="6" t="s">
        <v>9710</v>
      </c>
    </row>
    <row r="56">
      <c r="A56" s="254">
        <v>1991.0</v>
      </c>
      <c r="B56" s="257" t="s">
        <v>9679</v>
      </c>
      <c r="C56" s="255" t="s">
        <v>16</v>
      </c>
      <c r="D56" s="255" t="s">
        <v>9680</v>
      </c>
      <c r="E56" s="179"/>
      <c r="F56" s="255" t="s">
        <v>64</v>
      </c>
      <c r="G56" s="255" t="s">
        <v>144</v>
      </c>
      <c r="H56" s="255" t="s">
        <v>131</v>
      </c>
      <c r="I56" s="255" t="s">
        <v>134</v>
      </c>
      <c r="J56" s="255" t="s">
        <v>9711</v>
      </c>
      <c r="K56" s="6">
        <v>0.0</v>
      </c>
      <c r="L56" s="57" t="s">
        <v>9697</v>
      </c>
      <c r="O56">
        <v>1.0</v>
      </c>
    </row>
    <row r="57">
      <c r="A57" s="254">
        <v>1991.0</v>
      </c>
      <c r="B57" s="257" t="s">
        <v>9679</v>
      </c>
      <c r="C57" s="255" t="s">
        <v>16</v>
      </c>
      <c r="D57" s="255" t="s">
        <v>9680</v>
      </c>
      <c r="E57" s="179"/>
      <c r="F57" s="255" t="s">
        <v>64</v>
      </c>
      <c r="G57" s="255" t="s">
        <v>144</v>
      </c>
      <c r="H57" s="255" t="s">
        <v>131</v>
      </c>
      <c r="I57" s="255" t="s">
        <v>875</v>
      </c>
      <c r="J57" s="255" t="s">
        <v>1060</v>
      </c>
      <c r="L57" s="57" t="s">
        <v>9697</v>
      </c>
      <c r="N57" s="6" t="s">
        <v>9710</v>
      </c>
    </row>
    <row r="58">
      <c r="A58" s="254">
        <v>1991.0</v>
      </c>
      <c r="B58" s="257" t="s">
        <v>9679</v>
      </c>
      <c r="C58" s="255" t="s">
        <v>16</v>
      </c>
      <c r="D58" s="255" t="s">
        <v>9680</v>
      </c>
      <c r="E58" s="179"/>
      <c r="F58" s="255" t="s">
        <v>64</v>
      </c>
      <c r="G58" s="255" t="s">
        <v>124</v>
      </c>
      <c r="H58" s="255"/>
      <c r="I58" s="255"/>
      <c r="J58" s="255" t="s">
        <v>1950</v>
      </c>
      <c r="L58" s="57" t="s">
        <v>9697</v>
      </c>
      <c r="N58" s="6" t="s">
        <v>1066</v>
      </c>
    </row>
    <row r="59">
      <c r="A59" s="254">
        <v>1991.0</v>
      </c>
      <c r="B59" s="257" t="s">
        <v>9679</v>
      </c>
      <c r="C59" s="255" t="s">
        <v>16</v>
      </c>
      <c r="D59" s="255" t="s">
        <v>9680</v>
      </c>
      <c r="E59" s="179"/>
      <c r="F59" s="255" t="s">
        <v>64</v>
      </c>
      <c r="G59" s="255" t="s">
        <v>124</v>
      </c>
      <c r="H59" s="255"/>
      <c r="I59" s="255"/>
      <c r="J59" s="255" t="s">
        <v>9712</v>
      </c>
      <c r="K59" s="6">
        <v>0.0</v>
      </c>
      <c r="L59" s="57" t="s">
        <v>9697</v>
      </c>
      <c r="O59">
        <v>1.0</v>
      </c>
    </row>
    <row r="60">
      <c r="A60" s="254">
        <v>1991.0</v>
      </c>
      <c r="B60" s="257" t="s">
        <v>9679</v>
      </c>
      <c r="C60" s="255" t="s">
        <v>16</v>
      </c>
      <c r="D60" s="255" t="s">
        <v>9680</v>
      </c>
      <c r="E60" s="179"/>
      <c r="F60" s="255" t="s">
        <v>64</v>
      </c>
      <c r="G60" s="255" t="s">
        <v>124</v>
      </c>
      <c r="H60" s="255"/>
      <c r="I60" s="255"/>
      <c r="J60" s="255" t="s">
        <v>9713</v>
      </c>
      <c r="K60" s="6">
        <v>0.0</v>
      </c>
      <c r="L60" s="57" t="s">
        <v>9697</v>
      </c>
      <c r="O60">
        <v>1.0</v>
      </c>
    </row>
    <row r="61">
      <c r="A61" s="254">
        <v>1991.0</v>
      </c>
      <c r="B61" s="257" t="s">
        <v>9679</v>
      </c>
      <c r="C61" s="255" t="s">
        <v>16</v>
      </c>
      <c r="D61" s="255" t="s">
        <v>9680</v>
      </c>
      <c r="E61" s="179"/>
      <c r="F61" s="255" t="s">
        <v>64</v>
      </c>
      <c r="G61" s="255" t="s">
        <v>124</v>
      </c>
      <c r="H61" s="255"/>
      <c r="I61" s="255"/>
      <c r="J61" s="257" t="s">
        <v>6850</v>
      </c>
      <c r="K61" s="6"/>
      <c r="L61" s="57" t="s">
        <v>9697</v>
      </c>
      <c r="M61" s="6">
        <v>1.0</v>
      </c>
      <c r="N61" s="6" t="s">
        <v>9714</v>
      </c>
    </row>
    <row r="62">
      <c r="A62" s="254">
        <v>1991.0</v>
      </c>
      <c r="B62" s="257" t="s">
        <v>9679</v>
      </c>
      <c r="C62" s="255" t="s">
        <v>16</v>
      </c>
      <c r="D62" s="255" t="s">
        <v>9680</v>
      </c>
      <c r="E62" s="179"/>
      <c r="F62" s="255" t="s">
        <v>64</v>
      </c>
      <c r="G62" s="255" t="s">
        <v>124</v>
      </c>
      <c r="H62" s="255"/>
      <c r="I62" s="255"/>
      <c r="J62" s="257" t="s">
        <v>9715</v>
      </c>
      <c r="K62" s="6"/>
      <c r="L62" s="57" t="s">
        <v>9697</v>
      </c>
      <c r="M62" s="6">
        <v>1.0</v>
      </c>
      <c r="N62" s="6" t="s">
        <v>9714</v>
      </c>
    </row>
    <row r="63">
      <c r="A63" s="254">
        <v>1991.0</v>
      </c>
      <c r="B63" s="257" t="s">
        <v>9679</v>
      </c>
      <c r="C63" s="255" t="s">
        <v>16</v>
      </c>
      <c r="D63" s="255" t="s">
        <v>9680</v>
      </c>
      <c r="E63" s="179"/>
      <c r="F63" s="255" t="s">
        <v>64</v>
      </c>
      <c r="G63" s="255" t="s">
        <v>124</v>
      </c>
      <c r="H63" s="255"/>
      <c r="I63" s="255"/>
      <c r="J63" s="257" t="s">
        <v>1853</v>
      </c>
      <c r="K63" s="6"/>
      <c r="L63" s="57" t="s">
        <v>9697</v>
      </c>
      <c r="M63" s="6">
        <v>1.0</v>
      </c>
      <c r="N63" s="6" t="s">
        <v>9714</v>
      </c>
    </row>
    <row r="64">
      <c r="A64" s="254">
        <v>1991.0</v>
      </c>
      <c r="B64" s="257" t="s">
        <v>9679</v>
      </c>
      <c r="C64" s="255" t="s">
        <v>16</v>
      </c>
      <c r="D64" s="255" t="s">
        <v>9680</v>
      </c>
      <c r="E64" s="179"/>
      <c r="F64" s="255" t="s">
        <v>64</v>
      </c>
      <c r="G64" s="255" t="s">
        <v>124</v>
      </c>
      <c r="H64" s="255"/>
      <c r="I64" s="255"/>
      <c r="J64" s="257" t="s">
        <v>9716</v>
      </c>
      <c r="K64" s="6"/>
      <c r="L64" s="57" t="s">
        <v>9697</v>
      </c>
      <c r="M64" s="6">
        <v>1.0</v>
      </c>
      <c r="N64" s="6" t="s">
        <v>9714</v>
      </c>
    </row>
    <row r="65">
      <c r="A65" s="254">
        <v>1991.0</v>
      </c>
      <c r="B65" s="257" t="s">
        <v>9679</v>
      </c>
      <c r="C65" s="255" t="s">
        <v>16</v>
      </c>
      <c r="D65" s="255" t="s">
        <v>9680</v>
      </c>
      <c r="E65" s="179"/>
      <c r="F65" s="255" t="s">
        <v>64</v>
      </c>
      <c r="G65" s="255" t="s">
        <v>124</v>
      </c>
      <c r="H65" s="255"/>
      <c r="I65" s="255"/>
      <c r="J65" s="257" t="s">
        <v>6851</v>
      </c>
      <c r="K65" s="6"/>
      <c r="L65" s="57" t="s">
        <v>9697</v>
      </c>
      <c r="M65" s="6">
        <v>1.0</v>
      </c>
      <c r="N65" s="6" t="s">
        <v>9714</v>
      </c>
    </row>
    <row r="66">
      <c r="A66" s="254">
        <v>1991.0</v>
      </c>
      <c r="B66" s="257" t="s">
        <v>9679</v>
      </c>
      <c r="C66" s="255" t="s">
        <v>16</v>
      </c>
      <c r="D66" s="255" t="s">
        <v>9680</v>
      </c>
      <c r="E66" s="179"/>
      <c r="F66" s="255" t="s">
        <v>143</v>
      </c>
      <c r="G66" s="255" t="s">
        <v>2743</v>
      </c>
      <c r="H66" s="255"/>
      <c r="I66" s="255"/>
      <c r="J66" s="255" t="s">
        <v>9717</v>
      </c>
      <c r="K66" s="6">
        <v>0.0</v>
      </c>
      <c r="L66" s="57" t="s">
        <v>9697</v>
      </c>
      <c r="O66">
        <v>1.0</v>
      </c>
    </row>
    <row r="67">
      <c r="A67" s="254">
        <v>1991.0</v>
      </c>
      <c r="B67" s="257" t="s">
        <v>9679</v>
      </c>
      <c r="C67" s="255" t="s">
        <v>16</v>
      </c>
      <c r="D67" s="255" t="s">
        <v>9680</v>
      </c>
      <c r="E67" s="179"/>
      <c r="F67" s="255" t="s">
        <v>143</v>
      </c>
      <c r="G67" s="255" t="s">
        <v>2743</v>
      </c>
      <c r="H67" s="255"/>
      <c r="I67" s="255"/>
      <c r="J67" s="255" t="s">
        <v>9718</v>
      </c>
      <c r="K67" s="6">
        <v>0.0</v>
      </c>
      <c r="L67" s="57" t="s">
        <v>9697</v>
      </c>
      <c r="O67">
        <v>1.0</v>
      </c>
    </row>
    <row r="68">
      <c r="A68" s="254">
        <v>1991.0</v>
      </c>
      <c r="B68" s="257" t="s">
        <v>9679</v>
      </c>
      <c r="C68" s="255" t="s">
        <v>16</v>
      </c>
      <c r="D68" s="255" t="s">
        <v>9680</v>
      </c>
      <c r="E68" s="179"/>
      <c r="F68" s="255" t="s">
        <v>143</v>
      </c>
      <c r="G68" s="255" t="s">
        <v>2743</v>
      </c>
      <c r="H68" s="255"/>
      <c r="I68" s="255"/>
      <c r="J68" s="255" t="s">
        <v>9719</v>
      </c>
      <c r="K68" s="6">
        <v>0.0</v>
      </c>
      <c r="L68" s="57" t="s">
        <v>9697</v>
      </c>
      <c r="O68">
        <v>1.0</v>
      </c>
    </row>
    <row r="69">
      <c r="A69" s="254">
        <v>1991.0</v>
      </c>
      <c r="B69" s="257" t="s">
        <v>9679</v>
      </c>
      <c r="C69" s="255" t="s">
        <v>16</v>
      </c>
      <c r="D69" s="255" t="s">
        <v>9680</v>
      </c>
      <c r="E69" s="179"/>
      <c r="F69" s="255" t="s">
        <v>143</v>
      </c>
      <c r="G69" s="255" t="s">
        <v>2743</v>
      </c>
      <c r="H69" s="255"/>
      <c r="I69" s="255"/>
      <c r="J69" s="256" t="s">
        <v>9431</v>
      </c>
      <c r="K69" s="6">
        <v>0.0</v>
      </c>
      <c r="L69" s="57" t="s">
        <v>9697</v>
      </c>
      <c r="O69">
        <v>1.0</v>
      </c>
    </row>
    <row r="70">
      <c r="A70" s="254">
        <v>1991.0</v>
      </c>
      <c r="B70" s="257" t="s">
        <v>9679</v>
      </c>
      <c r="C70" s="255" t="s">
        <v>16</v>
      </c>
      <c r="D70" s="255" t="s">
        <v>9680</v>
      </c>
      <c r="E70" s="179"/>
      <c r="F70" s="255" t="s">
        <v>143</v>
      </c>
      <c r="G70" s="255" t="s">
        <v>2743</v>
      </c>
      <c r="H70" s="255"/>
      <c r="I70" s="255"/>
      <c r="J70" s="255" t="s">
        <v>9720</v>
      </c>
      <c r="K70" s="6">
        <v>0.0</v>
      </c>
      <c r="L70" s="57" t="s">
        <v>9697</v>
      </c>
      <c r="O70">
        <v>1.0</v>
      </c>
    </row>
    <row r="71">
      <c r="A71" s="254">
        <v>1991.0</v>
      </c>
      <c r="B71" s="257" t="s">
        <v>9679</v>
      </c>
      <c r="C71" s="255" t="s">
        <v>16</v>
      </c>
      <c r="D71" s="255" t="s">
        <v>9680</v>
      </c>
      <c r="E71" s="179"/>
      <c r="F71" s="255" t="s">
        <v>143</v>
      </c>
      <c r="G71" s="255" t="s">
        <v>147</v>
      </c>
      <c r="H71" s="255"/>
      <c r="I71" s="255"/>
      <c r="J71" s="255" t="s">
        <v>2956</v>
      </c>
      <c r="K71" s="6">
        <v>0.0</v>
      </c>
      <c r="L71" s="57" t="s">
        <v>9697</v>
      </c>
      <c r="O71">
        <v>1.0</v>
      </c>
    </row>
    <row r="72">
      <c r="A72" s="254">
        <v>1991.0</v>
      </c>
      <c r="B72" s="257" t="s">
        <v>9679</v>
      </c>
      <c r="C72" s="255" t="s">
        <v>16</v>
      </c>
      <c r="D72" s="255" t="s">
        <v>9680</v>
      </c>
      <c r="E72" s="179"/>
      <c r="F72" s="255" t="s">
        <v>151</v>
      </c>
      <c r="G72" s="255"/>
      <c r="H72" s="255" t="s">
        <v>152</v>
      </c>
      <c r="I72" s="255"/>
      <c r="J72" s="255" t="s">
        <v>9721</v>
      </c>
      <c r="K72" s="6">
        <v>0.0</v>
      </c>
      <c r="L72" s="57" t="s">
        <v>9697</v>
      </c>
      <c r="O72">
        <v>1.0</v>
      </c>
    </row>
    <row r="73">
      <c r="A73" s="254">
        <v>1991.0</v>
      </c>
      <c r="B73" s="257" t="s">
        <v>9679</v>
      </c>
      <c r="C73" s="255" t="s">
        <v>16</v>
      </c>
      <c r="D73" s="255" t="s">
        <v>9680</v>
      </c>
      <c r="E73" s="179"/>
      <c r="F73" s="255" t="s">
        <v>151</v>
      </c>
      <c r="G73" s="255"/>
      <c r="H73" s="255" t="s">
        <v>152</v>
      </c>
      <c r="I73" s="255"/>
      <c r="J73" s="255" t="s">
        <v>9722</v>
      </c>
      <c r="K73" s="6">
        <v>0.0</v>
      </c>
      <c r="L73" s="57" t="s">
        <v>9697</v>
      </c>
      <c r="O73">
        <v>1.0</v>
      </c>
    </row>
    <row r="74">
      <c r="A74" s="254">
        <v>1991.0</v>
      </c>
      <c r="B74" s="257" t="s">
        <v>9679</v>
      </c>
      <c r="C74" s="255" t="s">
        <v>16</v>
      </c>
      <c r="D74" s="255" t="s">
        <v>9680</v>
      </c>
      <c r="E74" s="179"/>
      <c r="F74" s="255" t="s">
        <v>151</v>
      </c>
      <c r="G74" s="255"/>
      <c r="H74" s="255" t="s">
        <v>152</v>
      </c>
      <c r="I74" s="255"/>
      <c r="J74" s="255" t="s">
        <v>9723</v>
      </c>
      <c r="K74" s="6">
        <v>0.0</v>
      </c>
      <c r="L74" s="57" t="s">
        <v>9697</v>
      </c>
      <c r="O74">
        <v>1.0</v>
      </c>
    </row>
    <row r="75">
      <c r="A75" s="254">
        <v>1991.0</v>
      </c>
      <c r="B75" s="257" t="s">
        <v>9679</v>
      </c>
      <c r="C75" s="255" t="s">
        <v>16</v>
      </c>
      <c r="D75" s="255" t="s">
        <v>9680</v>
      </c>
      <c r="E75" s="179"/>
      <c r="F75" s="255" t="s">
        <v>151</v>
      </c>
      <c r="G75" s="255"/>
      <c r="H75" s="255" t="s">
        <v>152</v>
      </c>
      <c r="I75" s="255"/>
      <c r="J75" s="33" t="s">
        <v>9724</v>
      </c>
      <c r="K75" s="6">
        <v>0.0</v>
      </c>
      <c r="L75" s="57" t="s">
        <v>9697</v>
      </c>
      <c r="O75">
        <v>1.0</v>
      </c>
    </row>
    <row r="76">
      <c r="A76" s="254">
        <v>1991.0</v>
      </c>
      <c r="B76" s="257" t="s">
        <v>9679</v>
      </c>
      <c r="C76" s="255" t="s">
        <v>16</v>
      </c>
      <c r="D76" s="255" t="s">
        <v>9680</v>
      </c>
      <c r="E76" s="179"/>
      <c r="F76" s="255" t="s">
        <v>151</v>
      </c>
      <c r="G76" s="255"/>
      <c r="H76" s="255" t="s">
        <v>152</v>
      </c>
      <c r="I76" s="255"/>
      <c r="J76" s="255" t="s">
        <v>9687</v>
      </c>
      <c r="K76" s="6">
        <v>0.0</v>
      </c>
      <c r="L76" s="57" t="s">
        <v>9697</v>
      </c>
      <c r="O76">
        <v>1.0</v>
      </c>
    </row>
    <row r="77">
      <c r="A77" s="254">
        <v>1991.0</v>
      </c>
      <c r="B77" s="257" t="s">
        <v>9679</v>
      </c>
      <c r="C77" s="255" t="s">
        <v>16</v>
      </c>
      <c r="D77" s="255" t="s">
        <v>9680</v>
      </c>
      <c r="E77" s="179"/>
      <c r="F77" s="255" t="s">
        <v>151</v>
      </c>
      <c r="G77" s="255"/>
      <c r="H77" s="255" t="s">
        <v>898</v>
      </c>
      <c r="I77" s="255"/>
      <c r="J77" s="255" t="s">
        <v>7542</v>
      </c>
      <c r="K77" s="6">
        <v>0.0</v>
      </c>
      <c r="L77" s="57" t="s">
        <v>9697</v>
      </c>
      <c r="O77">
        <v>1.0</v>
      </c>
    </row>
    <row r="78">
      <c r="A78" s="254">
        <v>1991.0</v>
      </c>
      <c r="B78" s="257" t="s">
        <v>9679</v>
      </c>
      <c r="C78" s="255" t="s">
        <v>16</v>
      </c>
      <c r="D78" s="255" t="s">
        <v>9680</v>
      </c>
      <c r="E78" s="179"/>
      <c r="F78" s="255" t="s">
        <v>151</v>
      </c>
      <c r="G78" s="255"/>
      <c r="H78" s="255" t="s">
        <v>898</v>
      </c>
      <c r="I78" s="255"/>
      <c r="J78" s="255" t="s">
        <v>9725</v>
      </c>
      <c r="K78" s="6">
        <v>0.0</v>
      </c>
      <c r="L78" s="57" t="s">
        <v>9697</v>
      </c>
      <c r="O78">
        <v>1.0</v>
      </c>
    </row>
    <row r="79">
      <c r="A79" s="254">
        <v>1991.0</v>
      </c>
      <c r="B79" s="257" t="s">
        <v>9679</v>
      </c>
      <c r="C79" s="255" t="s">
        <v>16</v>
      </c>
      <c r="D79" s="255" t="s">
        <v>9680</v>
      </c>
      <c r="E79" s="179"/>
      <c r="F79" s="255" t="s">
        <v>151</v>
      </c>
      <c r="G79" s="179"/>
      <c r="H79" s="255" t="s">
        <v>1408</v>
      </c>
      <c r="I79" s="255"/>
      <c r="J79" s="255" t="s">
        <v>9726</v>
      </c>
      <c r="K79" s="6">
        <v>0.0</v>
      </c>
      <c r="L79" s="57" t="s">
        <v>9697</v>
      </c>
      <c r="O79">
        <v>1.0</v>
      </c>
    </row>
    <row r="80">
      <c r="A80" s="254">
        <v>1991.0</v>
      </c>
      <c r="B80" s="257" t="s">
        <v>9679</v>
      </c>
      <c r="C80" s="255" t="s">
        <v>309</v>
      </c>
      <c r="D80" s="255"/>
      <c r="E80" s="179"/>
      <c r="F80" s="255" t="s">
        <v>82</v>
      </c>
      <c r="G80" s="179"/>
      <c r="H80" s="255" t="s">
        <v>238</v>
      </c>
      <c r="I80" s="179"/>
      <c r="J80" s="33" t="s">
        <v>9727</v>
      </c>
      <c r="K80" s="6">
        <v>0.0</v>
      </c>
      <c r="L80" s="57" t="s">
        <v>9728</v>
      </c>
      <c r="O80">
        <v>1.0</v>
      </c>
    </row>
    <row r="81">
      <c r="A81" s="254">
        <v>1991.0</v>
      </c>
      <c r="B81" s="257" t="s">
        <v>9679</v>
      </c>
      <c r="C81" s="255" t="s">
        <v>309</v>
      </c>
      <c r="D81" s="255"/>
      <c r="E81" s="179"/>
      <c r="F81" s="255" t="s">
        <v>82</v>
      </c>
      <c r="G81" s="179"/>
      <c r="H81" s="255" t="s">
        <v>238</v>
      </c>
      <c r="I81" s="179"/>
      <c r="J81" s="255" t="s">
        <v>9729</v>
      </c>
      <c r="K81" s="6">
        <v>0.0</v>
      </c>
      <c r="L81" s="57" t="s">
        <v>9728</v>
      </c>
      <c r="O81">
        <v>1.0</v>
      </c>
    </row>
    <row r="82">
      <c r="A82" s="254">
        <v>1991.0</v>
      </c>
      <c r="B82" s="257" t="s">
        <v>9679</v>
      </c>
      <c r="C82" s="255" t="s">
        <v>309</v>
      </c>
      <c r="D82" s="255"/>
      <c r="E82" s="179"/>
      <c r="F82" s="255" t="s">
        <v>82</v>
      </c>
      <c r="G82" s="179"/>
      <c r="H82" s="255" t="s">
        <v>238</v>
      </c>
      <c r="I82" s="179"/>
      <c r="J82" s="255" t="s">
        <v>9730</v>
      </c>
      <c r="K82" s="6">
        <v>0.0</v>
      </c>
      <c r="L82" s="57" t="s">
        <v>9728</v>
      </c>
      <c r="O82">
        <v>1.0</v>
      </c>
    </row>
    <row r="83">
      <c r="A83" s="254">
        <v>1991.0</v>
      </c>
      <c r="B83" s="257" t="s">
        <v>9679</v>
      </c>
      <c r="C83" s="255" t="s">
        <v>309</v>
      </c>
      <c r="D83" s="255"/>
      <c r="E83" s="179"/>
      <c r="F83" s="255" t="s">
        <v>82</v>
      </c>
      <c r="G83" s="179"/>
      <c r="H83" s="255" t="s">
        <v>238</v>
      </c>
      <c r="I83" s="179"/>
      <c r="J83" s="255" t="s">
        <v>7263</v>
      </c>
      <c r="K83" s="6">
        <v>36.0</v>
      </c>
      <c r="L83" s="57" t="s">
        <v>9728</v>
      </c>
    </row>
    <row r="84">
      <c r="A84" s="254">
        <v>1991.0</v>
      </c>
      <c r="B84" s="257" t="s">
        <v>9679</v>
      </c>
      <c r="C84" s="255" t="s">
        <v>309</v>
      </c>
      <c r="D84" s="255"/>
      <c r="E84" s="179"/>
      <c r="F84" s="255" t="s">
        <v>82</v>
      </c>
      <c r="G84" s="179"/>
      <c r="H84" s="255" t="s">
        <v>238</v>
      </c>
      <c r="I84" s="179"/>
      <c r="J84" s="255" t="s">
        <v>9731</v>
      </c>
      <c r="K84" s="6">
        <v>28.0</v>
      </c>
      <c r="L84" s="57" t="s">
        <v>9728</v>
      </c>
    </row>
    <row r="85">
      <c r="A85" s="254">
        <v>1991.0</v>
      </c>
      <c r="B85" s="257" t="s">
        <v>9679</v>
      </c>
      <c r="C85" s="255" t="s">
        <v>309</v>
      </c>
      <c r="D85" s="255"/>
      <c r="E85" s="179"/>
      <c r="F85" s="255" t="s">
        <v>82</v>
      </c>
      <c r="G85" s="179"/>
      <c r="H85" s="255" t="s">
        <v>238</v>
      </c>
      <c r="I85" s="179"/>
      <c r="J85" s="255" t="s">
        <v>1302</v>
      </c>
      <c r="K85" s="6">
        <v>0.0</v>
      </c>
      <c r="L85" s="57" t="s">
        <v>9728</v>
      </c>
      <c r="O85">
        <v>1.0</v>
      </c>
    </row>
    <row r="86">
      <c r="A86" s="254">
        <v>1991.0</v>
      </c>
      <c r="B86" s="257" t="s">
        <v>9679</v>
      </c>
      <c r="C86" s="255" t="s">
        <v>309</v>
      </c>
      <c r="D86" s="255"/>
      <c r="E86" s="179"/>
      <c r="F86" s="255" t="s">
        <v>82</v>
      </c>
      <c r="G86" s="179"/>
      <c r="H86" s="255" t="s">
        <v>238</v>
      </c>
      <c r="I86" s="179"/>
      <c r="J86" s="255" t="s">
        <v>4140</v>
      </c>
      <c r="K86" s="6">
        <v>36.0</v>
      </c>
      <c r="L86" s="57" t="s">
        <v>9728</v>
      </c>
    </row>
    <row r="87">
      <c r="A87" s="254">
        <v>1991.0</v>
      </c>
      <c r="B87" s="257" t="s">
        <v>9679</v>
      </c>
      <c r="C87" s="255" t="s">
        <v>309</v>
      </c>
      <c r="D87" s="255"/>
      <c r="E87" s="179"/>
      <c r="F87" s="255" t="s">
        <v>82</v>
      </c>
      <c r="G87" s="179"/>
      <c r="H87" s="255" t="s">
        <v>9732</v>
      </c>
      <c r="I87" s="179"/>
      <c r="J87" s="255" t="s">
        <v>9733</v>
      </c>
      <c r="K87" s="6">
        <v>0.0</v>
      </c>
      <c r="L87" s="57" t="s">
        <v>9728</v>
      </c>
      <c r="O87">
        <v>1.0</v>
      </c>
    </row>
    <row r="88">
      <c r="A88" s="254">
        <v>1991.0</v>
      </c>
      <c r="B88" s="257" t="s">
        <v>9679</v>
      </c>
      <c r="C88" s="255" t="s">
        <v>309</v>
      </c>
      <c r="D88" s="255"/>
      <c r="E88" s="179"/>
      <c r="F88" s="255" t="s">
        <v>82</v>
      </c>
      <c r="G88" s="179"/>
      <c r="H88" s="255" t="s">
        <v>9732</v>
      </c>
      <c r="I88" s="179"/>
      <c r="J88" s="255" t="s">
        <v>9734</v>
      </c>
      <c r="K88" s="6">
        <v>0.0</v>
      </c>
      <c r="L88" s="57" t="s">
        <v>9728</v>
      </c>
      <c r="O88">
        <v>1.0</v>
      </c>
    </row>
    <row r="89">
      <c r="A89" s="254">
        <v>1991.0</v>
      </c>
      <c r="B89" s="257" t="s">
        <v>9679</v>
      </c>
      <c r="C89" s="255" t="s">
        <v>309</v>
      </c>
      <c r="D89" s="255"/>
      <c r="E89" s="179"/>
      <c r="F89" s="255" t="s">
        <v>82</v>
      </c>
      <c r="G89" s="179"/>
      <c r="H89" s="255" t="s">
        <v>9732</v>
      </c>
      <c r="I89" s="179"/>
      <c r="J89" s="255" t="s">
        <v>9730</v>
      </c>
      <c r="K89" s="6">
        <v>0.0</v>
      </c>
      <c r="L89" s="57" t="s">
        <v>9728</v>
      </c>
      <c r="O89">
        <v>1.0</v>
      </c>
    </row>
    <row r="90">
      <c r="A90" s="254">
        <v>1991.0</v>
      </c>
      <c r="B90" s="257" t="s">
        <v>9679</v>
      </c>
      <c r="C90" s="255" t="s">
        <v>309</v>
      </c>
      <c r="D90" s="255"/>
      <c r="E90" s="179"/>
      <c r="F90" s="255" t="s">
        <v>82</v>
      </c>
      <c r="G90" s="179"/>
      <c r="H90" s="255" t="s">
        <v>29</v>
      </c>
      <c r="I90" s="179"/>
      <c r="J90" s="255" t="s">
        <v>4148</v>
      </c>
      <c r="K90" s="6">
        <v>4.0</v>
      </c>
      <c r="L90" s="57" t="s">
        <v>9728</v>
      </c>
    </row>
    <row r="91">
      <c r="A91" s="254">
        <v>1991.0</v>
      </c>
      <c r="B91" s="257" t="s">
        <v>9679</v>
      </c>
      <c r="C91" s="255" t="s">
        <v>309</v>
      </c>
      <c r="D91" s="255"/>
      <c r="E91" s="179"/>
      <c r="F91" s="255" t="s">
        <v>82</v>
      </c>
      <c r="G91" s="179"/>
      <c r="H91" s="255" t="s">
        <v>29</v>
      </c>
      <c r="I91" s="179"/>
      <c r="J91" s="255" t="s">
        <v>9735</v>
      </c>
      <c r="K91" s="6">
        <v>20.0</v>
      </c>
      <c r="L91" s="57" t="s">
        <v>9728</v>
      </c>
    </row>
    <row r="92">
      <c r="A92" s="254">
        <v>1991.0</v>
      </c>
      <c r="B92" s="257" t="s">
        <v>9679</v>
      </c>
      <c r="C92" s="255" t="s">
        <v>309</v>
      </c>
      <c r="D92" s="255"/>
      <c r="E92" s="179"/>
      <c r="F92" s="255" t="s">
        <v>82</v>
      </c>
      <c r="G92" s="179"/>
      <c r="H92" s="255" t="s">
        <v>29</v>
      </c>
      <c r="I92" s="179"/>
      <c r="J92" s="255" t="s">
        <v>7263</v>
      </c>
      <c r="K92" s="6">
        <v>14.0</v>
      </c>
      <c r="L92" s="57" t="s">
        <v>9728</v>
      </c>
    </row>
    <row r="93">
      <c r="A93" s="254">
        <v>1991.0</v>
      </c>
      <c r="B93" s="257" t="s">
        <v>9679</v>
      </c>
      <c r="C93" s="255" t="s">
        <v>309</v>
      </c>
      <c r="D93" s="255"/>
      <c r="E93" s="179"/>
      <c r="F93" s="255" t="s">
        <v>82</v>
      </c>
      <c r="G93" s="179"/>
      <c r="H93" s="257" t="s">
        <v>3038</v>
      </c>
      <c r="I93" s="179"/>
      <c r="J93" s="257" t="s">
        <v>6045</v>
      </c>
      <c r="K93" s="6">
        <v>2.0</v>
      </c>
      <c r="L93" s="57" t="s">
        <v>9728</v>
      </c>
      <c r="M93" s="6">
        <v>1.0</v>
      </c>
    </row>
    <row r="94">
      <c r="A94" s="254">
        <v>1991.0</v>
      </c>
      <c r="B94" s="257" t="s">
        <v>9679</v>
      </c>
      <c r="C94" s="255" t="s">
        <v>309</v>
      </c>
      <c r="D94" s="255"/>
      <c r="E94" s="179"/>
      <c r="F94" s="255" t="s">
        <v>82</v>
      </c>
      <c r="G94" s="179"/>
      <c r="H94" s="255" t="s">
        <v>968</v>
      </c>
      <c r="I94" s="179"/>
      <c r="J94" s="255" t="s">
        <v>1952</v>
      </c>
      <c r="K94" s="6">
        <v>29.0</v>
      </c>
      <c r="L94" s="57" t="s">
        <v>9728</v>
      </c>
    </row>
    <row r="95">
      <c r="A95" s="254">
        <v>1991.0</v>
      </c>
      <c r="B95" s="257" t="s">
        <v>9679</v>
      </c>
      <c r="C95" s="255" t="s">
        <v>309</v>
      </c>
      <c r="D95" s="255"/>
      <c r="E95" s="179"/>
      <c r="F95" s="255" t="s">
        <v>82</v>
      </c>
      <c r="G95" s="179"/>
      <c r="H95" s="256" t="s">
        <v>968</v>
      </c>
      <c r="I95" s="179"/>
      <c r="J95" s="256" t="s">
        <v>2022</v>
      </c>
      <c r="K95" s="6">
        <v>18.0</v>
      </c>
      <c r="L95" s="57" t="s">
        <v>9728</v>
      </c>
    </row>
    <row r="96">
      <c r="A96" s="254">
        <v>1991.0</v>
      </c>
      <c r="B96" s="257" t="s">
        <v>9679</v>
      </c>
      <c r="C96" s="255" t="s">
        <v>309</v>
      </c>
      <c r="D96" s="255"/>
      <c r="E96" s="179"/>
      <c r="F96" s="255" t="s">
        <v>82</v>
      </c>
      <c r="G96" s="179"/>
      <c r="H96" s="256" t="s">
        <v>968</v>
      </c>
      <c r="I96" s="179"/>
      <c r="J96" s="256" t="s">
        <v>9736</v>
      </c>
      <c r="K96" s="6">
        <v>46.0</v>
      </c>
      <c r="L96" s="57" t="s">
        <v>9728</v>
      </c>
    </row>
    <row r="97">
      <c r="A97" s="254">
        <v>1991.0</v>
      </c>
      <c r="B97" s="257" t="s">
        <v>9679</v>
      </c>
      <c r="C97" s="255" t="s">
        <v>309</v>
      </c>
      <c r="D97" s="255"/>
      <c r="E97" s="179"/>
      <c r="F97" s="255" t="s">
        <v>82</v>
      </c>
      <c r="G97" s="179"/>
      <c r="H97" s="255" t="s">
        <v>968</v>
      </c>
      <c r="I97" s="179"/>
      <c r="J97" s="255" t="s">
        <v>1968</v>
      </c>
      <c r="K97" s="6">
        <v>8.0</v>
      </c>
      <c r="L97" s="57" t="s">
        <v>9728</v>
      </c>
    </row>
    <row r="98">
      <c r="A98" s="254">
        <v>1991.0</v>
      </c>
      <c r="B98" s="257" t="s">
        <v>9679</v>
      </c>
      <c r="C98" s="255" t="s">
        <v>309</v>
      </c>
      <c r="D98" s="255"/>
      <c r="E98" s="179"/>
      <c r="F98" s="255" t="s">
        <v>82</v>
      </c>
      <c r="G98" s="255"/>
      <c r="H98" s="255" t="s">
        <v>241</v>
      </c>
      <c r="I98" s="255"/>
      <c r="J98" s="255" t="s">
        <v>9737</v>
      </c>
      <c r="K98" s="6">
        <v>0.0</v>
      </c>
      <c r="L98" s="57" t="s">
        <v>9728</v>
      </c>
      <c r="O98">
        <v>1.0</v>
      </c>
    </row>
    <row r="99">
      <c r="A99" s="254">
        <v>1991.0</v>
      </c>
      <c r="B99" s="257" t="s">
        <v>9679</v>
      </c>
      <c r="C99" s="255" t="s">
        <v>309</v>
      </c>
      <c r="D99" s="255"/>
      <c r="E99" s="179"/>
      <c r="F99" s="255" t="s">
        <v>82</v>
      </c>
      <c r="G99" s="255"/>
      <c r="H99" s="255" t="s">
        <v>241</v>
      </c>
      <c r="I99" s="255"/>
      <c r="J99" s="255" t="s">
        <v>9738</v>
      </c>
      <c r="K99" s="6">
        <v>0.0</v>
      </c>
      <c r="L99" s="57" t="s">
        <v>9728</v>
      </c>
      <c r="O99">
        <v>1.0</v>
      </c>
    </row>
    <row r="100">
      <c r="A100" s="254">
        <v>1991.0</v>
      </c>
      <c r="B100" s="257" t="s">
        <v>9679</v>
      </c>
      <c r="C100" s="255" t="s">
        <v>309</v>
      </c>
      <c r="D100" s="255"/>
      <c r="E100" s="179"/>
      <c r="F100" s="255" t="s">
        <v>82</v>
      </c>
      <c r="G100" s="255"/>
      <c r="H100" s="255" t="s">
        <v>241</v>
      </c>
      <c r="I100" s="255"/>
      <c r="J100" s="255" t="s">
        <v>9739</v>
      </c>
      <c r="K100" s="6">
        <v>0.0</v>
      </c>
      <c r="L100" s="57" t="s">
        <v>9728</v>
      </c>
      <c r="O100">
        <v>1.0</v>
      </c>
    </row>
    <row r="101">
      <c r="A101" s="254">
        <v>1991.0</v>
      </c>
      <c r="B101" s="257" t="s">
        <v>9679</v>
      </c>
      <c r="C101" s="255" t="s">
        <v>309</v>
      </c>
      <c r="D101" s="255"/>
      <c r="E101" s="179"/>
      <c r="F101" s="255" t="s">
        <v>82</v>
      </c>
      <c r="G101" s="255"/>
      <c r="H101" s="255" t="s">
        <v>86</v>
      </c>
      <c r="I101" s="255" t="s">
        <v>90</v>
      </c>
      <c r="J101" s="255" t="s">
        <v>9740</v>
      </c>
      <c r="K101" s="6">
        <v>0.0</v>
      </c>
      <c r="L101" s="57" t="s">
        <v>9728</v>
      </c>
      <c r="O101">
        <v>1.0</v>
      </c>
    </row>
    <row r="102">
      <c r="A102" s="254">
        <v>1991.0</v>
      </c>
      <c r="B102" s="257" t="s">
        <v>9679</v>
      </c>
      <c r="C102" s="255" t="s">
        <v>309</v>
      </c>
      <c r="D102" s="255"/>
      <c r="E102" s="179"/>
      <c r="F102" s="255" t="s">
        <v>82</v>
      </c>
      <c r="G102" s="179"/>
      <c r="H102" s="255" t="s">
        <v>86</v>
      </c>
      <c r="I102" s="255" t="s">
        <v>90</v>
      </c>
      <c r="J102" s="255" t="s">
        <v>710</v>
      </c>
      <c r="K102" s="6">
        <v>0.0</v>
      </c>
      <c r="L102" s="57" t="s">
        <v>9728</v>
      </c>
      <c r="O102">
        <v>1.0</v>
      </c>
    </row>
    <row r="103">
      <c r="A103" s="254">
        <v>1991.0</v>
      </c>
      <c r="B103" s="257" t="s">
        <v>9679</v>
      </c>
      <c r="C103" s="255" t="s">
        <v>309</v>
      </c>
      <c r="D103" s="255"/>
      <c r="E103" s="179"/>
      <c r="F103" s="255" t="s">
        <v>82</v>
      </c>
      <c r="G103" s="179"/>
      <c r="H103" s="255" t="s">
        <v>86</v>
      </c>
      <c r="I103" s="179"/>
      <c r="J103" s="255" t="s">
        <v>9118</v>
      </c>
      <c r="K103" s="6">
        <v>13.0</v>
      </c>
      <c r="L103" s="57" t="s">
        <v>9728</v>
      </c>
    </row>
    <row r="104">
      <c r="A104" s="254">
        <v>1991.0</v>
      </c>
      <c r="B104" s="257" t="s">
        <v>9679</v>
      </c>
      <c r="C104" s="255" t="s">
        <v>309</v>
      </c>
      <c r="D104" s="255"/>
      <c r="E104" s="179"/>
      <c r="F104" s="255" t="s">
        <v>82</v>
      </c>
      <c r="G104" s="179"/>
      <c r="H104" s="255" t="s">
        <v>86</v>
      </c>
      <c r="I104" s="179"/>
      <c r="J104" s="255" t="s">
        <v>6787</v>
      </c>
      <c r="K104" s="6">
        <v>5.0</v>
      </c>
      <c r="L104" s="57" t="s">
        <v>9728</v>
      </c>
    </row>
    <row r="105">
      <c r="A105" s="254">
        <v>1991.0</v>
      </c>
      <c r="B105" s="257" t="s">
        <v>9679</v>
      </c>
      <c r="C105" s="255" t="s">
        <v>309</v>
      </c>
      <c r="D105" s="255"/>
      <c r="E105" s="179"/>
      <c r="F105" s="255" t="s">
        <v>82</v>
      </c>
      <c r="G105" s="179"/>
      <c r="H105" s="255" t="s">
        <v>86</v>
      </c>
      <c r="I105" s="179"/>
      <c r="J105" s="255" t="s">
        <v>9741</v>
      </c>
      <c r="K105" s="6">
        <v>0.0</v>
      </c>
      <c r="L105" s="57" t="s">
        <v>9728</v>
      </c>
      <c r="O105">
        <v>1.0</v>
      </c>
    </row>
    <row r="106">
      <c r="A106" s="254">
        <v>1991.0</v>
      </c>
      <c r="B106" s="257" t="s">
        <v>9679</v>
      </c>
      <c r="C106" s="255" t="s">
        <v>309</v>
      </c>
      <c r="D106" s="255"/>
      <c r="E106" s="179"/>
      <c r="F106" s="255" t="s">
        <v>82</v>
      </c>
      <c r="G106" s="255"/>
      <c r="H106" s="255" t="s">
        <v>86</v>
      </c>
      <c r="I106" s="255"/>
      <c r="J106" s="255" t="s">
        <v>1105</v>
      </c>
      <c r="K106" s="6">
        <v>2.0</v>
      </c>
      <c r="L106" s="57" t="s">
        <v>9728</v>
      </c>
    </row>
    <row r="107">
      <c r="A107" s="254">
        <v>1991.0</v>
      </c>
      <c r="B107" s="257" t="s">
        <v>9679</v>
      </c>
      <c r="C107" s="255" t="s">
        <v>309</v>
      </c>
      <c r="D107" s="255"/>
      <c r="E107" s="179"/>
      <c r="F107" s="255" t="s">
        <v>82</v>
      </c>
      <c r="G107" s="255"/>
      <c r="H107" s="255" t="s">
        <v>86</v>
      </c>
      <c r="I107" s="255"/>
      <c r="J107" s="255" t="s">
        <v>1388</v>
      </c>
      <c r="K107" s="6">
        <v>6.0</v>
      </c>
      <c r="L107" s="57" t="s">
        <v>9728</v>
      </c>
    </row>
    <row r="108">
      <c r="A108" s="254">
        <v>1991.0</v>
      </c>
      <c r="B108" s="257" t="s">
        <v>9679</v>
      </c>
      <c r="C108" s="255" t="s">
        <v>309</v>
      </c>
      <c r="D108" s="255"/>
      <c r="E108" s="179"/>
      <c r="F108" s="255" t="s">
        <v>82</v>
      </c>
      <c r="G108" s="255"/>
      <c r="H108" s="255" t="s">
        <v>86</v>
      </c>
      <c r="I108" s="255"/>
      <c r="J108" s="255" t="s">
        <v>9102</v>
      </c>
      <c r="K108" s="6">
        <v>0.0</v>
      </c>
      <c r="L108" s="57" t="s">
        <v>9728</v>
      </c>
      <c r="O108">
        <v>1.0</v>
      </c>
    </row>
    <row r="109">
      <c r="A109" s="254">
        <v>1991.0</v>
      </c>
      <c r="B109" s="257" t="s">
        <v>9679</v>
      </c>
      <c r="C109" s="255" t="s">
        <v>309</v>
      </c>
      <c r="D109" s="255"/>
      <c r="E109" s="179"/>
      <c r="F109" s="255" t="s">
        <v>82</v>
      </c>
      <c r="G109" s="255"/>
      <c r="H109" s="255" t="s">
        <v>86</v>
      </c>
      <c r="I109" s="255" t="s">
        <v>90</v>
      </c>
      <c r="J109" s="255" t="s">
        <v>1828</v>
      </c>
      <c r="K109" s="6">
        <v>0.0</v>
      </c>
      <c r="L109" s="57" t="s">
        <v>9728</v>
      </c>
      <c r="O109">
        <v>1.0</v>
      </c>
    </row>
    <row r="110">
      <c r="A110" s="254">
        <v>1991.0</v>
      </c>
      <c r="B110" s="257" t="s">
        <v>9679</v>
      </c>
      <c r="C110" s="255" t="s">
        <v>309</v>
      </c>
      <c r="D110" s="255"/>
      <c r="E110" s="179"/>
      <c r="F110" s="255" t="s">
        <v>82</v>
      </c>
      <c r="G110" s="179"/>
      <c r="H110" s="255" t="s">
        <v>86</v>
      </c>
      <c r="I110" s="255" t="s">
        <v>90</v>
      </c>
      <c r="J110" s="255" t="s">
        <v>6202</v>
      </c>
      <c r="K110" s="6">
        <v>0.0</v>
      </c>
      <c r="L110" s="57" t="s">
        <v>9728</v>
      </c>
      <c r="O110">
        <v>1.0</v>
      </c>
    </row>
    <row r="111">
      <c r="A111" s="254">
        <v>1991.0</v>
      </c>
      <c r="B111" s="257" t="s">
        <v>9679</v>
      </c>
      <c r="C111" s="255" t="s">
        <v>309</v>
      </c>
      <c r="D111" s="255"/>
      <c r="E111" s="179"/>
      <c r="F111" s="255" t="s">
        <v>82</v>
      </c>
      <c r="G111" s="179"/>
      <c r="H111" s="255" t="s">
        <v>86</v>
      </c>
      <c r="I111" s="255"/>
      <c r="J111" s="255" t="s">
        <v>2035</v>
      </c>
      <c r="K111" s="6">
        <v>1.0</v>
      </c>
      <c r="L111" s="57" t="s">
        <v>9728</v>
      </c>
    </row>
    <row r="112">
      <c r="A112" s="254">
        <v>1991.0</v>
      </c>
      <c r="B112" s="257" t="s">
        <v>9679</v>
      </c>
      <c r="C112" s="255" t="s">
        <v>309</v>
      </c>
      <c r="D112" s="255"/>
      <c r="E112" s="179"/>
      <c r="F112" s="255" t="s">
        <v>82</v>
      </c>
      <c r="G112" s="179"/>
      <c r="H112" s="255" t="s">
        <v>86</v>
      </c>
      <c r="I112" s="179"/>
      <c r="J112" s="255" t="s">
        <v>1362</v>
      </c>
      <c r="K112" s="6">
        <v>0.0</v>
      </c>
      <c r="L112" s="57" t="s">
        <v>9728</v>
      </c>
      <c r="O112">
        <v>1.0</v>
      </c>
    </row>
    <row r="113">
      <c r="A113" s="254">
        <v>1991.0</v>
      </c>
      <c r="B113" s="257" t="s">
        <v>9679</v>
      </c>
      <c r="C113" s="255" t="s">
        <v>309</v>
      </c>
      <c r="D113" s="255"/>
      <c r="E113" s="179"/>
      <c r="F113" s="255" t="s">
        <v>82</v>
      </c>
      <c r="G113" s="179"/>
      <c r="H113" s="255" t="s">
        <v>86</v>
      </c>
      <c r="I113" s="179"/>
      <c r="J113" s="255" t="s">
        <v>9742</v>
      </c>
      <c r="K113" s="6">
        <v>0.0</v>
      </c>
      <c r="L113" s="57" t="s">
        <v>9728</v>
      </c>
      <c r="O113">
        <v>1.0</v>
      </c>
    </row>
    <row r="114">
      <c r="A114" s="254">
        <v>1991.0</v>
      </c>
      <c r="B114" s="257" t="s">
        <v>9679</v>
      </c>
      <c r="C114" s="255" t="s">
        <v>309</v>
      </c>
      <c r="D114" s="255"/>
      <c r="E114" s="179"/>
      <c r="F114" s="255" t="s">
        <v>82</v>
      </c>
      <c r="G114" s="255"/>
      <c r="H114" s="255" t="s">
        <v>86</v>
      </c>
      <c r="I114" s="255"/>
      <c r="J114" s="255" t="s">
        <v>6045</v>
      </c>
      <c r="K114" s="6">
        <v>1.0</v>
      </c>
      <c r="L114" s="57" t="s">
        <v>9728</v>
      </c>
    </row>
    <row r="115">
      <c r="A115" s="254">
        <v>1991.0</v>
      </c>
      <c r="B115" s="257" t="s">
        <v>9679</v>
      </c>
      <c r="C115" s="255" t="s">
        <v>309</v>
      </c>
      <c r="D115" s="255"/>
      <c r="E115" s="179"/>
      <c r="F115" s="255" t="s">
        <v>82</v>
      </c>
      <c r="G115" s="255"/>
      <c r="H115" s="255" t="s">
        <v>86</v>
      </c>
      <c r="I115" s="255"/>
      <c r="J115" s="255" t="s">
        <v>9743</v>
      </c>
      <c r="K115" s="6">
        <v>2.0</v>
      </c>
      <c r="L115" s="57" t="s">
        <v>9728</v>
      </c>
    </row>
    <row r="116">
      <c r="A116" s="254">
        <v>1991.0</v>
      </c>
      <c r="B116" s="257" t="s">
        <v>9679</v>
      </c>
      <c r="C116" s="255" t="s">
        <v>309</v>
      </c>
      <c r="D116" s="255"/>
      <c r="E116" s="179"/>
      <c r="F116" s="255" t="s">
        <v>82</v>
      </c>
      <c r="G116" s="255"/>
      <c r="H116" s="255" t="s">
        <v>86</v>
      </c>
      <c r="I116" s="255"/>
      <c r="J116" s="255" t="s">
        <v>7223</v>
      </c>
      <c r="K116" s="6">
        <v>0.0</v>
      </c>
      <c r="L116" s="57" t="s">
        <v>9728</v>
      </c>
      <c r="O116">
        <v>1.0</v>
      </c>
    </row>
    <row r="117">
      <c r="A117" s="254">
        <v>1991.0</v>
      </c>
      <c r="B117" s="257" t="s">
        <v>9679</v>
      </c>
      <c r="C117" s="255" t="s">
        <v>309</v>
      </c>
      <c r="D117" s="255"/>
      <c r="E117" s="179"/>
      <c r="F117" s="255" t="s">
        <v>82</v>
      </c>
      <c r="G117" s="255"/>
      <c r="H117" s="255" t="s">
        <v>86</v>
      </c>
      <c r="I117" s="255"/>
      <c r="J117" s="255" t="s">
        <v>4091</v>
      </c>
      <c r="K117" s="6">
        <v>0.0</v>
      </c>
      <c r="L117" s="57" t="s">
        <v>9728</v>
      </c>
      <c r="O117">
        <v>1.0</v>
      </c>
    </row>
    <row r="118">
      <c r="A118" s="254">
        <v>1991.0</v>
      </c>
      <c r="B118" s="257" t="s">
        <v>9679</v>
      </c>
      <c r="C118" s="255" t="s">
        <v>309</v>
      </c>
      <c r="D118" s="255"/>
      <c r="E118" s="179"/>
      <c r="F118" s="255" t="s">
        <v>82</v>
      </c>
      <c r="G118" s="255"/>
      <c r="H118" s="255" t="s">
        <v>86</v>
      </c>
      <c r="I118" s="255"/>
      <c r="J118" s="255" t="s">
        <v>1263</v>
      </c>
      <c r="K118" s="6">
        <v>0.0</v>
      </c>
      <c r="L118" s="57" t="s">
        <v>9728</v>
      </c>
      <c r="O118">
        <v>1.0</v>
      </c>
    </row>
    <row r="119">
      <c r="A119" s="254">
        <v>1991.0</v>
      </c>
      <c r="B119" s="257" t="s">
        <v>9679</v>
      </c>
      <c r="C119" s="255" t="s">
        <v>309</v>
      </c>
      <c r="D119" s="255"/>
      <c r="E119" s="179"/>
      <c r="F119" s="255" t="s">
        <v>82</v>
      </c>
      <c r="G119" s="255"/>
      <c r="H119" s="255" t="s">
        <v>86</v>
      </c>
      <c r="I119" s="255"/>
      <c r="J119" s="255" t="s">
        <v>4085</v>
      </c>
      <c r="K119" s="6">
        <v>0.0</v>
      </c>
      <c r="L119" s="57" t="s">
        <v>9728</v>
      </c>
      <c r="O119">
        <v>1.0</v>
      </c>
    </row>
    <row r="120">
      <c r="A120" s="254">
        <v>1991.0</v>
      </c>
      <c r="B120" s="257" t="s">
        <v>9679</v>
      </c>
      <c r="C120" s="255" t="s">
        <v>309</v>
      </c>
      <c r="D120" s="255"/>
      <c r="E120" s="179"/>
      <c r="F120" s="255" t="s">
        <v>82</v>
      </c>
      <c r="G120" s="255"/>
      <c r="H120" s="255" t="s">
        <v>86</v>
      </c>
      <c r="I120" s="255"/>
      <c r="J120" s="255" t="s">
        <v>9744</v>
      </c>
      <c r="K120" s="6">
        <v>0.0</v>
      </c>
      <c r="L120" s="57" t="s">
        <v>9728</v>
      </c>
      <c r="O120">
        <v>1.0</v>
      </c>
    </row>
    <row r="121">
      <c r="A121" s="254">
        <v>1991.0</v>
      </c>
      <c r="B121" s="257" t="s">
        <v>9679</v>
      </c>
      <c r="C121" s="255" t="s">
        <v>309</v>
      </c>
      <c r="D121" s="255"/>
      <c r="E121" s="179"/>
      <c r="F121" s="255" t="s">
        <v>82</v>
      </c>
      <c r="G121" s="255"/>
      <c r="H121" s="256" t="s">
        <v>86</v>
      </c>
      <c r="I121" s="255" t="s">
        <v>254</v>
      </c>
      <c r="J121" s="256" t="s">
        <v>7171</v>
      </c>
      <c r="K121" s="6">
        <v>0.0</v>
      </c>
      <c r="L121" s="57" t="s">
        <v>9728</v>
      </c>
      <c r="O121">
        <v>1.0</v>
      </c>
    </row>
    <row r="122">
      <c r="A122" s="254">
        <v>1991.0</v>
      </c>
      <c r="B122" s="257" t="s">
        <v>9679</v>
      </c>
      <c r="C122" s="255" t="s">
        <v>309</v>
      </c>
      <c r="D122" s="255"/>
      <c r="E122" s="179"/>
      <c r="F122" s="255" t="s">
        <v>82</v>
      </c>
      <c r="G122" s="255"/>
      <c r="H122" s="255" t="s">
        <v>86</v>
      </c>
      <c r="I122" s="255" t="s">
        <v>254</v>
      </c>
      <c r="J122" s="255" t="s">
        <v>9742</v>
      </c>
      <c r="K122" s="6">
        <v>0.0</v>
      </c>
      <c r="L122" s="57" t="s">
        <v>9728</v>
      </c>
      <c r="O122">
        <v>1.0</v>
      </c>
    </row>
    <row r="123">
      <c r="A123" s="254">
        <v>1991.0</v>
      </c>
      <c r="B123" s="257" t="s">
        <v>9679</v>
      </c>
      <c r="C123" s="255" t="s">
        <v>309</v>
      </c>
      <c r="D123" s="255"/>
      <c r="E123" s="179"/>
      <c r="F123" s="255" t="s">
        <v>82</v>
      </c>
      <c r="G123" s="255"/>
      <c r="H123" s="255" t="s">
        <v>241</v>
      </c>
      <c r="I123" s="255"/>
      <c r="J123" s="255" t="s">
        <v>9745</v>
      </c>
      <c r="K123" s="277">
        <v>0.0</v>
      </c>
      <c r="L123" s="57" t="s">
        <v>9728</v>
      </c>
      <c r="O123">
        <v>1.0</v>
      </c>
    </row>
    <row r="124">
      <c r="A124" s="254">
        <v>1991.0</v>
      </c>
      <c r="B124" s="257" t="s">
        <v>9679</v>
      </c>
      <c r="C124" s="255" t="s">
        <v>309</v>
      </c>
      <c r="D124" s="255"/>
      <c r="E124" s="179"/>
      <c r="F124" s="255" t="s">
        <v>82</v>
      </c>
      <c r="G124" s="255"/>
      <c r="H124" s="255" t="s">
        <v>9746</v>
      </c>
      <c r="I124" s="255"/>
      <c r="J124" s="255" t="s">
        <v>9747</v>
      </c>
      <c r="K124" s="277">
        <v>0.0</v>
      </c>
      <c r="L124" s="57" t="s">
        <v>9728</v>
      </c>
      <c r="O124">
        <v>1.0</v>
      </c>
    </row>
    <row r="125">
      <c r="A125" s="254">
        <v>1991.0</v>
      </c>
      <c r="B125" s="257" t="s">
        <v>9679</v>
      </c>
      <c r="C125" s="255" t="s">
        <v>309</v>
      </c>
      <c r="D125" s="255"/>
      <c r="E125" s="179"/>
      <c r="F125" s="255" t="s">
        <v>82</v>
      </c>
      <c r="G125" s="255"/>
      <c r="H125" s="255" t="s">
        <v>101</v>
      </c>
      <c r="I125" s="255"/>
      <c r="J125" s="255" t="s">
        <v>9748</v>
      </c>
      <c r="K125" s="277">
        <v>0.0</v>
      </c>
      <c r="L125" s="57" t="s">
        <v>9728</v>
      </c>
      <c r="O125">
        <v>1.0</v>
      </c>
    </row>
    <row r="126">
      <c r="A126" s="254">
        <v>1991.0</v>
      </c>
      <c r="B126" s="257" t="s">
        <v>9679</v>
      </c>
      <c r="C126" s="255" t="s">
        <v>309</v>
      </c>
      <c r="D126" s="255"/>
      <c r="E126" s="179"/>
      <c r="F126" s="255" t="s">
        <v>82</v>
      </c>
      <c r="G126" s="255"/>
      <c r="H126" s="255" t="s">
        <v>101</v>
      </c>
      <c r="I126" s="255"/>
      <c r="J126" s="257" t="s">
        <v>1126</v>
      </c>
      <c r="K126" s="277">
        <v>38.0</v>
      </c>
      <c r="L126" s="57" t="s">
        <v>9728</v>
      </c>
      <c r="M126" s="6">
        <v>1.0</v>
      </c>
    </row>
    <row r="127">
      <c r="A127" s="254">
        <v>1991.0</v>
      </c>
      <c r="B127" s="257" t="s">
        <v>9679</v>
      </c>
      <c r="C127" s="255" t="s">
        <v>309</v>
      </c>
      <c r="D127" s="255"/>
      <c r="E127" s="179"/>
      <c r="F127" s="255" t="s">
        <v>82</v>
      </c>
      <c r="G127" s="255"/>
      <c r="H127" s="255" t="s">
        <v>101</v>
      </c>
      <c r="I127" s="255"/>
      <c r="J127" s="257" t="s">
        <v>6138</v>
      </c>
      <c r="K127" s="277">
        <v>12.0</v>
      </c>
      <c r="L127" s="57" t="s">
        <v>9728</v>
      </c>
      <c r="M127" s="6">
        <v>1.0</v>
      </c>
    </row>
    <row r="128">
      <c r="A128" s="254">
        <v>1991.0</v>
      </c>
      <c r="B128" s="257" t="s">
        <v>9679</v>
      </c>
      <c r="C128" s="255" t="s">
        <v>309</v>
      </c>
      <c r="D128" s="255"/>
      <c r="E128" s="179"/>
      <c r="F128" s="255" t="s">
        <v>82</v>
      </c>
      <c r="G128" s="255"/>
      <c r="H128" s="255" t="s">
        <v>101</v>
      </c>
      <c r="I128" s="255"/>
      <c r="J128" s="257" t="s">
        <v>9749</v>
      </c>
      <c r="K128" s="277">
        <v>2.0</v>
      </c>
      <c r="L128" s="57" t="s">
        <v>9728</v>
      </c>
      <c r="M128" s="6">
        <v>1.0</v>
      </c>
    </row>
    <row r="129">
      <c r="A129" s="254">
        <v>1991.0</v>
      </c>
      <c r="B129" s="257" t="s">
        <v>9679</v>
      </c>
      <c r="C129" s="255" t="s">
        <v>309</v>
      </c>
      <c r="D129" s="255"/>
      <c r="E129" s="179"/>
      <c r="F129" s="255" t="s">
        <v>82</v>
      </c>
      <c r="G129" s="255"/>
      <c r="H129" s="255" t="s">
        <v>101</v>
      </c>
      <c r="I129" s="255"/>
      <c r="J129" s="257" t="s">
        <v>1127</v>
      </c>
      <c r="K129" s="277">
        <v>8.0</v>
      </c>
      <c r="L129" s="57" t="s">
        <v>9728</v>
      </c>
      <c r="M129" s="6">
        <v>1.0</v>
      </c>
    </row>
    <row r="130">
      <c r="A130" s="254">
        <v>1991.0</v>
      </c>
      <c r="B130" s="257" t="s">
        <v>9679</v>
      </c>
      <c r="C130" s="255" t="s">
        <v>309</v>
      </c>
      <c r="D130" s="255"/>
      <c r="E130" s="179"/>
      <c r="F130" s="255" t="s">
        <v>82</v>
      </c>
      <c r="G130" s="255"/>
      <c r="H130" s="255" t="s">
        <v>101</v>
      </c>
      <c r="I130" s="255"/>
      <c r="J130" s="257" t="s">
        <v>9750</v>
      </c>
      <c r="K130" s="277">
        <v>8.0</v>
      </c>
      <c r="L130" s="57" t="s">
        <v>9728</v>
      </c>
      <c r="M130" s="6">
        <v>1.0</v>
      </c>
    </row>
    <row r="131">
      <c r="A131" s="254">
        <v>1991.0</v>
      </c>
      <c r="B131" s="257" t="s">
        <v>9679</v>
      </c>
      <c r="C131" s="255" t="s">
        <v>309</v>
      </c>
      <c r="D131" s="255"/>
      <c r="E131" s="179"/>
      <c r="F131" s="255" t="s">
        <v>82</v>
      </c>
      <c r="G131" s="255"/>
      <c r="H131" s="255" t="s">
        <v>101</v>
      </c>
      <c r="I131" s="255"/>
      <c r="J131" s="257" t="s">
        <v>9751</v>
      </c>
      <c r="K131" s="277">
        <v>2.0</v>
      </c>
      <c r="L131" s="57" t="s">
        <v>9728</v>
      </c>
      <c r="M131" s="6">
        <v>1.0</v>
      </c>
    </row>
    <row r="132">
      <c r="A132" s="254">
        <v>1991.0</v>
      </c>
      <c r="B132" s="257" t="s">
        <v>9679</v>
      </c>
      <c r="C132" s="255" t="s">
        <v>309</v>
      </c>
      <c r="D132" s="255"/>
      <c r="E132" s="179"/>
      <c r="F132" s="255" t="s">
        <v>82</v>
      </c>
      <c r="G132" s="255"/>
      <c r="H132" s="255" t="s">
        <v>101</v>
      </c>
      <c r="I132" s="255"/>
      <c r="J132" s="255" t="s">
        <v>9752</v>
      </c>
      <c r="K132" s="277">
        <v>0.0</v>
      </c>
      <c r="L132" s="57" t="s">
        <v>9728</v>
      </c>
      <c r="O132">
        <v>1.0</v>
      </c>
    </row>
    <row r="133">
      <c r="A133" s="254">
        <v>1991.0</v>
      </c>
      <c r="B133" s="257" t="s">
        <v>9679</v>
      </c>
      <c r="C133" s="255" t="s">
        <v>309</v>
      </c>
      <c r="D133" s="255"/>
      <c r="E133" s="179"/>
      <c r="F133" s="255" t="s">
        <v>82</v>
      </c>
      <c r="G133" s="255"/>
      <c r="H133" s="255" t="s">
        <v>101</v>
      </c>
      <c r="I133" s="255"/>
      <c r="J133" s="255" t="s">
        <v>1421</v>
      </c>
      <c r="K133" s="277">
        <v>60.0</v>
      </c>
      <c r="L133" s="57" t="s">
        <v>9728</v>
      </c>
    </row>
    <row r="134">
      <c r="A134" s="254">
        <v>1991.0</v>
      </c>
      <c r="B134" s="257" t="s">
        <v>9679</v>
      </c>
      <c r="C134" s="255" t="s">
        <v>309</v>
      </c>
      <c r="D134" s="255"/>
      <c r="E134" s="179"/>
      <c r="F134" s="255" t="s">
        <v>82</v>
      </c>
      <c r="G134" s="255"/>
      <c r="H134" s="255" t="s">
        <v>101</v>
      </c>
      <c r="I134" s="255"/>
      <c r="J134" s="255" t="s">
        <v>1257</v>
      </c>
      <c r="K134" s="277">
        <v>0.0</v>
      </c>
      <c r="L134" s="57" t="s">
        <v>9728</v>
      </c>
      <c r="O134">
        <v>1.0</v>
      </c>
    </row>
    <row r="135">
      <c r="A135" s="254">
        <v>1991.0</v>
      </c>
      <c r="B135" s="257" t="s">
        <v>9679</v>
      </c>
      <c r="C135" s="255" t="s">
        <v>309</v>
      </c>
      <c r="D135" s="255"/>
      <c r="E135" s="179"/>
      <c r="F135" s="255" t="s">
        <v>82</v>
      </c>
      <c r="G135" s="255"/>
      <c r="H135" s="255" t="s">
        <v>101</v>
      </c>
      <c r="I135" s="255"/>
      <c r="J135" s="255" t="s">
        <v>9753</v>
      </c>
      <c r="K135" s="277">
        <v>0.0</v>
      </c>
      <c r="L135" s="57" t="s">
        <v>9728</v>
      </c>
      <c r="O135">
        <v>1.0</v>
      </c>
    </row>
    <row r="136">
      <c r="A136" s="254">
        <v>1991.0</v>
      </c>
      <c r="B136" s="257" t="s">
        <v>9679</v>
      </c>
      <c r="C136" s="255" t="s">
        <v>309</v>
      </c>
      <c r="D136" s="255"/>
      <c r="E136" s="179"/>
      <c r="F136" s="255" t="s">
        <v>82</v>
      </c>
      <c r="G136" s="255"/>
      <c r="H136" s="255" t="s">
        <v>101</v>
      </c>
      <c r="I136" s="255"/>
      <c r="J136" s="255" t="s">
        <v>1837</v>
      </c>
      <c r="K136" s="277">
        <v>0.0</v>
      </c>
      <c r="L136" s="57" t="s">
        <v>9728</v>
      </c>
      <c r="O136">
        <v>1.0</v>
      </c>
    </row>
    <row r="137">
      <c r="A137" s="254">
        <v>1991.0</v>
      </c>
      <c r="B137" s="257" t="s">
        <v>9679</v>
      </c>
      <c r="C137" s="255" t="s">
        <v>309</v>
      </c>
      <c r="D137" s="255"/>
      <c r="E137" s="179"/>
      <c r="F137" s="255" t="s">
        <v>82</v>
      </c>
      <c r="G137" s="255"/>
      <c r="H137" s="255" t="s">
        <v>101</v>
      </c>
      <c r="I137" s="255"/>
      <c r="J137" s="255" t="s">
        <v>1099</v>
      </c>
      <c r="K137" s="277">
        <v>0.0</v>
      </c>
      <c r="L137" s="57" t="s">
        <v>9728</v>
      </c>
      <c r="O137">
        <v>1.0</v>
      </c>
    </row>
    <row r="138">
      <c r="A138" s="254">
        <v>1991.0</v>
      </c>
      <c r="B138" s="257" t="s">
        <v>9679</v>
      </c>
      <c r="C138" s="255" t="s">
        <v>309</v>
      </c>
      <c r="D138" s="255"/>
      <c r="E138" s="179"/>
      <c r="F138" s="255" t="s">
        <v>82</v>
      </c>
      <c r="G138" s="255"/>
      <c r="H138" s="255" t="s">
        <v>101</v>
      </c>
      <c r="I138" s="255"/>
      <c r="J138" s="255" t="s">
        <v>1968</v>
      </c>
      <c r="K138" s="277">
        <v>40.0</v>
      </c>
      <c r="L138" s="57" t="s">
        <v>9728</v>
      </c>
    </row>
    <row r="139">
      <c r="A139" s="254">
        <v>1991.0</v>
      </c>
      <c r="B139" s="257" t="s">
        <v>9679</v>
      </c>
      <c r="C139" s="255" t="s">
        <v>309</v>
      </c>
      <c r="D139" s="255"/>
      <c r="E139" s="179"/>
      <c r="F139" s="255" t="s">
        <v>82</v>
      </c>
      <c r="G139" s="255"/>
      <c r="H139" s="255" t="s">
        <v>101</v>
      </c>
      <c r="I139" s="255"/>
      <c r="J139" s="255" t="s">
        <v>9754</v>
      </c>
      <c r="K139" s="277">
        <v>0.0</v>
      </c>
      <c r="L139" s="57" t="s">
        <v>9728</v>
      </c>
      <c r="O139">
        <v>1.0</v>
      </c>
    </row>
    <row r="140">
      <c r="A140" s="254">
        <v>1991.0</v>
      </c>
      <c r="B140" s="257" t="s">
        <v>9679</v>
      </c>
      <c r="C140" s="255" t="s">
        <v>309</v>
      </c>
      <c r="D140" s="255"/>
      <c r="E140" s="179"/>
      <c r="F140" s="255" t="s">
        <v>82</v>
      </c>
      <c r="G140" s="255"/>
      <c r="H140" s="255" t="s">
        <v>101</v>
      </c>
      <c r="I140" s="255"/>
      <c r="J140" s="257" t="s">
        <v>9755</v>
      </c>
      <c r="K140" s="277">
        <v>30.0</v>
      </c>
      <c r="L140" s="57" t="s">
        <v>9728</v>
      </c>
      <c r="M140" s="6">
        <v>1.0</v>
      </c>
    </row>
    <row r="141">
      <c r="A141" s="254">
        <v>1991.0</v>
      </c>
      <c r="B141" s="257" t="s">
        <v>9679</v>
      </c>
      <c r="C141" s="255" t="s">
        <v>309</v>
      </c>
      <c r="D141" s="255"/>
      <c r="E141" s="179"/>
      <c r="F141" s="255" t="s">
        <v>82</v>
      </c>
      <c r="G141" s="255"/>
      <c r="H141" s="255" t="s">
        <v>101</v>
      </c>
      <c r="I141" s="255"/>
      <c r="J141" s="257" t="s">
        <v>1577</v>
      </c>
      <c r="K141" s="277">
        <v>20.0</v>
      </c>
      <c r="L141" s="57" t="s">
        <v>9728</v>
      </c>
      <c r="M141" s="6">
        <v>1.0</v>
      </c>
    </row>
    <row r="142">
      <c r="A142" s="254">
        <v>1991.0</v>
      </c>
      <c r="B142" s="257" t="s">
        <v>9679</v>
      </c>
      <c r="C142" s="255" t="s">
        <v>309</v>
      </c>
      <c r="D142" s="255"/>
      <c r="E142" s="179"/>
      <c r="F142" s="255" t="s">
        <v>82</v>
      </c>
      <c r="G142" s="255"/>
      <c r="H142" s="255" t="s">
        <v>101</v>
      </c>
      <c r="I142" s="255"/>
      <c r="J142" s="255" t="s">
        <v>1828</v>
      </c>
      <c r="K142" s="277"/>
      <c r="L142" s="57" t="s">
        <v>9728</v>
      </c>
    </row>
    <row r="143">
      <c r="A143" s="254">
        <v>1991.0</v>
      </c>
      <c r="B143" s="257" t="s">
        <v>9679</v>
      </c>
      <c r="C143" s="255" t="s">
        <v>309</v>
      </c>
      <c r="D143" s="255"/>
      <c r="E143" s="179"/>
      <c r="F143" s="255" t="s">
        <v>103</v>
      </c>
      <c r="G143" s="255"/>
      <c r="H143" s="255"/>
      <c r="I143" s="255"/>
      <c r="J143" s="33" t="s">
        <v>1134</v>
      </c>
      <c r="K143" s="6">
        <v>0.0</v>
      </c>
      <c r="L143" s="57" t="s">
        <v>9728</v>
      </c>
      <c r="O143">
        <v>1.0</v>
      </c>
    </row>
    <row r="144">
      <c r="A144" s="254">
        <v>1991.0</v>
      </c>
      <c r="B144" s="257" t="s">
        <v>9679</v>
      </c>
      <c r="C144" s="255" t="s">
        <v>309</v>
      </c>
      <c r="D144" s="255"/>
      <c r="E144" s="179"/>
      <c r="F144" s="255" t="s">
        <v>103</v>
      </c>
      <c r="G144" s="255"/>
      <c r="H144" s="255"/>
      <c r="I144" s="255"/>
      <c r="J144" s="33" t="s">
        <v>1125</v>
      </c>
      <c r="K144" s="6">
        <v>0.0</v>
      </c>
      <c r="L144" s="57" t="s">
        <v>9728</v>
      </c>
      <c r="O144">
        <v>1.0</v>
      </c>
    </row>
    <row r="145">
      <c r="A145" s="254">
        <v>1991.0</v>
      </c>
      <c r="B145" s="257" t="s">
        <v>9679</v>
      </c>
      <c r="C145" s="255" t="s">
        <v>309</v>
      </c>
      <c r="D145" s="255"/>
      <c r="E145" s="179"/>
      <c r="F145" s="255" t="s">
        <v>103</v>
      </c>
      <c r="G145" s="255"/>
      <c r="H145" s="255"/>
      <c r="I145" s="255"/>
      <c r="J145" s="33" t="s">
        <v>9756</v>
      </c>
      <c r="K145" s="6">
        <v>0.0</v>
      </c>
      <c r="L145" s="57" t="s">
        <v>9728</v>
      </c>
      <c r="O145">
        <v>1.0</v>
      </c>
    </row>
    <row r="146">
      <c r="A146" s="254">
        <v>1991.0</v>
      </c>
      <c r="B146" s="257" t="s">
        <v>9679</v>
      </c>
      <c r="C146" s="255" t="s">
        <v>309</v>
      </c>
      <c r="D146" s="255"/>
      <c r="E146" s="179"/>
      <c r="F146" s="255" t="s">
        <v>103</v>
      </c>
      <c r="G146" s="255"/>
      <c r="H146" s="255"/>
      <c r="I146" s="255"/>
      <c r="J146" s="33" t="s">
        <v>1118</v>
      </c>
      <c r="K146" s="6">
        <v>0.0</v>
      </c>
      <c r="L146" s="57" t="s">
        <v>9728</v>
      </c>
      <c r="O146">
        <v>1.0</v>
      </c>
    </row>
    <row r="147">
      <c r="A147" s="254">
        <v>1991.0</v>
      </c>
      <c r="B147" s="257" t="s">
        <v>9679</v>
      </c>
      <c r="C147" s="255" t="s">
        <v>309</v>
      </c>
      <c r="D147" s="255"/>
      <c r="E147" s="179"/>
      <c r="F147" s="255" t="s">
        <v>103</v>
      </c>
      <c r="G147" s="255"/>
      <c r="H147" s="255" t="s">
        <v>241</v>
      </c>
      <c r="I147" s="255"/>
      <c r="J147" s="33" t="s">
        <v>9757</v>
      </c>
      <c r="K147" s="277">
        <v>56.0</v>
      </c>
      <c r="L147" s="57" t="s">
        <v>9728</v>
      </c>
    </row>
    <row r="148">
      <c r="A148" s="254">
        <v>1991.0</v>
      </c>
      <c r="B148" s="257" t="s">
        <v>9679</v>
      </c>
      <c r="C148" s="255" t="s">
        <v>309</v>
      </c>
      <c r="D148" s="255"/>
      <c r="E148" s="179"/>
      <c r="F148" s="255" t="s">
        <v>103</v>
      </c>
      <c r="G148" s="255"/>
      <c r="H148" s="255" t="s">
        <v>241</v>
      </c>
      <c r="I148" s="255"/>
      <c r="J148" s="255" t="s">
        <v>9758</v>
      </c>
      <c r="K148" s="277">
        <v>0.0</v>
      </c>
      <c r="L148" s="57" t="s">
        <v>9728</v>
      </c>
      <c r="O148">
        <v>1.0</v>
      </c>
    </row>
    <row r="149">
      <c r="A149" s="254">
        <v>1991.0</v>
      </c>
      <c r="B149" s="257" t="s">
        <v>9679</v>
      </c>
      <c r="C149" s="255" t="s">
        <v>309</v>
      </c>
      <c r="D149" s="255"/>
      <c r="E149" s="179"/>
      <c r="F149" s="255" t="s">
        <v>103</v>
      </c>
      <c r="G149" s="255"/>
      <c r="H149" s="255" t="s">
        <v>428</v>
      </c>
      <c r="I149" s="255"/>
      <c r="J149" s="255" t="s">
        <v>9759</v>
      </c>
      <c r="K149" s="277">
        <v>0.0</v>
      </c>
      <c r="L149" s="57" t="s">
        <v>9728</v>
      </c>
      <c r="O149">
        <v>1.0</v>
      </c>
    </row>
    <row r="150">
      <c r="A150" s="254">
        <v>1991.0</v>
      </c>
      <c r="B150" s="257" t="s">
        <v>9679</v>
      </c>
      <c r="C150" s="255" t="s">
        <v>309</v>
      </c>
      <c r="D150" s="255"/>
      <c r="E150" s="179"/>
      <c r="F150" s="255" t="s">
        <v>103</v>
      </c>
      <c r="G150" s="255"/>
      <c r="H150" s="255" t="s">
        <v>106</v>
      </c>
      <c r="I150" s="255"/>
      <c r="J150" s="255" t="s">
        <v>4085</v>
      </c>
      <c r="K150" s="277">
        <v>0.0</v>
      </c>
      <c r="L150" s="57" t="s">
        <v>9728</v>
      </c>
      <c r="O150">
        <v>1.0</v>
      </c>
    </row>
    <row r="151">
      <c r="A151" s="254">
        <v>1991.0</v>
      </c>
      <c r="B151" s="257" t="s">
        <v>9679</v>
      </c>
      <c r="C151" s="255" t="s">
        <v>309</v>
      </c>
      <c r="D151" s="255"/>
      <c r="E151" s="179"/>
      <c r="F151" s="255" t="s">
        <v>103</v>
      </c>
      <c r="G151" s="255"/>
      <c r="H151" s="255" t="s">
        <v>86</v>
      </c>
      <c r="I151" s="255" t="s">
        <v>87</v>
      </c>
      <c r="J151" s="255" t="s">
        <v>1134</v>
      </c>
      <c r="K151" s="277">
        <v>50.0</v>
      </c>
      <c r="L151" s="57" t="s">
        <v>9728</v>
      </c>
    </row>
    <row r="152">
      <c r="A152" s="254">
        <v>1991.0</v>
      </c>
      <c r="B152" s="257" t="s">
        <v>9679</v>
      </c>
      <c r="C152" s="255" t="s">
        <v>309</v>
      </c>
      <c r="D152" s="255"/>
      <c r="E152" s="179"/>
      <c r="F152" s="255" t="s">
        <v>103</v>
      </c>
      <c r="G152" s="255"/>
      <c r="H152" s="255" t="s">
        <v>86</v>
      </c>
      <c r="I152" s="255" t="s">
        <v>87</v>
      </c>
      <c r="J152" s="255" t="s">
        <v>1263</v>
      </c>
      <c r="K152" s="277">
        <v>75.0</v>
      </c>
      <c r="L152" s="57" t="s">
        <v>9728</v>
      </c>
    </row>
    <row r="153">
      <c r="A153" s="254">
        <v>1991.0</v>
      </c>
      <c r="B153" s="257" t="s">
        <v>9679</v>
      </c>
      <c r="C153" s="255" t="s">
        <v>309</v>
      </c>
      <c r="D153" s="255"/>
      <c r="E153" s="179"/>
      <c r="F153" s="255" t="s">
        <v>103</v>
      </c>
      <c r="G153" s="255"/>
      <c r="H153" s="255" t="s">
        <v>86</v>
      </c>
      <c r="I153" s="255" t="s">
        <v>87</v>
      </c>
      <c r="J153" s="255" t="s">
        <v>502</v>
      </c>
      <c r="K153" s="6">
        <v>0.0</v>
      </c>
      <c r="L153" s="57" t="s">
        <v>9728</v>
      </c>
      <c r="O153">
        <v>1.0</v>
      </c>
    </row>
    <row r="154">
      <c r="A154" s="254">
        <v>1991.0</v>
      </c>
      <c r="B154" s="257" t="s">
        <v>9679</v>
      </c>
      <c r="C154" s="255" t="s">
        <v>309</v>
      </c>
      <c r="D154" s="255"/>
      <c r="E154" s="179"/>
      <c r="F154" s="255" t="s">
        <v>103</v>
      </c>
      <c r="G154" s="255"/>
      <c r="H154" s="255" t="s">
        <v>86</v>
      </c>
      <c r="I154" s="255" t="s">
        <v>87</v>
      </c>
      <c r="J154" s="255" t="s">
        <v>9760</v>
      </c>
      <c r="K154" s="6">
        <v>0.0</v>
      </c>
      <c r="L154" s="57" t="s">
        <v>9728</v>
      </c>
      <c r="O154">
        <v>1.0</v>
      </c>
    </row>
    <row r="155">
      <c r="A155" s="254">
        <v>1991.0</v>
      </c>
      <c r="B155" s="257" t="s">
        <v>9679</v>
      </c>
      <c r="C155" s="255" t="s">
        <v>309</v>
      </c>
      <c r="D155" s="255"/>
      <c r="E155" s="179"/>
      <c r="F155" s="255" t="s">
        <v>103</v>
      </c>
      <c r="G155" s="255"/>
      <c r="H155" s="255" t="s">
        <v>86</v>
      </c>
      <c r="I155" s="255" t="s">
        <v>90</v>
      </c>
      <c r="J155" s="255" t="s">
        <v>9761</v>
      </c>
      <c r="K155" s="277">
        <v>0.0</v>
      </c>
      <c r="L155" s="57" t="s">
        <v>9728</v>
      </c>
      <c r="O155">
        <v>1.0</v>
      </c>
    </row>
    <row r="156">
      <c r="A156" s="254">
        <v>1991.0</v>
      </c>
      <c r="B156" s="257" t="s">
        <v>9679</v>
      </c>
      <c r="C156" s="255" t="s">
        <v>309</v>
      </c>
      <c r="D156" s="255"/>
      <c r="E156" s="179"/>
      <c r="F156" s="255" t="s">
        <v>103</v>
      </c>
      <c r="G156" s="255"/>
      <c r="H156" s="255" t="s">
        <v>86</v>
      </c>
      <c r="I156" s="255"/>
      <c r="J156" s="255" t="s">
        <v>3768</v>
      </c>
      <c r="K156" s="277">
        <v>0.0</v>
      </c>
      <c r="L156" s="57" t="s">
        <v>9728</v>
      </c>
      <c r="O156">
        <v>1.0</v>
      </c>
    </row>
    <row r="157">
      <c r="A157" s="254">
        <v>1991.0</v>
      </c>
      <c r="B157" s="257" t="s">
        <v>9679</v>
      </c>
      <c r="C157" s="255" t="s">
        <v>309</v>
      </c>
      <c r="D157" s="255"/>
      <c r="E157" s="179"/>
      <c r="F157" s="255" t="s">
        <v>103</v>
      </c>
      <c r="G157" s="255"/>
      <c r="H157" s="255" t="s">
        <v>86</v>
      </c>
      <c r="I157" s="255"/>
      <c r="J157" s="255" t="s">
        <v>1125</v>
      </c>
      <c r="K157" s="277">
        <v>0.0</v>
      </c>
      <c r="L157" s="57" t="s">
        <v>9728</v>
      </c>
      <c r="O157">
        <v>1.0</v>
      </c>
    </row>
    <row r="158">
      <c r="A158" s="254">
        <v>1991.0</v>
      </c>
      <c r="B158" s="257" t="s">
        <v>9679</v>
      </c>
      <c r="C158" s="255" t="s">
        <v>309</v>
      </c>
      <c r="D158" s="255"/>
      <c r="E158" s="179"/>
      <c r="F158" s="255" t="s">
        <v>103</v>
      </c>
      <c r="G158" s="255"/>
      <c r="H158" s="255" t="s">
        <v>86</v>
      </c>
      <c r="I158" s="255"/>
      <c r="J158" s="255" t="s">
        <v>9762</v>
      </c>
      <c r="K158" s="6">
        <v>0.0</v>
      </c>
      <c r="L158" s="57" t="s">
        <v>9728</v>
      </c>
      <c r="O158">
        <v>1.0</v>
      </c>
    </row>
    <row r="159">
      <c r="A159" s="254">
        <v>1991.0</v>
      </c>
      <c r="B159" s="257" t="s">
        <v>9679</v>
      </c>
      <c r="C159" s="255" t="s">
        <v>309</v>
      </c>
      <c r="D159" s="255"/>
      <c r="E159" s="179"/>
      <c r="F159" s="255" t="s">
        <v>103</v>
      </c>
      <c r="G159" s="255"/>
      <c r="H159" s="255" t="s">
        <v>86</v>
      </c>
      <c r="I159" s="255"/>
      <c r="J159" s="255" t="s">
        <v>6858</v>
      </c>
      <c r="K159" s="277">
        <v>0.0</v>
      </c>
      <c r="L159" s="57" t="s">
        <v>9728</v>
      </c>
      <c r="O159">
        <v>1.0</v>
      </c>
    </row>
    <row r="160">
      <c r="A160" s="254">
        <v>1991.0</v>
      </c>
      <c r="B160" s="257" t="s">
        <v>9679</v>
      </c>
      <c r="C160" s="255" t="s">
        <v>309</v>
      </c>
      <c r="D160" s="255"/>
      <c r="E160" s="179"/>
      <c r="F160" s="255" t="s">
        <v>103</v>
      </c>
      <c r="G160" s="255"/>
      <c r="H160" s="255" t="s">
        <v>86</v>
      </c>
      <c r="I160" s="255"/>
      <c r="J160" s="255" t="s">
        <v>502</v>
      </c>
      <c r="K160" s="277">
        <v>0.0</v>
      </c>
      <c r="L160" s="57" t="s">
        <v>9728</v>
      </c>
      <c r="O160">
        <v>1.0</v>
      </c>
    </row>
    <row r="161">
      <c r="A161" s="254">
        <v>1991.0</v>
      </c>
      <c r="B161" s="257" t="s">
        <v>9679</v>
      </c>
      <c r="C161" s="255" t="s">
        <v>309</v>
      </c>
      <c r="D161" s="255"/>
      <c r="E161" s="179"/>
      <c r="F161" s="255" t="s">
        <v>103</v>
      </c>
      <c r="G161" s="255"/>
      <c r="H161" s="255" t="s">
        <v>501</v>
      </c>
      <c r="I161" s="255"/>
      <c r="J161" s="255" t="s">
        <v>9763</v>
      </c>
      <c r="K161" s="277">
        <v>0.0</v>
      </c>
      <c r="L161" s="57" t="s">
        <v>9728</v>
      </c>
      <c r="O161">
        <v>1.0</v>
      </c>
    </row>
    <row r="162">
      <c r="A162" s="254">
        <v>1991.0</v>
      </c>
      <c r="B162" s="257" t="s">
        <v>9679</v>
      </c>
      <c r="C162" s="255" t="s">
        <v>309</v>
      </c>
      <c r="D162" s="255"/>
      <c r="E162" s="179"/>
      <c r="F162" s="255" t="s">
        <v>103</v>
      </c>
      <c r="G162" s="255"/>
      <c r="H162" s="255" t="s">
        <v>101</v>
      </c>
      <c r="I162" s="255"/>
      <c r="J162" s="255" t="s">
        <v>9764</v>
      </c>
      <c r="K162" s="6">
        <v>0.0</v>
      </c>
      <c r="L162" s="57" t="s">
        <v>9728</v>
      </c>
      <c r="O162">
        <v>1.0</v>
      </c>
    </row>
    <row r="163">
      <c r="A163" s="254">
        <v>1991.0</v>
      </c>
      <c r="B163" s="257" t="s">
        <v>9679</v>
      </c>
      <c r="C163" s="255" t="s">
        <v>309</v>
      </c>
      <c r="D163" s="255"/>
      <c r="E163" s="179"/>
      <c r="F163" s="255" t="s">
        <v>103</v>
      </c>
      <c r="G163" s="255"/>
      <c r="H163" s="255" t="s">
        <v>101</v>
      </c>
      <c r="I163" s="255"/>
      <c r="J163" s="255" t="s">
        <v>1125</v>
      </c>
      <c r="K163" s="277">
        <v>0.0</v>
      </c>
      <c r="L163" s="57" t="s">
        <v>9728</v>
      </c>
      <c r="O163">
        <v>1.0</v>
      </c>
    </row>
    <row r="164">
      <c r="A164" s="254">
        <v>1991.0</v>
      </c>
      <c r="B164" s="257" t="s">
        <v>9679</v>
      </c>
      <c r="C164" s="255" t="s">
        <v>309</v>
      </c>
      <c r="D164" s="255"/>
      <c r="E164" s="179"/>
      <c r="F164" s="255" t="s">
        <v>103</v>
      </c>
      <c r="G164" s="255"/>
      <c r="H164" s="255" t="s">
        <v>101</v>
      </c>
      <c r="I164" s="255"/>
      <c r="J164" s="255" t="s">
        <v>9765</v>
      </c>
      <c r="K164" s="277">
        <v>0.0</v>
      </c>
      <c r="L164" s="57" t="s">
        <v>9728</v>
      </c>
      <c r="O164">
        <v>1.0</v>
      </c>
    </row>
    <row r="165">
      <c r="A165" s="254">
        <v>1991.0</v>
      </c>
      <c r="B165" s="257" t="s">
        <v>9679</v>
      </c>
      <c r="C165" s="255" t="s">
        <v>309</v>
      </c>
      <c r="D165" s="255"/>
      <c r="E165" s="179"/>
      <c r="F165" s="255" t="s">
        <v>103</v>
      </c>
      <c r="G165" s="255"/>
      <c r="H165" s="255" t="s">
        <v>101</v>
      </c>
      <c r="I165" s="255"/>
      <c r="J165" s="255" t="s">
        <v>502</v>
      </c>
      <c r="K165" s="277">
        <v>0.0</v>
      </c>
      <c r="L165" s="57" t="s">
        <v>9728</v>
      </c>
      <c r="O165">
        <v>1.0</v>
      </c>
    </row>
    <row r="166">
      <c r="A166" s="254">
        <v>1991.0</v>
      </c>
      <c r="B166" s="257" t="s">
        <v>9679</v>
      </c>
      <c r="C166" s="255" t="s">
        <v>309</v>
      </c>
      <c r="D166" s="255"/>
      <c r="E166" s="179"/>
      <c r="F166" s="255" t="s">
        <v>123</v>
      </c>
      <c r="G166" s="255"/>
      <c r="H166" s="255"/>
      <c r="I166" s="255"/>
      <c r="J166" s="255" t="s">
        <v>9766</v>
      </c>
      <c r="K166" s="277">
        <v>0.0</v>
      </c>
      <c r="L166" s="57" t="s">
        <v>9728</v>
      </c>
      <c r="O166">
        <v>1.0</v>
      </c>
    </row>
    <row r="167">
      <c r="A167" s="254">
        <v>1991.0</v>
      </c>
      <c r="B167" s="257" t="s">
        <v>9679</v>
      </c>
      <c r="C167" s="255" t="s">
        <v>309</v>
      </c>
      <c r="D167" s="255"/>
      <c r="E167" s="179"/>
      <c r="F167" s="255" t="s">
        <v>123</v>
      </c>
      <c r="G167" s="255"/>
      <c r="H167" s="255" t="s">
        <v>124</v>
      </c>
      <c r="I167" s="255"/>
      <c r="J167" s="255" t="s">
        <v>1596</v>
      </c>
      <c r="K167" s="277"/>
      <c r="L167" s="57" t="s">
        <v>9728</v>
      </c>
      <c r="N167" s="6" t="s">
        <v>9767</v>
      </c>
    </row>
    <row r="168">
      <c r="A168" s="254">
        <v>1991.0</v>
      </c>
      <c r="B168" s="257" t="s">
        <v>9679</v>
      </c>
      <c r="C168" s="255" t="s">
        <v>309</v>
      </c>
      <c r="D168" s="255"/>
      <c r="E168" s="179"/>
      <c r="F168" s="255" t="s">
        <v>123</v>
      </c>
      <c r="G168" s="255"/>
      <c r="H168" s="255" t="s">
        <v>124</v>
      </c>
      <c r="I168" s="255"/>
      <c r="J168" s="255" t="s">
        <v>1597</v>
      </c>
      <c r="K168" s="277"/>
      <c r="L168" s="57" t="s">
        <v>9728</v>
      </c>
      <c r="N168" s="6" t="s">
        <v>9767</v>
      </c>
    </row>
    <row r="169">
      <c r="A169" s="254">
        <v>1991.0</v>
      </c>
      <c r="B169" s="257" t="s">
        <v>9679</v>
      </c>
      <c r="C169" s="255" t="s">
        <v>309</v>
      </c>
      <c r="D169" s="255"/>
      <c r="E169" s="179"/>
      <c r="F169" s="255" t="s">
        <v>123</v>
      </c>
      <c r="G169" s="255"/>
      <c r="H169" s="255" t="s">
        <v>124</v>
      </c>
      <c r="I169" s="255"/>
      <c r="J169" s="255" t="s">
        <v>6850</v>
      </c>
      <c r="K169" s="277">
        <v>0.0</v>
      </c>
      <c r="L169" s="57" t="s">
        <v>9728</v>
      </c>
      <c r="O169">
        <v>1.0</v>
      </c>
    </row>
    <row r="170">
      <c r="A170" s="254">
        <v>1991.0</v>
      </c>
      <c r="B170" s="257" t="s">
        <v>9679</v>
      </c>
      <c r="C170" s="255" t="s">
        <v>309</v>
      </c>
      <c r="D170" s="255"/>
      <c r="E170" s="179"/>
      <c r="F170" s="255" t="s">
        <v>123</v>
      </c>
      <c r="G170" s="255"/>
      <c r="H170" s="255" t="s">
        <v>124</v>
      </c>
      <c r="I170" s="255"/>
      <c r="J170" s="255" t="s">
        <v>4405</v>
      </c>
      <c r="K170" s="277"/>
      <c r="L170" s="57" t="s">
        <v>9728</v>
      </c>
      <c r="N170" s="6" t="s">
        <v>9767</v>
      </c>
    </row>
    <row r="171">
      <c r="A171" s="254">
        <v>1991.0</v>
      </c>
      <c r="B171" s="257" t="s">
        <v>9679</v>
      </c>
      <c r="C171" s="255" t="s">
        <v>309</v>
      </c>
      <c r="D171" s="255"/>
      <c r="E171" s="179"/>
      <c r="F171" s="255" t="s">
        <v>123</v>
      </c>
      <c r="G171" s="255"/>
      <c r="H171" s="255" t="s">
        <v>124</v>
      </c>
      <c r="I171" s="255"/>
      <c r="J171" s="255" t="s">
        <v>4406</v>
      </c>
      <c r="K171" s="277">
        <v>0.0</v>
      </c>
      <c r="L171" s="57" t="s">
        <v>9728</v>
      </c>
      <c r="O171">
        <v>1.0</v>
      </c>
    </row>
    <row r="172">
      <c r="A172" s="254">
        <v>1991.0</v>
      </c>
      <c r="B172" s="257" t="s">
        <v>9679</v>
      </c>
      <c r="C172" s="255" t="s">
        <v>309</v>
      </c>
      <c r="D172" s="255"/>
      <c r="E172" s="179"/>
      <c r="F172" s="255" t="s">
        <v>123</v>
      </c>
      <c r="G172" s="255"/>
      <c r="H172" s="255" t="s">
        <v>124</v>
      </c>
      <c r="I172" s="255"/>
      <c r="J172" s="255" t="s">
        <v>9768</v>
      </c>
      <c r="K172" s="277">
        <v>0.0</v>
      </c>
      <c r="L172" s="57" t="s">
        <v>9728</v>
      </c>
      <c r="O172">
        <v>1.0</v>
      </c>
    </row>
    <row r="173">
      <c r="A173" s="254">
        <v>1991.0</v>
      </c>
      <c r="B173" s="257" t="s">
        <v>9679</v>
      </c>
      <c r="C173" s="255" t="s">
        <v>309</v>
      </c>
      <c r="D173" s="255"/>
      <c r="E173" s="179"/>
      <c r="F173" s="255" t="s">
        <v>123</v>
      </c>
      <c r="G173" s="255"/>
      <c r="H173" s="255" t="s">
        <v>124</v>
      </c>
      <c r="I173" s="255"/>
      <c r="J173" s="255" t="s">
        <v>9769</v>
      </c>
      <c r="K173" s="277">
        <v>0.0</v>
      </c>
      <c r="L173" s="57" t="s">
        <v>9728</v>
      </c>
      <c r="O173">
        <v>1.0</v>
      </c>
    </row>
    <row r="174">
      <c r="A174" s="254">
        <v>1991.0</v>
      </c>
      <c r="B174" s="257" t="s">
        <v>9679</v>
      </c>
      <c r="C174" s="255" t="s">
        <v>309</v>
      </c>
      <c r="D174" s="255"/>
      <c r="E174" s="179"/>
      <c r="F174" s="255" t="s">
        <v>123</v>
      </c>
      <c r="G174" s="255"/>
      <c r="H174" s="255" t="s">
        <v>124</v>
      </c>
      <c r="I174" s="255"/>
      <c r="J174" s="255" t="s">
        <v>1377</v>
      </c>
      <c r="K174" s="277">
        <v>0.0</v>
      </c>
      <c r="L174" s="57" t="s">
        <v>9728</v>
      </c>
      <c r="O174">
        <v>1.0</v>
      </c>
    </row>
    <row r="175">
      <c r="A175" s="254">
        <v>1991.0</v>
      </c>
      <c r="B175" s="257" t="s">
        <v>9679</v>
      </c>
      <c r="C175" s="255" t="s">
        <v>309</v>
      </c>
      <c r="D175" s="255"/>
      <c r="E175" s="179"/>
      <c r="F175" s="255" t="s">
        <v>123</v>
      </c>
      <c r="G175" s="255"/>
      <c r="H175" s="255" t="s">
        <v>124</v>
      </c>
      <c r="I175" s="255"/>
      <c r="J175" s="255" t="s">
        <v>1179</v>
      </c>
      <c r="K175" s="277">
        <v>0.0</v>
      </c>
      <c r="L175" s="57" t="s">
        <v>9728</v>
      </c>
      <c r="O175">
        <v>1.0</v>
      </c>
    </row>
    <row r="176">
      <c r="A176" s="254">
        <v>1991.0</v>
      </c>
      <c r="B176" s="257" t="s">
        <v>9679</v>
      </c>
      <c r="C176" s="255" t="s">
        <v>309</v>
      </c>
      <c r="D176" s="255"/>
      <c r="E176" s="179"/>
      <c r="F176" s="255" t="s">
        <v>123</v>
      </c>
      <c r="G176" s="255"/>
      <c r="H176" s="255" t="s">
        <v>124</v>
      </c>
      <c r="I176" s="255"/>
      <c r="J176" s="255" t="s">
        <v>125</v>
      </c>
      <c r="K176" s="277">
        <v>0.0</v>
      </c>
      <c r="L176" s="57" t="s">
        <v>9728</v>
      </c>
      <c r="O176">
        <v>1.0</v>
      </c>
    </row>
    <row r="177">
      <c r="A177" s="254">
        <v>1991.0</v>
      </c>
      <c r="B177" s="257" t="s">
        <v>9679</v>
      </c>
      <c r="C177" s="255" t="s">
        <v>309</v>
      </c>
      <c r="D177" s="255"/>
      <c r="E177" s="179"/>
      <c r="F177" s="255" t="s">
        <v>123</v>
      </c>
      <c r="G177" s="179"/>
      <c r="H177" s="255" t="s">
        <v>124</v>
      </c>
      <c r="I177" s="255"/>
      <c r="J177" s="255" t="s">
        <v>1406</v>
      </c>
      <c r="K177" s="277">
        <v>0.0</v>
      </c>
      <c r="L177" s="57" t="s">
        <v>9728</v>
      </c>
      <c r="O177">
        <v>1.0</v>
      </c>
    </row>
    <row r="178">
      <c r="A178" s="254">
        <v>1991.0</v>
      </c>
      <c r="B178" s="257" t="s">
        <v>9679</v>
      </c>
      <c r="C178" s="255" t="s">
        <v>309</v>
      </c>
      <c r="D178" s="255"/>
      <c r="E178" s="179"/>
      <c r="F178" s="255" t="s">
        <v>123</v>
      </c>
      <c r="G178" s="179"/>
      <c r="H178" s="255" t="s">
        <v>124</v>
      </c>
      <c r="I178" s="179"/>
      <c r="J178" s="255" t="s">
        <v>9418</v>
      </c>
      <c r="K178" s="6">
        <v>0.0</v>
      </c>
      <c r="L178" s="57" t="s">
        <v>9728</v>
      </c>
      <c r="O178">
        <v>1.0</v>
      </c>
    </row>
    <row r="179">
      <c r="A179" s="254">
        <v>1991.0</v>
      </c>
      <c r="B179" s="257" t="s">
        <v>9679</v>
      </c>
      <c r="C179" s="255" t="s">
        <v>309</v>
      </c>
      <c r="D179" s="255"/>
      <c r="E179" s="179"/>
      <c r="F179" s="255" t="s">
        <v>274</v>
      </c>
      <c r="G179" s="179"/>
      <c r="H179" s="255" t="s">
        <v>275</v>
      </c>
      <c r="I179" s="179" t="s">
        <v>276</v>
      </c>
      <c r="J179" s="255" t="s">
        <v>5751</v>
      </c>
      <c r="K179" s="277">
        <v>0.0</v>
      </c>
      <c r="L179" s="57" t="s">
        <v>9728</v>
      </c>
      <c r="O179">
        <v>1.0</v>
      </c>
    </row>
    <row r="180">
      <c r="A180" s="254">
        <v>1991.0</v>
      </c>
      <c r="B180" s="257" t="s">
        <v>9679</v>
      </c>
      <c r="C180" s="255" t="s">
        <v>309</v>
      </c>
      <c r="D180" s="255"/>
      <c r="E180" s="179"/>
      <c r="F180" s="255" t="s">
        <v>274</v>
      </c>
      <c r="G180" s="179"/>
      <c r="H180" s="255" t="s">
        <v>275</v>
      </c>
      <c r="I180" s="179" t="s">
        <v>807</v>
      </c>
      <c r="J180" s="255" t="s">
        <v>3418</v>
      </c>
      <c r="K180" s="277">
        <v>0.0</v>
      </c>
      <c r="L180" s="57" t="s">
        <v>9728</v>
      </c>
      <c r="O180">
        <v>1.0</v>
      </c>
    </row>
    <row r="181">
      <c r="A181" s="254">
        <v>1991.0</v>
      </c>
      <c r="B181" s="257" t="s">
        <v>9679</v>
      </c>
      <c r="C181" s="255" t="s">
        <v>309</v>
      </c>
      <c r="D181" s="255"/>
      <c r="E181" s="179"/>
      <c r="F181" s="255" t="s">
        <v>274</v>
      </c>
      <c r="G181" s="255"/>
      <c r="H181" s="255" t="s">
        <v>275</v>
      </c>
      <c r="I181" s="255"/>
      <c r="J181" s="255" t="s">
        <v>4408</v>
      </c>
      <c r="K181" s="277"/>
      <c r="L181" s="57" t="s">
        <v>9728</v>
      </c>
      <c r="N181" s="6" t="s">
        <v>1066</v>
      </c>
    </row>
    <row r="182">
      <c r="A182" s="254">
        <v>1991.0</v>
      </c>
      <c r="B182" s="257" t="s">
        <v>9679</v>
      </c>
      <c r="C182" s="255" t="s">
        <v>309</v>
      </c>
      <c r="D182" s="255"/>
      <c r="E182" s="179"/>
      <c r="F182" s="255" t="s">
        <v>274</v>
      </c>
      <c r="G182" s="179"/>
      <c r="H182" s="255" t="s">
        <v>275</v>
      </c>
      <c r="I182" s="255"/>
      <c r="J182" s="255" t="s">
        <v>4411</v>
      </c>
      <c r="K182" s="277"/>
      <c r="L182" s="57" t="s">
        <v>9728</v>
      </c>
      <c r="N182" s="6" t="s">
        <v>1066</v>
      </c>
    </row>
    <row r="183">
      <c r="A183" s="254">
        <v>1991.0</v>
      </c>
      <c r="B183" s="257" t="s">
        <v>9679</v>
      </c>
      <c r="C183" s="255" t="s">
        <v>309</v>
      </c>
      <c r="D183" s="255"/>
      <c r="E183" s="179"/>
      <c r="F183" s="255" t="s">
        <v>274</v>
      </c>
      <c r="G183" s="179"/>
      <c r="H183" s="255" t="s">
        <v>275</v>
      </c>
      <c r="I183" s="179"/>
      <c r="J183" s="255" t="s">
        <v>4760</v>
      </c>
      <c r="K183" s="277"/>
      <c r="L183" s="57" t="s">
        <v>9728</v>
      </c>
      <c r="N183" s="6" t="s">
        <v>1066</v>
      </c>
    </row>
    <row r="184">
      <c r="A184" s="254">
        <v>1991.0</v>
      </c>
      <c r="B184" s="257" t="s">
        <v>9679</v>
      </c>
      <c r="C184" s="255" t="s">
        <v>309</v>
      </c>
      <c r="D184" s="255"/>
      <c r="E184" s="179"/>
      <c r="F184" s="255" t="s">
        <v>274</v>
      </c>
      <c r="G184" s="179"/>
      <c r="H184" s="255" t="s">
        <v>275</v>
      </c>
      <c r="I184" s="179"/>
      <c r="J184" s="255" t="s">
        <v>6462</v>
      </c>
      <c r="K184" s="277">
        <v>0.0</v>
      </c>
      <c r="L184" s="57" t="s">
        <v>9728</v>
      </c>
      <c r="O184">
        <v>1.0</v>
      </c>
    </row>
    <row r="185">
      <c r="A185" s="254">
        <v>1991.0</v>
      </c>
      <c r="B185" s="257" t="s">
        <v>9679</v>
      </c>
      <c r="C185" s="255" t="s">
        <v>309</v>
      </c>
      <c r="D185" s="255"/>
      <c r="E185" s="179"/>
      <c r="F185" s="255" t="s">
        <v>274</v>
      </c>
      <c r="G185" s="179"/>
      <c r="H185" s="255" t="s">
        <v>275</v>
      </c>
      <c r="I185" s="179"/>
      <c r="J185" s="255" t="s">
        <v>6463</v>
      </c>
      <c r="K185" s="277">
        <v>0.0</v>
      </c>
      <c r="L185" s="57" t="s">
        <v>9728</v>
      </c>
      <c r="O185">
        <v>1.0</v>
      </c>
    </row>
    <row r="186">
      <c r="A186" s="254">
        <v>1991.0</v>
      </c>
      <c r="B186" s="257" t="s">
        <v>9679</v>
      </c>
      <c r="C186" s="255" t="s">
        <v>309</v>
      </c>
      <c r="D186" s="255"/>
      <c r="E186" s="179"/>
      <c r="F186" s="255" t="s">
        <v>274</v>
      </c>
      <c r="G186" s="179"/>
      <c r="H186" s="255" t="s">
        <v>5170</v>
      </c>
      <c r="I186" s="179"/>
      <c r="J186" s="255" t="s">
        <v>9770</v>
      </c>
      <c r="K186" s="277">
        <v>0.0</v>
      </c>
      <c r="L186" s="57" t="s">
        <v>9728</v>
      </c>
      <c r="O186">
        <v>1.0</v>
      </c>
    </row>
    <row r="187">
      <c r="A187" s="254">
        <v>1991.0</v>
      </c>
      <c r="B187" s="257" t="s">
        <v>9679</v>
      </c>
      <c r="C187" s="255" t="s">
        <v>309</v>
      </c>
      <c r="D187" s="255"/>
      <c r="E187" s="179"/>
      <c r="F187" s="255" t="s">
        <v>274</v>
      </c>
      <c r="G187" s="179"/>
      <c r="H187" s="255" t="s">
        <v>5170</v>
      </c>
      <c r="I187" s="179"/>
      <c r="J187" s="255" t="s">
        <v>3520</v>
      </c>
      <c r="K187" s="277">
        <v>0.0</v>
      </c>
      <c r="L187" s="57" t="s">
        <v>9728</v>
      </c>
      <c r="O187">
        <v>1.0</v>
      </c>
    </row>
    <row r="188">
      <c r="A188" s="254">
        <v>1991.0</v>
      </c>
      <c r="B188" s="257" t="s">
        <v>9679</v>
      </c>
      <c r="C188" s="255" t="s">
        <v>309</v>
      </c>
      <c r="D188" s="255"/>
      <c r="E188" s="179"/>
      <c r="F188" s="255" t="s">
        <v>3083</v>
      </c>
      <c r="G188" s="179"/>
      <c r="H188" s="255" t="s">
        <v>3526</v>
      </c>
      <c r="I188" s="255"/>
      <c r="J188" s="255" t="s">
        <v>9771</v>
      </c>
      <c r="K188" s="277">
        <v>0.0</v>
      </c>
      <c r="L188" s="57" t="s">
        <v>9728</v>
      </c>
      <c r="O188">
        <v>1.0</v>
      </c>
    </row>
    <row r="189">
      <c r="A189" s="254">
        <v>1991.0</v>
      </c>
      <c r="B189" s="257" t="s">
        <v>9679</v>
      </c>
      <c r="C189" s="255" t="s">
        <v>309</v>
      </c>
      <c r="D189" s="255"/>
      <c r="E189" s="179"/>
      <c r="F189" s="255" t="s">
        <v>1136</v>
      </c>
      <c r="G189" s="179" t="s">
        <v>799</v>
      </c>
      <c r="H189" s="255" t="s">
        <v>83</v>
      </c>
      <c r="I189" s="255" t="s">
        <v>248</v>
      </c>
      <c r="J189" s="255" t="s">
        <v>9772</v>
      </c>
      <c r="K189" s="277">
        <v>0.0</v>
      </c>
      <c r="L189" s="57" t="s">
        <v>9728</v>
      </c>
      <c r="O189">
        <v>1.0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9773</v>
      </c>
      <c r="C2" s="255" t="s">
        <v>16</v>
      </c>
      <c r="D2" s="255"/>
      <c r="E2" s="179"/>
      <c r="F2" s="255" t="s">
        <v>17</v>
      </c>
      <c r="G2" s="179"/>
      <c r="H2" s="255" t="s">
        <v>18</v>
      </c>
      <c r="I2" s="179"/>
      <c r="J2" s="255" t="s">
        <v>9774</v>
      </c>
      <c r="K2" s="6">
        <v>0.0</v>
      </c>
      <c r="L2" s="57" t="s">
        <v>9775</v>
      </c>
      <c r="O2">
        <f t="shared" ref="O2:O27" si="1">if(and(K:K = 0, K:K &lt;&gt; ""), 1, )</f>
        <v>1</v>
      </c>
    </row>
    <row r="3">
      <c r="A3" s="254">
        <v>1991.0</v>
      </c>
      <c r="B3" s="255" t="s">
        <v>9773</v>
      </c>
      <c r="C3" s="255" t="s">
        <v>16</v>
      </c>
      <c r="D3" s="255"/>
      <c r="E3" s="179"/>
      <c r="F3" s="255" t="s">
        <v>17</v>
      </c>
      <c r="G3" s="179"/>
      <c r="H3" s="255" t="s">
        <v>18</v>
      </c>
      <c r="I3" s="179"/>
      <c r="J3" s="255" t="s">
        <v>9276</v>
      </c>
      <c r="K3" s="6">
        <v>0.0</v>
      </c>
      <c r="L3" s="57" t="s">
        <v>9775</v>
      </c>
      <c r="O3">
        <f t="shared" si="1"/>
        <v>1</v>
      </c>
    </row>
    <row r="4">
      <c r="A4" s="254">
        <v>1991.0</v>
      </c>
      <c r="B4" s="255" t="s">
        <v>9773</v>
      </c>
      <c r="C4" s="255" t="s">
        <v>16</v>
      </c>
      <c r="D4" s="255"/>
      <c r="E4" s="179"/>
      <c r="F4" s="255" t="s">
        <v>17</v>
      </c>
      <c r="G4" s="179"/>
      <c r="H4" s="255" t="s">
        <v>18</v>
      </c>
      <c r="I4" s="179"/>
      <c r="J4" s="255" t="s">
        <v>9776</v>
      </c>
      <c r="K4" s="6">
        <v>230.0</v>
      </c>
      <c r="L4" s="57" t="s">
        <v>9775</v>
      </c>
      <c r="O4" t="str">
        <f t="shared" si="1"/>
        <v/>
      </c>
    </row>
    <row r="5">
      <c r="A5" s="254">
        <v>1991.0</v>
      </c>
      <c r="B5" s="255" t="s">
        <v>9773</v>
      </c>
      <c r="C5" s="255" t="s">
        <v>16</v>
      </c>
      <c r="D5" s="255"/>
      <c r="E5" s="179"/>
      <c r="F5" s="255" t="s">
        <v>17</v>
      </c>
      <c r="G5" s="179"/>
      <c r="H5" s="255" t="s">
        <v>18</v>
      </c>
      <c r="I5" s="179"/>
      <c r="J5" s="255" t="s">
        <v>2912</v>
      </c>
      <c r="K5" s="6">
        <v>216.0</v>
      </c>
      <c r="L5" s="57" t="s">
        <v>9775</v>
      </c>
      <c r="O5" t="str">
        <f t="shared" si="1"/>
        <v/>
      </c>
    </row>
    <row r="6">
      <c r="A6" s="254">
        <v>1991.0</v>
      </c>
      <c r="B6" s="255" t="s">
        <v>9773</v>
      </c>
      <c r="C6" s="255" t="s">
        <v>16</v>
      </c>
      <c r="D6" s="255"/>
      <c r="E6" s="179"/>
      <c r="F6" s="255" t="s">
        <v>17</v>
      </c>
      <c r="G6" s="179"/>
      <c r="H6" s="255" t="s">
        <v>18</v>
      </c>
      <c r="I6" s="179"/>
      <c r="J6" s="255" t="s">
        <v>9777</v>
      </c>
      <c r="K6" s="6">
        <v>53.0</v>
      </c>
      <c r="L6" s="57" t="s">
        <v>9775</v>
      </c>
      <c r="O6" t="str">
        <f t="shared" si="1"/>
        <v/>
      </c>
    </row>
    <row r="7">
      <c r="A7" s="254">
        <v>1991.0</v>
      </c>
      <c r="B7" s="255" t="s">
        <v>9773</v>
      </c>
      <c r="C7" s="255" t="s">
        <v>16</v>
      </c>
      <c r="D7" s="255"/>
      <c r="E7" s="179"/>
      <c r="F7" s="255" t="s">
        <v>17</v>
      </c>
      <c r="G7" s="179"/>
      <c r="H7" s="255" t="s">
        <v>29</v>
      </c>
      <c r="I7" s="179"/>
      <c r="J7" s="255" t="s">
        <v>9778</v>
      </c>
      <c r="K7" s="6">
        <v>0.0</v>
      </c>
      <c r="L7" s="57" t="s">
        <v>9775</v>
      </c>
      <c r="O7">
        <f t="shared" si="1"/>
        <v>1</v>
      </c>
    </row>
    <row r="8">
      <c r="A8" s="254">
        <v>1991.0</v>
      </c>
      <c r="B8" s="255" t="s">
        <v>9773</v>
      </c>
      <c r="C8" s="255" t="s">
        <v>16</v>
      </c>
      <c r="D8" s="255"/>
      <c r="E8" s="179"/>
      <c r="F8" s="255" t="s">
        <v>17</v>
      </c>
      <c r="G8" s="255"/>
      <c r="H8" s="255" t="s">
        <v>29</v>
      </c>
      <c r="I8" s="255"/>
      <c r="J8" s="255" t="s">
        <v>9779</v>
      </c>
      <c r="K8" s="6">
        <v>0.0</v>
      </c>
      <c r="L8" s="57" t="s">
        <v>9775</v>
      </c>
      <c r="O8">
        <f t="shared" si="1"/>
        <v>1</v>
      </c>
    </row>
    <row r="9">
      <c r="A9" s="254">
        <v>1991.0</v>
      </c>
      <c r="B9" s="255" t="s">
        <v>9773</v>
      </c>
      <c r="C9" s="255" t="s">
        <v>16</v>
      </c>
      <c r="D9" s="255"/>
      <c r="E9" s="179"/>
      <c r="F9" s="255" t="s">
        <v>17</v>
      </c>
      <c r="G9" s="255"/>
      <c r="H9" s="255" t="s">
        <v>29</v>
      </c>
      <c r="I9" s="255"/>
      <c r="J9" s="255" t="s">
        <v>9780</v>
      </c>
      <c r="K9" s="6">
        <v>0.0</v>
      </c>
      <c r="L9" s="57" t="s">
        <v>9775</v>
      </c>
      <c r="O9">
        <f t="shared" si="1"/>
        <v>1</v>
      </c>
    </row>
    <row r="10">
      <c r="A10" s="254">
        <v>1991.0</v>
      </c>
      <c r="B10" s="255" t="s">
        <v>9773</v>
      </c>
      <c r="C10" s="255" t="s">
        <v>16</v>
      </c>
      <c r="D10" s="255"/>
      <c r="E10" s="179"/>
      <c r="F10" s="255" t="s">
        <v>17</v>
      </c>
      <c r="G10" s="255"/>
      <c r="H10" s="255" t="s">
        <v>32</v>
      </c>
      <c r="I10" s="255"/>
      <c r="J10" s="255" t="s">
        <v>1448</v>
      </c>
      <c r="K10" s="6">
        <v>0.0</v>
      </c>
      <c r="L10" s="57" t="s">
        <v>9775</v>
      </c>
      <c r="O10">
        <f t="shared" si="1"/>
        <v>1</v>
      </c>
    </row>
    <row r="11">
      <c r="A11" s="254">
        <v>1991.0</v>
      </c>
      <c r="B11" s="255" t="s">
        <v>9773</v>
      </c>
      <c r="C11" s="255" t="s">
        <v>16</v>
      </c>
      <c r="D11" s="255"/>
      <c r="E11" s="179"/>
      <c r="F11" s="255" t="s">
        <v>17</v>
      </c>
      <c r="G11" s="255"/>
      <c r="H11" s="255" t="s">
        <v>32</v>
      </c>
      <c r="I11" s="255"/>
      <c r="J11" s="255" t="s">
        <v>9781</v>
      </c>
      <c r="K11" s="6">
        <v>0.0</v>
      </c>
      <c r="L11" s="57" t="s">
        <v>9775</v>
      </c>
      <c r="O11">
        <f t="shared" si="1"/>
        <v>1</v>
      </c>
    </row>
    <row r="12">
      <c r="A12" s="254">
        <v>1991.0</v>
      </c>
      <c r="B12" s="255" t="s">
        <v>9773</v>
      </c>
      <c r="C12" s="255" t="s">
        <v>16</v>
      </c>
      <c r="D12" s="255"/>
      <c r="E12" s="179"/>
      <c r="F12" s="255" t="s">
        <v>17</v>
      </c>
      <c r="G12" s="255"/>
      <c r="H12" s="255" t="s">
        <v>36</v>
      </c>
      <c r="I12" s="255" t="s">
        <v>37</v>
      </c>
      <c r="J12" s="255" t="s">
        <v>1759</v>
      </c>
      <c r="K12" s="6">
        <v>595.0</v>
      </c>
      <c r="L12" s="57" t="s">
        <v>9775</v>
      </c>
      <c r="O12" t="str">
        <f t="shared" si="1"/>
        <v/>
      </c>
    </row>
    <row r="13">
      <c r="A13" s="254">
        <v>1991.0</v>
      </c>
      <c r="B13" s="255" t="s">
        <v>9773</v>
      </c>
      <c r="C13" s="255" t="s">
        <v>16</v>
      </c>
      <c r="D13" s="255"/>
      <c r="E13" s="179"/>
      <c r="F13" s="255" t="s">
        <v>17</v>
      </c>
      <c r="G13" s="255"/>
      <c r="H13" s="255" t="s">
        <v>36</v>
      </c>
      <c r="I13" s="255" t="s">
        <v>37</v>
      </c>
      <c r="J13" s="255" t="s">
        <v>9782</v>
      </c>
      <c r="K13" s="6">
        <v>0.0</v>
      </c>
      <c r="L13" s="57" t="s">
        <v>9775</v>
      </c>
      <c r="O13">
        <f t="shared" si="1"/>
        <v>1</v>
      </c>
    </row>
    <row r="14">
      <c r="A14" s="254">
        <v>1991.0</v>
      </c>
      <c r="B14" s="255" t="s">
        <v>9773</v>
      </c>
      <c r="C14" s="255" t="s">
        <v>16</v>
      </c>
      <c r="D14" s="255"/>
      <c r="E14" s="179"/>
      <c r="F14" s="255" t="s">
        <v>17</v>
      </c>
      <c r="G14" s="255"/>
      <c r="H14" s="255" t="s">
        <v>36</v>
      </c>
      <c r="I14" s="255" t="s">
        <v>37</v>
      </c>
      <c r="J14" s="255" t="s">
        <v>9781</v>
      </c>
      <c r="K14" s="6">
        <v>0.0</v>
      </c>
      <c r="L14" s="57" t="s">
        <v>9775</v>
      </c>
      <c r="O14">
        <f t="shared" si="1"/>
        <v>1</v>
      </c>
    </row>
    <row r="15">
      <c r="A15" s="254">
        <v>1991.0</v>
      </c>
      <c r="B15" s="255" t="s">
        <v>9773</v>
      </c>
      <c r="C15" s="255" t="s">
        <v>16</v>
      </c>
      <c r="D15" s="255"/>
      <c r="E15" s="179"/>
      <c r="F15" s="255" t="s">
        <v>17</v>
      </c>
      <c r="G15" s="255"/>
      <c r="H15" s="255" t="s">
        <v>36</v>
      </c>
      <c r="I15" s="255" t="s">
        <v>290</v>
      </c>
      <c r="J15" s="255" t="s">
        <v>3828</v>
      </c>
      <c r="K15" s="6">
        <v>0.0</v>
      </c>
      <c r="L15" s="57" t="s">
        <v>9775</v>
      </c>
      <c r="O15">
        <f t="shared" si="1"/>
        <v>1</v>
      </c>
    </row>
    <row r="16">
      <c r="A16" s="254">
        <v>1991.0</v>
      </c>
      <c r="B16" s="255" t="s">
        <v>9773</v>
      </c>
      <c r="C16" s="255" t="s">
        <v>16</v>
      </c>
      <c r="D16" s="255"/>
      <c r="E16" s="179"/>
      <c r="F16" s="255" t="s">
        <v>17</v>
      </c>
      <c r="G16" s="179"/>
      <c r="H16" s="255" t="s">
        <v>36</v>
      </c>
      <c r="I16" s="255" t="s">
        <v>450</v>
      </c>
      <c r="J16" s="255" t="s">
        <v>9520</v>
      </c>
      <c r="K16" s="6">
        <v>0.0</v>
      </c>
      <c r="L16" s="57" t="s">
        <v>9775</v>
      </c>
      <c r="O16">
        <f t="shared" si="1"/>
        <v>1</v>
      </c>
    </row>
    <row r="17">
      <c r="A17" s="254">
        <v>1991.0</v>
      </c>
      <c r="B17" s="255" t="s">
        <v>9773</v>
      </c>
      <c r="C17" s="255" t="s">
        <v>16</v>
      </c>
      <c r="D17" s="255"/>
      <c r="E17" s="179"/>
      <c r="F17" s="255" t="s">
        <v>42</v>
      </c>
      <c r="G17" s="255"/>
      <c r="H17" s="255" t="s">
        <v>43</v>
      </c>
      <c r="I17" s="255" t="s">
        <v>44</v>
      </c>
      <c r="J17" s="255" t="s">
        <v>9783</v>
      </c>
      <c r="K17" s="6">
        <v>76.0</v>
      </c>
      <c r="L17" s="57" t="s">
        <v>9775</v>
      </c>
      <c r="O17" t="str">
        <f t="shared" si="1"/>
        <v/>
      </c>
    </row>
    <row r="18">
      <c r="A18" s="254">
        <v>1991.0</v>
      </c>
      <c r="B18" s="255" t="s">
        <v>9773</v>
      </c>
      <c r="C18" s="255" t="s">
        <v>16</v>
      </c>
      <c r="D18" s="255"/>
      <c r="E18" s="179"/>
      <c r="F18" s="255" t="s">
        <v>42</v>
      </c>
      <c r="G18" s="255"/>
      <c r="H18" s="255" t="s">
        <v>43</v>
      </c>
      <c r="I18" s="255" t="s">
        <v>1401</v>
      </c>
      <c r="J18" s="255" t="s">
        <v>3608</v>
      </c>
      <c r="K18" s="6">
        <v>0.0</v>
      </c>
      <c r="L18" s="57" t="s">
        <v>9775</v>
      </c>
      <c r="O18">
        <f t="shared" si="1"/>
        <v>1</v>
      </c>
    </row>
    <row r="19">
      <c r="A19" s="254">
        <v>1991.0</v>
      </c>
      <c r="B19" s="255" t="s">
        <v>9773</v>
      </c>
      <c r="C19" s="255" t="s">
        <v>16</v>
      </c>
      <c r="D19" s="255"/>
      <c r="E19" s="179"/>
      <c r="F19" s="255" t="s">
        <v>42</v>
      </c>
      <c r="G19" s="179"/>
      <c r="H19" s="255" t="s">
        <v>6399</v>
      </c>
      <c r="I19" s="255" t="s">
        <v>49</v>
      </c>
      <c r="J19" s="255" t="s">
        <v>948</v>
      </c>
      <c r="K19" s="6">
        <v>184.0</v>
      </c>
      <c r="L19" s="57" t="s">
        <v>9775</v>
      </c>
      <c r="O19" t="str">
        <f t="shared" si="1"/>
        <v/>
      </c>
    </row>
    <row r="20">
      <c r="A20" s="254">
        <v>1991.0</v>
      </c>
      <c r="B20" s="255" t="s">
        <v>9773</v>
      </c>
      <c r="C20" s="255" t="s">
        <v>16</v>
      </c>
      <c r="D20" s="255"/>
      <c r="E20" s="179"/>
      <c r="F20" s="255" t="s">
        <v>42</v>
      </c>
      <c r="G20" s="255"/>
      <c r="H20" s="255" t="s">
        <v>6399</v>
      </c>
      <c r="I20" s="255" t="s">
        <v>44</v>
      </c>
      <c r="J20" s="255" t="s">
        <v>9784</v>
      </c>
      <c r="K20" s="6">
        <v>97.0</v>
      </c>
      <c r="L20" s="57" t="s">
        <v>9775</v>
      </c>
      <c r="O20" t="str">
        <f t="shared" si="1"/>
        <v/>
      </c>
    </row>
    <row r="21">
      <c r="A21" s="254">
        <v>1991.0</v>
      </c>
      <c r="B21" s="255" t="s">
        <v>9773</v>
      </c>
      <c r="C21" s="255" t="s">
        <v>16</v>
      </c>
      <c r="D21" s="255"/>
      <c r="E21" s="179"/>
      <c r="F21" s="255" t="s">
        <v>42</v>
      </c>
      <c r="G21" s="255"/>
      <c r="H21" s="255" t="s">
        <v>6399</v>
      </c>
      <c r="I21" s="255" t="s">
        <v>44</v>
      </c>
      <c r="J21" s="255" t="s">
        <v>2550</v>
      </c>
      <c r="K21" s="6">
        <v>24.0</v>
      </c>
      <c r="L21" s="57" t="s">
        <v>9775</v>
      </c>
      <c r="O21" t="str">
        <f t="shared" si="1"/>
        <v/>
      </c>
    </row>
    <row r="22">
      <c r="A22" s="254">
        <v>1991.0</v>
      </c>
      <c r="B22" s="255" t="s">
        <v>9773</v>
      </c>
      <c r="C22" s="255" t="s">
        <v>16</v>
      </c>
      <c r="D22" s="255"/>
      <c r="E22" s="179"/>
      <c r="F22" s="255" t="s">
        <v>42</v>
      </c>
      <c r="G22" s="255"/>
      <c r="H22" s="255" t="s">
        <v>6399</v>
      </c>
      <c r="I22" s="255" t="s">
        <v>1401</v>
      </c>
      <c r="J22" s="255" t="s">
        <v>2709</v>
      </c>
      <c r="K22" s="6">
        <v>12.0</v>
      </c>
      <c r="L22" s="57" t="s">
        <v>9775</v>
      </c>
      <c r="O22" t="str">
        <f t="shared" si="1"/>
        <v/>
      </c>
    </row>
    <row r="23">
      <c r="A23" s="254">
        <v>1991.0</v>
      </c>
      <c r="B23" s="255" t="s">
        <v>9773</v>
      </c>
      <c r="C23" s="255" t="s">
        <v>16</v>
      </c>
      <c r="D23" s="255"/>
      <c r="E23" s="179"/>
      <c r="F23" s="255" t="s">
        <v>42</v>
      </c>
      <c r="G23" s="255"/>
      <c r="H23" s="255" t="s">
        <v>53</v>
      </c>
      <c r="I23" s="255" t="s">
        <v>1627</v>
      </c>
      <c r="J23" s="255" t="s">
        <v>2711</v>
      </c>
      <c r="K23" s="6">
        <v>0.0</v>
      </c>
      <c r="L23" s="57" t="s">
        <v>9775</v>
      </c>
      <c r="O23">
        <f t="shared" si="1"/>
        <v>1</v>
      </c>
    </row>
    <row r="24">
      <c r="A24" s="254">
        <v>1991.0</v>
      </c>
      <c r="B24" s="255" t="s">
        <v>9773</v>
      </c>
      <c r="C24" s="255" t="s">
        <v>16</v>
      </c>
      <c r="D24" s="255"/>
      <c r="E24" s="179"/>
      <c r="F24" s="255" t="s">
        <v>42</v>
      </c>
      <c r="G24" s="255"/>
      <c r="H24" s="255" t="s">
        <v>6213</v>
      </c>
      <c r="I24" s="255" t="s">
        <v>59</v>
      </c>
      <c r="J24" s="255" t="s">
        <v>9785</v>
      </c>
      <c r="K24" s="6">
        <v>0.0</v>
      </c>
      <c r="L24" s="57" t="s">
        <v>9775</v>
      </c>
      <c r="O24">
        <f t="shared" si="1"/>
        <v>1</v>
      </c>
    </row>
    <row r="25">
      <c r="A25" s="254">
        <v>1991.0</v>
      </c>
      <c r="B25" s="255" t="s">
        <v>9773</v>
      </c>
      <c r="C25" s="255" t="s">
        <v>16</v>
      </c>
      <c r="D25" s="255"/>
      <c r="E25" s="179"/>
      <c r="F25" s="255" t="s">
        <v>42</v>
      </c>
      <c r="G25" s="255"/>
      <c r="H25" s="255" t="s">
        <v>6518</v>
      </c>
      <c r="I25" s="255" t="s">
        <v>59</v>
      </c>
      <c r="J25" s="255"/>
      <c r="K25" s="6">
        <v>388.0</v>
      </c>
      <c r="L25" s="57" t="s">
        <v>9775</v>
      </c>
      <c r="O25" t="str">
        <f t="shared" si="1"/>
        <v/>
      </c>
    </row>
    <row r="26">
      <c r="A26" s="254">
        <v>1991.0</v>
      </c>
      <c r="B26" s="255" t="s">
        <v>9773</v>
      </c>
      <c r="C26" s="255" t="s">
        <v>16</v>
      </c>
      <c r="D26" s="255"/>
      <c r="E26" s="179"/>
      <c r="F26" s="255" t="s">
        <v>42</v>
      </c>
      <c r="G26" s="255"/>
      <c r="H26" s="255" t="s">
        <v>6518</v>
      </c>
      <c r="I26" s="255" t="s">
        <v>60</v>
      </c>
      <c r="J26" s="255" t="s">
        <v>9786</v>
      </c>
      <c r="K26" s="6">
        <v>0.0</v>
      </c>
      <c r="L26" s="57" t="s">
        <v>9775</v>
      </c>
      <c r="O26">
        <f t="shared" si="1"/>
        <v>1</v>
      </c>
    </row>
    <row r="27">
      <c r="A27" s="254">
        <v>1991.0</v>
      </c>
      <c r="B27" s="255" t="s">
        <v>9773</v>
      </c>
      <c r="C27" s="255" t="s">
        <v>16</v>
      </c>
      <c r="D27" s="255"/>
      <c r="E27" s="179"/>
      <c r="F27" s="255" t="s">
        <v>42</v>
      </c>
      <c r="G27" s="255"/>
      <c r="H27" s="255" t="s">
        <v>6518</v>
      </c>
      <c r="I27" s="255" t="s">
        <v>60</v>
      </c>
      <c r="J27" s="255" t="s">
        <v>61</v>
      </c>
      <c r="K27" s="6">
        <v>0.0</v>
      </c>
      <c r="L27" s="57" t="s">
        <v>9775</v>
      </c>
      <c r="O27">
        <f t="shared" si="1"/>
        <v>1</v>
      </c>
    </row>
    <row r="28">
      <c r="A28" s="254">
        <v>1991.0</v>
      </c>
      <c r="B28" s="255" t="s">
        <v>9773</v>
      </c>
      <c r="C28" s="255" t="s">
        <v>16</v>
      </c>
      <c r="D28" s="255"/>
      <c r="E28" s="179"/>
      <c r="F28" s="255" t="s">
        <v>42</v>
      </c>
      <c r="G28" s="255"/>
      <c r="H28" s="255" t="s">
        <v>6518</v>
      </c>
      <c r="I28" s="255" t="s">
        <v>60</v>
      </c>
      <c r="J28" s="255"/>
      <c r="K28" s="6">
        <v>160.0</v>
      </c>
      <c r="L28" s="57" t="s">
        <v>9775</v>
      </c>
      <c r="M28" s="6">
        <v>1.0</v>
      </c>
    </row>
    <row r="29">
      <c r="A29" s="254">
        <v>1991.0</v>
      </c>
      <c r="B29" s="255" t="s">
        <v>9773</v>
      </c>
      <c r="C29" s="255" t="s">
        <v>16</v>
      </c>
      <c r="D29" s="255"/>
      <c r="E29" s="179"/>
      <c r="F29" s="255" t="s">
        <v>42</v>
      </c>
      <c r="G29" s="255"/>
      <c r="H29" s="255" t="s">
        <v>58</v>
      </c>
      <c r="I29" s="255" t="s">
        <v>59</v>
      </c>
      <c r="J29" s="256" t="s">
        <v>1629</v>
      </c>
      <c r="K29" s="6">
        <v>0.0</v>
      </c>
      <c r="L29" s="57" t="s">
        <v>9775</v>
      </c>
      <c r="O29">
        <f t="shared" ref="O29:O34" si="2">if(and(K:K = 0, K:K &lt;&gt; ""), 1, )</f>
        <v>1</v>
      </c>
    </row>
    <row r="30">
      <c r="A30" s="254">
        <v>1991.0</v>
      </c>
      <c r="B30" s="255" t="s">
        <v>9773</v>
      </c>
      <c r="C30" s="255" t="s">
        <v>16</v>
      </c>
      <c r="D30" s="255"/>
      <c r="E30" s="179"/>
      <c r="F30" s="255" t="s">
        <v>64</v>
      </c>
      <c r="G30" s="179"/>
      <c r="H30" s="255" t="s">
        <v>65</v>
      </c>
      <c r="I30" s="255" t="s">
        <v>43</v>
      </c>
      <c r="J30" s="255" t="s">
        <v>9787</v>
      </c>
      <c r="K30" s="6">
        <v>0.0</v>
      </c>
      <c r="L30" s="57" t="s">
        <v>9775</v>
      </c>
      <c r="O30">
        <f t="shared" si="2"/>
        <v>1</v>
      </c>
    </row>
    <row r="31">
      <c r="A31" s="254">
        <v>1991.0</v>
      </c>
      <c r="B31" s="255" t="s">
        <v>9773</v>
      </c>
      <c r="C31" s="255" t="s">
        <v>16</v>
      </c>
      <c r="D31" s="255"/>
      <c r="E31" s="179"/>
      <c r="F31" s="255" t="s">
        <v>64</v>
      </c>
      <c r="G31" s="179"/>
      <c r="H31" s="255" t="s">
        <v>65</v>
      </c>
      <c r="I31" s="255" t="s">
        <v>300</v>
      </c>
      <c r="J31" s="255" t="s">
        <v>462</v>
      </c>
      <c r="K31" s="6">
        <v>0.0</v>
      </c>
      <c r="L31" s="57" t="s">
        <v>9775</v>
      </c>
      <c r="O31">
        <f t="shared" si="2"/>
        <v>1</v>
      </c>
    </row>
    <row r="32">
      <c r="A32" s="254">
        <v>1991.0</v>
      </c>
      <c r="B32" s="255" t="s">
        <v>9773</v>
      </c>
      <c r="C32" s="255" t="s">
        <v>16</v>
      </c>
      <c r="D32" s="255"/>
      <c r="E32" s="179"/>
      <c r="F32" s="255" t="s">
        <v>64</v>
      </c>
      <c r="G32" s="179"/>
      <c r="H32" s="255" t="s">
        <v>65</v>
      </c>
      <c r="I32" s="255"/>
      <c r="J32" s="255" t="s">
        <v>462</v>
      </c>
      <c r="K32" s="6">
        <v>140.0</v>
      </c>
      <c r="L32" s="57" t="s">
        <v>9775</v>
      </c>
      <c r="O32" t="str">
        <f t="shared" si="2"/>
        <v/>
      </c>
    </row>
    <row r="33">
      <c r="A33" s="254">
        <v>1991.0</v>
      </c>
      <c r="B33" s="255" t="s">
        <v>9773</v>
      </c>
      <c r="C33" s="255" t="s">
        <v>16</v>
      </c>
      <c r="D33" s="255"/>
      <c r="E33" s="179"/>
      <c r="F33" s="255" t="s">
        <v>64</v>
      </c>
      <c r="G33" s="255"/>
      <c r="H33" s="255" t="s">
        <v>72</v>
      </c>
      <c r="I33" s="255" t="s">
        <v>1772</v>
      </c>
      <c r="J33" s="255" t="s">
        <v>1773</v>
      </c>
      <c r="K33" s="6">
        <v>1117.0</v>
      </c>
      <c r="L33" s="57" t="s">
        <v>9775</v>
      </c>
      <c r="O33" t="str">
        <f t="shared" si="2"/>
        <v/>
      </c>
    </row>
    <row r="34">
      <c r="A34" s="254">
        <v>1991.0</v>
      </c>
      <c r="B34" s="255" t="s">
        <v>9773</v>
      </c>
      <c r="C34" s="255" t="s">
        <v>16</v>
      </c>
      <c r="D34" s="255"/>
      <c r="E34" s="179"/>
      <c r="F34" s="255" t="s">
        <v>64</v>
      </c>
      <c r="G34" s="255"/>
      <c r="H34" s="255" t="s">
        <v>72</v>
      </c>
      <c r="I34" s="255" t="s">
        <v>468</v>
      </c>
      <c r="J34" s="255" t="s">
        <v>3285</v>
      </c>
      <c r="K34" s="6">
        <v>0.0</v>
      </c>
      <c r="L34" s="57" t="s">
        <v>9775</v>
      </c>
      <c r="O34">
        <f t="shared" si="2"/>
        <v>1</v>
      </c>
    </row>
    <row r="35">
      <c r="A35" s="254">
        <v>1991.0</v>
      </c>
      <c r="B35" s="255" t="s">
        <v>9773</v>
      </c>
      <c r="C35" s="255" t="s">
        <v>16</v>
      </c>
      <c r="D35" s="255"/>
      <c r="E35" s="179"/>
      <c r="F35" s="255" t="s">
        <v>64</v>
      </c>
      <c r="G35" s="255"/>
      <c r="H35" s="255" t="s">
        <v>72</v>
      </c>
      <c r="I35" s="255" t="s">
        <v>468</v>
      </c>
      <c r="J35" s="255"/>
      <c r="K35" s="6">
        <v>150.0</v>
      </c>
      <c r="L35" s="57" t="s">
        <v>9775</v>
      </c>
      <c r="M35" s="6">
        <v>1.0</v>
      </c>
    </row>
    <row r="36">
      <c r="A36" s="254">
        <v>1991.0</v>
      </c>
      <c r="B36" s="255" t="s">
        <v>9773</v>
      </c>
      <c r="C36" s="255" t="s">
        <v>16</v>
      </c>
      <c r="D36" s="255"/>
      <c r="E36" s="179"/>
      <c r="F36" s="255" t="s">
        <v>64</v>
      </c>
      <c r="G36" s="255"/>
      <c r="H36" s="255" t="s">
        <v>78</v>
      </c>
      <c r="I36" s="255" t="s">
        <v>1772</v>
      </c>
      <c r="J36" s="255" t="s">
        <v>9788</v>
      </c>
      <c r="K36" s="6">
        <v>0.0</v>
      </c>
      <c r="L36" s="57" t="s">
        <v>9775</v>
      </c>
      <c r="O36">
        <f t="shared" ref="O36:O72" si="3">if(and(K:K = 0, K:K &lt;&gt; ""), 1, )</f>
        <v>1</v>
      </c>
    </row>
    <row r="37">
      <c r="A37" s="254">
        <v>1991.0</v>
      </c>
      <c r="B37" s="255" t="s">
        <v>9773</v>
      </c>
      <c r="C37" s="255" t="s">
        <v>16</v>
      </c>
      <c r="D37" s="255"/>
      <c r="E37" s="179"/>
      <c r="F37" s="255"/>
      <c r="G37" s="255"/>
      <c r="H37" s="255" t="s">
        <v>1945</v>
      </c>
      <c r="I37" s="255" t="s">
        <v>138</v>
      </c>
      <c r="J37" s="255" t="s">
        <v>141</v>
      </c>
      <c r="K37" s="6">
        <v>36.0</v>
      </c>
      <c r="L37" s="57" t="s">
        <v>9775</v>
      </c>
      <c r="O37" t="str">
        <f t="shared" si="3"/>
        <v/>
      </c>
    </row>
    <row r="38">
      <c r="A38" s="254">
        <v>1991.0</v>
      </c>
      <c r="B38" s="255" t="s">
        <v>9773</v>
      </c>
      <c r="C38" s="255" t="s">
        <v>16</v>
      </c>
      <c r="D38" s="255"/>
      <c r="E38" s="179"/>
      <c r="F38" s="255" t="s">
        <v>82</v>
      </c>
      <c r="G38" s="255"/>
      <c r="H38" s="255"/>
      <c r="I38" s="255"/>
      <c r="J38" s="255" t="s">
        <v>9789</v>
      </c>
      <c r="K38" s="6">
        <v>8.0</v>
      </c>
      <c r="L38" s="57" t="s">
        <v>9775</v>
      </c>
      <c r="O38" t="str">
        <f t="shared" si="3"/>
        <v/>
      </c>
    </row>
    <row r="39">
      <c r="A39" s="254">
        <v>1991.0</v>
      </c>
      <c r="B39" s="255" t="s">
        <v>9773</v>
      </c>
      <c r="C39" s="255" t="s">
        <v>16</v>
      </c>
      <c r="D39" s="255"/>
      <c r="E39" s="179"/>
      <c r="F39" s="255" t="s">
        <v>103</v>
      </c>
      <c r="G39" s="255"/>
      <c r="H39" s="255" t="s">
        <v>241</v>
      </c>
      <c r="I39" s="255"/>
      <c r="J39" s="255" t="s">
        <v>9790</v>
      </c>
      <c r="K39" s="6">
        <v>12.0</v>
      </c>
      <c r="L39" s="57" t="s">
        <v>9775</v>
      </c>
      <c r="O39" t="str">
        <f t="shared" si="3"/>
        <v/>
      </c>
    </row>
    <row r="40">
      <c r="A40" s="254">
        <v>1991.0</v>
      </c>
      <c r="B40" s="255" t="s">
        <v>9773</v>
      </c>
      <c r="C40" s="255" t="s">
        <v>16</v>
      </c>
      <c r="D40" s="255"/>
      <c r="E40" s="179"/>
      <c r="F40" s="255" t="s">
        <v>103</v>
      </c>
      <c r="G40" s="255"/>
      <c r="H40" s="255" t="s">
        <v>501</v>
      </c>
      <c r="I40" s="255"/>
      <c r="J40" s="255" t="s">
        <v>9791</v>
      </c>
      <c r="K40" s="6">
        <v>14.0</v>
      </c>
      <c r="L40" s="57" t="s">
        <v>9775</v>
      </c>
      <c r="O40" t="str">
        <f t="shared" si="3"/>
        <v/>
      </c>
    </row>
    <row r="41">
      <c r="A41" s="254">
        <v>1991.0</v>
      </c>
      <c r="B41" s="255" t="s">
        <v>9773</v>
      </c>
      <c r="C41" s="255" t="s">
        <v>16</v>
      </c>
      <c r="D41" s="255"/>
      <c r="E41" s="179"/>
      <c r="F41" s="255" t="s">
        <v>4399</v>
      </c>
      <c r="G41" s="255"/>
      <c r="H41" s="255"/>
      <c r="I41" s="255"/>
      <c r="J41" s="255" t="s">
        <v>2967</v>
      </c>
      <c r="K41" s="6">
        <v>0.0</v>
      </c>
      <c r="L41" s="57" t="s">
        <v>9775</v>
      </c>
      <c r="O41">
        <f t="shared" si="3"/>
        <v>1</v>
      </c>
    </row>
    <row r="42">
      <c r="A42" s="254">
        <v>1991.0</v>
      </c>
      <c r="B42" s="255" t="s">
        <v>9773</v>
      </c>
      <c r="C42" s="255" t="s">
        <v>16</v>
      </c>
      <c r="D42" s="255"/>
      <c r="E42" s="179"/>
      <c r="F42" s="255" t="s">
        <v>123</v>
      </c>
      <c r="G42" s="179"/>
      <c r="H42" s="255" t="s">
        <v>124</v>
      </c>
      <c r="I42" s="255"/>
      <c r="J42" s="255" t="s">
        <v>9792</v>
      </c>
      <c r="L42" s="57" t="s">
        <v>9775</v>
      </c>
      <c r="N42" s="6" t="s">
        <v>1066</v>
      </c>
      <c r="O42" t="str">
        <f t="shared" si="3"/>
        <v/>
      </c>
    </row>
    <row r="43">
      <c r="A43" s="254">
        <v>1991.0</v>
      </c>
      <c r="B43" s="255" t="s">
        <v>9773</v>
      </c>
      <c r="C43" s="255" t="s">
        <v>16</v>
      </c>
      <c r="D43" s="255"/>
      <c r="E43" s="179"/>
      <c r="F43" s="255" t="s">
        <v>123</v>
      </c>
      <c r="G43" s="179"/>
      <c r="H43" s="255" t="s">
        <v>124</v>
      </c>
      <c r="I43" s="255" t="s">
        <v>891</v>
      </c>
      <c r="J43" s="255" t="s">
        <v>1746</v>
      </c>
      <c r="K43" s="6">
        <v>0.0</v>
      </c>
      <c r="L43" s="57" t="s">
        <v>9775</v>
      </c>
      <c r="O43">
        <f t="shared" si="3"/>
        <v>1</v>
      </c>
    </row>
    <row r="44">
      <c r="A44" s="254">
        <v>1991.0</v>
      </c>
      <c r="B44" s="255" t="s">
        <v>9773</v>
      </c>
      <c r="C44" s="255" t="s">
        <v>16</v>
      </c>
      <c r="D44" s="255"/>
      <c r="E44" s="179"/>
      <c r="F44" s="255" t="s">
        <v>143</v>
      </c>
      <c r="G44" s="255" t="s">
        <v>147</v>
      </c>
      <c r="H44" s="255"/>
      <c r="I44" s="255"/>
      <c r="J44" s="255" t="s">
        <v>2956</v>
      </c>
      <c r="K44" s="6">
        <v>0.0</v>
      </c>
      <c r="L44" s="57" t="s">
        <v>9775</v>
      </c>
      <c r="O44">
        <f t="shared" si="3"/>
        <v>1</v>
      </c>
    </row>
    <row r="45">
      <c r="A45" s="254">
        <v>1991.0</v>
      </c>
      <c r="B45" s="255" t="s">
        <v>9773</v>
      </c>
      <c r="C45" s="255" t="s">
        <v>16</v>
      </c>
      <c r="D45" s="255"/>
      <c r="E45" s="179"/>
      <c r="F45" s="255" t="s">
        <v>143</v>
      </c>
      <c r="G45" s="255"/>
      <c r="H45" s="255" t="s">
        <v>2743</v>
      </c>
      <c r="I45" s="255"/>
      <c r="J45" s="255" t="s">
        <v>3146</v>
      </c>
      <c r="K45" s="6">
        <v>0.0</v>
      </c>
      <c r="L45" s="57" t="s">
        <v>9775</v>
      </c>
      <c r="O45">
        <f t="shared" si="3"/>
        <v>1</v>
      </c>
    </row>
    <row r="46">
      <c r="A46" s="254">
        <v>1991.0</v>
      </c>
      <c r="B46" s="255" t="s">
        <v>9773</v>
      </c>
      <c r="C46" s="255" t="s">
        <v>16</v>
      </c>
      <c r="D46" s="255"/>
      <c r="E46" s="179"/>
      <c r="F46" s="255" t="s">
        <v>151</v>
      </c>
      <c r="G46" s="255"/>
      <c r="H46" s="255" t="s">
        <v>152</v>
      </c>
      <c r="I46" s="255"/>
      <c r="J46" s="255" t="s">
        <v>9793</v>
      </c>
      <c r="K46" s="6">
        <v>0.0</v>
      </c>
      <c r="L46" s="57" t="s">
        <v>9775</v>
      </c>
      <c r="O46">
        <f t="shared" si="3"/>
        <v>1</v>
      </c>
    </row>
    <row r="47">
      <c r="A47" s="254">
        <v>1991.0</v>
      </c>
      <c r="B47" s="255" t="s">
        <v>9773</v>
      </c>
      <c r="C47" s="255" t="s">
        <v>16</v>
      </c>
      <c r="D47" s="255"/>
      <c r="E47" s="179"/>
      <c r="F47" s="255" t="s">
        <v>151</v>
      </c>
      <c r="G47" s="255"/>
      <c r="H47" s="255" t="s">
        <v>898</v>
      </c>
      <c r="I47" s="255"/>
      <c r="J47" s="255" t="s">
        <v>6261</v>
      </c>
      <c r="K47" s="6">
        <v>0.0</v>
      </c>
      <c r="L47" s="57" t="s">
        <v>9775</v>
      </c>
      <c r="O47">
        <f t="shared" si="3"/>
        <v>1</v>
      </c>
    </row>
    <row r="48">
      <c r="A48" s="254">
        <v>1991.0</v>
      </c>
      <c r="B48" s="255" t="s">
        <v>9773</v>
      </c>
      <c r="C48" s="255" t="s">
        <v>16</v>
      </c>
      <c r="D48" s="255"/>
      <c r="E48" s="179"/>
      <c r="F48" s="255" t="s">
        <v>151</v>
      </c>
      <c r="G48" s="255"/>
      <c r="H48" s="255" t="s">
        <v>1408</v>
      </c>
      <c r="I48" s="255"/>
      <c r="J48" s="255" t="s">
        <v>9794</v>
      </c>
      <c r="K48" s="6">
        <v>0.0</v>
      </c>
      <c r="L48" s="57" t="s">
        <v>9775</v>
      </c>
      <c r="O48">
        <f t="shared" si="3"/>
        <v>1</v>
      </c>
    </row>
    <row r="49">
      <c r="A49" s="254">
        <v>1991.0</v>
      </c>
      <c r="B49" s="255" t="s">
        <v>9773</v>
      </c>
      <c r="C49" s="255" t="s">
        <v>154</v>
      </c>
      <c r="D49" s="255"/>
      <c r="E49" s="179"/>
      <c r="F49" s="255" t="s">
        <v>155</v>
      </c>
      <c r="G49" s="255"/>
      <c r="H49" s="255" t="s">
        <v>157</v>
      </c>
      <c r="I49" s="255"/>
      <c r="J49" s="255" t="s">
        <v>9795</v>
      </c>
      <c r="K49" s="6">
        <v>2.0</v>
      </c>
      <c r="L49" s="57" t="s">
        <v>9796</v>
      </c>
      <c r="O49" t="str">
        <f t="shared" si="3"/>
        <v/>
      </c>
    </row>
    <row r="50">
      <c r="A50" s="254">
        <v>1991.0</v>
      </c>
      <c r="B50" s="255" t="s">
        <v>9773</v>
      </c>
      <c r="C50" s="255" t="s">
        <v>154</v>
      </c>
      <c r="D50" s="255"/>
      <c r="E50" s="179"/>
      <c r="F50" s="255" t="s">
        <v>155</v>
      </c>
      <c r="G50" s="255"/>
      <c r="H50" s="255" t="s">
        <v>157</v>
      </c>
      <c r="I50" s="255"/>
      <c r="J50" s="255" t="s">
        <v>9797</v>
      </c>
      <c r="K50" s="6">
        <v>2.0</v>
      </c>
      <c r="L50" s="57" t="s">
        <v>9796</v>
      </c>
      <c r="O50" t="str">
        <f t="shared" si="3"/>
        <v/>
      </c>
    </row>
    <row r="51">
      <c r="A51" s="254">
        <v>1991.0</v>
      </c>
      <c r="B51" s="255" t="s">
        <v>9773</v>
      </c>
      <c r="C51" s="255" t="s">
        <v>154</v>
      </c>
      <c r="D51" s="255"/>
      <c r="E51" s="179"/>
      <c r="F51" s="255" t="s">
        <v>155</v>
      </c>
      <c r="G51" s="255"/>
      <c r="H51" s="255" t="s">
        <v>157</v>
      </c>
      <c r="I51" s="255"/>
      <c r="J51" s="255" t="s">
        <v>9798</v>
      </c>
      <c r="K51" s="6">
        <v>0.0</v>
      </c>
      <c r="L51" s="57" t="s">
        <v>9796</v>
      </c>
      <c r="O51">
        <f t="shared" si="3"/>
        <v>1</v>
      </c>
    </row>
    <row r="52">
      <c r="A52" s="254">
        <v>1991.0</v>
      </c>
      <c r="B52" s="255" t="s">
        <v>9773</v>
      </c>
      <c r="C52" s="255" t="s">
        <v>154</v>
      </c>
      <c r="D52" s="255"/>
      <c r="E52" s="179"/>
      <c r="F52" s="255" t="s">
        <v>161</v>
      </c>
      <c r="G52" s="255" t="s">
        <v>162</v>
      </c>
      <c r="H52" s="255" t="s">
        <v>163</v>
      </c>
      <c r="I52" s="255"/>
      <c r="J52" s="255" t="s">
        <v>9799</v>
      </c>
      <c r="K52" s="6">
        <v>0.0</v>
      </c>
      <c r="L52" s="57" t="s">
        <v>9796</v>
      </c>
      <c r="O52">
        <f t="shared" si="3"/>
        <v>1</v>
      </c>
    </row>
    <row r="53">
      <c r="A53" s="254">
        <v>1991.0</v>
      </c>
      <c r="B53" s="255" t="s">
        <v>9773</v>
      </c>
      <c r="C53" s="255" t="s">
        <v>154</v>
      </c>
      <c r="D53" s="255"/>
      <c r="E53" s="179"/>
      <c r="F53" s="255" t="s">
        <v>161</v>
      </c>
      <c r="G53" s="255" t="s">
        <v>162</v>
      </c>
      <c r="H53" s="255" t="s">
        <v>163</v>
      </c>
      <c r="I53" s="255"/>
      <c r="J53" s="255" t="s">
        <v>9800</v>
      </c>
      <c r="K53" s="6">
        <v>0.0</v>
      </c>
      <c r="L53" s="57" t="s">
        <v>9796</v>
      </c>
      <c r="O53">
        <f t="shared" si="3"/>
        <v>1</v>
      </c>
    </row>
    <row r="54">
      <c r="A54" s="254">
        <v>1991.0</v>
      </c>
      <c r="B54" s="255" t="s">
        <v>9773</v>
      </c>
      <c r="C54" s="255" t="s">
        <v>154</v>
      </c>
      <c r="D54" s="255"/>
      <c r="E54" s="179"/>
      <c r="F54" s="255" t="s">
        <v>161</v>
      </c>
      <c r="G54" s="255" t="s">
        <v>162</v>
      </c>
      <c r="H54" s="255" t="s">
        <v>163</v>
      </c>
      <c r="I54" s="255"/>
      <c r="J54" s="255" t="s">
        <v>9801</v>
      </c>
      <c r="K54" s="6">
        <v>0.0</v>
      </c>
      <c r="L54" s="57" t="s">
        <v>9796</v>
      </c>
      <c r="O54">
        <f t="shared" si="3"/>
        <v>1</v>
      </c>
    </row>
    <row r="55">
      <c r="A55" s="254">
        <v>1991.0</v>
      </c>
      <c r="B55" s="255" t="s">
        <v>9773</v>
      </c>
      <c r="C55" s="255" t="s">
        <v>154</v>
      </c>
      <c r="D55" s="255"/>
      <c r="E55" s="179"/>
      <c r="F55" s="255" t="s">
        <v>161</v>
      </c>
      <c r="G55" s="255" t="s">
        <v>162</v>
      </c>
      <c r="H55" s="255" t="s">
        <v>163</v>
      </c>
      <c r="I55" s="255"/>
      <c r="J55" s="255" t="s">
        <v>9802</v>
      </c>
      <c r="K55" s="6">
        <v>0.0</v>
      </c>
      <c r="L55" s="57" t="s">
        <v>9796</v>
      </c>
      <c r="O55">
        <f t="shared" si="3"/>
        <v>1</v>
      </c>
    </row>
    <row r="56">
      <c r="A56" s="254">
        <v>1991.0</v>
      </c>
      <c r="B56" s="255" t="s">
        <v>9773</v>
      </c>
      <c r="C56" s="255" t="s">
        <v>154</v>
      </c>
      <c r="D56" s="255"/>
      <c r="E56" s="179"/>
      <c r="F56" s="255" t="s">
        <v>161</v>
      </c>
      <c r="G56" s="255" t="s">
        <v>162</v>
      </c>
      <c r="H56" s="255" t="s">
        <v>163</v>
      </c>
      <c r="I56" s="255"/>
      <c r="J56" s="255" t="s">
        <v>9803</v>
      </c>
      <c r="K56" s="6">
        <v>0.0</v>
      </c>
      <c r="L56" s="57" t="s">
        <v>9796</v>
      </c>
      <c r="O56">
        <f t="shared" si="3"/>
        <v>1</v>
      </c>
    </row>
    <row r="57">
      <c r="A57" s="254">
        <v>1991.0</v>
      </c>
      <c r="B57" s="255" t="s">
        <v>9773</v>
      </c>
      <c r="C57" s="255" t="s">
        <v>154</v>
      </c>
      <c r="D57" s="255"/>
      <c r="E57" s="179"/>
      <c r="F57" s="255" t="s">
        <v>161</v>
      </c>
      <c r="G57" s="255" t="s">
        <v>167</v>
      </c>
      <c r="H57" s="255" t="s">
        <v>5415</v>
      </c>
      <c r="I57" s="255"/>
      <c r="J57" s="255" t="s">
        <v>9804</v>
      </c>
      <c r="K57" s="6">
        <v>0.0</v>
      </c>
      <c r="L57" s="57" t="s">
        <v>9796</v>
      </c>
      <c r="O57">
        <f t="shared" si="3"/>
        <v>1</v>
      </c>
    </row>
    <row r="58">
      <c r="A58" s="254">
        <v>1991.0</v>
      </c>
      <c r="B58" s="255" t="s">
        <v>9773</v>
      </c>
      <c r="C58" s="255" t="s">
        <v>154</v>
      </c>
      <c r="D58" s="255"/>
      <c r="E58" s="179"/>
      <c r="F58" s="255" t="s">
        <v>161</v>
      </c>
      <c r="G58" s="255" t="s">
        <v>167</v>
      </c>
      <c r="H58" s="255" t="s">
        <v>535</v>
      </c>
      <c r="I58" s="255"/>
      <c r="J58" s="255" t="s">
        <v>9805</v>
      </c>
      <c r="K58" s="6">
        <v>3.0</v>
      </c>
      <c r="L58" s="57" t="s">
        <v>9796</v>
      </c>
      <c r="O58" t="str">
        <f t="shared" si="3"/>
        <v/>
      </c>
    </row>
    <row r="59">
      <c r="A59" s="254">
        <v>1991.0</v>
      </c>
      <c r="B59" s="255" t="s">
        <v>9773</v>
      </c>
      <c r="C59" s="255" t="s">
        <v>154</v>
      </c>
      <c r="D59" s="255"/>
      <c r="E59" s="179"/>
      <c r="F59" s="255" t="s">
        <v>161</v>
      </c>
      <c r="G59" s="255" t="s">
        <v>174</v>
      </c>
      <c r="H59" s="255" t="s">
        <v>175</v>
      </c>
      <c r="I59" s="255"/>
      <c r="J59" s="255" t="s">
        <v>9805</v>
      </c>
      <c r="K59" s="6">
        <v>0.0</v>
      </c>
      <c r="L59" s="57" t="s">
        <v>9796</v>
      </c>
      <c r="O59">
        <f t="shared" si="3"/>
        <v>1</v>
      </c>
    </row>
    <row r="60">
      <c r="A60" s="254">
        <v>1991.0</v>
      </c>
      <c r="B60" s="255" t="s">
        <v>9773</v>
      </c>
      <c r="C60" s="255" t="s">
        <v>154</v>
      </c>
      <c r="D60" s="255"/>
      <c r="E60" s="179"/>
      <c r="F60" s="255" t="s">
        <v>173</v>
      </c>
      <c r="G60" s="255"/>
      <c r="H60" s="255" t="s">
        <v>540</v>
      </c>
      <c r="I60" s="255"/>
      <c r="J60" s="255" t="s">
        <v>9804</v>
      </c>
      <c r="K60" s="6">
        <v>0.0</v>
      </c>
      <c r="L60" s="57" t="s">
        <v>9796</v>
      </c>
      <c r="O60">
        <f t="shared" si="3"/>
        <v>1</v>
      </c>
    </row>
    <row r="61">
      <c r="A61" s="254">
        <v>1991.0</v>
      </c>
      <c r="B61" s="255" t="s">
        <v>9773</v>
      </c>
      <c r="C61" s="255" t="s">
        <v>154</v>
      </c>
      <c r="D61" s="255"/>
      <c r="E61" s="179"/>
      <c r="F61" s="255" t="s">
        <v>173</v>
      </c>
      <c r="G61" s="255"/>
      <c r="H61" s="255" t="s">
        <v>177</v>
      </c>
      <c r="I61" s="255"/>
      <c r="J61" s="255" t="s">
        <v>9804</v>
      </c>
      <c r="K61" s="6">
        <v>0.0</v>
      </c>
      <c r="L61" s="57" t="s">
        <v>9796</v>
      </c>
      <c r="O61">
        <f t="shared" si="3"/>
        <v>1</v>
      </c>
    </row>
    <row r="62">
      <c r="A62" s="254">
        <v>1991.0</v>
      </c>
      <c r="B62" s="255" t="s">
        <v>9773</v>
      </c>
      <c r="C62" s="255" t="s">
        <v>154</v>
      </c>
      <c r="D62" s="255"/>
      <c r="E62" s="179"/>
      <c r="F62" s="255" t="s">
        <v>173</v>
      </c>
      <c r="G62" s="255"/>
      <c r="H62" s="255" t="s">
        <v>181</v>
      </c>
      <c r="I62" s="255"/>
      <c r="J62" s="255" t="s">
        <v>9804</v>
      </c>
      <c r="K62" s="6">
        <v>1.0</v>
      </c>
      <c r="L62" s="57" t="s">
        <v>9796</v>
      </c>
      <c r="O62" t="str">
        <f t="shared" si="3"/>
        <v/>
      </c>
    </row>
    <row r="63">
      <c r="A63" s="254">
        <v>1991.0</v>
      </c>
      <c r="B63" s="255" t="s">
        <v>9773</v>
      </c>
      <c r="C63" s="255" t="s">
        <v>154</v>
      </c>
      <c r="D63" s="255"/>
      <c r="E63" s="179"/>
      <c r="F63" s="255" t="s">
        <v>173</v>
      </c>
      <c r="G63" s="255"/>
      <c r="H63" s="255" t="s">
        <v>1492</v>
      </c>
      <c r="I63" s="255"/>
      <c r="J63" s="256" t="s">
        <v>9806</v>
      </c>
      <c r="K63" s="6">
        <v>0.0</v>
      </c>
      <c r="L63" s="57" t="s">
        <v>9796</v>
      </c>
      <c r="O63">
        <f t="shared" si="3"/>
        <v>1</v>
      </c>
    </row>
    <row r="64">
      <c r="A64" s="254">
        <v>1991.0</v>
      </c>
      <c r="B64" s="255" t="s">
        <v>9773</v>
      </c>
      <c r="C64" s="255" t="s">
        <v>154</v>
      </c>
      <c r="D64" s="255"/>
      <c r="E64" s="179"/>
      <c r="F64" s="255" t="s">
        <v>173</v>
      </c>
      <c r="G64" s="179"/>
      <c r="H64" s="255" t="s">
        <v>2778</v>
      </c>
      <c r="I64" s="255"/>
      <c r="J64" s="255" t="s">
        <v>9806</v>
      </c>
      <c r="K64" s="6">
        <v>0.0</v>
      </c>
      <c r="L64" s="57" t="s">
        <v>9796</v>
      </c>
      <c r="O64">
        <f t="shared" si="3"/>
        <v>1</v>
      </c>
    </row>
    <row r="65">
      <c r="A65" s="254">
        <v>1991.0</v>
      </c>
      <c r="B65" s="255" t="s">
        <v>9773</v>
      </c>
      <c r="C65" s="255" t="s">
        <v>154</v>
      </c>
      <c r="D65" s="255"/>
      <c r="E65" s="179"/>
      <c r="F65" s="255" t="s">
        <v>173</v>
      </c>
      <c r="G65" s="179"/>
      <c r="H65" s="255" t="s">
        <v>551</v>
      </c>
      <c r="I65" s="255"/>
      <c r="J65" s="255" t="s">
        <v>9806</v>
      </c>
      <c r="K65" s="6">
        <v>4.0</v>
      </c>
      <c r="L65" s="57" t="s">
        <v>9796</v>
      </c>
      <c r="O65" t="str">
        <f t="shared" si="3"/>
        <v/>
      </c>
    </row>
    <row r="66">
      <c r="A66" s="254">
        <v>1991.0</v>
      </c>
      <c r="B66" s="255" t="s">
        <v>9773</v>
      </c>
      <c r="C66" s="255" t="s">
        <v>154</v>
      </c>
      <c r="D66" s="255"/>
      <c r="E66" s="179"/>
      <c r="F66" s="255" t="s">
        <v>173</v>
      </c>
      <c r="G66" s="255"/>
      <c r="H66" s="255" t="s">
        <v>177</v>
      </c>
      <c r="I66" s="255"/>
      <c r="J66" s="33" t="s">
        <v>9807</v>
      </c>
      <c r="K66" s="6">
        <v>0.0</v>
      </c>
      <c r="L66" s="57" t="s">
        <v>9796</v>
      </c>
      <c r="O66">
        <f t="shared" si="3"/>
        <v>1</v>
      </c>
    </row>
    <row r="67">
      <c r="A67" s="254">
        <v>1991.0</v>
      </c>
      <c r="B67" s="255" t="s">
        <v>9773</v>
      </c>
      <c r="C67" s="255" t="s">
        <v>154</v>
      </c>
      <c r="D67" s="255"/>
      <c r="E67" s="179"/>
      <c r="F67" s="255" t="s">
        <v>173</v>
      </c>
      <c r="G67" s="179"/>
      <c r="H67" s="255" t="s">
        <v>410</v>
      </c>
      <c r="I67" s="255"/>
      <c r="J67" s="255" t="s">
        <v>9808</v>
      </c>
      <c r="K67" s="6">
        <v>3.0</v>
      </c>
      <c r="L67" s="57" t="s">
        <v>9796</v>
      </c>
      <c r="O67" t="str">
        <f t="shared" si="3"/>
        <v/>
      </c>
    </row>
    <row r="68">
      <c r="A68" s="254">
        <v>1991.0</v>
      </c>
      <c r="B68" s="255" t="s">
        <v>9773</v>
      </c>
      <c r="C68" s="255" t="s">
        <v>154</v>
      </c>
      <c r="D68" s="255"/>
      <c r="E68" s="179"/>
      <c r="F68" s="255" t="s">
        <v>173</v>
      </c>
      <c r="G68" s="179"/>
      <c r="H68" s="255" t="s">
        <v>410</v>
      </c>
      <c r="I68" s="255"/>
      <c r="J68" s="255" t="s">
        <v>9807</v>
      </c>
      <c r="K68" s="6">
        <v>0.0</v>
      </c>
      <c r="L68" s="57" t="s">
        <v>9796</v>
      </c>
      <c r="O68">
        <f t="shared" si="3"/>
        <v>1</v>
      </c>
    </row>
    <row r="69">
      <c r="A69" s="254">
        <v>1991.0</v>
      </c>
      <c r="B69" s="255" t="s">
        <v>9773</v>
      </c>
      <c r="C69" s="255" t="s">
        <v>154</v>
      </c>
      <c r="D69" s="255"/>
      <c r="E69" s="179"/>
      <c r="F69" s="255" t="s">
        <v>173</v>
      </c>
      <c r="G69" s="179"/>
      <c r="H69" s="255" t="s">
        <v>410</v>
      </c>
      <c r="I69" s="255"/>
      <c r="J69" s="255" t="s">
        <v>9809</v>
      </c>
      <c r="K69" s="6">
        <v>9.0</v>
      </c>
      <c r="L69" s="57" t="s">
        <v>9796</v>
      </c>
      <c r="O69" t="str">
        <f t="shared" si="3"/>
        <v/>
      </c>
    </row>
    <row r="70">
      <c r="A70" s="254">
        <v>1991.0</v>
      </c>
      <c r="B70" s="255" t="s">
        <v>9773</v>
      </c>
      <c r="C70" s="255" t="s">
        <v>154</v>
      </c>
      <c r="D70" s="255"/>
      <c r="E70" s="179"/>
      <c r="F70" s="255" t="s">
        <v>173</v>
      </c>
      <c r="G70" s="255"/>
      <c r="H70" s="255" t="s">
        <v>410</v>
      </c>
      <c r="I70" s="255"/>
      <c r="J70" s="255" t="s">
        <v>3379</v>
      </c>
      <c r="K70" s="6">
        <v>0.0</v>
      </c>
      <c r="L70" s="57" t="s">
        <v>9796</v>
      </c>
      <c r="O70">
        <f t="shared" si="3"/>
        <v>1</v>
      </c>
    </row>
    <row r="71">
      <c r="A71" s="254">
        <v>1991.0</v>
      </c>
      <c r="B71" s="255" t="s">
        <v>9773</v>
      </c>
      <c r="C71" s="255" t="s">
        <v>154</v>
      </c>
      <c r="D71" s="255"/>
      <c r="E71" s="179"/>
      <c r="F71" s="255" t="s">
        <v>173</v>
      </c>
      <c r="G71" s="255" t="s">
        <v>1072</v>
      </c>
      <c r="H71" s="255" t="s">
        <v>1492</v>
      </c>
      <c r="I71" s="255"/>
      <c r="J71" s="255" t="s">
        <v>9810</v>
      </c>
      <c r="K71" s="6">
        <v>10.0</v>
      </c>
      <c r="L71" s="57" t="s">
        <v>9796</v>
      </c>
      <c r="O71" t="str">
        <f t="shared" si="3"/>
        <v/>
      </c>
    </row>
    <row r="72">
      <c r="A72" s="254">
        <v>1991.0</v>
      </c>
      <c r="B72" s="255" t="s">
        <v>9773</v>
      </c>
      <c r="C72" s="255" t="s">
        <v>154</v>
      </c>
      <c r="D72" s="255"/>
      <c r="E72" s="179"/>
      <c r="F72" s="255" t="s">
        <v>173</v>
      </c>
      <c r="G72" s="255" t="s">
        <v>9811</v>
      </c>
      <c r="H72" s="255" t="s">
        <v>181</v>
      </c>
      <c r="I72" s="255"/>
      <c r="J72" s="255" t="s">
        <v>9812</v>
      </c>
      <c r="K72" s="6">
        <v>1.0</v>
      </c>
      <c r="L72" s="57" t="s">
        <v>9796</v>
      </c>
      <c r="O72" t="str">
        <f t="shared" si="3"/>
        <v/>
      </c>
    </row>
    <row r="73">
      <c r="A73" s="254">
        <v>1991.0</v>
      </c>
      <c r="B73" s="255" t="s">
        <v>9773</v>
      </c>
      <c r="C73" s="255" t="s">
        <v>154</v>
      </c>
      <c r="D73" s="255"/>
      <c r="E73" s="179"/>
      <c r="F73" s="255" t="s">
        <v>173</v>
      </c>
      <c r="G73" s="255" t="s">
        <v>9811</v>
      </c>
      <c r="H73" s="255" t="s">
        <v>181</v>
      </c>
      <c r="I73" s="255"/>
      <c r="J73" s="257" t="s">
        <v>9813</v>
      </c>
      <c r="K73" s="6">
        <v>3.0</v>
      </c>
      <c r="L73" s="57" t="s">
        <v>9796</v>
      </c>
      <c r="M73" s="6">
        <v>1.0</v>
      </c>
    </row>
    <row r="74">
      <c r="A74" s="254">
        <v>1991.0</v>
      </c>
      <c r="B74" s="255" t="s">
        <v>9773</v>
      </c>
      <c r="C74" s="255" t="s">
        <v>154</v>
      </c>
      <c r="D74" s="255"/>
      <c r="E74" s="179"/>
      <c r="F74" s="255" t="s">
        <v>173</v>
      </c>
      <c r="G74" s="255" t="s">
        <v>2774</v>
      </c>
      <c r="H74" s="255"/>
      <c r="I74" s="255"/>
      <c r="J74" s="255" t="s">
        <v>9814</v>
      </c>
      <c r="K74" s="6">
        <v>0.0</v>
      </c>
      <c r="L74" s="57" t="s">
        <v>9796</v>
      </c>
      <c r="O74">
        <f t="shared" ref="O74:O76" si="4">if(and(K:K = 0, K:K &lt;&gt; ""), 1, )</f>
        <v>1</v>
      </c>
    </row>
    <row r="75">
      <c r="A75" s="254">
        <v>1991.0</v>
      </c>
      <c r="B75" s="255" t="s">
        <v>9773</v>
      </c>
      <c r="C75" s="255" t="s">
        <v>154</v>
      </c>
      <c r="D75" s="255"/>
      <c r="E75" s="179"/>
      <c r="F75" s="255" t="s">
        <v>173</v>
      </c>
      <c r="G75" s="255" t="s">
        <v>2774</v>
      </c>
      <c r="H75" s="255"/>
      <c r="I75" s="255"/>
      <c r="J75" s="255" t="s">
        <v>9815</v>
      </c>
      <c r="K75" s="6">
        <v>0.0</v>
      </c>
      <c r="L75" s="57" t="s">
        <v>9796</v>
      </c>
      <c r="O75">
        <f t="shared" si="4"/>
        <v>1</v>
      </c>
    </row>
    <row r="76">
      <c r="A76" s="254">
        <v>1991.0</v>
      </c>
      <c r="B76" s="255" t="s">
        <v>9773</v>
      </c>
      <c r="C76" s="255" t="s">
        <v>154</v>
      </c>
      <c r="D76" s="255"/>
      <c r="E76" s="179"/>
      <c r="F76" s="255" t="s">
        <v>173</v>
      </c>
      <c r="G76" s="255" t="s">
        <v>2774</v>
      </c>
      <c r="H76" s="255"/>
      <c r="I76" s="255"/>
      <c r="J76" s="255" t="s">
        <v>9816</v>
      </c>
      <c r="K76" s="6">
        <v>0.0</v>
      </c>
      <c r="L76" s="57" t="s">
        <v>9796</v>
      </c>
      <c r="O76">
        <f t="shared" si="4"/>
        <v>1</v>
      </c>
    </row>
    <row r="77">
      <c r="A77" s="254">
        <v>1991.0</v>
      </c>
      <c r="B77" s="255" t="s">
        <v>9773</v>
      </c>
      <c r="C77" s="255" t="s">
        <v>154</v>
      </c>
      <c r="D77" s="255"/>
      <c r="E77" s="179"/>
      <c r="F77" s="255" t="s">
        <v>173</v>
      </c>
      <c r="G77" s="255" t="s">
        <v>2774</v>
      </c>
      <c r="H77" s="255"/>
      <c r="I77" s="255"/>
      <c r="J77" s="257" t="s">
        <v>9817</v>
      </c>
      <c r="K77" s="6">
        <v>3.0</v>
      </c>
      <c r="L77" s="57" t="s">
        <v>9796</v>
      </c>
      <c r="M77" s="6">
        <v>1.0</v>
      </c>
    </row>
    <row r="78">
      <c r="A78" s="254">
        <v>1991.0</v>
      </c>
      <c r="B78" s="255" t="s">
        <v>9773</v>
      </c>
      <c r="C78" s="255" t="s">
        <v>154</v>
      </c>
      <c r="D78" s="255"/>
      <c r="E78" s="179"/>
      <c r="F78" s="255" t="s">
        <v>173</v>
      </c>
      <c r="G78" s="255" t="s">
        <v>2774</v>
      </c>
      <c r="H78" s="255"/>
      <c r="I78" s="255"/>
      <c r="J78" s="257" t="s">
        <v>9818</v>
      </c>
      <c r="K78" s="6">
        <v>2.0</v>
      </c>
      <c r="L78" s="57" t="s">
        <v>9796</v>
      </c>
      <c r="M78" s="6">
        <v>1.0</v>
      </c>
    </row>
    <row r="79">
      <c r="A79" s="254">
        <v>1991.0</v>
      </c>
      <c r="B79" s="255" t="s">
        <v>9773</v>
      </c>
      <c r="C79" s="255" t="s">
        <v>154</v>
      </c>
      <c r="D79" s="255"/>
      <c r="E79" s="179"/>
      <c r="F79" s="255" t="s">
        <v>173</v>
      </c>
      <c r="G79" s="179"/>
      <c r="H79" s="255" t="s">
        <v>190</v>
      </c>
      <c r="I79" s="255"/>
      <c r="J79" s="255"/>
      <c r="K79" s="6">
        <v>0.0</v>
      </c>
      <c r="L79" s="57" t="s">
        <v>9796</v>
      </c>
      <c r="O79">
        <f t="shared" ref="O79:O1010" si="5">if(and(K:K = 0, K:K &lt;&gt; ""), 1, )</f>
        <v>1</v>
      </c>
    </row>
    <row r="80">
      <c r="A80" s="254">
        <v>1991.0</v>
      </c>
      <c r="B80" s="255" t="s">
        <v>9773</v>
      </c>
      <c r="C80" s="255" t="s">
        <v>154</v>
      </c>
      <c r="D80" s="255"/>
      <c r="E80" s="179"/>
      <c r="F80" s="255" t="s">
        <v>215</v>
      </c>
      <c r="G80" s="179" t="s">
        <v>212</v>
      </c>
      <c r="H80" s="255" t="s">
        <v>9819</v>
      </c>
      <c r="I80" s="179"/>
      <c r="J80" s="255" t="s">
        <v>9820</v>
      </c>
      <c r="K80" s="6">
        <v>0.0</v>
      </c>
      <c r="L80" s="57" t="s">
        <v>9821</v>
      </c>
      <c r="O80">
        <f t="shared" si="5"/>
        <v>1</v>
      </c>
    </row>
    <row r="81">
      <c r="A81" s="254">
        <v>1991.0</v>
      </c>
      <c r="B81" s="255" t="s">
        <v>9773</v>
      </c>
      <c r="C81" s="255" t="s">
        <v>154</v>
      </c>
      <c r="D81" s="255"/>
      <c r="E81" s="179"/>
      <c r="F81" s="255" t="s">
        <v>215</v>
      </c>
      <c r="G81" s="179" t="s">
        <v>212</v>
      </c>
      <c r="H81" s="255" t="s">
        <v>9819</v>
      </c>
      <c r="I81" s="179"/>
      <c r="J81" s="255" t="s">
        <v>9822</v>
      </c>
      <c r="K81" s="6">
        <v>0.0</v>
      </c>
      <c r="L81" s="57" t="s">
        <v>9821</v>
      </c>
      <c r="O81">
        <f t="shared" si="5"/>
        <v>1</v>
      </c>
    </row>
    <row r="82">
      <c r="A82" s="254">
        <v>1991.0</v>
      </c>
      <c r="B82" s="255" t="s">
        <v>9773</v>
      </c>
      <c r="C82" s="255" t="s">
        <v>154</v>
      </c>
      <c r="D82" s="255"/>
      <c r="E82" s="179"/>
      <c r="F82" s="255" t="s">
        <v>215</v>
      </c>
      <c r="G82" s="179" t="s">
        <v>212</v>
      </c>
      <c r="H82" s="255" t="s">
        <v>9819</v>
      </c>
      <c r="I82" s="179"/>
      <c r="J82" s="255" t="s">
        <v>9823</v>
      </c>
      <c r="K82" s="6">
        <v>0.0</v>
      </c>
      <c r="L82" s="57" t="s">
        <v>9821</v>
      </c>
      <c r="O82">
        <f t="shared" si="5"/>
        <v>1</v>
      </c>
    </row>
    <row r="83">
      <c r="A83" s="254">
        <v>1991.0</v>
      </c>
      <c r="B83" s="255" t="s">
        <v>9773</v>
      </c>
      <c r="C83" s="255" t="s">
        <v>154</v>
      </c>
      <c r="D83" s="255"/>
      <c r="E83" s="179"/>
      <c r="F83" s="255" t="s">
        <v>215</v>
      </c>
      <c r="G83" s="255" t="s">
        <v>212</v>
      </c>
      <c r="H83" s="255"/>
      <c r="I83" s="255"/>
      <c r="J83" s="255" t="s">
        <v>9824</v>
      </c>
      <c r="K83" s="6">
        <v>0.0</v>
      </c>
      <c r="L83" s="57" t="s">
        <v>9821</v>
      </c>
      <c r="O83">
        <f t="shared" si="5"/>
        <v>1</v>
      </c>
    </row>
    <row r="84">
      <c r="A84" s="254">
        <v>1991.0</v>
      </c>
      <c r="B84" s="255" t="s">
        <v>9773</v>
      </c>
      <c r="C84" s="255" t="s">
        <v>154</v>
      </c>
      <c r="D84" s="255"/>
      <c r="E84" s="179"/>
      <c r="F84" s="255" t="s">
        <v>215</v>
      </c>
      <c r="G84" s="255" t="s">
        <v>212</v>
      </c>
      <c r="H84" s="255" t="s">
        <v>213</v>
      </c>
      <c r="I84" s="255"/>
      <c r="J84" s="255" t="s">
        <v>9825</v>
      </c>
      <c r="K84" s="6">
        <v>3.0</v>
      </c>
      <c r="L84" s="57" t="s">
        <v>9821</v>
      </c>
      <c r="O84" t="str">
        <f t="shared" si="5"/>
        <v/>
      </c>
    </row>
    <row r="85">
      <c r="A85" s="254">
        <v>1991.0</v>
      </c>
      <c r="B85" s="255" t="s">
        <v>9773</v>
      </c>
      <c r="C85" s="255" t="s">
        <v>154</v>
      </c>
      <c r="D85" s="255"/>
      <c r="E85" s="179"/>
      <c r="F85" s="255" t="s">
        <v>215</v>
      </c>
      <c r="G85" s="255" t="s">
        <v>212</v>
      </c>
      <c r="H85" s="255" t="s">
        <v>216</v>
      </c>
      <c r="I85" s="255"/>
      <c r="J85" s="255" t="s">
        <v>9806</v>
      </c>
      <c r="K85" s="6">
        <v>0.0</v>
      </c>
      <c r="L85" s="57" t="s">
        <v>9821</v>
      </c>
      <c r="O85">
        <f t="shared" si="5"/>
        <v>1</v>
      </c>
    </row>
    <row r="86">
      <c r="A86" s="254">
        <v>1991.0</v>
      </c>
      <c r="B86" s="255" t="s">
        <v>9773</v>
      </c>
      <c r="C86" s="255" t="s">
        <v>154</v>
      </c>
      <c r="D86" s="255"/>
      <c r="E86" s="179"/>
      <c r="F86" s="255" t="s">
        <v>215</v>
      </c>
      <c r="G86" s="179" t="s">
        <v>1671</v>
      </c>
      <c r="H86" s="255" t="s">
        <v>1672</v>
      </c>
      <c r="I86" s="179"/>
      <c r="J86" s="255" t="s">
        <v>9826</v>
      </c>
      <c r="K86" s="6">
        <v>4.0</v>
      </c>
      <c r="L86" s="57" t="s">
        <v>9821</v>
      </c>
      <c r="O86" t="str">
        <f t="shared" si="5"/>
        <v/>
      </c>
    </row>
    <row r="87">
      <c r="A87" s="254">
        <v>1991.0</v>
      </c>
      <c r="B87" s="255" t="s">
        <v>9773</v>
      </c>
      <c r="C87" s="255" t="s">
        <v>154</v>
      </c>
      <c r="D87" s="255"/>
      <c r="E87" s="179"/>
      <c r="F87" s="255" t="s">
        <v>215</v>
      </c>
      <c r="G87" s="179" t="s">
        <v>1671</v>
      </c>
      <c r="H87" s="255" t="s">
        <v>1672</v>
      </c>
      <c r="I87" s="179"/>
      <c r="J87" s="255" t="s">
        <v>9827</v>
      </c>
      <c r="K87" s="6">
        <v>2.0</v>
      </c>
      <c r="L87" s="57" t="s">
        <v>9821</v>
      </c>
      <c r="O87" t="str">
        <f t="shared" si="5"/>
        <v/>
      </c>
    </row>
    <row r="88">
      <c r="A88" s="254">
        <v>1991.0</v>
      </c>
      <c r="B88" s="255" t="s">
        <v>9773</v>
      </c>
      <c r="C88" s="255" t="s">
        <v>154</v>
      </c>
      <c r="D88" s="255"/>
      <c r="E88" s="179"/>
      <c r="F88" s="255" t="s">
        <v>215</v>
      </c>
      <c r="G88" s="255"/>
      <c r="H88" s="255" t="s">
        <v>2985</v>
      </c>
      <c r="I88" s="255"/>
      <c r="J88" s="255" t="s">
        <v>9820</v>
      </c>
      <c r="K88" s="6">
        <v>0.0</v>
      </c>
      <c r="L88" s="57" t="s">
        <v>9821</v>
      </c>
      <c r="O88">
        <f t="shared" si="5"/>
        <v>1</v>
      </c>
    </row>
    <row r="89">
      <c r="A89" s="254">
        <v>1991.0</v>
      </c>
      <c r="B89" s="255" t="s">
        <v>9773</v>
      </c>
      <c r="C89" s="255" t="s">
        <v>154</v>
      </c>
      <c r="D89" s="255"/>
      <c r="E89" s="179"/>
      <c r="F89" s="255" t="s">
        <v>215</v>
      </c>
      <c r="G89" s="255"/>
      <c r="H89" s="255" t="s">
        <v>9828</v>
      </c>
      <c r="I89" s="255"/>
      <c r="J89" s="255" t="s">
        <v>9823</v>
      </c>
      <c r="K89" s="6">
        <v>0.0</v>
      </c>
      <c r="L89" s="57" t="s">
        <v>9821</v>
      </c>
      <c r="O89">
        <f t="shared" si="5"/>
        <v>1</v>
      </c>
    </row>
    <row r="90">
      <c r="A90" s="254">
        <v>1991.0</v>
      </c>
      <c r="B90" s="255" t="s">
        <v>9773</v>
      </c>
      <c r="C90" s="255" t="s">
        <v>154</v>
      </c>
      <c r="D90" s="255"/>
      <c r="E90" s="179"/>
      <c r="F90" s="255" t="s">
        <v>196</v>
      </c>
      <c r="G90" s="255"/>
      <c r="H90" s="255" t="s">
        <v>9829</v>
      </c>
      <c r="I90" s="255"/>
      <c r="J90" s="33" t="s">
        <v>9830</v>
      </c>
      <c r="L90" s="57" t="s">
        <v>9821</v>
      </c>
      <c r="O90" t="str">
        <f t="shared" si="5"/>
        <v/>
      </c>
    </row>
    <row r="91">
      <c r="A91" s="254">
        <v>1991.0</v>
      </c>
      <c r="B91" s="255" t="s">
        <v>9773</v>
      </c>
      <c r="C91" s="255" t="s">
        <v>154</v>
      </c>
      <c r="D91" s="255"/>
      <c r="E91" s="179"/>
      <c r="F91" s="255" t="s">
        <v>196</v>
      </c>
      <c r="G91" s="255"/>
      <c r="H91" s="256" t="s">
        <v>1677</v>
      </c>
      <c r="I91" s="255"/>
      <c r="J91" s="256" t="s">
        <v>9831</v>
      </c>
      <c r="L91" s="57" t="s">
        <v>9821</v>
      </c>
      <c r="O91" t="str">
        <f t="shared" si="5"/>
        <v/>
      </c>
    </row>
    <row r="92">
      <c r="A92" s="254">
        <v>1991.0</v>
      </c>
      <c r="B92" s="255" t="s">
        <v>9773</v>
      </c>
      <c r="C92" s="255" t="s">
        <v>154</v>
      </c>
      <c r="D92" s="255"/>
      <c r="E92" s="179"/>
      <c r="F92" s="255" t="s">
        <v>196</v>
      </c>
      <c r="G92" s="179"/>
      <c r="H92" s="256" t="s">
        <v>1677</v>
      </c>
      <c r="I92" s="255"/>
      <c r="J92" s="256"/>
      <c r="L92" s="57" t="s">
        <v>9821</v>
      </c>
      <c r="O92" t="str">
        <f t="shared" si="5"/>
        <v/>
      </c>
    </row>
    <row r="93">
      <c r="A93" s="254">
        <v>1991.0</v>
      </c>
      <c r="B93" s="255" t="s">
        <v>9773</v>
      </c>
      <c r="C93" s="255" t="s">
        <v>154</v>
      </c>
      <c r="D93" s="255"/>
      <c r="E93" s="179"/>
      <c r="F93" s="255" t="s">
        <v>196</v>
      </c>
      <c r="G93" s="179"/>
      <c r="H93" s="255" t="s">
        <v>422</v>
      </c>
      <c r="I93" s="255"/>
      <c r="J93" s="255" t="s">
        <v>9832</v>
      </c>
      <c r="L93" s="57" t="s">
        <v>9821</v>
      </c>
      <c r="O93" t="str">
        <f t="shared" si="5"/>
        <v/>
      </c>
    </row>
    <row r="94">
      <c r="A94" s="254">
        <v>1991.0</v>
      </c>
      <c r="B94" s="255" t="s">
        <v>9773</v>
      </c>
      <c r="C94" s="255" t="s">
        <v>154</v>
      </c>
      <c r="D94" s="255"/>
      <c r="E94" s="179"/>
      <c r="F94" s="255" t="s">
        <v>196</v>
      </c>
      <c r="G94" s="179"/>
      <c r="H94" s="255" t="s">
        <v>199</v>
      </c>
      <c r="I94" s="255"/>
      <c r="J94" s="255" t="s">
        <v>9833</v>
      </c>
      <c r="L94" s="57" t="s">
        <v>9821</v>
      </c>
      <c r="O94" t="str">
        <f t="shared" si="5"/>
        <v/>
      </c>
    </row>
    <row r="95">
      <c r="A95" s="254">
        <v>1991.0</v>
      </c>
      <c r="B95" s="255" t="s">
        <v>9773</v>
      </c>
      <c r="C95" s="255" t="s">
        <v>154</v>
      </c>
      <c r="D95" s="255"/>
      <c r="E95" s="179"/>
      <c r="F95" s="255" t="s">
        <v>196</v>
      </c>
      <c r="G95" s="179"/>
      <c r="H95" s="255" t="s">
        <v>199</v>
      </c>
      <c r="I95" s="255"/>
      <c r="J95" s="255" t="s">
        <v>9834</v>
      </c>
      <c r="L95" s="57" t="s">
        <v>9821</v>
      </c>
      <c r="O95" t="str">
        <f t="shared" si="5"/>
        <v/>
      </c>
    </row>
    <row r="96">
      <c r="A96" s="254">
        <v>1991.0</v>
      </c>
      <c r="B96" s="255" t="s">
        <v>9773</v>
      </c>
      <c r="C96" s="255" t="s">
        <v>154</v>
      </c>
      <c r="D96" s="255"/>
      <c r="E96" s="179"/>
      <c r="F96" s="255" t="s">
        <v>196</v>
      </c>
      <c r="G96" s="179"/>
      <c r="H96" s="255" t="s">
        <v>199</v>
      </c>
      <c r="I96" s="255"/>
      <c r="J96" s="255"/>
      <c r="L96" s="57" t="s">
        <v>9821</v>
      </c>
      <c r="O96" t="str">
        <f t="shared" si="5"/>
        <v/>
      </c>
    </row>
    <row r="97">
      <c r="A97" s="254">
        <v>1991.0</v>
      </c>
      <c r="B97" s="255" t="s">
        <v>9773</v>
      </c>
      <c r="C97" s="255" t="s">
        <v>154</v>
      </c>
      <c r="D97" s="255"/>
      <c r="E97" s="179"/>
      <c r="F97" s="255" t="s">
        <v>196</v>
      </c>
      <c r="G97" s="255"/>
      <c r="H97" s="255" t="s">
        <v>197</v>
      </c>
      <c r="I97" s="255"/>
      <c r="J97" s="33"/>
      <c r="L97" s="57" t="s">
        <v>9821</v>
      </c>
      <c r="O97" t="str">
        <f t="shared" si="5"/>
        <v/>
      </c>
    </row>
    <row r="98">
      <c r="A98" s="254">
        <v>1991.0</v>
      </c>
      <c r="B98" s="255" t="s">
        <v>9773</v>
      </c>
      <c r="C98" s="255" t="s">
        <v>154</v>
      </c>
      <c r="D98" s="255"/>
      <c r="E98" s="179"/>
      <c r="F98" s="255" t="s">
        <v>196</v>
      </c>
      <c r="G98" s="179"/>
      <c r="H98" s="255" t="s">
        <v>201</v>
      </c>
      <c r="I98" s="255"/>
      <c r="J98" s="255" t="s">
        <v>9835</v>
      </c>
      <c r="L98" s="57" t="s">
        <v>9821</v>
      </c>
      <c r="O98" t="str">
        <f t="shared" si="5"/>
        <v/>
      </c>
    </row>
    <row r="99">
      <c r="A99" s="254">
        <v>1991.0</v>
      </c>
      <c r="B99" s="255" t="s">
        <v>9773</v>
      </c>
      <c r="C99" s="255" t="s">
        <v>154</v>
      </c>
      <c r="D99" s="255"/>
      <c r="E99" s="179"/>
      <c r="F99" s="255" t="s">
        <v>196</v>
      </c>
      <c r="G99" s="255"/>
      <c r="H99" s="255" t="s">
        <v>592</v>
      </c>
      <c r="I99" s="255"/>
      <c r="J99" s="255" t="s">
        <v>9836</v>
      </c>
      <c r="L99" s="57" t="s">
        <v>9821</v>
      </c>
      <c r="O99" t="str">
        <f t="shared" si="5"/>
        <v/>
      </c>
    </row>
    <row r="100">
      <c r="A100" s="254">
        <v>1991.0</v>
      </c>
      <c r="B100" s="255" t="s">
        <v>9773</v>
      </c>
      <c r="C100" s="255" t="s">
        <v>154</v>
      </c>
      <c r="D100" s="255"/>
      <c r="E100" s="179"/>
      <c r="F100" s="255" t="s">
        <v>196</v>
      </c>
      <c r="G100" s="255"/>
      <c r="H100" s="255" t="s">
        <v>6949</v>
      </c>
      <c r="I100" s="255"/>
      <c r="J100" s="255" t="s">
        <v>9822</v>
      </c>
      <c r="L100" s="57" t="s">
        <v>9821</v>
      </c>
      <c r="O100" t="str">
        <f t="shared" si="5"/>
        <v/>
      </c>
    </row>
    <row r="101">
      <c r="A101" s="254">
        <v>1991.0</v>
      </c>
      <c r="B101" s="255" t="s">
        <v>9773</v>
      </c>
      <c r="C101" s="255" t="s">
        <v>154</v>
      </c>
      <c r="D101" s="255"/>
      <c r="E101" s="179"/>
      <c r="F101" s="255" t="s">
        <v>196</v>
      </c>
      <c r="G101" s="255"/>
      <c r="H101" s="255" t="s">
        <v>206</v>
      </c>
      <c r="I101" s="255"/>
      <c r="J101" s="255"/>
      <c r="L101" s="57" t="s">
        <v>9821</v>
      </c>
      <c r="O101" t="str">
        <f t="shared" si="5"/>
        <v/>
      </c>
    </row>
    <row r="102">
      <c r="A102" s="254">
        <v>1991.0</v>
      </c>
      <c r="B102" s="255" t="s">
        <v>9773</v>
      </c>
      <c r="C102" s="255" t="s">
        <v>154</v>
      </c>
      <c r="D102" s="255"/>
      <c r="E102" s="179"/>
      <c r="F102" s="255" t="s">
        <v>196</v>
      </c>
      <c r="G102" s="255"/>
      <c r="H102" s="255" t="s">
        <v>9837</v>
      </c>
      <c r="I102" s="255"/>
      <c r="J102" s="255" t="s">
        <v>9838</v>
      </c>
      <c r="L102" s="57" t="s">
        <v>9821</v>
      </c>
      <c r="O102" t="str">
        <f t="shared" si="5"/>
        <v/>
      </c>
    </row>
    <row r="103">
      <c r="A103" s="254">
        <v>1991.0</v>
      </c>
      <c r="B103" s="255" t="s">
        <v>9773</v>
      </c>
      <c r="C103" s="255" t="s">
        <v>154</v>
      </c>
      <c r="D103" s="255"/>
      <c r="E103" s="179"/>
      <c r="F103" s="255" t="s">
        <v>196</v>
      </c>
      <c r="G103" s="255"/>
      <c r="H103" s="255" t="s">
        <v>1511</v>
      </c>
      <c r="I103" s="255"/>
      <c r="J103" s="255"/>
      <c r="K103" s="6">
        <v>2.0</v>
      </c>
      <c r="L103" s="57" t="s">
        <v>9821</v>
      </c>
      <c r="O103" t="str">
        <f t="shared" si="5"/>
        <v/>
      </c>
    </row>
    <row r="104">
      <c r="A104" s="254">
        <v>1991.0</v>
      </c>
      <c r="B104" s="255" t="s">
        <v>9773</v>
      </c>
      <c r="C104" s="255" t="s">
        <v>154</v>
      </c>
      <c r="D104" s="255"/>
      <c r="E104" s="179"/>
      <c r="F104" s="255" t="s">
        <v>196</v>
      </c>
      <c r="G104" s="255"/>
      <c r="H104" s="255" t="s">
        <v>232</v>
      </c>
      <c r="I104" s="255"/>
      <c r="J104" s="255" t="s">
        <v>9839</v>
      </c>
      <c r="L104" s="57" t="s">
        <v>9821</v>
      </c>
      <c r="O104" t="str">
        <f t="shared" si="5"/>
        <v/>
      </c>
    </row>
    <row r="105">
      <c r="A105" s="254">
        <v>1991.0</v>
      </c>
      <c r="B105" s="255" t="s">
        <v>9773</v>
      </c>
      <c r="C105" s="255" t="s">
        <v>154</v>
      </c>
      <c r="D105" s="255"/>
      <c r="E105" s="179"/>
      <c r="F105" s="255" t="s">
        <v>196</v>
      </c>
      <c r="G105" s="255"/>
      <c r="H105" s="255" t="s">
        <v>1205</v>
      </c>
      <c r="I105" s="255"/>
      <c r="J105" s="255" t="s">
        <v>9822</v>
      </c>
      <c r="L105" s="57" t="s">
        <v>9821</v>
      </c>
      <c r="O105" t="str">
        <f t="shared" si="5"/>
        <v/>
      </c>
    </row>
    <row r="106">
      <c r="A106" s="254">
        <v>1991.0</v>
      </c>
      <c r="B106" s="255" t="s">
        <v>9773</v>
      </c>
      <c r="C106" s="255" t="s">
        <v>154</v>
      </c>
      <c r="D106" s="255"/>
      <c r="E106" s="179"/>
      <c r="F106" s="255" t="s">
        <v>196</v>
      </c>
      <c r="G106" s="255"/>
      <c r="H106" s="255" t="s">
        <v>234</v>
      </c>
      <c r="I106" s="255"/>
      <c r="J106" s="255" t="s">
        <v>9840</v>
      </c>
      <c r="L106" s="57" t="s">
        <v>9821</v>
      </c>
      <c r="O106" t="str">
        <f t="shared" si="5"/>
        <v/>
      </c>
    </row>
    <row r="107">
      <c r="A107" s="254">
        <v>1991.0</v>
      </c>
      <c r="B107" s="255" t="s">
        <v>9773</v>
      </c>
      <c r="C107" s="255" t="s">
        <v>154</v>
      </c>
      <c r="D107" s="255"/>
      <c r="E107" s="179"/>
      <c r="F107" s="255" t="s">
        <v>196</v>
      </c>
      <c r="G107" s="255"/>
      <c r="H107" s="255" t="s">
        <v>4495</v>
      </c>
      <c r="I107" s="255"/>
      <c r="J107" s="255"/>
      <c r="L107" s="57" t="s">
        <v>9821</v>
      </c>
      <c r="O107" t="str">
        <f t="shared" si="5"/>
        <v/>
      </c>
    </row>
    <row r="108">
      <c r="A108" s="254">
        <v>1991.0</v>
      </c>
      <c r="B108" s="255" t="s">
        <v>9773</v>
      </c>
      <c r="C108" s="255" t="s">
        <v>154</v>
      </c>
      <c r="D108" s="255"/>
      <c r="E108" s="179"/>
      <c r="F108" s="255" t="s">
        <v>196</v>
      </c>
      <c r="G108" s="255"/>
      <c r="H108" s="255" t="s">
        <v>224</v>
      </c>
      <c r="I108" s="255"/>
      <c r="J108" s="255"/>
      <c r="L108" s="57" t="s">
        <v>9821</v>
      </c>
      <c r="O108" t="str">
        <f t="shared" si="5"/>
        <v/>
      </c>
    </row>
    <row r="109">
      <c r="A109" s="254">
        <v>1991.0</v>
      </c>
      <c r="B109" s="255" t="s">
        <v>9773</v>
      </c>
      <c r="C109" s="255" t="s">
        <v>154</v>
      </c>
      <c r="D109" s="255"/>
      <c r="E109" s="179"/>
      <c r="F109" s="255" t="s">
        <v>196</v>
      </c>
      <c r="G109" s="255"/>
      <c r="H109" s="255" t="s">
        <v>9841</v>
      </c>
      <c r="I109" s="255"/>
      <c r="J109" s="255"/>
      <c r="L109" s="57" t="s">
        <v>9821</v>
      </c>
      <c r="O109" t="str">
        <f t="shared" si="5"/>
        <v/>
      </c>
    </row>
    <row r="110">
      <c r="A110" s="254">
        <v>1991.0</v>
      </c>
      <c r="B110" s="255" t="s">
        <v>9773</v>
      </c>
      <c r="C110" s="255" t="s">
        <v>154</v>
      </c>
      <c r="D110" s="255"/>
      <c r="E110" s="179"/>
      <c r="F110" s="255" t="s">
        <v>196</v>
      </c>
      <c r="G110" s="255"/>
      <c r="H110" s="255" t="s">
        <v>423</v>
      </c>
      <c r="I110" s="255"/>
      <c r="J110" s="33"/>
      <c r="L110" s="57" t="s">
        <v>9821</v>
      </c>
      <c r="O110" t="str">
        <f t="shared" si="5"/>
        <v/>
      </c>
    </row>
    <row r="111">
      <c r="A111" s="254">
        <v>1991.0</v>
      </c>
      <c r="B111" s="255" t="s">
        <v>9773</v>
      </c>
      <c r="C111" s="255" t="s">
        <v>154</v>
      </c>
      <c r="D111" s="255"/>
      <c r="E111" s="179"/>
      <c r="F111" s="255" t="s">
        <v>196</v>
      </c>
      <c r="G111" s="255" t="s">
        <v>6471</v>
      </c>
      <c r="H111" s="255"/>
      <c r="I111" s="255"/>
      <c r="J111" s="33" t="s">
        <v>5043</v>
      </c>
      <c r="K111" s="6">
        <v>8.0</v>
      </c>
      <c r="L111" s="57" t="s">
        <v>9821</v>
      </c>
      <c r="O111" t="str">
        <f t="shared" si="5"/>
        <v/>
      </c>
    </row>
    <row r="112">
      <c r="A112" s="254">
        <v>1991.0</v>
      </c>
      <c r="B112" s="255" t="s">
        <v>9773</v>
      </c>
      <c r="C112" s="255" t="s">
        <v>154</v>
      </c>
      <c r="D112" s="255" t="s">
        <v>9842</v>
      </c>
      <c r="E112" s="179"/>
      <c r="F112" s="255" t="s">
        <v>103</v>
      </c>
      <c r="G112" s="255"/>
      <c r="H112" s="255" t="s">
        <v>243</v>
      </c>
      <c r="I112" s="255"/>
      <c r="J112" s="33" t="s">
        <v>9843</v>
      </c>
      <c r="K112" s="6">
        <v>0.0</v>
      </c>
      <c r="L112" s="57" t="s">
        <v>9821</v>
      </c>
      <c r="O112">
        <f t="shared" si="5"/>
        <v>1</v>
      </c>
    </row>
    <row r="113">
      <c r="A113" s="254">
        <v>1991.0</v>
      </c>
      <c r="B113" s="255" t="s">
        <v>9773</v>
      </c>
      <c r="C113" s="255" t="s">
        <v>154</v>
      </c>
      <c r="D113" s="255" t="s">
        <v>9842</v>
      </c>
      <c r="E113" s="179"/>
      <c r="F113" s="255" t="s">
        <v>103</v>
      </c>
      <c r="G113" s="255"/>
      <c r="H113" s="255" t="s">
        <v>243</v>
      </c>
      <c r="I113" s="255"/>
      <c r="J113" s="33" t="s">
        <v>9844</v>
      </c>
      <c r="K113" s="6">
        <v>0.0</v>
      </c>
      <c r="L113" s="57" t="s">
        <v>9821</v>
      </c>
      <c r="O113">
        <f t="shared" si="5"/>
        <v>1</v>
      </c>
    </row>
    <row r="114">
      <c r="A114" s="254">
        <v>1991.0</v>
      </c>
      <c r="B114" s="255" t="s">
        <v>9773</v>
      </c>
      <c r="C114" s="255" t="s">
        <v>154</v>
      </c>
      <c r="D114" s="255" t="s">
        <v>9842</v>
      </c>
      <c r="E114" s="179"/>
      <c r="F114" s="255" t="s">
        <v>103</v>
      </c>
      <c r="G114" s="255"/>
      <c r="H114" s="255"/>
      <c r="I114" s="255"/>
      <c r="J114" s="33" t="s">
        <v>5043</v>
      </c>
      <c r="K114" s="6">
        <v>0.0</v>
      </c>
      <c r="L114" s="57" t="s">
        <v>9821</v>
      </c>
      <c r="O114">
        <f t="shared" si="5"/>
        <v>1</v>
      </c>
    </row>
    <row r="115">
      <c r="A115" s="254">
        <v>1991.0</v>
      </c>
      <c r="B115" s="255" t="s">
        <v>9773</v>
      </c>
      <c r="C115" s="255" t="s">
        <v>309</v>
      </c>
      <c r="D115" s="255" t="s">
        <v>9845</v>
      </c>
      <c r="E115" s="179"/>
      <c r="F115" s="255" t="s">
        <v>82</v>
      </c>
      <c r="G115" s="255"/>
      <c r="H115" s="255" t="s">
        <v>968</v>
      </c>
      <c r="I115" s="255"/>
      <c r="J115" s="255" t="s">
        <v>6552</v>
      </c>
      <c r="K115" s="6">
        <v>0.0</v>
      </c>
      <c r="L115" s="57" t="s">
        <v>9846</v>
      </c>
      <c r="O115">
        <f t="shared" si="5"/>
        <v>1</v>
      </c>
    </row>
    <row r="116">
      <c r="A116" s="254">
        <v>1991.0</v>
      </c>
      <c r="B116" s="255" t="s">
        <v>9773</v>
      </c>
      <c r="C116" s="255" t="s">
        <v>309</v>
      </c>
      <c r="D116" s="255" t="s">
        <v>9845</v>
      </c>
      <c r="E116" s="179"/>
      <c r="F116" s="255" t="s">
        <v>82</v>
      </c>
      <c r="G116" s="255"/>
      <c r="H116" s="255" t="s">
        <v>968</v>
      </c>
      <c r="I116" s="255"/>
      <c r="J116" s="255" t="s">
        <v>6554</v>
      </c>
      <c r="K116" s="6">
        <v>0.0</v>
      </c>
      <c r="L116" s="57" t="s">
        <v>9846</v>
      </c>
      <c r="O116">
        <f t="shared" si="5"/>
        <v>1</v>
      </c>
    </row>
    <row r="117">
      <c r="A117" s="254">
        <v>1991.0</v>
      </c>
      <c r="B117" s="255" t="s">
        <v>9773</v>
      </c>
      <c r="C117" s="255" t="s">
        <v>309</v>
      </c>
      <c r="D117" s="255" t="s">
        <v>9845</v>
      </c>
      <c r="E117" s="179"/>
      <c r="F117" s="255" t="s">
        <v>82</v>
      </c>
      <c r="G117" s="255"/>
      <c r="H117" s="256" t="s">
        <v>968</v>
      </c>
      <c r="I117" s="255"/>
      <c r="J117" s="256" t="s">
        <v>9847</v>
      </c>
      <c r="K117" s="6">
        <v>63.0</v>
      </c>
      <c r="L117" s="57" t="s">
        <v>9846</v>
      </c>
      <c r="O117" t="str">
        <f t="shared" si="5"/>
        <v/>
      </c>
    </row>
    <row r="118">
      <c r="A118" s="254">
        <v>1991.0</v>
      </c>
      <c r="B118" s="255" t="s">
        <v>9773</v>
      </c>
      <c r="C118" s="255" t="s">
        <v>309</v>
      </c>
      <c r="D118" s="255" t="s">
        <v>9845</v>
      </c>
      <c r="E118" s="179"/>
      <c r="F118" s="255" t="s">
        <v>82</v>
      </c>
      <c r="G118" s="255"/>
      <c r="H118" s="255" t="s">
        <v>968</v>
      </c>
      <c r="I118" s="255"/>
      <c r="J118" s="255" t="s">
        <v>9843</v>
      </c>
      <c r="K118" s="6">
        <v>0.0</v>
      </c>
      <c r="L118" s="57" t="s">
        <v>9846</v>
      </c>
      <c r="O118">
        <f t="shared" si="5"/>
        <v>1</v>
      </c>
    </row>
    <row r="119">
      <c r="A119" s="254">
        <v>1991.0</v>
      </c>
      <c r="B119" s="255" t="s">
        <v>9773</v>
      </c>
      <c r="C119" s="255" t="s">
        <v>309</v>
      </c>
      <c r="D119" s="255" t="s">
        <v>9845</v>
      </c>
      <c r="E119" s="179"/>
      <c r="F119" s="255" t="s">
        <v>82</v>
      </c>
      <c r="G119" s="255"/>
      <c r="H119" s="255" t="s">
        <v>968</v>
      </c>
      <c r="I119" s="255"/>
      <c r="J119" s="255" t="s">
        <v>9848</v>
      </c>
      <c r="K119" s="277">
        <v>0.0</v>
      </c>
      <c r="L119" s="57" t="s">
        <v>9846</v>
      </c>
      <c r="O119">
        <f t="shared" si="5"/>
        <v>1</v>
      </c>
    </row>
    <row r="120">
      <c r="A120" s="254">
        <v>1991.0</v>
      </c>
      <c r="B120" s="255" t="s">
        <v>9773</v>
      </c>
      <c r="C120" s="255" t="s">
        <v>309</v>
      </c>
      <c r="D120" s="255" t="s">
        <v>9845</v>
      </c>
      <c r="E120" s="179"/>
      <c r="F120" s="255" t="s">
        <v>82</v>
      </c>
      <c r="G120" s="255"/>
      <c r="H120" s="255" t="s">
        <v>968</v>
      </c>
      <c r="I120" s="255"/>
      <c r="J120" s="255" t="s">
        <v>9849</v>
      </c>
      <c r="K120" s="277">
        <v>0.0</v>
      </c>
      <c r="L120" s="57" t="s">
        <v>9846</v>
      </c>
      <c r="O120">
        <f t="shared" si="5"/>
        <v>1</v>
      </c>
    </row>
    <row r="121">
      <c r="A121" s="254">
        <v>1991.0</v>
      </c>
      <c r="B121" s="255" t="s">
        <v>9773</v>
      </c>
      <c r="C121" s="255" t="s">
        <v>309</v>
      </c>
      <c r="D121" s="255" t="s">
        <v>9845</v>
      </c>
      <c r="E121" s="179"/>
      <c r="F121" s="255" t="s">
        <v>82</v>
      </c>
      <c r="G121" s="255"/>
      <c r="H121" s="255" t="s">
        <v>315</v>
      </c>
      <c r="I121" s="255"/>
      <c r="J121" s="255" t="s">
        <v>9850</v>
      </c>
      <c r="K121" s="277">
        <v>16.0</v>
      </c>
      <c r="L121" s="57" t="s">
        <v>9846</v>
      </c>
      <c r="O121" t="str">
        <f t="shared" si="5"/>
        <v/>
      </c>
    </row>
    <row r="122">
      <c r="A122" s="254">
        <v>1991.0</v>
      </c>
      <c r="B122" s="255" t="s">
        <v>9773</v>
      </c>
      <c r="C122" s="255" t="s">
        <v>309</v>
      </c>
      <c r="D122" s="255" t="s">
        <v>9845</v>
      </c>
      <c r="E122" s="179"/>
      <c r="F122" s="255" t="s">
        <v>82</v>
      </c>
      <c r="G122" s="255"/>
      <c r="H122" s="255"/>
      <c r="I122" s="255"/>
      <c r="J122" s="255" t="s">
        <v>9851</v>
      </c>
      <c r="K122" s="277">
        <v>18.0</v>
      </c>
      <c r="L122" s="57" t="s">
        <v>9846</v>
      </c>
      <c r="O122" t="str">
        <f t="shared" si="5"/>
        <v/>
      </c>
    </row>
    <row r="123">
      <c r="A123" s="254">
        <v>1991.0</v>
      </c>
      <c r="B123" s="255" t="s">
        <v>9773</v>
      </c>
      <c r="C123" s="255" t="s">
        <v>309</v>
      </c>
      <c r="D123" s="255" t="s">
        <v>9845</v>
      </c>
      <c r="E123" s="179"/>
      <c r="F123" s="255" t="s">
        <v>82</v>
      </c>
      <c r="G123" s="255"/>
      <c r="H123" s="255" t="s">
        <v>101</v>
      </c>
      <c r="I123" s="255"/>
      <c r="J123" s="255" t="s">
        <v>9852</v>
      </c>
      <c r="K123" s="277">
        <v>9.0</v>
      </c>
      <c r="L123" s="57" t="s">
        <v>9846</v>
      </c>
      <c r="O123" t="str">
        <f t="shared" si="5"/>
        <v/>
      </c>
    </row>
    <row r="124">
      <c r="A124" s="254">
        <v>1991.0</v>
      </c>
      <c r="B124" s="255" t="s">
        <v>9773</v>
      </c>
      <c r="C124" s="255" t="s">
        <v>309</v>
      </c>
      <c r="D124" s="255" t="s">
        <v>9845</v>
      </c>
      <c r="E124" s="179"/>
      <c r="F124" s="255" t="s">
        <v>82</v>
      </c>
      <c r="G124" s="255"/>
      <c r="H124" s="255" t="s">
        <v>86</v>
      </c>
      <c r="I124" s="255" t="s">
        <v>87</v>
      </c>
      <c r="J124" s="255" t="s">
        <v>4155</v>
      </c>
      <c r="K124" s="277">
        <v>0.0</v>
      </c>
      <c r="L124" s="57" t="s">
        <v>9846</v>
      </c>
      <c r="O124">
        <f t="shared" si="5"/>
        <v>1</v>
      </c>
    </row>
    <row r="125">
      <c r="A125" s="254">
        <v>1991.0</v>
      </c>
      <c r="B125" s="255" t="s">
        <v>9773</v>
      </c>
      <c r="C125" s="255" t="s">
        <v>309</v>
      </c>
      <c r="D125" s="255" t="s">
        <v>9845</v>
      </c>
      <c r="E125" s="179"/>
      <c r="F125" s="255" t="s">
        <v>82</v>
      </c>
      <c r="G125" s="255"/>
      <c r="H125" s="255" t="s">
        <v>86</v>
      </c>
      <c r="I125" s="255" t="s">
        <v>254</v>
      </c>
      <c r="J125" s="255" t="s">
        <v>9853</v>
      </c>
      <c r="K125" s="277">
        <v>0.0</v>
      </c>
      <c r="L125" s="57" t="s">
        <v>9846</v>
      </c>
      <c r="O125">
        <f t="shared" si="5"/>
        <v>1</v>
      </c>
    </row>
    <row r="126">
      <c r="A126" s="254">
        <v>1991.0</v>
      </c>
      <c r="B126" s="255" t="s">
        <v>9773</v>
      </c>
      <c r="C126" s="255" t="s">
        <v>309</v>
      </c>
      <c r="D126" s="255" t="s">
        <v>9845</v>
      </c>
      <c r="E126" s="179"/>
      <c r="F126" s="255" t="s">
        <v>82</v>
      </c>
      <c r="G126" s="255"/>
      <c r="H126" s="255" t="s">
        <v>86</v>
      </c>
      <c r="I126" s="255"/>
      <c r="J126" s="255" t="s">
        <v>1106</v>
      </c>
      <c r="K126" s="277">
        <v>3.0</v>
      </c>
      <c r="L126" s="57" t="s">
        <v>9846</v>
      </c>
      <c r="O126" t="str">
        <f t="shared" si="5"/>
        <v/>
      </c>
    </row>
    <row r="127">
      <c r="A127" s="254">
        <v>1991.0</v>
      </c>
      <c r="B127" s="255" t="s">
        <v>9773</v>
      </c>
      <c r="C127" s="255" t="s">
        <v>309</v>
      </c>
      <c r="D127" s="255" t="s">
        <v>9845</v>
      </c>
      <c r="E127" s="179"/>
      <c r="F127" s="255" t="s">
        <v>82</v>
      </c>
      <c r="G127" s="255"/>
      <c r="H127" s="255" t="s">
        <v>86</v>
      </c>
      <c r="I127" s="255"/>
      <c r="J127" s="255" t="s">
        <v>4155</v>
      </c>
      <c r="K127" s="277">
        <v>0.0</v>
      </c>
      <c r="L127" s="57" t="s">
        <v>9846</v>
      </c>
      <c r="O127">
        <f t="shared" si="5"/>
        <v>1</v>
      </c>
    </row>
    <row r="128">
      <c r="A128" s="254">
        <v>1991.0</v>
      </c>
      <c r="B128" s="255" t="s">
        <v>9773</v>
      </c>
      <c r="C128" s="255" t="s">
        <v>309</v>
      </c>
      <c r="D128" s="255" t="s">
        <v>9845</v>
      </c>
      <c r="E128" s="179"/>
      <c r="F128" s="255" t="s">
        <v>82</v>
      </c>
      <c r="G128" s="255"/>
      <c r="H128" s="255" t="s">
        <v>86</v>
      </c>
      <c r="I128" s="255"/>
      <c r="J128" s="255" t="s">
        <v>6560</v>
      </c>
      <c r="K128" s="277">
        <v>0.0</v>
      </c>
      <c r="L128" s="57" t="s">
        <v>9846</v>
      </c>
      <c r="O128">
        <f t="shared" si="5"/>
        <v>1</v>
      </c>
    </row>
    <row r="129">
      <c r="A129" s="254">
        <v>1991.0</v>
      </c>
      <c r="B129" s="255" t="s">
        <v>9773</v>
      </c>
      <c r="C129" s="255" t="s">
        <v>309</v>
      </c>
      <c r="D129" s="255" t="s">
        <v>9845</v>
      </c>
      <c r="E129" s="179"/>
      <c r="F129" s="255" t="s">
        <v>82</v>
      </c>
      <c r="G129" s="255"/>
      <c r="H129" s="255" t="s">
        <v>86</v>
      </c>
      <c r="I129" s="255"/>
      <c r="J129" s="255" t="s">
        <v>9854</v>
      </c>
      <c r="K129" s="277">
        <v>3.0</v>
      </c>
      <c r="L129" s="57" t="s">
        <v>9846</v>
      </c>
      <c r="O129" t="str">
        <f t="shared" si="5"/>
        <v/>
      </c>
    </row>
    <row r="130">
      <c r="A130" s="254">
        <v>1991.0</v>
      </c>
      <c r="B130" s="255" t="s">
        <v>9773</v>
      </c>
      <c r="C130" s="255" t="s">
        <v>309</v>
      </c>
      <c r="D130" s="255" t="s">
        <v>9845</v>
      </c>
      <c r="E130" s="179"/>
      <c r="F130" s="255" t="s">
        <v>82</v>
      </c>
      <c r="G130" s="255"/>
      <c r="H130" s="255" t="s">
        <v>101</v>
      </c>
      <c r="I130" s="255"/>
      <c r="J130" s="255" t="s">
        <v>9855</v>
      </c>
      <c r="K130" s="277">
        <v>0.0</v>
      </c>
      <c r="L130" s="57" t="s">
        <v>9846</v>
      </c>
      <c r="O130">
        <f t="shared" si="5"/>
        <v>1</v>
      </c>
    </row>
    <row r="131">
      <c r="A131" s="254">
        <v>1991.0</v>
      </c>
      <c r="B131" s="255" t="s">
        <v>9773</v>
      </c>
      <c r="C131" s="255" t="s">
        <v>309</v>
      </c>
      <c r="D131" s="255" t="s">
        <v>9845</v>
      </c>
      <c r="E131" s="179"/>
      <c r="F131" s="255" t="s">
        <v>82</v>
      </c>
      <c r="G131" s="255"/>
      <c r="H131" s="255" t="s">
        <v>101</v>
      </c>
      <c r="I131" s="255"/>
      <c r="J131" s="255" t="s">
        <v>9789</v>
      </c>
      <c r="K131" s="6">
        <v>29.0</v>
      </c>
      <c r="L131" s="57" t="s">
        <v>9846</v>
      </c>
      <c r="O131" t="str">
        <f t="shared" si="5"/>
        <v/>
      </c>
    </row>
    <row r="132">
      <c r="A132" s="254">
        <v>1991.0</v>
      </c>
      <c r="B132" s="255" t="s">
        <v>9773</v>
      </c>
      <c r="C132" s="255" t="s">
        <v>309</v>
      </c>
      <c r="D132" s="255" t="s">
        <v>9845</v>
      </c>
      <c r="E132" s="179"/>
      <c r="F132" s="255" t="s">
        <v>103</v>
      </c>
      <c r="G132" s="255"/>
      <c r="H132" s="255" t="s">
        <v>428</v>
      </c>
      <c r="I132" s="255"/>
      <c r="J132" s="255" t="s">
        <v>7961</v>
      </c>
      <c r="K132" s="6">
        <v>8.0</v>
      </c>
      <c r="L132" s="57" t="s">
        <v>9846</v>
      </c>
      <c r="O132" t="str">
        <f t="shared" si="5"/>
        <v/>
      </c>
    </row>
    <row r="133">
      <c r="A133" s="254">
        <v>1991.0</v>
      </c>
      <c r="B133" s="255" t="s">
        <v>9773</v>
      </c>
      <c r="C133" s="255" t="s">
        <v>309</v>
      </c>
      <c r="D133" s="255" t="s">
        <v>9845</v>
      </c>
      <c r="E133" s="179"/>
      <c r="F133" s="255" t="s">
        <v>103</v>
      </c>
      <c r="G133" s="255"/>
      <c r="H133" s="255" t="s">
        <v>243</v>
      </c>
      <c r="I133" s="255"/>
      <c r="J133" s="255" t="s">
        <v>9843</v>
      </c>
      <c r="K133" s="6">
        <v>0.0</v>
      </c>
      <c r="L133" s="57" t="s">
        <v>9846</v>
      </c>
      <c r="O133">
        <f t="shared" si="5"/>
        <v>1</v>
      </c>
    </row>
    <row r="134">
      <c r="A134" s="254">
        <v>1991.0</v>
      </c>
      <c r="B134" s="255" t="s">
        <v>9773</v>
      </c>
      <c r="C134" s="255" t="s">
        <v>309</v>
      </c>
      <c r="D134" s="255" t="s">
        <v>9845</v>
      </c>
      <c r="E134" s="179"/>
      <c r="F134" s="255" t="s">
        <v>103</v>
      </c>
      <c r="G134" s="255"/>
      <c r="H134" s="255" t="s">
        <v>243</v>
      </c>
      <c r="I134" s="255"/>
      <c r="J134" s="255" t="s">
        <v>9856</v>
      </c>
      <c r="K134" s="6">
        <v>0.0</v>
      </c>
      <c r="L134" s="57" t="s">
        <v>9846</v>
      </c>
      <c r="O134">
        <f t="shared" si="5"/>
        <v>1</v>
      </c>
    </row>
    <row r="135">
      <c r="A135" s="254">
        <v>1991.0</v>
      </c>
      <c r="B135" s="255" t="s">
        <v>9773</v>
      </c>
      <c r="C135" s="255" t="s">
        <v>309</v>
      </c>
      <c r="D135" s="255" t="s">
        <v>9845</v>
      </c>
      <c r="E135" s="179"/>
      <c r="F135" s="255" t="s">
        <v>103</v>
      </c>
      <c r="G135" s="255"/>
      <c r="H135" s="255" t="s">
        <v>243</v>
      </c>
      <c r="I135" s="255"/>
      <c r="J135" s="255" t="s">
        <v>9857</v>
      </c>
      <c r="K135" s="277">
        <v>0.0</v>
      </c>
      <c r="L135" s="57" t="s">
        <v>9846</v>
      </c>
      <c r="O135">
        <f t="shared" si="5"/>
        <v>1</v>
      </c>
    </row>
    <row r="136">
      <c r="A136" s="254">
        <v>1991.0</v>
      </c>
      <c r="B136" s="255" t="s">
        <v>9773</v>
      </c>
      <c r="C136" s="255" t="s">
        <v>309</v>
      </c>
      <c r="D136" s="255" t="s">
        <v>9845</v>
      </c>
      <c r="E136" s="179"/>
      <c r="F136" s="255" t="s">
        <v>103</v>
      </c>
      <c r="G136" s="255"/>
      <c r="H136" s="255" t="s">
        <v>115</v>
      </c>
      <c r="I136" s="255"/>
      <c r="J136" s="255" t="s">
        <v>9858</v>
      </c>
      <c r="K136" s="277">
        <v>0.0</v>
      </c>
      <c r="L136" s="57" t="s">
        <v>9846</v>
      </c>
      <c r="O136">
        <f t="shared" si="5"/>
        <v>1</v>
      </c>
    </row>
    <row r="137">
      <c r="A137" s="254">
        <v>1991.0</v>
      </c>
      <c r="B137" s="255" t="s">
        <v>9773</v>
      </c>
      <c r="C137" s="255" t="s">
        <v>309</v>
      </c>
      <c r="D137" s="255" t="s">
        <v>9845</v>
      </c>
      <c r="E137" s="179"/>
      <c r="F137" s="255" t="s">
        <v>103</v>
      </c>
      <c r="G137" s="255"/>
      <c r="H137" s="255" t="s">
        <v>115</v>
      </c>
      <c r="I137" s="255"/>
      <c r="J137" s="255" t="s">
        <v>9859</v>
      </c>
      <c r="K137" s="277">
        <v>0.0</v>
      </c>
      <c r="L137" s="57" t="s">
        <v>9846</v>
      </c>
      <c r="O137">
        <f t="shared" si="5"/>
        <v>1</v>
      </c>
    </row>
    <row r="138">
      <c r="A138" s="254">
        <v>1991.0</v>
      </c>
      <c r="B138" s="255" t="s">
        <v>9773</v>
      </c>
      <c r="C138" s="255" t="s">
        <v>309</v>
      </c>
      <c r="D138" s="255" t="s">
        <v>9845</v>
      </c>
      <c r="E138" s="179"/>
      <c r="F138" s="255" t="s">
        <v>103</v>
      </c>
      <c r="G138" s="255"/>
      <c r="H138" s="255" t="s">
        <v>106</v>
      </c>
      <c r="I138" s="255"/>
      <c r="J138" s="255" t="s">
        <v>9860</v>
      </c>
      <c r="K138" s="277">
        <v>0.0</v>
      </c>
      <c r="L138" s="57" t="s">
        <v>9846</v>
      </c>
      <c r="O138">
        <f t="shared" si="5"/>
        <v>1</v>
      </c>
    </row>
    <row r="139">
      <c r="A139" s="254">
        <v>1991.0</v>
      </c>
      <c r="B139" s="255" t="s">
        <v>9773</v>
      </c>
      <c r="C139" s="255" t="s">
        <v>309</v>
      </c>
      <c r="D139" s="255" t="s">
        <v>9845</v>
      </c>
      <c r="E139" s="179"/>
      <c r="F139" s="255" t="s">
        <v>103</v>
      </c>
      <c r="G139" s="255"/>
      <c r="H139" s="255" t="s">
        <v>86</v>
      </c>
      <c r="I139" s="255" t="s">
        <v>87</v>
      </c>
      <c r="J139" s="255" t="s">
        <v>9861</v>
      </c>
      <c r="K139" s="277">
        <v>0.0</v>
      </c>
      <c r="L139" s="57" t="s">
        <v>9846</v>
      </c>
      <c r="O139">
        <f t="shared" si="5"/>
        <v>1</v>
      </c>
    </row>
    <row r="140">
      <c r="A140" s="254">
        <v>1991.0</v>
      </c>
      <c r="B140" s="255" t="s">
        <v>9773</v>
      </c>
      <c r="C140" s="255" t="s">
        <v>309</v>
      </c>
      <c r="D140" s="255" t="s">
        <v>9845</v>
      </c>
      <c r="E140" s="179"/>
      <c r="F140" s="255" t="s">
        <v>274</v>
      </c>
      <c r="G140" s="255"/>
      <c r="H140" s="255" t="s">
        <v>275</v>
      </c>
      <c r="I140" s="255" t="s">
        <v>276</v>
      </c>
      <c r="J140" s="255" t="s">
        <v>9862</v>
      </c>
      <c r="K140" s="277">
        <v>0.0</v>
      </c>
      <c r="L140" s="57" t="s">
        <v>9846</v>
      </c>
      <c r="O140">
        <f t="shared" si="5"/>
        <v>1</v>
      </c>
    </row>
    <row r="141">
      <c r="A141" s="254">
        <v>1991.0</v>
      </c>
      <c r="B141" s="255" t="s">
        <v>9773</v>
      </c>
      <c r="C141" s="255" t="s">
        <v>309</v>
      </c>
      <c r="D141" s="255" t="s">
        <v>9845</v>
      </c>
      <c r="E141" s="179"/>
      <c r="F141" s="255" t="s">
        <v>274</v>
      </c>
      <c r="G141" s="179"/>
      <c r="H141" s="255" t="s">
        <v>275</v>
      </c>
      <c r="I141" s="255" t="s">
        <v>805</v>
      </c>
      <c r="J141" s="255" t="s">
        <v>9863</v>
      </c>
      <c r="K141" s="6">
        <v>0.0</v>
      </c>
      <c r="L141" s="57" t="s">
        <v>9846</v>
      </c>
      <c r="O141">
        <f t="shared" si="5"/>
        <v>1</v>
      </c>
    </row>
    <row r="142">
      <c r="A142" s="254">
        <v>1991.0</v>
      </c>
      <c r="B142" s="255" t="s">
        <v>9773</v>
      </c>
      <c r="C142" s="255" t="s">
        <v>309</v>
      </c>
      <c r="D142" s="255" t="s">
        <v>9845</v>
      </c>
      <c r="E142" s="179"/>
      <c r="F142" s="255" t="s">
        <v>274</v>
      </c>
      <c r="G142" s="255"/>
      <c r="H142" s="255" t="s">
        <v>275</v>
      </c>
      <c r="I142" s="255" t="s">
        <v>807</v>
      </c>
      <c r="J142" s="255" t="s">
        <v>3418</v>
      </c>
      <c r="K142" s="6">
        <v>0.0</v>
      </c>
      <c r="L142" s="57" t="s">
        <v>9846</v>
      </c>
      <c r="O142">
        <f t="shared" si="5"/>
        <v>1</v>
      </c>
    </row>
    <row r="143">
      <c r="A143" s="254">
        <v>1991.0</v>
      </c>
      <c r="B143" s="255" t="s">
        <v>9773</v>
      </c>
      <c r="C143" s="255" t="s">
        <v>309</v>
      </c>
      <c r="D143" s="255" t="s">
        <v>9845</v>
      </c>
      <c r="E143" s="179"/>
      <c r="F143" s="255" t="s">
        <v>274</v>
      </c>
      <c r="G143" s="179"/>
      <c r="H143" s="255" t="s">
        <v>275</v>
      </c>
      <c r="I143" s="255"/>
      <c r="J143" s="255" t="s">
        <v>3418</v>
      </c>
      <c r="K143" s="277">
        <v>0.0</v>
      </c>
      <c r="L143" s="57" t="s">
        <v>9846</v>
      </c>
      <c r="O143">
        <f t="shared" si="5"/>
        <v>1</v>
      </c>
    </row>
    <row r="144">
      <c r="A144" s="254">
        <v>1991.0</v>
      </c>
      <c r="B144" s="255" t="s">
        <v>9773</v>
      </c>
      <c r="C144" s="255" t="s">
        <v>309</v>
      </c>
      <c r="D144" s="255" t="s">
        <v>9845</v>
      </c>
      <c r="E144" s="179"/>
      <c r="F144" s="255" t="s">
        <v>274</v>
      </c>
      <c r="G144" s="179"/>
      <c r="H144" s="255" t="s">
        <v>275</v>
      </c>
      <c r="I144" s="255"/>
      <c r="J144" s="255" t="s">
        <v>9864</v>
      </c>
      <c r="K144" s="277">
        <v>0.0</v>
      </c>
      <c r="L144" s="57" t="s">
        <v>9846</v>
      </c>
      <c r="O144">
        <f t="shared" si="5"/>
        <v>1</v>
      </c>
    </row>
    <row r="145">
      <c r="A145" s="254">
        <v>1991.0</v>
      </c>
      <c r="B145" s="255" t="s">
        <v>9773</v>
      </c>
      <c r="C145" s="255" t="s">
        <v>309</v>
      </c>
      <c r="D145" s="255" t="s">
        <v>9845</v>
      </c>
      <c r="E145" s="179"/>
      <c r="F145" s="255" t="s">
        <v>274</v>
      </c>
      <c r="G145" s="255"/>
      <c r="H145" s="255" t="s">
        <v>278</v>
      </c>
      <c r="I145" s="255"/>
      <c r="J145" s="255" t="s">
        <v>3731</v>
      </c>
      <c r="K145" s="277">
        <v>0.0</v>
      </c>
      <c r="L145" s="57" t="s">
        <v>9846</v>
      </c>
      <c r="O145">
        <f t="shared" si="5"/>
        <v>1</v>
      </c>
    </row>
    <row r="146">
      <c r="A146" s="254">
        <v>1991.0</v>
      </c>
      <c r="B146" s="255" t="s">
        <v>9773</v>
      </c>
      <c r="C146" s="255" t="s">
        <v>309</v>
      </c>
      <c r="D146" s="255" t="s">
        <v>9845</v>
      </c>
      <c r="E146" s="179"/>
      <c r="F146" s="255" t="s">
        <v>3083</v>
      </c>
      <c r="G146" s="179"/>
      <c r="H146" s="255" t="s">
        <v>9865</v>
      </c>
      <c r="I146" s="255"/>
      <c r="J146" s="255" t="s">
        <v>5757</v>
      </c>
      <c r="K146" s="6">
        <v>0.0</v>
      </c>
      <c r="L146" s="57" t="s">
        <v>9846</v>
      </c>
      <c r="O146">
        <f t="shared" si="5"/>
        <v>1</v>
      </c>
    </row>
    <row r="147">
      <c r="A147" s="254">
        <v>1991.0</v>
      </c>
      <c r="B147" s="255" t="s">
        <v>9773</v>
      </c>
      <c r="C147" s="255" t="s">
        <v>309</v>
      </c>
      <c r="D147" s="255" t="s">
        <v>9845</v>
      </c>
      <c r="E147" s="179"/>
      <c r="F147" s="255" t="s">
        <v>3083</v>
      </c>
      <c r="G147" s="179"/>
      <c r="H147" s="255" t="s">
        <v>9865</v>
      </c>
      <c r="I147" s="255"/>
      <c r="J147" s="255" t="s">
        <v>9866</v>
      </c>
      <c r="K147" s="277">
        <v>0.0</v>
      </c>
      <c r="L147" s="57" t="s">
        <v>9846</v>
      </c>
      <c r="O147">
        <f t="shared" si="5"/>
        <v>1</v>
      </c>
    </row>
    <row r="148">
      <c r="A148" s="254">
        <v>1991.0</v>
      </c>
      <c r="B148" s="255" t="s">
        <v>9773</v>
      </c>
      <c r="C148" s="255" t="s">
        <v>309</v>
      </c>
      <c r="D148" s="255" t="s">
        <v>9867</v>
      </c>
      <c r="E148" s="179"/>
      <c r="F148" s="255" t="s">
        <v>82</v>
      </c>
      <c r="G148" s="179"/>
      <c r="H148" s="255" t="s">
        <v>315</v>
      </c>
      <c r="I148" s="255"/>
      <c r="J148" s="255" t="s">
        <v>5249</v>
      </c>
      <c r="K148" s="277">
        <v>0.0</v>
      </c>
      <c r="L148" s="57" t="s">
        <v>9846</v>
      </c>
      <c r="O148">
        <f t="shared" si="5"/>
        <v>1</v>
      </c>
    </row>
    <row r="149">
      <c r="A149" s="254">
        <v>1991.0</v>
      </c>
      <c r="B149" s="255" t="s">
        <v>9773</v>
      </c>
      <c r="C149" s="255" t="s">
        <v>309</v>
      </c>
      <c r="D149" s="255" t="s">
        <v>9867</v>
      </c>
      <c r="E149" s="179"/>
      <c r="F149" s="255" t="s">
        <v>82</v>
      </c>
      <c r="G149" s="179"/>
      <c r="H149" s="255" t="s">
        <v>86</v>
      </c>
      <c r="I149" s="255"/>
      <c r="J149" s="255" t="s">
        <v>1106</v>
      </c>
      <c r="K149" s="277">
        <v>0.0</v>
      </c>
      <c r="L149" s="57" t="s">
        <v>9846</v>
      </c>
      <c r="O149">
        <f t="shared" si="5"/>
        <v>1</v>
      </c>
    </row>
    <row r="150">
      <c r="A150" s="254">
        <v>1991.0</v>
      </c>
      <c r="B150" s="255" t="s">
        <v>9773</v>
      </c>
      <c r="C150" s="255" t="s">
        <v>309</v>
      </c>
      <c r="D150" s="255" t="s">
        <v>9867</v>
      </c>
      <c r="E150" s="179"/>
      <c r="F150" s="255" t="s">
        <v>82</v>
      </c>
      <c r="G150" s="179"/>
      <c r="H150" s="255" t="s">
        <v>86</v>
      </c>
      <c r="I150" s="255"/>
      <c r="J150" s="255" t="s">
        <v>9868</v>
      </c>
      <c r="K150" s="6">
        <v>0.0</v>
      </c>
      <c r="L150" s="57" t="s">
        <v>9846</v>
      </c>
      <c r="O150">
        <f t="shared" si="5"/>
        <v>1</v>
      </c>
    </row>
    <row r="151">
      <c r="A151" s="254">
        <v>1991.0</v>
      </c>
      <c r="B151" s="255" t="s">
        <v>9773</v>
      </c>
      <c r="C151" s="255" t="s">
        <v>309</v>
      </c>
      <c r="D151" s="255" t="s">
        <v>9867</v>
      </c>
      <c r="E151" s="179"/>
      <c r="F151" s="255" t="s">
        <v>82</v>
      </c>
      <c r="G151" s="179"/>
      <c r="H151" s="255" t="s">
        <v>86</v>
      </c>
      <c r="I151" s="179"/>
      <c r="J151" s="255" t="s">
        <v>9869</v>
      </c>
      <c r="K151" s="277">
        <v>0.0</v>
      </c>
      <c r="L151" s="57" t="s">
        <v>9846</v>
      </c>
      <c r="O151">
        <f t="shared" si="5"/>
        <v>1</v>
      </c>
    </row>
    <row r="152">
      <c r="A152" s="254">
        <v>1991.0</v>
      </c>
      <c r="B152" s="255" t="s">
        <v>9773</v>
      </c>
      <c r="C152" s="255" t="s">
        <v>309</v>
      </c>
      <c r="D152" s="255" t="s">
        <v>9867</v>
      </c>
      <c r="E152" s="179"/>
      <c r="F152" s="255" t="s">
        <v>82</v>
      </c>
      <c r="G152" s="179"/>
      <c r="H152" s="255"/>
      <c r="I152" s="179"/>
      <c r="J152" s="255" t="s">
        <v>9854</v>
      </c>
      <c r="K152" s="277">
        <v>0.0</v>
      </c>
      <c r="L152" s="57" t="s">
        <v>9846</v>
      </c>
      <c r="O152">
        <f t="shared" si="5"/>
        <v>1</v>
      </c>
    </row>
    <row r="153">
      <c r="A153" s="254">
        <v>1991.0</v>
      </c>
      <c r="B153" s="255" t="s">
        <v>9773</v>
      </c>
      <c r="C153" s="255" t="s">
        <v>309</v>
      </c>
      <c r="D153" s="255" t="s">
        <v>9867</v>
      </c>
      <c r="E153" s="179"/>
      <c r="F153" s="255" t="s">
        <v>82</v>
      </c>
      <c r="G153" s="179"/>
      <c r="H153" s="255"/>
      <c r="I153" s="179"/>
      <c r="J153" s="255" t="s">
        <v>9789</v>
      </c>
      <c r="K153" s="277">
        <v>0.0</v>
      </c>
      <c r="L153" s="57" t="s">
        <v>9846</v>
      </c>
      <c r="O153">
        <f t="shared" si="5"/>
        <v>1</v>
      </c>
    </row>
    <row r="154">
      <c r="A154" s="254">
        <v>1991.0</v>
      </c>
      <c r="B154" s="255" t="s">
        <v>9773</v>
      </c>
      <c r="C154" s="255" t="s">
        <v>309</v>
      </c>
      <c r="D154" s="255" t="s">
        <v>9867</v>
      </c>
      <c r="E154" s="179"/>
      <c r="F154" s="255" t="s">
        <v>103</v>
      </c>
      <c r="G154" s="179"/>
      <c r="H154" s="255" t="s">
        <v>428</v>
      </c>
      <c r="I154" s="179"/>
      <c r="J154" s="255" t="s">
        <v>7965</v>
      </c>
      <c r="K154" s="277">
        <v>0.0</v>
      </c>
      <c r="L154" s="57" t="s">
        <v>9846</v>
      </c>
      <c r="O154">
        <f t="shared" si="5"/>
        <v>1</v>
      </c>
    </row>
    <row r="155">
      <c r="A155" s="254">
        <v>1991.0</v>
      </c>
      <c r="B155" s="255" t="s">
        <v>9773</v>
      </c>
      <c r="C155" s="255" t="s">
        <v>309</v>
      </c>
      <c r="D155" s="255" t="s">
        <v>9867</v>
      </c>
      <c r="E155" s="179"/>
      <c r="F155" s="255" t="s">
        <v>8557</v>
      </c>
      <c r="G155" s="179"/>
      <c r="H155" s="255" t="s">
        <v>278</v>
      </c>
      <c r="I155" s="179"/>
      <c r="J155" s="255" t="s">
        <v>9870</v>
      </c>
      <c r="K155" s="277"/>
      <c r="L155" s="57" t="s">
        <v>9846</v>
      </c>
      <c r="N155" s="6" t="s">
        <v>1066</v>
      </c>
      <c r="O155" t="str">
        <f t="shared" si="5"/>
        <v/>
      </c>
    </row>
    <row r="156">
      <c r="A156" s="254">
        <v>1991.0</v>
      </c>
      <c r="B156" s="255" t="s">
        <v>9773</v>
      </c>
      <c r="C156" s="255" t="s">
        <v>309</v>
      </c>
      <c r="D156" s="255" t="s">
        <v>9867</v>
      </c>
      <c r="E156" s="179"/>
      <c r="F156" s="255" t="s">
        <v>8557</v>
      </c>
      <c r="G156" s="179"/>
      <c r="H156" s="255" t="s">
        <v>278</v>
      </c>
      <c r="I156" s="179"/>
      <c r="J156" s="255" t="s">
        <v>3731</v>
      </c>
      <c r="K156" s="277">
        <v>0.0</v>
      </c>
      <c r="L156" s="57" t="s">
        <v>9846</v>
      </c>
      <c r="O156">
        <f t="shared" si="5"/>
        <v>1</v>
      </c>
    </row>
    <row r="157">
      <c r="A157" s="254">
        <v>1991.0</v>
      </c>
      <c r="B157" s="255" t="s">
        <v>9773</v>
      </c>
      <c r="C157" s="255" t="s">
        <v>309</v>
      </c>
      <c r="D157" s="255" t="s">
        <v>9867</v>
      </c>
      <c r="E157" s="179"/>
      <c r="F157" s="255" t="s">
        <v>8557</v>
      </c>
      <c r="G157" s="179"/>
      <c r="H157" s="255" t="s">
        <v>278</v>
      </c>
      <c r="I157" s="255"/>
      <c r="J157" s="255" t="s">
        <v>9871</v>
      </c>
      <c r="K157" s="277">
        <v>0.0</v>
      </c>
      <c r="L157" s="57" t="s">
        <v>9846</v>
      </c>
      <c r="O157">
        <f t="shared" si="5"/>
        <v>1</v>
      </c>
    </row>
    <row r="158">
      <c r="A158" s="254">
        <v>1991.0</v>
      </c>
      <c r="B158" s="255" t="s">
        <v>9773</v>
      </c>
      <c r="C158" s="255" t="s">
        <v>309</v>
      </c>
      <c r="D158" s="255" t="s">
        <v>9867</v>
      </c>
      <c r="E158" s="179"/>
      <c r="F158" s="255" t="s">
        <v>8557</v>
      </c>
      <c r="G158" s="179"/>
      <c r="H158" s="255" t="s">
        <v>278</v>
      </c>
      <c r="I158" s="179"/>
      <c r="J158" s="255" t="s">
        <v>9872</v>
      </c>
      <c r="K158" s="277">
        <v>0.0</v>
      </c>
      <c r="L158" s="57" t="s">
        <v>9846</v>
      </c>
      <c r="O158">
        <f t="shared" si="5"/>
        <v>1</v>
      </c>
    </row>
    <row r="159">
      <c r="A159" s="254">
        <v>1991.0</v>
      </c>
      <c r="B159" s="255" t="s">
        <v>9773</v>
      </c>
      <c r="C159" s="255" t="s">
        <v>309</v>
      </c>
      <c r="D159" s="255" t="s">
        <v>9867</v>
      </c>
      <c r="E159" s="179"/>
      <c r="F159" s="255" t="s">
        <v>8557</v>
      </c>
      <c r="G159" s="179"/>
      <c r="H159" s="255" t="s">
        <v>278</v>
      </c>
      <c r="I159" s="179"/>
      <c r="J159" s="255" t="s">
        <v>5168</v>
      </c>
      <c r="K159" s="277">
        <v>0.0</v>
      </c>
      <c r="L159" s="57" t="s">
        <v>9846</v>
      </c>
      <c r="O159">
        <f t="shared" si="5"/>
        <v>1</v>
      </c>
    </row>
    <row r="160">
      <c r="A160" s="254">
        <v>1991.0</v>
      </c>
      <c r="B160" s="255" t="s">
        <v>9773</v>
      </c>
      <c r="C160" s="255" t="s">
        <v>309</v>
      </c>
      <c r="D160" s="255" t="s">
        <v>9867</v>
      </c>
      <c r="E160" s="179"/>
      <c r="F160" s="255" t="s">
        <v>8557</v>
      </c>
      <c r="G160" s="179"/>
      <c r="H160" s="255" t="s">
        <v>278</v>
      </c>
      <c r="I160" s="179"/>
      <c r="J160" s="255" t="s">
        <v>9873</v>
      </c>
      <c r="K160" s="277">
        <v>0.0</v>
      </c>
      <c r="L160" s="57" t="s">
        <v>9846</v>
      </c>
      <c r="O160">
        <f t="shared" si="5"/>
        <v>1</v>
      </c>
    </row>
    <row r="161">
      <c r="A161" s="254">
        <v>1991.0</v>
      </c>
      <c r="B161" s="255" t="s">
        <v>9773</v>
      </c>
      <c r="C161" s="255" t="s">
        <v>309</v>
      </c>
      <c r="D161" s="255" t="s">
        <v>9867</v>
      </c>
      <c r="E161" s="179"/>
      <c r="F161" s="255" t="s">
        <v>8557</v>
      </c>
      <c r="G161" s="179"/>
      <c r="H161" s="255" t="s">
        <v>275</v>
      </c>
      <c r="I161" s="255"/>
      <c r="J161" s="255" t="s">
        <v>2890</v>
      </c>
      <c r="K161" s="277"/>
      <c r="L161" s="57" t="s">
        <v>9846</v>
      </c>
      <c r="N161" s="6" t="s">
        <v>1066</v>
      </c>
      <c r="O161" t="str">
        <f t="shared" si="5"/>
        <v/>
      </c>
    </row>
    <row r="162">
      <c r="A162" s="254">
        <v>1991.0</v>
      </c>
      <c r="B162" s="255" t="s">
        <v>9773</v>
      </c>
      <c r="C162" s="255" t="s">
        <v>309</v>
      </c>
      <c r="D162" s="255" t="s">
        <v>9867</v>
      </c>
      <c r="E162" s="179"/>
      <c r="F162" s="255" t="s">
        <v>8557</v>
      </c>
      <c r="G162" s="179"/>
      <c r="H162" s="255" t="s">
        <v>275</v>
      </c>
      <c r="I162" s="255"/>
      <c r="J162" s="255" t="s">
        <v>3418</v>
      </c>
      <c r="K162" s="277">
        <v>0.0</v>
      </c>
      <c r="L162" s="57" t="s">
        <v>9846</v>
      </c>
      <c r="O162">
        <f t="shared" si="5"/>
        <v>1</v>
      </c>
    </row>
    <row r="163">
      <c r="A163" s="254">
        <v>1991.0</v>
      </c>
      <c r="B163" s="255" t="s">
        <v>9773</v>
      </c>
      <c r="C163" s="255" t="s">
        <v>309</v>
      </c>
      <c r="D163" s="255" t="s">
        <v>9867</v>
      </c>
      <c r="E163" s="179"/>
      <c r="F163" s="255"/>
      <c r="G163" s="179"/>
      <c r="H163" s="255" t="s">
        <v>124</v>
      </c>
      <c r="I163" s="255"/>
      <c r="J163" s="255" t="s">
        <v>7296</v>
      </c>
      <c r="K163" s="277">
        <v>0.0</v>
      </c>
      <c r="L163" s="57" t="s">
        <v>9846</v>
      </c>
      <c r="O163">
        <f t="shared" si="5"/>
        <v>1</v>
      </c>
    </row>
    <row r="164">
      <c r="A164" s="254">
        <v>1991.0</v>
      </c>
      <c r="B164" s="255" t="s">
        <v>9773</v>
      </c>
      <c r="C164" s="255" t="s">
        <v>309</v>
      </c>
      <c r="D164" s="255" t="s">
        <v>9867</v>
      </c>
      <c r="E164" s="179"/>
      <c r="F164" s="255"/>
      <c r="G164" s="179"/>
      <c r="H164" s="255" t="s">
        <v>124</v>
      </c>
      <c r="I164" s="255"/>
      <c r="J164" s="255" t="s">
        <v>1746</v>
      </c>
      <c r="K164" s="277">
        <v>0.0</v>
      </c>
      <c r="L164" s="57" t="s">
        <v>9846</v>
      </c>
      <c r="O164">
        <f t="shared" si="5"/>
        <v>1</v>
      </c>
    </row>
    <row r="165">
      <c r="A165" s="254">
        <v>1991.0</v>
      </c>
      <c r="B165" s="255" t="s">
        <v>9773</v>
      </c>
      <c r="C165" s="255" t="s">
        <v>309</v>
      </c>
      <c r="D165" s="255" t="s">
        <v>9867</v>
      </c>
      <c r="E165" s="179"/>
      <c r="F165" s="255"/>
      <c r="G165" s="179"/>
      <c r="H165" s="255" t="s">
        <v>124</v>
      </c>
      <c r="I165" s="255"/>
      <c r="J165" s="255" t="s">
        <v>5353</v>
      </c>
      <c r="K165" s="277">
        <v>36.0</v>
      </c>
      <c r="L165" s="57" t="s">
        <v>9846</v>
      </c>
      <c r="O165" t="str">
        <f t="shared" si="5"/>
        <v/>
      </c>
    </row>
    <row r="166">
      <c r="A166" s="254">
        <v>1991.0</v>
      </c>
      <c r="B166" s="255" t="s">
        <v>9773</v>
      </c>
      <c r="C166" s="255" t="s">
        <v>9275</v>
      </c>
      <c r="D166" s="255" t="s">
        <v>9874</v>
      </c>
      <c r="E166" s="179"/>
      <c r="F166" s="255" t="s">
        <v>173</v>
      </c>
      <c r="G166" s="179"/>
      <c r="H166" s="255" t="s">
        <v>187</v>
      </c>
      <c r="I166" s="255"/>
      <c r="J166" s="255" t="s">
        <v>9875</v>
      </c>
      <c r="K166" s="6">
        <v>0.0</v>
      </c>
      <c r="L166" s="57"/>
      <c r="O166">
        <f t="shared" si="5"/>
        <v>1</v>
      </c>
    </row>
    <row r="167">
      <c r="A167" s="254">
        <v>1991.0</v>
      </c>
      <c r="B167" s="255" t="s">
        <v>9773</v>
      </c>
      <c r="C167" s="255" t="s">
        <v>9275</v>
      </c>
      <c r="D167" s="255" t="s">
        <v>9874</v>
      </c>
      <c r="E167" s="179"/>
      <c r="F167" s="255" t="s">
        <v>173</v>
      </c>
      <c r="G167" s="179"/>
      <c r="H167" s="255" t="s">
        <v>187</v>
      </c>
      <c r="I167" s="255"/>
      <c r="J167" s="255" t="s">
        <v>9876</v>
      </c>
      <c r="K167" s="277">
        <v>0.0</v>
      </c>
      <c r="L167" s="57"/>
      <c r="O167">
        <f t="shared" si="5"/>
        <v>1</v>
      </c>
    </row>
    <row r="168">
      <c r="A168" s="254">
        <v>1991.0</v>
      </c>
      <c r="B168" s="255" t="s">
        <v>9773</v>
      </c>
      <c r="C168" s="255" t="s">
        <v>9275</v>
      </c>
      <c r="D168" s="255" t="s">
        <v>9874</v>
      </c>
      <c r="E168" s="179"/>
      <c r="F168" s="255" t="s">
        <v>173</v>
      </c>
      <c r="G168" s="179"/>
      <c r="H168" s="255" t="s">
        <v>187</v>
      </c>
      <c r="I168" s="255"/>
      <c r="J168" s="255" t="s">
        <v>9877</v>
      </c>
      <c r="K168" s="277">
        <v>0.0</v>
      </c>
      <c r="L168" s="57"/>
      <c r="O168">
        <f t="shared" si="5"/>
        <v>1</v>
      </c>
    </row>
    <row r="169">
      <c r="A169" s="254">
        <v>1991.0</v>
      </c>
      <c r="B169" s="255" t="s">
        <v>9773</v>
      </c>
      <c r="C169" s="255" t="s">
        <v>9275</v>
      </c>
      <c r="D169" s="255" t="s">
        <v>9874</v>
      </c>
      <c r="E169" s="179"/>
      <c r="F169" s="255" t="s">
        <v>173</v>
      </c>
      <c r="G169" s="179"/>
      <c r="H169" s="255" t="s">
        <v>4120</v>
      </c>
      <c r="I169" s="255"/>
      <c r="J169" s="255" t="s">
        <v>9875</v>
      </c>
      <c r="K169" s="277">
        <v>0.0</v>
      </c>
      <c r="L169" s="57"/>
      <c r="O169">
        <f t="shared" si="5"/>
        <v>1</v>
      </c>
    </row>
    <row r="170">
      <c r="A170" s="254">
        <v>1991.0</v>
      </c>
      <c r="B170" s="255" t="s">
        <v>9773</v>
      </c>
      <c r="C170" s="255" t="s">
        <v>9275</v>
      </c>
      <c r="D170" s="255" t="s">
        <v>9874</v>
      </c>
      <c r="E170" s="179"/>
      <c r="F170" s="255" t="s">
        <v>173</v>
      </c>
      <c r="G170" s="179"/>
      <c r="H170" s="255" t="s">
        <v>4120</v>
      </c>
      <c r="I170" s="255"/>
      <c r="J170" s="255" t="s">
        <v>9877</v>
      </c>
      <c r="K170" s="277">
        <v>0.0</v>
      </c>
      <c r="L170" s="57"/>
      <c r="O170">
        <f t="shared" si="5"/>
        <v>1</v>
      </c>
    </row>
    <row r="171">
      <c r="A171" s="254">
        <v>1991.0</v>
      </c>
      <c r="B171" s="255" t="s">
        <v>9773</v>
      </c>
      <c r="C171" s="255" t="s">
        <v>9275</v>
      </c>
      <c r="D171" s="255" t="s">
        <v>9874</v>
      </c>
      <c r="E171" s="179"/>
      <c r="F171" s="255" t="s">
        <v>173</v>
      </c>
      <c r="G171" s="179"/>
      <c r="H171" s="255" t="s">
        <v>4120</v>
      </c>
      <c r="I171" s="179"/>
      <c r="J171" s="255" t="s">
        <v>9877</v>
      </c>
      <c r="K171" s="277">
        <v>0.0</v>
      </c>
      <c r="L171" s="57"/>
      <c r="O171">
        <f t="shared" si="5"/>
        <v>1</v>
      </c>
    </row>
    <row r="172">
      <c r="A172" s="254">
        <v>1991.0</v>
      </c>
      <c r="B172" s="255" t="s">
        <v>9773</v>
      </c>
      <c r="C172" s="255" t="s">
        <v>9275</v>
      </c>
      <c r="D172" s="255" t="s">
        <v>9874</v>
      </c>
      <c r="E172" s="179"/>
      <c r="F172" s="255" t="s">
        <v>173</v>
      </c>
      <c r="G172" s="255"/>
      <c r="H172" s="255" t="s">
        <v>4120</v>
      </c>
      <c r="I172" s="179"/>
      <c r="J172" s="255" t="s">
        <v>9878</v>
      </c>
      <c r="K172" s="277">
        <v>0.0</v>
      </c>
      <c r="L172" s="57"/>
      <c r="O172">
        <f t="shared" si="5"/>
        <v>1</v>
      </c>
    </row>
    <row r="173">
      <c r="A173" s="254">
        <v>1991.0</v>
      </c>
      <c r="B173" s="255" t="s">
        <v>9773</v>
      </c>
      <c r="C173" s="255" t="s">
        <v>9275</v>
      </c>
      <c r="D173" s="255" t="s">
        <v>9874</v>
      </c>
      <c r="E173" s="179"/>
      <c r="F173" s="255" t="s">
        <v>173</v>
      </c>
      <c r="G173" s="179"/>
      <c r="H173" s="255" t="s">
        <v>190</v>
      </c>
      <c r="I173" s="179"/>
      <c r="J173" s="255" t="s">
        <v>3208</v>
      </c>
      <c r="K173" s="277">
        <v>0.0</v>
      </c>
      <c r="L173" s="57"/>
      <c r="O173">
        <f t="shared" si="5"/>
        <v>1</v>
      </c>
    </row>
    <row r="174">
      <c r="A174" s="254"/>
      <c r="B174" s="255"/>
      <c r="C174" s="255"/>
      <c r="D174" s="179"/>
      <c r="E174" s="179"/>
      <c r="F174" s="255"/>
      <c r="G174" s="179"/>
      <c r="H174" s="255"/>
      <c r="I174" s="179"/>
      <c r="J174" s="255"/>
      <c r="K174" s="277"/>
      <c r="L174" s="57"/>
      <c r="O174" t="str">
        <f t="shared" si="5"/>
        <v/>
      </c>
    </row>
    <row r="175">
      <c r="A175" s="254"/>
      <c r="B175" s="255"/>
      <c r="C175" s="255"/>
      <c r="D175" s="179"/>
      <c r="E175" s="179"/>
      <c r="F175" s="255"/>
      <c r="G175" s="179"/>
      <c r="H175" s="255"/>
      <c r="I175" s="179"/>
      <c r="J175" s="255"/>
      <c r="K175" s="277"/>
      <c r="L175" s="57"/>
      <c r="O175" t="str">
        <f t="shared" si="5"/>
        <v/>
      </c>
    </row>
    <row r="176">
      <c r="A176" s="254"/>
      <c r="B176" s="255"/>
      <c r="C176" s="255"/>
      <c r="D176" s="179"/>
      <c r="E176" s="179"/>
      <c r="F176" s="255"/>
      <c r="G176" s="179"/>
      <c r="H176" s="255"/>
      <c r="I176" s="179"/>
      <c r="J176" s="255"/>
      <c r="K176" s="277"/>
      <c r="L176" s="57"/>
      <c r="O176" t="str">
        <f t="shared" si="5"/>
        <v/>
      </c>
    </row>
    <row r="177">
      <c r="A177" s="254"/>
      <c r="B177" s="255"/>
      <c r="C177" s="255"/>
      <c r="D177" s="179"/>
      <c r="E177" s="179"/>
      <c r="F177" s="255"/>
      <c r="G177" s="179"/>
      <c r="H177" s="255"/>
      <c r="I177" s="179"/>
      <c r="J177" s="255"/>
      <c r="K177" s="277"/>
      <c r="L177" s="57"/>
      <c r="O177" t="str">
        <f t="shared" si="5"/>
        <v/>
      </c>
    </row>
    <row r="178">
      <c r="A178" s="254"/>
      <c r="B178" s="255"/>
      <c r="C178" s="255"/>
      <c r="D178" s="179"/>
      <c r="E178" s="179"/>
      <c r="F178" s="255"/>
      <c r="G178" s="179"/>
      <c r="H178" s="255"/>
      <c r="I178" s="179"/>
      <c r="J178" s="255"/>
      <c r="K178" s="277"/>
      <c r="L178" s="57"/>
      <c r="O178" t="str">
        <f t="shared" si="5"/>
        <v/>
      </c>
    </row>
    <row r="179">
      <c r="A179" s="254"/>
      <c r="B179" s="255"/>
      <c r="C179" s="255"/>
      <c r="D179" s="179"/>
      <c r="E179" s="179"/>
      <c r="F179" s="255"/>
      <c r="G179" s="179"/>
      <c r="H179" s="255"/>
      <c r="I179" s="179"/>
      <c r="J179" s="255"/>
      <c r="K179" s="277"/>
      <c r="L179" s="57"/>
      <c r="O179" t="str">
        <f t="shared" si="5"/>
        <v/>
      </c>
    </row>
    <row r="180">
      <c r="A180" s="254"/>
      <c r="B180" s="255"/>
      <c r="C180" s="255"/>
      <c r="D180" s="179"/>
      <c r="E180" s="179"/>
      <c r="F180" s="255"/>
      <c r="G180" s="179"/>
      <c r="H180" s="255"/>
      <c r="I180" s="179"/>
      <c r="J180" s="255"/>
      <c r="K180" s="277"/>
      <c r="L180" s="57"/>
      <c r="O180" t="str">
        <f t="shared" si="5"/>
        <v/>
      </c>
    </row>
    <row r="181">
      <c r="A181" s="254"/>
      <c r="B181" s="255"/>
      <c r="C181" s="255"/>
      <c r="D181" s="179"/>
      <c r="E181" s="179"/>
      <c r="F181" s="255"/>
      <c r="G181" s="179"/>
      <c r="H181" s="255"/>
      <c r="I181" s="179"/>
      <c r="J181" s="255"/>
      <c r="K181" s="277"/>
      <c r="L181" s="57"/>
      <c r="O181" t="str">
        <f t="shared" si="5"/>
        <v/>
      </c>
    </row>
    <row r="182">
      <c r="A182" s="254"/>
      <c r="B182" s="255"/>
      <c r="C182" s="255"/>
      <c r="D182" s="179"/>
      <c r="E182" s="179"/>
      <c r="F182" s="255"/>
      <c r="G182" s="179"/>
      <c r="H182" s="255"/>
      <c r="I182" s="179"/>
      <c r="J182" s="255"/>
      <c r="K182" s="277"/>
      <c r="L182" s="57"/>
      <c r="O182" t="str">
        <f t="shared" si="5"/>
        <v/>
      </c>
    </row>
    <row r="183">
      <c r="L183" s="58"/>
      <c r="O183" t="str">
        <f t="shared" si="5"/>
        <v/>
      </c>
    </row>
    <row r="184">
      <c r="L184" s="58"/>
      <c r="O184" t="str">
        <f t="shared" si="5"/>
        <v/>
      </c>
    </row>
    <row r="185">
      <c r="L185" s="58"/>
      <c r="O185" t="str">
        <f t="shared" si="5"/>
        <v/>
      </c>
    </row>
    <row r="186">
      <c r="L186" s="58"/>
      <c r="O186" t="str">
        <f t="shared" si="5"/>
        <v/>
      </c>
    </row>
    <row r="187">
      <c r="L187" s="58"/>
      <c r="O187" t="str">
        <f t="shared" si="5"/>
        <v/>
      </c>
    </row>
    <row r="188">
      <c r="L188" s="58"/>
      <c r="O188" t="str">
        <f t="shared" si="5"/>
        <v/>
      </c>
    </row>
    <row r="189">
      <c r="L189" s="58"/>
      <c r="O189" t="str">
        <f t="shared" si="5"/>
        <v/>
      </c>
    </row>
    <row r="190">
      <c r="L190" s="58"/>
      <c r="O190" t="str">
        <f t="shared" si="5"/>
        <v/>
      </c>
    </row>
    <row r="191">
      <c r="L191" s="58"/>
      <c r="O191" t="str">
        <f t="shared" si="5"/>
        <v/>
      </c>
    </row>
    <row r="192">
      <c r="L192" s="58"/>
      <c r="O192" t="str">
        <f t="shared" si="5"/>
        <v/>
      </c>
    </row>
    <row r="193">
      <c r="L193" s="58"/>
      <c r="O193" t="str">
        <f t="shared" si="5"/>
        <v/>
      </c>
    </row>
    <row r="194">
      <c r="L194" s="58"/>
      <c r="O194" t="str">
        <f t="shared" si="5"/>
        <v/>
      </c>
    </row>
    <row r="195">
      <c r="L195" s="58"/>
      <c r="O195" t="str">
        <f t="shared" si="5"/>
        <v/>
      </c>
    </row>
    <row r="196">
      <c r="L196" s="58"/>
      <c r="O196" t="str">
        <f t="shared" si="5"/>
        <v/>
      </c>
    </row>
    <row r="197">
      <c r="L197" s="58"/>
      <c r="O197" t="str">
        <f t="shared" si="5"/>
        <v/>
      </c>
    </row>
    <row r="198">
      <c r="L198" s="58"/>
      <c r="O198" t="str">
        <f t="shared" si="5"/>
        <v/>
      </c>
    </row>
    <row r="199">
      <c r="L199" s="58"/>
      <c r="O199" t="str">
        <f t="shared" si="5"/>
        <v/>
      </c>
    </row>
    <row r="200">
      <c r="L200" s="58"/>
      <c r="O200" t="str">
        <f t="shared" si="5"/>
        <v/>
      </c>
    </row>
    <row r="201">
      <c r="L201" s="58"/>
      <c r="O201" t="str">
        <f t="shared" si="5"/>
        <v/>
      </c>
    </row>
    <row r="202">
      <c r="L202" s="58"/>
      <c r="O202" t="str">
        <f t="shared" si="5"/>
        <v/>
      </c>
    </row>
    <row r="203">
      <c r="L203" s="58"/>
      <c r="O203" t="str">
        <f t="shared" si="5"/>
        <v/>
      </c>
    </row>
    <row r="204">
      <c r="L204" s="58"/>
      <c r="O204" t="str">
        <f t="shared" si="5"/>
        <v/>
      </c>
    </row>
    <row r="205">
      <c r="L205" s="58"/>
      <c r="O205" t="str">
        <f t="shared" si="5"/>
        <v/>
      </c>
    </row>
    <row r="206">
      <c r="L206" s="58"/>
      <c r="O206" t="str">
        <f t="shared" si="5"/>
        <v/>
      </c>
    </row>
    <row r="207">
      <c r="L207" s="58"/>
      <c r="O207" t="str">
        <f t="shared" si="5"/>
        <v/>
      </c>
    </row>
    <row r="208">
      <c r="L208" s="58"/>
      <c r="O208" t="str">
        <f t="shared" si="5"/>
        <v/>
      </c>
    </row>
    <row r="209">
      <c r="L209" s="58"/>
      <c r="O209" t="str">
        <f t="shared" si="5"/>
        <v/>
      </c>
    </row>
    <row r="210">
      <c r="L210" s="58"/>
      <c r="O210" t="str">
        <f t="shared" si="5"/>
        <v/>
      </c>
    </row>
    <row r="211">
      <c r="L211" s="58"/>
      <c r="O211" t="str">
        <f t="shared" si="5"/>
        <v/>
      </c>
    </row>
    <row r="212">
      <c r="L212" s="58"/>
      <c r="O212" t="str">
        <f t="shared" si="5"/>
        <v/>
      </c>
    </row>
    <row r="213">
      <c r="L213" s="58"/>
      <c r="O213" t="str">
        <f t="shared" si="5"/>
        <v/>
      </c>
    </row>
    <row r="214">
      <c r="L214" s="58"/>
      <c r="O214" t="str">
        <f t="shared" si="5"/>
        <v/>
      </c>
    </row>
    <row r="215">
      <c r="L215" s="58"/>
      <c r="O215" t="str">
        <f t="shared" si="5"/>
        <v/>
      </c>
    </row>
    <row r="216">
      <c r="L216" s="58"/>
      <c r="O216" t="str">
        <f t="shared" si="5"/>
        <v/>
      </c>
    </row>
    <row r="217">
      <c r="L217" s="58"/>
      <c r="O217" t="str">
        <f t="shared" si="5"/>
        <v/>
      </c>
    </row>
    <row r="218">
      <c r="L218" s="58"/>
      <c r="O218" t="str">
        <f t="shared" si="5"/>
        <v/>
      </c>
    </row>
    <row r="219">
      <c r="L219" s="58"/>
      <c r="O219" t="str">
        <f t="shared" si="5"/>
        <v/>
      </c>
    </row>
    <row r="220">
      <c r="L220" s="58"/>
      <c r="O220" t="str">
        <f t="shared" si="5"/>
        <v/>
      </c>
    </row>
    <row r="221">
      <c r="L221" s="58"/>
      <c r="O221" t="str">
        <f t="shared" si="5"/>
        <v/>
      </c>
    </row>
    <row r="222">
      <c r="L222" s="58"/>
      <c r="O222" t="str">
        <f t="shared" si="5"/>
        <v/>
      </c>
    </row>
    <row r="223">
      <c r="L223" s="58"/>
      <c r="O223" t="str">
        <f t="shared" si="5"/>
        <v/>
      </c>
    </row>
    <row r="224">
      <c r="L224" s="58"/>
      <c r="O224" t="str">
        <f t="shared" si="5"/>
        <v/>
      </c>
    </row>
    <row r="225">
      <c r="L225" s="58"/>
      <c r="O225" t="str">
        <f t="shared" si="5"/>
        <v/>
      </c>
    </row>
    <row r="226">
      <c r="L226" s="58"/>
      <c r="O226" t="str">
        <f t="shared" si="5"/>
        <v/>
      </c>
    </row>
    <row r="227">
      <c r="L227" s="58"/>
      <c r="O227" t="str">
        <f t="shared" si="5"/>
        <v/>
      </c>
    </row>
    <row r="228">
      <c r="L228" s="58"/>
      <c r="O228" t="str">
        <f t="shared" si="5"/>
        <v/>
      </c>
    </row>
    <row r="229">
      <c r="L229" s="58"/>
      <c r="O229" t="str">
        <f t="shared" si="5"/>
        <v/>
      </c>
    </row>
    <row r="230">
      <c r="L230" s="58"/>
      <c r="O230" t="str">
        <f t="shared" si="5"/>
        <v/>
      </c>
    </row>
    <row r="231">
      <c r="L231" s="58"/>
      <c r="O231" t="str">
        <f t="shared" si="5"/>
        <v/>
      </c>
    </row>
    <row r="232">
      <c r="L232" s="58"/>
      <c r="O232" t="str">
        <f t="shared" si="5"/>
        <v/>
      </c>
    </row>
    <row r="233">
      <c r="L233" s="58"/>
      <c r="O233" t="str">
        <f t="shared" si="5"/>
        <v/>
      </c>
    </row>
    <row r="234">
      <c r="L234" s="58"/>
      <c r="O234" t="str">
        <f t="shared" si="5"/>
        <v/>
      </c>
    </row>
    <row r="235">
      <c r="L235" s="58"/>
      <c r="O235" t="str">
        <f t="shared" si="5"/>
        <v/>
      </c>
    </row>
    <row r="236">
      <c r="L236" s="58"/>
      <c r="O236" t="str">
        <f t="shared" si="5"/>
        <v/>
      </c>
    </row>
    <row r="237">
      <c r="L237" s="58"/>
      <c r="O237" t="str">
        <f t="shared" si="5"/>
        <v/>
      </c>
    </row>
    <row r="238">
      <c r="L238" s="58"/>
      <c r="O238" t="str">
        <f t="shared" si="5"/>
        <v/>
      </c>
    </row>
    <row r="239">
      <c r="L239" s="58"/>
      <c r="O239" t="str">
        <f t="shared" si="5"/>
        <v/>
      </c>
    </row>
    <row r="240">
      <c r="L240" s="58"/>
      <c r="O240" t="str">
        <f t="shared" si="5"/>
        <v/>
      </c>
    </row>
    <row r="241">
      <c r="L241" s="58"/>
      <c r="O241" t="str">
        <f t="shared" si="5"/>
        <v/>
      </c>
    </row>
    <row r="242">
      <c r="L242" s="58"/>
      <c r="O242" t="str">
        <f t="shared" si="5"/>
        <v/>
      </c>
    </row>
    <row r="243">
      <c r="L243" s="58"/>
      <c r="O243" t="str">
        <f t="shared" si="5"/>
        <v/>
      </c>
    </row>
    <row r="244">
      <c r="L244" s="58"/>
      <c r="O244" t="str">
        <f t="shared" si="5"/>
        <v/>
      </c>
    </row>
    <row r="245">
      <c r="L245" s="58"/>
      <c r="O245" t="str">
        <f t="shared" si="5"/>
        <v/>
      </c>
    </row>
    <row r="246">
      <c r="L246" s="58"/>
      <c r="O246" t="str">
        <f t="shared" si="5"/>
        <v/>
      </c>
    </row>
    <row r="247">
      <c r="L247" s="58"/>
      <c r="O247" t="str">
        <f t="shared" si="5"/>
        <v/>
      </c>
    </row>
    <row r="248">
      <c r="L248" s="58"/>
      <c r="O248" t="str">
        <f t="shared" si="5"/>
        <v/>
      </c>
    </row>
    <row r="249">
      <c r="L249" s="58"/>
      <c r="O249" t="str">
        <f t="shared" si="5"/>
        <v/>
      </c>
    </row>
    <row r="250">
      <c r="L250" s="58"/>
      <c r="O250" t="str">
        <f t="shared" si="5"/>
        <v/>
      </c>
    </row>
    <row r="251">
      <c r="L251" s="58"/>
      <c r="O251" t="str">
        <f t="shared" si="5"/>
        <v/>
      </c>
    </row>
    <row r="252">
      <c r="L252" s="58"/>
      <c r="O252" t="str">
        <f t="shared" si="5"/>
        <v/>
      </c>
    </row>
    <row r="253">
      <c r="L253" s="58"/>
      <c r="O253" t="str">
        <f t="shared" si="5"/>
        <v/>
      </c>
    </row>
    <row r="254">
      <c r="L254" s="58"/>
      <c r="O254" t="str">
        <f t="shared" si="5"/>
        <v/>
      </c>
    </row>
    <row r="255">
      <c r="L255" s="58"/>
      <c r="O255" t="str">
        <f t="shared" si="5"/>
        <v/>
      </c>
    </row>
    <row r="256">
      <c r="L256" s="58"/>
      <c r="O256" t="str">
        <f t="shared" si="5"/>
        <v/>
      </c>
    </row>
    <row r="257">
      <c r="L257" s="58"/>
      <c r="O257" t="str">
        <f t="shared" si="5"/>
        <v/>
      </c>
    </row>
    <row r="258">
      <c r="L258" s="58"/>
      <c r="O258" t="str">
        <f t="shared" si="5"/>
        <v/>
      </c>
    </row>
    <row r="259">
      <c r="L259" s="58"/>
      <c r="O259" t="str">
        <f t="shared" si="5"/>
        <v/>
      </c>
    </row>
    <row r="260">
      <c r="L260" s="58"/>
      <c r="O260" t="str">
        <f t="shared" si="5"/>
        <v/>
      </c>
    </row>
    <row r="261">
      <c r="L261" s="58"/>
      <c r="O261" t="str">
        <f t="shared" si="5"/>
        <v/>
      </c>
    </row>
    <row r="262">
      <c r="L262" s="58"/>
      <c r="O262" t="str">
        <f t="shared" si="5"/>
        <v/>
      </c>
    </row>
    <row r="263">
      <c r="L263" s="58"/>
      <c r="O263" t="str">
        <f t="shared" si="5"/>
        <v/>
      </c>
    </row>
    <row r="264">
      <c r="L264" s="58"/>
      <c r="O264" t="str">
        <f t="shared" si="5"/>
        <v/>
      </c>
    </row>
    <row r="265">
      <c r="L265" s="58"/>
      <c r="O265" t="str">
        <f t="shared" si="5"/>
        <v/>
      </c>
    </row>
    <row r="266">
      <c r="L266" s="58"/>
      <c r="O266" t="str">
        <f t="shared" si="5"/>
        <v/>
      </c>
    </row>
    <row r="267">
      <c r="L267" s="58"/>
      <c r="O267" t="str">
        <f t="shared" si="5"/>
        <v/>
      </c>
    </row>
    <row r="268">
      <c r="L268" s="58"/>
      <c r="O268" t="str">
        <f t="shared" si="5"/>
        <v/>
      </c>
    </row>
    <row r="269">
      <c r="L269" s="58"/>
      <c r="O269" t="str">
        <f t="shared" si="5"/>
        <v/>
      </c>
    </row>
    <row r="270">
      <c r="L270" s="58"/>
      <c r="O270" t="str">
        <f t="shared" si="5"/>
        <v/>
      </c>
    </row>
    <row r="271">
      <c r="L271" s="58"/>
      <c r="O271" t="str">
        <f t="shared" si="5"/>
        <v/>
      </c>
    </row>
    <row r="272">
      <c r="L272" s="58"/>
      <c r="O272" t="str">
        <f t="shared" si="5"/>
        <v/>
      </c>
    </row>
    <row r="273">
      <c r="L273" s="58"/>
      <c r="O273" t="str">
        <f t="shared" si="5"/>
        <v/>
      </c>
    </row>
    <row r="274">
      <c r="L274" s="58"/>
      <c r="O274" t="str">
        <f t="shared" si="5"/>
        <v/>
      </c>
    </row>
    <row r="275">
      <c r="L275" s="58"/>
      <c r="O275" t="str">
        <f t="shared" si="5"/>
        <v/>
      </c>
    </row>
    <row r="276">
      <c r="L276" s="58"/>
      <c r="O276" t="str">
        <f t="shared" si="5"/>
        <v/>
      </c>
    </row>
    <row r="277">
      <c r="L277" s="58"/>
      <c r="O277" t="str">
        <f t="shared" si="5"/>
        <v/>
      </c>
    </row>
    <row r="278">
      <c r="L278" s="58"/>
      <c r="O278" t="str">
        <f t="shared" si="5"/>
        <v/>
      </c>
    </row>
    <row r="279">
      <c r="L279" s="58"/>
      <c r="O279" t="str">
        <f t="shared" si="5"/>
        <v/>
      </c>
    </row>
    <row r="280">
      <c r="L280" s="58"/>
      <c r="O280" t="str">
        <f t="shared" si="5"/>
        <v/>
      </c>
    </row>
    <row r="281">
      <c r="L281" s="58"/>
      <c r="O281" t="str">
        <f t="shared" si="5"/>
        <v/>
      </c>
    </row>
    <row r="282">
      <c r="L282" s="58"/>
      <c r="O282" t="str">
        <f t="shared" si="5"/>
        <v/>
      </c>
    </row>
    <row r="283">
      <c r="L283" s="58"/>
      <c r="O283" t="str">
        <f t="shared" si="5"/>
        <v/>
      </c>
    </row>
    <row r="284">
      <c r="L284" s="58"/>
      <c r="O284" t="str">
        <f t="shared" si="5"/>
        <v/>
      </c>
    </row>
    <row r="285">
      <c r="L285" s="58"/>
      <c r="O285" t="str">
        <f t="shared" si="5"/>
        <v/>
      </c>
    </row>
    <row r="286">
      <c r="L286" s="58"/>
      <c r="O286" t="str">
        <f t="shared" si="5"/>
        <v/>
      </c>
    </row>
    <row r="287">
      <c r="L287" s="58"/>
      <c r="O287" t="str">
        <f t="shared" si="5"/>
        <v/>
      </c>
    </row>
    <row r="288">
      <c r="L288" s="58"/>
      <c r="O288" t="str">
        <f t="shared" si="5"/>
        <v/>
      </c>
    </row>
    <row r="289">
      <c r="L289" s="58"/>
      <c r="O289" t="str">
        <f t="shared" si="5"/>
        <v/>
      </c>
    </row>
    <row r="290">
      <c r="L290" s="58"/>
      <c r="O290" t="str">
        <f t="shared" si="5"/>
        <v/>
      </c>
    </row>
    <row r="291">
      <c r="L291" s="58"/>
      <c r="O291" t="str">
        <f t="shared" si="5"/>
        <v/>
      </c>
    </row>
    <row r="292">
      <c r="L292" s="58"/>
      <c r="O292" t="str">
        <f t="shared" si="5"/>
        <v/>
      </c>
    </row>
    <row r="293">
      <c r="L293" s="58"/>
      <c r="O293" t="str">
        <f t="shared" si="5"/>
        <v/>
      </c>
    </row>
    <row r="294">
      <c r="L294" s="58"/>
      <c r="O294" t="str">
        <f t="shared" si="5"/>
        <v/>
      </c>
    </row>
    <row r="295">
      <c r="L295" s="58"/>
      <c r="O295" t="str">
        <f t="shared" si="5"/>
        <v/>
      </c>
    </row>
    <row r="296">
      <c r="L296" s="58"/>
      <c r="O296" t="str">
        <f t="shared" si="5"/>
        <v/>
      </c>
    </row>
    <row r="297">
      <c r="L297" s="58"/>
      <c r="O297" t="str">
        <f t="shared" si="5"/>
        <v/>
      </c>
    </row>
    <row r="298">
      <c r="L298" s="58"/>
      <c r="O298" t="str">
        <f t="shared" si="5"/>
        <v/>
      </c>
    </row>
    <row r="299">
      <c r="L299" s="58"/>
      <c r="O299" t="str">
        <f t="shared" si="5"/>
        <v/>
      </c>
    </row>
    <row r="300">
      <c r="L300" s="58"/>
      <c r="O300" t="str">
        <f t="shared" si="5"/>
        <v/>
      </c>
    </row>
    <row r="301">
      <c r="L301" s="58"/>
      <c r="O301" t="str">
        <f t="shared" si="5"/>
        <v/>
      </c>
    </row>
    <row r="302">
      <c r="L302" s="58"/>
      <c r="O302" t="str">
        <f t="shared" si="5"/>
        <v/>
      </c>
    </row>
    <row r="303">
      <c r="L303" s="58"/>
      <c r="O303" t="str">
        <f t="shared" si="5"/>
        <v/>
      </c>
    </row>
    <row r="304">
      <c r="L304" s="58"/>
      <c r="O304" t="str">
        <f t="shared" si="5"/>
        <v/>
      </c>
    </row>
    <row r="305">
      <c r="L305" s="58"/>
      <c r="O305" t="str">
        <f t="shared" si="5"/>
        <v/>
      </c>
    </row>
    <row r="306">
      <c r="L306" s="58"/>
      <c r="O306" t="str">
        <f t="shared" si="5"/>
        <v/>
      </c>
    </row>
    <row r="307">
      <c r="L307" s="58"/>
      <c r="O307" t="str">
        <f t="shared" si="5"/>
        <v/>
      </c>
    </row>
    <row r="308">
      <c r="L308" s="58"/>
      <c r="O308" t="str">
        <f t="shared" si="5"/>
        <v/>
      </c>
    </row>
    <row r="309">
      <c r="L309" s="58"/>
      <c r="O309" t="str">
        <f t="shared" si="5"/>
        <v/>
      </c>
    </row>
    <row r="310">
      <c r="L310" s="58"/>
      <c r="O310" t="str">
        <f t="shared" si="5"/>
        <v/>
      </c>
    </row>
    <row r="311">
      <c r="L311" s="58"/>
      <c r="O311" t="str">
        <f t="shared" si="5"/>
        <v/>
      </c>
    </row>
    <row r="312">
      <c r="L312" s="58"/>
      <c r="O312" t="str">
        <f t="shared" si="5"/>
        <v/>
      </c>
    </row>
    <row r="313">
      <c r="L313" s="58"/>
      <c r="O313" t="str">
        <f t="shared" si="5"/>
        <v/>
      </c>
    </row>
    <row r="314">
      <c r="L314" s="58"/>
      <c r="O314" t="str">
        <f t="shared" si="5"/>
        <v/>
      </c>
    </row>
    <row r="315">
      <c r="L315" s="58"/>
      <c r="O315" t="str">
        <f t="shared" si="5"/>
        <v/>
      </c>
    </row>
    <row r="316">
      <c r="L316" s="58"/>
      <c r="O316" t="str">
        <f t="shared" si="5"/>
        <v/>
      </c>
    </row>
    <row r="317">
      <c r="L317" s="58"/>
      <c r="O317" t="str">
        <f t="shared" si="5"/>
        <v/>
      </c>
    </row>
    <row r="318">
      <c r="L318" s="58"/>
      <c r="O318" t="str">
        <f t="shared" si="5"/>
        <v/>
      </c>
    </row>
    <row r="319">
      <c r="L319" s="58"/>
      <c r="O319" t="str">
        <f t="shared" si="5"/>
        <v/>
      </c>
    </row>
    <row r="320">
      <c r="L320" s="58"/>
      <c r="O320" t="str">
        <f t="shared" si="5"/>
        <v/>
      </c>
    </row>
    <row r="321">
      <c r="L321" s="58"/>
      <c r="O321" t="str">
        <f t="shared" si="5"/>
        <v/>
      </c>
    </row>
    <row r="322">
      <c r="L322" s="58"/>
      <c r="O322" t="str">
        <f t="shared" si="5"/>
        <v/>
      </c>
    </row>
    <row r="323">
      <c r="L323" s="58"/>
      <c r="O323" t="str">
        <f t="shared" si="5"/>
        <v/>
      </c>
    </row>
    <row r="324">
      <c r="L324" s="58"/>
      <c r="O324" t="str">
        <f t="shared" si="5"/>
        <v/>
      </c>
    </row>
    <row r="325">
      <c r="L325" s="58"/>
      <c r="O325" t="str">
        <f t="shared" si="5"/>
        <v/>
      </c>
    </row>
    <row r="326">
      <c r="L326" s="58"/>
      <c r="O326" t="str">
        <f t="shared" si="5"/>
        <v/>
      </c>
    </row>
    <row r="327">
      <c r="L327" s="58"/>
      <c r="O327" t="str">
        <f t="shared" si="5"/>
        <v/>
      </c>
    </row>
    <row r="328">
      <c r="L328" s="58"/>
      <c r="O328" t="str">
        <f t="shared" si="5"/>
        <v/>
      </c>
    </row>
    <row r="329">
      <c r="L329" s="58"/>
      <c r="O329" t="str">
        <f t="shared" si="5"/>
        <v/>
      </c>
    </row>
    <row r="330">
      <c r="L330" s="58"/>
      <c r="O330" t="str">
        <f t="shared" si="5"/>
        <v/>
      </c>
    </row>
    <row r="331">
      <c r="L331" s="58"/>
      <c r="O331" t="str">
        <f t="shared" si="5"/>
        <v/>
      </c>
    </row>
    <row r="332">
      <c r="L332" s="58"/>
      <c r="O332" t="str">
        <f t="shared" si="5"/>
        <v/>
      </c>
    </row>
    <row r="333">
      <c r="L333" s="58"/>
      <c r="O333" t="str">
        <f t="shared" si="5"/>
        <v/>
      </c>
    </row>
    <row r="334">
      <c r="L334" s="58"/>
      <c r="O334" t="str">
        <f t="shared" si="5"/>
        <v/>
      </c>
    </row>
    <row r="335">
      <c r="L335" s="58"/>
      <c r="O335" t="str">
        <f t="shared" si="5"/>
        <v/>
      </c>
    </row>
    <row r="336">
      <c r="L336" s="58"/>
      <c r="O336" t="str">
        <f t="shared" si="5"/>
        <v/>
      </c>
    </row>
    <row r="337">
      <c r="L337" s="58"/>
      <c r="O337" t="str">
        <f t="shared" si="5"/>
        <v/>
      </c>
    </row>
    <row r="338">
      <c r="L338" s="58"/>
      <c r="O338" t="str">
        <f t="shared" si="5"/>
        <v/>
      </c>
    </row>
    <row r="339">
      <c r="L339" s="58"/>
      <c r="O339" t="str">
        <f t="shared" si="5"/>
        <v/>
      </c>
    </row>
    <row r="340">
      <c r="L340" s="58"/>
      <c r="O340" t="str">
        <f t="shared" si="5"/>
        <v/>
      </c>
    </row>
    <row r="341">
      <c r="L341" s="58"/>
      <c r="O341" t="str">
        <f t="shared" si="5"/>
        <v/>
      </c>
    </row>
    <row r="342">
      <c r="L342" s="58"/>
      <c r="O342" t="str">
        <f t="shared" si="5"/>
        <v/>
      </c>
    </row>
    <row r="343">
      <c r="L343" s="58"/>
      <c r="O343" t="str">
        <f t="shared" si="5"/>
        <v/>
      </c>
    </row>
    <row r="344">
      <c r="L344" s="58"/>
      <c r="O344" t="str">
        <f t="shared" si="5"/>
        <v/>
      </c>
    </row>
    <row r="345">
      <c r="L345" s="58"/>
      <c r="O345" t="str">
        <f t="shared" si="5"/>
        <v/>
      </c>
    </row>
    <row r="346">
      <c r="L346" s="58"/>
      <c r="O346" t="str">
        <f t="shared" si="5"/>
        <v/>
      </c>
    </row>
    <row r="347">
      <c r="L347" s="58"/>
      <c r="O347" t="str">
        <f t="shared" si="5"/>
        <v/>
      </c>
    </row>
    <row r="348">
      <c r="L348" s="58"/>
      <c r="O348" t="str">
        <f t="shared" si="5"/>
        <v/>
      </c>
    </row>
    <row r="349">
      <c r="L349" s="58"/>
      <c r="O349" t="str">
        <f t="shared" si="5"/>
        <v/>
      </c>
    </row>
    <row r="350">
      <c r="L350" s="58"/>
      <c r="O350" t="str">
        <f t="shared" si="5"/>
        <v/>
      </c>
    </row>
    <row r="351">
      <c r="L351" s="58"/>
      <c r="O351" t="str">
        <f t="shared" si="5"/>
        <v/>
      </c>
    </row>
    <row r="352">
      <c r="L352" s="58"/>
      <c r="O352" t="str">
        <f t="shared" si="5"/>
        <v/>
      </c>
    </row>
    <row r="353">
      <c r="L353" s="58"/>
      <c r="O353" t="str">
        <f t="shared" si="5"/>
        <v/>
      </c>
    </row>
    <row r="354">
      <c r="L354" s="58"/>
      <c r="O354" t="str">
        <f t="shared" si="5"/>
        <v/>
      </c>
    </row>
    <row r="355">
      <c r="L355" s="58"/>
      <c r="O355" t="str">
        <f t="shared" si="5"/>
        <v/>
      </c>
    </row>
    <row r="356">
      <c r="L356" s="58"/>
      <c r="O356" t="str">
        <f t="shared" si="5"/>
        <v/>
      </c>
    </row>
    <row r="357">
      <c r="L357" s="58"/>
      <c r="O357" t="str">
        <f t="shared" si="5"/>
        <v/>
      </c>
    </row>
    <row r="358">
      <c r="L358" s="58"/>
      <c r="O358" t="str">
        <f t="shared" si="5"/>
        <v/>
      </c>
    </row>
    <row r="359">
      <c r="L359" s="58"/>
      <c r="O359" t="str">
        <f t="shared" si="5"/>
        <v/>
      </c>
    </row>
    <row r="360">
      <c r="L360" s="58"/>
      <c r="O360" t="str">
        <f t="shared" si="5"/>
        <v/>
      </c>
    </row>
    <row r="361">
      <c r="L361" s="58"/>
      <c r="O361" t="str">
        <f t="shared" si="5"/>
        <v/>
      </c>
    </row>
    <row r="362">
      <c r="L362" s="58"/>
      <c r="O362" t="str">
        <f t="shared" si="5"/>
        <v/>
      </c>
    </row>
    <row r="363">
      <c r="L363" s="58"/>
      <c r="O363" t="str">
        <f t="shared" si="5"/>
        <v/>
      </c>
    </row>
    <row r="364">
      <c r="L364" s="58"/>
      <c r="O364" t="str">
        <f t="shared" si="5"/>
        <v/>
      </c>
    </row>
    <row r="365">
      <c r="L365" s="58"/>
      <c r="O365" t="str">
        <f t="shared" si="5"/>
        <v/>
      </c>
    </row>
    <row r="366">
      <c r="L366" s="58"/>
      <c r="O366" t="str">
        <f t="shared" si="5"/>
        <v/>
      </c>
    </row>
    <row r="367">
      <c r="L367" s="58"/>
      <c r="O367" t="str">
        <f t="shared" si="5"/>
        <v/>
      </c>
    </row>
    <row r="368">
      <c r="L368" s="58"/>
      <c r="O368" t="str">
        <f t="shared" si="5"/>
        <v/>
      </c>
    </row>
    <row r="369">
      <c r="L369" s="58"/>
      <c r="O369" t="str">
        <f t="shared" si="5"/>
        <v/>
      </c>
    </row>
    <row r="370">
      <c r="L370" s="58"/>
      <c r="O370" t="str">
        <f t="shared" si="5"/>
        <v/>
      </c>
    </row>
    <row r="371">
      <c r="L371" s="58"/>
      <c r="O371" t="str">
        <f t="shared" si="5"/>
        <v/>
      </c>
    </row>
    <row r="372">
      <c r="L372" s="58"/>
      <c r="O372" t="str">
        <f t="shared" si="5"/>
        <v/>
      </c>
    </row>
    <row r="373">
      <c r="L373" s="58"/>
      <c r="O373" t="str">
        <f t="shared" si="5"/>
        <v/>
      </c>
    </row>
    <row r="374">
      <c r="L374" s="58"/>
      <c r="O374" t="str">
        <f t="shared" si="5"/>
        <v/>
      </c>
    </row>
    <row r="375">
      <c r="L375" s="58"/>
      <c r="O375" t="str">
        <f t="shared" si="5"/>
        <v/>
      </c>
    </row>
    <row r="376">
      <c r="L376" s="58"/>
      <c r="O376" t="str">
        <f t="shared" si="5"/>
        <v/>
      </c>
    </row>
    <row r="377">
      <c r="L377" s="58"/>
      <c r="O377" t="str">
        <f t="shared" si="5"/>
        <v/>
      </c>
    </row>
    <row r="378">
      <c r="L378" s="58"/>
      <c r="O378" t="str">
        <f t="shared" si="5"/>
        <v/>
      </c>
    </row>
    <row r="379">
      <c r="L379" s="58"/>
      <c r="O379" t="str">
        <f t="shared" si="5"/>
        <v/>
      </c>
    </row>
    <row r="380">
      <c r="L380" s="58"/>
      <c r="O380" t="str">
        <f t="shared" si="5"/>
        <v/>
      </c>
    </row>
    <row r="381">
      <c r="L381" s="58"/>
      <c r="O381" t="str">
        <f t="shared" si="5"/>
        <v/>
      </c>
    </row>
    <row r="382">
      <c r="L382" s="58"/>
      <c r="O382" t="str">
        <f t="shared" si="5"/>
        <v/>
      </c>
    </row>
    <row r="383">
      <c r="L383" s="58"/>
      <c r="O383" t="str">
        <f t="shared" si="5"/>
        <v/>
      </c>
    </row>
    <row r="384">
      <c r="L384" s="58"/>
      <c r="O384" t="str">
        <f t="shared" si="5"/>
        <v/>
      </c>
    </row>
    <row r="385">
      <c r="L385" s="58"/>
      <c r="O385" t="str">
        <f t="shared" si="5"/>
        <v/>
      </c>
    </row>
    <row r="386">
      <c r="L386" s="58"/>
      <c r="O386" t="str">
        <f t="shared" si="5"/>
        <v/>
      </c>
    </row>
    <row r="387">
      <c r="L387" s="58"/>
      <c r="O387" t="str">
        <f t="shared" si="5"/>
        <v/>
      </c>
    </row>
    <row r="388">
      <c r="L388" s="58"/>
      <c r="O388" t="str">
        <f t="shared" si="5"/>
        <v/>
      </c>
    </row>
    <row r="389">
      <c r="L389" s="58"/>
      <c r="O389" t="str">
        <f t="shared" si="5"/>
        <v/>
      </c>
    </row>
    <row r="390">
      <c r="L390" s="58"/>
      <c r="O390" t="str">
        <f t="shared" si="5"/>
        <v/>
      </c>
    </row>
    <row r="391">
      <c r="L391" s="58"/>
      <c r="O391" t="str">
        <f t="shared" si="5"/>
        <v/>
      </c>
    </row>
    <row r="392">
      <c r="L392" s="58"/>
      <c r="O392" t="str">
        <f t="shared" si="5"/>
        <v/>
      </c>
    </row>
    <row r="393">
      <c r="L393" s="58"/>
      <c r="O393" t="str">
        <f t="shared" si="5"/>
        <v/>
      </c>
    </row>
    <row r="394">
      <c r="L394" s="58"/>
      <c r="O394" t="str">
        <f t="shared" si="5"/>
        <v/>
      </c>
    </row>
    <row r="395">
      <c r="L395" s="58"/>
      <c r="O395" t="str">
        <f t="shared" si="5"/>
        <v/>
      </c>
    </row>
    <row r="396">
      <c r="L396" s="58"/>
      <c r="O396" t="str">
        <f t="shared" si="5"/>
        <v/>
      </c>
    </row>
    <row r="397">
      <c r="L397" s="58"/>
      <c r="O397" t="str">
        <f t="shared" si="5"/>
        <v/>
      </c>
    </row>
    <row r="398">
      <c r="L398" s="58"/>
      <c r="O398" t="str">
        <f t="shared" si="5"/>
        <v/>
      </c>
    </row>
    <row r="399">
      <c r="L399" s="58"/>
      <c r="O399" t="str">
        <f t="shared" si="5"/>
        <v/>
      </c>
    </row>
    <row r="400">
      <c r="L400" s="58"/>
      <c r="O400" t="str">
        <f t="shared" si="5"/>
        <v/>
      </c>
    </row>
    <row r="401">
      <c r="L401" s="58"/>
      <c r="O401" t="str">
        <f t="shared" si="5"/>
        <v/>
      </c>
    </row>
    <row r="402">
      <c r="L402" s="58"/>
      <c r="O402" t="str">
        <f t="shared" si="5"/>
        <v/>
      </c>
    </row>
    <row r="403">
      <c r="L403" s="58"/>
      <c r="O403" t="str">
        <f t="shared" si="5"/>
        <v/>
      </c>
    </row>
    <row r="404">
      <c r="L404" s="58"/>
      <c r="O404" t="str">
        <f t="shared" si="5"/>
        <v/>
      </c>
    </row>
    <row r="405">
      <c r="L405" s="58"/>
      <c r="O405" t="str">
        <f t="shared" si="5"/>
        <v/>
      </c>
    </row>
    <row r="406">
      <c r="L406" s="58"/>
      <c r="O406" t="str">
        <f t="shared" si="5"/>
        <v/>
      </c>
    </row>
    <row r="407">
      <c r="L407" s="58"/>
      <c r="O407" t="str">
        <f t="shared" si="5"/>
        <v/>
      </c>
    </row>
    <row r="408">
      <c r="L408" s="58"/>
      <c r="O408" t="str">
        <f t="shared" si="5"/>
        <v/>
      </c>
    </row>
    <row r="409">
      <c r="L409" s="58"/>
      <c r="O409" t="str">
        <f t="shared" si="5"/>
        <v/>
      </c>
    </row>
    <row r="410">
      <c r="L410" s="58"/>
      <c r="O410" t="str">
        <f t="shared" si="5"/>
        <v/>
      </c>
    </row>
    <row r="411">
      <c r="L411" s="58"/>
      <c r="O411" t="str">
        <f t="shared" si="5"/>
        <v/>
      </c>
    </row>
    <row r="412">
      <c r="L412" s="58"/>
      <c r="O412" t="str">
        <f t="shared" si="5"/>
        <v/>
      </c>
    </row>
    <row r="413">
      <c r="L413" s="58"/>
      <c r="O413" t="str">
        <f t="shared" si="5"/>
        <v/>
      </c>
    </row>
    <row r="414">
      <c r="L414" s="58"/>
      <c r="O414" t="str">
        <f t="shared" si="5"/>
        <v/>
      </c>
    </row>
    <row r="415">
      <c r="L415" s="58"/>
      <c r="O415" t="str">
        <f t="shared" si="5"/>
        <v/>
      </c>
    </row>
    <row r="416">
      <c r="L416" s="58"/>
      <c r="O416" t="str">
        <f t="shared" si="5"/>
        <v/>
      </c>
    </row>
    <row r="417">
      <c r="L417" s="58"/>
      <c r="O417" t="str">
        <f t="shared" si="5"/>
        <v/>
      </c>
    </row>
    <row r="418">
      <c r="L418" s="58"/>
      <c r="O418" t="str">
        <f t="shared" si="5"/>
        <v/>
      </c>
    </row>
    <row r="419">
      <c r="L419" s="58"/>
      <c r="O419" t="str">
        <f t="shared" si="5"/>
        <v/>
      </c>
    </row>
    <row r="420">
      <c r="L420" s="58"/>
      <c r="O420" t="str">
        <f t="shared" si="5"/>
        <v/>
      </c>
    </row>
    <row r="421">
      <c r="L421" s="58"/>
      <c r="O421" t="str">
        <f t="shared" si="5"/>
        <v/>
      </c>
    </row>
    <row r="422">
      <c r="L422" s="58"/>
      <c r="O422" t="str">
        <f t="shared" si="5"/>
        <v/>
      </c>
    </row>
    <row r="423">
      <c r="L423" s="58"/>
      <c r="O423" t="str">
        <f t="shared" si="5"/>
        <v/>
      </c>
    </row>
    <row r="424">
      <c r="L424" s="58"/>
      <c r="O424" t="str">
        <f t="shared" si="5"/>
        <v/>
      </c>
    </row>
    <row r="425">
      <c r="L425" s="58"/>
      <c r="O425" t="str">
        <f t="shared" si="5"/>
        <v/>
      </c>
    </row>
    <row r="426">
      <c r="L426" s="58"/>
      <c r="O426" t="str">
        <f t="shared" si="5"/>
        <v/>
      </c>
    </row>
    <row r="427">
      <c r="L427" s="58"/>
      <c r="O427" t="str">
        <f t="shared" si="5"/>
        <v/>
      </c>
    </row>
    <row r="428">
      <c r="L428" s="58"/>
      <c r="O428" t="str">
        <f t="shared" si="5"/>
        <v/>
      </c>
    </row>
    <row r="429">
      <c r="L429" s="58"/>
      <c r="O429" t="str">
        <f t="shared" si="5"/>
        <v/>
      </c>
    </row>
    <row r="430">
      <c r="L430" s="58"/>
      <c r="O430" t="str">
        <f t="shared" si="5"/>
        <v/>
      </c>
    </row>
    <row r="431">
      <c r="L431" s="58"/>
      <c r="O431" t="str">
        <f t="shared" si="5"/>
        <v/>
      </c>
    </row>
    <row r="432">
      <c r="L432" s="58"/>
      <c r="O432" t="str">
        <f t="shared" si="5"/>
        <v/>
      </c>
    </row>
    <row r="433">
      <c r="L433" s="58"/>
      <c r="O433" t="str">
        <f t="shared" si="5"/>
        <v/>
      </c>
    </row>
    <row r="434">
      <c r="L434" s="58"/>
      <c r="O434" t="str">
        <f t="shared" si="5"/>
        <v/>
      </c>
    </row>
    <row r="435">
      <c r="L435" s="58"/>
      <c r="O435" t="str">
        <f t="shared" si="5"/>
        <v/>
      </c>
    </row>
    <row r="436">
      <c r="L436" s="58"/>
      <c r="O436" t="str">
        <f t="shared" si="5"/>
        <v/>
      </c>
    </row>
    <row r="437">
      <c r="L437" s="58"/>
      <c r="O437" t="str">
        <f t="shared" si="5"/>
        <v/>
      </c>
    </row>
    <row r="438">
      <c r="L438" s="58"/>
      <c r="O438" t="str">
        <f t="shared" si="5"/>
        <v/>
      </c>
    </row>
    <row r="439">
      <c r="L439" s="58"/>
      <c r="O439" t="str">
        <f t="shared" si="5"/>
        <v/>
      </c>
    </row>
    <row r="440">
      <c r="L440" s="58"/>
      <c r="O440" t="str">
        <f t="shared" si="5"/>
        <v/>
      </c>
    </row>
    <row r="441">
      <c r="L441" s="58"/>
      <c r="O441" t="str">
        <f t="shared" si="5"/>
        <v/>
      </c>
    </row>
    <row r="442">
      <c r="L442" s="58"/>
      <c r="O442" t="str">
        <f t="shared" si="5"/>
        <v/>
      </c>
    </row>
    <row r="443">
      <c r="L443" s="58"/>
      <c r="O443" t="str">
        <f t="shared" si="5"/>
        <v/>
      </c>
    </row>
    <row r="444">
      <c r="L444" s="58"/>
      <c r="O444" t="str">
        <f t="shared" si="5"/>
        <v/>
      </c>
    </row>
    <row r="445">
      <c r="L445" s="58"/>
      <c r="O445" t="str">
        <f t="shared" si="5"/>
        <v/>
      </c>
    </row>
    <row r="446">
      <c r="L446" s="58"/>
      <c r="O446" t="str">
        <f t="shared" si="5"/>
        <v/>
      </c>
    </row>
    <row r="447">
      <c r="L447" s="58"/>
      <c r="O447" t="str">
        <f t="shared" si="5"/>
        <v/>
      </c>
    </row>
    <row r="448">
      <c r="L448" s="58"/>
      <c r="O448" t="str">
        <f t="shared" si="5"/>
        <v/>
      </c>
    </row>
    <row r="449">
      <c r="L449" s="58"/>
      <c r="O449" t="str">
        <f t="shared" si="5"/>
        <v/>
      </c>
    </row>
    <row r="450">
      <c r="L450" s="58"/>
      <c r="O450" t="str">
        <f t="shared" si="5"/>
        <v/>
      </c>
    </row>
    <row r="451">
      <c r="L451" s="58"/>
      <c r="O451" t="str">
        <f t="shared" si="5"/>
        <v/>
      </c>
    </row>
    <row r="452">
      <c r="L452" s="58"/>
      <c r="O452" t="str">
        <f t="shared" si="5"/>
        <v/>
      </c>
    </row>
    <row r="453">
      <c r="L453" s="58"/>
      <c r="O453" t="str">
        <f t="shared" si="5"/>
        <v/>
      </c>
    </row>
    <row r="454">
      <c r="L454" s="58"/>
      <c r="O454" t="str">
        <f t="shared" si="5"/>
        <v/>
      </c>
    </row>
    <row r="455">
      <c r="L455" s="58"/>
      <c r="O455" t="str">
        <f t="shared" si="5"/>
        <v/>
      </c>
    </row>
    <row r="456">
      <c r="L456" s="58"/>
      <c r="O456" t="str">
        <f t="shared" si="5"/>
        <v/>
      </c>
    </row>
    <row r="457">
      <c r="L457" s="58"/>
      <c r="O457" t="str">
        <f t="shared" si="5"/>
        <v/>
      </c>
    </row>
    <row r="458">
      <c r="L458" s="58"/>
      <c r="O458" t="str">
        <f t="shared" si="5"/>
        <v/>
      </c>
    </row>
    <row r="459">
      <c r="L459" s="58"/>
      <c r="O459" t="str">
        <f t="shared" si="5"/>
        <v/>
      </c>
    </row>
    <row r="460">
      <c r="L460" s="58"/>
      <c r="O460" t="str">
        <f t="shared" si="5"/>
        <v/>
      </c>
    </row>
    <row r="461">
      <c r="L461" s="58"/>
      <c r="O461" t="str">
        <f t="shared" si="5"/>
        <v/>
      </c>
    </row>
    <row r="462">
      <c r="L462" s="58"/>
      <c r="O462" t="str">
        <f t="shared" si="5"/>
        <v/>
      </c>
    </row>
    <row r="463">
      <c r="L463" s="58"/>
      <c r="O463" t="str">
        <f t="shared" si="5"/>
        <v/>
      </c>
    </row>
    <row r="464">
      <c r="L464" s="58"/>
      <c r="O464" t="str">
        <f t="shared" si="5"/>
        <v/>
      </c>
    </row>
    <row r="465">
      <c r="L465" s="58"/>
      <c r="O465" t="str">
        <f t="shared" si="5"/>
        <v/>
      </c>
    </row>
    <row r="466">
      <c r="L466" s="58"/>
      <c r="O466" t="str">
        <f t="shared" si="5"/>
        <v/>
      </c>
    </row>
    <row r="467">
      <c r="L467" s="58"/>
      <c r="O467" t="str">
        <f t="shared" si="5"/>
        <v/>
      </c>
    </row>
    <row r="468">
      <c r="L468" s="58"/>
      <c r="O468" t="str">
        <f t="shared" si="5"/>
        <v/>
      </c>
    </row>
    <row r="469">
      <c r="L469" s="58"/>
      <c r="O469" t="str">
        <f t="shared" si="5"/>
        <v/>
      </c>
    </row>
    <row r="470">
      <c r="L470" s="58"/>
      <c r="O470" t="str">
        <f t="shared" si="5"/>
        <v/>
      </c>
    </row>
    <row r="471">
      <c r="L471" s="58"/>
      <c r="O471" t="str">
        <f t="shared" si="5"/>
        <v/>
      </c>
    </row>
    <row r="472">
      <c r="L472" s="58"/>
      <c r="O472" t="str">
        <f t="shared" si="5"/>
        <v/>
      </c>
    </row>
    <row r="473">
      <c r="L473" s="58"/>
      <c r="O473" t="str">
        <f t="shared" si="5"/>
        <v/>
      </c>
    </row>
    <row r="474">
      <c r="L474" s="58"/>
      <c r="O474" t="str">
        <f t="shared" si="5"/>
        <v/>
      </c>
    </row>
    <row r="475">
      <c r="L475" s="58"/>
      <c r="O475" t="str">
        <f t="shared" si="5"/>
        <v/>
      </c>
    </row>
    <row r="476">
      <c r="L476" s="58"/>
      <c r="O476" t="str">
        <f t="shared" si="5"/>
        <v/>
      </c>
    </row>
    <row r="477">
      <c r="L477" s="58"/>
      <c r="O477" t="str">
        <f t="shared" si="5"/>
        <v/>
      </c>
    </row>
    <row r="478">
      <c r="L478" s="58"/>
      <c r="O478" t="str">
        <f t="shared" si="5"/>
        <v/>
      </c>
    </row>
    <row r="479">
      <c r="L479" s="58"/>
      <c r="O479" t="str">
        <f t="shared" si="5"/>
        <v/>
      </c>
    </row>
    <row r="480">
      <c r="L480" s="58"/>
      <c r="O480" t="str">
        <f t="shared" si="5"/>
        <v/>
      </c>
    </row>
    <row r="481">
      <c r="L481" s="58"/>
      <c r="O481" t="str">
        <f t="shared" si="5"/>
        <v/>
      </c>
    </row>
    <row r="482">
      <c r="L482" s="58"/>
      <c r="O482" t="str">
        <f t="shared" si="5"/>
        <v/>
      </c>
    </row>
    <row r="483">
      <c r="L483" s="58"/>
      <c r="O483" t="str">
        <f t="shared" si="5"/>
        <v/>
      </c>
    </row>
    <row r="484">
      <c r="L484" s="58"/>
      <c r="O484" t="str">
        <f t="shared" si="5"/>
        <v/>
      </c>
    </row>
    <row r="485">
      <c r="L485" s="58"/>
      <c r="O485" t="str">
        <f t="shared" si="5"/>
        <v/>
      </c>
    </row>
    <row r="486">
      <c r="L486" s="58"/>
      <c r="O486" t="str">
        <f t="shared" si="5"/>
        <v/>
      </c>
    </row>
    <row r="487">
      <c r="L487" s="58"/>
      <c r="O487" t="str">
        <f t="shared" si="5"/>
        <v/>
      </c>
    </row>
    <row r="488">
      <c r="L488" s="58"/>
      <c r="O488" t="str">
        <f t="shared" si="5"/>
        <v/>
      </c>
    </row>
    <row r="489">
      <c r="L489" s="58"/>
      <c r="O489" t="str">
        <f t="shared" si="5"/>
        <v/>
      </c>
    </row>
    <row r="490">
      <c r="L490" s="58"/>
      <c r="O490" t="str">
        <f t="shared" si="5"/>
        <v/>
      </c>
    </row>
    <row r="491">
      <c r="L491" s="58"/>
      <c r="O491" t="str">
        <f t="shared" si="5"/>
        <v/>
      </c>
    </row>
    <row r="492">
      <c r="L492" s="58"/>
      <c r="O492" t="str">
        <f t="shared" si="5"/>
        <v/>
      </c>
    </row>
    <row r="493">
      <c r="L493" s="58"/>
      <c r="O493" t="str">
        <f t="shared" si="5"/>
        <v/>
      </c>
    </row>
    <row r="494">
      <c r="L494" s="58"/>
      <c r="O494" t="str">
        <f t="shared" si="5"/>
        <v/>
      </c>
    </row>
    <row r="495">
      <c r="L495" s="58"/>
      <c r="O495" t="str">
        <f t="shared" si="5"/>
        <v/>
      </c>
    </row>
    <row r="496">
      <c r="L496" s="58"/>
      <c r="O496" t="str">
        <f t="shared" si="5"/>
        <v/>
      </c>
    </row>
    <row r="497">
      <c r="L497" s="58"/>
      <c r="O497" t="str">
        <f t="shared" si="5"/>
        <v/>
      </c>
    </row>
    <row r="498">
      <c r="L498" s="58"/>
      <c r="O498" t="str">
        <f t="shared" si="5"/>
        <v/>
      </c>
    </row>
    <row r="499">
      <c r="L499" s="58"/>
      <c r="O499" t="str">
        <f t="shared" si="5"/>
        <v/>
      </c>
    </row>
    <row r="500">
      <c r="L500" s="58"/>
      <c r="O500" t="str">
        <f t="shared" si="5"/>
        <v/>
      </c>
    </row>
    <row r="501">
      <c r="L501" s="58"/>
      <c r="O501" t="str">
        <f t="shared" si="5"/>
        <v/>
      </c>
    </row>
    <row r="502">
      <c r="L502" s="58"/>
      <c r="O502" t="str">
        <f t="shared" si="5"/>
        <v/>
      </c>
    </row>
    <row r="503">
      <c r="L503" s="58"/>
      <c r="O503" t="str">
        <f t="shared" si="5"/>
        <v/>
      </c>
    </row>
    <row r="504">
      <c r="L504" s="58"/>
      <c r="O504" t="str">
        <f t="shared" si="5"/>
        <v/>
      </c>
    </row>
    <row r="505">
      <c r="L505" s="58"/>
      <c r="O505" t="str">
        <f t="shared" si="5"/>
        <v/>
      </c>
    </row>
    <row r="506">
      <c r="L506" s="58"/>
      <c r="O506" t="str">
        <f t="shared" si="5"/>
        <v/>
      </c>
    </row>
    <row r="507">
      <c r="L507" s="58"/>
      <c r="O507" t="str">
        <f t="shared" si="5"/>
        <v/>
      </c>
    </row>
    <row r="508">
      <c r="L508" s="58"/>
      <c r="O508" t="str">
        <f t="shared" si="5"/>
        <v/>
      </c>
    </row>
    <row r="509">
      <c r="L509" s="58"/>
      <c r="O509" t="str">
        <f t="shared" si="5"/>
        <v/>
      </c>
    </row>
    <row r="510">
      <c r="L510" s="58"/>
      <c r="O510" t="str">
        <f t="shared" si="5"/>
        <v/>
      </c>
    </row>
    <row r="511">
      <c r="L511" s="58"/>
      <c r="O511" t="str">
        <f t="shared" si="5"/>
        <v/>
      </c>
    </row>
    <row r="512">
      <c r="L512" s="58"/>
      <c r="O512" t="str">
        <f t="shared" si="5"/>
        <v/>
      </c>
    </row>
    <row r="513">
      <c r="L513" s="58"/>
      <c r="O513" t="str">
        <f t="shared" si="5"/>
        <v/>
      </c>
    </row>
    <row r="514">
      <c r="L514" s="58"/>
      <c r="O514" t="str">
        <f t="shared" si="5"/>
        <v/>
      </c>
    </row>
    <row r="515">
      <c r="L515" s="58"/>
      <c r="O515" t="str">
        <f t="shared" si="5"/>
        <v/>
      </c>
    </row>
    <row r="516">
      <c r="L516" s="58"/>
      <c r="O516" t="str">
        <f t="shared" si="5"/>
        <v/>
      </c>
    </row>
    <row r="517">
      <c r="L517" s="58"/>
      <c r="O517" t="str">
        <f t="shared" si="5"/>
        <v/>
      </c>
    </row>
    <row r="518">
      <c r="L518" s="58"/>
      <c r="O518" t="str">
        <f t="shared" si="5"/>
        <v/>
      </c>
    </row>
    <row r="519">
      <c r="L519" s="58"/>
      <c r="O519" t="str">
        <f t="shared" si="5"/>
        <v/>
      </c>
    </row>
    <row r="520">
      <c r="L520" s="58"/>
      <c r="O520" t="str">
        <f t="shared" si="5"/>
        <v/>
      </c>
    </row>
    <row r="521">
      <c r="L521" s="58"/>
      <c r="O521" t="str">
        <f t="shared" si="5"/>
        <v/>
      </c>
    </row>
    <row r="522">
      <c r="L522" s="58"/>
      <c r="O522" t="str">
        <f t="shared" si="5"/>
        <v/>
      </c>
    </row>
    <row r="523">
      <c r="L523" s="58"/>
      <c r="O523" t="str">
        <f t="shared" si="5"/>
        <v/>
      </c>
    </row>
    <row r="524">
      <c r="L524" s="58"/>
      <c r="O524" t="str">
        <f t="shared" si="5"/>
        <v/>
      </c>
    </row>
    <row r="525">
      <c r="L525" s="58"/>
      <c r="O525" t="str">
        <f t="shared" si="5"/>
        <v/>
      </c>
    </row>
    <row r="526">
      <c r="L526" s="58"/>
      <c r="O526" t="str">
        <f t="shared" si="5"/>
        <v/>
      </c>
    </row>
    <row r="527">
      <c r="L527" s="58"/>
      <c r="O527" t="str">
        <f t="shared" si="5"/>
        <v/>
      </c>
    </row>
    <row r="528">
      <c r="L528" s="58"/>
      <c r="O528" t="str">
        <f t="shared" si="5"/>
        <v/>
      </c>
    </row>
    <row r="529">
      <c r="L529" s="58"/>
      <c r="O529" t="str">
        <f t="shared" si="5"/>
        <v/>
      </c>
    </row>
    <row r="530">
      <c r="L530" s="58"/>
      <c r="O530" t="str">
        <f t="shared" si="5"/>
        <v/>
      </c>
    </row>
    <row r="531">
      <c r="L531" s="58"/>
      <c r="O531" t="str">
        <f t="shared" si="5"/>
        <v/>
      </c>
    </row>
    <row r="532">
      <c r="L532" s="58"/>
      <c r="O532" t="str">
        <f t="shared" si="5"/>
        <v/>
      </c>
    </row>
    <row r="533">
      <c r="L533" s="58"/>
      <c r="O533" t="str">
        <f t="shared" si="5"/>
        <v/>
      </c>
    </row>
    <row r="534">
      <c r="L534" s="58"/>
      <c r="O534" t="str">
        <f t="shared" si="5"/>
        <v/>
      </c>
    </row>
    <row r="535">
      <c r="L535" s="58"/>
      <c r="O535" t="str">
        <f t="shared" si="5"/>
        <v/>
      </c>
    </row>
    <row r="536">
      <c r="L536" s="58"/>
      <c r="O536" t="str">
        <f t="shared" si="5"/>
        <v/>
      </c>
    </row>
    <row r="537">
      <c r="L537" s="58"/>
      <c r="O537" t="str">
        <f t="shared" si="5"/>
        <v/>
      </c>
    </row>
    <row r="538">
      <c r="L538" s="58"/>
      <c r="O538" t="str">
        <f t="shared" si="5"/>
        <v/>
      </c>
    </row>
    <row r="539">
      <c r="L539" s="58"/>
      <c r="O539" t="str">
        <f t="shared" si="5"/>
        <v/>
      </c>
    </row>
    <row r="540">
      <c r="L540" s="58"/>
      <c r="O540" t="str">
        <f t="shared" si="5"/>
        <v/>
      </c>
    </row>
    <row r="541">
      <c r="L541" s="58"/>
      <c r="O541" t="str">
        <f t="shared" si="5"/>
        <v/>
      </c>
    </row>
    <row r="542">
      <c r="L542" s="58"/>
      <c r="O542" t="str">
        <f t="shared" si="5"/>
        <v/>
      </c>
    </row>
    <row r="543">
      <c r="L543" s="58"/>
      <c r="O543" t="str">
        <f t="shared" si="5"/>
        <v/>
      </c>
    </row>
    <row r="544">
      <c r="L544" s="58"/>
      <c r="O544" t="str">
        <f t="shared" si="5"/>
        <v/>
      </c>
    </row>
    <row r="545">
      <c r="L545" s="58"/>
      <c r="O545" t="str">
        <f t="shared" si="5"/>
        <v/>
      </c>
    </row>
    <row r="546">
      <c r="L546" s="58"/>
      <c r="O546" t="str">
        <f t="shared" si="5"/>
        <v/>
      </c>
    </row>
    <row r="547">
      <c r="L547" s="58"/>
      <c r="O547" t="str">
        <f t="shared" si="5"/>
        <v/>
      </c>
    </row>
    <row r="548">
      <c r="L548" s="58"/>
      <c r="O548" t="str">
        <f t="shared" si="5"/>
        <v/>
      </c>
    </row>
    <row r="549">
      <c r="L549" s="58"/>
      <c r="O549" t="str">
        <f t="shared" si="5"/>
        <v/>
      </c>
    </row>
    <row r="550">
      <c r="L550" s="58"/>
      <c r="O550" t="str">
        <f t="shared" si="5"/>
        <v/>
      </c>
    </row>
    <row r="551">
      <c r="L551" s="58"/>
      <c r="O551" t="str">
        <f t="shared" si="5"/>
        <v/>
      </c>
    </row>
    <row r="552">
      <c r="L552" s="58"/>
      <c r="O552" t="str">
        <f t="shared" si="5"/>
        <v/>
      </c>
    </row>
    <row r="553">
      <c r="L553" s="58"/>
      <c r="O553" t="str">
        <f t="shared" si="5"/>
        <v/>
      </c>
    </row>
    <row r="554">
      <c r="L554" s="58"/>
      <c r="O554" t="str">
        <f t="shared" si="5"/>
        <v/>
      </c>
    </row>
    <row r="555">
      <c r="L555" s="58"/>
      <c r="O555" t="str">
        <f t="shared" si="5"/>
        <v/>
      </c>
    </row>
    <row r="556">
      <c r="L556" s="58"/>
      <c r="O556" t="str">
        <f t="shared" si="5"/>
        <v/>
      </c>
    </row>
    <row r="557">
      <c r="L557" s="58"/>
      <c r="O557" t="str">
        <f t="shared" si="5"/>
        <v/>
      </c>
    </row>
    <row r="558">
      <c r="L558" s="58"/>
      <c r="O558" t="str">
        <f t="shared" si="5"/>
        <v/>
      </c>
    </row>
    <row r="559">
      <c r="L559" s="58"/>
      <c r="O559" t="str">
        <f t="shared" si="5"/>
        <v/>
      </c>
    </row>
    <row r="560">
      <c r="L560" s="58"/>
      <c r="O560" t="str">
        <f t="shared" si="5"/>
        <v/>
      </c>
    </row>
    <row r="561">
      <c r="L561" s="58"/>
      <c r="O561" t="str">
        <f t="shared" si="5"/>
        <v/>
      </c>
    </row>
    <row r="562">
      <c r="L562" s="58"/>
      <c r="O562" t="str">
        <f t="shared" si="5"/>
        <v/>
      </c>
    </row>
    <row r="563">
      <c r="L563" s="58"/>
      <c r="O563" t="str">
        <f t="shared" si="5"/>
        <v/>
      </c>
    </row>
    <row r="564">
      <c r="L564" s="58"/>
      <c r="O564" t="str">
        <f t="shared" si="5"/>
        <v/>
      </c>
    </row>
    <row r="565">
      <c r="L565" s="58"/>
      <c r="O565" t="str">
        <f t="shared" si="5"/>
        <v/>
      </c>
    </row>
    <row r="566">
      <c r="L566" s="58"/>
      <c r="O566" t="str">
        <f t="shared" si="5"/>
        <v/>
      </c>
    </row>
    <row r="567">
      <c r="L567" s="58"/>
      <c r="O567" t="str">
        <f t="shared" si="5"/>
        <v/>
      </c>
    </row>
    <row r="568">
      <c r="L568" s="58"/>
      <c r="O568" t="str">
        <f t="shared" si="5"/>
        <v/>
      </c>
    </row>
    <row r="569">
      <c r="L569" s="58"/>
      <c r="O569" t="str">
        <f t="shared" si="5"/>
        <v/>
      </c>
    </row>
    <row r="570">
      <c r="L570" s="58"/>
      <c r="O570" t="str">
        <f t="shared" si="5"/>
        <v/>
      </c>
    </row>
    <row r="571">
      <c r="L571" s="58"/>
      <c r="O571" t="str">
        <f t="shared" si="5"/>
        <v/>
      </c>
    </row>
    <row r="572">
      <c r="L572" s="58"/>
      <c r="O572" t="str">
        <f t="shared" si="5"/>
        <v/>
      </c>
    </row>
    <row r="573">
      <c r="L573" s="58"/>
      <c r="O573" t="str">
        <f t="shared" si="5"/>
        <v/>
      </c>
    </row>
    <row r="574">
      <c r="L574" s="58"/>
      <c r="O574" t="str">
        <f t="shared" si="5"/>
        <v/>
      </c>
    </row>
    <row r="575">
      <c r="L575" s="58"/>
      <c r="O575" t="str">
        <f t="shared" si="5"/>
        <v/>
      </c>
    </row>
    <row r="576">
      <c r="L576" s="58"/>
      <c r="O576" t="str">
        <f t="shared" si="5"/>
        <v/>
      </c>
    </row>
    <row r="577">
      <c r="L577" s="58"/>
      <c r="O577" t="str">
        <f t="shared" si="5"/>
        <v/>
      </c>
    </row>
    <row r="578">
      <c r="L578" s="58"/>
      <c r="O578" t="str">
        <f t="shared" si="5"/>
        <v/>
      </c>
    </row>
    <row r="579">
      <c r="L579" s="58"/>
      <c r="O579" t="str">
        <f t="shared" si="5"/>
        <v/>
      </c>
    </row>
    <row r="580">
      <c r="L580" s="58"/>
      <c r="O580" t="str">
        <f t="shared" si="5"/>
        <v/>
      </c>
    </row>
    <row r="581">
      <c r="L581" s="58"/>
      <c r="O581" t="str">
        <f t="shared" si="5"/>
        <v/>
      </c>
    </row>
    <row r="582">
      <c r="L582" s="58"/>
      <c r="O582" t="str">
        <f t="shared" si="5"/>
        <v/>
      </c>
    </row>
    <row r="583">
      <c r="L583" s="58"/>
      <c r="O583" t="str">
        <f t="shared" si="5"/>
        <v/>
      </c>
    </row>
    <row r="584">
      <c r="L584" s="58"/>
      <c r="O584" t="str">
        <f t="shared" si="5"/>
        <v/>
      </c>
    </row>
    <row r="585">
      <c r="L585" s="58"/>
      <c r="O585" t="str">
        <f t="shared" si="5"/>
        <v/>
      </c>
    </row>
    <row r="586">
      <c r="L586" s="58"/>
      <c r="O586" t="str">
        <f t="shared" si="5"/>
        <v/>
      </c>
    </row>
    <row r="587">
      <c r="L587" s="58"/>
      <c r="O587" t="str">
        <f t="shared" si="5"/>
        <v/>
      </c>
    </row>
    <row r="588">
      <c r="L588" s="58"/>
      <c r="O588" t="str">
        <f t="shared" si="5"/>
        <v/>
      </c>
    </row>
    <row r="589">
      <c r="L589" s="58"/>
      <c r="O589" t="str">
        <f t="shared" si="5"/>
        <v/>
      </c>
    </row>
    <row r="590">
      <c r="L590" s="58"/>
      <c r="O590" t="str">
        <f t="shared" si="5"/>
        <v/>
      </c>
    </row>
    <row r="591">
      <c r="L591" s="58"/>
      <c r="O591" t="str">
        <f t="shared" si="5"/>
        <v/>
      </c>
    </row>
    <row r="592">
      <c r="L592" s="58"/>
      <c r="O592" t="str">
        <f t="shared" si="5"/>
        <v/>
      </c>
    </row>
    <row r="593">
      <c r="L593" s="58"/>
      <c r="O593" t="str">
        <f t="shared" si="5"/>
        <v/>
      </c>
    </row>
    <row r="594">
      <c r="L594" s="58"/>
      <c r="O594" t="str">
        <f t="shared" si="5"/>
        <v/>
      </c>
    </row>
    <row r="595">
      <c r="L595" s="58"/>
      <c r="O595" t="str">
        <f t="shared" si="5"/>
        <v/>
      </c>
    </row>
    <row r="596">
      <c r="L596" s="58"/>
      <c r="O596" t="str">
        <f t="shared" si="5"/>
        <v/>
      </c>
    </row>
    <row r="597">
      <c r="L597" s="58"/>
      <c r="O597" t="str">
        <f t="shared" si="5"/>
        <v/>
      </c>
    </row>
    <row r="598">
      <c r="L598" s="58"/>
      <c r="O598" t="str">
        <f t="shared" si="5"/>
        <v/>
      </c>
    </row>
    <row r="599">
      <c r="L599" s="58"/>
      <c r="O599" t="str">
        <f t="shared" si="5"/>
        <v/>
      </c>
    </row>
    <row r="600">
      <c r="L600" s="58"/>
      <c r="O600" t="str">
        <f t="shared" si="5"/>
        <v/>
      </c>
    </row>
    <row r="601">
      <c r="L601" s="58"/>
      <c r="O601" t="str">
        <f t="shared" si="5"/>
        <v/>
      </c>
    </row>
    <row r="602">
      <c r="L602" s="58"/>
      <c r="O602" t="str">
        <f t="shared" si="5"/>
        <v/>
      </c>
    </row>
    <row r="603">
      <c r="L603" s="58"/>
      <c r="O603" t="str">
        <f t="shared" si="5"/>
        <v/>
      </c>
    </row>
    <row r="604">
      <c r="L604" s="58"/>
      <c r="O604" t="str">
        <f t="shared" si="5"/>
        <v/>
      </c>
    </row>
    <row r="605">
      <c r="L605" s="58"/>
      <c r="O605" t="str">
        <f t="shared" si="5"/>
        <v/>
      </c>
    </row>
    <row r="606">
      <c r="L606" s="58"/>
      <c r="O606" t="str">
        <f t="shared" si="5"/>
        <v/>
      </c>
    </row>
    <row r="607">
      <c r="L607" s="58"/>
      <c r="O607" t="str">
        <f t="shared" si="5"/>
        <v/>
      </c>
    </row>
    <row r="608">
      <c r="L608" s="58"/>
      <c r="O608" t="str">
        <f t="shared" si="5"/>
        <v/>
      </c>
    </row>
    <row r="609">
      <c r="L609" s="58"/>
      <c r="O609" t="str">
        <f t="shared" si="5"/>
        <v/>
      </c>
    </row>
    <row r="610">
      <c r="L610" s="58"/>
      <c r="O610" t="str">
        <f t="shared" si="5"/>
        <v/>
      </c>
    </row>
    <row r="611">
      <c r="L611" s="58"/>
      <c r="O611" t="str">
        <f t="shared" si="5"/>
        <v/>
      </c>
    </row>
    <row r="612">
      <c r="L612" s="58"/>
      <c r="O612" t="str">
        <f t="shared" si="5"/>
        <v/>
      </c>
    </row>
    <row r="613">
      <c r="L613" s="58"/>
      <c r="O613" t="str">
        <f t="shared" si="5"/>
        <v/>
      </c>
    </row>
    <row r="614">
      <c r="L614" s="58"/>
      <c r="O614" t="str">
        <f t="shared" si="5"/>
        <v/>
      </c>
    </row>
    <row r="615">
      <c r="L615" s="58"/>
      <c r="O615" t="str">
        <f t="shared" si="5"/>
        <v/>
      </c>
    </row>
    <row r="616">
      <c r="L616" s="58"/>
      <c r="O616" t="str">
        <f t="shared" si="5"/>
        <v/>
      </c>
    </row>
    <row r="617">
      <c r="L617" s="58"/>
      <c r="O617" t="str">
        <f t="shared" si="5"/>
        <v/>
      </c>
    </row>
    <row r="618">
      <c r="L618" s="58"/>
      <c r="O618" t="str">
        <f t="shared" si="5"/>
        <v/>
      </c>
    </row>
    <row r="619">
      <c r="L619" s="58"/>
      <c r="O619" t="str">
        <f t="shared" si="5"/>
        <v/>
      </c>
    </row>
    <row r="620">
      <c r="L620" s="58"/>
      <c r="O620" t="str">
        <f t="shared" si="5"/>
        <v/>
      </c>
    </row>
    <row r="621">
      <c r="L621" s="58"/>
      <c r="O621" t="str">
        <f t="shared" si="5"/>
        <v/>
      </c>
    </row>
    <row r="622">
      <c r="L622" s="58"/>
      <c r="O622" t="str">
        <f t="shared" si="5"/>
        <v/>
      </c>
    </row>
    <row r="623">
      <c r="L623" s="58"/>
      <c r="O623" t="str">
        <f t="shared" si="5"/>
        <v/>
      </c>
    </row>
    <row r="624">
      <c r="L624" s="58"/>
      <c r="O624" t="str">
        <f t="shared" si="5"/>
        <v/>
      </c>
    </row>
    <row r="625">
      <c r="L625" s="58"/>
      <c r="O625" t="str">
        <f t="shared" si="5"/>
        <v/>
      </c>
    </row>
    <row r="626">
      <c r="L626" s="58"/>
      <c r="O626" t="str">
        <f t="shared" si="5"/>
        <v/>
      </c>
    </row>
    <row r="627">
      <c r="L627" s="58"/>
      <c r="O627" t="str">
        <f t="shared" si="5"/>
        <v/>
      </c>
    </row>
    <row r="628">
      <c r="L628" s="58"/>
      <c r="O628" t="str">
        <f t="shared" si="5"/>
        <v/>
      </c>
    </row>
    <row r="629">
      <c r="L629" s="58"/>
      <c r="O629" t="str">
        <f t="shared" si="5"/>
        <v/>
      </c>
    </row>
    <row r="630">
      <c r="L630" s="58"/>
      <c r="O630" t="str">
        <f t="shared" si="5"/>
        <v/>
      </c>
    </row>
    <row r="631">
      <c r="L631" s="58"/>
      <c r="O631" t="str">
        <f t="shared" si="5"/>
        <v/>
      </c>
    </row>
    <row r="632">
      <c r="L632" s="58"/>
      <c r="O632" t="str">
        <f t="shared" si="5"/>
        <v/>
      </c>
    </row>
    <row r="633">
      <c r="L633" s="58"/>
      <c r="O633" t="str">
        <f t="shared" si="5"/>
        <v/>
      </c>
    </row>
    <row r="634">
      <c r="L634" s="58"/>
      <c r="O634" t="str">
        <f t="shared" si="5"/>
        <v/>
      </c>
    </row>
    <row r="635">
      <c r="L635" s="58"/>
      <c r="O635" t="str">
        <f t="shared" si="5"/>
        <v/>
      </c>
    </row>
    <row r="636">
      <c r="L636" s="58"/>
      <c r="O636" t="str">
        <f t="shared" si="5"/>
        <v/>
      </c>
    </row>
    <row r="637">
      <c r="L637" s="58"/>
      <c r="O637" t="str">
        <f t="shared" si="5"/>
        <v/>
      </c>
    </row>
    <row r="638">
      <c r="L638" s="58"/>
      <c r="O638" t="str">
        <f t="shared" si="5"/>
        <v/>
      </c>
    </row>
    <row r="639">
      <c r="L639" s="58"/>
      <c r="O639" t="str">
        <f t="shared" si="5"/>
        <v/>
      </c>
    </row>
    <row r="640">
      <c r="L640" s="58"/>
      <c r="O640" t="str">
        <f t="shared" si="5"/>
        <v/>
      </c>
    </row>
    <row r="641">
      <c r="L641" s="58"/>
      <c r="O641" t="str">
        <f t="shared" si="5"/>
        <v/>
      </c>
    </row>
    <row r="642">
      <c r="L642" s="58"/>
      <c r="O642" t="str">
        <f t="shared" si="5"/>
        <v/>
      </c>
    </row>
    <row r="643">
      <c r="L643" s="58"/>
      <c r="O643" t="str">
        <f t="shared" si="5"/>
        <v/>
      </c>
    </row>
    <row r="644">
      <c r="L644" s="58"/>
      <c r="O644" t="str">
        <f t="shared" si="5"/>
        <v/>
      </c>
    </row>
    <row r="645">
      <c r="L645" s="58"/>
      <c r="O645" t="str">
        <f t="shared" si="5"/>
        <v/>
      </c>
    </row>
    <row r="646">
      <c r="L646" s="58"/>
      <c r="O646" t="str">
        <f t="shared" si="5"/>
        <v/>
      </c>
    </row>
    <row r="647">
      <c r="L647" s="58"/>
      <c r="O647" t="str">
        <f t="shared" si="5"/>
        <v/>
      </c>
    </row>
    <row r="648">
      <c r="L648" s="58"/>
      <c r="O648" t="str">
        <f t="shared" si="5"/>
        <v/>
      </c>
    </row>
    <row r="649">
      <c r="L649" s="58"/>
      <c r="O649" t="str">
        <f t="shared" si="5"/>
        <v/>
      </c>
    </row>
    <row r="650">
      <c r="L650" s="58"/>
      <c r="O650" t="str">
        <f t="shared" si="5"/>
        <v/>
      </c>
    </row>
    <row r="651">
      <c r="L651" s="58"/>
      <c r="O651" t="str">
        <f t="shared" si="5"/>
        <v/>
      </c>
    </row>
    <row r="652">
      <c r="L652" s="58"/>
      <c r="O652" t="str">
        <f t="shared" si="5"/>
        <v/>
      </c>
    </row>
    <row r="653">
      <c r="L653" s="58"/>
      <c r="O653" t="str">
        <f t="shared" si="5"/>
        <v/>
      </c>
    </row>
    <row r="654">
      <c r="L654" s="58"/>
      <c r="O654" t="str">
        <f t="shared" si="5"/>
        <v/>
      </c>
    </row>
    <row r="655">
      <c r="L655" s="58"/>
      <c r="O655" t="str">
        <f t="shared" si="5"/>
        <v/>
      </c>
    </row>
    <row r="656">
      <c r="L656" s="58"/>
      <c r="O656" t="str">
        <f t="shared" si="5"/>
        <v/>
      </c>
    </row>
    <row r="657">
      <c r="L657" s="58"/>
      <c r="O657" t="str">
        <f t="shared" si="5"/>
        <v/>
      </c>
    </row>
    <row r="658">
      <c r="L658" s="58"/>
      <c r="O658" t="str">
        <f t="shared" si="5"/>
        <v/>
      </c>
    </row>
    <row r="659">
      <c r="L659" s="58"/>
      <c r="O659" t="str">
        <f t="shared" si="5"/>
        <v/>
      </c>
    </row>
    <row r="660">
      <c r="L660" s="58"/>
      <c r="O660" t="str">
        <f t="shared" si="5"/>
        <v/>
      </c>
    </row>
    <row r="661">
      <c r="L661" s="58"/>
      <c r="O661" t="str">
        <f t="shared" si="5"/>
        <v/>
      </c>
    </row>
    <row r="662">
      <c r="L662" s="58"/>
      <c r="O662" t="str">
        <f t="shared" si="5"/>
        <v/>
      </c>
    </row>
    <row r="663">
      <c r="L663" s="58"/>
      <c r="O663" t="str">
        <f t="shared" si="5"/>
        <v/>
      </c>
    </row>
    <row r="664">
      <c r="L664" s="58"/>
      <c r="O664" t="str">
        <f t="shared" si="5"/>
        <v/>
      </c>
    </row>
    <row r="665">
      <c r="L665" s="58"/>
      <c r="O665" t="str">
        <f t="shared" si="5"/>
        <v/>
      </c>
    </row>
    <row r="666">
      <c r="L666" s="58"/>
      <c r="O666" t="str">
        <f t="shared" si="5"/>
        <v/>
      </c>
    </row>
    <row r="667">
      <c r="L667" s="58"/>
      <c r="O667" t="str">
        <f t="shared" si="5"/>
        <v/>
      </c>
    </row>
    <row r="668">
      <c r="L668" s="58"/>
      <c r="O668" t="str">
        <f t="shared" si="5"/>
        <v/>
      </c>
    </row>
    <row r="669">
      <c r="L669" s="58"/>
      <c r="O669" t="str">
        <f t="shared" si="5"/>
        <v/>
      </c>
    </row>
    <row r="670">
      <c r="L670" s="58"/>
      <c r="O670" t="str">
        <f t="shared" si="5"/>
        <v/>
      </c>
    </row>
    <row r="671">
      <c r="L671" s="58"/>
      <c r="O671" t="str">
        <f t="shared" si="5"/>
        <v/>
      </c>
    </row>
    <row r="672">
      <c r="L672" s="58"/>
      <c r="O672" t="str">
        <f t="shared" si="5"/>
        <v/>
      </c>
    </row>
    <row r="673">
      <c r="L673" s="58"/>
      <c r="O673" t="str">
        <f t="shared" si="5"/>
        <v/>
      </c>
    </row>
    <row r="674">
      <c r="L674" s="58"/>
      <c r="O674" t="str">
        <f t="shared" si="5"/>
        <v/>
      </c>
    </row>
    <row r="675">
      <c r="L675" s="58"/>
      <c r="O675" t="str">
        <f t="shared" si="5"/>
        <v/>
      </c>
    </row>
    <row r="676">
      <c r="L676" s="58"/>
      <c r="O676" t="str">
        <f t="shared" si="5"/>
        <v/>
      </c>
    </row>
    <row r="677">
      <c r="L677" s="58"/>
      <c r="O677" t="str">
        <f t="shared" si="5"/>
        <v/>
      </c>
    </row>
    <row r="678">
      <c r="L678" s="58"/>
      <c r="O678" t="str">
        <f t="shared" si="5"/>
        <v/>
      </c>
    </row>
    <row r="679">
      <c r="L679" s="58"/>
      <c r="O679" t="str">
        <f t="shared" si="5"/>
        <v/>
      </c>
    </row>
    <row r="680">
      <c r="L680" s="58"/>
      <c r="O680" t="str">
        <f t="shared" si="5"/>
        <v/>
      </c>
    </row>
    <row r="681">
      <c r="L681" s="58"/>
      <c r="O681" t="str">
        <f t="shared" si="5"/>
        <v/>
      </c>
    </row>
    <row r="682">
      <c r="L682" s="58"/>
      <c r="O682" t="str">
        <f t="shared" si="5"/>
        <v/>
      </c>
    </row>
    <row r="683">
      <c r="L683" s="58"/>
      <c r="O683" t="str">
        <f t="shared" si="5"/>
        <v/>
      </c>
    </row>
    <row r="684">
      <c r="L684" s="58"/>
      <c r="O684" t="str">
        <f t="shared" si="5"/>
        <v/>
      </c>
    </row>
    <row r="685">
      <c r="L685" s="58"/>
      <c r="O685" t="str">
        <f t="shared" si="5"/>
        <v/>
      </c>
    </row>
    <row r="686">
      <c r="L686" s="58"/>
      <c r="O686" t="str">
        <f t="shared" si="5"/>
        <v/>
      </c>
    </row>
    <row r="687">
      <c r="L687" s="58"/>
      <c r="O687" t="str">
        <f t="shared" si="5"/>
        <v/>
      </c>
    </row>
    <row r="688">
      <c r="L688" s="58"/>
      <c r="O688" t="str">
        <f t="shared" si="5"/>
        <v/>
      </c>
    </row>
    <row r="689">
      <c r="L689" s="58"/>
      <c r="O689" t="str">
        <f t="shared" si="5"/>
        <v/>
      </c>
    </row>
    <row r="690">
      <c r="L690" s="58"/>
      <c r="O690" t="str">
        <f t="shared" si="5"/>
        <v/>
      </c>
    </row>
    <row r="691">
      <c r="L691" s="58"/>
      <c r="O691" t="str">
        <f t="shared" si="5"/>
        <v/>
      </c>
    </row>
    <row r="692">
      <c r="L692" s="58"/>
      <c r="O692" t="str">
        <f t="shared" si="5"/>
        <v/>
      </c>
    </row>
    <row r="693">
      <c r="L693" s="58"/>
      <c r="O693" t="str">
        <f t="shared" si="5"/>
        <v/>
      </c>
    </row>
    <row r="694">
      <c r="L694" s="58"/>
      <c r="O694" t="str">
        <f t="shared" si="5"/>
        <v/>
      </c>
    </row>
    <row r="695">
      <c r="L695" s="58"/>
      <c r="O695" t="str">
        <f t="shared" si="5"/>
        <v/>
      </c>
    </row>
    <row r="696">
      <c r="L696" s="58"/>
      <c r="O696" t="str">
        <f t="shared" si="5"/>
        <v/>
      </c>
    </row>
    <row r="697">
      <c r="L697" s="58"/>
      <c r="O697" t="str">
        <f t="shared" si="5"/>
        <v/>
      </c>
    </row>
    <row r="698">
      <c r="L698" s="58"/>
      <c r="O698" t="str">
        <f t="shared" si="5"/>
        <v/>
      </c>
    </row>
    <row r="699">
      <c r="L699" s="58"/>
      <c r="O699" t="str">
        <f t="shared" si="5"/>
        <v/>
      </c>
    </row>
    <row r="700">
      <c r="L700" s="58"/>
      <c r="O700" t="str">
        <f t="shared" si="5"/>
        <v/>
      </c>
    </row>
    <row r="701">
      <c r="L701" s="58"/>
      <c r="O701" t="str">
        <f t="shared" si="5"/>
        <v/>
      </c>
    </row>
    <row r="702">
      <c r="L702" s="58"/>
      <c r="O702" t="str">
        <f t="shared" si="5"/>
        <v/>
      </c>
    </row>
    <row r="703">
      <c r="L703" s="58"/>
      <c r="O703" t="str">
        <f t="shared" si="5"/>
        <v/>
      </c>
    </row>
    <row r="704">
      <c r="L704" s="58"/>
      <c r="O704" t="str">
        <f t="shared" si="5"/>
        <v/>
      </c>
    </row>
    <row r="705">
      <c r="L705" s="58"/>
      <c r="O705" t="str">
        <f t="shared" si="5"/>
        <v/>
      </c>
    </row>
    <row r="706">
      <c r="L706" s="58"/>
      <c r="O706" t="str">
        <f t="shared" si="5"/>
        <v/>
      </c>
    </row>
    <row r="707">
      <c r="L707" s="58"/>
      <c r="O707" t="str">
        <f t="shared" si="5"/>
        <v/>
      </c>
    </row>
    <row r="708">
      <c r="L708" s="58"/>
      <c r="O708" t="str">
        <f t="shared" si="5"/>
        <v/>
      </c>
    </row>
    <row r="709">
      <c r="L709" s="58"/>
      <c r="O709" t="str">
        <f t="shared" si="5"/>
        <v/>
      </c>
    </row>
    <row r="710">
      <c r="L710" s="58"/>
      <c r="O710" t="str">
        <f t="shared" si="5"/>
        <v/>
      </c>
    </row>
    <row r="711">
      <c r="L711" s="58"/>
      <c r="O711" t="str">
        <f t="shared" si="5"/>
        <v/>
      </c>
    </row>
    <row r="712">
      <c r="L712" s="58"/>
      <c r="O712" t="str">
        <f t="shared" si="5"/>
        <v/>
      </c>
    </row>
    <row r="713">
      <c r="L713" s="58"/>
      <c r="O713" t="str">
        <f t="shared" si="5"/>
        <v/>
      </c>
    </row>
    <row r="714">
      <c r="L714" s="58"/>
      <c r="O714" t="str">
        <f t="shared" si="5"/>
        <v/>
      </c>
    </row>
    <row r="715">
      <c r="L715" s="58"/>
      <c r="O715" t="str">
        <f t="shared" si="5"/>
        <v/>
      </c>
    </row>
    <row r="716">
      <c r="L716" s="58"/>
      <c r="O716" t="str">
        <f t="shared" si="5"/>
        <v/>
      </c>
    </row>
    <row r="717">
      <c r="L717" s="58"/>
      <c r="O717" t="str">
        <f t="shared" si="5"/>
        <v/>
      </c>
    </row>
    <row r="718">
      <c r="L718" s="58"/>
      <c r="O718" t="str">
        <f t="shared" si="5"/>
        <v/>
      </c>
    </row>
    <row r="719">
      <c r="L719" s="58"/>
      <c r="O719" t="str">
        <f t="shared" si="5"/>
        <v/>
      </c>
    </row>
    <row r="720">
      <c r="L720" s="58"/>
      <c r="O720" t="str">
        <f t="shared" si="5"/>
        <v/>
      </c>
    </row>
    <row r="721">
      <c r="L721" s="58"/>
      <c r="O721" t="str">
        <f t="shared" si="5"/>
        <v/>
      </c>
    </row>
    <row r="722">
      <c r="L722" s="58"/>
      <c r="O722" t="str">
        <f t="shared" si="5"/>
        <v/>
      </c>
    </row>
    <row r="723">
      <c r="L723" s="58"/>
      <c r="O723" t="str">
        <f t="shared" si="5"/>
        <v/>
      </c>
    </row>
    <row r="724">
      <c r="L724" s="58"/>
      <c r="O724" t="str">
        <f t="shared" si="5"/>
        <v/>
      </c>
    </row>
    <row r="725">
      <c r="L725" s="58"/>
      <c r="O725" t="str">
        <f t="shared" si="5"/>
        <v/>
      </c>
    </row>
    <row r="726">
      <c r="L726" s="58"/>
      <c r="O726" t="str">
        <f t="shared" si="5"/>
        <v/>
      </c>
    </row>
    <row r="727">
      <c r="L727" s="58"/>
      <c r="O727" t="str">
        <f t="shared" si="5"/>
        <v/>
      </c>
    </row>
    <row r="728">
      <c r="L728" s="58"/>
      <c r="O728" t="str">
        <f t="shared" si="5"/>
        <v/>
      </c>
    </row>
    <row r="729">
      <c r="L729" s="58"/>
      <c r="O729" t="str">
        <f t="shared" si="5"/>
        <v/>
      </c>
    </row>
    <row r="730">
      <c r="L730" s="58"/>
      <c r="O730" t="str">
        <f t="shared" si="5"/>
        <v/>
      </c>
    </row>
    <row r="731">
      <c r="L731" s="58"/>
      <c r="O731" t="str">
        <f t="shared" si="5"/>
        <v/>
      </c>
    </row>
    <row r="732">
      <c r="L732" s="58"/>
      <c r="O732" t="str">
        <f t="shared" si="5"/>
        <v/>
      </c>
    </row>
    <row r="733">
      <c r="L733" s="58"/>
      <c r="O733" t="str">
        <f t="shared" si="5"/>
        <v/>
      </c>
    </row>
    <row r="734">
      <c r="L734" s="58"/>
      <c r="O734" t="str">
        <f t="shared" si="5"/>
        <v/>
      </c>
    </row>
    <row r="735">
      <c r="L735" s="58"/>
      <c r="O735" t="str">
        <f t="shared" si="5"/>
        <v/>
      </c>
    </row>
    <row r="736">
      <c r="L736" s="58"/>
      <c r="O736" t="str">
        <f t="shared" si="5"/>
        <v/>
      </c>
    </row>
    <row r="737">
      <c r="L737" s="58"/>
      <c r="O737" t="str">
        <f t="shared" si="5"/>
        <v/>
      </c>
    </row>
    <row r="738">
      <c r="L738" s="58"/>
      <c r="O738" t="str">
        <f t="shared" si="5"/>
        <v/>
      </c>
    </row>
    <row r="739">
      <c r="L739" s="58"/>
      <c r="O739" t="str">
        <f t="shared" si="5"/>
        <v/>
      </c>
    </row>
    <row r="740">
      <c r="L740" s="58"/>
      <c r="O740" t="str">
        <f t="shared" si="5"/>
        <v/>
      </c>
    </row>
    <row r="741">
      <c r="L741" s="58"/>
      <c r="O741" t="str">
        <f t="shared" si="5"/>
        <v/>
      </c>
    </row>
    <row r="742">
      <c r="L742" s="58"/>
      <c r="O742" t="str">
        <f t="shared" si="5"/>
        <v/>
      </c>
    </row>
    <row r="743">
      <c r="L743" s="58"/>
      <c r="O743" t="str">
        <f t="shared" si="5"/>
        <v/>
      </c>
    </row>
    <row r="744">
      <c r="L744" s="58"/>
      <c r="O744" t="str">
        <f t="shared" si="5"/>
        <v/>
      </c>
    </row>
    <row r="745">
      <c r="L745" s="58"/>
      <c r="O745" t="str">
        <f t="shared" si="5"/>
        <v/>
      </c>
    </row>
    <row r="746">
      <c r="L746" s="58"/>
      <c r="O746" t="str">
        <f t="shared" si="5"/>
        <v/>
      </c>
    </row>
    <row r="747">
      <c r="L747" s="58"/>
      <c r="O747" t="str">
        <f t="shared" si="5"/>
        <v/>
      </c>
    </row>
    <row r="748">
      <c r="L748" s="58"/>
      <c r="O748" t="str">
        <f t="shared" si="5"/>
        <v/>
      </c>
    </row>
    <row r="749">
      <c r="L749" s="58"/>
      <c r="O749" t="str">
        <f t="shared" si="5"/>
        <v/>
      </c>
    </row>
    <row r="750">
      <c r="L750" s="58"/>
      <c r="O750" t="str">
        <f t="shared" si="5"/>
        <v/>
      </c>
    </row>
    <row r="751">
      <c r="L751" s="58"/>
      <c r="O751" t="str">
        <f t="shared" si="5"/>
        <v/>
      </c>
    </row>
    <row r="752">
      <c r="L752" s="58"/>
      <c r="O752" t="str">
        <f t="shared" si="5"/>
        <v/>
      </c>
    </row>
    <row r="753">
      <c r="L753" s="58"/>
      <c r="O753" t="str">
        <f t="shared" si="5"/>
        <v/>
      </c>
    </row>
    <row r="754">
      <c r="L754" s="58"/>
      <c r="O754" t="str">
        <f t="shared" si="5"/>
        <v/>
      </c>
    </row>
    <row r="755">
      <c r="L755" s="58"/>
      <c r="O755" t="str">
        <f t="shared" si="5"/>
        <v/>
      </c>
    </row>
    <row r="756">
      <c r="L756" s="58"/>
      <c r="O756" t="str">
        <f t="shared" si="5"/>
        <v/>
      </c>
    </row>
    <row r="757">
      <c r="L757" s="58"/>
      <c r="O757" t="str">
        <f t="shared" si="5"/>
        <v/>
      </c>
    </row>
    <row r="758">
      <c r="L758" s="58"/>
      <c r="O758" t="str">
        <f t="shared" si="5"/>
        <v/>
      </c>
    </row>
    <row r="759">
      <c r="L759" s="58"/>
      <c r="O759" t="str">
        <f t="shared" si="5"/>
        <v/>
      </c>
    </row>
    <row r="760">
      <c r="L760" s="58"/>
      <c r="O760" t="str">
        <f t="shared" si="5"/>
        <v/>
      </c>
    </row>
    <row r="761">
      <c r="L761" s="58"/>
      <c r="O761" t="str">
        <f t="shared" si="5"/>
        <v/>
      </c>
    </row>
    <row r="762">
      <c r="L762" s="58"/>
      <c r="O762" t="str">
        <f t="shared" si="5"/>
        <v/>
      </c>
    </row>
    <row r="763">
      <c r="L763" s="58"/>
      <c r="O763" t="str">
        <f t="shared" si="5"/>
        <v/>
      </c>
    </row>
    <row r="764">
      <c r="L764" s="58"/>
      <c r="O764" t="str">
        <f t="shared" si="5"/>
        <v/>
      </c>
    </row>
    <row r="765">
      <c r="L765" s="58"/>
      <c r="O765" t="str">
        <f t="shared" si="5"/>
        <v/>
      </c>
    </row>
    <row r="766">
      <c r="L766" s="58"/>
      <c r="O766" t="str">
        <f t="shared" si="5"/>
        <v/>
      </c>
    </row>
    <row r="767">
      <c r="L767" s="58"/>
      <c r="O767" t="str">
        <f t="shared" si="5"/>
        <v/>
      </c>
    </row>
    <row r="768">
      <c r="L768" s="58"/>
      <c r="O768" t="str">
        <f t="shared" si="5"/>
        <v/>
      </c>
    </row>
    <row r="769">
      <c r="L769" s="58"/>
      <c r="O769" t="str">
        <f t="shared" si="5"/>
        <v/>
      </c>
    </row>
    <row r="770">
      <c r="L770" s="58"/>
      <c r="O770" t="str">
        <f t="shared" si="5"/>
        <v/>
      </c>
    </row>
    <row r="771">
      <c r="L771" s="58"/>
      <c r="O771" t="str">
        <f t="shared" si="5"/>
        <v/>
      </c>
    </row>
    <row r="772">
      <c r="L772" s="58"/>
      <c r="O772" t="str">
        <f t="shared" si="5"/>
        <v/>
      </c>
    </row>
    <row r="773">
      <c r="L773" s="58"/>
      <c r="O773" t="str">
        <f t="shared" si="5"/>
        <v/>
      </c>
    </row>
    <row r="774">
      <c r="L774" s="58"/>
      <c r="O774" t="str">
        <f t="shared" si="5"/>
        <v/>
      </c>
    </row>
    <row r="775">
      <c r="L775" s="58"/>
      <c r="O775" t="str">
        <f t="shared" si="5"/>
        <v/>
      </c>
    </row>
    <row r="776">
      <c r="L776" s="58"/>
      <c r="O776" t="str">
        <f t="shared" si="5"/>
        <v/>
      </c>
    </row>
    <row r="777">
      <c r="L777" s="58"/>
      <c r="O777" t="str">
        <f t="shared" si="5"/>
        <v/>
      </c>
    </row>
    <row r="778">
      <c r="L778" s="58"/>
      <c r="O778" t="str">
        <f t="shared" si="5"/>
        <v/>
      </c>
    </row>
    <row r="779">
      <c r="L779" s="58"/>
      <c r="O779" t="str">
        <f t="shared" si="5"/>
        <v/>
      </c>
    </row>
    <row r="780">
      <c r="L780" s="58"/>
      <c r="O780" t="str">
        <f t="shared" si="5"/>
        <v/>
      </c>
    </row>
    <row r="781">
      <c r="L781" s="58"/>
      <c r="O781" t="str">
        <f t="shared" si="5"/>
        <v/>
      </c>
    </row>
    <row r="782">
      <c r="L782" s="58"/>
      <c r="O782" t="str">
        <f t="shared" si="5"/>
        <v/>
      </c>
    </row>
    <row r="783">
      <c r="L783" s="58"/>
      <c r="O783" t="str">
        <f t="shared" si="5"/>
        <v/>
      </c>
    </row>
    <row r="784">
      <c r="L784" s="58"/>
      <c r="O784" t="str">
        <f t="shared" si="5"/>
        <v/>
      </c>
    </row>
    <row r="785">
      <c r="L785" s="58"/>
      <c r="O785" t="str">
        <f t="shared" si="5"/>
        <v/>
      </c>
    </row>
    <row r="786">
      <c r="L786" s="58"/>
      <c r="O786" t="str">
        <f t="shared" si="5"/>
        <v/>
      </c>
    </row>
    <row r="787">
      <c r="L787" s="58"/>
      <c r="O787" t="str">
        <f t="shared" si="5"/>
        <v/>
      </c>
    </row>
    <row r="788">
      <c r="L788" s="58"/>
      <c r="O788" t="str">
        <f t="shared" si="5"/>
        <v/>
      </c>
    </row>
    <row r="789">
      <c r="L789" s="58"/>
      <c r="O789" t="str">
        <f t="shared" si="5"/>
        <v/>
      </c>
    </row>
    <row r="790">
      <c r="L790" s="58"/>
      <c r="O790" t="str">
        <f t="shared" si="5"/>
        <v/>
      </c>
    </row>
    <row r="791">
      <c r="L791" s="58"/>
      <c r="O791" t="str">
        <f t="shared" si="5"/>
        <v/>
      </c>
    </row>
    <row r="792">
      <c r="L792" s="58"/>
      <c r="O792" t="str">
        <f t="shared" si="5"/>
        <v/>
      </c>
    </row>
    <row r="793">
      <c r="L793" s="58"/>
      <c r="O793" t="str">
        <f t="shared" si="5"/>
        <v/>
      </c>
    </row>
    <row r="794">
      <c r="L794" s="58"/>
      <c r="O794" t="str">
        <f t="shared" si="5"/>
        <v/>
      </c>
    </row>
    <row r="795">
      <c r="L795" s="58"/>
      <c r="O795" t="str">
        <f t="shared" si="5"/>
        <v/>
      </c>
    </row>
    <row r="796">
      <c r="L796" s="58"/>
      <c r="O796" t="str">
        <f t="shared" si="5"/>
        <v/>
      </c>
    </row>
    <row r="797">
      <c r="L797" s="58"/>
      <c r="O797" t="str">
        <f t="shared" si="5"/>
        <v/>
      </c>
    </row>
    <row r="798">
      <c r="L798" s="58"/>
      <c r="O798" t="str">
        <f t="shared" si="5"/>
        <v/>
      </c>
    </row>
    <row r="799">
      <c r="L799" s="58"/>
      <c r="O799" t="str">
        <f t="shared" si="5"/>
        <v/>
      </c>
    </row>
    <row r="800">
      <c r="L800" s="58"/>
      <c r="O800" t="str">
        <f t="shared" si="5"/>
        <v/>
      </c>
    </row>
    <row r="801">
      <c r="L801" s="58"/>
      <c r="O801" t="str">
        <f t="shared" si="5"/>
        <v/>
      </c>
    </row>
    <row r="802">
      <c r="L802" s="58"/>
      <c r="O802" t="str">
        <f t="shared" si="5"/>
        <v/>
      </c>
    </row>
    <row r="803">
      <c r="L803" s="58"/>
      <c r="O803" t="str">
        <f t="shared" si="5"/>
        <v/>
      </c>
    </row>
    <row r="804">
      <c r="L804" s="58"/>
      <c r="O804" t="str">
        <f t="shared" si="5"/>
        <v/>
      </c>
    </row>
    <row r="805">
      <c r="L805" s="58"/>
      <c r="O805" t="str">
        <f t="shared" si="5"/>
        <v/>
      </c>
    </row>
    <row r="806">
      <c r="L806" s="58"/>
      <c r="O806" t="str">
        <f t="shared" si="5"/>
        <v/>
      </c>
    </row>
    <row r="807">
      <c r="L807" s="58"/>
      <c r="O807" t="str">
        <f t="shared" si="5"/>
        <v/>
      </c>
    </row>
    <row r="808">
      <c r="L808" s="58"/>
      <c r="O808" t="str">
        <f t="shared" si="5"/>
        <v/>
      </c>
    </row>
    <row r="809">
      <c r="L809" s="58"/>
      <c r="O809" t="str">
        <f t="shared" si="5"/>
        <v/>
      </c>
    </row>
    <row r="810">
      <c r="L810" s="58"/>
      <c r="O810" t="str">
        <f t="shared" si="5"/>
        <v/>
      </c>
    </row>
    <row r="811">
      <c r="L811" s="58"/>
      <c r="O811" t="str">
        <f t="shared" si="5"/>
        <v/>
      </c>
    </row>
    <row r="812">
      <c r="L812" s="58"/>
      <c r="O812" t="str">
        <f t="shared" si="5"/>
        <v/>
      </c>
    </row>
    <row r="813">
      <c r="L813" s="58"/>
      <c r="O813" t="str">
        <f t="shared" si="5"/>
        <v/>
      </c>
    </row>
    <row r="814">
      <c r="L814" s="58"/>
      <c r="O814" t="str">
        <f t="shared" si="5"/>
        <v/>
      </c>
    </row>
    <row r="815">
      <c r="L815" s="58"/>
      <c r="O815" t="str">
        <f t="shared" si="5"/>
        <v/>
      </c>
    </row>
    <row r="816">
      <c r="L816" s="58"/>
      <c r="O816" t="str">
        <f t="shared" si="5"/>
        <v/>
      </c>
    </row>
    <row r="817">
      <c r="L817" s="58"/>
      <c r="O817" t="str">
        <f t="shared" si="5"/>
        <v/>
      </c>
    </row>
    <row r="818">
      <c r="L818" s="58"/>
      <c r="O818" t="str">
        <f t="shared" si="5"/>
        <v/>
      </c>
    </row>
    <row r="819">
      <c r="L819" s="58"/>
      <c r="O819" t="str">
        <f t="shared" si="5"/>
        <v/>
      </c>
    </row>
    <row r="820">
      <c r="L820" s="58"/>
      <c r="O820" t="str">
        <f t="shared" si="5"/>
        <v/>
      </c>
    </row>
    <row r="821">
      <c r="L821" s="58"/>
      <c r="O821" t="str">
        <f t="shared" si="5"/>
        <v/>
      </c>
    </row>
    <row r="822">
      <c r="L822" s="58"/>
      <c r="O822" t="str">
        <f t="shared" si="5"/>
        <v/>
      </c>
    </row>
    <row r="823">
      <c r="L823" s="58"/>
      <c r="O823" t="str">
        <f t="shared" si="5"/>
        <v/>
      </c>
    </row>
    <row r="824">
      <c r="L824" s="58"/>
      <c r="O824" t="str">
        <f t="shared" si="5"/>
        <v/>
      </c>
    </row>
    <row r="825">
      <c r="L825" s="58"/>
      <c r="O825" t="str">
        <f t="shared" si="5"/>
        <v/>
      </c>
    </row>
    <row r="826">
      <c r="L826" s="58"/>
      <c r="O826" t="str">
        <f t="shared" si="5"/>
        <v/>
      </c>
    </row>
    <row r="827">
      <c r="L827" s="58"/>
      <c r="O827" t="str">
        <f t="shared" si="5"/>
        <v/>
      </c>
    </row>
    <row r="828">
      <c r="L828" s="58"/>
      <c r="O828" t="str">
        <f t="shared" si="5"/>
        <v/>
      </c>
    </row>
    <row r="829">
      <c r="L829" s="58"/>
      <c r="O829" t="str">
        <f t="shared" si="5"/>
        <v/>
      </c>
    </row>
    <row r="830">
      <c r="L830" s="58"/>
      <c r="O830" t="str">
        <f t="shared" si="5"/>
        <v/>
      </c>
    </row>
    <row r="831">
      <c r="L831" s="58"/>
      <c r="O831" t="str">
        <f t="shared" si="5"/>
        <v/>
      </c>
    </row>
    <row r="832">
      <c r="L832" s="58"/>
      <c r="O832" t="str">
        <f t="shared" si="5"/>
        <v/>
      </c>
    </row>
    <row r="833">
      <c r="L833" s="58"/>
      <c r="O833" t="str">
        <f t="shared" si="5"/>
        <v/>
      </c>
    </row>
    <row r="834">
      <c r="L834" s="58"/>
      <c r="O834" t="str">
        <f t="shared" si="5"/>
        <v/>
      </c>
    </row>
    <row r="835">
      <c r="L835" s="58"/>
      <c r="O835" t="str">
        <f t="shared" si="5"/>
        <v/>
      </c>
    </row>
    <row r="836">
      <c r="L836" s="58"/>
      <c r="O836" t="str">
        <f t="shared" si="5"/>
        <v/>
      </c>
    </row>
    <row r="837">
      <c r="L837" s="58"/>
      <c r="O837" t="str">
        <f t="shared" si="5"/>
        <v/>
      </c>
    </row>
    <row r="838">
      <c r="L838" s="58"/>
      <c r="O838" t="str">
        <f t="shared" si="5"/>
        <v/>
      </c>
    </row>
    <row r="839">
      <c r="L839" s="58"/>
      <c r="O839" t="str">
        <f t="shared" si="5"/>
        <v/>
      </c>
    </row>
    <row r="840">
      <c r="L840" s="58"/>
      <c r="O840" t="str">
        <f t="shared" si="5"/>
        <v/>
      </c>
    </row>
    <row r="841">
      <c r="L841" s="58"/>
      <c r="O841" t="str">
        <f t="shared" si="5"/>
        <v/>
      </c>
    </row>
    <row r="842">
      <c r="L842" s="58"/>
      <c r="O842" t="str">
        <f t="shared" si="5"/>
        <v/>
      </c>
    </row>
    <row r="843">
      <c r="L843" s="58"/>
      <c r="O843" t="str">
        <f t="shared" si="5"/>
        <v/>
      </c>
    </row>
    <row r="844">
      <c r="L844" s="58"/>
      <c r="O844" t="str">
        <f t="shared" si="5"/>
        <v/>
      </c>
    </row>
    <row r="845">
      <c r="L845" s="58"/>
      <c r="O845" t="str">
        <f t="shared" si="5"/>
        <v/>
      </c>
    </row>
    <row r="846">
      <c r="L846" s="58"/>
      <c r="O846" t="str">
        <f t="shared" si="5"/>
        <v/>
      </c>
    </row>
    <row r="847">
      <c r="L847" s="58"/>
      <c r="O847" t="str">
        <f t="shared" si="5"/>
        <v/>
      </c>
    </row>
    <row r="848">
      <c r="L848" s="58"/>
      <c r="O848" t="str">
        <f t="shared" si="5"/>
        <v/>
      </c>
    </row>
    <row r="849">
      <c r="L849" s="58"/>
      <c r="O849" t="str">
        <f t="shared" si="5"/>
        <v/>
      </c>
    </row>
    <row r="850">
      <c r="L850" s="58"/>
      <c r="O850" t="str">
        <f t="shared" si="5"/>
        <v/>
      </c>
    </row>
    <row r="851">
      <c r="L851" s="58"/>
      <c r="O851" t="str">
        <f t="shared" si="5"/>
        <v/>
      </c>
    </row>
    <row r="852">
      <c r="L852" s="58"/>
      <c r="O852" t="str">
        <f t="shared" si="5"/>
        <v/>
      </c>
    </row>
    <row r="853">
      <c r="L853" s="58"/>
      <c r="O853" t="str">
        <f t="shared" si="5"/>
        <v/>
      </c>
    </row>
    <row r="854">
      <c r="L854" s="58"/>
      <c r="O854" t="str">
        <f t="shared" si="5"/>
        <v/>
      </c>
    </row>
    <row r="855">
      <c r="L855" s="58"/>
      <c r="O855" t="str">
        <f t="shared" si="5"/>
        <v/>
      </c>
    </row>
    <row r="856">
      <c r="L856" s="58"/>
      <c r="O856" t="str">
        <f t="shared" si="5"/>
        <v/>
      </c>
    </row>
    <row r="857">
      <c r="L857" s="58"/>
      <c r="O857" t="str">
        <f t="shared" si="5"/>
        <v/>
      </c>
    </row>
    <row r="858">
      <c r="L858" s="58"/>
      <c r="O858" t="str">
        <f t="shared" si="5"/>
        <v/>
      </c>
    </row>
    <row r="859">
      <c r="L859" s="58"/>
      <c r="O859" t="str">
        <f t="shared" si="5"/>
        <v/>
      </c>
    </row>
    <row r="860">
      <c r="L860" s="58"/>
      <c r="O860" t="str">
        <f t="shared" si="5"/>
        <v/>
      </c>
    </row>
    <row r="861">
      <c r="L861" s="58"/>
      <c r="O861" t="str">
        <f t="shared" si="5"/>
        <v/>
      </c>
    </row>
    <row r="862">
      <c r="L862" s="58"/>
      <c r="O862" t="str">
        <f t="shared" si="5"/>
        <v/>
      </c>
    </row>
    <row r="863">
      <c r="L863" s="58"/>
      <c r="O863" t="str">
        <f t="shared" si="5"/>
        <v/>
      </c>
    </row>
    <row r="864">
      <c r="L864" s="58"/>
      <c r="O864" t="str">
        <f t="shared" si="5"/>
        <v/>
      </c>
    </row>
    <row r="865">
      <c r="L865" s="58"/>
      <c r="O865" t="str">
        <f t="shared" si="5"/>
        <v/>
      </c>
    </row>
    <row r="866">
      <c r="L866" s="58"/>
      <c r="O866" t="str">
        <f t="shared" si="5"/>
        <v/>
      </c>
    </row>
    <row r="867">
      <c r="L867" s="58"/>
      <c r="O867" t="str">
        <f t="shared" si="5"/>
        <v/>
      </c>
    </row>
    <row r="868">
      <c r="L868" s="58"/>
      <c r="O868" t="str">
        <f t="shared" si="5"/>
        <v/>
      </c>
    </row>
    <row r="869">
      <c r="L869" s="58"/>
      <c r="O869" t="str">
        <f t="shared" si="5"/>
        <v/>
      </c>
    </row>
    <row r="870">
      <c r="L870" s="58"/>
      <c r="O870" t="str">
        <f t="shared" si="5"/>
        <v/>
      </c>
    </row>
    <row r="871">
      <c r="L871" s="58"/>
      <c r="O871" t="str">
        <f t="shared" si="5"/>
        <v/>
      </c>
    </row>
    <row r="872">
      <c r="L872" s="58"/>
      <c r="O872" t="str">
        <f t="shared" si="5"/>
        <v/>
      </c>
    </row>
    <row r="873">
      <c r="L873" s="58"/>
      <c r="O873" t="str">
        <f t="shared" si="5"/>
        <v/>
      </c>
    </row>
    <row r="874">
      <c r="L874" s="58"/>
      <c r="O874" t="str">
        <f t="shared" si="5"/>
        <v/>
      </c>
    </row>
    <row r="875">
      <c r="L875" s="58"/>
      <c r="O875" t="str">
        <f t="shared" si="5"/>
        <v/>
      </c>
    </row>
    <row r="876">
      <c r="L876" s="58"/>
      <c r="O876" t="str">
        <f t="shared" si="5"/>
        <v/>
      </c>
    </row>
    <row r="877">
      <c r="L877" s="58"/>
      <c r="O877" t="str">
        <f t="shared" si="5"/>
        <v/>
      </c>
    </row>
    <row r="878">
      <c r="L878" s="58"/>
      <c r="O878" t="str">
        <f t="shared" si="5"/>
        <v/>
      </c>
    </row>
    <row r="879">
      <c r="L879" s="58"/>
      <c r="O879" t="str">
        <f t="shared" si="5"/>
        <v/>
      </c>
    </row>
    <row r="880">
      <c r="L880" s="58"/>
      <c r="O880" t="str">
        <f t="shared" si="5"/>
        <v/>
      </c>
    </row>
    <row r="881">
      <c r="L881" s="58"/>
      <c r="O881" t="str">
        <f t="shared" si="5"/>
        <v/>
      </c>
    </row>
    <row r="882">
      <c r="L882" s="58"/>
      <c r="O882" t="str">
        <f t="shared" si="5"/>
        <v/>
      </c>
    </row>
    <row r="883">
      <c r="L883" s="58"/>
      <c r="O883" t="str">
        <f t="shared" si="5"/>
        <v/>
      </c>
    </row>
    <row r="884">
      <c r="L884" s="58"/>
      <c r="O884" t="str">
        <f t="shared" si="5"/>
        <v/>
      </c>
    </row>
    <row r="885">
      <c r="L885" s="58"/>
      <c r="O885" t="str">
        <f t="shared" si="5"/>
        <v/>
      </c>
    </row>
    <row r="886">
      <c r="L886" s="58"/>
      <c r="O886" t="str">
        <f t="shared" si="5"/>
        <v/>
      </c>
    </row>
    <row r="887">
      <c r="L887" s="58"/>
      <c r="O887" t="str">
        <f t="shared" si="5"/>
        <v/>
      </c>
    </row>
    <row r="888">
      <c r="L888" s="58"/>
      <c r="O888" t="str">
        <f t="shared" si="5"/>
        <v/>
      </c>
    </row>
    <row r="889">
      <c r="L889" s="58"/>
      <c r="O889" t="str">
        <f t="shared" si="5"/>
        <v/>
      </c>
    </row>
    <row r="890">
      <c r="L890" s="58"/>
      <c r="O890" t="str">
        <f t="shared" si="5"/>
        <v/>
      </c>
    </row>
    <row r="891">
      <c r="L891" s="58"/>
      <c r="O891" t="str">
        <f t="shared" si="5"/>
        <v/>
      </c>
    </row>
    <row r="892">
      <c r="L892" s="58"/>
      <c r="O892" t="str">
        <f t="shared" si="5"/>
        <v/>
      </c>
    </row>
    <row r="893">
      <c r="L893" s="58"/>
      <c r="O893" t="str">
        <f t="shared" si="5"/>
        <v/>
      </c>
    </row>
    <row r="894">
      <c r="L894" s="58"/>
      <c r="O894" t="str">
        <f t="shared" si="5"/>
        <v/>
      </c>
    </row>
    <row r="895">
      <c r="L895" s="58"/>
      <c r="O895" t="str">
        <f t="shared" si="5"/>
        <v/>
      </c>
    </row>
    <row r="896">
      <c r="L896" s="58"/>
      <c r="O896" t="str">
        <f t="shared" si="5"/>
        <v/>
      </c>
    </row>
    <row r="897">
      <c r="L897" s="58"/>
      <c r="O897" t="str">
        <f t="shared" si="5"/>
        <v/>
      </c>
    </row>
    <row r="898">
      <c r="L898" s="58"/>
      <c r="O898" t="str">
        <f t="shared" si="5"/>
        <v/>
      </c>
    </row>
    <row r="899">
      <c r="L899" s="58"/>
      <c r="O899" t="str">
        <f t="shared" si="5"/>
        <v/>
      </c>
    </row>
    <row r="900">
      <c r="L900" s="58"/>
      <c r="O900" t="str">
        <f t="shared" si="5"/>
        <v/>
      </c>
    </row>
    <row r="901">
      <c r="L901" s="58"/>
      <c r="O901" t="str">
        <f t="shared" si="5"/>
        <v/>
      </c>
    </row>
    <row r="902">
      <c r="L902" s="58"/>
      <c r="O902" t="str">
        <f t="shared" si="5"/>
        <v/>
      </c>
    </row>
    <row r="903">
      <c r="L903" s="58"/>
      <c r="O903" t="str">
        <f t="shared" si="5"/>
        <v/>
      </c>
    </row>
    <row r="904">
      <c r="L904" s="58"/>
      <c r="O904" t="str">
        <f t="shared" si="5"/>
        <v/>
      </c>
    </row>
    <row r="905">
      <c r="L905" s="58"/>
      <c r="O905" t="str">
        <f t="shared" si="5"/>
        <v/>
      </c>
    </row>
    <row r="906">
      <c r="L906" s="58"/>
      <c r="O906" t="str">
        <f t="shared" si="5"/>
        <v/>
      </c>
    </row>
    <row r="907">
      <c r="L907" s="58"/>
      <c r="O907" t="str">
        <f t="shared" si="5"/>
        <v/>
      </c>
    </row>
    <row r="908">
      <c r="L908" s="58"/>
      <c r="O908" t="str">
        <f t="shared" si="5"/>
        <v/>
      </c>
    </row>
    <row r="909">
      <c r="L909" s="58"/>
      <c r="O909" t="str">
        <f t="shared" si="5"/>
        <v/>
      </c>
    </row>
    <row r="910">
      <c r="L910" s="58"/>
      <c r="O910" t="str">
        <f t="shared" si="5"/>
        <v/>
      </c>
    </row>
    <row r="911">
      <c r="L911" s="58"/>
      <c r="O911" t="str">
        <f t="shared" si="5"/>
        <v/>
      </c>
    </row>
    <row r="912">
      <c r="L912" s="58"/>
      <c r="O912" t="str">
        <f t="shared" si="5"/>
        <v/>
      </c>
    </row>
    <row r="913">
      <c r="L913" s="58"/>
      <c r="O913" t="str">
        <f t="shared" si="5"/>
        <v/>
      </c>
    </row>
    <row r="914">
      <c r="L914" s="58"/>
      <c r="O914" t="str">
        <f t="shared" si="5"/>
        <v/>
      </c>
    </row>
    <row r="915">
      <c r="L915" s="58"/>
      <c r="O915" t="str">
        <f t="shared" si="5"/>
        <v/>
      </c>
    </row>
    <row r="916">
      <c r="L916" s="58"/>
      <c r="O916" t="str">
        <f t="shared" si="5"/>
        <v/>
      </c>
    </row>
    <row r="917">
      <c r="L917" s="58"/>
      <c r="O917" t="str">
        <f t="shared" si="5"/>
        <v/>
      </c>
    </row>
    <row r="918">
      <c r="L918" s="58"/>
      <c r="O918" t="str">
        <f t="shared" si="5"/>
        <v/>
      </c>
    </row>
    <row r="919">
      <c r="L919" s="58"/>
      <c r="O919" t="str">
        <f t="shared" si="5"/>
        <v/>
      </c>
    </row>
    <row r="920">
      <c r="L920" s="58"/>
      <c r="O920" t="str">
        <f t="shared" si="5"/>
        <v/>
      </c>
    </row>
    <row r="921">
      <c r="L921" s="58"/>
      <c r="O921" t="str">
        <f t="shared" si="5"/>
        <v/>
      </c>
    </row>
    <row r="922">
      <c r="L922" s="58"/>
      <c r="O922" t="str">
        <f t="shared" si="5"/>
        <v/>
      </c>
    </row>
    <row r="923">
      <c r="L923" s="58"/>
      <c r="O923" t="str">
        <f t="shared" si="5"/>
        <v/>
      </c>
    </row>
    <row r="924">
      <c r="L924" s="58"/>
      <c r="O924" t="str">
        <f t="shared" si="5"/>
        <v/>
      </c>
    </row>
    <row r="925">
      <c r="L925" s="58"/>
      <c r="O925" t="str">
        <f t="shared" si="5"/>
        <v/>
      </c>
    </row>
    <row r="926">
      <c r="L926" s="58"/>
      <c r="O926" t="str">
        <f t="shared" si="5"/>
        <v/>
      </c>
    </row>
    <row r="927">
      <c r="L927" s="58"/>
      <c r="O927" t="str">
        <f t="shared" si="5"/>
        <v/>
      </c>
    </row>
    <row r="928">
      <c r="L928" s="58"/>
      <c r="O928" t="str">
        <f t="shared" si="5"/>
        <v/>
      </c>
    </row>
    <row r="929">
      <c r="L929" s="58"/>
      <c r="O929" t="str">
        <f t="shared" si="5"/>
        <v/>
      </c>
    </row>
    <row r="930">
      <c r="L930" s="58"/>
      <c r="O930" t="str">
        <f t="shared" si="5"/>
        <v/>
      </c>
    </row>
    <row r="931">
      <c r="L931" s="58"/>
      <c r="O931" t="str">
        <f t="shared" si="5"/>
        <v/>
      </c>
    </row>
    <row r="932">
      <c r="L932" s="58"/>
      <c r="O932" t="str">
        <f t="shared" si="5"/>
        <v/>
      </c>
    </row>
    <row r="933">
      <c r="L933" s="58"/>
      <c r="O933" t="str">
        <f t="shared" si="5"/>
        <v/>
      </c>
    </row>
    <row r="934">
      <c r="L934" s="58"/>
      <c r="O934" t="str">
        <f t="shared" si="5"/>
        <v/>
      </c>
    </row>
    <row r="935">
      <c r="L935" s="58"/>
      <c r="O935" t="str">
        <f t="shared" si="5"/>
        <v/>
      </c>
    </row>
    <row r="936">
      <c r="L936" s="58"/>
      <c r="O936" t="str">
        <f t="shared" si="5"/>
        <v/>
      </c>
    </row>
    <row r="937">
      <c r="L937" s="58"/>
      <c r="O937" t="str">
        <f t="shared" si="5"/>
        <v/>
      </c>
    </row>
    <row r="938">
      <c r="L938" s="58"/>
      <c r="O938" t="str">
        <f t="shared" si="5"/>
        <v/>
      </c>
    </row>
    <row r="939">
      <c r="L939" s="58"/>
      <c r="O939" t="str">
        <f t="shared" si="5"/>
        <v/>
      </c>
    </row>
    <row r="940">
      <c r="L940" s="58"/>
      <c r="O940" t="str">
        <f t="shared" si="5"/>
        <v/>
      </c>
    </row>
    <row r="941">
      <c r="L941" s="58"/>
      <c r="O941" t="str">
        <f t="shared" si="5"/>
        <v/>
      </c>
    </row>
    <row r="942">
      <c r="L942" s="58"/>
      <c r="O942" t="str">
        <f t="shared" si="5"/>
        <v/>
      </c>
    </row>
    <row r="943">
      <c r="L943" s="58"/>
      <c r="O943" t="str">
        <f t="shared" si="5"/>
        <v/>
      </c>
    </row>
    <row r="944">
      <c r="L944" s="58"/>
      <c r="O944" t="str">
        <f t="shared" si="5"/>
        <v/>
      </c>
    </row>
    <row r="945">
      <c r="L945" s="58"/>
      <c r="O945" t="str">
        <f t="shared" si="5"/>
        <v/>
      </c>
    </row>
    <row r="946">
      <c r="L946" s="58"/>
      <c r="O946" t="str">
        <f t="shared" si="5"/>
        <v/>
      </c>
    </row>
    <row r="947">
      <c r="L947" s="58"/>
      <c r="O947" t="str">
        <f t="shared" si="5"/>
        <v/>
      </c>
    </row>
    <row r="948">
      <c r="L948" s="58"/>
      <c r="O948" t="str">
        <f t="shared" si="5"/>
        <v/>
      </c>
    </row>
    <row r="949">
      <c r="L949" s="58"/>
      <c r="O949" t="str">
        <f t="shared" si="5"/>
        <v/>
      </c>
    </row>
    <row r="950">
      <c r="L950" s="58"/>
      <c r="O950" t="str">
        <f t="shared" si="5"/>
        <v/>
      </c>
    </row>
    <row r="951">
      <c r="L951" s="58"/>
      <c r="O951" t="str">
        <f t="shared" si="5"/>
        <v/>
      </c>
    </row>
    <row r="952">
      <c r="L952" s="58"/>
      <c r="O952" t="str">
        <f t="shared" si="5"/>
        <v/>
      </c>
    </row>
    <row r="953">
      <c r="L953" s="58"/>
      <c r="O953" t="str">
        <f t="shared" si="5"/>
        <v/>
      </c>
    </row>
    <row r="954">
      <c r="L954" s="58"/>
      <c r="O954" t="str">
        <f t="shared" si="5"/>
        <v/>
      </c>
    </row>
    <row r="955">
      <c r="L955" s="58"/>
      <c r="O955" t="str">
        <f t="shared" si="5"/>
        <v/>
      </c>
    </row>
    <row r="956">
      <c r="L956" s="58"/>
      <c r="O956" t="str">
        <f t="shared" si="5"/>
        <v/>
      </c>
    </row>
    <row r="957">
      <c r="L957" s="58"/>
      <c r="O957" t="str">
        <f t="shared" si="5"/>
        <v/>
      </c>
    </row>
    <row r="958">
      <c r="L958" s="58"/>
      <c r="O958" t="str">
        <f t="shared" si="5"/>
        <v/>
      </c>
    </row>
    <row r="959">
      <c r="L959" s="58"/>
      <c r="O959" t="str">
        <f t="shared" si="5"/>
        <v/>
      </c>
    </row>
    <row r="960">
      <c r="L960" s="58"/>
      <c r="O960" t="str">
        <f t="shared" si="5"/>
        <v/>
      </c>
    </row>
    <row r="961">
      <c r="L961" s="58"/>
      <c r="O961" t="str">
        <f t="shared" si="5"/>
        <v/>
      </c>
    </row>
    <row r="962">
      <c r="L962" s="58"/>
      <c r="O962" t="str">
        <f t="shared" si="5"/>
        <v/>
      </c>
    </row>
    <row r="963">
      <c r="L963" s="58"/>
      <c r="O963" t="str">
        <f t="shared" si="5"/>
        <v/>
      </c>
    </row>
    <row r="964">
      <c r="L964" s="58"/>
      <c r="O964" t="str">
        <f t="shared" si="5"/>
        <v/>
      </c>
    </row>
    <row r="965">
      <c r="L965" s="58"/>
      <c r="O965" t="str">
        <f t="shared" si="5"/>
        <v/>
      </c>
    </row>
    <row r="966">
      <c r="L966" s="58"/>
      <c r="O966" t="str">
        <f t="shared" si="5"/>
        <v/>
      </c>
    </row>
    <row r="967">
      <c r="L967" s="58"/>
      <c r="O967" t="str">
        <f t="shared" si="5"/>
        <v/>
      </c>
    </row>
    <row r="968">
      <c r="L968" s="58"/>
      <c r="O968" t="str">
        <f t="shared" si="5"/>
        <v/>
      </c>
    </row>
    <row r="969">
      <c r="L969" s="58"/>
      <c r="O969" t="str">
        <f t="shared" si="5"/>
        <v/>
      </c>
    </row>
    <row r="970">
      <c r="L970" s="58"/>
      <c r="O970" t="str">
        <f t="shared" si="5"/>
        <v/>
      </c>
    </row>
    <row r="971">
      <c r="L971" s="58"/>
      <c r="O971" t="str">
        <f t="shared" si="5"/>
        <v/>
      </c>
    </row>
    <row r="972">
      <c r="L972" s="58"/>
      <c r="O972" t="str">
        <f t="shared" si="5"/>
        <v/>
      </c>
    </row>
    <row r="973">
      <c r="L973" s="58"/>
      <c r="O973" t="str">
        <f t="shared" si="5"/>
        <v/>
      </c>
    </row>
    <row r="974">
      <c r="L974" s="58"/>
      <c r="O974" t="str">
        <f t="shared" si="5"/>
        <v/>
      </c>
    </row>
    <row r="975">
      <c r="L975" s="58"/>
      <c r="O975" t="str">
        <f t="shared" si="5"/>
        <v/>
      </c>
    </row>
    <row r="976">
      <c r="L976" s="58"/>
      <c r="O976" t="str">
        <f t="shared" si="5"/>
        <v/>
      </c>
    </row>
    <row r="977">
      <c r="L977" s="58"/>
      <c r="O977" t="str">
        <f t="shared" si="5"/>
        <v/>
      </c>
    </row>
    <row r="978">
      <c r="L978" s="58"/>
      <c r="O978" t="str">
        <f t="shared" si="5"/>
        <v/>
      </c>
    </row>
    <row r="979">
      <c r="L979" s="58"/>
      <c r="O979" t="str">
        <f t="shared" si="5"/>
        <v/>
      </c>
    </row>
    <row r="980">
      <c r="L980" s="58"/>
      <c r="O980" t="str">
        <f t="shared" si="5"/>
        <v/>
      </c>
    </row>
    <row r="981">
      <c r="L981" s="58"/>
      <c r="O981" t="str">
        <f t="shared" si="5"/>
        <v/>
      </c>
    </row>
    <row r="982">
      <c r="L982" s="58"/>
      <c r="O982" t="str">
        <f t="shared" si="5"/>
        <v/>
      </c>
    </row>
    <row r="983">
      <c r="L983" s="58"/>
      <c r="O983" t="str">
        <f t="shared" si="5"/>
        <v/>
      </c>
    </row>
    <row r="984">
      <c r="L984" s="58"/>
      <c r="O984" t="str">
        <f t="shared" si="5"/>
        <v/>
      </c>
    </row>
    <row r="985">
      <c r="L985" s="58"/>
      <c r="O985" t="str">
        <f t="shared" si="5"/>
        <v/>
      </c>
    </row>
    <row r="986">
      <c r="L986" s="58"/>
      <c r="O986" t="str">
        <f t="shared" si="5"/>
        <v/>
      </c>
    </row>
    <row r="987">
      <c r="L987" s="58"/>
      <c r="O987" t="str">
        <f t="shared" si="5"/>
        <v/>
      </c>
    </row>
    <row r="988">
      <c r="L988" s="58"/>
      <c r="O988" t="str">
        <f t="shared" si="5"/>
        <v/>
      </c>
    </row>
    <row r="989">
      <c r="L989" s="58"/>
      <c r="O989" t="str">
        <f t="shared" si="5"/>
        <v/>
      </c>
    </row>
    <row r="990">
      <c r="L990" s="58"/>
      <c r="O990" t="str">
        <f t="shared" si="5"/>
        <v/>
      </c>
    </row>
    <row r="991">
      <c r="L991" s="58"/>
      <c r="O991" t="str">
        <f t="shared" si="5"/>
        <v/>
      </c>
    </row>
    <row r="992">
      <c r="L992" s="58"/>
      <c r="O992" t="str">
        <f t="shared" si="5"/>
        <v/>
      </c>
    </row>
    <row r="993">
      <c r="L993" s="58"/>
      <c r="O993" t="str">
        <f t="shared" si="5"/>
        <v/>
      </c>
    </row>
    <row r="994">
      <c r="L994" s="58"/>
      <c r="O994" t="str">
        <f t="shared" si="5"/>
        <v/>
      </c>
    </row>
    <row r="995">
      <c r="L995" s="58"/>
      <c r="O995" t="str">
        <f t="shared" si="5"/>
        <v/>
      </c>
    </row>
    <row r="996">
      <c r="L996" s="58"/>
      <c r="O996" t="str">
        <f t="shared" si="5"/>
        <v/>
      </c>
    </row>
    <row r="997">
      <c r="L997" s="58"/>
      <c r="O997" t="str">
        <f t="shared" si="5"/>
        <v/>
      </c>
    </row>
    <row r="998">
      <c r="L998" s="58"/>
      <c r="O998" t="str">
        <f t="shared" si="5"/>
        <v/>
      </c>
    </row>
    <row r="999">
      <c r="L999" s="58"/>
      <c r="O999" t="str">
        <f t="shared" si="5"/>
        <v/>
      </c>
    </row>
    <row r="1000">
      <c r="L1000" s="58"/>
      <c r="O1000" t="str">
        <f t="shared" si="5"/>
        <v/>
      </c>
    </row>
    <row r="1001">
      <c r="L1001" s="58"/>
      <c r="O1001" t="str">
        <f t="shared" si="5"/>
        <v/>
      </c>
    </row>
    <row r="1002">
      <c r="L1002" s="58"/>
      <c r="O1002" t="str">
        <f t="shared" si="5"/>
        <v/>
      </c>
    </row>
    <row r="1003">
      <c r="L1003" s="58"/>
      <c r="O1003" t="str">
        <f t="shared" si="5"/>
        <v/>
      </c>
    </row>
    <row r="1004">
      <c r="L1004" s="58"/>
      <c r="O1004" t="str">
        <f t="shared" si="5"/>
        <v/>
      </c>
    </row>
    <row r="1005">
      <c r="L1005" s="58"/>
      <c r="O1005" t="str">
        <f t="shared" si="5"/>
        <v/>
      </c>
    </row>
    <row r="1006">
      <c r="L1006" s="58"/>
      <c r="O1006" t="str">
        <f t="shared" si="5"/>
        <v/>
      </c>
    </row>
    <row r="1007">
      <c r="L1007" s="58"/>
      <c r="O1007" t="str">
        <f t="shared" si="5"/>
        <v/>
      </c>
    </row>
    <row r="1008">
      <c r="L1008" s="58"/>
      <c r="O1008" t="str">
        <f t="shared" si="5"/>
        <v/>
      </c>
    </row>
    <row r="1009">
      <c r="L1009" s="58"/>
      <c r="O1009" t="str">
        <f t="shared" si="5"/>
        <v/>
      </c>
    </row>
    <row r="1010">
      <c r="L1010" s="58"/>
      <c r="O1010" t="str">
        <f t="shared" si="5"/>
        <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57"/>
    <col customWidth="1" min="14" max="14" width="30.57"/>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9879</v>
      </c>
      <c r="C2" s="34" t="s">
        <v>16</v>
      </c>
      <c r="D2" s="3"/>
      <c r="E2" s="3"/>
      <c r="F2" s="34" t="s">
        <v>17</v>
      </c>
      <c r="G2" s="3"/>
      <c r="H2" s="34" t="s">
        <v>18</v>
      </c>
      <c r="I2" s="3"/>
      <c r="J2" s="34" t="s">
        <v>7912</v>
      </c>
      <c r="K2" s="32"/>
      <c r="L2" s="47" t="s">
        <v>9880</v>
      </c>
      <c r="M2" s="3"/>
      <c r="N2" s="165" t="s">
        <v>9881</v>
      </c>
      <c r="O2" s="3"/>
      <c r="P2" s="3"/>
      <c r="Q2" s="3"/>
      <c r="R2" s="3"/>
      <c r="S2" s="3"/>
      <c r="T2" s="3"/>
      <c r="U2" s="3"/>
      <c r="V2" s="3"/>
      <c r="W2" s="3"/>
      <c r="X2" s="3"/>
      <c r="Y2" s="3"/>
      <c r="Z2" s="3"/>
    </row>
    <row r="3">
      <c r="A3" s="32">
        <v>1991.0</v>
      </c>
      <c r="B3" s="34" t="s">
        <v>9879</v>
      </c>
      <c r="C3" s="34" t="s">
        <v>16</v>
      </c>
      <c r="D3" s="3"/>
      <c r="E3" s="3"/>
      <c r="F3" s="34" t="s">
        <v>17</v>
      </c>
      <c r="G3" s="3"/>
      <c r="H3" s="34" t="s">
        <v>18</v>
      </c>
      <c r="I3" s="3"/>
      <c r="J3" s="34" t="s">
        <v>4024</v>
      </c>
      <c r="K3" s="32"/>
      <c r="L3" s="47" t="s">
        <v>9880</v>
      </c>
      <c r="M3" s="48">
        <v>1.0</v>
      </c>
      <c r="N3" s="165" t="s">
        <v>9881</v>
      </c>
      <c r="O3" s="3"/>
      <c r="P3" s="3"/>
      <c r="Q3" s="3"/>
      <c r="R3" s="3"/>
      <c r="S3" s="3"/>
      <c r="T3" s="3"/>
      <c r="U3" s="3"/>
      <c r="V3" s="3"/>
      <c r="W3" s="3"/>
      <c r="X3" s="3"/>
      <c r="Y3" s="3"/>
      <c r="Z3" s="3"/>
    </row>
    <row r="4">
      <c r="A4" s="32">
        <v>1991.0</v>
      </c>
      <c r="B4" s="34" t="s">
        <v>9879</v>
      </c>
      <c r="C4" s="34" t="s">
        <v>16</v>
      </c>
      <c r="D4" s="3"/>
      <c r="E4" s="3"/>
      <c r="F4" s="34" t="s">
        <v>17</v>
      </c>
      <c r="G4" s="3"/>
      <c r="H4" s="34" t="s">
        <v>18</v>
      </c>
      <c r="I4" s="3"/>
      <c r="J4" s="34" t="s">
        <v>1014</v>
      </c>
      <c r="K4" s="3"/>
      <c r="L4" s="47"/>
      <c r="M4" s="3"/>
      <c r="N4" s="165"/>
      <c r="O4" s="48">
        <v>1.0</v>
      </c>
      <c r="P4" s="3"/>
      <c r="Q4" s="3"/>
      <c r="R4" s="3"/>
      <c r="S4" s="3"/>
      <c r="T4" s="3"/>
      <c r="U4" s="3"/>
      <c r="V4" s="3"/>
      <c r="W4" s="3"/>
      <c r="X4" s="3"/>
      <c r="Y4" s="3"/>
      <c r="Z4" s="3"/>
    </row>
    <row r="5">
      <c r="A5" s="32">
        <v>1991.0</v>
      </c>
      <c r="B5" s="34" t="s">
        <v>9879</v>
      </c>
      <c r="C5" s="34" t="s">
        <v>16</v>
      </c>
      <c r="D5" s="3"/>
      <c r="E5" s="3"/>
      <c r="F5" s="34" t="s">
        <v>17</v>
      </c>
      <c r="G5" s="3"/>
      <c r="H5" s="34" t="s">
        <v>9882</v>
      </c>
      <c r="I5" s="3"/>
      <c r="J5" s="34" t="s">
        <v>9883</v>
      </c>
      <c r="K5" s="32"/>
      <c r="L5" s="47" t="s">
        <v>9880</v>
      </c>
      <c r="M5" s="3"/>
      <c r="N5" s="34" t="s">
        <v>9884</v>
      </c>
      <c r="O5" s="3"/>
      <c r="P5" s="3"/>
      <c r="Q5" s="3"/>
      <c r="R5" s="3"/>
      <c r="S5" s="3"/>
      <c r="T5" s="3"/>
      <c r="U5" s="3"/>
      <c r="V5" s="3"/>
      <c r="W5" s="3"/>
      <c r="X5" s="3"/>
      <c r="Y5" s="3"/>
      <c r="Z5" s="3"/>
    </row>
    <row r="6">
      <c r="A6" s="32">
        <v>1991.0</v>
      </c>
      <c r="B6" s="34" t="s">
        <v>9879</v>
      </c>
      <c r="C6" s="34" t="s">
        <v>16</v>
      </c>
      <c r="D6" s="3"/>
      <c r="E6" s="3"/>
      <c r="F6" s="34" t="s">
        <v>17</v>
      </c>
      <c r="G6" s="3"/>
      <c r="H6" s="34" t="s">
        <v>9885</v>
      </c>
      <c r="I6" s="3"/>
      <c r="J6" s="34" t="s">
        <v>443</v>
      </c>
      <c r="K6" s="32"/>
      <c r="L6" s="47" t="s">
        <v>9880</v>
      </c>
      <c r="M6" s="48">
        <v>1.0</v>
      </c>
      <c r="N6" s="34"/>
      <c r="O6" s="3"/>
      <c r="P6" s="3"/>
      <c r="Q6" s="3"/>
      <c r="R6" s="3"/>
      <c r="S6" s="3"/>
      <c r="T6" s="3"/>
      <c r="U6" s="3"/>
      <c r="V6" s="3"/>
      <c r="W6" s="3"/>
      <c r="X6" s="3"/>
      <c r="Y6" s="3"/>
      <c r="Z6" s="3"/>
    </row>
    <row r="7">
      <c r="A7" s="32">
        <v>1991.0</v>
      </c>
      <c r="B7" s="34" t="s">
        <v>9879</v>
      </c>
      <c r="C7" s="34" t="s">
        <v>16</v>
      </c>
      <c r="D7" s="3"/>
      <c r="E7" s="3"/>
      <c r="F7" s="34" t="s">
        <v>42</v>
      </c>
      <c r="G7" s="3"/>
      <c r="H7" s="34" t="s">
        <v>43</v>
      </c>
      <c r="I7" s="34" t="s">
        <v>1019</v>
      </c>
      <c r="J7" s="34" t="s">
        <v>1979</v>
      </c>
      <c r="K7" s="3"/>
      <c r="L7" s="3"/>
      <c r="M7" s="3"/>
      <c r="N7" s="3"/>
      <c r="O7" s="48">
        <v>1.0</v>
      </c>
      <c r="P7" s="3"/>
      <c r="Q7" s="3"/>
      <c r="R7" s="3"/>
      <c r="S7" s="3"/>
      <c r="T7" s="3"/>
      <c r="U7" s="3"/>
      <c r="V7" s="3"/>
      <c r="W7" s="3"/>
      <c r="X7" s="3"/>
      <c r="Y7" s="3"/>
      <c r="Z7" s="3"/>
    </row>
    <row r="8">
      <c r="A8" s="32">
        <v>1991.0</v>
      </c>
      <c r="B8" s="34" t="s">
        <v>9879</v>
      </c>
      <c r="C8" s="34" t="s">
        <v>16</v>
      </c>
      <c r="D8" s="3"/>
      <c r="E8" s="3"/>
      <c r="F8" s="34" t="s">
        <v>42</v>
      </c>
      <c r="G8" s="3"/>
      <c r="H8" s="34" t="s">
        <v>43</v>
      </c>
      <c r="I8" s="34" t="s">
        <v>1026</v>
      </c>
      <c r="J8" s="34" t="s">
        <v>7030</v>
      </c>
      <c r="K8" s="3"/>
      <c r="L8" s="3"/>
      <c r="M8" s="3"/>
      <c r="N8" s="3"/>
      <c r="O8" s="48">
        <v>1.0</v>
      </c>
      <c r="P8" s="3"/>
      <c r="Q8" s="3"/>
      <c r="R8" s="3"/>
      <c r="S8" s="3"/>
      <c r="T8" s="3"/>
      <c r="U8" s="3"/>
      <c r="V8" s="3"/>
      <c r="W8" s="3"/>
      <c r="X8" s="3"/>
      <c r="Y8" s="3"/>
      <c r="Z8" s="3"/>
    </row>
    <row r="9">
      <c r="A9" s="32">
        <v>1991.0</v>
      </c>
      <c r="B9" s="34" t="s">
        <v>9879</v>
      </c>
      <c r="C9" s="34" t="s">
        <v>16</v>
      </c>
      <c r="D9" s="3"/>
      <c r="E9" s="3"/>
      <c r="F9" s="34" t="s">
        <v>42</v>
      </c>
      <c r="G9" s="3"/>
      <c r="H9" s="34" t="s">
        <v>48</v>
      </c>
      <c r="I9" s="34" t="s">
        <v>1315</v>
      </c>
      <c r="J9" s="34" t="s">
        <v>9886</v>
      </c>
      <c r="K9" s="3"/>
      <c r="L9" s="47"/>
      <c r="M9" s="3"/>
      <c r="N9" s="165"/>
      <c r="O9" s="48">
        <v>1.0</v>
      </c>
      <c r="P9" s="3"/>
      <c r="Q9" s="3"/>
      <c r="R9" s="3"/>
      <c r="S9" s="3"/>
      <c r="T9" s="3"/>
      <c r="U9" s="3"/>
      <c r="V9" s="3"/>
      <c r="W9" s="3"/>
      <c r="X9" s="3"/>
      <c r="Y9" s="3"/>
      <c r="Z9" s="3"/>
    </row>
    <row r="10">
      <c r="A10" s="32">
        <v>1991.0</v>
      </c>
      <c r="B10" s="34" t="s">
        <v>9879</v>
      </c>
      <c r="C10" s="34" t="s">
        <v>16</v>
      </c>
      <c r="D10" s="3"/>
      <c r="E10" s="3"/>
      <c r="F10" s="34" t="s">
        <v>42</v>
      </c>
      <c r="G10" s="3"/>
      <c r="H10" s="34" t="s">
        <v>48</v>
      </c>
      <c r="I10" s="34" t="s">
        <v>1019</v>
      </c>
      <c r="J10" s="34" t="s">
        <v>9887</v>
      </c>
      <c r="K10" s="3"/>
      <c r="L10" s="47" t="s">
        <v>9888</v>
      </c>
      <c r="M10" s="3"/>
      <c r="N10" s="165" t="s">
        <v>55</v>
      </c>
      <c r="O10" s="3"/>
      <c r="P10" s="3"/>
      <c r="Q10" s="3"/>
      <c r="R10" s="3"/>
      <c r="S10" s="3"/>
      <c r="T10" s="3"/>
      <c r="U10" s="3"/>
      <c r="V10" s="3"/>
      <c r="W10" s="3"/>
      <c r="X10" s="3"/>
      <c r="Y10" s="3"/>
      <c r="Z10" s="3"/>
    </row>
    <row r="11">
      <c r="A11" s="32">
        <v>1991.0</v>
      </c>
      <c r="B11" s="34" t="s">
        <v>9879</v>
      </c>
      <c r="C11" s="34" t="s">
        <v>16</v>
      </c>
      <c r="D11" s="3"/>
      <c r="E11" s="3"/>
      <c r="F11" s="34" t="s">
        <v>42</v>
      </c>
      <c r="G11" s="3"/>
      <c r="H11" s="34" t="s">
        <v>48</v>
      </c>
      <c r="I11" s="34" t="s">
        <v>1024</v>
      </c>
      <c r="J11" s="34" t="s">
        <v>1025</v>
      </c>
      <c r="K11" s="3"/>
      <c r="L11" s="47" t="s">
        <v>9888</v>
      </c>
      <c r="M11" s="3"/>
      <c r="N11" s="165" t="s">
        <v>55</v>
      </c>
      <c r="O11" s="3"/>
      <c r="P11" s="3"/>
      <c r="Q11" s="3"/>
      <c r="R11" s="3"/>
      <c r="S11" s="3"/>
      <c r="T11" s="3"/>
      <c r="U11" s="3"/>
      <c r="V11" s="3"/>
      <c r="W11" s="3"/>
      <c r="X11" s="3"/>
      <c r="Y11" s="3"/>
      <c r="Z11" s="3"/>
    </row>
    <row r="12">
      <c r="A12" s="32">
        <v>1991.0</v>
      </c>
      <c r="B12" s="34" t="s">
        <v>9879</v>
      </c>
      <c r="C12" s="34" t="s">
        <v>16</v>
      </c>
      <c r="D12" s="3"/>
      <c r="E12" s="3"/>
      <c r="F12" s="34" t="s">
        <v>42</v>
      </c>
      <c r="G12" s="3"/>
      <c r="H12" s="34" t="s">
        <v>53</v>
      </c>
      <c r="I12" s="34" t="s">
        <v>1019</v>
      </c>
      <c r="J12" s="34" t="s">
        <v>1033</v>
      </c>
      <c r="K12" s="3"/>
      <c r="L12" s="47" t="s">
        <v>9888</v>
      </c>
      <c r="M12" s="3"/>
      <c r="N12" s="165" t="s">
        <v>55</v>
      </c>
      <c r="O12" s="3"/>
      <c r="P12" s="3"/>
      <c r="Q12" s="3"/>
      <c r="R12" s="3"/>
      <c r="S12" s="3"/>
      <c r="T12" s="3"/>
      <c r="U12" s="3"/>
      <c r="V12" s="3"/>
      <c r="W12" s="3"/>
      <c r="X12" s="3"/>
      <c r="Y12" s="3"/>
      <c r="Z12" s="3"/>
    </row>
    <row r="13">
      <c r="A13" s="32">
        <v>1991.0</v>
      </c>
      <c r="B13" s="34" t="s">
        <v>9879</v>
      </c>
      <c r="C13" s="34" t="s">
        <v>16</v>
      </c>
      <c r="D13" s="3"/>
      <c r="E13" s="3"/>
      <c r="F13" s="34" t="s">
        <v>42</v>
      </c>
      <c r="G13" s="3"/>
      <c r="H13" s="34" t="s">
        <v>58</v>
      </c>
      <c r="I13" s="34" t="s">
        <v>59</v>
      </c>
      <c r="J13" s="34"/>
      <c r="K13" s="3"/>
      <c r="L13" s="47" t="s">
        <v>9888</v>
      </c>
      <c r="M13" s="48">
        <v>1.0</v>
      </c>
      <c r="N13" s="48" t="s">
        <v>55</v>
      </c>
      <c r="O13" s="48"/>
      <c r="P13" s="3"/>
      <c r="Q13" s="3"/>
      <c r="R13" s="3"/>
      <c r="S13" s="3"/>
      <c r="T13" s="3"/>
      <c r="U13" s="3"/>
      <c r="V13" s="3"/>
      <c r="W13" s="3"/>
      <c r="X13" s="3"/>
      <c r="Y13" s="3"/>
      <c r="Z13" s="3"/>
    </row>
    <row r="14">
      <c r="A14" s="32">
        <v>1991.0</v>
      </c>
      <c r="B14" s="34" t="s">
        <v>9879</v>
      </c>
      <c r="C14" s="34" t="s">
        <v>16</v>
      </c>
      <c r="D14" s="3"/>
      <c r="E14" s="3"/>
      <c r="F14" s="34" t="s">
        <v>42</v>
      </c>
      <c r="G14" s="3"/>
      <c r="H14" s="34" t="s">
        <v>58</v>
      </c>
      <c r="I14" s="34" t="s">
        <v>59</v>
      </c>
      <c r="J14" s="34" t="s">
        <v>9889</v>
      </c>
      <c r="K14" s="3"/>
      <c r="L14" s="47"/>
      <c r="M14" s="3"/>
      <c r="N14" s="48"/>
      <c r="O14" s="48">
        <v>1.0</v>
      </c>
      <c r="P14" s="3"/>
      <c r="Q14" s="3"/>
      <c r="R14" s="3"/>
      <c r="S14" s="3"/>
      <c r="T14" s="3"/>
      <c r="U14" s="3"/>
      <c r="V14" s="3"/>
      <c r="W14" s="3"/>
      <c r="X14" s="3"/>
      <c r="Y14" s="3"/>
      <c r="Z14" s="3"/>
    </row>
    <row r="15">
      <c r="A15" s="32">
        <v>1991.0</v>
      </c>
      <c r="B15" s="34" t="s">
        <v>9879</v>
      </c>
      <c r="C15" s="34" t="s">
        <v>16</v>
      </c>
      <c r="D15" s="3"/>
      <c r="E15" s="3"/>
      <c r="F15" s="34" t="s">
        <v>42</v>
      </c>
      <c r="G15" s="3"/>
      <c r="H15" s="34" t="s">
        <v>58</v>
      </c>
      <c r="I15" s="34" t="s">
        <v>1040</v>
      </c>
      <c r="J15" s="34" t="s">
        <v>1027</v>
      </c>
      <c r="K15" s="3"/>
      <c r="L15" s="47" t="s">
        <v>9888</v>
      </c>
      <c r="M15" s="3"/>
      <c r="N15" s="165" t="s">
        <v>55</v>
      </c>
      <c r="O15" s="3"/>
      <c r="P15" s="3"/>
      <c r="Q15" s="3"/>
      <c r="R15" s="3"/>
      <c r="S15" s="3"/>
      <c r="T15" s="3"/>
      <c r="U15" s="3"/>
      <c r="V15" s="3"/>
      <c r="W15" s="3"/>
      <c r="X15" s="3"/>
      <c r="Y15" s="3"/>
      <c r="Z15" s="3"/>
    </row>
    <row r="16">
      <c r="A16" s="32">
        <v>1991.0</v>
      </c>
      <c r="B16" s="34" t="s">
        <v>9879</v>
      </c>
      <c r="C16" s="34" t="s">
        <v>16</v>
      </c>
      <c r="D16" s="3"/>
      <c r="E16" s="3"/>
      <c r="F16" s="34" t="s">
        <v>42</v>
      </c>
      <c r="G16" s="3"/>
      <c r="H16" s="34" t="s">
        <v>58</v>
      </c>
      <c r="I16" s="34" t="s">
        <v>60</v>
      </c>
      <c r="J16" s="34" t="s">
        <v>1930</v>
      </c>
      <c r="K16" s="3"/>
      <c r="L16" s="3"/>
      <c r="M16" s="3"/>
      <c r="N16" s="48"/>
      <c r="O16" s="48">
        <v>1.0</v>
      </c>
      <c r="P16" s="3"/>
      <c r="Q16" s="3"/>
      <c r="R16" s="3"/>
      <c r="S16" s="3"/>
      <c r="T16" s="3"/>
      <c r="U16" s="3"/>
      <c r="V16" s="3"/>
      <c r="W16" s="3"/>
      <c r="X16" s="3"/>
      <c r="Y16" s="3"/>
      <c r="Z16" s="3"/>
    </row>
    <row r="17">
      <c r="A17" s="32">
        <v>1991.0</v>
      </c>
      <c r="B17" s="34" t="s">
        <v>9879</v>
      </c>
      <c r="C17" s="34" t="s">
        <v>16</v>
      </c>
      <c r="D17" s="3"/>
      <c r="E17" s="3"/>
      <c r="F17" s="34" t="s">
        <v>64</v>
      </c>
      <c r="G17" s="34" t="s">
        <v>65</v>
      </c>
      <c r="H17" s="34" t="s">
        <v>300</v>
      </c>
      <c r="I17" s="3"/>
      <c r="J17" s="34" t="s">
        <v>1466</v>
      </c>
      <c r="K17" s="3"/>
      <c r="L17" s="47" t="s">
        <v>9890</v>
      </c>
      <c r="M17" s="3"/>
      <c r="N17" s="165" t="s">
        <v>55</v>
      </c>
      <c r="O17" s="3"/>
      <c r="P17" s="3"/>
      <c r="Q17" s="3"/>
      <c r="R17" s="3"/>
      <c r="S17" s="3"/>
      <c r="T17" s="3"/>
      <c r="U17" s="3"/>
      <c r="V17" s="3"/>
      <c r="W17" s="3"/>
      <c r="X17" s="3"/>
      <c r="Y17" s="3"/>
      <c r="Z17" s="3"/>
    </row>
    <row r="18">
      <c r="A18" s="32">
        <v>1991.0</v>
      </c>
      <c r="B18" s="34" t="s">
        <v>9879</v>
      </c>
      <c r="C18" s="34" t="s">
        <v>16</v>
      </c>
      <c r="D18" s="3"/>
      <c r="E18" s="3"/>
      <c r="F18" s="34" t="s">
        <v>64</v>
      </c>
      <c r="G18" s="34" t="s">
        <v>65</v>
      </c>
      <c r="H18" s="34" t="s">
        <v>300</v>
      </c>
      <c r="I18" s="3"/>
      <c r="J18" s="34" t="s">
        <v>4216</v>
      </c>
      <c r="K18" s="3"/>
      <c r="L18" s="3"/>
      <c r="M18" s="3"/>
      <c r="N18" s="3"/>
      <c r="O18" s="48">
        <v>1.0</v>
      </c>
      <c r="P18" s="3"/>
      <c r="Q18" s="3"/>
      <c r="R18" s="3"/>
      <c r="S18" s="3"/>
      <c r="T18" s="3"/>
      <c r="U18" s="3"/>
      <c r="V18" s="3"/>
      <c r="W18" s="3"/>
      <c r="X18" s="3"/>
      <c r="Y18" s="3"/>
      <c r="Z18" s="3"/>
    </row>
    <row r="19">
      <c r="A19" s="32">
        <v>1991.0</v>
      </c>
      <c r="B19" s="34" t="s">
        <v>9879</v>
      </c>
      <c r="C19" s="34" t="s">
        <v>16</v>
      </c>
      <c r="D19" s="3"/>
      <c r="E19" s="3"/>
      <c r="F19" s="34" t="s">
        <v>64</v>
      </c>
      <c r="G19" s="34" t="s">
        <v>72</v>
      </c>
      <c r="H19" s="3"/>
      <c r="I19" s="165" t="s">
        <v>1040</v>
      </c>
      <c r="J19" s="34" t="s">
        <v>1045</v>
      </c>
      <c r="K19" s="3"/>
      <c r="L19" s="47" t="s">
        <v>9890</v>
      </c>
      <c r="M19" s="3"/>
      <c r="N19" s="165" t="s">
        <v>55</v>
      </c>
      <c r="O19" s="3"/>
      <c r="P19" s="3"/>
      <c r="Q19" s="3"/>
      <c r="R19" s="3"/>
      <c r="S19" s="3"/>
      <c r="T19" s="3"/>
      <c r="U19" s="3"/>
      <c r="V19" s="3"/>
      <c r="W19" s="3"/>
      <c r="X19" s="3"/>
      <c r="Y19" s="3"/>
      <c r="Z19" s="3"/>
    </row>
    <row r="20">
      <c r="A20" s="32">
        <v>1991.0</v>
      </c>
      <c r="B20" s="34" t="s">
        <v>9879</v>
      </c>
      <c r="C20" s="34" t="s">
        <v>16</v>
      </c>
      <c r="D20" s="3"/>
      <c r="E20" s="3"/>
      <c r="F20" s="34" t="s">
        <v>64</v>
      </c>
      <c r="G20" s="34" t="s">
        <v>72</v>
      </c>
      <c r="H20" s="3"/>
      <c r="I20" s="34" t="s">
        <v>458</v>
      </c>
      <c r="J20" s="34" t="s">
        <v>1046</v>
      </c>
      <c r="K20" s="3"/>
      <c r="L20" s="47" t="s">
        <v>9890</v>
      </c>
      <c r="M20" s="3"/>
      <c r="N20" s="165" t="s">
        <v>55</v>
      </c>
      <c r="O20" s="3"/>
      <c r="P20" s="3"/>
      <c r="Q20" s="3"/>
      <c r="R20" s="3"/>
      <c r="S20" s="3"/>
      <c r="T20" s="3"/>
      <c r="U20" s="3"/>
      <c r="V20" s="3"/>
      <c r="W20" s="3"/>
      <c r="X20" s="3"/>
      <c r="Y20" s="3"/>
      <c r="Z20" s="3"/>
    </row>
    <row r="21">
      <c r="A21" s="32">
        <v>1991.0</v>
      </c>
      <c r="B21" s="34" t="s">
        <v>9879</v>
      </c>
      <c r="C21" s="34" t="s">
        <v>16</v>
      </c>
      <c r="D21" s="3"/>
      <c r="E21" s="3"/>
      <c r="F21" s="34" t="s">
        <v>64</v>
      </c>
      <c r="G21" s="34" t="s">
        <v>131</v>
      </c>
      <c r="H21" s="3"/>
      <c r="I21" s="34" t="s">
        <v>1048</v>
      </c>
      <c r="J21" s="34" t="s">
        <v>1049</v>
      </c>
      <c r="K21" s="3"/>
      <c r="L21" s="47" t="s">
        <v>9888</v>
      </c>
      <c r="M21" s="3"/>
      <c r="N21" s="165" t="s">
        <v>55</v>
      </c>
      <c r="O21" s="3"/>
      <c r="P21" s="3"/>
      <c r="Q21" s="3"/>
      <c r="R21" s="3"/>
      <c r="S21" s="3"/>
      <c r="T21" s="3"/>
      <c r="U21" s="3"/>
      <c r="V21" s="3"/>
      <c r="W21" s="3"/>
      <c r="X21" s="3"/>
      <c r="Y21" s="3"/>
      <c r="Z21" s="3"/>
    </row>
    <row r="22">
      <c r="A22" s="32">
        <v>1991.0</v>
      </c>
      <c r="B22" s="34" t="s">
        <v>9879</v>
      </c>
      <c r="C22" s="34" t="s">
        <v>16</v>
      </c>
      <c r="D22" s="3"/>
      <c r="E22" s="3"/>
      <c r="F22" s="34" t="s">
        <v>123</v>
      </c>
      <c r="G22" s="34" t="s">
        <v>124</v>
      </c>
      <c r="H22" s="34" t="s">
        <v>43</v>
      </c>
      <c r="I22" s="3"/>
      <c r="J22" s="34" t="s">
        <v>9419</v>
      </c>
      <c r="K22" s="3"/>
      <c r="L22" s="3"/>
      <c r="M22" s="3"/>
      <c r="N22" s="3"/>
      <c r="O22" s="48">
        <v>1.0</v>
      </c>
      <c r="P22" s="3"/>
      <c r="Q22" s="3"/>
      <c r="R22" s="3"/>
      <c r="S22" s="3"/>
      <c r="T22" s="3"/>
      <c r="U22" s="3"/>
      <c r="V22" s="3"/>
      <c r="W22" s="3"/>
      <c r="X22" s="3"/>
      <c r="Y22" s="3"/>
      <c r="Z22" s="3"/>
    </row>
    <row r="23">
      <c r="A23" s="32">
        <v>1991.0</v>
      </c>
      <c r="B23" s="34" t="s">
        <v>9879</v>
      </c>
      <c r="C23" s="34" t="s">
        <v>16</v>
      </c>
      <c r="D23" s="3"/>
      <c r="E23" s="3"/>
      <c r="F23" s="34" t="s">
        <v>123</v>
      </c>
      <c r="G23" s="34" t="s">
        <v>124</v>
      </c>
      <c r="H23" s="34" t="s">
        <v>48</v>
      </c>
      <c r="I23" s="3"/>
      <c r="J23" s="34" t="s">
        <v>1270</v>
      </c>
      <c r="K23" s="48">
        <v>20.0</v>
      </c>
      <c r="L23" s="47" t="s">
        <v>9891</v>
      </c>
      <c r="M23" s="3"/>
      <c r="N23" s="18"/>
      <c r="O23" s="3"/>
      <c r="P23" s="3"/>
      <c r="Q23" s="3"/>
      <c r="R23" s="3"/>
      <c r="S23" s="3"/>
      <c r="T23" s="3"/>
      <c r="U23" s="3"/>
      <c r="V23" s="3"/>
      <c r="W23" s="3"/>
      <c r="X23" s="3"/>
      <c r="Y23" s="3"/>
      <c r="Z23" s="3"/>
    </row>
    <row r="24">
      <c r="A24" s="32">
        <v>1991.0</v>
      </c>
      <c r="B24" s="34" t="s">
        <v>9879</v>
      </c>
      <c r="C24" s="34" t="s">
        <v>16</v>
      </c>
      <c r="D24" s="3"/>
      <c r="E24" s="3"/>
      <c r="F24" s="34" t="s">
        <v>123</v>
      </c>
      <c r="G24" s="34" t="s">
        <v>124</v>
      </c>
      <c r="H24" s="34" t="s">
        <v>48</v>
      </c>
      <c r="I24" s="3"/>
      <c r="J24" s="34" t="s">
        <v>1376</v>
      </c>
      <c r="K24" s="48">
        <v>30.0</v>
      </c>
      <c r="L24" s="47" t="s">
        <v>9891</v>
      </c>
      <c r="M24" s="3"/>
      <c r="N24" s="3"/>
      <c r="O24" s="3"/>
      <c r="P24" s="3"/>
      <c r="Q24" s="3"/>
      <c r="R24" s="3"/>
      <c r="S24" s="3"/>
      <c r="T24" s="3"/>
      <c r="U24" s="3"/>
      <c r="V24" s="3"/>
      <c r="W24" s="3"/>
      <c r="X24" s="3"/>
      <c r="Y24" s="3"/>
      <c r="Z24" s="3"/>
    </row>
    <row r="25">
      <c r="A25" s="32">
        <v>1991.0</v>
      </c>
      <c r="B25" s="34" t="s">
        <v>9879</v>
      </c>
      <c r="C25" s="34" t="s">
        <v>16</v>
      </c>
      <c r="D25" s="3"/>
      <c r="E25" s="3"/>
      <c r="F25" s="34" t="s">
        <v>123</v>
      </c>
      <c r="G25" s="34" t="s">
        <v>124</v>
      </c>
      <c r="H25" s="34" t="s">
        <v>891</v>
      </c>
      <c r="I25" s="3"/>
      <c r="J25" s="34" t="s">
        <v>1406</v>
      </c>
      <c r="K25" s="48"/>
      <c r="L25" s="47" t="s">
        <v>9891</v>
      </c>
      <c r="M25" s="3"/>
      <c r="N25" s="48" t="s">
        <v>55</v>
      </c>
      <c r="O25" s="3"/>
      <c r="P25" s="3"/>
      <c r="Q25" s="3"/>
      <c r="R25" s="3"/>
      <c r="S25" s="3"/>
      <c r="T25" s="3"/>
      <c r="U25" s="3"/>
      <c r="V25" s="3"/>
      <c r="W25" s="3"/>
      <c r="X25" s="3"/>
      <c r="Y25" s="3"/>
      <c r="Z25" s="3"/>
    </row>
    <row r="26">
      <c r="A26" s="32">
        <v>1991.0</v>
      </c>
      <c r="B26" s="34" t="s">
        <v>9879</v>
      </c>
      <c r="C26" s="34" t="s">
        <v>16</v>
      </c>
      <c r="D26" s="3"/>
      <c r="E26" s="3"/>
      <c r="F26" s="34" t="s">
        <v>123</v>
      </c>
      <c r="G26" s="34" t="s">
        <v>124</v>
      </c>
      <c r="H26" s="3"/>
      <c r="I26" s="3"/>
      <c r="J26" s="34" t="s">
        <v>9716</v>
      </c>
      <c r="K26" s="3"/>
      <c r="L26" s="47" t="s">
        <v>9891</v>
      </c>
      <c r="M26" s="3"/>
      <c r="N26" s="165" t="s">
        <v>55</v>
      </c>
      <c r="O26" s="3"/>
      <c r="P26" s="3"/>
      <c r="Q26" s="3"/>
      <c r="R26" s="3"/>
      <c r="S26" s="3"/>
      <c r="T26" s="3"/>
      <c r="U26" s="3"/>
      <c r="V26" s="3"/>
      <c r="W26" s="3"/>
      <c r="X26" s="3"/>
      <c r="Y26" s="3"/>
      <c r="Z26" s="3"/>
    </row>
    <row r="27">
      <c r="A27" s="32">
        <v>1991.0</v>
      </c>
      <c r="B27" s="34" t="s">
        <v>9879</v>
      </c>
      <c r="C27" s="34" t="s">
        <v>16</v>
      </c>
      <c r="D27" s="3"/>
      <c r="E27" s="3"/>
      <c r="F27" s="34" t="s">
        <v>123</v>
      </c>
      <c r="G27" s="34" t="s">
        <v>131</v>
      </c>
      <c r="H27" s="34" t="s">
        <v>43</v>
      </c>
      <c r="I27" s="34" t="s">
        <v>1055</v>
      </c>
      <c r="J27" s="177" t="s">
        <v>1057</v>
      </c>
      <c r="K27" s="3"/>
      <c r="L27" s="47" t="s">
        <v>9891</v>
      </c>
      <c r="M27" s="3"/>
      <c r="N27" s="165" t="s">
        <v>55</v>
      </c>
      <c r="O27" s="3"/>
      <c r="P27" s="3"/>
      <c r="Q27" s="3"/>
      <c r="R27" s="3"/>
      <c r="S27" s="3"/>
      <c r="T27" s="3"/>
      <c r="U27" s="3"/>
      <c r="V27" s="3"/>
      <c r="W27" s="3"/>
      <c r="X27" s="3"/>
      <c r="Y27" s="3"/>
      <c r="Z27" s="3"/>
    </row>
    <row r="28">
      <c r="A28" s="32">
        <v>1991.0</v>
      </c>
      <c r="B28" s="34" t="s">
        <v>9879</v>
      </c>
      <c r="C28" s="34" t="s">
        <v>16</v>
      </c>
      <c r="D28" s="3"/>
      <c r="E28" s="3"/>
      <c r="F28" s="34" t="s">
        <v>123</v>
      </c>
      <c r="G28" s="34" t="s">
        <v>131</v>
      </c>
      <c r="H28" s="34" t="s">
        <v>48</v>
      </c>
      <c r="I28" s="34" t="s">
        <v>1055</v>
      </c>
      <c r="J28" s="34" t="s">
        <v>1056</v>
      </c>
      <c r="K28" s="3"/>
      <c r="L28" s="47" t="s">
        <v>9891</v>
      </c>
      <c r="M28" s="3"/>
      <c r="N28" s="165" t="s">
        <v>55</v>
      </c>
      <c r="O28" s="3"/>
      <c r="P28" s="3"/>
      <c r="Q28" s="3"/>
      <c r="R28" s="3"/>
      <c r="S28" s="3"/>
      <c r="T28" s="3"/>
      <c r="U28" s="3"/>
      <c r="V28" s="3"/>
      <c r="W28" s="3"/>
      <c r="X28" s="3"/>
      <c r="Y28" s="3"/>
      <c r="Z28" s="3"/>
    </row>
    <row r="29">
      <c r="A29" s="32">
        <v>1991.0</v>
      </c>
      <c r="B29" s="34" t="s">
        <v>9879</v>
      </c>
      <c r="C29" s="34" t="s">
        <v>16</v>
      </c>
      <c r="D29" s="3"/>
      <c r="E29" s="3"/>
      <c r="F29" s="34" t="s">
        <v>123</v>
      </c>
      <c r="G29" s="34" t="s">
        <v>131</v>
      </c>
      <c r="H29" s="34" t="s">
        <v>48</v>
      </c>
      <c r="I29" s="34" t="s">
        <v>1058</v>
      </c>
      <c r="J29" s="34" t="s">
        <v>1059</v>
      </c>
      <c r="K29" s="3"/>
      <c r="L29" s="47" t="s">
        <v>9891</v>
      </c>
      <c r="M29" s="3"/>
      <c r="N29" s="165" t="s">
        <v>55</v>
      </c>
      <c r="O29" s="3"/>
      <c r="P29" s="3"/>
      <c r="Q29" s="3"/>
      <c r="R29" s="3"/>
      <c r="S29" s="3"/>
      <c r="T29" s="3"/>
      <c r="U29" s="3"/>
      <c r="V29" s="3"/>
      <c r="W29" s="3"/>
      <c r="X29" s="3"/>
      <c r="Y29" s="3"/>
      <c r="Z29" s="3"/>
    </row>
    <row r="30">
      <c r="A30" s="32">
        <v>1991.0</v>
      </c>
      <c r="B30" s="34" t="s">
        <v>9879</v>
      </c>
      <c r="C30" s="34" t="s">
        <v>16</v>
      </c>
      <c r="D30" s="3"/>
      <c r="E30" s="3"/>
      <c r="F30" s="34" t="s">
        <v>123</v>
      </c>
      <c r="G30" s="34" t="s">
        <v>131</v>
      </c>
      <c r="H30" s="34" t="s">
        <v>48</v>
      </c>
      <c r="I30" s="34" t="s">
        <v>875</v>
      </c>
      <c r="J30" s="34" t="s">
        <v>1060</v>
      </c>
      <c r="K30" s="3"/>
      <c r="L30" s="47" t="s">
        <v>9891</v>
      </c>
      <c r="M30" s="3"/>
      <c r="N30" s="165" t="s">
        <v>55</v>
      </c>
      <c r="O30" s="3"/>
      <c r="P30" s="3"/>
      <c r="Q30" s="3"/>
      <c r="R30" s="3"/>
      <c r="S30" s="3"/>
      <c r="T30" s="3"/>
      <c r="U30" s="3"/>
      <c r="V30" s="3"/>
      <c r="W30" s="3"/>
      <c r="X30" s="3"/>
      <c r="Y30" s="3"/>
      <c r="Z30" s="3"/>
    </row>
    <row r="31">
      <c r="A31" s="32">
        <v>1991.0</v>
      </c>
      <c r="B31" s="34" t="s">
        <v>9879</v>
      </c>
      <c r="C31" s="34" t="s">
        <v>16</v>
      </c>
      <c r="D31" s="3"/>
      <c r="E31" s="3"/>
      <c r="F31" s="34" t="s">
        <v>123</v>
      </c>
      <c r="G31" s="34" t="s">
        <v>131</v>
      </c>
      <c r="H31" s="34"/>
      <c r="I31" s="34" t="s">
        <v>1050</v>
      </c>
      <c r="J31" s="34" t="s">
        <v>1062</v>
      </c>
      <c r="K31" s="3"/>
      <c r="L31" s="47" t="s">
        <v>9891</v>
      </c>
      <c r="M31" s="3"/>
      <c r="N31" s="165" t="s">
        <v>55</v>
      </c>
      <c r="O31" s="3"/>
      <c r="P31" s="3"/>
      <c r="Q31" s="3"/>
      <c r="R31" s="3"/>
      <c r="S31" s="3"/>
      <c r="T31" s="3"/>
      <c r="U31" s="3"/>
      <c r="V31" s="3"/>
      <c r="W31" s="3"/>
      <c r="X31" s="3"/>
      <c r="Y31" s="3"/>
      <c r="Z31" s="3"/>
    </row>
    <row r="32">
      <c r="A32" s="32">
        <v>1991.0</v>
      </c>
      <c r="B32" s="34" t="s">
        <v>9879</v>
      </c>
      <c r="C32" s="34" t="s">
        <v>16</v>
      </c>
      <c r="D32" s="3"/>
      <c r="E32" s="3"/>
      <c r="F32" s="34" t="s">
        <v>151</v>
      </c>
      <c r="G32" s="3"/>
      <c r="H32" s="34" t="s">
        <v>152</v>
      </c>
      <c r="I32" s="3"/>
      <c r="J32" s="34" t="s">
        <v>1011</v>
      </c>
      <c r="K32" s="3"/>
      <c r="L32" s="3"/>
      <c r="M32" s="3"/>
      <c r="N32" s="3"/>
      <c r="O32" s="48">
        <v>1.0</v>
      </c>
      <c r="P32" s="3"/>
      <c r="Q32" s="3"/>
      <c r="R32" s="3"/>
      <c r="S32" s="3"/>
      <c r="T32" s="3"/>
      <c r="U32" s="3"/>
      <c r="V32" s="3"/>
      <c r="W32" s="3"/>
      <c r="X32" s="3"/>
      <c r="Y32" s="3"/>
      <c r="Z32" s="3"/>
    </row>
    <row r="33">
      <c r="A33" s="32">
        <v>1991.0</v>
      </c>
      <c r="B33" s="34" t="s">
        <v>9879</v>
      </c>
      <c r="C33" s="34" t="s">
        <v>16</v>
      </c>
      <c r="D33" s="3"/>
      <c r="E33" s="3"/>
      <c r="F33" s="34" t="s">
        <v>151</v>
      </c>
      <c r="G33" s="3"/>
      <c r="H33" s="34" t="s">
        <v>898</v>
      </c>
      <c r="I33" s="3"/>
      <c r="J33" s="177" t="s">
        <v>1646</v>
      </c>
      <c r="K33" s="3"/>
      <c r="L33" s="3"/>
      <c r="M33" s="3"/>
      <c r="N33" s="3"/>
      <c r="O33" s="48">
        <v>1.0</v>
      </c>
      <c r="P33" s="3"/>
      <c r="Q33" s="3"/>
      <c r="R33" s="3"/>
      <c r="S33" s="3"/>
      <c r="T33" s="3"/>
      <c r="U33" s="3"/>
      <c r="V33" s="3"/>
      <c r="W33" s="3"/>
      <c r="X33" s="3"/>
      <c r="Y33" s="3"/>
      <c r="Z33" s="3"/>
    </row>
    <row r="34">
      <c r="A34" s="32">
        <v>1991.0</v>
      </c>
      <c r="B34" s="34" t="s">
        <v>9879</v>
      </c>
      <c r="C34" s="34" t="s">
        <v>16</v>
      </c>
      <c r="D34" s="3"/>
      <c r="E34" s="3"/>
      <c r="F34" s="34" t="s">
        <v>151</v>
      </c>
      <c r="G34" s="3"/>
      <c r="H34" s="34" t="s">
        <v>1408</v>
      </c>
      <c r="I34" s="3"/>
      <c r="J34" s="34" t="s">
        <v>1409</v>
      </c>
      <c r="K34" s="3"/>
      <c r="L34" s="3"/>
      <c r="M34" s="3"/>
      <c r="N34" s="3"/>
      <c r="O34" s="48">
        <v>1.0</v>
      </c>
      <c r="P34" s="3"/>
      <c r="Q34" s="3"/>
      <c r="R34" s="3"/>
      <c r="S34" s="3"/>
      <c r="T34" s="3"/>
      <c r="U34" s="3"/>
      <c r="V34" s="3"/>
      <c r="W34" s="3"/>
      <c r="X34" s="3"/>
      <c r="Y34" s="3"/>
      <c r="Z34" s="3"/>
    </row>
    <row r="35">
      <c r="A35" s="32">
        <v>1991.0</v>
      </c>
      <c r="B35" s="34" t="s">
        <v>9879</v>
      </c>
      <c r="C35" s="34" t="s">
        <v>154</v>
      </c>
      <c r="D35" s="3"/>
      <c r="E35" s="3"/>
      <c r="F35" s="34" t="s">
        <v>167</v>
      </c>
      <c r="G35" s="12"/>
      <c r="H35" s="3"/>
      <c r="I35" s="3"/>
      <c r="J35" s="34" t="s">
        <v>9892</v>
      </c>
      <c r="K35" s="64">
        <v>2.0</v>
      </c>
      <c r="L35" s="204" t="s">
        <v>9893</v>
      </c>
      <c r="M35" s="64"/>
      <c r="N35" s="3"/>
      <c r="O35" s="3"/>
      <c r="P35" s="3"/>
      <c r="Q35" s="3"/>
      <c r="R35" s="3"/>
      <c r="S35" s="3"/>
      <c r="T35" s="3"/>
      <c r="U35" s="3"/>
      <c r="V35" s="3"/>
      <c r="W35" s="3"/>
      <c r="X35" s="3"/>
      <c r="Y35" s="3"/>
      <c r="Z35" s="3"/>
    </row>
    <row r="36">
      <c r="A36" s="32">
        <v>1991.0</v>
      </c>
      <c r="B36" s="34" t="s">
        <v>9879</v>
      </c>
      <c r="C36" s="34" t="s">
        <v>154</v>
      </c>
      <c r="D36" s="3"/>
      <c r="E36" s="3"/>
      <c r="F36" s="34" t="s">
        <v>173</v>
      </c>
      <c r="G36" s="34" t="s">
        <v>1072</v>
      </c>
      <c r="H36" s="3"/>
      <c r="I36" s="3"/>
      <c r="J36" s="34" t="s">
        <v>9894</v>
      </c>
      <c r="K36" s="64">
        <v>4.0</v>
      </c>
      <c r="L36" s="47" t="s">
        <v>9895</v>
      </c>
      <c r="M36" s="3"/>
      <c r="N36" s="3"/>
      <c r="O36" s="3"/>
      <c r="P36" s="3"/>
      <c r="Q36" s="3"/>
      <c r="R36" s="3"/>
      <c r="S36" s="3"/>
      <c r="T36" s="3"/>
      <c r="U36" s="3"/>
      <c r="V36" s="3"/>
      <c r="W36" s="3"/>
      <c r="X36" s="3"/>
      <c r="Y36" s="3"/>
      <c r="Z36" s="3"/>
    </row>
    <row r="37">
      <c r="A37" s="32">
        <v>1991.0</v>
      </c>
      <c r="B37" s="34" t="s">
        <v>9879</v>
      </c>
      <c r="C37" s="34" t="s">
        <v>154</v>
      </c>
      <c r="D37" s="3"/>
      <c r="E37" s="3"/>
      <c r="F37" s="34" t="s">
        <v>173</v>
      </c>
      <c r="G37" s="34" t="s">
        <v>2777</v>
      </c>
      <c r="H37" s="165" t="s">
        <v>4475</v>
      </c>
      <c r="I37" s="3"/>
      <c r="J37" s="34" t="s">
        <v>6037</v>
      </c>
      <c r="K37" s="64">
        <v>2.0</v>
      </c>
      <c r="L37" s="47" t="s">
        <v>9895</v>
      </c>
      <c r="M37" s="64"/>
      <c r="N37" s="3"/>
      <c r="O37" s="3"/>
      <c r="P37" s="3"/>
      <c r="Q37" s="3"/>
      <c r="R37" s="3"/>
      <c r="S37" s="3"/>
      <c r="T37" s="3"/>
      <c r="U37" s="3"/>
      <c r="V37" s="3"/>
      <c r="W37" s="3"/>
      <c r="X37" s="3"/>
      <c r="Y37" s="3"/>
      <c r="Z37" s="3"/>
    </row>
    <row r="38">
      <c r="A38" s="32">
        <v>1991.0</v>
      </c>
      <c r="B38" s="34" t="s">
        <v>9879</v>
      </c>
      <c r="C38" s="34" t="s">
        <v>154</v>
      </c>
      <c r="D38" s="3"/>
      <c r="E38" s="3"/>
      <c r="F38" s="34" t="s">
        <v>173</v>
      </c>
      <c r="G38" s="34" t="s">
        <v>2777</v>
      </c>
      <c r="H38" s="165" t="s">
        <v>2778</v>
      </c>
      <c r="I38" s="3"/>
      <c r="J38" s="34" t="s">
        <v>9896</v>
      </c>
      <c r="K38" s="64">
        <v>4.0</v>
      </c>
      <c r="L38" s="47" t="s">
        <v>9895</v>
      </c>
      <c r="M38" s="64"/>
      <c r="N38" s="3"/>
      <c r="O38" s="3"/>
      <c r="P38" s="3"/>
      <c r="Q38" s="3"/>
      <c r="R38" s="3"/>
      <c r="S38" s="3"/>
      <c r="T38" s="3"/>
      <c r="U38" s="3"/>
      <c r="V38" s="3"/>
      <c r="W38" s="3"/>
      <c r="X38" s="3"/>
      <c r="Y38" s="3"/>
      <c r="Z38" s="3"/>
    </row>
    <row r="39">
      <c r="A39" s="32">
        <v>1991.0</v>
      </c>
      <c r="B39" s="34" t="s">
        <v>9879</v>
      </c>
      <c r="C39" s="34" t="s">
        <v>154</v>
      </c>
      <c r="D39" s="3"/>
      <c r="E39" s="3"/>
      <c r="F39" s="34" t="s">
        <v>173</v>
      </c>
      <c r="G39" s="34" t="s">
        <v>1606</v>
      </c>
      <c r="H39" s="3"/>
      <c r="I39" s="3"/>
      <c r="J39" s="34" t="s">
        <v>9897</v>
      </c>
      <c r="K39" s="64">
        <v>3.0</v>
      </c>
      <c r="L39" s="47" t="s">
        <v>9895</v>
      </c>
      <c r="M39" s="3"/>
      <c r="N39" s="3"/>
      <c r="O39" s="3"/>
      <c r="P39" s="3"/>
      <c r="Q39" s="3"/>
      <c r="R39" s="3"/>
      <c r="S39" s="3"/>
      <c r="T39" s="3"/>
      <c r="U39" s="3"/>
      <c r="V39" s="3"/>
      <c r="W39" s="3"/>
      <c r="X39" s="3"/>
      <c r="Y39" s="3"/>
      <c r="Z39" s="3"/>
    </row>
    <row r="40">
      <c r="A40" s="32">
        <v>1991.0</v>
      </c>
      <c r="B40" s="34" t="s">
        <v>9879</v>
      </c>
      <c r="C40" s="34" t="s">
        <v>154</v>
      </c>
      <c r="D40" s="3"/>
      <c r="E40" s="3"/>
      <c r="F40" s="34" t="s">
        <v>173</v>
      </c>
      <c r="G40" s="34" t="s">
        <v>1606</v>
      </c>
      <c r="H40" s="165" t="s">
        <v>1090</v>
      </c>
      <c r="I40" s="3"/>
      <c r="J40" s="34" t="s">
        <v>1331</v>
      </c>
      <c r="K40" s="64">
        <v>3.0</v>
      </c>
      <c r="L40" s="47" t="s">
        <v>9895</v>
      </c>
      <c r="M40" s="64"/>
      <c r="N40" s="3"/>
      <c r="O40" s="3"/>
      <c r="P40" s="3"/>
      <c r="Q40" s="3"/>
      <c r="R40" s="3"/>
      <c r="S40" s="3"/>
      <c r="T40" s="3"/>
      <c r="U40" s="3"/>
      <c r="V40" s="3"/>
      <c r="W40" s="3"/>
      <c r="X40" s="3"/>
      <c r="Y40" s="3"/>
      <c r="Z40" s="3"/>
    </row>
    <row r="41">
      <c r="A41" s="32">
        <v>1991.0</v>
      </c>
      <c r="B41" s="34" t="s">
        <v>9879</v>
      </c>
      <c r="C41" s="34" t="s">
        <v>154</v>
      </c>
      <c r="D41" s="3"/>
      <c r="E41" s="3"/>
      <c r="F41" s="165" t="s">
        <v>191</v>
      </c>
      <c r="G41" s="3"/>
      <c r="H41" s="34" t="s">
        <v>1083</v>
      </c>
      <c r="I41" s="3"/>
      <c r="J41" s="34" t="s">
        <v>9898</v>
      </c>
      <c r="K41" s="64">
        <v>2.0</v>
      </c>
      <c r="L41" s="204" t="s">
        <v>9899</v>
      </c>
      <c r="M41" s="64"/>
      <c r="N41" s="3"/>
      <c r="O41" s="3"/>
      <c r="P41" s="3"/>
      <c r="Q41" s="3"/>
      <c r="R41" s="3"/>
      <c r="S41" s="3"/>
      <c r="T41" s="3"/>
      <c r="U41" s="3"/>
      <c r="V41" s="3"/>
      <c r="W41" s="3"/>
      <c r="X41" s="3"/>
      <c r="Y41" s="3"/>
      <c r="Z41" s="3"/>
    </row>
    <row r="42">
      <c r="A42" s="32">
        <v>1991.0</v>
      </c>
      <c r="B42" s="34" t="s">
        <v>9879</v>
      </c>
      <c r="C42" s="34" t="s">
        <v>154</v>
      </c>
      <c r="D42" s="3"/>
      <c r="E42" s="3"/>
      <c r="F42" s="165" t="s">
        <v>191</v>
      </c>
      <c r="G42" s="3"/>
      <c r="H42" s="34" t="s">
        <v>1339</v>
      </c>
      <c r="I42" s="3"/>
      <c r="J42" s="34" t="s">
        <v>9900</v>
      </c>
      <c r="K42" s="64">
        <v>2.0</v>
      </c>
      <c r="L42" s="204" t="s">
        <v>9899</v>
      </c>
      <c r="M42" s="64"/>
      <c r="N42" s="3"/>
      <c r="O42" s="3"/>
      <c r="P42" s="3"/>
      <c r="Q42" s="3"/>
      <c r="R42" s="3"/>
      <c r="S42" s="3"/>
      <c r="T42" s="3"/>
      <c r="U42" s="3"/>
      <c r="V42" s="3"/>
      <c r="W42" s="3"/>
      <c r="X42" s="3"/>
      <c r="Y42" s="3"/>
      <c r="Z42" s="3"/>
    </row>
    <row r="43">
      <c r="A43" s="32">
        <v>1991.0</v>
      </c>
      <c r="B43" s="34" t="s">
        <v>9879</v>
      </c>
      <c r="C43" s="34" t="s">
        <v>154</v>
      </c>
      <c r="D43" s="3"/>
      <c r="E43" s="3"/>
      <c r="F43" s="165" t="s">
        <v>191</v>
      </c>
      <c r="G43" s="3"/>
      <c r="H43" s="34" t="s">
        <v>1339</v>
      </c>
      <c r="I43" s="3"/>
      <c r="J43" s="34" t="s">
        <v>9901</v>
      </c>
      <c r="K43" s="64">
        <v>1.0</v>
      </c>
      <c r="L43" s="204" t="s">
        <v>9899</v>
      </c>
      <c r="M43" s="64"/>
      <c r="N43" s="3"/>
      <c r="O43" s="3"/>
      <c r="P43" s="3"/>
      <c r="Q43" s="3"/>
      <c r="R43" s="3"/>
      <c r="S43" s="3"/>
      <c r="T43" s="3"/>
      <c r="U43" s="3"/>
      <c r="V43" s="3"/>
      <c r="W43" s="3"/>
      <c r="X43" s="3"/>
      <c r="Y43" s="3"/>
      <c r="Z43" s="3"/>
    </row>
    <row r="44">
      <c r="A44" s="32">
        <v>1991.0</v>
      </c>
      <c r="B44" s="34" t="s">
        <v>9879</v>
      </c>
      <c r="C44" s="34" t="s">
        <v>154</v>
      </c>
      <c r="D44" s="3"/>
      <c r="E44" s="3"/>
      <c r="F44" s="165" t="s">
        <v>191</v>
      </c>
      <c r="G44" s="3"/>
      <c r="H44" s="34" t="s">
        <v>195</v>
      </c>
      <c r="I44" s="3"/>
      <c r="J44" s="12"/>
      <c r="K44" s="64">
        <v>4.0</v>
      </c>
      <c r="L44" s="204" t="s">
        <v>9899</v>
      </c>
      <c r="M44" s="64"/>
      <c r="N44" s="3"/>
      <c r="O44" s="3"/>
      <c r="P44" s="3"/>
      <c r="Q44" s="3"/>
      <c r="R44" s="3"/>
      <c r="S44" s="3"/>
      <c r="T44" s="3"/>
      <c r="U44" s="3"/>
      <c r="V44" s="3"/>
      <c r="W44" s="3"/>
      <c r="X44" s="3"/>
      <c r="Y44" s="3"/>
      <c r="Z44" s="3"/>
    </row>
    <row r="45">
      <c r="A45" s="32">
        <v>1991.0</v>
      </c>
      <c r="B45" s="34" t="s">
        <v>9879</v>
      </c>
      <c r="C45" s="34" t="s">
        <v>154</v>
      </c>
      <c r="D45" s="3"/>
      <c r="E45" s="3"/>
      <c r="F45" s="34" t="s">
        <v>220</v>
      </c>
      <c r="G45" s="3"/>
      <c r="H45" s="34" t="s">
        <v>1511</v>
      </c>
      <c r="I45" s="3"/>
      <c r="J45" s="12"/>
      <c r="K45" s="64"/>
      <c r="L45" s="204"/>
      <c r="M45" s="64"/>
      <c r="N45" s="3"/>
      <c r="O45" s="48">
        <v>1.0</v>
      </c>
      <c r="P45" s="3"/>
      <c r="Q45" s="3"/>
      <c r="R45" s="3"/>
      <c r="S45" s="3"/>
      <c r="T45" s="3"/>
      <c r="U45" s="3"/>
      <c r="V45" s="3"/>
      <c r="W45" s="3"/>
      <c r="X45" s="3"/>
      <c r="Y45" s="3"/>
      <c r="Z45" s="3"/>
    </row>
    <row r="46">
      <c r="A46" s="32">
        <v>1991.0</v>
      </c>
      <c r="B46" s="34" t="s">
        <v>9879</v>
      </c>
      <c r="C46" s="34" t="s">
        <v>154</v>
      </c>
      <c r="D46" s="3"/>
      <c r="E46" s="3"/>
      <c r="F46" s="34" t="s">
        <v>220</v>
      </c>
      <c r="G46" s="12"/>
      <c r="H46" s="34" t="s">
        <v>224</v>
      </c>
      <c r="I46" s="3"/>
      <c r="J46" s="12"/>
      <c r="K46" s="64">
        <v>1.0</v>
      </c>
      <c r="L46" s="204" t="s">
        <v>9902</v>
      </c>
      <c r="M46" s="64">
        <v>1.0</v>
      </c>
      <c r="N46" s="3"/>
      <c r="O46" s="3"/>
      <c r="P46" s="3"/>
      <c r="Q46" s="3"/>
      <c r="R46" s="3"/>
      <c r="S46" s="3"/>
      <c r="T46" s="3"/>
      <c r="U46" s="3"/>
      <c r="V46" s="3"/>
      <c r="W46" s="3"/>
      <c r="X46" s="3"/>
      <c r="Y46" s="3"/>
      <c r="Z46" s="3"/>
    </row>
    <row r="47">
      <c r="A47" s="32">
        <v>1991.0</v>
      </c>
      <c r="B47" s="34" t="s">
        <v>9879</v>
      </c>
      <c r="C47" s="34" t="s">
        <v>154</v>
      </c>
      <c r="D47" s="3"/>
      <c r="E47" s="3"/>
      <c r="F47" s="34" t="s">
        <v>220</v>
      </c>
      <c r="G47" s="12"/>
      <c r="H47" s="34" t="s">
        <v>1801</v>
      </c>
      <c r="I47" s="3"/>
      <c r="J47" s="12"/>
      <c r="K47" s="64">
        <v>1.0</v>
      </c>
      <c r="L47" s="204" t="s">
        <v>9902</v>
      </c>
      <c r="M47" s="64"/>
      <c r="N47" s="3"/>
      <c r="O47" s="3"/>
      <c r="P47" s="3"/>
      <c r="Q47" s="3"/>
      <c r="R47" s="3"/>
      <c r="S47" s="3"/>
      <c r="T47" s="3"/>
      <c r="U47" s="3"/>
      <c r="V47" s="3"/>
      <c r="W47" s="3"/>
      <c r="X47" s="3"/>
      <c r="Y47" s="3"/>
      <c r="Z47" s="3"/>
    </row>
    <row r="48">
      <c r="A48" s="32">
        <v>1991.0</v>
      </c>
      <c r="B48" s="34" t="s">
        <v>9879</v>
      </c>
      <c r="C48" s="34" t="s">
        <v>154</v>
      </c>
      <c r="D48" s="3"/>
      <c r="E48" s="3"/>
      <c r="F48" s="34" t="s">
        <v>212</v>
      </c>
      <c r="G48" s="3"/>
      <c r="H48" s="34" t="s">
        <v>1670</v>
      </c>
      <c r="I48" s="3"/>
      <c r="J48" s="34" t="s">
        <v>9903</v>
      </c>
      <c r="K48" s="3"/>
      <c r="L48" s="3"/>
      <c r="M48" s="3"/>
      <c r="N48" s="3"/>
      <c r="O48" s="48">
        <v>1.0</v>
      </c>
      <c r="P48" s="3"/>
      <c r="Q48" s="3"/>
      <c r="R48" s="3"/>
      <c r="S48" s="3"/>
      <c r="T48" s="3"/>
      <c r="U48" s="3"/>
      <c r="V48" s="3"/>
      <c r="W48" s="3"/>
      <c r="X48" s="3"/>
      <c r="Y48" s="3"/>
      <c r="Z48" s="3"/>
    </row>
    <row r="49">
      <c r="A49" s="32">
        <v>1991.0</v>
      </c>
      <c r="B49" s="34" t="s">
        <v>9879</v>
      </c>
      <c r="C49" s="34" t="s">
        <v>154</v>
      </c>
      <c r="D49" s="3"/>
      <c r="E49" s="3"/>
      <c r="F49" s="34" t="s">
        <v>212</v>
      </c>
      <c r="G49" s="3"/>
      <c r="H49" s="34" t="s">
        <v>213</v>
      </c>
      <c r="I49" s="3"/>
      <c r="J49" s="34" t="s">
        <v>2009</v>
      </c>
      <c r="K49" s="3"/>
      <c r="L49" s="3"/>
      <c r="M49" s="3"/>
      <c r="N49" s="3"/>
      <c r="O49" s="48">
        <v>1.0</v>
      </c>
      <c r="P49" s="3"/>
      <c r="Q49" s="3"/>
      <c r="R49" s="3"/>
      <c r="S49" s="3"/>
      <c r="T49" s="3"/>
      <c r="U49" s="3"/>
      <c r="V49" s="3"/>
      <c r="W49" s="3"/>
      <c r="X49" s="3"/>
      <c r="Y49" s="3"/>
      <c r="Z49" s="3"/>
    </row>
    <row r="50">
      <c r="A50" s="32">
        <v>1991.0</v>
      </c>
      <c r="B50" s="34" t="s">
        <v>9879</v>
      </c>
      <c r="C50" s="34" t="s">
        <v>154</v>
      </c>
      <c r="D50" s="3"/>
      <c r="E50" s="3"/>
      <c r="F50" s="34" t="s">
        <v>220</v>
      </c>
      <c r="G50" s="3"/>
      <c r="H50" s="34" t="s">
        <v>1511</v>
      </c>
      <c r="I50" s="3"/>
      <c r="J50" s="3"/>
      <c r="K50" s="3"/>
      <c r="L50" s="3"/>
      <c r="M50" s="3"/>
      <c r="N50" s="3"/>
      <c r="O50" s="48">
        <v>1.0</v>
      </c>
      <c r="P50" s="3"/>
      <c r="Q50" s="3"/>
      <c r="R50" s="3"/>
      <c r="S50" s="3"/>
      <c r="T50" s="3"/>
      <c r="U50" s="3"/>
      <c r="V50" s="3"/>
      <c r="W50" s="3"/>
      <c r="X50" s="3"/>
      <c r="Y50" s="3"/>
      <c r="Z50" s="3"/>
    </row>
    <row r="51">
      <c r="A51" s="32">
        <v>1991.0</v>
      </c>
      <c r="B51" s="34" t="s">
        <v>9879</v>
      </c>
      <c r="C51" s="34" t="s">
        <v>309</v>
      </c>
      <c r="D51" s="3"/>
      <c r="E51" s="3"/>
      <c r="F51" s="34" t="s">
        <v>82</v>
      </c>
      <c r="G51" s="3"/>
      <c r="H51" s="34" t="s">
        <v>238</v>
      </c>
      <c r="I51" s="3"/>
      <c r="J51" s="34" t="s">
        <v>9904</v>
      </c>
      <c r="K51" s="32">
        <v>50.0</v>
      </c>
      <c r="L51" s="47" t="s">
        <v>9905</v>
      </c>
      <c r="M51" s="3"/>
      <c r="N51" s="3"/>
      <c r="O51" s="3"/>
      <c r="P51" s="3"/>
      <c r="Q51" s="3"/>
      <c r="R51" s="3"/>
      <c r="S51" s="3"/>
      <c r="T51" s="3"/>
      <c r="U51" s="3"/>
      <c r="V51" s="3"/>
      <c r="W51" s="3"/>
      <c r="X51" s="3"/>
      <c r="Y51" s="3"/>
      <c r="Z51" s="3"/>
    </row>
    <row r="52">
      <c r="A52" s="32">
        <v>1991.0</v>
      </c>
      <c r="B52" s="34" t="s">
        <v>9879</v>
      </c>
      <c r="C52" s="34" t="s">
        <v>309</v>
      </c>
      <c r="D52" s="3"/>
      <c r="E52" s="3"/>
      <c r="F52" s="34" t="s">
        <v>82</v>
      </c>
      <c r="G52" s="3"/>
      <c r="H52" s="34" t="s">
        <v>238</v>
      </c>
      <c r="I52" s="3"/>
      <c r="J52" s="34" t="s">
        <v>1815</v>
      </c>
      <c r="K52" s="32">
        <v>18.0</v>
      </c>
      <c r="L52" s="47" t="s">
        <v>9905</v>
      </c>
      <c r="M52" s="3"/>
      <c r="N52" s="3"/>
      <c r="O52" s="3"/>
      <c r="P52" s="3"/>
      <c r="Q52" s="3"/>
      <c r="R52" s="3"/>
      <c r="S52" s="3"/>
      <c r="T52" s="3"/>
      <c r="U52" s="3"/>
      <c r="V52" s="3"/>
      <c r="W52" s="3"/>
      <c r="X52" s="3"/>
      <c r="Y52" s="3"/>
      <c r="Z52" s="3"/>
    </row>
    <row r="53">
      <c r="A53" s="32">
        <v>1991.0</v>
      </c>
      <c r="B53" s="34" t="s">
        <v>9879</v>
      </c>
      <c r="C53" s="34" t="s">
        <v>309</v>
      </c>
      <c r="D53" s="3"/>
      <c r="E53" s="3"/>
      <c r="F53" s="34" t="s">
        <v>82</v>
      </c>
      <c r="G53" s="3"/>
      <c r="H53" s="34" t="s">
        <v>238</v>
      </c>
      <c r="I53" s="3"/>
      <c r="J53" s="34" t="s">
        <v>4134</v>
      </c>
      <c r="K53" s="3"/>
      <c r="L53" s="3"/>
      <c r="M53" s="3"/>
      <c r="N53" s="3"/>
      <c r="O53" s="48">
        <v>1.0</v>
      </c>
      <c r="P53" s="3"/>
      <c r="Q53" s="3"/>
      <c r="R53" s="3"/>
      <c r="S53" s="3"/>
      <c r="T53" s="3"/>
      <c r="U53" s="3"/>
      <c r="V53" s="3"/>
      <c r="W53" s="3"/>
      <c r="X53" s="3"/>
      <c r="Y53" s="3"/>
      <c r="Z53" s="3"/>
    </row>
    <row r="54">
      <c r="A54" s="32">
        <v>1991.0</v>
      </c>
      <c r="B54" s="34" t="s">
        <v>9879</v>
      </c>
      <c r="C54" s="34" t="s">
        <v>309</v>
      </c>
      <c r="D54" s="3"/>
      <c r="E54" s="3"/>
      <c r="F54" s="34" t="s">
        <v>82</v>
      </c>
      <c r="G54" s="3"/>
      <c r="H54" s="34" t="s">
        <v>238</v>
      </c>
      <c r="I54" s="3"/>
      <c r="J54" s="34" t="s">
        <v>967</v>
      </c>
      <c r="K54" s="3"/>
      <c r="L54" s="3"/>
      <c r="M54" s="3"/>
      <c r="N54" s="3"/>
      <c r="O54" s="48">
        <v>1.0</v>
      </c>
      <c r="P54" s="3"/>
      <c r="Q54" s="3"/>
      <c r="R54" s="3"/>
      <c r="S54" s="3"/>
      <c r="T54" s="3"/>
      <c r="U54" s="3"/>
      <c r="V54" s="3"/>
      <c r="W54" s="3"/>
      <c r="X54" s="3"/>
      <c r="Y54" s="3"/>
      <c r="Z54" s="3"/>
    </row>
    <row r="55">
      <c r="A55" s="32">
        <v>1991.0</v>
      </c>
      <c r="B55" s="34" t="s">
        <v>9879</v>
      </c>
      <c r="C55" s="34" t="s">
        <v>309</v>
      </c>
      <c r="D55" s="3"/>
      <c r="E55" s="3"/>
      <c r="F55" s="34" t="s">
        <v>82</v>
      </c>
      <c r="G55" s="3"/>
      <c r="H55" s="34" t="s">
        <v>968</v>
      </c>
      <c r="I55" s="3"/>
      <c r="J55" s="34" t="s">
        <v>1346</v>
      </c>
      <c r="K55" s="3"/>
      <c r="L55" s="3"/>
      <c r="M55" s="3"/>
      <c r="N55" s="3"/>
      <c r="O55" s="48">
        <v>1.0</v>
      </c>
      <c r="P55" s="3"/>
      <c r="Q55" s="3"/>
      <c r="R55" s="3"/>
      <c r="S55" s="3"/>
      <c r="T55" s="3"/>
      <c r="U55" s="3"/>
      <c r="V55" s="3"/>
      <c r="W55" s="3"/>
      <c r="X55" s="3"/>
      <c r="Y55" s="3"/>
      <c r="Z55" s="3"/>
    </row>
    <row r="56">
      <c r="A56" s="32">
        <v>1991.0</v>
      </c>
      <c r="B56" s="34" t="s">
        <v>9879</v>
      </c>
      <c r="C56" s="34" t="s">
        <v>309</v>
      </c>
      <c r="D56" s="3"/>
      <c r="E56" s="3"/>
      <c r="F56" s="34" t="s">
        <v>82</v>
      </c>
      <c r="G56" s="3"/>
      <c r="H56" s="34" t="s">
        <v>238</v>
      </c>
      <c r="I56" s="3"/>
      <c r="J56" s="34" t="s">
        <v>9084</v>
      </c>
      <c r="K56" s="3"/>
      <c r="L56" s="3"/>
      <c r="M56" s="3"/>
      <c r="N56" s="3"/>
      <c r="O56" s="48">
        <v>1.0</v>
      </c>
      <c r="P56" s="3"/>
      <c r="Q56" s="3"/>
      <c r="R56" s="3"/>
      <c r="S56" s="3"/>
      <c r="T56" s="3"/>
      <c r="U56" s="3"/>
      <c r="V56" s="3"/>
      <c r="W56" s="3"/>
      <c r="X56" s="3"/>
      <c r="Y56" s="3"/>
      <c r="Z56" s="3"/>
    </row>
    <row r="57">
      <c r="A57" s="32">
        <v>1991.0</v>
      </c>
      <c r="B57" s="34" t="s">
        <v>9879</v>
      </c>
      <c r="C57" s="34" t="s">
        <v>309</v>
      </c>
      <c r="D57" s="3"/>
      <c r="E57" s="3"/>
      <c r="F57" s="34" t="s">
        <v>82</v>
      </c>
      <c r="G57" s="3"/>
      <c r="H57" s="34" t="s">
        <v>238</v>
      </c>
      <c r="I57" s="3"/>
      <c r="J57" s="34" t="s">
        <v>9906</v>
      </c>
      <c r="K57" s="3"/>
      <c r="L57" s="3"/>
      <c r="M57" s="3"/>
      <c r="N57" s="3"/>
      <c r="O57" s="48">
        <v>1.0</v>
      </c>
      <c r="P57" s="3"/>
      <c r="Q57" s="3"/>
      <c r="R57" s="3"/>
      <c r="S57" s="3"/>
      <c r="T57" s="3"/>
      <c r="U57" s="3"/>
      <c r="V57" s="3"/>
      <c r="W57" s="3"/>
      <c r="X57" s="3"/>
      <c r="Y57" s="3"/>
      <c r="Z57" s="3"/>
    </row>
    <row r="58">
      <c r="A58" s="32">
        <v>1991.0</v>
      </c>
      <c r="B58" s="34" t="s">
        <v>9879</v>
      </c>
      <c r="C58" s="34" t="s">
        <v>309</v>
      </c>
      <c r="D58" s="3"/>
      <c r="E58" s="3"/>
      <c r="F58" s="34" t="s">
        <v>82</v>
      </c>
      <c r="G58" s="3"/>
      <c r="H58" s="34" t="s">
        <v>101</v>
      </c>
      <c r="I58" s="3"/>
      <c r="J58" s="34" t="s">
        <v>6200</v>
      </c>
      <c r="K58" s="3"/>
      <c r="L58" s="3"/>
      <c r="M58" s="3"/>
      <c r="N58" s="3"/>
      <c r="O58" s="48">
        <v>1.0</v>
      </c>
      <c r="P58" s="3"/>
      <c r="Q58" s="3"/>
      <c r="R58" s="3"/>
      <c r="S58" s="3"/>
      <c r="T58" s="3"/>
      <c r="U58" s="3"/>
      <c r="V58" s="3"/>
      <c r="W58" s="3"/>
      <c r="X58" s="3"/>
      <c r="Y58" s="3"/>
      <c r="Z58" s="3"/>
    </row>
    <row r="59">
      <c r="A59" s="32">
        <v>1991.0</v>
      </c>
      <c r="B59" s="34" t="s">
        <v>9879</v>
      </c>
      <c r="C59" s="34" t="s">
        <v>309</v>
      </c>
      <c r="D59" s="3"/>
      <c r="E59" s="3"/>
      <c r="F59" s="34" t="s">
        <v>82</v>
      </c>
      <c r="G59" s="3"/>
      <c r="H59" s="34" t="s">
        <v>86</v>
      </c>
      <c r="I59" s="34" t="s">
        <v>87</v>
      </c>
      <c r="J59" s="34" t="s">
        <v>1430</v>
      </c>
      <c r="K59" s="32">
        <v>6.0</v>
      </c>
      <c r="L59" s="47" t="s">
        <v>9907</v>
      </c>
      <c r="M59" s="3"/>
      <c r="N59" s="3"/>
      <c r="O59" s="3"/>
      <c r="P59" s="3"/>
      <c r="Q59" s="3"/>
      <c r="R59" s="3"/>
      <c r="S59" s="3"/>
      <c r="T59" s="3"/>
      <c r="U59" s="3"/>
      <c r="V59" s="3"/>
      <c r="W59" s="3"/>
      <c r="X59" s="3"/>
      <c r="Y59" s="3"/>
      <c r="Z59" s="3"/>
    </row>
    <row r="60">
      <c r="A60" s="32">
        <v>1991.0</v>
      </c>
      <c r="B60" s="34" t="s">
        <v>9879</v>
      </c>
      <c r="C60" s="34" t="s">
        <v>309</v>
      </c>
      <c r="D60" s="3"/>
      <c r="E60" s="3"/>
      <c r="F60" s="34" t="s">
        <v>82</v>
      </c>
      <c r="G60" s="3"/>
      <c r="H60" s="34" t="s">
        <v>86</v>
      </c>
      <c r="I60" s="34" t="s">
        <v>87</v>
      </c>
      <c r="J60" s="34" t="s">
        <v>333</v>
      </c>
      <c r="K60" s="3"/>
      <c r="L60" s="3"/>
      <c r="M60" s="3"/>
      <c r="N60" s="3"/>
      <c r="O60" s="48">
        <v>1.0</v>
      </c>
      <c r="P60" s="3"/>
      <c r="Q60" s="3"/>
      <c r="R60" s="3"/>
      <c r="S60" s="3"/>
      <c r="T60" s="3"/>
      <c r="U60" s="3"/>
      <c r="V60" s="3"/>
      <c r="W60" s="3"/>
      <c r="X60" s="3"/>
      <c r="Y60" s="3"/>
      <c r="Z60" s="3"/>
    </row>
    <row r="61">
      <c r="A61" s="32">
        <v>1991.0</v>
      </c>
      <c r="B61" s="34" t="s">
        <v>9879</v>
      </c>
      <c r="C61" s="34" t="s">
        <v>309</v>
      </c>
      <c r="D61" s="3"/>
      <c r="E61" s="3"/>
      <c r="F61" s="34" t="s">
        <v>82</v>
      </c>
      <c r="G61" s="3"/>
      <c r="H61" s="34" t="s">
        <v>86</v>
      </c>
      <c r="I61" s="34" t="s">
        <v>87</v>
      </c>
      <c r="J61" s="34" t="s">
        <v>336</v>
      </c>
      <c r="K61" s="48">
        <v>2.0</v>
      </c>
      <c r="L61" s="47" t="s">
        <v>9907</v>
      </c>
      <c r="M61" s="3"/>
      <c r="N61" s="3"/>
      <c r="O61" s="3"/>
      <c r="P61" s="3"/>
      <c r="Q61" s="3"/>
      <c r="R61" s="3"/>
      <c r="S61" s="3"/>
      <c r="T61" s="3"/>
      <c r="U61" s="3"/>
      <c r="V61" s="3"/>
      <c r="W61" s="3"/>
      <c r="X61" s="3"/>
      <c r="Y61" s="3"/>
      <c r="Z61" s="3"/>
    </row>
    <row r="62">
      <c r="A62" s="32">
        <v>1991.0</v>
      </c>
      <c r="B62" s="34" t="s">
        <v>9879</v>
      </c>
      <c r="C62" s="34" t="s">
        <v>309</v>
      </c>
      <c r="D62" s="3"/>
      <c r="E62" s="3"/>
      <c r="F62" s="34" t="s">
        <v>82</v>
      </c>
      <c r="G62" s="3"/>
      <c r="H62" s="34" t="s">
        <v>86</v>
      </c>
      <c r="I62" s="34" t="s">
        <v>90</v>
      </c>
      <c r="J62" s="34" t="s">
        <v>1362</v>
      </c>
      <c r="K62" s="3"/>
      <c r="L62" s="3"/>
      <c r="M62" s="3"/>
      <c r="N62" s="3"/>
      <c r="O62" s="48">
        <v>1.0</v>
      </c>
      <c r="P62" s="3"/>
      <c r="Q62" s="3"/>
      <c r="R62" s="3"/>
      <c r="S62" s="3"/>
      <c r="T62" s="3"/>
      <c r="U62" s="3"/>
      <c r="V62" s="3"/>
      <c r="W62" s="3"/>
      <c r="X62" s="3"/>
      <c r="Y62" s="3"/>
      <c r="Z62" s="3"/>
    </row>
    <row r="63">
      <c r="A63" s="32">
        <v>1991.0</v>
      </c>
      <c r="B63" s="34" t="s">
        <v>9879</v>
      </c>
      <c r="C63" s="34" t="s">
        <v>309</v>
      </c>
      <c r="D63" s="3"/>
      <c r="E63" s="3"/>
      <c r="F63" s="34" t="s">
        <v>82</v>
      </c>
      <c r="G63" s="3"/>
      <c r="H63" s="34" t="s">
        <v>86</v>
      </c>
      <c r="I63" s="34" t="s">
        <v>90</v>
      </c>
      <c r="J63" s="34" t="s">
        <v>1428</v>
      </c>
      <c r="K63" s="3"/>
      <c r="L63" s="3"/>
      <c r="M63" s="3"/>
      <c r="N63" s="3"/>
      <c r="O63" s="48">
        <v>1.0</v>
      </c>
      <c r="P63" s="3"/>
      <c r="Q63" s="3"/>
      <c r="R63" s="3"/>
      <c r="S63" s="3"/>
      <c r="T63" s="3"/>
      <c r="U63" s="3"/>
      <c r="V63" s="3"/>
      <c r="W63" s="3"/>
      <c r="X63" s="3"/>
      <c r="Y63" s="3"/>
      <c r="Z63" s="3"/>
    </row>
    <row r="64">
      <c r="A64" s="32">
        <v>1991.0</v>
      </c>
      <c r="B64" s="34" t="s">
        <v>9879</v>
      </c>
      <c r="C64" s="34" t="s">
        <v>309</v>
      </c>
      <c r="D64" s="3"/>
      <c r="E64" s="3"/>
      <c r="F64" s="34" t="s">
        <v>82</v>
      </c>
      <c r="G64" s="3"/>
      <c r="H64" s="34" t="s">
        <v>86</v>
      </c>
      <c r="I64" s="34" t="s">
        <v>90</v>
      </c>
      <c r="J64" s="34" t="s">
        <v>97</v>
      </c>
      <c r="K64" s="32">
        <v>2.0</v>
      </c>
      <c r="L64" s="47" t="s">
        <v>9907</v>
      </c>
      <c r="M64" s="3"/>
      <c r="N64" s="3"/>
      <c r="O64" s="3"/>
      <c r="P64" s="3"/>
      <c r="Q64" s="3"/>
      <c r="R64" s="3"/>
      <c r="S64" s="3"/>
      <c r="T64" s="3"/>
      <c r="U64" s="3"/>
      <c r="V64" s="3"/>
      <c r="W64" s="3"/>
      <c r="X64" s="3"/>
      <c r="Y64" s="3"/>
      <c r="Z64" s="3"/>
    </row>
    <row r="65">
      <c r="A65" s="32">
        <v>1991.0</v>
      </c>
      <c r="B65" s="34" t="s">
        <v>9879</v>
      </c>
      <c r="C65" s="34" t="s">
        <v>309</v>
      </c>
      <c r="D65" s="3"/>
      <c r="E65" s="3"/>
      <c r="F65" s="34" t="s">
        <v>82</v>
      </c>
      <c r="G65" s="3"/>
      <c r="H65" s="34" t="s">
        <v>86</v>
      </c>
      <c r="I65" s="34" t="s">
        <v>90</v>
      </c>
      <c r="J65" s="34" t="s">
        <v>6810</v>
      </c>
      <c r="K65" s="29"/>
      <c r="L65" s="3"/>
      <c r="M65" s="3"/>
      <c r="N65" s="3"/>
      <c r="O65" s="48">
        <v>1.0</v>
      </c>
      <c r="P65" s="3"/>
      <c r="Q65" s="3"/>
      <c r="R65" s="3"/>
      <c r="S65" s="3"/>
      <c r="T65" s="3"/>
      <c r="U65" s="3"/>
      <c r="V65" s="3"/>
      <c r="W65" s="3"/>
      <c r="X65" s="3"/>
      <c r="Y65" s="3"/>
      <c r="Z65" s="3"/>
    </row>
    <row r="66">
      <c r="A66" s="32">
        <v>1991.0</v>
      </c>
      <c r="B66" s="34" t="s">
        <v>9879</v>
      </c>
      <c r="C66" s="34" t="s">
        <v>309</v>
      </c>
      <c r="D66" s="3"/>
      <c r="E66" s="3"/>
      <c r="F66" s="34" t="s">
        <v>82</v>
      </c>
      <c r="G66" s="3"/>
      <c r="H66" s="34" t="s">
        <v>86</v>
      </c>
      <c r="I66" s="34"/>
      <c r="J66" s="34" t="s">
        <v>9908</v>
      </c>
      <c r="K66" s="32">
        <v>3.0</v>
      </c>
      <c r="L66" s="47" t="s">
        <v>9907</v>
      </c>
      <c r="M66" s="48">
        <v>1.0</v>
      </c>
      <c r="N66" s="3"/>
      <c r="O66" s="3"/>
      <c r="P66" s="3"/>
      <c r="Q66" s="3"/>
      <c r="R66" s="3"/>
      <c r="S66" s="3"/>
      <c r="T66" s="3"/>
      <c r="U66" s="3"/>
      <c r="V66" s="3"/>
      <c r="W66" s="3"/>
      <c r="X66" s="3"/>
      <c r="Y66" s="3"/>
      <c r="Z66" s="3"/>
    </row>
    <row r="67">
      <c r="A67" s="32">
        <v>1991.0</v>
      </c>
      <c r="B67" s="34" t="s">
        <v>9879</v>
      </c>
      <c r="C67" s="34" t="s">
        <v>309</v>
      </c>
      <c r="D67" s="3"/>
      <c r="E67" s="3"/>
      <c r="F67" s="34" t="s">
        <v>82</v>
      </c>
      <c r="G67" s="3"/>
      <c r="H67" s="34" t="s">
        <v>86</v>
      </c>
      <c r="I67" s="34" t="s">
        <v>90</v>
      </c>
      <c r="J67" s="34" t="s">
        <v>9909</v>
      </c>
      <c r="K67" s="32">
        <v>1.0</v>
      </c>
      <c r="L67" s="47" t="s">
        <v>9907</v>
      </c>
      <c r="M67" s="3"/>
      <c r="N67" s="3"/>
      <c r="O67" s="3"/>
      <c r="P67" s="3"/>
      <c r="Q67" s="3"/>
      <c r="R67" s="3"/>
      <c r="S67" s="3"/>
      <c r="T67" s="3"/>
      <c r="U67" s="3"/>
      <c r="V67" s="3"/>
      <c r="W67" s="3"/>
      <c r="X67" s="3"/>
      <c r="Y67" s="3"/>
      <c r="Z67" s="3"/>
    </row>
    <row r="68">
      <c r="A68" s="32">
        <v>1991.0</v>
      </c>
      <c r="B68" s="34" t="s">
        <v>9879</v>
      </c>
      <c r="C68" s="34" t="s">
        <v>309</v>
      </c>
      <c r="D68" s="3"/>
      <c r="E68" s="3"/>
      <c r="F68" s="34" t="s">
        <v>82</v>
      </c>
      <c r="G68" s="3"/>
      <c r="H68" s="34" t="s">
        <v>101</v>
      </c>
      <c r="I68" s="3"/>
      <c r="J68" s="34" t="s">
        <v>1569</v>
      </c>
      <c r="K68" s="32">
        <v>14.0</v>
      </c>
      <c r="L68" s="47" t="s">
        <v>9907</v>
      </c>
      <c r="M68" s="3"/>
      <c r="N68" s="3"/>
      <c r="O68" s="3"/>
      <c r="P68" s="3"/>
      <c r="Q68" s="3"/>
      <c r="R68" s="3"/>
      <c r="S68" s="3"/>
      <c r="T68" s="3"/>
      <c r="U68" s="3"/>
      <c r="V68" s="3"/>
      <c r="W68" s="3"/>
      <c r="X68" s="3"/>
      <c r="Y68" s="3"/>
      <c r="Z68" s="3"/>
    </row>
    <row r="69">
      <c r="A69" s="32">
        <v>1991.0</v>
      </c>
      <c r="B69" s="34" t="s">
        <v>9879</v>
      </c>
      <c r="C69" s="34" t="s">
        <v>309</v>
      </c>
      <c r="D69" s="3"/>
      <c r="E69" s="3"/>
      <c r="F69" s="34" t="s">
        <v>82</v>
      </c>
      <c r="G69" s="3"/>
      <c r="H69" s="34" t="s">
        <v>101</v>
      </c>
      <c r="I69" s="3"/>
      <c r="J69" s="34" t="s">
        <v>7426</v>
      </c>
      <c r="K69" s="3"/>
      <c r="L69" s="3"/>
      <c r="M69" s="3"/>
      <c r="N69" s="3"/>
      <c r="O69" s="48">
        <v>1.0</v>
      </c>
      <c r="P69" s="3"/>
      <c r="Q69" s="3"/>
      <c r="R69" s="3"/>
      <c r="S69" s="3"/>
      <c r="T69" s="3"/>
      <c r="U69" s="3"/>
      <c r="V69" s="3"/>
      <c r="W69" s="3"/>
      <c r="X69" s="3"/>
      <c r="Y69" s="3"/>
      <c r="Z69" s="3"/>
    </row>
    <row r="70">
      <c r="A70" s="32">
        <v>1991.0</v>
      </c>
      <c r="B70" s="34" t="s">
        <v>9879</v>
      </c>
      <c r="C70" s="34" t="s">
        <v>309</v>
      </c>
      <c r="D70" s="3"/>
      <c r="E70" s="3"/>
      <c r="F70" s="34" t="s">
        <v>103</v>
      </c>
      <c r="G70" s="3"/>
      <c r="H70" s="34" t="s">
        <v>241</v>
      </c>
      <c r="I70" s="3"/>
      <c r="J70" s="34" t="s">
        <v>1117</v>
      </c>
      <c r="K70" s="32">
        <v>18.0</v>
      </c>
      <c r="L70" s="47" t="s">
        <v>9910</v>
      </c>
      <c r="M70" s="3"/>
      <c r="N70" s="3"/>
      <c r="O70" s="3"/>
      <c r="P70" s="3"/>
      <c r="Q70" s="3"/>
      <c r="R70" s="3"/>
      <c r="S70" s="3"/>
      <c r="T70" s="3"/>
      <c r="U70" s="3"/>
      <c r="V70" s="3"/>
      <c r="W70" s="3"/>
      <c r="X70" s="3"/>
      <c r="Y70" s="3"/>
      <c r="Z70" s="3"/>
    </row>
    <row r="71">
      <c r="A71" s="32">
        <v>1991.0</v>
      </c>
      <c r="B71" s="34" t="s">
        <v>9879</v>
      </c>
      <c r="C71" s="34" t="s">
        <v>309</v>
      </c>
      <c r="D71" s="3"/>
      <c r="E71" s="3"/>
      <c r="F71" s="34" t="s">
        <v>103</v>
      </c>
      <c r="G71" s="3"/>
      <c r="H71" s="34" t="s">
        <v>86</v>
      </c>
      <c r="I71" s="3"/>
      <c r="J71" s="34" t="s">
        <v>9911</v>
      </c>
      <c r="K71" s="32">
        <v>1.0</v>
      </c>
      <c r="L71" s="47" t="s">
        <v>9910</v>
      </c>
      <c r="M71" s="3"/>
      <c r="N71" s="3"/>
      <c r="O71" s="3"/>
      <c r="P71" s="3"/>
      <c r="Q71" s="3"/>
      <c r="R71" s="3"/>
      <c r="S71" s="3"/>
      <c r="T71" s="3"/>
      <c r="U71" s="3"/>
      <c r="V71" s="3"/>
      <c r="W71" s="3"/>
      <c r="X71" s="3"/>
      <c r="Y71" s="3"/>
      <c r="Z71" s="3"/>
    </row>
    <row r="72">
      <c r="A72" s="32">
        <v>1991.0</v>
      </c>
      <c r="B72" s="34" t="s">
        <v>9879</v>
      </c>
      <c r="C72" s="34" t="s">
        <v>309</v>
      </c>
      <c r="D72" s="3"/>
      <c r="E72" s="3"/>
      <c r="F72" s="34" t="s">
        <v>103</v>
      </c>
      <c r="G72" s="3"/>
      <c r="H72" s="34" t="s">
        <v>241</v>
      </c>
      <c r="I72" s="3"/>
      <c r="J72" s="34" t="s">
        <v>1387</v>
      </c>
      <c r="K72" s="3"/>
      <c r="L72" s="3"/>
      <c r="M72" s="3"/>
      <c r="N72" s="3"/>
      <c r="O72" s="48">
        <v>1.0</v>
      </c>
      <c r="P72" s="3"/>
      <c r="Q72" s="3"/>
      <c r="R72" s="3"/>
      <c r="S72" s="3"/>
      <c r="T72" s="3"/>
      <c r="U72" s="3"/>
      <c r="V72" s="3"/>
      <c r="W72" s="3"/>
      <c r="X72" s="3"/>
      <c r="Y72" s="3"/>
      <c r="Z72" s="3"/>
    </row>
    <row r="73">
      <c r="A73" s="32">
        <v>1991.0</v>
      </c>
      <c r="B73" s="34" t="s">
        <v>9879</v>
      </c>
      <c r="C73" s="34" t="s">
        <v>309</v>
      </c>
      <c r="D73" s="3"/>
      <c r="E73" s="3"/>
      <c r="F73" s="34" t="s">
        <v>103</v>
      </c>
      <c r="G73" s="3"/>
      <c r="H73" s="34" t="s">
        <v>106</v>
      </c>
      <c r="I73" s="3"/>
      <c r="J73" s="34" t="s">
        <v>3874</v>
      </c>
      <c r="K73" s="3"/>
      <c r="L73" s="3"/>
      <c r="M73" s="3"/>
      <c r="N73" s="3"/>
      <c r="O73" s="48">
        <v>1.0</v>
      </c>
      <c r="P73" s="3"/>
      <c r="Q73" s="3"/>
      <c r="R73" s="3"/>
      <c r="S73" s="3"/>
      <c r="T73" s="3"/>
      <c r="U73" s="3"/>
      <c r="V73" s="3"/>
      <c r="W73" s="3"/>
      <c r="X73" s="3"/>
      <c r="Y73" s="3"/>
      <c r="Z73" s="3"/>
    </row>
    <row r="74">
      <c r="A74" s="32">
        <v>1991.0</v>
      </c>
      <c r="B74" s="34" t="s">
        <v>9879</v>
      </c>
      <c r="C74" s="34" t="s">
        <v>309</v>
      </c>
      <c r="D74" s="3"/>
      <c r="E74" s="3"/>
      <c r="F74" s="34" t="s">
        <v>103</v>
      </c>
      <c r="G74" s="3"/>
      <c r="H74" s="34" t="s">
        <v>241</v>
      </c>
      <c r="I74" s="3"/>
      <c r="J74" s="34" t="s">
        <v>9460</v>
      </c>
      <c r="K74" s="48">
        <v>2.0</v>
      </c>
      <c r="L74" s="47" t="s">
        <v>9910</v>
      </c>
      <c r="M74" s="3"/>
      <c r="N74" s="3"/>
      <c r="O74" s="3"/>
      <c r="P74" s="3"/>
      <c r="Q74" s="3"/>
      <c r="R74" s="3"/>
      <c r="S74" s="3"/>
      <c r="T74" s="3"/>
      <c r="U74" s="3"/>
      <c r="V74" s="3"/>
      <c r="W74" s="3"/>
      <c r="X74" s="3"/>
      <c r="Y74" s="3"/>
      <c r="Z74" s="3"/>
    </row>
    <row r="75">
      <c r="A75" s="32">
        <v>1991.0</v>
      </c>
      <c r="B75" s="34" t="s">
        <v>9879</v>
      </c>
      <c r="C75" s="34" t="s">
        <v>309</v>
      </c>
      <c r="D75" s="3"/>
      <c r="E75" s="3"/>
      <c r="F75" s="34" t="s">
        <v>103</v>
      </c>
      <c r="G75" s="3"/>
      <c r="H75" s="34" t="s">
        <v>106</v>
      </c>
      <c r="I75" s="3"/>
      <c r="J75" s="34" t="s">
        <v>1910</v>
      </c>
      <c r="K75" s="3"/>
      <c r="L75" s="3"/>
      <c r="M75" s="3"/>
      <c r="N75" s="3"/>
      <c r="O75" s="48">
        <v>1.0</v>
      </c>
      <c r="P75" s="3"/>
      <c r="Q75" s="3"/>
      <c r="R75" s="3"/>
      <c r="S75" s="3"/>
      <c r="T75" s="3"/>
      <c r="U75" s="3"/>
      <c r="V75" s="3"/>
      <c r="W75" s="3"/>
      <c r="X75" s="3"/>
      <c r="Y75" s="3"/>
      <c r="Z75" s="3"/>
    </row>
    <row r="76">
      <c r="A76" s="32">
        <v>1991.0</v>
      </c>
      <c r="B76" s="34" t="s">
        <v>9879</v>
      </c>
      <c r="C76" s="34" t="s">
        <v>309</v>
      </c>
      <c r="D76" s="3"/>
      <c r="E76" s="3"/>
      <c r="F76" s="34" t="s">
        <v>103</v>
      </c>
      <c r="G76" s="3"/>
      <c r="H76" s="34" t="s">
        <v>501</v>
      </c>
      <c r="I76" s="3"/>
      <c r="J76" s="34" t="s">
        <v>1433</v>
      </c>
      <c r="K76" s="32">
        <v>30.0</v>
      </c>
      <c r="L76" s="47" t="s">
        <v>9910</v>
      </c>
      <c r="M76" s="3"/>
      <c r="N76" s="3"/>
      <c r="O76" s="3"/>
      <c r="P76" s="3"/>
      <c r="Q76" s="3"/>
      <c r="R76" s="3"/>
      <c r="S76" s="3"/>
      <c r="T76" s="3"/>
      <c r="U76" s="3"/>
      <c r="V76" s="3"/>
      <c r="W76" s="3"/>
      <c r="X76" s="3"/>
      <c r="Y76" s="3"/>
      <c r="Z76" s="3"/>
    </row>
    <row r="77">
      <c r="A77" s="32">
        <v>1991.0</v>
      </c>
      <c r="B77" s="34" t="s">
        <v>9879</v>
      </c>
      <c r="C77" s="34" t="s">
        <v>309</v>
      </c>
      <c r="D77" s="3"/>
      <c r="E77" s="3"/>
      <c r="F77" s="34" t="s">
        <v>103</v>
      </c>
      <c r="G77" s="3"/>
      <c r="H77" s="34" t="s">
        <v>86</v>
      </c>
      <c r="I77" s="3"/>
      <c r="J77" s="34" t="s">
        <v>9912</v>
      </c>
      <c r="K77" s="48">
        <v>3.0</v>
      </c>
      <c r="L77" s="47" t="s">
        <v>9910</v>
      </c>
      <c r="M77" s="3"/>
      <c r="N77" s="3"/>
      <c r="O77" s="3"/>
      <c r="P77" s="3"/>
      <c r="Q77" s="3"/>
      <c r="R77" s="3"/>
      <c r="S77" s="3"/>
      <c r="T77" s="3"/>
      <c r="U77" s="3"/>
      <c r="V77" s="3"/>
      <c r="W77" s="3"/>
      <c r="X77" s="3"/>
      <c r="Y77" s="3"/>
      <c r="Z77" s="3"/>
    </row>
    <row r="78">
      <c r="A78" s="32">
        <v>1991.0</v>
      </c>
      <c r="B78" s="34" t="s">
        <v>9879</v>
      </c>
      <c r="C78" s="34" t="s">
        <v>309</v>
      </c>
      <c r="D78" s="3"/>
      <c r="E78" s="3"/>
      <c r="F78" s="34" t="s">
        <v>103</v>
      </c>
      <c r="G78" s="3"/>
      <c r="H78" s="34" t="s">
        <v>86</v>
      </c>
      <c r="I78" s="165" t="s">
        <v>1232</v>
      </c>
      <c r="J78" s="34" t="s">
        <v>1731</v>
      </c>
      <c r="K78" s="3"/>
      <c r="L78" s="3"/>
      <c r="M78" s="3"/>
      <c r="N78" s="3"/>
      <c r="O78" s="48">
        <v>1.0</v>
      </c>
      <c r="P78" s="3"/>
      <c r="Q78" s="3"/>
      <c r="R78" s="3"/>
      <c r="S78" s="3"/>
      <c r="T78" s="3"/>
      <c r="U78" s="3"/>
      <c r="V78" s="3"/>
      <c r="W78" s="3"/>
      <c r="X78" s="3"/>
      <c r="Y78" s="3"/>
      <c r="Z78" s="3"/>
    </row>
    <row r="79">
      <c r="A79" s="32">
        <v>1991.0</v>
      </c>
      <c r="B79" s="34" t="s">
        <v>9879</v>
      </c>
      <c r="C79" s="34" t="s">
        <v>309</v>
      </c>
      <c r="D79" s="3"/>
      <c r="E79" s="3"/>
      <c r="F79" s="34" t="s">
        <v>274</v>
      </c>
      <c r="G79" s="3"/>
      <c r="H79" s="34" t="s">
        <v>275</v>
      </c>
      <c r="I79" s="165" t="s">
        <v>276</v>
      </c>
      <c r="J79" s="34" t="s">
        <v>1286</v>
      </c>
      <c r="K79" s="3"/>
      <c r="L79" s="3"/>
      <c r="M79" s="3"/>
      <c r="N79" s="3"/>
      <c r="O79" s="48">
        <v>1.0</v>
      </c>
      <c r="P79" s="3"/>
      <c r="Q79" s="3"/>
      <c r="R79" s="3"/>
      <c r="S79" s="3"/>
      <c r="T79" s="3"/>
      <c r="U79" s="3"/>
      <c r="V79" s="3"/>
      <c r="W79" s="3"/>
      <c r="X79" s="3"/>
      <c r="Y79" s="3"/>
      <c r="Z79" s="3"/>
    </row>
    <row r="80">
      <c r="A80" s="32">
        <v>1991.0</v>
      </c>
      <c r="B80" s="34" t="s">
        <v>9879</v>
      </c>
      <c r="C80" s="34" t="s">
        <v>309</v>
      </c>
      <c r="D80" s="3"/>
      <c r="E80" s="3"/>
      <c r="F80" s="34" t="s">
        <v>274</v>
      </c>
      <c r="G80" s="3"/>
      <c r="H80" s="34" t="s">
        <v>275</v>
      </c>
      <c r="I80" s="165" t="s">
        <v>276</v>
      </c>
      <c r="J80" s="34" t="s">
        <v>1287</v>
      </c>
      <c r="K80" s="3"/>
      <c r="L80" s="3"/>
      <c r="M80" s="3"/>
      <c r="N80" s="3"/>
      <c r="O80" s="48">
        <v>1.0</v>
      </c>
      <c r="P80" s="3"/>
      <c r="Q80" s="3"/>
      <c r="R80" s="3"/>
      <c r="S80" s="3"/>
      <c r="T80" s="3"/>
      <c r="U80" s="3"/>
      <c r="V80" s="3"/>
      <c r="W80" s="3"/>
      <c r="X80" s="3"/>
      <c r="Y80" s="3"/>
      <c r="Z80" s="3"/>
    </row>
    <row r="81">
      <c r="A81" s="32">
        <v>1991.0</v>
      </c>
      <c r="B81" s="34" t="s">
        <v>9879</v>
      </c>
      <c r="C81" s="34" t="s">
        <v>309</v>
      </c>
      <c r="D81" s="3"/>
      <c r="E81" s="3"/>
      <c r="F81" s="34" t="s">
        <v>274</v>
      </c>
      <c r="G81" s="3"/>
      <c r="H81" s="34" t="s">
        <v>275</v>
      </c>
      <c r="I81" s="165" t="s">
        <v>276</v>
      </c>
      <c r="J81" s="34" t="s">
        <v>1381</v>
      </c>
      <c r="K81" s="3"/>
      <c r="L81" s="3"/>
      <c r="M81" s="3"/>
      <c r="N81" s="3"/>
      <c r="O81" s="48">
        <v>1.0</v>
      </c>
      <c r="P81" s="3"/>
      <c r="Q81" s="3"/>
      <c r="R81" s="3"/>
      <c r="S81" s="3"/>
      <c r="T81" s="3"/>
      <c r="U81" s="3"/>
      <c r="V81" s="3"/>
      <c r="W81" s="3"/>
      <c r="X81" s="3"/>
      <c r="Y81" s="3"/>
      <c r="Z81" s="3"/>
    </row>
    <row r="82">
      <c r="A82" s="32">
        <v>1991.0</v>
      </c>
      <c r="B82" s="34" t="s">
        <v>9879</v>
      </c>
      <c r="C82" s="34" t="s">
        <v>309</v>
      </c>
      <c r="D82" s="3"/>
      <c r="E82" s="3"/>
      <c r="F82" s="34" t="s">
        <v>274</v>
      </c>
      <c r="G82" s="3"/>
      <c r="H82" s="34" t="s">
        <v>275</v>
      </c>
      <c r="I82" s="165" t="s">
        <v>1289</v>
      </c>
      <c r="J82" s="34" t="s">
        <v>9913</v>
      </c>
      <c r="K82" s="3"/>
      <c r="L82" s="3"/>
      <c r="M82" s="3"/>
      <c r="N82" s="3"/>
      <c r="O82" s="48">
        <v>1.0</v>
      </c>
      <c r="P82" s="3"/>
      <c r="Q82" s="3"/>
      <c r="R82" s="3"/>
      <c r="S82" s="3"/>
      <c r="T82" s="3"/>
      <c r="U82" s="3"/>
      <c r="V82" s="3"/>
      <c r="W82" s="3"/>
      <c r="X82" s="3"/>
      <c r="Y82" s="3"/>
      <c r="Z82" s="3"/>
    </row>
    <row r="83">
      <c r="A83" s="32">
        <v>1991.0</v>
      </c>
      <c r="B83" s="34" t="s">
        <v>9879</v>
      </c>
      <c r="C83" s="34" t="s">
        <v>309</v>
      </c>
      <c r="D83" s="3"/>
      <c r="E83" s="3"/>
      <c r="F83" s="34" t="s">
        <v>274</v>
      </c>
      <c r="G83" s="3"/>
      <c r="H83" s="34" t="s">
        <v>275</v>
      </c>
      <c r="I83" s="165" t="s">
        <v>1289</v>
      </c>
      <c r="J83" s="34" t="s">
        <v>1292</v>
      </c>
      <c r="K83" s="3"/>
      <c r="L83" s="3"/>
      <c r="M83" s="3"/>
      <c r="N83" s="3"/>
      <c r="O83" s="48">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9914</v>
      </c>
      <c r="C2" s="255" t="s">
        <v>9915</v>
      </c>
      <c r="D2" s="255" t="s">
        <v>154</v>
      </c>
      <c r="E2" s="179"/>
      <c r="F2" s="255" t="s">
        <v>155</v>
      </c>
      <c r="G2" s="255" t="s">
        <v>3573</v>
      </c>
      <c r="H2" s="255" t="s">
        <v>4838</v>
      </c>
      <c r="I2" s="179"/>
      <c r="J2" s="255" t="s">
        <v>9916</v>
      </c>
      <c r="K2" s="6">
        <v>0.0</v>
      </c>
      <c r="L2" s="57" t="s">
        <v>9917</v>
      </c>
    </row>
    <row r="3">
      <c r="A3" s="254">
        <v>1991.0</v>
      </c>
      <c r="B3" s="255" t="s">
        <v>9914</v>
      </c>
      <c r="C3" s="255" t="s">
        <v>9915</v>
      </c>
      <c r="D3" s="255" t="s">
        <v>154</v>
      </c>
      <c r="E3" s="179"/>
      <c r="F3" s="255" t="s">
        <v>155</v>
      </c>
      <c r="G3" s="255" t="s">
        <v>3573</v>
      </c>
      <c r="H3" s="255" t="s">
        <v>4838</v>
      </c>
      <c r="I3" s="179"/>
      <c r="J3" s="255" t="s">
        <v>9916</v>
      </c>
      <c r="K3" s="6">
        <v>0.0</v>
      </c>
      <c r="L3" s="57" t="s">
        <v>9917</v>
      </c>
    </row>
    <row r="4">
      <c r="A4" s="254">
        <v>1991.0</v>
      </c>
      <c r="B4" s="255" t="s">
        <v>9914</v>
      </c>
      <c r="C4" s="255" t="s">
        <v>9915</v>
      </c>
      <c r="D4" s="255" t="s">
        <v>154</v>
      </c>
      <c r="E4" s="179"/>
      <c r="F4" s="255" t="s">
        <v>155</v>
      </c>
      <c r="G4" s="255" t="s">
        <v>3573</v>
      </c>
      <c r="H4" s="255" t="s">
        <v>4838</v>
      </c>
      <c r="I4" s="179"/>
      <c r="J4" s="255" t="s">
        <v>9918</v>
      </c>
      <c r="K4" s="6">
        <v>1.0</v>
      </c>
      <c r="L4" s="57" t="s">
        <v>9917</v>
      </c>
    </row>
    <row r="5">
      <c r="A5" s="254">
        <v>1991.0</v>
      </c>
      <c r="B5" s="255" t="s">
        <v>9914</v>
      </c>
      <c r="C5" s="255" t="s">
        <v>9915</v>
      </c>
      <c r="D5" s="255" t="s">
        <v>154</v>
      </c>
      <c r="E5" s="179"/>
      <c r="F5" s="255" t="s">
        <v>155</v>
      </c>
      <c r="G5" s="255" t="s">
        <v>3573</v>
      </c>
      <c r="H5" s="255" t="s">
        <v>4838</v>
      </c>
      <c r="I5" s="179"/>
      <c r="J5" s="255" t="s">
        <v>9918</v>
      </c>
      <c r="K5" s="6">
        <v>0.0</v>
      </c>
      <c r="L5" s="57" t="s">
        <v>9917</v>
      </c>
    </row>
    <row r="6">
      <c r="A6" s="254">
        <v>1991.0</v>
      </c>
      <c r="B6" s="255" t="s">
        <v>9914</v>
      </c>
      <c r="C6" s="255" t="s">
        <v>9915</v>
      </c>
      <c r="D6" s="255" t="s">
        <v>154</v>
      </c>
      <c r="E6" s="179"/>
      <c r="F6" s="255" t="s">
        <v>155</v>
      </c>
      <c r="G6" s="255" t="s">
        <v>3573</v>
      </c>
      <c r="H6" s="255" t="s">
        <v>4838</v>
      </c>
      <c r="I6" s="179"/>
      <c r="J6" s="255" t="s">
        <v>9919</v>
      </c>
      <c r="K6" s="6">
        <v>3.0</v>
      </c>
      <c r="L6" s="57" t="s">
        <v>9917</v>
      </c>
    </row>
    <row r="7">
      <c r="A7" s="254">
        <v>1991.0</v>
      </c>
      <c r="B7" s="255" t="s">
        <v>9914</v>
      </c>
      <c r="C7" s="255" t="s">
        <v>9915</v>
      </c>
      <c r="D7" s="255" t="s">
        <v>154</v>
      </c>
      <c r="E7" s="179"/>
      <c r="F7" s="255" t="s">
        <v>82</v>
      </c>
      <c r="G7" s="179"/>
      <c r="H7" s="255" t="s">
        <v>238</v>
      </c>
      <c r="I7" s="179"/>
      <c r="J7" s="255" t="s">
        <v>9920</v>
      </c>
      <c r="K7" s="6">
        <v>0.0</v>
      </c>
      <c r="L7" s="57" t="s">
        <v>9917</v>
      </c>
    </row>
    <row r="8">
      <c r="A8" s="254">
        <v>1991.0</v>
      </c>
      <c r="B8" s="255" t="s">
        <v>9914</v>
      </c>
      <c r="C8" s="255" t="s">
        <v>9915</v>
      </c>
      <c r="D8" s="255" t="s">
        <v>154</v>
      </c>
      <c r="E8" s="179"/>
      <c r="F8" s="255" t="s">
        <v>82</v>
      </c>
      <c r="G8" s="179"/>
      <c r="H8" s="255" t="s">
        <v>4337</v>
      </c>
      <c r="I8" s="179"/>
      <c r="J8" s="255" t="s">
        <v>9921</v>
      </c>
      <c r="K8" s="6">
        <v>0.0</v>
      </c>
      <c r="L8" s="57" t="s">
        <v>9917</v>
      </c>
    </row>
    <row r="9">
      <c r="A9" s="254">
        <v>1991.0</v>
      </c>
      <c r="B9" s="255" t="s">
        <v>9914</v>
      </c>
      <c r="C9" s="255" t="s">
        <v>9915</v>
      </c>
      <c r="D9" s="255" t="s">
        <v>154</v>
      </c>
      <c r="E9" s="179"/>
      <c r="F9" s="255" t="s">
        <v>82</v>
      </c>
      <c r="G9" s="179"/>
      <c r="H9" s="255" t="s">
        <v>9922</v>
      </c>
      <c r="I9" s="179"/>
      <c r="J9" s="255" t="s">
        <v>9921</v>
      </c>
      <c r="K9" s="6">
        <v>0.0</v>
      </c>
      <c r="L9" s="57" t="s">
        <v>9917</v>
      </c>
    </row>
    <row r="10">
      <c r="A10" s="254">
        <v>1991.0</v>
      </c>
      <c r="B10" s="255" t="s">
        <v>9914</v>
      </c>
      <c r="C10" s="255" t="s">
        <v>9915</v>
      </c>
      <c r="D10" s="255" t="s">
        <v>309</v>
      </c>
      <c r="E10" s="255" t="s">
        <v>9923</v>
      </c>
      <c r="F10" s="255" t="s">
        <v>82</v>
      </c>
      <c r="G10" s="179"/>
      <c r="H10" s="255" t="s">
        <v>238</v>
      </c>
      <c r="I10" s="179"/>
      <c r="J10" s="179" t="s">
        <v>9924</v>
      </c>
      <c r="K10" s="6">
        <v>0.0</v>
      </c>
      <c r="L10" s="57" t="s">
        <v>9917</v>
      </c>
    </row>
    <row r="11">
      <c r="A11" s="254">
        <v>1991.0</v>
      </c>
      <c r="B11" s="255" t="s">
        <v>9914</v>
      </c>
      <c r="C11" s="255" t="s">
        <v>9915</v>
      </c>
      <c r="D11" s="255" t="s">
        <v>309</v>
      </c>
      <c r="E11" s="255" t="s">
        <v>9923</v>
      </c>
      <c r="F11" s="255" t="s">
        <v>82</v>
      </c>
      <c r="G11" s="179"/>
      <c r="H11" s="255" t="s">
        <v>238</v>
      </c>
      <c r="I11" s="179"/>
      <c r="J11" s="255" t="s">
        <v>9925</v>
      </c>
      <c r="K11" s="6">
        <v>0.0</v>
      </c>
      <c r="L11" s="57" t="s">
        <v>9917</v>
      </c>
    </row>
    <row r="12">
      <c r="A12" s="254">
        <v>1991.0</v>
      </c>
      <c r="B12" s="255" t="s">
        <v>9914</v>
      </c>
      <c r="C12" s="255" t="s">
        <v>9915</v>
      </c>
      <c r="D12" s="255" t="s">
        <v>309</v>
      </c>
      <c r="E12" s="255" t="s">
        <v>9923</v>
      </c>
      <c r="F12" s="255" t="s">
        <v>82</v>
      </c>
      <c r="G12" s="179"/>
      <c r="H12" s="255" t="s">
        <v>238</v>
      </c>
      <c r="I12" s="179"/>
      <c r="J12" s="255" t="s">
        <v>9926</v>
      </c>
      <c r="K12" s="6">
        <v>0.0</v>
      </c>
      <c r="L12" s="57" t="s">
        <v>9917</v>
      </c>
    </row>
    <row r="13">
      <c r="A13" s="254">
        <v>1991.0</v>
      </c>
      <c r="B13" s="255" t="s">
        <v>9914</v>
      </c>
      <c r="C13" s="255" t="s">
        <v>9915</v>
      </c>
      <c r="D13" s="255" t="s">
        <v>309</v>
      </c>
      <c r="E13" s="255" t="s">
        <v>9923</v>
      </c>
      <c r="F13" s="255" t="s">
        <v>82</v>
      </c>
      <c r="G13" s="179"/>
      <c r="H13" s="255" t="s">
        <v>673</v>
      </c>
      <c r="I13" s="179"/>
      <c r="J13" s="255" t="s">
        <v>9927</v>
      </c>
      <c r="K13" s="6">
        <v>0.0</v>
      </c>
      <c r="L13" s="57" t="s">
        <v>9917</v>
      </c>
    </row>
    <row r="14">
      <c r="A14" s="254">
        <v>1991.0</v>
      </c>
      <c r="B14" s="255" t="s">
        <v>9914</v>
      </c>
      <c r="C14" s="255" t="s">
        <v>9915</v>
      </c>
      <c r="D14" s="255" t="s">
        <v>309</v>
      </c>
      <c r="E14" s="255" t="s">
        <v>9923</v>
      </c>
      <c r="F14" s="255" t="s">
        <v>82</v>
      </c>
      <c r="G14" s="179"/>
      <c r="H14" s="255" t="s">
        <v>330</v>
      </c>
      <c r="I14" s="179"/>
      <c r="J14" s="255" t="s">
        <v>9927</v>
      </c>
      <c r="K14" s="6">
        <v>0.0</v>
      </c>
      <c r="L14" s="57" t="s">
        <v>9917</v>
      </c>
    </row>
    <row r="15">
      <c r="A15" s="254">
        <v>1991.0</v>
      </c>
      <c r="B15" s="255" t="s">
        <v>9914</v>
      </c>
      <c r="C15" s="255" t="s">
        <v>9915</v>
      </c>
      <c r="D15" s="255" t="s">
        <v>309</v>
      </c>
      <c r="E15" s="255" t="s">
        <v>9923</v>
      </c>
      <c r="F15" s="255" t="s">
        <v>82</v>
      </c>
      <c r="G15" s="179"/>
      <c r="H15" s="255" t="s">
        <v>330</v>
      </c>
      <c r="I15" s="179"/>
      <c r="J15" s="255" t="s">
        <v>9928</v>
      </c>
      <c r="K15" s="6">
        <v>0.0</v>
      </c>
      <c r="L15" s="57" t="s">
        <v>9917</v>
      </c>
    </row>
    <row r="16">
      <c r="A16" s="254">
        <v>1991.0</v>
      </c>
      <c r="B16" s="255" t="s">
        <v>9914</v>
      </c>
      <c r="C16" s="255" t="s">
        <v>9915</v>
      </c>
      <c r="D16" s="255" t="s">
        <v>309</v>
      </c>
      <c r="E16" s="255" t="s">
        <v>9923</v>
      </c>
      <c r="F16" s="255" t="s">
        <v>82</v>
      </c>
      <c r="G16" s="179"/>
      <c r="H16" s="255" t="s">
        <v>101</v>
      </c>
      <c r="I16" s="179"/>
      <c r="J16" s="255" t="s">
        <v>9929</v>
      </c>
      <c r="K16" s="6">
        <v>0.0</v>
      </c>
      <c r="L16" s="57" t="s">
        <v>9917</v>
      </c>
    </row>
    <row r="17">
      <c r="A17" s="254">
        <v>1991.0</v>
      </c>
      <c r="B17" s="255" t="s">
        <v>9914</v>
      </c>
      <c r="C17" s="255" t="s">
        <v>9915</v>
      </c>
      <c r="D17" s="255" t="s">
        <v>309</v>
      </c>
      <c r="E17" s="255" t="s">
        <v>9923</v>
      </c>
      <c r="F17" s="255" t="s">
        <v>65</v>
      </c>
      <c r="G17" s="179"/>
      <c r="H17" s="255" t="s">
        <v>9922</v>
      </c>
      <c r="I17" s="179"/>
      <c r="J17" s="255" t="s">
        <v>5158</v>
      </c>
      <c r="K17" s="6">
        <v>0.0</v>
      </c>
      <c r="L17" s="57" t="s">
        <v>9917</v>
      </c>
    </row>
    <row r="18">
      <c r="A18" s="254">
        <v>1991.0</v>
      </c>
      <c r="B18" s="255" t="s">
        <v>9914</v>
      </c>
      <c r="C18" s="255" t="s">
        <v>9915</v>
      </c>
      <c r="D18" s="255" t="s">
        <v>309</v>
      </c>
      <c r="E18" s="255" t="s">
        <v>9923</v>
      </c>
      <c r="F18" s="255" t="s">
        <v>65</v>
      </c>
      <c r="G18" s="179"/>
      <c r="H18" s="255" t="s">
        <v>275</v>
      </c>
      <c r="I18" s="179"/>
      <c r="J18" s="255" t="s">
        <v>277</v>
      </c>
      <c r="K18" s="6">
        <v>0.0</v>
      </c>
      <c r="L18" s="57" t="s">
        <v>9917</v>
      </c>
    </row>
    <row r="19">
      <c r="A19" s="254">
        <v>1991.0</v>
      </c>
      <c r="B19" s="255" t="s">
        <v>9914</v>
      </c>
      <c r="C19" s="255" t="s">
        <v>9915</v>
      </c>
      <c r="D19" s="255" t="s">
        <v>309</v>
      </c>
      <c r="E19" s="255" t="s">
        <v>5192</v>
      </c>
      <c r="F19" s="255" t="s">
        <v>82</v>
      </c>
      <c r="G19" s="179"/>
      <c r="H19" s="255" t="s">
        <v>9930</v>
      </c>
      <c r="I19" s="179"/>
      <c r="J19" s="255" t="s">
        <v>9931</v>
      </c>
      <c r="K19" s="6">
        <v>0.0</v>
      </c>
      <c r="L19" s="57" t="s">
        <v>9917</v>
      </c>
    </row>
    <row r="20">
      <c r="A20" s="254">
        <v>1991.0</v>
      </c>
      <c r="B20" s="255" t="s">
        <v>9914</v>
      </c>
      <c r="C20" s="255" t="s">
        <v>9915</v>
      </c>
      <c r="D20" s="255" t="s">
        <v>309</v>
      </c>
      <c r="E20" s="255" t="s">
        <v>9932</v>
      </c>
      <c r="F20" s="255" t="s">
        <v>82</v>
      </c>
      <c r="G20" s="179"/>
      <c r="H20" s="255" t="s">
        <v>330</v>
      </c>
      <c r="I20" s="179"/>
      <c r="J20" s="255" t="s">
        <v>9927</v>
      </c>
      <c r="K20" s="6">
        <v>0.0</v>
      </c>
      <c r="L20" s="57" t="s">
        <v>9917</v>
      </c>
    </row>
    <row r="21">
      <c r="A21" s="254">
        <v>1991.0</v>
      </c>
      <c r="B21" s="255" t="s">
        <v>9914</v>
      </c>
      <c r="C21" s="255" t="s">
        <v>9915</v>
      </c>
      <c r="D21" s="255" t="s">
        <v>309</v>
      </c>
      <c r="E21" s="255" t="s">
        <v>9932</v>
      </c>
      <c r="F21" s="255" t="s">
        <v>82</v>
      </c>
      <c r="G21" s="179"/>
      <c r="H21" s="255" t="s">
        <v>330</v>
      </c>
      <c r="I21" s="179"/>
      <c r="J21" s="255" t="s">
        <v>9928</v>
      </c>
      <c r="K21" s="6">
        <v>0.0</v>
      </c>
      <c r="L21" s="57" t="s">
        <v>9917</v>
      </c>
    </row>
    <row r="22">
      <c r="A22" s="254">
        <v>1991.0</v>
      </c>
      <c r="B22" s="255" t="s">
        <v>9914</v>
      </c>
      <c r="C22" s="255" t="s">
        <v>9915</v>
      </c>
      <c r="D22" s="255" t="s">
        <v>309</v>
      </c>
      <c r="E22" s="255" t="s">
        <v>9932</v>
      </c>
      <c r="F22" s="255" t="s">
        <v>82</v>
      </c>
      <c r="G22" s="179"/>
      <c r="H22" s="255" t="s">
        <v>101</v>
      </c>
      <c r="I22" s="179"/>
      <c r="J22" s="255" t="s">
        <v>9929</v>
      </c>
      <c r="K22" s="6">
        <v>0.0</v>
      </c>
      <c r="L22" s="57" t="s">
        <v>9917</v>
      </c>
    </row>
    <row r="23">
      <c r="A23" s="254">
        <v>1991.0</v>
      </c>
      <c r="B23" s="255" t="s">
        <v>9914</v>
      </c>
      <c r="C23" s="255" t="s">
        <v>9915</v>
      </c>
      <c r="D23" s="255" t="s">
        <v>309</v>
      </c>
      <c r="E23" s="255"/>
      <c r="F23" s="255" t="s">
        <v>82</v>
      </c>
      <c r="G23" s="179"/>
      <c r="H23" s="179"/>
      <c r="I23" s="179"/>
      <c r="J23" s="179" t="s">
        <v>9933</v>
      </c>
      <c r="K23" s="6">
        <v>0.0</v>
      </c>
      <c r="L23" s="57" t="s">
        <v>9917</v>
      </c>
    </row>
    <row r="24">
      <c r="A24" s="254">
        <v>1991.0</v>
      </c>
      <c r="B24" s="255" t="s">
        <v>9914</v>
      </c>
      <c r="C24" s="255" t="s">
        <v>9915</v>
      </c>
      <c r="D24" s="255" t="s">
        <v>309</v>
      </c>
      <c r="E24" s="255"/>
      <c r="F24" s="255" t="s">
        <v>82</v>
      </c>
      <c r="G24" s="179"/>
      <c r="H24" s="179" t="s">
        <v>101</v>
      </c>
      <c r="I24" s="179"/>
      <c r="J24" s="179" t="s">
        <v>9934</v>
      </c>
      <c r="K24" s="6">
        <v>8.0</v>
      </c>
      <c r="L24" s="57" t="s">
        <v>9917</v>
      </c>
    </row>
    <row r="25">
      <c r="A25" s="254">
        <v>1991.0</v>
      </c>
      <c r="B25" s="255" t="s">
        <v>9914</v>
      </c>
      <c r="C25" s="255" t="s">
        <v>9915</v>
      </c>
      <c r="D25" s="255" t="s">
        <v>309</v>
      </c>
      <c r="E25" s="255"/>
      <c r="F25" s="255" t="s">
        <v>82</v>
      </c>
      <c r="G25" s="179"/>
      <c r="H25" s="179" t="s">
        <v>101</v>
      </c>
      <c r="I25" s="179"/>
      <c r="J25" s="181" t="s">
        <v>9935</v>
      </c>
      <c r="K25" s="6">
        <v>5.0</v>
      </c>
      <c r="L25" s="57" t="s">
        <v>9917</v>
      </c>
      <c r="M25" s="6">
        <v>1.0</v>
      </c>
    </row>
    <row r="26">
      <c r="A26" s="254">
        <v>1991.0</v>
      </c>
      <c r="B26" s="255" t="s">
        <v>9914</v>
      </c>
      <c r="C26" s="255" t="s">
        <v>9915</v>
      </c>
      <c r="D26" s="255" t="s">
        <v>309</v>
      </c>
      <c r="E26" s="255"/>
      <c r="F26" s="255" t="s">
        <v>82</v>
      </c>
      <c r="G26" s="179"/>
      <c r="H26" s="179" t="s">
        <v>101</v>
      </c>
      <c r="I26" s="179"/>
      <c r="J26" s="179" t="s">
        <v>9936</v>
      </c>
      <c r="K26" s="6">
        <v>1.0</v>
      </c>
      <c r="L26" s="57" t="s">
        <v>9917</v>
      </c>
    </row>
    <row r="27">
      <c r="A27" s="254">
        <v>1991.0</v>
      </c>
      <c r="B27" s="255" t="s">
        <v>9914</v>
      </c>
      <c r="C27" s="255" t="s">
        <v>9915</v>
      </c>
      <c r="D27" s="255" t="s">
        <v>309</v>
      </c>
      <c r="E27" s="255"/>
      <c r="F27" s="255" t="s">
        <v>82</v>
      </c>
      <c r="G27" s="179"/>
      <c r="H27" s="179" t="s">
        <v>101</v>
      </c>
      <c r="I27" s="179"/>
      <c r="J27" s="179" t="s">
        <v>1524</v>
      </c>
      <c r="K27" s="6">
        <v>2.0</v>
      </c>
      <c r="L27" s="57" t="s">
        <v>9917</v>
      </c>
    </row>
    <row r="28">
      <c r="A28" s="254">
        <v>1991.0</v>
      </c>
      <c r="B28" s="255" t="s">
        <v>9914</v>
      </c>
      <c r="C28" s="255" t="s">
        <v>9915</v>
      </c>
      <c r="D28" s="255" t="s">
        <v>309</v>
      </c>
      <c r="E28" s="255"/>
      <c r="F28" s="255" t="s">
        <v>82</v>
      </c>
      <c r="G28" s="179"/>
      <c r="H28" s="179" t="s">
        <v>330</v>
      </c>
      <c r="I28" s="179"/>
      <c r="J28" s="179" t="s">
        <v>9927</v>
      </c>
      <c r="K28" s="6">
        <v>11.0</v>
      </c>
      <c r="L28" s="57" t="s">
        <v>9917</v>
      </c>
    </row>
    <row r="29">
      <c r="A29" s="254">
        <v>1991.0</v>
      </c>
      <c r="B29" s="255" t="s">
        <v>9914</v>
      </c>
      <c r="C29" s="255" t="s">
        <v>9915</v>
      </c>
      <c r="D29" s="255" t="s">
        <v>309</v>
      </c>
      <c r="E29" s="179"/>
      <c r="F29" s="255" t="s">
        <v>82</v>
      </c>
      <c r="G29" s="179"/>
      <c r="H29" s="255" t="s">
        <v>330</v>
      </c>
      <c r="I29" s="179"/>
      <c r="J29" s="179" t="s">
        <v>331</v>
      </c>
      <c r="K29" s="6">
        <v>0.0</v>
      </c>
      <c r="L29" s="57" t="s">
        <v>9917</v>
      </c>
    </row>
    <row r="30">
      <c r="A30" s="254">
        <v>1991.0</v>
      </c>
      <c r="B30" s="255" t="s">
        <v>9914</v>
      </c>
      <c r="C30" s="255" t="s">
        <v>9915</v>
      </c>
      <c r="D30" s="255" t="s">
        <v>309</v>
      </c>
      <c r="E30" s="179"/>
      <c r="F30" s="255" t="s">
        <v>82</v>
      </c>
      <c r="G30" s="179"/>
      <c r="H30" s="255" t="s">
        <v>9937</v>
      </c>
      <c r="I30" s="179"/>
      <c r="J30" s="179" t="s">
        <v>9938</v>
      </c>
      <c r="K30" s="6">
        <v>4.0</v>
      </c>
      <c r="L30" s="57" t="s">
        <v>9917</v>
      </c>
    </row>
    <row r="31">
      <c r="A31" s="254">
        <v>1991.0</v>
      </c>
      <c r="B31" s="255" t="s">
        <v>9914</v>
      </c>
      <c r="C31" s="255" t="s">
        <v>9915</v>
      </c>
      <c r="D31" s="255" t="s">
        <v>309</v>
      </c>
      <c r="E31" s="179"/>
      <c r="F31" s="255" t="s">
        <v>82</v>
      </c>
      <c r="G31" s="179"/>
      <c r="H31" s="179" t="s">
        <v>29</v>
      </c>
      <c r="I31" s="179"/>
      <c r="J31" s="179" t="s">
        <v>9939</v>
      </c>
      <c r="K31" s="6">
        <v>12.0</v>
      </c>
      <c r="L31" s="57" t="s">
        <v>9917</v>
      </c>
    </row>
    <row r="32">
      <c r="A32" s="286">
        <v>1991.0</v>
      </c>
      <c r="B32" s="255" t="s">
        <v>9914</v>
      </c>
      <c r="C32" s="255" t="s">
        <v>9915</v>
      </c>
      <c r="D32" s="255" t="s">
        <v>309</v>
      </c>
      <c r="E32" s="179"/>
      <c r="F32" s="255" t="s">
        <v>82</v>
      </c>
      <c r="G32" s="179"/>
      <c r="H32" s="179" t="s">
        <v>29</v>
      </c>
      <c r="I32" s="179"/>
      <c r="J32" s="181" t="s">
        <v>9940</v>
      </c>
      <c r="K32" s="6">
        <v>2.0</v>
      </c>
      <c r="L32" s="57" t="s">
        <v>9917</v>
      </c>
      <c r="M32" s="6">
        <v>1.0</v>
      </c>
    </row>
    <row r="33">
      <c r="A33" s="254">
        <v>1991.0</v>
      </c>
      <c r="B33" s="255" t="s">
        <v>9914</v>
      </c>
      <c r="C33" s="255" t="s">
        <v>9915</v>
      </c>
      <c r="D33" s="255" t="s">
        <v>309</v>
      </c>
      <c r="E33" s="179"/>
      <c r="F33" s="255" t="s">
        <v>82</v>
      </c>
      <c r="G33" s="179"/>
      <c r="H33" s="276" t="s">
        <v>9941</v>
      </c>
      <c r="I33" s="179"/>
      <c r="J33" s="179" t="s">
        <v>9942</v>
      </c>
      <c r="K33" s="6">
        <v>0.0</v>
      </c>
      <c r="L33" s="57" t="s">
        <v>9917</v>
      </c>
    </row>
    <row r="34">
      <c r="A34" s="254">
        <v>1991.0</v>
      </c>
      <c r="B34" s="255" t="s">
        <v>9914</v>
      </c>
      <c r="C34" s="255" t="s">
        <v>9915</v>
      </c>
      <c r="D34" s="255" t="s">
        <v>309</v>
      </c>
      <c r="E34" s="179"/>
      <c r="F34" s="255" t="s">
        <v>82</v>
      </c>
      <c r="G34" s="179"/>
      <c r="H34" s="179" t="s">
        <v>9943</v>
      </c>
      <c r="I34" s="179"/>
      <c r="J34" s="179" t="s">
        <v>9929</v>
      </c>
      <c r="K34" s="6">
        <v>0.0</v>
      </c>
      <c r="L34" s="57" t="s">
        <v>9917</v>
      </c>
    </row>
    <row r="35">
      <c r="A35" s="254">
        <v>1991.0</v>
      </c>
      <c r="B35" s="255" t="s">
        <v>9914</v>
      </c>
      <c r="C35" s="255" t="s">
        <v>9915</v>
      </c>
      <c r="D35" s="255" t="s">
        <v>309</v>
      </c>
      <c r="E35" s="179"/>
      <c r="F35" s="255" t="s">
        <v>82</v>
      </c>
      <c r="G35" s="179"/>
      <c r="H35" s="179" t="s">
        <v>9943</v>
      </c>
      <c r="I35" s="179"/>
      <c r="J35" s="179" t="s">
        <v>1524</v>
      </c>
      <c r="K35" s="6">
        <v>0.0</v>
      </c>
      <c r="L35" s="57" t="s">
        <v>9917</v>
      </c>
    </row>
    <row r="36">
      <c r="A36" s="254">
        <v>1991.0</v>
      </c>
      <c r="B36" s="255" t="s">
        <v>9914</v>
      </c>
      <c r="C36" s="255" t="s">
        <v>9915</v>
      </c>
      <c r="D36" s="255" t="s">
        <v>309</v>
      </c>
      <c r="E36" s="179"/>
      <c r="F36" s="255" t="s">
        <v>82</v>
      </c>
      <c r="G36" s="179"/>
      <c r="H36" s="179" t="s">
        <v>9943</v>
      </c>
      <c r="I36" s="179"/>
      <c r="J36" s="179" t="s">
        <v>9944</v>
      </c>
      <c r="K36" s="6">
        <v>0.0</v>
      </c>
      <c r="L36" s="57" t="s">
        <v>9917</v>
      </c>
    </row>
    <row r="37">
      <c r="A37" s="254">
        <v>1991.0</v>
      </c>
      <c r="B37" s="255" t="s">
        <v>9914</v>
      </c>
      <c r="C37" s="255" t="s">
        <v>9915</v>
      </c>
      <c r="D37" s="255" t="s">
        <v>309</v>
      </c>
      <c r="E37" s="179"/>
      <c r="F37" s="255"/>
      <c r="G37" s="179"/>
      <c r="H37" s="179" t="s">
        <v>3574</v>
      </c>
      <c r="I37" s="179"/>
      <c r="J37" s="179" t="s">
        <v>9945</v>
      </c>
      <c r="K37" s="6">
        <v>18.0</v>
      </c>
      <c r="L37" s="57" t="s">
        <v>9917</v>
      </c>
    </row>
    <row r="38">
      <c r="A38" s="254">
        <v>1991.0</v>
      </c>
      <c r="B38" s="255" t="s">
        <v>9914</v>
      </c>
      <c r="C38" s="255" t="s">
        <v>9915</v>
      </c>
      <c r="D38" s="255" t="s">
        <v>309</v>
      </c>
      <c r="E38" s="179"/>
      <c r="F38" s="255"/>
      <c r="G38" s="179"/>
      <c r="H38" s="179" t="s">
        <v>1812</v>
      </c>
      <c r="I38" s="179"/>
      <c r="J38" s="179" t="s">
        <v>9939</v>
      </c>
      <c r="K38" s="6">
        <v>12.0</v>
      </c>
      <c r="L38" s="57" t="s">
        <v>9917</v>
      </c>
    </row>
    <row r="39">
      <c r="A39" s="254">
        <v>1991.0</v>
      </c>
      <c r="B39" s="255" t="s">
        <v>9914</v>
      </c>
      <c r="C39" s="255" t="s">
        <v>9915</v>
      </c>
      <c r="D39" s="255" t="s">
        <v>309</v>
      </c>
      <c r="E39" s="179"/>
      <c r="F39" s="255"/>
      <c r="G39" s="179"/>
      <c r="H39" s="179" t="s">
        <v>1812</v>
      </c>
      <c r="I39" s="179"/>
      <c r="J39" s="179" t="s">
        <v>9924</v>
      </c>
      <c r="K39" s="6">
        <v>0.0</v>
      </c>
      <c r="L39" s="57" t="s">
        <v>9917</v>
      </c>
    </row>
    <row r="40">
      <c r="A40" s="254">
        <v>1991.0</v>
      </c>
      <c r="B40" s="255" t="s">
        <v>9914</v>
      </c>
      <c r="C40" s="255" t="s">
        <v>9915</v>
      </c>
      <c r="D40" s="255" t="s">
        <v>9946</v>
      </c>
      <c r="E40" s="179" t="s">
        <v>16</v>
      </c>
      <c r="F40" s="255"/>
      <c r="G40" s="179"/>
      <c r="H40" s="179" t="s">
        <v>950</v>
      </c>
      <c r="I40" s="179"/>
      <c r="J40" s="179" t="s">
        <v>9947</v>
      </c>
      <c r="K40" s="6">
        <v>0.0</v>
      </c>
      <c r="L40" s="58"/>
      <c r="O40" s="6">
        <v>1.0</v>
      </c>
    </row>
    <row r="41">
      <c r="A41" s="254">
        <v>1991.0</v>
      </c>
      <c r="B41" s="255" t="s">
        <v>9914</v>
      </c>
      <c r="C41" s="255" t="s">
        <v>9915</v>
      </c>
      <c r="D41" s="255" t="s">
        <v>9946</v>
      </c>
      <c r="E41" s="179" t="s">
        <v>154</v>
      </c>
      <c r="F41" s="255" t="s">
        <v>82</v>
      </c>
      <c r="G41" s="179"/>
      <c r="H41" s="179" t="s">
        <v>9948</v>
      </c>
      <c r="I41" s="179"/>
      <c r="J41" s="179" t="s">
        <v>9921</v>
      </c>
      <c r="K41" s="6">
        <v>0.0</v>
      </c>
      <c r="L41" s="58"/>
      <c r="O41" s="6">
        <v>1.0</v>
      </c>
    </row>
    <row r="42">
      <c r="A42" s="254">
        <v>1991.0</v>
      </c>
      <c r="B42" s="255" t="s">
        <v>9914</v>
      </c>
      <c r="C42" s="255" t="s">
        <v>9915</v>
      </c>
      <c r="D42" s="255" t="s">
        <v>9946</v>
      </c>
      <c r="E42" s="179" t="s">
        <v>9949</v>
      </c>
      <c r="F42" s="255" t="s">
        <v>82</v>
      </c>
      <c r="G42" s="179"/>
      <c r="H42" s="179"/>
      <c r="I42" s="179"/>
      <c r="J42" s="179" t="s">
        <v>9924</v>
      </c>
      <c r="K42" s="6">
        <v>0.0</v>
      </c>
      <c r="L42" s="58"/>
      <c r="O42" s="6">
        <v>1.0</v>
      </c>
    </row>
    <row r="43">
      <c r="A43" s="254">
        <v>1991.0</v>
      </c>
      <c r="B43" s="255" t="s">
        <v>9914</v>
      </c>
      <c r="C43" s="255" t="s">
        <v>9915</v>
      </c>
      <c r="D43" s="255" t="s">
        <v>9946</v>
      </c>
      <c r="E43" s="179" t="s">
        <v>9949</v>
      </c>
      <c r="F43" s="255" t="s">
        <v>82</v>
      </c>
      <c r="G43" s="179"/>
      <c r="H43" s="179" t="s">
        <v>101</v>
      </c>
      <c r="I43" s="179"/>
      <c r="J43" s="179" t="s">
        <v>9950</v>
      </c>
      <c r="K43" s="6">
        <v>0.0</v>
      </c>
      <c r="L43" s="58"/>
      <c r="O43" s="6">
        <v>1.0</v>
      </c>
    </row>
    <row r="44">
      <c r="A44" s="254">
        <v>1991.0</v>
      </c>
      <c r="B44" s="255" t="s">
        <v>9914</v>
      </c>
      <c r="C44" s="255" t="s">
        <v>9951</v>
      </c>
      <c r="D44" s="255" t="s">
        <v>9946</v>
      </c>
      <c r="E44" s="179"/>
      <c r="F44" s="255"/>
      <c r="G44" s="179"/>
      <c r="H44" s="179" t="s">
        <v>950</v>
      </c>
      <c r="I44" s="179"/>
      <c r="J44" s="179" t="s">
        <v>9947</v>
      </c>
      <c r="K44" s="6">
        <v>0.0</v>
      </c>
      <c r="L44" s="287" t="s">
        <v>9952</v>
      </c>
    </row>
    <row r="45">
      <c r="A45" s="254">
        <v>1991.0</v>
      </c>
      <c r="B45" s="255" t="s">
        <v>9914</v>
      </c>
      <c r="C45" s="255" t="s">
        <v>9951</v>
      </c>
      <c r="D45" s="255" t="s">
        <v>9946</v>
      </c>
      <c r="E45" s="179"/>
      <c r="F45" s="255"/>
      <c r="G45" s="179"/>
      <c r="H45" s="179" t="s">
        <v>950</v>
      </c>
      <c r="I45" s="179"/>
      <c r="J45" s="179" t="s">
        <v>9953</v>
      </c>
      <c r="K45" s="6">
        <v>40.0</v>
      </c>
      <c r="L45" s="287" t="s">
        <v>9952</v>
      </c>
    </row>
    <row r="46">
      <c r="A46" s="254">
        <v>1991.0</v>
      </c>
      <c r="B46" s="255" t="s">
        <v>9914</v>
      </c>
      <c r="C46" s="255" t="s">
        <v>154</v>
      </c>
      <c r="D46" s="255" t="s">
        <v>9946</v>
      </c>
      <c r="E46" s="179"/>
      <c r="F46" s="255" t="s">
        <v>82</v>
      </c>
      <c r="G46" s="179"/>
      <c r="H46" s="179"/>
      <c r="I46" s="179"/>
      <c r="J46" s="179" t="s">
        <v>9921</v>
      </c>
      <c r="K46" s="6">
        <v>40.0</v>
      </c>
      <c r="L46" s="287" t="s">
        <v>9952</v>
      </c>
    </row>
    <row r="47">
      <c r="A47" s="254">
        <v>1991.0</v>
      </c>
      <c r="B47" s="255" t="s">
        <v>9914</v>
      </c>
      <c r="C47" s="255" t="s">
        <v>9949</v>
      </c>
      <c r="D47" s="255" t="s">
        <v>9946</v>
      </c>
      <c r="E47" s="179"/>
      <c r="F47" s="255"/>
      <c r="G47" s="179"/>
      <c r="H47" s="179"/>
      <c r="I47" s="179"/>
      <c r="J47" s="181" t="s">
        <v>9954</v>
      </c>
      <c r="K47" s="6">
        <v>30.0</v>
      </c>
      <c r="L47" s="287" t="s">
        <v>9952</v>
      </c>
      <c r="M47" s="6">
        <v>1.0</v>
      </c>
    </row>
    <row r="48">
      <c r="A48" s="254">
        <v>1991.0</v>
      </c>
      <c r="B48" s="255" t="s">
        <v>9914</v>
      </c>
      <c r="C48" s="255" t="s">
        <v>9949</v>
      </c>
      <c r="D48" s="255" t="s">
        <v>9946</v>
      </c>
      <c r="E48" s="179"/>
      <c r="F48" s="255"/>
      <c r="G48" s="179"/>
      <c r="H48" s="179"/>
      <c r="I48" s="179"/>
      <c r="J48" s="181" t="s">
        <v>9954</v>
      </c>
      <c r="K48" s="6">
        <v>45.0</v>
      </c>
      <c r="L48" s="287" t="s">
        <v>9952</v>
      </c>
      <c r="M48" s="6">
        <v>1.0</v>
      </c>
    </row>
    <row r="49">
      <c r="A49" s="254">
        <v>1991.0</v>
      </c>
      <c r="B49" s="255" t="s">
        <v>9914</v>
      </c>
      <c r="C49" s="255" t="s">
        <v>9949</v>
      </c>
      <c r="D49" s="255" t="s">
        <v>9946</v>
      </c>
      <c r="E49" s="179"/>
      <c r="F49" s="255"/>
      <c r="G49" s="179"/>
      <c r="H49" s="179"/>
      <c r="I49" s="179"/>
      <c r="J49" s="179" t="s">
        <v>9955</v>
      </c>
      <c r="K49" s="6">
        <v>0.0</v>
      </c>
      <c r="L49" s="287" t="s">
        <v>9952</v>
      </c>
    </row>
    <row r="50">
      <c r="A50" s="254">
        <v>1991.0</v>
      </c>
      <c r="B50" s="255" t="s">
        <v>9914</v>
      </c>
      <c r="C50" s="255" t="s">
        <v>9949</v>
      </c>
      <c r="D50" s="255" t="s">
        <v>9946</v>
      </c>
      <c r="E50" s="179"/>
      <c r="F50" s="255"/>
      <c r="G50" s="179"/>
      <c r="H50" s="179" t="s">
        <v>101</v>
      </c>
      <c r="I50" s="179"/>
      <c r="J50" s="179" t="s">
        <v>9950</v>
      </c>
      <c r="K50" s="6">
        <v>0.0</v>
      </c>
      <c r="L50" s="287" t="s">
        <v>9952</v>
      </c>
    </row>
    <row r="51">
      <c r="A51" s="254">
        <v>1991.0</v>
      </c>
      <c r="B51" s="255" t="s">
        <v>9914</v>
      </c>
      <c r="C51" s="255" t="s">
        <v>3241</v>
      </c>
      <c r="D51" s="179"/>
      <c r="E51" s="179"/>
      <c r="F51" s="255" t="s">
        <v>3242</v>
      </c>
      <c r="G51" s="179" t="s">
        <v>5205</v>
      </c>
      <c r="H51" s="276" t="s">
        <v>9956</v>
      </c>
      <c r="I51" s="179"/>
      <c r="J51" s="255" t="s">
        <v>9957</v>
      </c>
      <c r="K51" s="6">
        <v>0.0</v>
      </c>
      <c r="L51" s="58"/>
      <c r="O51" s="6">
        <v>1.0</v>
      </c>
    </row>
    <row r="52">
      <c r="A52" s="254">
        <v>1991.0</v>
      </c>
      <c r="B52" s="255" t="s">
        <v>9914</v>
      </c>
      <c r="C52" s="255" t="s">
        <v>3241</v>
      </c>
      <c r="D52" s="179"/>
      <c r="E52" s="179"/>
      <c r="F52" s="255" t="s">
        <v>3242</v>
      </c>
      <c r="G52" s="255" t="s">
        <v>5205</v>
      </c>
      <c r="H52" s="255" t="s">
        <v>83</v>
      </c>
      <c r="I52" s="179"/>
      <c r="J52" s="255" t="s">
        <v>9958</v>
      </c>
      <c r="K52" s="6">
        <v>0.0</v>
      </c>
      <c r="L52" s="58"/>
      <c r="O52" s="6">
        <v>1.0</v>
      </c>
    </row>
    <row r="53">
      <c r="A53" s="254">
        <v>1991.0</v>
      </c>
      <c r="B53" s="255" t="s">
        <v>9914</v>
      </c>
      <c r="C53" s="255" t="s">
        <v>3241</v>
      </c>
      <c r="D53" s="179"/>
      <c r="E53" s="179"/>
      <c r="F53" s="255" t="s">
        <v>3242</v>
      </c>
      <c r="G53" s="179" t="s">
        <v>5205</v>
      </c>
      <c r="H53" s="255" t="s">
        <v>83</v>
      </c>
      <c r="I53" s="179"/>
      <c r="J53" s="255" t="s">
        <v>9959</v>
      </c>
      <c r="K53" s="6">
        <v>0.0</v>
      </c>
      <c r="L53" s="58"/>
      <c r="O53" s="6">
        <v>1.0</v>
      </c>
    </row>
    <row r="54">
      <c r="A54" s="254">
        <v>1991.0</v>
      </c>
      <c r="B54" s="255" t="s">
        <v>9914</v>
      </c>
      <c r="C54" s="179" t="s">
        <v>3241</v>
      </c>
      <c r="D54" s="179"/>
      <c r="E54" s="179"/>
      <c r="F54" s="179" t="s">
        <v>3242</v>
      </c>
      <c r="G54" s="179" t="s">
        <v>5205</v>
      </c>
      <c r="H54" s="276" t="s">
        <v>9960</v>
      </c>
      <c r="I54" s="179"/>
      <c r="J54" s="179" t="s">
        <v>9961</v>
      </c>
      <c r="K54" s="6">
        <v>0.0</v>
      </c>
      <c r="L54" s="58"/>
      <c r="O54" s="6">
        <v>1.0</v>
      </c>
    </row>
    <row r="55">
      <c r="A55" s="254">
        <v>1991.0</v>
      </c>
      <c r="B55" s="255" t="s">
        <v>9914</v>
      </c>
      <c r="C55" s="179" t="s">
        <v>16</v>
      </c>
      <c r="D55" s="179"/>
      <c r="E55" s="179"/>
      <c r="F55" s="276" t="s">
        <v>17</v>
      </c>
      <c r="G55" s="179"/>
      <c r="H55" s="179" t="s">
        <v>18</v>
      </c>
      <c r="I55" s="179"/>
      <c r="J55" s="179" t="s">
        <v>9962</v>
      </c>
      <c r="L55" s="57" t="s">
        <v>9963</v>
      </c>
    </row>
    <row r="56">
      <c r="A56" s="254">
        <v>1991.0</v>
      </c>
      <c r="B56" s="255" t="s">
        <v>9914</v>
      </c>
      <c r="C56" s="179" t="s">
        <v>16</v>
      </c>
      <c r="D56" s="179"/>
      <c r="E56" s="179"/>
      <c r="F56" s="276" t="s">
        <v>17</v>
      </c>
      <c r="G56" s="179"/>
      <c r="H56" s="179" t="s">
        <v>18</v>
      </c>
      <c r="I56" s="179"/>
      <c r="J56" s="179" t="s">
        <v>3317</v>
      </c>
      <c r="K56" s="6">
        <v>1349.0</v>
      </c>
      <c r="L56" s="57" t="s">
        <v>9963</v>
      </c>
    </row>
    <row r="57">
      <c r="A57" s="254">
        <v>1991.0</v>
      </c>
      <c r="B57" s="255" t="s">
        <v>9914</v>
      </c>
      <c r="C57" s="179" t="s">
        <v>16</v>
      </c>
      <c r="D57" s="179"/>
      <c r="E57" s="179"/>
      <c r="F57" s="276" t="s">
        <v>17</v>
      </c>
      <c r="G57" s="179"/>
      <c r="H57" s="179" t="s">
        <v>18</v>
      </c>
      <c r="I57" s="179"/>
      <c r="J57" s="179" t="s">
        <v>8295</v>
      </c>
      <c r="K57" s="6">
        <v>0.0</v>
      </c>
      <c r="L57" s="57" t="s">
        <v>9963</v>
      </c>
    </row>
    <row r="58">
      <c r="A58" s="254">
        <v>1991.0</v>
      </c>
      <c r="B58" s="255" t="s">
        <v>9914</v>
      </c>
      <c r="C58" s="179" t="s">
        <v>16</v>
      </c>
      <c r="D58" s="179"/>
      <c r="E58" s="179"/>
      <c r="F58" s="276" t="s">
        <v>17</v>
      </c>
      <c r="G58" s="179"/>
      <c r="H58" s="179" t="s">
        <v>18</v>
      </c>
      <c r="I58" s="179"/>
      <c r="J58" s="179" t="s">
        <v>9964</v>
      </c>
      <c r="K58" s="6">
        <v>0.0</v>
      </c>
      <c r="L58" s="57" t="s">
        <v>9963</v>
      </c>
    </row>
    <row r="59">
      <c r="A59" s="254">
        <v>1991.0</v>
      </c>
      <c r="B59" s="255" t="s">
        <v>9914</v>
      </c>
      <c r="C59" s="179" t="s">
        <v>16</v>
      </c>
      <c r="D59" s="179"/>
      <c r="E59" s="179"/>
      <c r="F59" s="276" t="s">
        <v>17</v>
      </c>
      <c r="G59" s="179"/>
      <c r="H59" s="179" t="s">
        <v>18</v>
      </c>
      <c r="I59" s="179"/>
      <c r="J59" s="179" t="s">
        <v>9965</v>
      </c>
      <c r="K59" s="6">
        <v>0.0</v>
      </c>
      <c r="L59" s="57" t="s">
        <v>9963</v>
      </c>
    </row>
    <row r="60">
      <c r="A60" s="254">
        <v>1991.0</v>
      </c>
      <c r="B60" s="255" t="s">
        <v>9914</v>
      </c>
      <c r="C60" s="179" t="s">
        <v>16</v>
      </c>
      <c r="D60" s="179"/>
      <c r="E60" s="179"/>
      <c r="F60" s="276" t="s">
        <v>17</v>
      </c>
      <c r="G60" s="179"/>
      <c r="H60" s="179" t="s">
        <v>18</v>
      </c>
      <c r="I60" s="179"/>
      <c r="J60" s="179" t="s">
        <v>9966</v>
      </c>
      <c r="K60" s="6">
        <v>0.0</v>
      </c>
      <c r="L60" s="57" t="s">
        <v>9963</v>
      </c>
    </row>
    <row r="61">
      <c r="A61" s="254">
        <v>1991.0</v>
      </c>
      <c r="B61" s="255" t="s">
        <v>9914</v>
      </c>
      <c r="C61" s="179" t="s">
        <v>16</v>
      </c>
      <c r="D61" s="179"/>
      <c r="E61" s="179"/>
      <c r="F61" s="276" t="s">
        <v>17</v>
      </c>
      <c r="G61" s="179"/>
      <c r="H61" s="179" t="s">
        <v>18</v>
      </c>
      <c r="I61" s="179"/>
      <c r="J61" s="179" t="s">
        <v>4797</v>
      </c>
      <c r="K61" s="6">
        <v>549.0</v>
      </c>
      <c r="L61" s="57" t="s">
        <v>9963</v>
      </c>
    </row>
    <row r="62">
      <c r="A62" s="254">
        <v>1991.0</v>
      </c>
      <c r="B62" s="255" t="s">
        <v>9914</v>
      </c>
      <c r="C62" s="179" t="s">
        <v>16</v>
      </c>
      <c r="D62" s="179"/>
      <c r="E62" s="179"/>
      <c r="F62" s="276" t="s">
        <v>17</v>
      </c>
      <c r="G62" s="179"/>
      <c r="H62" s="179" t="s">
        <v>9967</v>
      </c>
      <c r="I62" s="179"/>
      <c r="J62" s="179" t="s">
        <v>28</v>
      </c>
      <c r="K62" s="6">
        <v>143.0</v>
      </c>
      <c r="L62" s="57" t="s">
        <v>9963</v>
      </c>
    </row>
    <row r="63">
      <c r="A63" s="254">
        <v>1991.0</v>
      </c>
      <c r="B63" s="255" t="s">
        <v>9914</v>
      </c>
      <c r="C63" s="179" t="s">
        <v>16</v>
      </c>
      <c r="D63" s="179"/>
      <c r="E63" s="179"/>
      <c r="F63" s="276" t="s">
        <v>17</v>
      </c>
      <c r="G63" s="179"/>
      <c r="H63" s="179" t="s">
        <v>9968</v>
      </c>
      <c r="I63" s="179"/>
      <c r="J63" s="179" t="s">
        <v>9969</v>
      </c>
      <c r="K63" s="6">
        <v>0.0</v>
      </c>
      <c r="L63" s="57" t="s">
        <v>9963</v>
      </c>
    </row>
    <row r="64">
      <c r="A64" s="254">
        <v>1991.0</v>
      </c>
      <c r="B64" s="255" t="s">
        <v>9914</v>
      </c>
      <c r="C64" s="179" t="s">
        <v>16</v>
      </c>
      <c r="D64" s="179"/>
      <c r="E64" s="179"/>
      <c r="F64" s="276" t="s">
        <v>17</v>
      </c>
      <c r="G64" s="179"/>
      <c r="H64" s="179" t="s">
        <v>9968</v>
      </c>
      <c r="I64" s="179"/>
      <c r="J64" s="179" t="s">
        <v>3317</v>
      </c>
      <c r="K64" s="6">
        <v>0.0</v>
      </c>
      <c r="L64" s="57" t="s">
        <v>9963</v>
      </c>
    </row>
    <row r="65">
      <c r="A65" s="254">
        <v>1991.0</v>
      </c>
      <c r="B65" s="255" t="s">
        <v>9914</v>
      </c>
      <c r="C65" s="179" t="s">
        <v>16</v>
      </c>
      <c r="D65" s="179"/>
      <c r="E65" s="179"/>
      <c r="F65" s="276" t="s">
        <v>17</v>
      </c>
      <c r="G65" s="179"/>
      <c r="H65" s="179" t="s">
        <v>29</v>
      </c>
      <c r="I65" s="179"/>
      <c r="J65" s="179" t="s">
        <v>8295</v>
      </c>
      <c r="K65" s="6">
        <v>313.0</v>
      </c>
      <c r="L65" s="57" t="s">
        <v>9963</v>
      </c>
    </row>
    <row r="66">
      <c r="A66" s="254">
        <v>1991.0</v>
      </c>
      <c r="B66" s="255" t="s">
        <v>9914</v>
      </c>
      <c r="C66" s="179" t="s">
        <v>16</v>
      </c>
      <c r="D66" s="179"/>
      <c r="E66" s="179"/>
      <c r="F66" s="276" t="s">
        <v>17</v>
      </c>
      <c r="G66" s="179"/>
      <c r="H66" s="179" t="s">
        <v>29</v>
      </c>
      <c r="I66" s="179"/>
      <c r="J66" s="179" t="s">
        <v>9964</v>
      </c>
      <c r="K66" s="6">
        <v>192.0</v>
      </c>
      <c r="L66" s="57" t="s">
        <v>9963</v>
      </c>
    </row>
    <row r="67">
      <c r="A67" s="254">
        <v>1991.0</v>
      </c>
      <c r="B67" s="255" t="s">
        <v>9914</v>
      </c>
      <c r="C67" s="179" t="s">
        <v>16</v>
      </c>
      <c r="D67" s="179"/>
      <c r="E67" s="179"/>
      <c r="F67" s="276" t="s">
        <v>17</v>
      </c>
      <c r="G67" s="179"/>
      <c r="H67" s="179" t="s">
        <v>29</v>
      </c>
      <c r="I67" s="179"/>
      <c r="J67" s="179" t="s">
        <v>9966</v>
      </c>
      <c r="K67" s="6">
        <v>55.0</v>
      </c>
      <c r="L67" s="57" t="s">
        <v>9963</v>
      </c>
    </row>
    <row r="68">
      <c r="A68" s="254">
        <v>1991.0</v>
      </c>
      <c r="B68" s="255" t="s">
        <v>9914</v>
      </c>
      <c r="C68" s="179" t="s">
        <v>16</v>
      </c>
      <c r="D68" s="179"/>
      <c r="E68" s="179"/>
      <c r="F68" s="276" t="s">
        <v>17</v>
      </c>
      <c r="G68" s="179"/>
      <c r="H68" s="179" t="s">
        <v>29</v>
      </c>
      <c r="I68" s="179"/>
      <c r="J68" s="179" t="s">
        <v>2058</v>
      </c>
      <c r="K68" s="6">
        <v>588.0</v>
      </c>
      <c r="L68" s="57" t="s">
        <v>9963</v>
      </c>
    </row>
    <row r="69">
      <c r="A69" s="254">
        <v>1991.0</v>
      </c>
      <c r="B69" s="255" t="s">
        <v>9914</v>
      </c>
      <c r="C69" s="179" t="s">
        <v>16</v>
      </c>
      <c r="D69" s="179"/>
      <c r="E69" s="179"/>
      <c r="F69" s="276" t="s">
        <v>17</v>
      </c>
      <c r="G69" s="179"/>
      <c r="H69" s="179" t="s">
        <v>9070</v>
      </c>
      <c r="I69" s="179" t="s">
        <v>4435</v>
      </c>
      <c r="J69" s="179" t="s">
        <v>9966</v>
      </c>
      <c r="K69" s="6">
        <v>0.0</v>
      </c>
      <c r="L69" s="57" t="s">
        <v>9963</v>
      </c>
    </row>
    <row r="70">
      <c r="A70" s="254">
        <v>1991.0</v>
      </c>
      <c r="B70" s="255" t="s">
        <v>9914</v>
      </c>
      <c r="C70" s="179" t="s">
        <v>16</v>
      </c>
      <c r="D70" s="179"/>
      <c r="E70" s="179"/>
      <c r="F70" s="276" t="s">
        <v>17</v>
      </c>
      <c r="G70" s="179"/>
      <c r="H70" s="179" t="s">
        <v>32</v>
      </c>
      <c r="I70" s="179"/>
      <c r="J70" s="179" t="s">
        <v>9970</v>
      </c>
      <c r="K70" s="6">
        <v>817.0</v>
      </c>
      <c r="L70" s="57" t="s">
        <v>9963</v>
      </c>
    </row>
    <row r="71">
      <c r="A71" s="254">
        <v>1991.0</v>
      </c>
      <c r="B71" s="255" t="s">
        <v>9914</v>
      </c>
      <c r="C71" s="179" t="s">
        <v>16</v>
      </c>
      <c r="D71" s="179"/>
      <c r="E71" s="179"/>
      <c r="F71" s="276" t="s">
        <v>17</v>
      </c>
      <c r="G71" s="179"/>
      <c r="H71" s="179" t="s">
        <v>32</v>
      </c>
      <c r="I71" s="179"/>
      <c r="J71" s="179" t="s">
        <v>9971</v>
      </c>
      <c r="K71" s="6">
        <v>0.0</v>
      </c>
      <c r="L71" s="57" t="s">
        <v>9963</v>
      </c>
    </row>
    <row r="72">
      <c r="A72" s="254">
        <v>1991.0</v>
      </c>
      <c r="B72" s="255" t="s">
        <v>9914</v>
      </c>
      <c r="C72" s="179" t="s">
        <v>16</v>
      </c>
      <c r="D72" s="179"/>
      <c r="E72" s="179"/>
      <c r="F72" s="276" t="s">
        <v>17</v>
      </c>
      <c r="G72" s="179"/>
      <c r="H72" s="179" t="s">
        <v>36</v>
      </c>
      <c r="I72" s="179" t="s">
        <v>37</v>
      </c>
      <c r="J72" s="179" t="s">
        <v>9972</v>
      </c>
      <c r="K72" s="6">
        <v>0.0</v>
      </c>
      <c r="L72" s="57" t="s">
        <v>9963</v>
      </c>
    </row>
    <row r="73">
      <c r="A73" s="254">
        <v>1991.0</v>
      </c>
      <c r="B73" s="255" t="s">
        <v>9914</v>
      </c>
      <c r="C73" s="179" t="s">
        <v>16</v>
      </c>
      <c r="D73" s="179"/>
      <c r="E73" s="179"/>
      <c r="F73" s="276" t="s">
        <v>17</v>
      </c>
      <c r="G73" s="179"/>
      <c r="H73" s="179" t="s">
        <v>36</v>
      </c>
      <c r="I73" s="179" t="s">
        <v>290</v>
      </c>
      <c r="J73" s="179" t="s">
        <v>4799</v>
      </c>
      <c r="K73" s="6">
        <v>0.0</v>
      </c>
      <c r="L73" s="57" t="s">
        <v>9963</v>
      </c>
    </row>
    <row r="74">
      <c r="A74" s="254">
        <v>1991.0</v>
      </c>
      <c r="B74" s="255" t="s">
        <v>9914</v>
      </c>
      <c r="C74" s="179" t="s">
        <v>16</v>
      </c>
      <c r="D74" s="179"/>
      <c r="E74" s="179"/>
      <c r="F74" s="276" t="s">
        <v>17</v>
      </c>
      <c r="G74" s="179"/>
      <c r="H74" s="179" t="s">
        <v>36</v>
      </c>
      <c r="I74" s="179" t="s">
        <v>290</v>
      </c>
      <c r="J74" s="33" t="s">
        <v>9973</v>
      </c>
      <c r="K74" s="6">
        <v>0.0</v>
      </c>
      <c r="L74" s="57" t="s">
        <v>9963</v>
      </c>
    </row>
    <row r="75">
      <c r="A75" s="254">
        <v>1991.0</v>
      </c>
      <c r="B75" s="255" t="s">
        <v>9914</v>
      </c>
      <c r="C75" s="179" t="s">
        <v>16</v>
      </c>
      <c r="D75" s="179"/>
      <c r="E75" s="179"/>
      <c r="F75" s="276" t="s">
        <v>17</v>
      </c>
      <c r="G75" s="179"/>
      <c r="H75" s="179" t="s">
        <v>36</v>
      </c>
      <c r="I75" s="179" t="s">
        <v>290</v>
      </c>
      <c r="J75" s="179" t="s">
        <v>9974</v>
      </c>
      <c r="K75" s="6">
        <v>0.0</v>
      </c>
      <c r="L75" s="57" t="s">
        <v>9963</v>
      </c>
    </row>
    <row r="76">
      <c r="A76" s="254">
        <v>1991.0</v>
      </c>
      <c r="B76" s="255" t="s">
        <v>9914</v>
      </c>
      <c r="C76" s="179" t="s">
        <v>16</v>
      </c>
      <c r="D76" s="179"/>
      <c r="E76" s="179"/>
      <c r="F76" s="276" t="s">
        <v>17</v>
      </c>
      <c r="G76" s="179"/>
      <c r="H76" s="179" t="s">
        <v>36</v>
      </c>
      <c r="I76" s="179" t="s">
        <v>290</v>
      </c>
      <c r="J76" s="179" t="s">
        <v>9975</v>
      </c>
      <c r="K76" s="6">
        <v>0.0</v>
      </c>
      <c r="L76" s="57" t="s">
        <v>9963</v>
      </c>
    </row>
    <row r="77">
      <c r="A77" s="254">
        <v>1991.0</v>
      </c>
      <c r="B77" s="255" t="s">
        <v>9914</v>
      </c>
      <c r="C77" s="179" t="s">
        <v>16</v>
      </c>
      <c r="D77" s="179"/>
      <c r="E77" s="179"/>
      <c r="F77" s="276" t="s">
        <v>17</v>
      </c>
      <c r="G77" s="179"/>
      <c r="H77" s="179" t="s">
        <v>36</v>
      </c>
      <c r="I77" s="179" t="s">
        <v>290</v>
      </c>
      <c r="J77" s="179" t="s">
        <v>9976</v>
      </c>
      <c r="K77" s="6">
        <v>0.0</v>
      </c>
      <c r="L77" s="57" t="s">
        <v>9963</v>
      </c>
    </row>
    <row r="78">
      <c r="A78" s="254">
        <v>1991.0</v>
      </c>
      <c r="B78" s="255" t="s">
        <v>9914</v>
      </c>
      <c r="C78" s="179" t="s">
        <v>16</v>
      </c>
      <c r="D78" s="179"/>
      <c r="E78" s="179"/>
      <c r="F78" s="276" t="s">
        <v>17</v>
      </c>
      <c r="G78" s="179"/>
      <c r="H78" s="179" t="s">
        <v>36</v>
      </c>
      <c r="I78" s="179" t="s">
        <v>290</v>
      </c>
      <c r="J78" s="179" t="s">
        <v>9977</v>
      </c>
      <c r="K78" s="6">
        <v>0.0</v>
      </c>
      <c r="L78" s="57" t="s">
        <v>9963</v>
      </c>
    </row>
    <row r="79">
      <c r="A79" s="254">
        <v>1991.0</v>
      </c>
      <c r="B79" s="255" t="s">
        <v>9914</v>
      </c>
      <c r="C79" s="179" t="s">
        <v>16</v>
      </c>
      <c r="D79" s="179"/>
      <c r="E79" s="179"/>
      <c r="F79" s="276" t="s">
        <v>17</v>
      </c>
      <c r="G79" s="179"/>
      <c r="H79" s="179" t="s">
        <v>36</v>
      </c>
      <c r="I79" s="179" t="s">
        <v>9978</v>
      </c>
      <c r="J79" s="179" t="s">
        <v>9973</v>
      </c>
      <c r="K79" s="6">
        <v>0.0</v>
      </c>
      <c r="L79" s="57" t="s">
        <v>9963</v>
      </c>
    </row>
    <row r="80">
      <c r="A80" s="254">
        <v>1991.0</v>
      </c>
      <c r="B80" s="255" t="s">
        <v>9914</v>
      </c>
      <c r="C80" s="179" t="s">
        <v>16</v>
      </c>
      <c r="D80" s="179"/>
      <c r="E80" s="179"/>
      <c r="F80" s="276" t="s">
        <v>17</v>
      </c>
      <c r="G80" s="179"/>
      <c r="H80" s="179" t="s">
        <v>36</v>
      </c>
      <c r="I80" s="179" t="s">
        <v>9978</v>
      </c>
      <c r="J80" s="179" t="s">
        <v>9975</v>
      </c>
      <c r="K80" s="6">
        <v>0.0</v>
      </c>
      <c r="L80" s="57" t="s">
        <v>9963</v>
      </c>
    </row>
    <row r="81">
      <c r="A81" s="254">
        <v>1991.0</v>
      </c>
      <c r="B81" s="255" t="s">
        <v>9914</v>
      </c>
      <c r="C81" s="179" t="s">
        <v>16</v>
      </c>
      <c r="D81" s="179"/>
      <c r="E81" s="179"/>
      <c r="F81" s="276" t="s">
        <v>17</v>
      </c>
      <c r="G81" s="179"/>
      <c r="H81" s="179" t="s">
        <v>36</v>
      </c>
      <c r="I81" s="179" t="s">
        <v>9978</v>
      </c>
      <c r="J81" s="179" t="s">
        <v>9976</v>
      </c>
      <c r="K81" s="6">
        <v>0.0</v>
      </c>
      <c r="L81" s="57" t="s">
        <v>9963</v>
      </c>
    </row>
    <row r="82">
      <c r="A82" s="254">
        <v>1991.0</v>
      </c>
      <c r="B82" s="255" t="s">
        <v>9914</v>
      </c>
      <c r="C82" s="179" t="s">
        <v>16</v>
      </c>
      <c r="D82" s="179"/>
      <c r="E82" s="179"/>
      <c r="F82" s="276" t="s">
        <v>17</v>
      </c>
      <c r="G82" s="179"/>
      <c r="H82" s="179" t="s">
        <v>36</v>
      </c>
      <c r="I82" s="179" t="s">
        <v>9978</v>
      </c>
      <c r="J82" s="179" t="s">
        <v>9977</v>
      </c>
      <c r="K82" s="6">
        <v>0.0</v>
      </c>
      <c r="L82" s="57" t="s">
        <v>9963</v>
      </c>
    </row>
    <row r="83">
      <c r="A83" s="254">
        <v>1991.0</v>
      </c>
      <c r="B83" s="255" t="s">
        <v>9914</v>
      </c>
      <c r="C83" s="179" t="s">
        <v>16</v>
      </c>
      <c r="D83" s="179"/>
      <c r="E83" s="179"/>
      <c r="F83" s="276" t="s">
        <v>17</v>
      </c>
      <c r="G83" s="179"/>
      <c r="H83" s="179" t="s">
        <v>36</v>
      </c>
      <c r="I83" s="179" t="s">
        <v>9978</v>
      </c>
      <c r="J83" s="179" t="s">
        <v>9974</v>
      </c>
      <c r="K83" s="6">
        <v>0.0</v>
      </c>
      <c r="L83" s="57" t="s">
        <v>9963</v>
      </c>
    </row>
    <row r="84">
      <c r="A84" s="254">
        <v>1991.0</v>
      </c>
      <c r="B84" s="255" t="s">
        <v>9914</v>
      </c>
      <c r="C84" s="179" t="s">
        <v>16</v>
      </c>
      <c r="D84" s="179"/>
      <c r="E84" s="179"/>
      <c r="F84" s="276" t="s">
        <v>17</v>
      </c>
      <c r="G84" s="179"/>
      <c r="H84" s="179" t="s">
        <v>36</v>
      </c>
      <c r="I84" s="179" t="s">
        <v>450</v>
      </c>
      <c r="J84" s="179" t="s">
        <v>9979</v>
      </c>
      <c r="K84" s="6">
        <v>0.0</v>
      </c>
      <c r="L84" s="57" t="s">
        <v>9963</v>
      </c>
    </row>
    <row r="85">
      <c r="A85" s="254">
        <v>1991.0</v>
      </c>
      <c r="B85" s="255" t="s">
        <v>9914</v>
      </c>
      <c r="C85" s="179" t="s">
        <v>16</v>
      </c>
      <c r="D85" s="179"/>
      <c r="E85" s="179"/>
      <c r="F85" s="276" t="s">
        <v>17</v>
      </c>
      <c r="G85" s="179"/>
      <c r="H85" s="179" t="s">
        <v>36</v>
      </c>
      <c r="I85" s="179" t="s">
        <v>450</v>
      </c>
      <c r="J85" s="179" t="s">
        <v>9529</v>
      </c>
      <c r="K85" s="6">
        <v>0.0</v>
      </c>
      <c r="L85" s="57" t="s">
        <v>9963</v>
      </c>
    </row>
    <row r="86">
      <c r="A86" s="254">
        <v>1991.0</v>
      </c>
      <c r="B86" s="255" t="s">
        <v>9914</v>
      </c>
      <c r="C86" s="179" t="s">
        <v>16</v>
      </c>
      <c r="D86" s="179"/>
      <c r="E86" s="179"/>
      <c r="F86" s="276" t="s">
        <v>17</v>
      </c>
      <c r="G86" s="179"/>
      <c r="H86" s="179" t="s">
        <v>36</v>
      </c>
      <c r="I86" s="179"/>
      <c r="J86" s="179" t="s">
        <v>9980</v>
      </c>
      <c r="K86" s="6">
        <v>174.0</v>
      </c>
      <c r="L86" s="57" t="s">
        <v>9963</v>
      </c>
    </row>
    <row r="87">
      <c r="A87" s="254">
        <v>1991.0</v>
      </c>
      <c r="B87" s="255" t="s">
        <v>9914</v>
      </c>
      <c r="C87" s="179" t="s">
        <v>16</v>
      </c>
      <c r="D87" s="179"/>
      <c r="E87" s="179"/>
      <c r="F87" s="276" t="s">
        <v>17</v>
      </c>
      <c r="G87" s="179"/>
      <c r="H87" s="179" t="s">
        <v>36</v>
      </c>
      <c r="I87" s="179"/>
      <c r="J87" s="179" t="s">
        <v>4799</v>
      </c>
      <c r="K87" s="6">
        <v>3500.0</v>
      </c>
      <c r="L87" s="57" t="s">
        <v>9963</v>
      </c>
    </row>
    <row r="88">
      <c r="A88" s="254">
        <v>1991.0</v>
      </c>
      <c r="B88" s="255" t="s">
        <v>9914</v>
      </c>
      <c r="C88" s="179" t="s">
        <v>16</v>
      </c>
      <c r="D88" s="179"/>
      <c r="E88" s="179"/>
      <c r="F88" s="276" t="s">
        <v>17</v>
      </c>
      <c r="G88" s="179"/>
      <c r="H88" s="255" t="s">
        <v>6241</v>
      </c>
      <c r="I88" s="255" t="s">
        <v>9981</v>
      </c>
      <c r="J88" s="179"/>
      <c r="K88" s="6">
        <v>0.0</v>
      </c>
      <c r="L88" s="57" t="s">
        <v>9963</v>
      </c>
    </row>
    <row r="89">
      <c r="A89" s="254">
        <v>1991.0</v>
      </c>
      <c r="B89" s="255" t="s">
        <v>9914</v>
      </c>
      <c r="C89" s="179" t="s">
        <v>16</v>
      </c>
      <c r="D89" s="179"/>
      <c r="E89" s="179"/>
      <c r="F89" s="179" t="s">
        <v>42</v>
      </c>
      <c r="G89" s="179"/>
      <c r="H89" s="179" t="s">
        <v>43</v>
      </c>
      <c r="I89" s="179" t="s">
        <v>49</v>
      </c>
      <c r="J89" s="179" t="s">
        <v>9982</v>
      </c>
      <c r="K89" s="6">
        <v>0.0</v>
      </c>
      <c r="L89" s="57" t="s">
        <v>9963</v>
      </c>
    </row>
    <row r="90">
      <c r="A90" s="254">
        <v>1991.0</v>
      </c>
      <c r="B90" s="255" t="s">
        <v>9914</v>
      </c>
      <c r="C90" s="179" t="s">
        <v>16</v>
      </c>
      <c r="D90" s="179"/>
      <c r="E90" s="179"/>
      <c r="F90" s="179" t="s">
        <v>42</v>
      </c>
      <c r="G90" s="179"/>
      <c r="H90" s="179" t="s">
        <v>43</v>
      </c>
      <c r="I90" s="179" t="s">
        <v>44</v>
      </c>
      <c r="J90" s="179" t="s">
        <v>9983</v>
      </c>
      <c r="K90" s="6">
        <v>253.0</v>
      </c>
      <c r="L90" s="57" t="s">
        <v>9963</v>
      </c>
    </row>
    <row r="91">
      <c r="A91" s="254">
        <v>1991.0</v>
      </c>
      <c r="B91" s="255" t="s">
        <v>9914</v>
      </c>
      <c r="C91" s="179" t="s">
        <v>16</v>
      </c>
      <c r="D91" s="179"/>
      <c r="E91" s="179"/>
      <c r="F91" s="179" t="s">
        <v>42</v>
      </c>
      <c r="G91" s="179"/>
      <c r="H91" s="179" t="s">
        <v>43</v>
      </c>
      <c r="I91" s="179" t="s">
        <v>44</v>
      </c>
      <c r="J91" s="179" t="s">
        <v>9984</v>
      </c>
      <c r="K91" s="6">
        <v>0.0</v>
      </c>
      <c r="L91" s="57" t="s">
        <v>9963</v>
      </c>
    </row>
    <row r="92">
      <c r="A92" s="254">
        <v>1991.0</v>
      </c>
      <c r="B92" s="255" t="s">
        <v>9914</v>
      </c>
      <c r="C92" s="179" t="s">
        <v>16</v>
      </c>
      <c r="D92" s="179"/>
      <c r="E92" s="179"/>
      <c r="F92" s="179" t="s">
        <v>42</v>
      </c>
      <c r="G92" s="179"/>
      <c r="H92" s="179" t="s">
        <v>43</v>
      </c>
      <c r="I92" s="179" t="s">
        <v>44</v>
      </c>
      <c r="J92" s="33" t="s">
        <v>9985</v>
      </c>
      <c r="K92" s="6">
        <v>0.0</v>
      </c>
      <c r="L92" s="57" t="s">
        <v>9963</v>
      </c>
    </row>
    <row r="93">
      <c r="A93" s="254">
        <v>1991.0</v>
      </c>
      <c r="B93" s="255" t="s">
        <v>9914</v>
      </c>
      <c r="C93" s="179" t="s">
        <v>16</v>
      </c>
      <c r="D93" s="179"/>
      <c r="E93" s="179"/>
      <c r="F93" s="179" t="s">
        <v>42</v>
      </c>
      <c r="G93" s="179"/>
      <c r="H93" s="179" t="s">
        <v>43</v>
      </c>
      <c r="I93" s="179" t="s">
        <v>44</v>
      </c>
      <c r="J93" s="33" t="s">
        <v>3546</v>
      </c>
      <c r="K93" s="6">
        <v>118.0</v>
      </c>
      <c r="L93" s="57" t="s">
        <v>9963</v>
      </c>
    </row>
    <row r="94">
      <c r="A94" s="254">
        <v>1991.0</v>
      </c>
      <c r="B94" s="255" t="s">
        <v>9914</v>
      </c>
      <c r="C94" s="179" t="s">
        <v>16</v>
      </c>
      <c r="D94" s="179"/>
      <c r="E94" s="179"/>
      <c r="F94" s="179" t="s">
        <v>42</v>
      </c>
      <c r="G94" s="179"/>
      <c r="H94" s="179" t="s">
        <v>48</v>
      </c>
      <c r="I94" s="179" t="s">
        <v>49</v>
      </c>
      <c r="J94" s="179"/>
      <c r="K94" s="6">
        <v>0.0</v>
      </c>
      <c r="L94" s="57" t="s">
        <v>9963</v>
      </c>
    </row>
    <row r="95">
      <c r="A95" s="254">
        <v>1991.0</v>
      </c>
      <c r="B95" s="255" t="s">
        <v>9914</v>
      </c>
      <c r="C95" s="179" t="s">
        <v>16</v>
      </c>
      <c r="D95" s="179"/>
      <c r="E95" s="179"/>
      <c r="F95" s="179" t="s">
        <v>42</v>
      </c>
      <c r="G95" s="179"/>
      <c r="H95" s="179" t="s">
        <v>48</v>
      </c>
      <c r="I95" s="179" t="s">
        <v>49</v>
      </c>
      <c r="J95" s="179" t="s">
        <v>9986</v>
      </c>
      <c r="K95" s="6">
        <v>149.0</v>
      </c>
      <c r="L95" s="57" t="s">
        <v>9963</v>
      </c>
    </row>
    <row r="96">
      <c r="A96" s="254">
        <v>1991.0</v>
      </c>
      <c r="B96" s="255" t="s">
        <v>9914</v>
      </c>
      <c r="C96" s="179" t="s">
        <v>16</v>
      </c>
      <c r="D96" s="179"/>
      <c r="E96" s="179"/>
      <c r="F96" s="179" t="s">
        <v>42</v>
      </c>
      <c r="G96" s="179"/>
      <c r="H96" s="179" t="s">
        <v>48</v>
      </c>
      <c r="I96" s="179" t="s">
        <v>44</v>
      </c>
      <c r="J96" s="179" t="s">
        <v>4802</v>
      </c>
      <c r="K96" s="6">
        <v>44.0</v>
      </c>
      <c r="L96" s="57" t="s">
        <v>9963</v>
      </c>
    </row>
    <row r="97">
      <c r="A97" s="254">
        <v>1991.0</v>
      </c>
      <c r="B97" s="255" t="s">
        <v>9914</v>
      </c>
      <c r="C97" s="179" t="s">
        <v>16</v>
      </c>
      <c r="D97" s="179"/>
      <c r="E97" s="179"/>
      <c r="F97" s="179" t="s">
        <v>42</v>
      </c>
      <c r="G97" s="179"/>
      <c r="H97" s="179" t="s">
        <v>48</v>
      </c>
      <c r="I97" s="179" t="s">
        <v>44</v>
      </c>
      <c r="J97" s="179" t="s">
        <v>9987</v>
      </c>
      <c r="K97" s="6">
        <v>206.0</v>
      </c>
      <c r="L97" s="57" t="s">
        <v>9963</v>
      </c>
    </row>
    <row r="98">
      <c r="A98" s="254">
        <v>1991.0</v>
      </c>
      <c r="B98" s="255" t="s">
        <v>9914</v>
      </c>
      <c r="C98" s="179" t="s">
        <v>16</v>
      </c>
      <c r="D98" s="179"/>
      <c r="E98" s="179"/>
      <c r="F98" s="179" t="s">
        <v>42</v>
      </c>
      <c r="G98" s="179"/>
      <c r="H98" s="179" t="s">
        <v>53</v>
      </c>
      <c r="I98" s="179" t="s">
        <v>1627</v>
      </c>
      <c r="J98" s="179" t="s">
        <v>2711</v>
      </c>
      <c r="K98" s="6">
        <v>11.0</v>
      </c>
      <c r="L98" s="57" t="s">
        <v>9963</v>
      </c>
    </row>
    <row r="99">
      <c r="A99" s="254">
        <v>1991.0</v>
      </c>
      <c r="B99" s="255" t="s">
        <v>9914</v>
      </c>
      <c r="C99" s="179" t="s">
        <v>16</v>
      </c>
      <c r="D99" s="179"/>
      <c r="E99" s="179"/>
      <c r="F99" s="179" t="s">
        <v>42</v>
      </c>
      <c r="G99" s="179"/>
      <c r="H99" s="179" t="s">
        <v>58</v>
      </c>
      <c r="I99" s="179" t="s">
        <v>60</v>
      </c>
      <c r="J99" s="179" t="s">
        <v>9988</v>
      </c>
      <c r="K99" s="6">
        <v>366.0</v>
      </c>
      <c r="L99" s="57" t="s">
        <v>9963</v>
      </c>
    </row>
    <row r="100">
      <c r="A100" s="254">
        <v>1991.0</v>
      </c>
      <c r="B100" s="255" t="s">
        <v>9914</v>
      </c>
      <c r="C100" s="179" t="s">
        <v>16</v>
      </c>
      <c r="D100" s="179"/>
      <c r="E100" s="179"/>
      <c r="F100" s="179" t="s">
        <v>42</v>
      </c>
      <c r="G100" s="179"/>
      <c r="H100" s="179" t="s">
        <v>58</v>
      </c>
      <c r="I100" s="179" t="s">
        <v>60</v>
      </c>
      <c r="J100" s="179" t="s">
        <v>857</v>
      </c>
      <c r="K100" s="6">
        <v>256.0</v>
      </c>
      <c r="L100" s="57" t="s">
        <v>9963</v>
      </c>
    </row>
    <row r="101">
      <c r="A101" s="254">
        <v>1991.0</v>
      </c>
      <c r="B101" s="255" t="s">
        <v>9914</v>
      </c>
      <c r="C101" s="179" t="s">
        <v>16</v>
      </c>
      <c r="D101" s="179"/>
      <c r="E101" s="179"/>
      <c r="F101" s="179" t="s">
        <v>64</v>
      </c>
      <c r="G101" s="179" t="s">
        <v>65</v>
      </c>
      <c r="H101" s="179" t="s">
        <v>43</v>
      </c>
      <c r="I101" s="179"/>
      <c r="J101" s="179" t="s">
        <v>9976</v>
      </c>
      <c r="K101" s="6">
        <v>0.0</v>
      </c>
      <c r="L101" s="57" t="s">
        <v>9963</v>
      </c>
    </row>
    <row r="102">
      <c r="A102" s="254">
        <v>1991.0</v>
      </c>
      <c r="B102" s="255" t="s">
        <v>9914</v>
      </c>
      <c r="C102" s="179" t="s">
        <v>16</v>
      </c>
      <c r="D102" s="179"/>
      <c r="E102" s="179"/>
      <c r="F102" s="179" t="s">
        <v>64</v>
      </c>
      <c r="G102" s="179" t="s">
        <v>65</v>
      </c>
      <c r="H102" s="179" t="s">
        <v>43</v>
      </c>
      <c r="I102" s="179"/>
      <c r="J102" s="179" t="s">
        <v>9977</v>
      </c>
      <c r="K102" s="6">
        <v>0.0</v>
      </c>
      <c r="L102" s="57" t="s">
        <v>9963</v>
      </c>
    </row>
    <row r="103">
      <c r="A103" s="254">
        <v>1991.0</v>
      </c>
      <c r="B103" s="255" t="s">
        <v>9914</v>
      </c>
      <c r="C103" s="179" t="s">
        <v>16</v>
      </c>
      <c r="D103" s="179"/>
      <c r="E103" s="179"/>
      <c r="F103" s="179" t="s">
        <v>64</v>
      </c>
      <c r="G103" s="179" t="s">
        <v>65</v>
      </c>
      <c r="H103" s="179" t="s">
        <v>43</v>
      </c>
      <c r="I103" s="179"/>
      <c r="J103" s="179" t="s">
        <v>9975</v>
      </c>
      <c r="K103" s="6">
        <v>0.0</v>
      </c>
      <c r="L103" s="57" t="s">
        <v>9963</v>
      </c>
    </row>
    <row r="104">
      <c r="A104" s="254">
        <v>1991.0</v>
      </c>
      <c r="B104" s="255" t="s">
        <v>9914</v>
      </c>
      <c r="C104" s="179" t="s">
        <v>16</v>
      </c>
      <c r="D104" s="179"/>
      <c r="E104" s="179"/>
      <c r="F104" s="179" t="s">
        <v>64</v>
      </c>
      <c r="G104" s="179" t="s">
        <v>65</v>
      </c>
      <c r="H104" s="179" t="s">
        <v>300</v>
      </c>
      <c r="I104" s="179"/>
      <c r="J104" s="179" t="s">
        <v>878</v>
      </c>
      <c r="K104" s="6">
        <v>0.0</v>
      </c>
      <c r="L104" s="57" t="s">
        <v>9963</v>
      </c>
    </row>
    <row r="105">
      <c r="A105" s="254">
        <v>1991.0</v>
      </c>
      <c r="B105" s="255" t="s">
        <v>9914</v>
      </c>
      <c r="C105" s="179" t="s">
        <v>16</v>
      </c>
      <c r="D105" s="179"/>
      <c r="E105" s="179"/>
      <c r="F105" s="179" t="s">
        <v>64</v>
      </c>
      <c r="G105" s="179" t="s">
        <v>65</v>
      </c>
      <c r="H105" s="179" t="s">
        <v>300</v>
      </c>
      <c r="I105" s="179"/>
      <c r="J105" s="179" t="s">
        <v>1044</v>
      </c>
      <c r="K105" s="6">
        <v>0.0</v>
      </c>
      <c r="L105" s="57" t="s">
        <v>9963</v>
      </c>
    </row>
    <row r="106">
      <c r="A106" s="254">
        <v>1991.0</v>
      </c>
      <c r="B106" s="255" t="s">
        <v>9914</v>
      </c>
      <c r="C106" s="179" t="s">
        <v>16</v>
      </c>
      <c r="D106" s="179"/>
      <c r="E106" s="179"/>
      <c r="F106" s="179" t="s">
        <v>64</v>
      </c>
      <c r="G106" s="179" t="s">
        <v>65</v>
      </c>
      <c r="H106" s="179" t="s">
        <v>78</v>
      </c>
      <c r="I106" s="179" t="s">
        <v>1772</v>
      </c>
      <c r="J106" s="179" t="s">
        <v>2565</v>
      </c>
      <c r="K106" s="6">
        <v>0.0</v>
      </c>
      <c r="L106" s="57" t="s">
        <v>9963</v>
      </c>
    </row>
    <row r="107">
      <c r="A107" s="254">
        <v>1991.0</v>
      </c>
      <c r="B107" s="255" t="s">
        <v>9914</v>
      </c>
      <c r="C107" s="179" t="s">
        <v>16</v>
      </c>
      <c r="D107" s="179"/>
      <c r="E107" s="179"/>
      <c r="F107" s="179" t="s">
        <v>64</v>
      </c>
      <c r="G107" s="179" t="s">
        <v>65</v>
      </c>
      <c r="H107" s="179" t="s">
        <v>78</v>
      </c>
      <c r="I107" s="179" t="s">
        <v>304</v>
      </c>
      <c r="J107" s="179"/>
      <c r="K107" s="6">
        <v>11456.0</v>
      </c>
      <c r="L107" s="57" t="s">
        <v>9963</v>
      </c>
    </row>
    <row r="108">
      <c r="A108" s="254">
        <v>1991.0</v>
      </c>
      <c r="B108" s="255" t="s">
        <v>9914</v>
      </c>
      <c r="C108" s="179" t="s">
        <v>16</v>
      </c>
      <c r="D108" s="179"/>
      <c r="E108" s="179"/>
      <c r="F108" s="179" t="s">
        <v>64</v>
      </c>
      <c r="G108" s="179" t="s">
        <v>65</v>
      </c>
      <c r="H108" s="179" t="s">
        <v>78</v>
      </c>
      <c r="I108" s="179" t="s">
        <v>4633</v>
      </c>
      <c r="J108" s="179" t="s">
        <v>467</v>
      </c>
      <c r="L108" s="57" t="s">
        <v>9963</v>
      </c>
      <c r="N108" s="6" t="s">
        <v>1066</v>
      </c>
    </row>
    <row r="109">
      <c r="A109" s="254">
        <v>1991.0</v>
      </c>
      <c r="B109" s="255" t="s">
        <v>9914</v>
      </c>
      <c r="C109" s="179" t="s">
        <v>16</v>
      </c>
      <c r="D109" s="179"/>
      <c r="E109" s="179"/>
      <c r="F109" s="179" t="s">
        <v>64</v>
      </c>
      <c r="G109" s="179" t="s">
        <v>65</v>
      </c>
      <c r="H109" s="179"/>
      <c r="I109" s="179"/>
      <c r="J109" s="179" t="s">
        <v>1044</v>
      </c>
      <c r="K109" s="6">
        <v>0.0</v>
      </c>
      <c r="L109" s="57" t="s">
        <v>9963</v>
      </c>
    </row>
    <row r="110">
      <c r="A110" s="254">
        <v>1991.0</v>
      </c>
      <c r="B110" s="255" t="s">
        <v>9914</v>
      </c>
      <c r="C110" s="179" t="s">
        <v>16</v>
      </c>
      <c r="D110" s="179"/>
      <c r="E110" s="179"/>
      <c r="F110" s="179"/>
      <c r="G110" s="179"/>
      <c r="H110" s="179" t="s">
        <v>950</v>
      </c>
      <c r="I110" s="179"/>
      <c r="J110" s="179" t="s">
        <v>9989</v>
      </c>
      <c r="K110" s="6">
        <v>40.0</v>
      </c>
      <c r="L110" s="57" t="s">
        <v>9963</v>
      </c>
    </row>
    <row r="111">
      <c r="A111" s="254">
        <v>1991.0</v>
      </c>
      <c r="B111" s="255" t="s">
        <v>9914</v>
      </c>
      <c r="C111" s="179" t="s">
        <v>16</v>
      </c>
      <c r="D111" s="179"/>
      <c r="E111" s="179"/>
      <c r="F111" s="179" t="s">
        <v>70</v>
      </c>
      <c r="G111" s="179"/>
      <c r="H111" s="179"/>
      <c r="I111" s="179"/>
      <c r="J111" s="179" t="s">
        <v>9539</v>
      </c>
      <c r="K111" s="6">
        <v>0.0</v>
      </c>
      <c r="L111" s="57" t="s">
        <v>9963</v>
      </c>
    </row>
    <row r="112">
      <c r="A112" s="254">
        <v>1991.0</v>
      </c>
      <c r="B112" s="255" t="s">
        <v>9914</v>
      </c>
      <c r="C112" s="179" t="s">
        <v>16</v>
      </c>
      <c r="D112" s="179"/>
      <c r="E112" s="179"/>
      <c r="F112" s="179" t="s">
        <v>70</v>
      </c>
      <c r="G112" s="179"/>
      <c r="H112" s="179"/>
      <c r="I112" s="179"/>
      <c r="J112" s="179" t="s">
        <v>1044</v>
      </c>
      <c r="K112" s="6">
        <v>1396.0</v>
      </c>
      <c r="L112" s="57" t="s">
        <v>9963</v>
      </c>
    </row>
    <row r="113">
      <c r="A113" s="254">
        <v>1991.0</v>
      </c>
      <c r="B113" s="255" t="s">
        <v>9914</v>
      </c>
      <c r="C113" s="179" t="s">
        <v>16</v>
      </c>
      <c r="D113" s="179"/>
      <c r="E113" s="179"/>
      <c r="F113" s="179" t="s">
        <v>70</v>
      </c>
      <c r="G113" s="179"/>
      <c r="H113" s="179"/>
      <c r="I113" s="179"/>
      <c r="J113" s="179" t="s">
        <v>1378</v>
      </c>
      <c r="L113" s="57" t="s">
        <v>9963</v>
      </c>
      <c r="N113" s="6" t="s">
        <v>9990</v>
      </c>
    </row>
    <row r="114">
      <c r="A114" s="254">
        <v>1991.0</v>
      </c>
      <c r="B114" s="255" t="s">
        <v>9914</v>
      </c>
      <c r="C114" s="179" t="s">
        <v>16</v>
      </c>
      <c r="D114" s="179"/>
      <c r="E114" s="179"/>
      <c r="F114" s="179" t="s">
        <v>82</v>
      </c>
      <c r="G114" s="179"/>
      <c r="H114" s="179" t="s">
        <v>94</v>
      </c>
      <c r="I114" s="179"/>
      <c r="J114" s="179" t="s">
        <v>9991</v>
      </c>
      <c r="K114" s="6">
        <v>0.0</v>
      </c>
      <c r="L114" s="57" t="s">
        <v>9963</v>
      </c>
    </row>
    <row r="115">
      <c r="A115" s="254">
        <v>1991.0</v>
      </c>
      <c r="B115" s="255" t="s">
        <v>9914</v>
      </c>
      <c r="C115" s="179" t="s">
        <v>16</v>
      </c>
      <c r="D115" s="179"/>
      <c r="E115" s="179"/>
      <c r="F115" s="179" t="s">
        <v>82</v>
      </c>
      <c r="G115" s="179"/>
      <c r="H115" s="179" t="s">
        <v>94</v>
      </c>
      <c r="I115" s="179"/>
      <c r="J115" s="179" t="s">
        <v>9992</v>
      </c>
      <c r="K115" s="6">
        <v>5.0</v>
      </c>
      <c r="L115" s="57" t="s">
        <v>9963</v>
      </c>
    </row>
    <row r="116">
      <c r="A116" s="254">
        <v>1991.0</v>
      </c>
      <c r="B116" s="255" t="s">
        <v>9914</v>
      </c>
      <c r="C116" s="179" t="s">
        <v>16</v>
      </c>
      <c r="D116" s="179"/>
      <c r="E116" s="179"/>
      <c r="F116" s="179" t="s">
        <v>82</v>
      </c>
      <c r="G116" s="179"/>
      <c r="H116" s="179" t="s">
        <v>94</v>
      </c>
      <c r="I116" s="179"/>
      <c r="J116" s="179" t="s">
        <v>9993</v>
      </c>
      <c r="K116" s="6">
        <v>2.0</v>
      </c>
      <c r="L116" s="57" t="s">
        <v>9963</v>
      </c>
    </row>
    <row r="117">
      <c r="A117" s="254">
        <v>1991.0</v>
      </c>
      <c r="B117" s="255" t="s">
        <v>9914</v>
      </c>
      <c r="C117" s="179" t="s">
        <v>16</v>
      </c>
      <c r="D117" s="179"/>
      <c r="E117" s="179"/>
      <c r="F117" s="179" t="s">
        <v>82</v>
      </c>
      <c r="G117" s="179"/>
      <c r="H117" s="179" t="s">
        <v>94</v>
      </c>
      <c r="I117" s="179"/>
      <c r="J117" s="181" t="s">
        <v>9994</v>
      </c>
      <c r="K117" s="6">
        <v>3.0</v>
      </c>
      <c r="L117" s="57" t="s">
        <v>9963</v>
      </c>
      <c r="M117" s="6">
        <v>1.0</v>
      </c>
    </row>
    <row r="118">
      <c r="A118" s="254">
        <v>1991.0</v>
      </c>
      <c r="B118" s="255" t="s">
        <v>9914</v>
      </c>
      <c r="C118" s="179" t="s">
        <v>16</v>
      </c>
      <c r="D118" s="179"/>
      <c r="E118" s="179"/>
      <c r="F118" s="179" t="s">
        <v>82</v>
      </c>
      <c r="G118" s="179"/>
      <c r="H118" s="179" t="s">
        <v>94</v>
      </c>
      <c r="I118" s="179"/>
      <c r="J118" s="179" t="s">
        <v>2068</v>
      </c>
      <c r="K118" s="6">
        <v>0.0</v>
      </c>
      <c r="L118" s="57" t="s">
        <v>9963</v>
      </c>
    </row>
    <row r="119">
      <c r="A119" s="254">
        <v>1991.0</v>
      </c>
      <c r="B119" s="255" t="s">
        <v>9914</v>
      </c>
      <c r="C119" s="179" t="s">
        <v>16</v>
      </c>
      <c r="D119" s="179"/>
      <c r="E119" s="179"/>
      <c r="F119" s="179" t="s">
        <v>82</v>
      </c>
      <c r="G119" s="179"/>
      <c r="H119" s="179" t="s">
        <v>94</v>
      </c>
      <c r="I119" s="179"/>
      <c r="J119" s="179" t="s">
        <v>9995</v>
      </c>
      <c r="K119" s="6">
        <v>0.0</v>
      </c>
      <c r="L119" s="57" t="s">
        <v>9963</v>
      </c>
    </row>
    <row r="120">
      <c r="A120" s="254">
        <v>1991.0</v>
      </c>
      <c r="B120" s="255" t="s">
        <v>9914</v>
      </c>
      <c r="C120" s="179" t="s">
        <v>16</v>
      </c>
      <c r="D120" s="179"/>
      <c r="E120" s="179"/>
      <c r="F120" s="179" t="s">
        <v>82</v>
      </c>
      <c r="G120" s="179"/>
      <c r="H120" s="179" t="s">
        <v>86</v>
      </c>
      <c r="I120" s="179" t="s">
        <v>90</v>
      </c>
      <c r="J120" s="179" t="s">
        <v>399</v>
      </c>
      <c r="K120" s="6">
        <v>0.0</v>
      </c>
      <c r="L120" s="57" t="s">
        <v>9963</v>
      </c>
    </row>
    <row r="121">
      <c r="A121" s="254">
        <v>1991.0</v>
      </c>
      <c r="B121" s="255" t="s">
        <v>9914</v>
      </c>
      <c r="C121" s="179" t="s">
        <v>16</v>
      </c>
      <c r="D121" s="179"/>
      <c r="E121" s="179"/>
      <c r="F121" s="179" t="s">
        <v>82</v>
      </c>
      <c r="G121" s="179"/>
      <c r="H121" s="179" t="s">
        <v>86</v>
      </c>
      <c r="I121" s="179" t="s">
        <v>90</v>
      </c>
      <c r="J121" s="179" t="s">
        <v>9995</v>
      </c>
      <c r="K121" s="6">
        <v>0.0</v>
      </c>
      <c r="L121" s="57" t="s">
        <v>9963</v>
      </c>
    </row>
    <row r="122">
      <c r="A122" s="254">
        <v>1991.0</v>
      </c>
      <c r="B122" s="255" t="s">
        <v>9914</v>
      </c>
      <c r="C122" s="179" t="s">
        <v>16</v>
      </c>
      <c r="D122" s="179"/>
      <c r="E122" s="179"/>
      <c r="F122" s="179" t="s">
        <v>82</v>
      </c>
      <c r="G122" s="179"/>
      <c r="H122" s="179" t="s">
        <v>86</v>
      </c>
      <c r="I122" s="179" t="s">
        <v>90</v>
      </c>
      <c r="J122" s="179" t="s">
        <v>9996</v>
      </c>
      <c r="K122" s="6">
        <v>0.0</v>
      </c>
      <c r="L122" s="57" t="s">
        <v>9963</v>
      </c>
    </row>
    <row r="123">
      <c r="A123" s="254">
        <v>1991.0</v>
      </c>
      <c r="B123" s="255" t="s">
        <v>9914</v>
      </c>
      <c r="C123" s="179" t="s">
        <v>16</v>
      </c>
      <c r="D123" s="179"/>
      <c r="E123" s="179"/>
      <c r="F123" s="179" t="s">
        <v>82</v>
      </c>
      <c r="G123" s="179"/>
      <c r="H123" s="179" t="s">
        <v>86</v>
      </c>
      <c r="I123" s="179"/>
      <c r="J123" s="179" t="s">
        <v>399</v>
      </c>
      <c r="K123" s="6">
        <v>0.0</v>
      </c>
      <c r="L123" s="57" t="s">
        <v>9963</v>
      </c>
    </row>
    <row r="124">
      <c r="A124" s="254">
        <v>1991.0</v>
      </c>
      <c r="B124" s="255" t="s">
        <v>9914</v>
      </c>
      <c r="C124" s="179" t="s">
        <v>16</v>
      </c>
      <c r="D124" s="179"/>
      <c r="E124" s="179"/>
      <c r="F124" s="179" t="s">
        <v>82</v>
      </c>
      <c r="G124" s="179"/>
      <c r="H124" s="179" t="s">
        <v>86</v>
      </c>
      <c r="I124" s="179"/>
      <c r="J124" s="179" t="s">
        <v>9995</v>
      </c>
      <c r="K124" s="6">
        <v>0.0</v>
      </c>
      <c r="L124" s="57" t="s">
        <v>9963</v>
      </c>
    </row>
    <row r="125">
      <c r="A125" s="254">
        <v>1991.0</v>
      </c>
      <c r="B125" s="255" t="s">
        <v>9914</v>
      </c>
      <c r="C125" s="179" t="s">
        <v>16</v>
      </c>
      <c r="D125" s="179"/>
      <c r="E125" s="179"/>
      <c r="F125" s="179" t="s">
        <v>82</v>
      </c>
      <c r="G125" s="179"/>
      <c r="H125" s="179" t="s">
        <v>115</v>
      </c>
      <c r="I125" s="179"/>
      <c r="J125" s="179" t="s">
        <v>6381</v>
      </c>
      <c r="K125" s="6">
        <v>0.0</v>
      </c>
      <c r="L125" s="57" t="s">
        <v>9963</v>
      </c>
    </row>
    <row r="126">
      <c r="A126" s="254">
        <v>1991.0</v>
      </c>
      <c r="B126" s="255" t="s">
        <v>9914</v>
      </c>
      <c r="C126" s="179" t="s">
        <v>16</v>
      </c>
      <c r="D126" s="179"/>
      <c r="E126" s="179"/>
      <c r="F126" s="179" t="s">
        <v>103</v>
      </c>
      <c r="G126" s="179"/>
      <c r="H126" s="179" t="s">
        <v>241</v>
      </c>
      <c r="I126" s="179"/>
      <c r="J126" s="179" t="s">
        <v>9997</v>
      </c>
      <c r="K126" s="6">
        <v>0.0</v>
      </c>
      <c r="L126" s="57" t="s">
        <v>9963</v>
      </c>
    </row>
    <row r="127">
      <c r="A127" s="254">
        <v>1991.0</v>
      </c>
      <c r="B127" s="255" t="s">
        <v>9914</v>
      </c>
      <c r="C127" s="179" t="s">
        <v>16</v>
      </c>
      <c r="D127" s="179"/>
      <c r="E127" s="179"/>
      <c r="F127" s="179" t="s">
        <v>103</v>
      </c>
      <c r="G127" s="179"/>
      <c r="H127" s="179" t="s">
        <v>241</v>
      </c>
      <c r="I127" s="179"/>
      <c r="J127" s="33" t="s">
        <v>9998</v>
      </c>
      <c r="K127" s="6">
        <v>0.0</v>
      </c>
      <c r="L127" s="57" t="s">
        <v>9963</v>
      </c>
    </row>
    <row r="128">
      <c r="A128" s="254">
        <v>1991.0</v>
      </c>
      <c r="B128" s="255" t="s">
        <v>9914</v>
      </c>
      <c r="C128" s="179" t="s">
        <v>16</v>
      </c>
      <c r="D128" s="179"/>
      <c r="E128" s="179"/>
      <c r="F128" s="179" t="s">
        <v>103</v>
      </c>
      <c r="G128" s="179"/>
      <c r="H128" s="179" t="s">
        <v>241</v>
      </c>
      <c r="I128" s="179"/>
      <c r="J128" s="33" t="s">
        <v>6249</v>
      </c>
      <c r="K128" s="6">
        <v>0.0</v>
      </c>
      <c r="L128" s="57" t="s">
        <v>9963</v>
      </c>
    </row>
    <row r="129">
      <c r="A129" s="254">
        <v>1991.0</v>
      </c>
      <c r="B129" s="255" t="s">
        <v>9914</v>
      </c>
      <c r="C129" s="179" t="s">
        <v>16</v>
      </c>
      <c r="D129" s="179"/>
      <c r="E129" s="179"/>
      <c r="F129" s="179" t="s">
        <v>103</v>
      </c>
      <c r="G129" s="179"/>
      <c r="H129" s="179" t="s">
        <v>241</v>
      </c>
      <c r="I129" s="179"/>
      <c r="J129" s="33" t="s">
        <v>6248</v>
      </c>
      <c r="K129" s="6">
        <v>0.0</v>
      </c>
      <c r="L129" s="57" t="s">
        <v>9963</v>
      </c>
    </row>
    <row r="130">
      <c r="A130" s="254">
        <v>1991.0</v>
      </c>
      <c r="B130" s="255" t="s">
        <v>9914</v>
      </c>
      <c r="C130" s="179" t="s">
        <v>16</v>
      </c>
      <c r="D130" s="179"/>
      <c r="E130" s="179"/>
      <c r="F130" s="179" t="s">
        <v>103</v>
      </c>
      <c r="G130" s="179"/>
      <c r="H130" s="179" t="s">
        <v>241</v>
      </c>
      <c r="I130" s="179"/>
      <c r="J130" s="33" t="s">
        <v>9999</v>
      </c>
      <c r="K130" s="6">
        <v>0.0</v>
      </c>
      <c r="L130" s="57" t="s">
        <v>9963</v>
      </c>
    </row>
    <row r="131">
      <c r="A131" s="254">
        <v>1991.0</v>
      </c>
      <c r="B131" s="255" t="s">
        <v>9914</v>
      </c>
      <c r="C131" s="179" t="s">
        <v>16</v>
      </c>
      <c r="D131" s="179"/>
      <c r="E131" s="179"/>
      <c r="F131" s="179" t="s">
        <v>103</v>
      </c>
      <c r="G131" s="179"/>
      <c r="H131" s="179" t="s">
        <v>241</v>
      </c>
      <c r="I131" s="179"/>
      <c r="J131" s="33" t="s">
        <v>10000</v>
      </c>
      <c r="K131" s="6">
        <v>0.0</v>
      </c>
      <c r="L131" s="57" t="s">
        <v>9963</v>
      </c>
    </row>
    <row r="132">
      <c r="A132" s="254">
        <v>1991.0</v>
      </c>
      <c r="B132" s="255" t="s">
        <v>9914</v>
      </c>
      <c r="C132" s="179" t="s">
        <v>16</v>
      </c>
      <c r="D132" s="179"/>
      <c r="E132" s="179"/>
      <c r="F132" s="179" t="s">
        <v>103</v>
      </c>
      <c r="G132" s="179"/>
      <c r="H132" s="179" t="s">
        <v>241</v>
      </c>
      <c r="I132" s="179"/>
      <c r="J132" s="33" t="s">
        <v>10001</v>
      </c>
      <c r="K132" s="6">
        <v>0.0</v>
      </c>
      <c r="L132" s="57" t="s">
        <v>9963</v>
      </c>
    </row>
    <row r="133">
      <c r="A133" s="254">
        <v>1991.0</v>
      </c>
      <c r="B133" s="255" t="s">
        <v>9914</v>
      </c>
      <c r="C133" s="179" t="s">
        <v>16</v>
      </c>
      <c r="D133" s="179"/>
      <c r="E133" s="179"/>
      <c r="F133" s="179" t="s">
        <v>103</v>
      </c>
      <c r="G133" s="179"/>
      <c r="H133" s="179" t="s">
        <v>241</v>
      </c>
      <c r="I133" s="179"/>
      <c r="J133" s="33" t="s">
        <v>10002</v>
      </c>
      <c r="K133" s="6">
        <v>0.0</v>
      </c>
      <c r="L133" s="57" t="s">
        <v>9963</v>
      </c>
    </row>
    <row r="134">
      <c r="A134" s="254">
        <v>1991.0</v>
      </c>
      <c r="B134" s="255" t="s">
        <v>9914</v>
      </c>
      <c r="C134" s="179" t="s">
        <v>16</v>
      </c>
      <c r="D134" s="179"/>
      <c r="E134" s="179"/>
      <c r="F134" s="179" t="s">
        <v>103</v>
      </c>
      <c r="G134" s="179"/>
      <c r="H134" s="179" t="s">
        <v>241</v>
      </c>
      <c r="I134" s="179"/>
      <c r="J134" s="33" t="s">
        <v>10003</v>
      </c>
      <c r="K134" s="6">
        <v>0.0</v>
      </c>
      <c r="L134" s="57" t="s">
        <v>9963</v>
      </c>
    </row>
    <row r="135">
      <c r="A135" s="254">
        <v>1991.0</v>
      </c>
      <c r="B135" s="255" t="s">
        <v>9914</v>
      </c>
      <c r="C135" s="179" t="s">
        <v>16</v>
      </c>
      <c r="D135" s="179"/>
      <c r="E135" s="179"/>
      <c r="F135" s="179" t="s">
        <v>103</v>
      </c>
      <c r="G135" s="179"/>
      <c r="H135" s="179" t="s">
        <v>106</v>
      </c>
      <c r="I135" s="179"/>
      <c r="J135" s="179" t="s">
        <v>10004</v>
      </c>
      <c r="K135" s="6">
        <v>0.0</v>
      </c>
      <c r="L135" s="57" t="s">
        <v>9963</v>
      </c>
    </row>
    <row r="136">
      <c r="A136" s="254">
        <v>1991.0</v>
      </c>
      <c r="B136" s="255" t="s">
        <v>9914</v>
      </c>
      <c r="C136" s="179" t="s">
        <v>16</v>
      </c>
      <c r="D136" s="179"/>
      <c r="E136" s="179"/>
      <c r="F136" s="179" t="s">
        <v>103</v>
      </c>
      <c r="G136" s="179"/>
      <c r="H136" s="179" t="s">
        <v>9070</v>
      </c>
      <c r="I136" s="179"/>
      <c r="J136" s="179" t="s">
        <v>10005</v>
      </c>
      <c r="K136" s="6">
        <v>0.0</v>
      </c>
      <c r="L136" s="57" t="s">
        <v>9963</v>
      </c>
    </row>
    <row r="137">
      <c r="A137" s="254">
        <v>1991.0</v>
      </c>
      <c r="B137" s="255" t="s">
        <v>9914</v>
      </c>
      <c r="C137" s="179" t="s">
        <v>16</v>
      </c>
      <c r="D137" s="179"/>
      <c r="E137" s="179"/>
      <c r="F137" s="179" t="s">
        <v>103</v>
      </c>
      <c r="G137" s="179"/>
      <c r="H137" s="179" t="s">
        <v>86</v>
      </c>
      <c r="I137" s="179" t="s">
        <v>1232</v>
      </c>
      <c r="J137" s="179" t="s">
        <v>10006</v>
      </c>
      <c r="K137" s="6">
        <v>0.0</v>
      </c>
      <c r="L137" s="57" t="s">
        <v>9963</v>
      </c>
    </row>
    <row r="138">
      <c r="A138" s="254">
        <v>1991.0</v>
      </c>
      <c r="B138" s="255" t="s">
        <v>9914</v>
      </c>
      <c r="C138" s="179" t="s">
        <v>16</v>
      </c>
      <c r="D138" s="179"/>
      <c r="E138" s="179"/>
      <c r="F138" s="179" t="s">
        <v>103</v>
      </c>
      <c r="G138" s="179"/>
      <c r="H138" s="179" t="s">
        <v>86</v>
      </c>
      <c r="I138" s="179" t="s">
        <v>87</v>
      </c>
      <c r="J138" s="179" t="s">
        <v>10007</v>
      </c>
      <c r="K138" s="6">
        <v>0.0</v>
      </c>
      <c r="L138" s="57" t="s">
        <v>9963</v>
      </c>
    </row>
    <row r="139">
      <c r="A139" s="254">
        <v>1991.0</v>
      </c>
      <c r="B139" s="255" t="s">
        <v>9914</v>
      </c>
      <c r="C139" s="179" t="s">
        <v>16</v>
      </c>
      <c r="D139" s="179"/>
      <c r="E139" s="179"/>
      <c r="F139" s="179" t="s">
        <v>103</v>
      </c>
      <c r="G139" s="179"/>
      <c r="H139" s="179" t="s">
        <v>86</v>
      </c>
      <c r="I139" s="179" t="s">
        <v>87</v>
      </c>
      <c r="J139" s="179" t="s">
        <v>10008</v>
      </c>
      <c r="K139" s="6">
        <v>0.0</v>
      </c>
      <c r="L139" s="57" t="s">
        <v>9963</v>
      </c>
    </row>
    <row r="140">
      <c r="A140" s="254">
        <v>1991.0</v>
      </c>
      <c r="B140" s="255" t="s">
        <v>9914</v>
      </c>
      <c r="C140" s="179" t="s">
        <v>16</v>
      </c>
      <c r="D140" s="179"/>
      <c r="E140" s="179"/>
      <c r="F140" s="179" t="s">
        <v>103</v>
      </c>
      <c r="G140" s="179"/>
      <c r="H140" s="179" t="s">
        <v>86</v>
      </c>
      <c r="I140" s="179" t="s">
        <v>87</v>
      </c>
      <c r="J140" s="179" t="s">
        <v>4644</v>
      </c>
      <c r="K140" s="6">
        <v>0.0</v>
      </c>
      <c r="L140" s="57" t="s">
        <v>9963</v>
      </c>
    </row>
    <row r="141">
      <c r="A141" s="254">
        <v>1991.0</v>
      </c>
      <c r="B141" s="255" t="s">
        <v>9914</v>
      </c>
      <c r="C141" s="179" t="s">
        <v>16</v>
      </c>
      <c r="D141" s="179"/>
      <c r="E141" s="179"/>
      <c r="F141" s="179" t="s">
        <v>103</v>
      </c>
      <c r="G141" s="179"/>
      <c r="H141" s="179" t="s">
        <v>86</v>
      </c>
      <c r="I141" s="179" t="s">
        <v>87</v>
      </c>
      <c r="J141" s="179" t="s">
        <v>10009</v>
      </c>
      <c r="K141" s="6">
        <v>0.0</v>
      </c>
      <c r="L141" s="57" t="s">
        <v>9963</v>
      </c>
    </row>
    <row r="142">
      <c r="A142" s="254">
        <v>1991.0</v>
      </c>
      <c r="B142" s="255" t="s">
        <v>9914</v>
      </c>
      <c r="C142" s="179" t="s">
        <v>16</v>
      </c>
      <c r="D142" s="179"/>
      <c r="E142" s="179"/>
      <c r="F142" s="179" t="s">
        <v>103</v>
      </c>
      <c r="G142" s="179"/>
      <c r="H142" s="179" t="s">
        <v>86</v>
      </c>
      <c r="I142" s="179" t="s">
        <v>90</v>
      </c>
      <c r="J142" s="179" t="s">
        <v>10010</v>
      </c>
      <c r="K142" s="6">
        <v>0.0</v>
      </c>
      <c r="L142" s="57" t="s">
        <v>9963</v>
      </c>
    </row>
    <row r="143">
      <c r="A143" s="254">
        <v>1991.0</v>
      </c>
      <c r="B143" s="255" t="s">
        <v>9914</v>
      </c>
      <c r="C143" s="179" t="s">
        <v>16</v>
      </c>
      <c r="D143" s="179"/>
      <c r="E143" s="179"/>
      <c r="F143" s="179" t="s">
        <v>103</v>
      </c>
      <c r="G143" s="179"/>
      <c r="H143" s="179" t="s">
        <v>501</v>
      </c>
      <c r="I143" s="179"/>
      <c r="J143" s="179" t="s">
        <v>2113</v>
      </c>
      <c r="K143" s="6">
        <v>133.0</v>
      </c>
      <c r="L143" s="57" t="s">
        <v>9963</v>
      </c>
    </row>
    <row r="144">
      <c r="A144" s="254">
        <v>1991.0</v>
      </c>
      <c r="B144" s="255" t="s">
        <v>9914</v>
      </c>
      <c r="C144" s="179" t="s">
        <v>16</v>
      </c>
      <c r="D144" s="179"/>
      <c r="E144" s="179"/>
      <c r="F144" s="179" t="s">
        <v>103</v>
      </c>
      <c r="G144" s="179"/>
      <c r="H144" s="179" t="s">
        <v>501</v>
      </c>
      <c r="I144" s="179"/>
      <c r="J144" s="179" t="s">
        <v>7052</v>
      </c>
      <c r="K144" s="6">
        <v>0.0</v>
      </c>
      <c r="L144" s="57" t="s">
        <v>9963</v>
      </c>
    </row>
    <row r="145">
      <c r="A145" s="254">
        <v>1991.0</v>
      </c>
      <c r="B145" s="255" t="s">
        <v>9914</v>
      </c>
      <c r="C145" s="179" t="s">
        <v>16</v>
      </c>
      <c r="D145" s="179"/>
      <c r="E145" s="179"/>
      <c r="F145" s="179" t="s">
        <v>103</v>
      </c>
      <c r="G145" s="179"/>
      <c r="H145" s="179" t="s">
        <v>501</v>
      </c>
      <c r="I145" s="179"/>
      <c r="J145" s="179" t="s">
        <v>7872</v>
      </c>
      <c r="K145" s="6">
        <v>0.0</v>
      </c>
      <c r="L145" s="57" t="s">
        <v>9963</v>
      </c>
    </row>
    <row r="146">
      <c r="A146" s="254">
        <v>1991.0</v>
      </c>
      <c r="B146" s="255" t="s">
        <v>9914</v>
      </c>
      <c r="C146" s="179" t="s">
        <v>16</v>
      </c>
      <c r="D146" s="179"/>
      <c r="E146" s="179"/>
      <c r="F146" s="179" t="s">
        <v>103</v>
      </c>
      <c r="G146" s="179"/>
      <c r="H146" s="179" t="s">
        <v>501</v>
      </c>
      <c r="I146" s="179"/>
      <c r="J146" s="179" t="s">
        <v>10001</v>
      </c>
      <c r="K146" s="6">
        <v>0.0</v>
      </c>
      <c r="L146" s="57" t="s">
        <v>9963</v>
      </c>
    </row>
    <row r="147">
      <c r="A147" s="254">
        <v>1991.0</v>
      </c>
      <c r="B147" s="255" t="s">
        <v>9914</v>
      </c>
      <c r="C147" s="179" t="s">
        <v>16</v>
      </c>
      <c r="D147" s="179"/>
      <c r="E147" s="179"/>
      <c r="F147" s="179" t="s">
        <v>103</v>
      </c>
      <c r="G147" s="179"/>
      <c r="H147" s="179" t="s">
        <v>501</v>
      </c>
      <c r="I147" s="179"/>
      <c r="J147" s="179" t="s">
        <v>10011</v>
      </c>
      <c r="K147" s="6">
        <v>0.0</v>
      </c>
      <c r="L147" s="57" t="s">
        <v>9963</v>
      </c>
    </row>
    <row r="148">
      <c r="A148" s="254">
        <v>1991.0</v>
      </c>
      <c r="B148" s="255" t="s">
        <v>9914</v>
      </c>
      <c r="C148" s="179" t="s">
        <v>16</v>
      </c>
      <c r="D148" s="179"/>
      <c r="E148" s="179"/>
      <c r="F148" s="179" t="s">
        <v>103</v>
      </c>
      <c r="G148" s="179"/>
      <c r="H148" s="179" t="s">
        <v>1431</v>
      </c>
      <c r="I148" s="179"/>
      <c r="J148" s="179" t="s">
        <v>9999</v>
      </c>
      <c r="K148" s="6">
        <v>0.0</v>
      </c>
      <c r="L148" s="57" t="s">
        <v>9963</v>
      </c>
    </row>
    <row r="149">
      <c r="A149" s="254">
        <v>1991.0</v>
      </c>
      <c r="B149" s="255" t="s">
        <v>9914</v>
      </c>
      <c r="C149" s="179" t="s">
        <v>16</v>
      </c>
      <c r="D149" s="179"/>
      <c r="E149" s="179"/>
      <c r="F149" s="179" t="s">
        <v>103</v>
      </c>
      <c r="G149" s="179"/>
      <c r="H149" s="179" t="s">
        <v>115</v>
      </c>
      <c r="I149" s="179"/>
      <c r="J149" s="179" t="s">
        <v>10012</v>
      </c>
      <c r="K149" s="6">
        <v>0.0</v>
      </c>
      <c r="L149" s="57" t="s">
        <v>9963</v>
      </c>
    </row>
    <row r="150">
      <c r="A150" s="254">
        <v>1991.0</v>
      </c>
      <c r="B150" s="255" t="s">
        <v>9914</v>
      </c>
      <c r="C150" s="179" t="s">
        <v>16</v>
      </c>
      <c r="D150" s="179"/>
      <c r="E150" s="179"/>
      <c r="F150" s="179" t="s">
        <v>103</v>
      </c>
      <c r="G150" s="179"/>
      <c r="H150" s="179"/>
      <c r="I150" s="179"/>
      <c r="J150" s="181" t="s">
        <v>10013</v>
      </c>
      <c r="K150" s="6">
        <v>22.0</v>
      </c>
      <c r="L150" s="57" t="s">
        <v>9963</v>
      </c>
      <c r="M150" s="6">
        <v>1.0</v>
      </c>
    </row>
    <row r="151">
      <c r="A151" s="254">
        <v>1991.0</v>
      </c>
      <c r="B151" s="255" t="s">
        <v>9914</v>
      </c>
      <c r="C151" s="179" t="s">
        <v>16</v>
      </c>
      <c r="D151" s="179"/>
      <c r="E151" s="179"/>
      <c r="F151" s="179" t="s">
        <v>103</v>
      </c>
      <c r="G151" s="179"/>
      <c r="H151" s="179"/>
      <c r="I151" s="179"/>
      <c r="J151" s="179" t="s">
        <v>10014</v>
      </c>
      <c r="K151" s="6">
        <v>0.0</v>
      </c>
      <c r="L151" s="57" t="s">
        <v>9963</v>
      </c>
    </row>
    <row r="152">
      <c r="A152" s="254">
        <v>1991.0</v>
      </c>
      <c r="B152" s="255" t="s">
        <v>9914</v>
      </c>
      <c r="C152" s="179" t="s">
        <v>16</v>
      </c>
      <c r="D152" s="179"/>
      <c r="E152" s="179"/>
      <c r="F152" s="179" t="s">
        <v>103</v>
      </c>
      <c r="G152" s="179"/>
      <c r="H152" s="179"/>
      <c r="I152" s="179"/>
      <c r="J152" s="179" t="s">
        <v>7052</v>
      </c>
      <c r="K152" s="6">
        <v>0.0</v>
      </c>
      <c r="L152" s="57" t="s">
        <v>9963</v>
      </c>
    </row>
    <row r="153">
      <c r="A153" s="254">
        <v>1991.0</v>
      </c>
      <c r="B153" s="255" t="s">
        <v>9914</v>
      </c>
      <c r="C153" s="179" t="s">
        <v>16</v>
      </c>
      <c r="D153" s="179"/>
      <c r="E153" s="179"/>
      <c r="F153" s="179" t="s">
        <v>103</v>
      </c>
      <c r="G153" s="179"/>
      <c r="H153" s="179"/>
      <c r="I153" s="179"/>
      <c r="J153" s="179" t="s">
        <v>10015</v>
      </c>
      <c r="K153" s="6">
        <v>141.0</v>
      </c>
      <c r="L153" s="57" t="s">
        <v>9963</v>
      </c>
    </row>
    <row r="154">
      <c r="A154" s="254">
        <v>1991.0</v>
      </c>
      <c r="B154" s="255" t="s">
        <v>9914</v>
      </c>
      <c r="C154" s="179" t="s">
        <v>16</v>
      </c>
      <c r="D154" s="179"/>
      <c r="E154" s="179"/>
      <c r="F154" s="179" t="s">
        <v>103</v>
      </c>
      <c r="G154" s="179"/>
      <c r="H154" s="179"/>
      <c r="I154" s="179"/>
      <c r="J154" s="179" t="s">
        <v>10016</v>
      </c>
      <c r="K154" s="6">
        <v>64.0</v>
      </c>
      <c r="L154" s="57" t="s">
        <v>9963</v>
      </c>
    </row>
    <row r="155">
      <c r="A155" s="254">
        <v>1991.0</v>
      </c>
      <c r="B155" s="255" t="s">
        <v>9914</v>
      </c>
      <c r="C155" s="179" t="s">
        <v>16</v>
      </c>
      <c r="D155" s="179"/>
      <c r="E155" s="179"/>
      <c r="F155" s="179" t="s">
        <v>103</v>
      </c>
      <c r="G155" s="179"/>
      <c r="H155" s="179"/>
      <c r="I155" s="179"/>
      <c r="J155" s="179" t="s">
        <v>1369</v>
      </c>
      <c r="K155" s="6">
        <v>0.0</v>
      </c>
      <c r="L155" s="57" t="s">
        <v>9963</v>
      </c>
    </row>
    <row r="156">
      <c r="A156" s="254">
        <v>1991.0</v>
      </c>
      <c r="B156" s="255" t="s">
        <v>9914</v>
      </c>
      <c r="C156" s="179" t="s">
        <v>16</v>
      </c>
      <c r="D156" s="179"/>
      <c r="E156" s="179"/>
      <c r="F156" s="179" t="s">
        <v>103</v>
      </c>
      <c r="G156" s="179"/>
      <c r="H156" s="179"/>
      <c r="I156" s="179"/>
      <c r="J156" s="179" t="s">
        <v>10001</v>
      </c>
      <c r="K156" s="6">
        <v>157.0</v>
      </c>
      <c r="L156" s="57" t="s">
        <v>9963</v>
      </c>
    </row>
    <row r="157">
      <c r="A157" s="254">
        <v>1991.0</v>
      </c>
      <c r="B157" s="255" t="s">
        <v>9914</v>
      </c>
      <c r="C157" s="179" t="s">
        <v>16</v>
      </c>
      <c r="D157" s="179"/>
      <c r="E157" s="179"/>
      <c r="F157" s="179" t="s">
        <v>103</v>
      </c>
      <c r="G157" s="179"/>
      <c r="H157" s="179"/>
      <c r="I157" s="179"/>
      <c r="J157" s="179" t="s">
        <v>10011</v>
      </c>
      <c r="K157" s="6">
        <v>187.0</v>
      </c>
      <c r="L157" s="57" t="s">
        <v>9963</v>
      </c>
    </row>
    <row r="158">
      <c r="A158" s="254">
        <v>1991.0</v>
      </c>
      <c r="B158" s="255" t="s">
        <v>9914</v>
      </c>
      <c r="C158" s="179" t="s">
        <v>16</v>
      </c>
      <c r="D158" s="179"/>
      <c r="E158" s="179"/>
      <c r="F158" s="276" t="s">
        <v>1136</v>
      </c>
      <c r="G158" s="179"/>
      <c r="H158" s="179" t="s">
        <v>83</v>
      </c>
      <c r="I158" s="179" t="s">
        <v>87</v>
      </c>
      <c r="J158" s="179" t="s">
        <v>10017</v>
      </c>
      <c r="K158" s="6">
        <v>0.0</v>
      </c>
      <c r="L158" s="57" t="s">
        <v>9963</v>
      </c>
    </row>
    <row r="159">
      <c r="A159" s="254">
        <v>1991.0</v>
      </c>
      <c r="B159" s="255" t="s">
        <v>9914</v>
      </c>
      <c r="C159" s="179" t="s">
        <v>16</v>
      </c>
      <c r="D159" s="179"/>
      <c r="E159" s="179"/>
      <c r="F159" s="276" t="s">
        <v>1136</v>
      </c>
      <c r="G159" s="179"/>
      <c r="H159" s="179" t="s">
        <v>83</v>
      </c>
      <c r="I159" s="179" t="s">
        <v>87</v>
      </c>
      <c r="J159" s="179" t="s">
        <v>10018</v>
      </c>
      <c r="K159" s="6">
        <v>0.0</v>
      </c>
      <c r="L159" s="57" t="s">
        <v>9963</v>
      </c>
    </row>
    <row r="160">
      <c r="A160" s="254">
        <v>1991.0</v>
      </c>
      <c r="B160" s="255" t="s">
        <v>9914</v>
      </c>
      <c r="C160" s="179" t="s">
        <v>16</v>
      </c>
      <c r="D160" s="179"/>
      <c r="E160" s="179"/>
      <c r="F160" s="276" t="s">
        <v>1136</v>
      </c>
      <c r="G160" s="179"/>
      <c r="H160" s="179"/>
      <c r="I160" s="179"/>
      <c r="J160" s="258" t="s">
        <v>10019</v>
      </c>
      <c r="K160" s="6">
        <v>0.0</v>
      </c>
      <c r="L160" s="57" t="s">
        <v>9963</v>
      </c>
    </row>
    <row r="161">
      <c r="A161" s="254">
        <v>1991.0</v>
      </c>
      <c r="B161" s="255" t="s">
        <v>9914</v>
      </c>
      <c r="C161" s="179" t="s">
        <v>16</v>
      </c>
      <c r="D161" s="179"/>
      <c r="E161" s="179"/>
      <c r="F161" s="276" t="s">
        <v>1136</v>
      </c>
      <c r="G161" s="179"/>
      <c r="H161" s="179"/>
      <c r="I161" s="179"/>
      <c r="J161" s="258" t="s">
        <v>10017</v>
      </c>
      <c r="K161" s="6">
        <v>0.0</v>
      </c>
      <c r="L161" s="57" t="s">
        <v>9963</v>
      </c>
    </row>
    <row r="162">
      <c r="A162" s="254">
        <v>1991.0</v>
      </c>
      <c r="B162" s="255" t="s">
        <v>9914</v>
      </c>
      <c r="C162" s="179" t="s">
        <v>16</v>
      </c>
      <c r="D162" s="179"/>
      <c r="E162" s="179"/>
      <c r="F162" s="276" t="s">
        <v>1136</v>
      </c>
      <c r="G162" s="179"/>
      <c r="H162" s="179"/>
      <c r="I162" s="179"/>
      <c r="J162" s="179" t="s">
        <v>2967</v>
      </c>
      <c r="K162" s="6">
        <v>0.0</v>
      </c>
      <c r="L162" s="57" t="s">
        <v>9963</v>
      </c>
    </row>
    <row r="163">
      <c r="A163" s="254">
        <v>1991.0</v>
      </c>
      <c r="B163" s="255" t="s">
        <v>9914</v>
      </c>
      <c r="C163" s="179" t="s">
        <v>16</v>
      </c>
      <c r="D163" s="179"/>
      <c r="E163" s="179"/>
      <c r="F163" s="276" t="s">
        <v>1136</v>
      </c>
      <c r="G163" s="179"/>
      <c r="H163" s="179"/>
      <c r="I163" s="179"/>
      <c r="J163" s="179" t="s">
        <v>10020</v>
      </c>
      <c r="K163" s="6">
        <v>0.0</v>
      </c>
      <c r="L163" s="57" t="s">
        <v>9963</v>
      </c>
    </row>
    <row r="164">
      <c r="A164" s="254">
        <v>1991.0</v>
      </c>
      <c r="B164" s="255" t="s">
        <v>9914</v>
      </c>
      <c r="C164" s="179" t="s">
        <v>16</v>
      </c>
      <c r="D164" s="179"/>
      <c r="E164" s="179"/>
      <c r="F164" s="276" t="s">
        <v>1136</v>
      </c>
      <c r="G164" s="179"/>
      <c r="H164" s="179"/>
      <c r="I164" s="179"/>
      <c r="J164" s="179" t="s">
        <v>10021</v>
      </c>
      <c r="K164" s="6">
        <v>0.0</v>
      </c>
      <c r="L164" s="57" t="s">
        <v>9963</v>
      </c>
    </row>
    <row r="165">
      <c r="A165" s="254">
        <v>1991.0</v>
      </c>
      <c r="B165" s="255" t="s">
        <v>9914</v>
      </c>
      <c r="C165" s="179" t="s">
        <v>16</v>
      </c>
      <c r="D165" s="179"/>
      <c r="E165" s="179"/>
      <c r="F165" s="276" t="s">
        <v>1136</v>
      </c>
      <c r="G165" s="179"/>
      <c r="H165" s="179"/>
      <c r="I165" s="179"/>
      <c r="J165" s="179" t="s">
        <v>969</v>
      </c>
      <c r="K165" s="6">
        <v>0.0</v>
      </c>
      <c r="L165" s="57" t="s">
        <v>9963</v>
      </c>
    </row>
    <row r="166">
      <c r="A166" s="254">
        <v>1991.0</v>
      </c>
      <c r="B166" s="255" t="s">
        <v>9914</v>
      </c>
      <c r="C166" s="179" t="s">
        <v>16</v>
      </c>
      <c r="D166" s="179"/>
      <c r="E166" s="179"/>
      <c r="F166" s="276" t="s">
        <v>1136</v>
      </c>
      <c r="G166" s="179"/>
      <c r="H166" s="179"/>
      <c r="I166" s="179"/>
      <c r="J166" s="179" t="s">
        <v>10022</v>
      </c>
      <c r="K166" s="6">
        <v>0.0</v>
      </c>
      <c r="L166" s="57" t="s">
        <v>9963</v>
      </c>
    </row>
    <row r="167">
      <c r="A167" s="254">
        <v>1991.0</v>
      </c>
      <c r="B167" s="255" t="s">
        <v>9914</v>
      </c>
      <c r="C167" s="179" t="s">
        <v>16</v>
      </c>
      <c r="D167" s="179"/>
      <c r="E167" s="179"/>
      <c r="F167" s="276" t="s">
        <v>1136</v>
      </c>
      <c r="G167" s="179"/>
      <c r="H167" s="179" t="s">
        <v>29</v>
      </c>
      <c r="I167" s="179"/>
      <c r="J167" s="179" t="s">
        <v>10023</v>
      </c>
      <c r="K167" s="6">
        <v>0.0</v>
      </c>
      <c r="L167" s="57" t="s">
        <v>9963</v>
      </c>
    </row>
    <row r="168">
      <c r="A168" s="254">
        <v>1991.0</v>
      </c>
      <c r="B168" s="255" t="s">
        <v>9914</v>
      </c>
      <c r="C168" s="179" t="s">
        <v>16</v>
      </c>
      <c r="D168" s="179"/>
      <c r="E168" s="179"/>
      <c r="F168" s="276" t="s">
        <v>1136</v>
      </c>
      <c r="G168" s="179"/>
      <c r="H168" s="179" t="s">
        <v>29</v>
      </c>
      <c r="I168" s="179" t="s">
        <v>5339</v>
      </c>
      <c r="J168" s="179" t="s">
        <v>10023</v>
      </c>
      <c r="K168" s="6">
        <v>0.0</v>
      </c>
      <c r="L168" s="57" t="s">
        <v>9963</v>
      </c>
    </row>
    <row r="169">
      <c r="A169" s="254">
        <v>1991.0</v>
      </c>
      <c r="B169" s="255" t="s">
        <v>9914</v>
      </c>
      <c r="C169" s="179" t="s">
        <v>16</v>
      </c>
      <c r="D169" s="179"/>
      <c r="E169" s="179"/>
      <c r="F169" s="276" t="s">
        <v>1136</v>
      </c>
      <c r="G169" s="179"/>
      <c r="H169" s="179" t="s">
        <v>10024</v>
      </c>
      <c r="I169" s="179"/>
      <c r="J169" s="179" t="s">
        <v>10025</v>
      </c>
      <c r="K169" s="6">
        <v>0.0</v>
      </c>
      <c r="L169" s="57" t="s">
        <v>9963</v>
      </c>
    </row>
    <row r="170">
      <c r="A170" s="254">
        <v>1991.0</v>
      </c>
      <c r="B170" s="255" t="s">
        <v>9914</v>
      </c>
      <c r="C170" s="179" t="s">
        <v>16</v>
      </c>
      <c r="D170" s="179"/>
      <c r="E170" s="179"/>
      <c r="F170" s="179" t="s">
        <v>123</v>
      </c>
      <c r="G170" s="179"/>
      <c r="H170" s="179" t="s">
        <v>124</v>
      </c>
      <c r="I170" s="179" t="s">
        <v>43</v>
      </c>
      <c r="J170" s="179" t="s">
        <v>10026</v>
      </c>
      <c r="K170" s="6">
        <v>181.0</v>
      </c>
      <c r="L170" s="57" t="s">
        <v>9963</v>
      </c>
    </row>
    <row r="171">
      <c r="A171" s="254">
        <v>1991.0</v>
      </c>
      <c r="B171" s="255" t="s">
        <v>9914</v>
      </c>
      <c r="C171" s="179" t="s">
        <v>16</v>
      </c>
      <c r="D171" s="179"/>
      <c r="E171" s="179"/>
      <c r="F171" s="179" t="s">
        <v>123</v>
      </c>
      <c r="G171" s="179"/>
      <c r="H171" s="179" t="s">
        <v>124</v>
      </c>
      <c r="I171" s="179" t="s">
        <v>48</v>
      </c>
      <c r="J171" s="258" t="s">
        <v>1598</v>
      </c>
      <c r="K171" s="6">
        <v>0.0</v>
      </c>
      <c r="L171" s="57" t="s">
        <v>9963</v>
      </c>
    </row>
    <row r="172">
      <c r="A172" s="254">
        <v>1991.0</v>
      </c>
      <c r="B172" s="255" t="s">
        <v>9914</v>
      </c>
      <c r="C172" s="179" t="s">
        <v>16</v>
      </c>
      <c r="D172" s="179"/>
      <c r="E172" s="179"/>
      <c r="F172" s="179" t="s">
        <v>123</v>
      </c>
      <c r="G172" s="179"/>
      <c r="H172" s="179" t="s">
        <v>124</v>
      </c>
      <c r="I172" s="179" t="s">
        <v>48</v>
      </c>
      <c r="J172" s="179" t="s">
        <v>10027</v>
      </c>
      <c r="K172" s="6">
        <v>0.0</v>
      </c>
      <c r="L172" s="57" t="s">
        <v>9963</v>
      </c>
    </row>
    <row r="173">
      <c r="A173" s="254">
        <v>1991.0</v>
      </c>
      <c r="B173" s="255" t="s">
        <v>9914</v>
      </c>
      <c r="C173" s="179" t="s">
        <v>16</v>
      </c>
      <c r="D173" s="179"/>
      <c r="E173" s="179"/>
      <c r="F173" s="179" t="s">
        <v>123</v>
      </c>
      <c r="G173" s="179"/>
      <c r="H173" s="179" t="s">
        <v>124</v>
      </c>
      <c r="I173" s="179"/>
      <c r="J173" s="179" t="s">
        <v>9302</v>
      </c>
      <c r="K173" s="6">
        <v>69.0</v>
      </c>
      <c r="L173" s="57" t="s">
        <v>9963</v>
      </c>
    </row>
    <row r="174">
      <c r="A174" s="254">
        <v>1991.0</v>
      </c>
      <c r="B174" s="255" t="s">
        <v>9914</v>
      </c>
      <c r="C174" s="179" t="s">
        <v>16</v>
      </c>
      <c r="D174" s="179"/>
      <c r="E174" s="179"/>
      <c r="F174" s="179" t="s">
        <v>123</v>
      </c>
      <c r="G174" s="179"/>
      <c r="H174" s="179" t="s">
        <v>124</v>
      </c>
      <c r="I174" s="179" t="s">
        <v>891</v>
      </c>
      <c r="J174" s="179" t="s">
        <v>892</v>
      </c>
      <c r="K174" s="6">
        <v>95.0</v>
      </c>
      <c r="L174" s="57" t="s">
        <v>9963</v>
      </c>
    </row>
    <row r="175">
      <c r="A175" s="254">
        <v>1991.0</v>
      </c>
      <c r="B175" s="255" t="s">
        <v>9914</v>
      </c>
      <c r="C175" s="179" t="s">
        <v>16</v>
      </c>
      <c r="D175" s="179"/>
      <c r="E175" s="179"/>
      <c r="F175" s="179" t="s">
        <v>123</v>
      </c>
      <c r="G175" s="179"/>
      <c r="H175" s="179" t="s">
        <v>131</v>
      </c>
      <c r="I175" s="179" t="s">
        <v>132</v>
      </c>
      <c r="J175" s="179" t="s">
        <v>10028</v>
      </c>
      <c r="K175" s="6">
        <v>105.0</v>
      </c>
      <c r="L175" s="57" t="s">
        <v>9963</v>
      </c>
    </row>
    <row r="176">
      <c r="A176" s="254">
        <v>1991.0</v>
      </c>
      <c r="B176" s="255" t="s">
        <v>9914</v>
      </c>
      <c r="C176" s="179" t="s">
        <v>16</v>
      </c>
      <c r="D176" s="179"/>
      <c r="E176" s="179"/>
      <c r="F176" s="179" t="s">
        <v>123</v>
      </c>
      <c r="G176" s="179"/>
      <c r="H176" s="179" t="s">
        <v>131</v>
      </c>
      <c r="I176" s="179" t="s">
        <v>132</v>
      </c>
      <c r="J176" s="179" t="s">
        <v>10029</v>
      </c>
      <c r="K176" s="6">
        <v>775.0</v>
      </c>
      <c r="L176" s="57" t="s">
        <v>9963</v>
      </c>
    </row>
    <row r="177">
      <c r="A177" s="254">
        <v>1991.0</v>
      </c>
      <c r="B177" s="255" t="s">
        <v>9914</v>
      </c>
      <c r="C177" s="179" t="s">
        <v>16</v>
      </c>
      <c r="D177" s="179"/>
      <c r="E177" s="179"/>
      <c r="F177" s="179" t="s">
        <v>123</v>
      </c>
      <c r="G177" s="179"/>
      <c r="H177" s="179" t="s">
        <v>131</v>
      </c>
      <c r="I177" s="179" t="s">
        <v>134</v>
      </c>
      <c r="J177" s="179" t="s">
        <v>2412</v>
      </c>
      <c r="K177" s="6">
        <v>362.0</v>
      </c>
      <c r="L177" s="57" t="s">
        <v>9963</v>
      </c>
    </row>
    <row r="178">
      <c r="A178" s="254">
        <v>1991.0</v>
      </c>
      <c r="B178" s="255" t="s">
        <v>9914</v>
      </c>
      <c r="C178" s="179" t="s">
        <v>16</v>
      </c>
      <c r="D178" s="179"/>
      <c r="E178" s="179"/>
      <c r="F178" s="179" t="s">
        <v>123</v>
      </c>
      <c r="G178" s="179"/>
      <c r="H178" s="179" t="s">
        <v>131</v>
      </c>
      <c r="I178" s="179"/>
      <c r="J178" s="181" t="s">
        <v>28</v>
      </c>
      <c r="K178" s="6">
        <v>26.0</v>
      </c>
      <c r="L178" s="57" t="s">
        <v>9963</v>
      </c>
      <c r="M178" s="6">
        <v>1.0</v>
      </c>
    </row>
    <row r="179">
      <c r="A179" s="254">
        <v>1991.0</v>
      </c>
      <c r="B179" s="255" t="s">
        <v>9914</v>
      </c>
      <c r="C179" s="179" t="s">
        <v>16</v>
      </c>
      <c r="D179" s="179"/>
      <c r="E179" s="179"/>
      <c r="F179" s="179" t="s">
        <v>143</v>
      </c>
      <c r="G179" s="179" t="s">
        <v>147</v>
      </c>
      <c r="H179" s="179"/>
      <c r="I179" s="179"/>
      <c r="J179" s="179" t="s">
        <v>2561</v>
      </c>
      <c r="K179" s="6">
        <v>0.0</v>
      </c>
      <c r="L179" s="57" t="s">
        <v>9963</v>
      </c>
    </row>
    <row r="180">
      <c r="A180" s="254">
        <v>1991.0</v>
      </c>
      <c r="B180" s="255" t="s">
        <v>9914</v>
      </c>
      <c r="C180" s="179" t="s">
        <v>16</v>
      </c>
      <c r="D180" s="179"/>
      <c r="E180" s="179"/>
      <c r="F180" s="179" t="s">
        <v>143</v>
      </c>
      <c r="G180" s="179" t="s">
        <v>147</v>
      </c>
      <c r="H180" s="179"/>
      <c r="I180" s="179"/>
      <c r="J180" s="179" t="s">
        <v>10030</v>
      </c>
      <c r="K180" s="6">
        <v>0.0</v>
      </c>
      <c r="L180" s="57" t="s">
        <v>9963</v>
      </c>
    </row>
    <row r="181">
      <c r="A181" s="254">
        <v>1991.0</v>
      </c>
      <c r="B181" s="255" t="s">
        <v>9914</v>
      </c>
      <c r="C181" s="179" t="s">
        <v>16</v>
      </c>
      <c r="D181" s="179"/>
      <c r="E181" s="179"/>
      <c r="F181" s="179" t="s">
        <v>143</v>
      </c>
      <c r="G181" s="179" t="s">
        <v>147</v>
      </c>
      <c r="H181" s="179"/>
      <c r="I181" s="179"/>
      <c r="J181" s="179" t="s">
        <v>1475</v>
      </c>
      <c r="K181" s="6">
        <v>0.0</v>
      </c>
      <c r="L181" s="57" t="s">
        <v>9963</v>
      </c>
    </row>
    <row r="182">
      <c r="A182" s="254">
        <v>1991.0</v>
      </c>
      <c r="B182" s="255" t="s">
        <v>9914</v>
      </c>
      <c r="C182" s="179" t="s">
        <v>16</v>
      </c>
      <c r="D182" s="179"/>
      <c r="E182" s="179"/>
      <c r="F182" s="179" t="s">
        <v>143</v>
      </c>
      <c r="G182" s="179" t="s">
        <v>147</v>
      </c>
      <c r="H182" s="179"/>
      <c r="I182" s="179"/>
      <c r="J182" s="179" t="s">
        <v>10031</v>
      </c>
      <c r="K182" s="6">
        <v>0.0</v>
      </c>
      <c r="L182" s="57" t="s">
        <v>9963</v>
      </c>
    </row>
    <row r="183">
      <c r="A183" s="254">
        <v>1991.0</v>
      </c>
      <c r="B183" s="255" t="s">
        <v>9914</v>
      </c>
      <c r="C183" s="179" t="s">
        <v>16</v>
      </c>
      <c r="D183" s="179"/>
      <c r="E183" s="179"/>
      <c r="F183" s="179"/>
      <c r="G183" s="179"/>
      <c r="H183" s="179" t="s">
        <v>2743</v>
      </c>
      <c r="I183" s="179"/>
      <c r="J183" s="255" t="s">
        <v>10032</v>
      </c>
      <c r="K183" s="6">
        <v>0.0</v>
      </c>
      <c r="L183" s="57" t="s">
        <v>9963</v>
      </c>
    </row>
    <row r="184">
      <c r="A184" s="254">
        <v>1991.0</v>
      </c>
      <c r="B184" s="255" t="s">
        <v>9914</v>
      </c>
      <c r="C184" s="179" t="s">
        <v>16</v>
      </c>
      <c r="D184" s="179"/>
      <c r="E184" s="179"/>
      <c r="F184" s="179"/>
      <c r="G184" s="179"/>
      <c r="H184" s="179" t="s">
        <v>2743</v>
      </c>
      <c r="I184" s="179"/>
      <c r="J184" s="255" t="s">
        <v>10033</v>
      </c>
      <c r="K184" s="6">
        <v>0.0</v>
      </c>
      <c r="L184" s="57" t="s">
        <v>9963</v>
      </c>
    </row>
    <row r="185">
      <c r="A185" s="254">
        <v>1991.0</v>
      </c>
      <c r="B185" s="255" t="s">
        <v>9914</v>
      </c>
      <c r="C185" s="179" t="s">
        <v>16</v>
      </c>
      <c r="D185" s="179"/>
      <c r="E185" s="179"/>
      <c r="F185" s="179"/>
      <c r="G185" s="179"/>
      <c r="H185" s="179" t="s">
        <v>2743</v>
      </c>
      <c r="I185" s="179"/>
      <c r="J185" s="179" t="s">
        <v>10031</v>
      </c>
      <c r="K185" s="6">
        <v>0.0</v>
      </c>
      <c r="L185" s="57" t="s">
        <v>9963</v>
      </c>
    </row>
    <row r="186">
      <c r="A186" s="254">
        <v>1991.0</v>
      </c>
      <c r="B186" s="255" t="s">
        <v>9914</v>
      </c>
      <c r="C186" s="179" t="s">
        <v>16</v>
      </c>
      <c r="D186" s="179"/>
      <c r="E186" s="179"/>
      <c r="F186" s="179"/>
      <c r="G186" s="179"/>
      <c r="H186" s="179" t="s">
        <v>2743</v>
      </c>
      <c r="I186" s="179"/>
      <c r="J186" s="179" t="s">
        <v>2561</v>
      </c>
      <c r="K186" s="6">
        <v>0.0</v>
      </c>
      <c r="L186" s="57" t="s">
        <v>9963</v>
      </c>
    </row>
    <row r="187">
      <c r="A187" s="254">
        <v>1991.0</v>
      </c>
      <c r="B187" s="255" t="s">
        <v>9914</v>
      </c>
      <c r="C187" s="179" t="s">
        <v>16</v>
      </c>
      <c r="D187" s="179"/>
      <c r="E187" s="179"/>
      <c r="F187" s="276" t="s">
        <v>151</v>
      </c>
      <c r="G187" s="179"/>
      <c r="H187" s="179" t="s">
        <v>896</v>
      </c>
      <c r="I187" s="179"/>
      <c r="J187" s="179" t="s">
        <v>10034</v>
      </c>
      <c r="K187" s="6">
        <v>0.0</v>
      </c>
      <c r="L187" s="58"/>
      <c r="O187" s="6">
        <v>1.0</v>
      </c>
    </row>
    <row r="188">
      <c r="A188" s="254">
        <v>1991.0</v>
      </c>
      <c r="B188" s="255" t="s">
        <v>9914</v>
      </c>
      <c r="C188" s="179" t="s">
        <v>16</v>
      </c>
      <c r="D188" s="179"/>
      <c r="E188" s="179"/>
      <c r="F188" s="276" t="s">
        <v>151</v>
      </c>
      <c r="G188" s="179"/>
      <c r="H188" s="179" t="s">
        <v>152</v>
      </c>
      <c r="I188" s="179"/>
      <c r="J188" s="179" t="s">
        <v>10035</v>
      </c>
      <c r="K188" s="6">
        <v>0.0</v>
      </c>
      <c r="L188" s="58"/>
      <c r="O188" s="6">
        <v>1.0</v>
      </c>
    </row>
    <row r="189">
      <c r="A189" s="254">
        <v>1991.0</v>
      </c>
      <c r="B189" s="255" t="s">
        <v>9914</v>
      </c>
      <c r="C189" s="179" t="s">
        <v>16</v>
      </c>
      <c r="D189" s="179"/>
      <c r="E189" s="179"/>
      <c r="F189" s="276" t="s">
        <v>151</v>
      </c>
      <c r="G189" s="179"/>
      <c r="H189" s="179" t="s">
        <v>152</v>
      </c>
      <c r="I189" s="179"/>
      <c r="J189" s="179" t="s">
        <v>7059</v>
      </c>
      <c r="K189" s="6">
        <v>0.0</v>
      </c>
      <c r="L189" s="58"/>
      <c r="O189" s="6">
        <v>1.0</v>
      </c>
    </row>
    <row r="190">
      <c r="A190" s="254">
        <v>1991.0</v>
      </c>
      <c r="B190" s="255" t="s">
        <v>9914</v>
      </c>
      <c r="C190" s="179" t="s">
        <v>16</v>
      </c>
      <c r="D190" s="179"/>
      <c r="E190" s="179"/>
      <c r="F190" s="276" t="s">
        <v>151</v>
      </c>
      <c r="G190" s="179"/>
      <c r="H190" s="179" t="s">
        <v>152</v>
      </c>
      <c r="I190" s="179"/>
      <c r="J190" s="179" t="s">
        <v>10036</v>
      </c>
      <c r="K190" s="6">
        <v>0.0</v>
      </c>
      <c r="L190" s="58"/>
      <c r="O190" s="6">
        <v>1.0</v>
      </c>
    </row>
    <row r="191">
      <c r="A191" s="254">
        <v>1991.0</v>
      </c>
      <c r="B191" s="255" t="s">
        <v>9914</v>
      </c>
      <c r="C191" s="179" t="s">
        <v>16</v>
      </c>
      <c r="D191" s="179"/>
      <c r="E191" s="179"/>
      <c r="F191" s="276" t="s">
        <v>151</v>
      </c>
      <c r="G191" s="179"/>
      <c r="H191" s="179" t="s">
        <v>152</v>
      </c>
      <c r="I191" s="179"/>
      <c r="J191" s="179" t="s">
        <v>10037</v>
      </c>
      <c r="K191" s="6">
        <v>0.0</v>
      </c>
      <c r="L191" s="58"/>
      <c r="O191" s="6">
        <v>1.0</v>
      </c>
    </row>
    <row r="192">
      <c r="A192" s="254">
        <v>1991.0</v>
      </c>
      <c r="B192" s="255" t="s">
        <v>9914</v>
      </c>
      <c r="C192" s="179" t="s">
        <v>16</v>
      </c>
      <c r="D192" s="179"/>
      <c r="E192" s="179"/>
      <c r="F192" s="276" t="s">
        <v>151</v>
      </c>
      <c r="G192" s="179"/>
      <c r="H192" s="179" t="s">
        <v>898</v>
      </c>
      <c r="I192" s="179"/>
      <c r="J192" s="179" t="s">
        <v>10038</v>
      </c>
      <c r="K192" s="6">
        <v>0.0</v>
      </c>
      <c r="L192" s="58"/>
      <c r="O192" s="6">
        <v>1.0</v>
      </c>
    </row>
    <row r="193">
      <c r="A193" s="254">
        <v>1991.0</v>
      </c>
      <c r="B193" s="255" t="s">
        <v>9914</v>
      </c>
      <c r="C193" s="179" t="s">
        <v>16</v>
      </c>
      <c r="D193" s="179"/>
      <c r="E193" s="179"/>
      <c r="F193" s="276" t="s">
        <v>151</v>
      </c>
      <c r="G193" s="179"/>
      <c r="H193" s="179" t="s">
        <v>898</v>
      </c>
      <c r="I193" s="179"/>
      <c r="J193" s="179" t="s">
        <v>10039</v>
      </c>
      <c r="K193" s="6">
        <v>0.0</v>
      </c>
      <c r="L193" s="58"/>
      <c r="O193" s="6">
        <v>1.0</v>
      </c>
    </row>
    <row r="194">
      <c r="A194" s="254">
        <v>1991.0</v>
      </c>
      <c r="B194" s="255" t="s">
        <v>9914</v>
      </c>
      <c r="C194" s="179" t="s">
        <v>16</v>
      </c>
      <c r="D194" s="179"/>
      <c r="E194" s="179"/>
      <c r="F194" s="276" t="s">
        <v>151</v>
      </c>
      <c r="G194" s="179"/>
      <c r="H194" s="179" t="s">
        <v>898</v>
      </c>
      <c r="I194" s="179"/>
      <c r="J194" s="179" t="s">
        <v>10040</v>
      </c>
      <c r="K194" s="6">
        <v>0.0</v>
      </c>
      <c r="L194" s="58"/>
      <c r="O194" s="6">
        <v>1.0</v>
      </c>
    </row>
    <row r="195">
      <c r="A195" s="254">
        <v>1991.0</v>
      </c>
      <c r="B195" s="255" t="s">
        <v>9914</v>
      </c>
      <c r="C195" s="179" t="s">
        <v>16</v>
      </c>
      <c r="D195" s="179"/>
      <c r="E195" s="179"/>
      <c r="F195" s="276" t="s">
        <v>151</v>
      </c>
      <c r="G195" s="179"/>
      <c r="H195" s="179" t="s">
        <v>1408</v>
      </c>
      <c r="I195" s="179"/>
      <c r="J195" s="179" t="s">
        <v>10041</v>
      </c>
      <c r="K195" s="6">
        <v>0.0</v>
      </c>
      <c r="L195" s="58"/>
      <c r="O195" s="6">
        <v>1.0</v>
      </c>
    </row>
    <row r="196">
      <c r="A196" s="254">
        <v>1991.0</v>
      </c>
      <c r="B196" s="255" t="s">
        <v>9914</v>
      </c>
      <c r="C196" s="179" t="s">
        <v>16</v>
      </c>
      <c r="D196" s="179"/>
      <c r="E196" s="179"/>
      <c r="F196" s="276" t="s">
        <v>151</v>
      </c>
      <c r="G196" s="179"/>
      <c r="H196" s="179" t="s">
        <v>1408</v>
      </c>
      <c r="I196" s="179"/>
      <c r="J196" s="179" t="s">
        <v>10042</v>
      </c>
      <c r="K196" s="6">
        <v>0.0</v>
      </c>
      <c r="L196" s="58"/>
      <c r="O196" s="6">
        <v>1.0</v>
      </c>
    </row>
    <row r="197">
      <c r="A197" s="254">
        <v>1991.0</v>
      </c>
      <c r="B197" s="255" t="s">
        <v>9914</v>
      </c>
      <c r="C197" s="179" t="s">
        <v>154</v>
      </c>
      <c r="D197" s="179"/>
      <c r="E197" s="179"/>
      <c r="F197" s="179" t="s">
        <v>155</v>
      </c>
      <c r="G197" s="179" t="s">
        <v>3573</v>
      </c>
      <c r="H197" s="179" t="s">
        <v>4838</v>
      </c>
      <c r="I197" s="179"/>
      <c r="J197" s="179" t="s">
        <v>9916</v>
      </c>
      <c r="K197" s="6">
        <v>0.0</v>
      </c>
      <c r="L197" s="57" t="s">
        <v>10043</v>
      </c>
    </row>
    <row r="198">
      <c r="A198" s="254">
        <v>1991.0</v>
      </c>
      <c r="B198" s="255" t="s">
        <v>9914</v>
      </c>
      <c r="C198" s="179" t="s">
        <v>154</v>
      </c>
      <c r="D198" s="179"/>
      <c r="E198" s="179"/>
      <c r="F198" s="179" t="s">
        <v>155</v>
      </c>
      <c r="G198" s="179" t="s">
        <v>3573</v>
      </c>
      <c r="H198" s="179" t="s">
        <v>4838</v>
      </c>
      <c r="I198" s="179"/>
      <c r="J198" s="179" t="s">
        <v>9916</v>
      </c>
      <c r="K198" s="6">
        <v>0.0</v>
      </c>
      <c r="L198" s="57" t="s">
        <v>10043</v>
      </c>
    </row>
    <row r="199">
      <c r="A199" s="254">
        <v>1991.0</v>
      </c>
      <c r="B199" s="255" t="s">
        <v>9914</v>
      </c>
      <c r="C199" s="179" t="s">
        <v>154</v>
      </c>
      <c r="D199" s="179"/>
      <c r="E199" s="179"/>
      <c r="F199" s="179" t="s">
        <v>155</v>
      </c>
      <c r="G199" s="179" t="s">
        <v>3573</v>
      </c>
      <c r="H199" s="179" t="s">
        <v>4838</v>
      </c>
      <c r="I199" s="179"/>
      <c r="J199" s="179" t="s">
        <v>10044</v>
      </c>
      <c r="K199" s="6">
        <v>0.0</v>
      </c>
      <c r="L199" s="57" t="s">
        <v>10043</v>
      </c>
    </row>
    <row r="200">
      <c r="A200" s="254">
        <v>1991.0</v>
      </c>
      <c r="B200" s="255" t="s">
        <v>9914</v>
      </c>
      <c r="C200" s="179" t="s">
        <v>154</v>
      </c>
      <c r="D200" s="179"/>
      <c r="E200" s="179"/>
      <c r="F200" s="179" t="s">
        <v>155</v>
      </c>
      <c r="G200" s="179" t="s">
        <v>156</v>
      </c>
      <c r="H200" s="179" t="s">
        <v>4913</v>
      </c>
      <c r="I200" s="179"/>
      <c r="J200" s="179" t="s">
        <v>10045</v>
      </c>
      <c r="K200" s="6">
        <v>6.0</v>
      </c>
      <c r="L200" s="57" t="s">
        <v>10043</v>
      </c>
    </row>
    <row r="201">
      <c r="A201" s="254">
        <v>1991.0</v>
      </c>
      <c r="B201" s="255" t="s">
        <v>9914</v>
      </c>
      <c r="C201" s="179" t="s">
        <v>154</v>
      </c>
      <c r="D201" s="179"/>
      <c r="E201" s="179"/>
      <c r="F201" s="179" t="s">
        <v>155</v>
      </c>
      <c r="G201" s="179" t="s">
        <v>156</v>
      </c>
      <c r="H201" s="179" t="s">
        <v>4913</v>
      </c>
      <c r="I201" s="179"/>
      <c r="J201" s="179" t="s">
        <v>10046</v>
      </c>
      <c r="K201" s="6">
        <v>0.0</v>
      </c>
      <c r="L201" s="57" t="s">
        <v>10043</v>
      </c>
    </row>
    <row r="202">
      <c r="A202" s="254">
        <v>1991.0</v>
      </c>
      <c r="B202" s="255" t="s">
        <v>9914</v>
      </c>
      <c r="C202" s="179" t="s">
        <v>154</v>
      </c>
      <c r="D202" s="179"/>
      <c r="E202" s="179"/>
      <c r="F202" s="179" t="s">
        <v>155</v>
      </c>
      <c r="G202" s="179" t="s">
        <v>156</v>
      </c>
      <c r="H202" s="179" t="s">
        <v>157</v>
      </c>
      <c r="I202" s="179"/>
      <c r="J202" s="179" t="s">
        <v>10047</v>
      </c>
      <c r="K202" s="6">
        <v>0.0</v>
      </c>
      <c r="L202" s="57" t="s">
        <v>10043</v>
      </c>
    </row>
    <row r="203">
      <c r="A203" s="254">
        <v>1991.0</v>
      </c>
      <c r="B203" s="255" t="s">
        <v>9914</v>
      </c>
      <c r="C203" s="179" t="s">
        <v>154</v>
      </c>
      <c r="D203" s="179"/>
      <c r="E203" s="179"/>
      <c r="F203" s="179" t="s">
        <v>155</v>
      </c>
      <c r="G203" s="179" t="s">
        <v>156</v>
      </c>
      <c r="H203" s="179" t="s">
        <v>2975</v>
      </c>
      <c r="I203" s="179"/>
      <c r="J203" s="179" t="s">
        <v>10047</v>
      </c>
      <c r="K203" s="6">
        <v>4.0</v>
      </c>
      <c r="L203" s="57" t="s">
        <v>10043</v>
      </c>
    </row>
    <row r="204">
      <c r="A204" s="254">
        <v>1991.0</v>
      </c>
      <c r="B204" s="255" t="s">
        <v>9914</v>
      </c>
      <c r="C204" s="179" t="s">
        <v>154</v>
      </c>
      <c r="D204" s="179"/>
      <c r="E204" s="179"/>
      <c r="F204" s="179" t="s">
        <v>155</v>
      </c>
      <c r="G204" s="179" t="s">
        <v>156</v>
      </c>
      <c r="H204" s="179" t="s">
        <v>2975</v>
      </c>
      <c r="I204" s="179"/>
      <c r="J204" s="179" t="s">
        <v>9817</v>
      </c>
      <c r="K204" s="6">
        <v>5.0</v>
      </c>
      <c r="L204" s="57" t="s">
        <v>10043</v>
      </c>
    </row>
    <row r="205">
      <c r="A205" s="254">
        <v>1991.0</v>
      </c>
      <c r="B205" s="255" t="s">
        <v>9914</v>
      </c>
      <c r="C205" s="179" t="s">
        <v>154</v>
      </c>
      <c r="D205" s="179"/>
      <c r="E205" s="179"/>
      <c r="F205" s="179" t="s">
        <v>161</v>
      </c>
      <c r="G205" s="179" t="s">
        <v>2575</v>
      </c>
      <c r="H205" s="179" t="s">
        <v>5380</v>
      </c>
      <c r="I205" s="179"/>
      <c r="J205" s="179" t="s">
        <v>10048</v>
      </c>
      <c r="K205" s="6">
        <v>0.0</v>
      </c>
      <c r="L205" s="57" t="s">
        <v>10049</v>
      </c>
    </row>
    <row r="206">
      <c r="A206" s="254">
        <v>1991.0</v>
      </c>
      <c r="B206" s="255" t="s">
        <v>9914</v>
      </c>
      <c r="C206" s="179" t="s">
        <v>154</v>
      </c>
      <c r="D206" s="179"/>
      <c r="E206" s="179"/>
      <c r="F206" s="179" t="s">
        <v>161</v>
      </c>
      <c r="G206" s="179" t="s">
        <v>2575</v>
      </c>
      <c r="H206" s="179" t="s">
        <v>10050</v>
      </c>
      <c r="I206" s="179"/>
      <c r="J206" s="179" t="s">
        <v>10051</v>
      </c>
      <c r="K206" s="6">
        <v>0.0</v>
      </c>
      <c r="L206" s="57" t="s">
        <v>10049</v>
      </c>
    </row>
    <row r="207">
      <c r="A207" s="254">
        <v>1991.0</v>
      </c>
      <c r="B207" s="255" t="s">
        <v>9914</v>
      </c>
      <c r="C207" s="179" t="s">
        <v>154</v>
      </c>
      <c r="D207" s="179"/>
      <c r="E207" s="179"/>
      <c r="F207" s="179" t="s">
        <v>161</v>
      </c>
      <c r="G207" s="179" t="s">
        <v>10052</v>
      </c>
      <c r="H207" s="179"/>
      <c r="I207" s="179"/>
      <c r="J207" s="179" t="s">
        <v>10053</v>
      </c>
      <c r="K207" s="6">
        <v>2.0</v>
      </c>
      <c r="L207" s="57" t="s">
        <v>10049</v>
      </c>
    </row>
    <row r="208">
      <c r="A208" s="254">
        <v>1991.0</v>
      </c>
      <c r="B208" s="255" t="s">
        <v>9914</v>
      </c>
      <c r="C208" s="179" t="s">
        <v>154</v>
      </c>
      <c r="D208" s="179"/>
      <c r="E208" s="179"/>
      <c r="F208" s="179" t="s">
        <v>161</v>
      </c>
      <c r="G208" s="179" t="s">
        <v>4939</v>
      </c>
      <c r="H208" s="179"/>
      <c r="I208" s="179"/>
      <c r="J208" s="179" t="s">
        <v>10051</v>
      </c>
      <c r="K208" s="6">
        <v>1.0</v>
      </c>
      <c r="L208" s="57" t="s">
        <v>10049</v>
      </c>
    </row>
    <row r="209">
      <c r="A209" s="254">
        <v>1991.0</v>
      </c>
      <c r="B209" s="255" t="s">
        <v>9914</v>
      </c>
      <c r="C209" s="179" t="s">
        <v>154</v>
      </c>
      <c r="D209" s="179"/>
      <c r="E209" s="179"/>
      <c r="F209" s="179" t="s">
        <v>161</v>
      </c>
      <c r="G209" s="179" t="s">
        <v>162</v>
      </c>
      <c r="H209" s="179" t="s">
        <v>163</v>
      </c>
      <c r="I209" s="179"/>
      <c r="J209" s="179" t="s">
        <v>10054</v>
      </c>
      <c r="K209" s="6">
        <v>2.0</v>
      </c>
      <c r="L209" s="57" t="s">
        <v>10049</v>
      </c>
    </row>
    <row r="210">
      <c r="A210" s="254">
        <v>1991.0</v>
      </c>
      <c r="B210" s="255" t="s">
        <v>9914</v>
      </c>
      <c r="C210" s="179" t="s">
        <v>154</v>
      </c>
      <c r="D210" s="179"/>
      <c r="E210" s="179"/>
      <c r="F210" s="179" t="s">
        <v>161</v>
      </c>
      <c r="G210" s="179" t="s">
        <v>162</v>
      </c>
      <c r="H210" s="179" t="s">
        <v>163</v>
      </c>
      <c r="I210" s="179"/>
      <c r="J210" s="179" t="s">
        <v>10055</v>
      </c>
      <c r="K210" s="6">
        <v>0.0</v>
      </c>
      <c r="L210" s="57" t="s">
        <v>10049</v>
      </c>
    </row>
    <row r="211">
      <c r="A211" s="254">
        <v>1991.0</v>
      </c>
      <c r="B211" s="255" t="s">
        <v>9914</v>
      </c>
      <c r="C211" s="179" t="s">
        <v>154</v>
      </c>
      <c r="D211" s="179"/>
      <c r="E211" s="179"/>
      <c r="F211" s="179" t="s">
        <v>161</v>
      </c>
      <c r="G211" s="179" t="s">
        <v>162</v>
      </c>
      <c r="H211" s="179" t="s">
        <v>163</v>
      </c>
      <c r="I211" s="179"/>
      <c r="J211" s="179" t="s">
        <v>10056</v>
      </c>
      <c r="K211" s="6">
        <v>0.0</v>
      </c>
      <c r="L211" s="57" t="s">
        <v>10049</v>
      </c>
    </row>
    <row r="212">
      <c r="A212" s="254">
        <v>1991.0</v>
      </c>
      <c r="B212" s="255" t="s">
        <v>9914</v>
      </c>
      <c r="C212" s="179" t="s">
        <v>154</v>
      </c>
      <c r="D212" s="179"/>
      <c r="E212" s="179"/>
      <c r="F212" s="179" t="s">
        <v>161</v>
      </c>
      <c r="G212" s="179" t="s">
        <v>162</v>
      </c>
      <c r="H212" s="179" t="s">
        <v>163</v>
      </c>
      <c r="I212" s="179"/>
      <c r="J212" s="179" t="s">
        <v>10056</v>
      </c>
      <c r="K212" s="6">
        <v>0.0</v>
      </c>
      <c r="L212" s="57" t="s">
        <v>10049</v>
      </c>
    </row>
    <row r="213">
      <c r="A213" s="254">
        <v>1991.0</v>
      </c>
      <c r="B213" s="255" t="s">
        <v>9914</v>
      </c>
      <c r="C213" s="179" t="s">
        <v>154</v>
      </c>
      <c r="D213" s="179"/>
      <c r="E213" s="179"/>
      <c r="F213" s="179" t="s">
        <v>161</v>
      </c>
      <c r="G213" s="179" t="s">
        <v>162</v>
      </c>
      <c r="H213" s="179" t="s">
        <v>163</v>
      </c>
      <c r="I213" s="179"/>
      <c r="J213" s="179" t="s">
        <v>10056</v>
      </c>
      <c r="K213" s="6">
        <v>0.0</v>
      </c>
      <c r="L213" s="57" t="s">
        <v>10049</v>
      </c>
    </row>
    <row r="214">
      <c r="A214" s="254">
        <v>1991.0</v>
      </c>
      <c r="B214" s="255" t="s">
        <v>9914</v>
      </c>
      <c r="C214" s="179" t="s">
        <v>154</v>
      </c>
      <c r="D214" s="179"/>
      <c r="E214" s="179"/>
      <c r="F214" s="179" t="s">
        <v>161</v>
      </c>
      <c r="G214" s="179" t="s">
        <v>162</v>
      </c>
      <c r="H214" s="179" t="s">
        <v>163</v>
      </c>
      <c r="I214" s="179"/>
      <c r="J214" s="179" t="s">
        <v>10056</v>
      </c>
      <c r="K214" s="6">
        <v>0.0</v>
      </c>
      <c r="L214" s="57" t="s">
        <v>10049</v>
      </c>
    </row>
    <row r="215">
      <c r="A215" s="254">
        <v>1991.0</v>
      </c>
      <c r="B215" s="255" t="s">
        <v>9914</v>
      </c>
      <c r="C215" s="179" t="s">
        <v>154</v>
      </c>
      <c r="D215" s="179"/>
      <c r="E215" s="179"/>
      <c r="F215" s="179" t="s">
        <v>161</v>
      </c>
      <c r="G215" s="179" t="s">
        <v>162</v>
      </c>
      <c r="H215" s="179" t="s">
        <v>163</v>
      </c>
      <c r="I215" s="179"/>
      <c r="J215" s="179" t="s">
        <v>10057</v>
      </c>
      <c r="K215" s="6">
        <v>0.0</v>
      </c>
      <c r="L215" s="57" t="s">
        <v>10049</v>
      </c>
    </row>
    <row r="216">
      <c r="A216" s="254">
        <v>1991.0</v>
      </c>
      <c r="B216" s="255" t="s">
        <v>9914</v>
      </c>
      <c r="C216" s="179" t="s">
        <v>154</v>
      </c>
      <c r="D216" s="179"/>
      <c r="E216" s="179"/>
      <c r="F216" s="179" t="s">
        <v>161</v>
      </c>
      <c r="G216" s="179" t="s">
        <v>162</v>
      </c>
      <c r="H216" s="179" t="s">
        <v>163</v>
      </c>
      <c r="I216" s="179"/>
      <c r="J216" s="179" t="s">
        <v>10058</v>
      </c>
      <c r="K216" s="6">
        <v>0.0</v>
      </c>
      <c r="L216" s="57" t="s">
        <v>10049</v>
      </c>
    </row>
    <row r="217">
      <c r="A217" s="254">
        <v>1991.0</v>
      </c>
      <c r="B217" s="255" t="s">
        <v>9914</v>
      </c>
      <c r="C217" s="179" t="s">
        <v>154</v>
      </c>
      <c r="D217" s="179"/>
      <c r="E217" s="179"/>
      <c r="F217" s="179" t="s">
        <v>161</v>
      </c>
      <c r="G217" s="179" t="s">
        <v>162</v>
      </c>
      <c r="H217" s="179" t="s">
        <v>163</v>
      </c>
      <c r="I217" s="179"/>
      <c r="J217" s="179" t="s">
        <v>10059</v>
      </c>
      <c r="K217" s="6">
        <v>2.0</v>
      </c>
      <c r="L217" s="57" t="s">
        <v>10049</v>
      </c>
    </row>
    <row r="218">
      <c r="A218" s="254">
        <v>1991.0</v>
      </c>
      <c r="B218" s="255" t="s">
        <v>9914</v>
      </c>
      <c r="C218" s="179" t="s">
        <v>154</v>
      </c>
      <c r="D218" s="179"/>
      <c r="E218" s="179"/>
      <c r="F218" s="179" t="s">
        <v>161</v>
      </c>
      <c r="G218" s="179" t="s">
        <v>167</v>
      </c>
      <c r="H218" s="179" t="s">
        <v>168</v>
      </c>
      <c r="I218" s="179"/>
      <c r="J218" s="179" t="s">
        <v>10060</v>
      </c>
      <c r="K218" s="6">
        <v>0.0</v>
      </c>
      <c r="L218" s="57" t="s">
        <v>10061</v>
      </c>
    </row>
    <row r="219">
      <c r="A219" s="254">
        <v>1991.0</v>
      </c>
      <c r="B219" s="255" t="s">
        <v>9914</v>
      </c>
      <c r="C219" s="179" t="s">
        <v>154</v>
      </c>
      <c r="D219" s="179"/>
      <c r="E219" s="179"/>
      <c r="F219" s="179" t="s">
        <v>161</v>
      </c>
      <c r="G219" s="179" t="s">
        <v>167</v>
      </c>
      <c r="H219" s="179" t="s">
        <v>168</v>
      </c>
      <c r="I219" s="179"/>
      <c r="J219" s="179" t="s">
        <v>10062</v>
      </c>
      <c r="K219" s="6">
        <v>0.0</v>
      </c>
      <c r="L219" s="57" t="s">
        <v>10061</v>
      </c>
    </row>
    <row r="220">
      <c r="A220" s="254">
        <v>1991.0</v>
      </c>
      <c r="B220" s="255" t="s">
        <v>9914</v>
      </c>
      <c r="C220" s="179" t="s">
        <v>154</v>
      </c>
      <c r="D220" s="179"/>
      <c r="E220" s="179"/>
      <c r="F220" s="179" t="s">
        <v>161</v>
      </c>
      <c r="G220" s="179" t="s">
        <v>167</v>
      </c>
      <c r="H220" s="179" t="s">
        <v>168</v>
      </c>
      <c r="I220" s="179"/>
      <c r="J220" s="179" t="s">
        <v>10063</v>
      </c>
      <c r="K220" s="6">
        <v>0.0</v>
      </c>
      <c r="L220" s="57" t="s">
        <v>10061</v>
      </c>
    </row>
    <row r="221">
      <c r="A221" s="254">
        <v>1991.0</v>
      </c>
      <c r="B221" s="255" t="s">
        <v>9914</v>
      </c>
      <c r="C221" s="179" t="s">
        <v>154</v>
      </c>
      <c r="D221" s="179"/>
      <c r="E221" s="179"/>
      <c r="F221" s="179" t="s">
        <v>161</v>
      </c>
      <c r="G221" s="179" t="s">
        <v>167</v>
      </c>
      <c r="H221" s="179" t="s">
        <v>535</v>
      </c>
      <c r="I221" s="179"/>
      <c r="J221" s="179" t="s">
        <v>10056</v>
      </c>
      <c r="K221" s="6">
        <v>0.0</v>
      </c>
      <c r="L221" s="57" t="s">
        <v>10061</v>
      </c>
    </row>
    <row r="222">
      <c r="A222" s="254">
        <v>1991.0</v>
      </c>
      <c r="B222" s="255" t="s">
        <v>9914</v>
      </c>
      <c r="C222" s="179" t="s">
        <v>154</v>
      </c>
      <c r="D222" s="179"/>
      <c r="E222" s="179"/>
      <c r="F222" s="179" t="s">
        <v>161</v>
      </c>
      <c r="G222" s="179" t="s">
        <v>167</v>
      </c>
      <c r="H222" s="179" t="s">
        <v>535</v>
      </c>
      <c r="I222" s="179"/>
      <c r="J222" s="179" t="s">
        <v>10057</v>
      </c>
      <c r="K222" s="6">
        <v>0.0</v>
      </c>
      <c r="L222" s="57" t="s">
        <v>10061</v>
      </c>
    </row>
    <row r="223">
      <c r="A223" s="254">
        <v>1991.0</v>
      </c>
      <c r="B223" s="255" t="s">
        <v>9914</v>
      </c>
      <c r="C223" s="179" t="s">
        <v>154</v>
      </c>
      <c r="D223" s="179"/>
      <c r="E223" s="179"/>
      <c r="F223" s="179" t="s">
        <v>161</v>
      </c>
      <c r="G223" s="179" t="s">
        <v>167</v>
      </c>
      <c r="H223" s="179" t="s">
        <v>535</v>
      </c>
      <c r="I223" s="179"/>
      <c r="J223" s="179" t="s">
        <v>10063</v>
      </c>
      <c r="K223" s="6">
        <v>0.0</v>
      </c>
      <c r="L223" s="57" t="s">
        <v>10061</v>
      </c>
    </row>
    <row r="224">
      <c r="A224" s="254">
        <v>1991.0</v>
      </c>
      <c r="B224" s="255" t="s">
        <v>9914</v>
      </c>
      <c r="C224" s="179" t="s">
        <v>154</v>
      </c>
      <c r="D224" s="179"/>
      <c r="E224" s="179"/>
      <c r="F224" s="179" t="s">
        <v>161</v>
      </c>
      <c r="G224" s="179" t="s">
        <v>167</v>
      </c>
      <c r="H224" s="179" t="s">
        <v>535</v>
      </c>
      <c r="I224" s="179"/>
      <c r="J224" s="179" t="s">
        <v>10062</v>
      </c>
      <c r="K224" s="6">
        <v>0.0</v>
      </c>
      <c r="L224" s="57" t="s">
        <v>10061</v>
      </c>
    </row>
    <row r="225">
      <c r="A225" s="254">
        <v>1991.0</v>
      </c>
      <c r="B225" s="255" t="s">
        <v>9914</v>
      </c>
      <c r="C225" s="179" t="s">
        <v>154</v>
      </c>
      <c r="D225" s="179"/>
      <c r="E225" s="179"/>
      <c r="F225" s="179" t="s">
        <v>161</v>
      </c>
      <c r="G225" s="179" t="s">
        <v>167</v>
      </c>
      <c r="H225" s="179" t="s">
        <v>5415</v>
      </c>
      <c r="I225" s="179"/>
      <c r="J225" s="179" t="s">
        <v>10060</v>
      </c>
      <c r="K225" s="6">
        <v>0.0</v>
      </c>
      <c r="L225" s="57" t="s">
        <v>10061</v>
      </c>
    </row>
    <row r="226">
      <c r="A226" s="254">
        <v>1991.0</v>
      </c>
      <c r="B226" s="255" t="s">
        <v>9914</v>
      </c>
      <c r="C226" s="179" t="s">
        <v>154</v>
      </c>
      <c r="D226" s="179"/>
      <c r="E226" s="179"/>
      <c r="F226" s="179" t="s">
        <v>161</v>
      </c>
      <c r="G226" s="179" t="s">
        <v>167</v>
      </c>
      <c r="H226" s="179" t="s">
        <v>5415</v>
      </c>
      <c r="I226" s="179"/>
      <c r="J226" s="179" t="s">
        <v>10062</v>
      </c>
      <c r="K226" s="6">
        <v>0.0</v>
      </c>
      <c r="L226" s="57" t="s">
        <v>10061</v>
      </c>
    </row>
    <row r="227">
      <c r="A227" s="254">
        <v>1991.0</v>
      </c>
      <c r="B227" s="255" t="s">
        <v>9914</v>
      </c>
      <c r="C227" s="179" t="s">
        <v>154</v>
      </c>
      <c r="D227" s="179"/>
      <c r="E227" s="179"/>
      <c r="F227" s="179" t="s">
        <v>161</v>
      </c>
      <c r="G227" s="179" t="s">
        <v>167</v>
      </c>
      <c r="H227" s="179" t="s">
        <v>1069</v>
      </c>
      <c r="I227" s="179"/>
      <c r="J227" s="179" t="s">
        <v>10063</v>
      </c>
      <c r="K227" s="6">
        <v>0.0</v>
      </c>
      <c r="L227" s="57" t="s">
        <v>10061</v>
      </c>
    </row>
    <row r="228">
      <c r="A228" s="254">
        <v>1991.0</v>
      </c>
      <c r="B228" s="255" t="s">
        <v>9914</v>
      </c>
      <c r="C228" s="179" t="s">
        <v>154</v>
      </c>
      <c r="D228" s="179"/>
      <c r="E228" s="179"/>
      <c r="F228" s="179" t="s">
        <v>161</v>
      </c>
      <c r="G228" s="179" t="s">
        <v>167</v>
      </c>
      <c r="H228" s="179" t="s">
        <v>1069</v>
      </c>
      <c r="I228" s="179"/>
      <c r="J228" s="179" t="s">
        <v>10063</v>
      </c>
      <c r="K228" s="6">
        <v>0.0</v>
      </c>
      <c r="L228" s="57" t="s">
        <v>10061</v>
      </c>
    </row>
    <row r="229">
      <c r="A229" s="254">
        <v>1991.0</v>
      </c>
      <c r="B229" s="255" t="s">
        <v>9914</v>
      </c>
      <c r="C229" s="179" t="s">
        <v>154</v>
      </c>
      <c r="D229" s="179"/>
      <c r="E229" s="179"/>
      <c r="F229" s="179" t="s">
        <v>161</v>
      </c>
      <c r="G229" s="179" t="s">
        <v>167</v>
      </c>
      <c r="H229" s="179" t="s">
        <v>1069</v>
      </c>
      <c r="I229" s="179"/>
      <c r="J229" s="179" t="s">
        <v>10064</v>
      </c>
      <c r="K229" s="6">
        <v>0.0</v>
      </c>
      <c r="L229" s="57" t="s">
        <v>10061</v>
      </c>
    </row>
    <row r="230">
      <c r="A230" s="254">
        <v>1991.0</v>
      </c>
      <c r="B230" s="255" t="s">
        <v>9914</v>
      </c>
      <c r="C230" s="179" t="s">
        <v>154</v>
      </c>
      <c r="D230" s="179"/>
      <c r="E230" s="179"/>
      <c r="F230" s="179" t="s">
        <v>161</v>
      </c>
      <c r="G230" s="179" t="s">
        <v>167</v>
      </c>
      <c r="H230" s="179" t="s">
        <v>1069</v>
      </c>
      <c r="I230" s="179"/>
      <c r="J230" s="179" t="s">
        <v>10065</v>
      </c>
      <c r="K230" s="6">
        <v>0.0</v>
      </c>
      <c r="L230" s="57" t="s">
        <v>10061</v>
      </c>
    </row>
    <row r="231">
      <c r="A231" s="254">
        <v>1991.0</v>
      </c>
      <c r="B231" s="255" t="s">
        <v>9914</v>
      </c>
      <c r="C231" s="179" t="s">
        <v>154</v>
      </c>
      <c r="D231" s="179"/>
      <c r="E231" s="179"/>
      <c r="F231" s="179" t="s">
        <v>161</v>
      </c>
      <c r="G231" s="179" t="s">
        <v>167</v>
      </c>
      <c r="H231" s="179"/>
      <c r="I231" s="179"/>
      <c r="J231" s="179" t="s">
        <v>10060</v>
      </c>
      <c r="K231" s="6">
        <v>0.0</v>
      </c>
      <c r="L231" s="57" t="s">
        <v>10061</v>
      </c>
    </row>
    <row r="232">
      <c r="A232" s="254">
        <v>1991.0</v>
      </c>
      <c r="B232" s="255" t="s">
        <v>9914</v>
      </c>
      <c r="C232" s="179" t="s">
        <v>154</v>
      </c>
      <c r="D232" s="179"/>
      <c r="E232" s="179"/>
      <c r="F232" s="179" t="s">
        <v>161</v>
      </c>
      <c r="G232" s="179" t="s">
        <v>167</v>
      </c>
      <c r="H232" s="179"/>
      <c r="I232" s="179"/>
      <c r="J232" s="179" t="s">
        <v>10056</v>
      </c>
      <c r="K232" s="6">
        <v>7.0</v>
      </c>
      <c r="L232" s="57" t="s">
        <v>10061</v>
      </c>
    </row>
    <row r="233">
      <c r="A233" s="254">
        <v>1991.0</v>
      </c>
      <c r="B233" s="255" t="s">
        <v>9914</v>
      </c>
      <c r="C233" s="179" t="s">
        <v>154</v>
      </c>
      <c r="D233" s="179"/>
      <c r="E233" s="179"/>
      <c r="F233" s="179" t="s">
        <v>161</v>
      </c>
      <c r="G233" s="179" t="s">
        <v>167</v>
      </c>
      <c r="H233" s="179"/>
      <c r="I233" s="179"/>
      <c r="J233" s="179" t="s">
        <v>10057</v>
      </c>
      <c r="K233" s="6">
        <v>3.0</v>
      </c>
      <c r="L233" s="57" t="s">
        <v>10061</v>
      </c>
    </row>
    <row r="234">
      <c r="A234" s="254">
        <v>1991.0</v>
      </c>
      <c r="B234" s="255" t="s">
        <v>9914</v>
      </c>
      <c r="C234" s="179" t="s">
        <v>154</v>
      </c>
      <c r="D234" s="179"/>
      <c r="E234" s="179"/>
      <c r="F234" s="179" t="s">
        <v>161</v>
      </c>
      <c r="G234" s="179" t="s">
        <v>167</v>
      </c>
      <c r="H234" s="179"/>
      <c r="I234" s="179"/>
      <c r="J234" s="181" t="s">
        <v>10066</v>
      </c>
      <c r="K234" s="6">
        <v>1.0</v>
      </c>
      <c r="L234" s="57" t="s">
        <v>10061</v>
      </c>
      <c r="M234" s="6">
        <v>1.0</v>
      </c>
    </row>
    <row r="235">
      <c r="A235" s="254">
        <v>1991.0</v>
      </c>
      <c r="B235" s="255" t="s">
        <v>9914</v>
      </c>
      <c r="C235" s="179" t="s">
        <v>154</v>
      </c>
      <c r="D235" s="179"/>
      <c r="E235" s="179"/>
      <c r="F235" s="179" t="s">
        <v>161</v>
      </c>
      <c r="G235" s="179" t="s">
        <v>167</v>
      </c>
      <c r="H235" s="179"/>
      <c r="I235" s="179"/>
      <c r="J235" s="179" t="s">
        <v>10064</v>
      </c>
      <c r="K235" s="6">
        <v>1.0</v>
      </c>
      <c r="L235" s="57" t="s">
        <v>10061</v>
      </c>
    </row>
    <row r="236">
      <c r="A236" s="254">
        <v>1991.0</v>
      </c>
      <c r="B236" s="255" t="s">
        <v>9914</v>
      </c>
      <c r="C236" s="179" t="s">
        <v>154</v>
      </c>
      <c r="D236" s="179"/>
      <c r="E236" s="179"/>
      <c r="F236" s="179" t="s">
        <v>161</v>
      </c>
      <c r="G236" s="179" t="s">
        <v>167</v>
      </c>
      <c r="H236" s="179"/>
      <c r="I236" s="179"/>
      <c r="J236" s="179" t="s">
        <v>10065</v>
      </c>
      <c r="K236" s="6">
        <v>5.0</v>
      </c>
      <c r="L236" s="57" t="s">
        <v>10061</v>
      </c>
    </row>
    <row r="237">
      <c r="A237" s="254">
        <v>1991.0</v>
      </c>
      <c r="B237" s="255" t="s">
        <v>9914</v>
      </c>
      <c r="C237" s="179" t="s">
        <v>154</v>
      </c>
      <c r="D237" s="179"/>
      <c r="E237" s="179"/>
      <c r="F237" s="179" t="s">
        <v>161</v>
      </c>
      <c r="G237" s="179" t="s">
        <v>167</v>
      </c>
      <c r="H237" s="179"/>
      <c r="I237" s="179"/>
      <c r="J237" s="179" t="s">
        <v>10063</v>
      </c>
      <c r="K237" s="6">
        <v>17.0</v>
      </c>
      <c r="L237" s="57" t="s">
        <v>10061</v>
      </c>
    </row>
    <row r="238">
      <c r="A238" s="254">
        <v>1991.0</v>
      </c>
      <c r="B238" s="255" t="s">
        <v>9914</v>
      </c>
      <c r="C238" s="179" t="s">
        <v>154</v>
      </c>
      <c r="D238" s="179"/>
      <c r="E238" s="179"/>
      <c r="F238" s="179" t="s">
        <v>161</v>
      </c>
      <c r="G238" s="179" t="s">
        <v>167</v>
      </c>
      <c r="H238" s="179"/>
      <c r="I238" s="179"/>
      <c r="J238" s="179" t="s">
        <v>10062</v>
      </c>
      <c r="K238" s="6">
        <v>0.0</v>
      </c>
      <c r="L238" s="57" t="s">
        <v>10061</v>
      </c>
    </row>
    <row r="239">
      <c r="A239" s="254">
        <v>1991.0</v>
      </c>
      <c r="B239" s="255" t="s">
        <v>9914</v>
      </c>
      <c r="C239" s="179" t="s">
        <v>154</v>
      </c>
      <c r="D239" s="179"/>
      <c r="E239" s="179"/>
      <c r="F239" s="276" t="s">
        <v>173</v>
      </c>
      <c r="G239" s="179"/>
      <c r="H239" s="179" t="s">
        <v>1492</v>
      </c>
      <c r="I239" s="179"/>
      <c r="J239" s="258" t="s">
        <v>10067</v>
      </c>
      <c r="K239" s="6">
        <v>0.0</v>
      </c>
      <c r="L239" s="57" t="s">
        <v>10068</v>
      </c>
    </row>
    <row r="240">
      <c r="A240" s="254">
        <v>1991.0</v>
      </c>
      <c r="B240" s="255" t="s">
        <v>9914</v>
      </c>
      <c r="C240" s="179" t="s">
        <v>154</v>
      </c>
      <c r="D240" s="179"/>
      <c r="E240" s="179"/>
      <c r="F240" s="276" t="s">
        <v>173</v>
      </c>
      <c r="G240" s="179"/>
      <c r="H240" s="179" t="s">
        <v>175</v>
      </c>
      <c r="I240" s="179" t="s">
        <v>1069</v>
      </c>
      <c r="J240" s="179" t="s">
        <v>10063</v>
      </c>
      <c r="K240" s="6">
        <v>0.0</v>
      </c>
      <c r="L240" s="57" t="s">
        <v>10068</v>
      </c>
    </row>
    <row r="241">
      <c r="A241" s="254">
        <v>1991.0</v>
      </c>
      <c r="B241" s="255" t="s">
        <v>9914</v>
      </c>
      <c r="C241" s="179" t="s">
        <v>154</v>
      </c>
      <c r="D241" s="179"/>
      <c r="E241" s="179"/>
      <c r="F241" s="276" t="s">
        <v>173</v>
      </c>
      <c r="G241" s="179"/>
      <c r="H241" s="179" t="s">
        <v>410</v>
      </c>
      <c r="I241" s="179"/>
      <c r="J241" s="179" t="s">
        <v>10069</v>
      </c>
      <c r="K241" s="6">
        <v>10.0</v>
      </c>
      <c r="L241" s="57" t="s">
        <v>10068</v>
      </c>
    </row>
    <row r="242">
      <c r="A242" s="254">
        <v>1991.0</v>
      </c>
      <c r="B242" s="255" t="s">
        <v>9914</v>
      </c>
      <c r="C242" s="179" t="s">
        <v>154</v>
      </c>
      <c r="D242" s="179"/>
      <c r="E242" s="179"/>
      <c r="F242" s="276" t="s">
        <v>173</v>
      </c>
      <c r="G242" s="179"/>
      <c r="H242" s="179" t="s">
        <v>410</v>
      </c>
      <c r="I242" s="179"/>
      <c r="J242" s="181" t="s">
        <v>10070</v>
      </c>
      <c r="K242" s="6">
        <v>1.0</v>
      </c>
      <c r="L242" s="57" t="s">
        <v>10068</v>
      </c>
      <c r="M242" s="6">
        <v>1.0</v>
      </c>
    </row>
    <row r="243">
      <c r="A243" s="254">
        <v>1991.0</v>
      </c>
      <c r="B243" s="255" t="s">
        <v>9914</v>
      </c>
      <c r="C243" s="179" t="s">
        <v>154</v>
      </c>
      <c r="D243" s="179"/>
      <c r="E243" s="179"/>
      <c r="F243" s="276" t="s">
        <v>173</v>
      </c>
      <c r="G243" s="179"/>
      <c r="H243" s="179" t="s">
        <v>410</v>
      </c>
      <c r="I243" s="179"/>
      <c r="J243" s="179" t="s">
        <v>10071</v>
      </c>
      <c r="K243" s="6">
        <v>0.0</v>
      </c>
      <c r="L243" s="57" t="s">
        <v>10068</v>
      </c>
    </row>
    <row r="244">
      <c r="A244" s="254">
        <v>1991.0</v>
      </c>
      <c r="B244" s="255" t="s">
        <v>9914</v>
      </c>
      <c r="C244" s="179" t="s">
        <v>154</v>
      </c>
      <c r="D244" s="179"/>
      <c r="E244" s="179"/>
      <c r="F244" s="276" t="s">
        <v>173</v>
      </c>
      <c r="G244" s="179"/>
      <c r="H244" s="179" t="s">
        <v>410</v>
      </c>
      <c r="I244" s="179"/>
      <c r="J244" s="179" t="s">
        <v>10072</v>
      </c>
      <c r="K244" s="6">
        <v>0.0</v>
      </c>
      <c r="L244" s="57" t="s">
        <v>10068</v>
      </c>
    </row>
    <row r="245">
      <c r="A245" s="254">
        <v>1991.0</v>
      </c>
      <c r="B245" s="255" t="s">
        <v>9914</v>
      </c>
      <c r="C245" s="179" t="s">
        <v>154</v>
      </c>
      <c r="D245" s="179"/>
      <c r="E245" s="179"/>
      <c r="F245" s="276" t="s">
        <v>173</v>
      </c>
      <c r="G245" s="179"/>
      <c r="H245" s="179" t="s">
        <v>410</v>
      </c>
      <c r="I245" s="179"/>
      <c r="J245" s="179" t="s">
        <v>10073</v>
      </c>
      <c r="K245" s="6">
        <v>1.0</v>
      </c>
      <c r="L245" s="57" t="s">
        <v>10068</v>
      </c>
    </row>
    <row r="246">
      <c r="A246" s="254">
        <v>1991.0</v>
      </c>
      <c r="B246" s="255" t="s">
        <v>9914</v>
      </c>
      <c r="C246" s="179" t="s">
        <v>154</v>
      </c>
      <c r="D246" s="179"/>
      <c r="E246" s="179"/>
      <c r="F246" s="276" t="s">
        <v>173</v>
      </c>
      <c r="G246" s="179"/>
      <c r="H246" s="179" t="s">
        <v>410</v>
      </c>
      <c r="I246" s="179"/>
      <c r="J246" s="179" t="s">
        <v>10074</v>
      </c>
      <c r="K246" s="6">
        <v>0.0</v>
      </c>
      <c r="L246" s="57" t="s">
        <v>10068</v>
      </c>
    </row>
    <row r="247">
      <c r="A247" s="254">
        <v>1991.0</v>
      </c>
      <c r="B247" s="255" t="s">
        <v>9914</v>
      </c>
      <c r="C247" s="179" t="s">
        <v>154</v>
      </c>
      <c r="D247" s="179"/>
      <c r="E247" s="179"/>
      <c r="F247" s="276" t="s">
        <v>173</v>
      </c>
      <c r="G247" s="179"/>
      <c r="H247" s="179" t="s">
        <v>410</v>
      </c>
      <c r="I247" s="179"/>
      <c r="J247" s="179" t="s">
        <v>10075</v>
      </c>
      <c r="K247" s="6">
        <v>8.0</v>
      </c>
      <c r="L247" s="57" t="s">
        <v>10068</v>
      </c>
    </row>
    <row r="248">
      <c r="A248" s="254">
        <v>1991.0</v>
      </c>
      <c r="B248" s="255" t="s">
        <v>9914</v>
      </c>
      <c r="C248" s="179" t="s">
        <v>154</v>
      </c>
      <c r="D248" s="179"/>
      <c r="E248" s="179"/>
      <c r="F248" s="276" t="s">
        <v>173</v>
      </c>
      <c r="G248" s="179"/>
      <c r="H248" s="179" t="s">
        <v>410</v>
      </c>
      <c r="I248" s="179"/>
      <c r="J248" s="179" t="s">
        <v>10076</v>
      </c>
      <c r="K248" s="6">
        <v>1.0</v>
      </c>
      <c r="L248" s="57" t="s">
        <v>10068</v>
      </c>
    </row>
    <row r="249">
      <c r="A249" s="254">
        <v>1991.0</v>
      </c>
      <c r="B249" s="255" t="s">
        <v>9914</v>
      </c>
      <c r="C249" s="179" t="s">
        <v>154</v>
      </c>
      <c r="D249" s="179"/>
      <c r="E249" s="179"/>
      <c r="F249" s="276" t="s">
        <v>173</v>
      </c>
      <c r="G249" s="179"/>
      <c r="H249" s="179" t="s">
        <v>181</v>
      </c>
      <c r="I249" s="179"/>
      <c r="J249" s="179" t="s">
        <v>10077</v>
      </c>
      <c r="K249" s="6">
        <v>0.0</v>
      </c>
      <c r="L249" s="57" t="s">
        <v>10068</v>
      </c>
    </row>
    <row r="250">
      <c r="A250" s="254">
        <v>1991.0</v>
      </c>
      <c r="B250" s="255" t="s">
        <v>9914</v>
      </c>
      <c r="C250" s="179" t="s">
        <v>154</v>
      </c>
      <c r="D250" s="179"/>
      <c r="E250" s="179"/>
      <c r="F250" s="276" t="s">
        <v>173</v>
      </c>
      <c r="G250" s="179"/>
      <c r="H250" s="179" t="s">
        <v>181</v>
      </c>
      <c r="I250" s="179"/>
      <c r="J250" s="179" t="s">
        <v>10078</v>
      </c>
      <c r="K250" s="6">
        <v>0.0</v>
      </c>
      <c r="L250" s="57" t="s">
        <v>10068</v>
      </c>
    </row>
    <row r="251">
      <c r="A251" s="254">
        <v>1991.0</v>
      </c>
      <c r="B251" s="255" t="s">
        <v>9914</v>
      </c>
      <c r="C251" s="179" t="s">
        <v>154</v>
      </c>
      <c r="D251" s="179"/>
      <c r="E251" s="179"/>
      <c r="F251" s="276" t="s">
        <v>173</v>
      </c>
      <c r="G251" s="179"/>
      <c r="H251" s="179" t="s">
        <v>181</v>
      </c>
      <c r="I251" s="179"/>
      <c r="J251" s="179" t="s">
        <v>10079</v>
      </c>
      <c r="K251" s="6">
        <v>0.0</v>
      </c>
      <c r="L251" s="57" t="s">
        <v>10068</v>
      </c>
    </row>
    <row r="252">
      <c r="A252" s="254">
        <v>1991.0</v>
      </c>
      <c r="B252" s="255" t="s">
        <v>9914</v>
      </c>
      <c r="C252" s="179" t="s">
        <v>154</v>
      </c>
      <c r="D252" s="179"/>
      <c r="E252" s="179"/>
      <c r="F252" s="276" t="s">
        <v>173</v>
      </c>
      <c r="G252" s="179"/>
      <c r="H252" s="179" t="s">
        <v>181</v>
      </c>
      <c r="I252" s="179"/>
      <c r="J252" s="179" t="s">
        <v>10072</v>
      </c>
      <c r="K252" s="6">
        <v>0.0</v>
      </c>
      <c r="L252" s="57" t="s">
        <v>10068</v>
      </c>
    </row>
    <row r="253">
      <c r="A253" s="254">
        <v>1991.0</v>
      </c>
      <c r="B253" s="255" t="s">
        <v>9914</v>
      </c>
      <c r="C253" s="179" t="s">
        <v>154</v>
      </c>
      <c r="D253" s="179"/>
      <c r="E253" s="179"/>
      <c r="F253" s="276" t="s">
        <v>173</v>
      </c>
      <c r="G253" s="179"/>
      <c r="H253" s="179" t="s">
        <v>181</v>
      </c>
      <c r="I253" s="179"/>
      <c r="J253" s="179" t="s">
        <v>10080</v>
      </c>
      <c r="K253" s="6">
        <v>0.0</v>
      </c>
      <c r="L253" s="57" t="s">
        <v>10068</v>
      </c>
    </row>
    <row r="254">
      <c r="A254" s="254">
        <v>1991.0</v>
      </c>
      <c r="B254" s="255" t="s">
        <v>9914</v>
      </c>
      <c r="C254" s="179" t="s">
        <v>154</v>
      </c>
      <c r="D254" s="179"/>
      <c r="E254" s="179"/>
      <c r="F254" s="276" t="s">
        <v>173</v>
      </c>
      <c r="G254" s="179"/>
      <c r="H254" s="179" t="s">
        <v>181</v>
      </c>
      <c r="I254" s="179"/>
      <c r="J254" s="179" t="s">
        <v>10073</v>
      </c>
      <c r="K254" s="6">
        <v>0.0</v>
      </c>
      <c r="L254" s="57" t="s">
        <v>10068</v>
      </c>
    </row>
    <row r="255">
      <c r="A255" s="254">
        <v>1991.0</v>
      </c>
      <c r="B255" s="255" t="s">
        <v>9914</v>
      </c>
      <c r="C255" s="179" t="s">
        <v>154</v>
      </c>
      <c r="D255" s="179"/>
      <c r="E255" s="179"/>
      <c r="F255" s="276" t="s">
        <v>173</v>
      </c>
      <c r="G255" s="179"/>
      <c r="H255" s="179" t="s">
        <v>181</v>
      </c>
      <c r="I255" s="179"/>
      <c r="J255" s="179" t="s">
        <v>10081</v>
      </c>
      <c r="K255" s="6">
        <v>0.0</v>
      </c>
      <c r="L255" s="57" t="s">
        <v>10068</v>
      </c>
    </row>
    <row r="256">
      <c r="A256" s="254">
        <v>1991.0</v>
      </c>
      <c r="B256" s="255" t="s">
        <v>9914</v>
      </c>
      <c r="C256" s="179" t="s">
        <v>154</v>
      </c>
      <c r="D256" s="179"/>
      <c r="E256" s="179"/>
      <c r="F256" s="276" t="s">
        <v>173</v>
      </c>
      <c r="G256" s="179"/>
      <c r="H256" s="179" t="s">
        <v>181</v>
      </c>
      <c r="I256" s="179"/>
      <c r="J256" s="179" t="s">
        <v>10076</v>
      </c>
      <c r="K256" s="6">
        <v>0.0</v>
      </c>
      <c r="L256" s="57" t="s">
        <v>10068</v>
      </c>
    </row>
    <row r="257">
      <c r="A257" s="254">
        <v>1991.0</v>
      </c>
      <c r="B257" s="255" t="s">
        <v>9914</v>
      </c>
      <c r="C257" s="179" t="s">
        <v>154</v>
      </c>
      <c r="D257" s="179"/>
      <c r="E257" s="179"/>
      <c r="F257" s="276" t="s">
        <v>173</v>
      </c>
      <c r="G257" s="179"/>
      <c r="H257" s="179" t="s">
        <v>181</v>
      </c>
      <c r="I257" s="179"/>
      <c r="J257" s="179" t="s">
        <v>10082</v>
      </c>
      <c r="K257" s="6">
        <v>1.0</v>
      </c>
      <c r="L257" s="57" t="s">
        <v>10068</v>
      </c>
    </row>
    <row r="258">
      <c r="A258" s="254">
        <v>1991.0</v>
      </c>
      <c r="B258" s="255" t="s">
        <v>9914</v>
      </c>
      <c r="C258" s="179" t="s">
        <v>154</v>
      </c>
      <c r="D258" s="179"/>
      <c r="E258" s="179"/>
      <c r="F258" s="276" t="s">
        <v>173</v>
      </c>
      <c r="G258" s="179"/>
      <c r="H258" s="179" t="s">
        <v>181</v>
      </c>
      <c r="I258" s="179"/>
      <c r="J258" s="179" t="s">
        <v>10069</v>
      </c>
      <c r="K258" s="6">
        <v>0.0</v>
      </c>
      <c r="L258" s="57" t="s">
        <v>10068</v>
      </c>
    </row>
    <row r="259">
      <c r="A259" s="254">
        <v>1991.0</v>
      </c>
      <c r="B259" s="255" t="s">
        <v>9914</v>
      </c>
      <c r="C259" s="179" t="s">
        <v>154</v>
      </c>
      <c r="D259" s="179"/>
      <c r="E259" s="179"/>
      <c r="F259" s="276" t="s">
        <v>173</v>
      </c>
      <c r="G259" s="179"/>
      <c r="H259" s="179" t="s">
        <v>177</v>
      </c>
      <c r="I259" s="179"/>
      <c r="J259" s="179" t="s">
        <v>10082</v>
      </c>
      <c r="K259" s="6">
        <v>0.0</v>
      </c>
      <c r="L259" s="57" t="s">
        <v>10068</v>
      </c>
    </row>
    <row r="260">
      <c r="A260" s="254">
        <v>1991.0</v>
      </c>
      <c r="B260" s="255" t="s">
        <v>9914</v>
      </c>
      <c r="C260" s="179" t="s">
        <v>154</v>
      </c>
      <c r="D260" s="179"/>
      <c r="E260" s="179"/>
      <c r="F260" s="276" t="s">
        <v>173</v>
      </c>
      <c r="G260" s="179"/>
      <c r="H260" s="179" t="s">
        <v>190</v>
      </c>
      <c r="I260" s="179"/>
      <c r="J260" s="179" t="s">
        <v>10083</v>
      </c>
      <c r="K260" s="6">
        <v>2.0</v>
      </c>
      <c r="L260" s="57" t="s">
        <v>10068</v>
      </c>
    </row>
    <row r="261">
      <c r="A261" s="254">
        <v>1991.0</v>
      </c>
      <c r="B261" s="255" t="s">
        <v>9914</v>
      </c>
      <c r="C261" s="179" t="s">
        <v>154</v>
      </c>
      <c r="D261" s="179"/>
      <c r="E261" s="179"/>
      <c r="F261" s="276" t="s">
        <v>173</v>
      </c>
      <c r="G261" s="179"/>
      <c r="H261" s="179" t="s">
        <v>190</v>
      </c>
      <c r="I261" s="179"/>
      <c r="J261" s="179" t="s">
        <v>10084</v>
      </c>
      <c r="K261" s="6">
        <v>0.0</v>
      </c>
      <c r="L261" s="57" t="s">
        <v>10068</v>
      </c>
    </row>
    <row r="262">
      <c r="A262" s="254">
        <v>1991.0</v>
      </c>
      <c r="B262" s="255" t="s">
        <v>9914</v>
      </c>
      <c r="C262" s="179" t="s">
        <v>154</v>
      </c>
      <c r="D262" s="179"/>
      <c r="E262" s="179"/>
      <c r="F262" s="276" t="s">
        <v>173</v>
      </c>
      <c r="G262" s="179"/>
      <c r="H262" s="179" t="s">
        <v>190</v>
      </c>
      <c r="I262" s="179"/>
      <c r="J262" s="179" t="s">
        <v>10085</v>
      </c>
      <c r="K262" s="6">
        <v>0.0</v>
      </c>
      <c r="L262" s="57" t="s">
        <v>10068</v>
      </c>
    </row>
    <row r="263">
      <c r="A263" s="254">
        <v>1991.0</v>
      </c>
      <c r="B263" s="255" t="s">
        <v>9914</v>
      </c>
      <c r="C263" s="179" t="s">
        <v>154</v>
      </c>
      <c r="D263" s="179"/>
      <c r="E263" s="179"/>
      <c r="F263" s="276" t="s">
        <v>173</v>
      </c>
      <c r="G263" s="179"/>
      <c r="H263" s="179" t="s">
        <v>190</v>
      </c>
      <c r="I263" s="179"/>
      <c r="J263" s="179" t="s">
        <v>10086</v>
      </c>
      <c r="K263" s="6">
        <v>0.0</v>
      </c>
      <c r="L263" s="57" t="s">
        <v>10068</v>
      </c>
    </row>
    <row r="264">
      <c r="A264" s="254">
        <v>1991.0</v>
      </c>
      <c r="B264" s="255" t="s">
        <v>9914</v>
      </c>
      <c r="C264" s="179" t="s">
        <v>154</v>
      </c>
      <c r="D264" s="179"/>
      <c r="E264" s="179"/>
      <c r="F264" s="276" t="s">
        <v>173</v>
      </c>
      <c r="G264" s="179"/>
      <c r="H264" s="179" t="s">
        <v>190</v>
      </c>
      <c r="I264" s="179"/>
      <c r="J264" s="179"/>
      <c r="K264" s="6">
        <v>0.0</v>
      </c>
      <c r="L264" s="57" t="s">
        <v>10068</v>
      </c>
    </row>
    <row r="265">
      <c r="A265" s="254">
        <v>1991.0</v>
      </c>
      <c r="B265" s="255" t="s">
        <v>9914</v>
      </c>
      <c r="C265" s="179" t="s">
        <v>154</v>
      </c>
      <c r="D265" s="179"/>
      <c r="E265" s="179"/>
      <c r="F265" s="179" t="s">
        <v>215</v>
      </c>
      <c r="G265" s="179" t="s">
        <v>212</v>
      </c>
      <c r="H265" s="179" t="s">
        <v>5502</v>
      </c>
      <c r="I265" s="179"/>
      <c r="J265" s="179" t="s">
        <v>10087</v>
      </c>
      <c r="K265" s="6">
        <v>0.0</v>
      </c>
      <c r="L265" s="57" t="s">
        <v>10068</v>
      </c>
    </row>
    <row r="266">
      <c r="A266" s="254">
        <v>1991.0</v>
      </c>
      <c r="B266" s="255" t="s">
        <v>9914</v>
      </c>
      <c r="C266" s="179" t="s">
        <v>154</v>
      </c>
      <c r="D266" s="179"/>
      <c r="E266" s="179"/>
      <c r="F266" s="179" t="s">
        <v>215</v>
      </c>
      <c r="G266" s="179" t="s">
        <v>212</v>
      </c>
      <c r="H266" s="179" t="s">
        <v>5502</v>
      </c>
      <c r="I266" s="179"/>
      <c r="J266" s="179" t="s">
        <v>10088</v>
      </c>
      <c r="K266" s="6">
        <v>0.0</v>
      </c>
      <c r="L266" s="57" t="s">
        <v>10068</v>
      </c>
    </row>
    <row r="267">
      <c r="A267" s="254">
        <v>1991.0</v>
      </c>
      <c r="B267" s="255" t="s">
        <v>9914</v>
      </c>
      <c r="C267" s="179" t="s">
        <v>154</v>
      </c>
      <c r="D267" s="179"/>
      <c r="E267" s="179"/>
      <c r="F267" s="179" t="s">
        <v>215</v>
      </c>
      <c r="G267" s="179" t="s">
        <v>212</v>
      </c>
      <c r="H267" s="179" t="s">
        <v>3339</v>
      </c>
      <c r="I267" s="179"/>
      <c r="J267" s="179" t="s">
        <v>10089</v>
      </c>
      <c r="K267" s="6">
        <v>0.0</v>
      </c>
      <c r="L267" s="57" t="s">
        <v>10068</v>
      </c>
    </row>
    <row r="268">
      <c r="A268" s="254">
        <v>1991.0</v>
      </c>
      <c r="B268" s="255" t="s">
        <v>9914</v>
      </c>
      <c r="C268" s="179" t="s">
        <v>154</v>
      </c>
      <c r="D268" s="179"/>
      <c r="E268" s="179"/>
      <c r="F268" s="179" t="s">
        <v>215</v>
      </c>
      <c r="G268" s="179" t="s">
        <v>212</v>
      </c>
      <c r="H268" s="179" t="s">
        <v>3336</v>
      </c>
      <c r="I268" s="179"/>
      <c r="J268" s="179" t="s">
        <v>10090</v>
      </c>
      <c r="K268" s="6">
        <v>0.0</v>
      </c>
      <c r="L268" s="57" t="s">
        <v>10068</v>
      </c>
    </row>
    <row r="269">
      <c r="A269" s="254">
        <v>1991.0</v>
      </c>
      <c r="B269" s="255" t="s">
        <v>9914</v>
      </c>
      <c r="C269" s="179" t="s">
        <v>154</v>
      </c>
      <c r="D269" s="179"/>
      <c r="E269" s="179"/>
      <c r="F269" s="179" t="s">
        <v>215</v>
      </c>
      <c r="G269" s="179" t="s">
        <v>212</v>
      </c>
      <c r="H269" s="179" t="s">
        <v>2783</v>
      </c>
      <c r="I269" s="179"/>
      <c r="J269" s="179" t="s">
        <v>10087</v>
      </c>
      <c r="K269" s="6">
        <v>0.0</v>
      </c>
      <c r="L269" s="57" t="s">
        <v>10068</v>
      </c>
    </row>
    <row r="270">
      <c r="A270" s="254">
        <v>1991.0</v>
      </c>
      <c r="B270" s="255" t="s">
        <v>9914</v>
      </c>
      <c r="C270" s="179" t="s">
        <v>154</v>
      </c>
      <c r="D270" s="179"/>
      <c r="E270" s="179"/>
      <c r="F270" s="179" t="s">
        <v>215</v>
      </c>
      <c r="G270" s="179" t="s">
        <v>212</v>
      </c>
      <c r="H270" s="179" t="s">
        <v>2783</v>
      </c>
      <c r="I270" s="179"/>
      <c r="J270" s="179" t="s">
        <v>10088</v>
      </c>
      <c r="K270" s="6">
        <v>4.0</v>
      </c>
      <c r="L270" s="57" t="s">
        <v>10068</v>
      </c>
    </row>
    <row r="271">
      <c r="A271" s="254">
        <v>1991.0</v>
      </c>
      <c r="B271" s="255" t="s">
        <v>9914</v>
      </c>
      <c r="C271" s="179" t="s">
        <v>154</v>
      </c>
      <c r="D271" s="179"/>
      <c r="E271" s="179"/>
      <c r="F271" s="179" t="s">
        <v>215</v>
      </c>
      <c r="G271" s="179" t="s">
        <v>212</v>
      </c>
      <c r="H271" s="179" t="s">
        <v>216</v>
      </c>
      <c r="I271" s="179"/>
      <c r="J271" s="179" t="s">
        <v>10089</v>
      </c>
      <c r="K271" s="6">
        <v>10.0</v>
      </c>
      <c r="L271" s="57" t="s">
        <v>10068</v>
      </c>
    </row>
    <row r="272">
      <c r="A272" s="254">
        <v>1991.0</v>
      </c>
      <c r="B272" s="255" t="s">
        <v>9914</v>
      </c>
      <c r="C272" s="179" t="s">
        <v>154</v>
      </c>
      <c r="D272" s="179"/>
      <c r="E272" s="179"/>
      <c r="F272" s="179" t="s">
        <v>215</v>
      </c>
      <c r="G272" s="179" t="s">
        <v>212</v>
      </c>
      <c r="H272" s="179" t="s">
        <v>216</v>
      </c>
      <c r="I272" s="179"/>
      <c r="J272" s="179" t="s">
        <v>10091</v>
      </c>
      <c r="K272" s="6">
        <v>5.0</v>
      </c>
      <c r="L272" s="57" t="s">
        <v>10068</v>
      </c>
    </row>
    <row r="273">
      <c r="A273" s="254">
        <v>1991.0</v>
      </c>
      <c r="B273" s="255" t="s">
        <v>9914</v>
      </c>
      <c r="C273" s="179" t="s">
        <v>154</v>
      </c>
      <c r="D273" s="179"/>
      <c r="E273" s="179"/>
      <c r="F273" s="179" t="s">
        <v>215</v>
      </c>
      <c r="G273" s="179" t="s">
        <v>212</v>
      </c>
      <c r="H273" s="179" t="s">
        <v>1670</v>
      </c>
      <c r="I273" s="179"/>
      <c r="J273" s="179" t="s">
        <v>10092</v>
      </c>
      <c r="K273" s="6">
        <v>3.0</v>
      </c>
      <c r="L273" s="57" t="s">
        <v>10068</v>
      </c>
    </row>
    <row r="274">
      <c r="A274" s="254">
        <v>1991.0</v>
      </c>
      <c r="B274" s="255" t="s">
        <v>9914</v>
      </c>
      <c r="C274" s="179" t="s">
        <v>154</v>
      </c>
      <c r="D274" s="179"/>
      <c r="E274" s="179"/>
      <c r="F274" s="179" t="s">
        <v>215</v>
      </c>
      <c r="G274" s="179" t="s">
        <v>10093</v>
      </c>
      <c r="H274" s="179" t="s">
        <v>3336</v>
      </c>
      <c r="I274" s="179"/>
      <c r="J274" s="179" t="s">
        <v>10090</v>
      </c>
      <c r="K274" s="6">
        <v>0.0</v>
      </c>
      <c r="L274" s="57" t="s">
        <v>10068</v>
      </c>
    </row>
    <row r="275">
      <c r="A275" s="254">
        <v>1991.0</v>
      </c>
      <c r="B275" s="255" t="s">
        <v>9914</v>
      </c>
      <c r="C275" s="179" t="s">
        <v>154</v>
      </c>
      <c r="D275" s="179"/>
      <c r="E275" s="179"/>
      <c r="F275" s="179" t="s">
        <v>215</v>
      </c>
      <c r="G275" s="179" t="s">
        <v>1671</v>
      </c>
      <c r="H275" s="179"/>
      <c r="I275" s="179"/>
      <c r="J275" s="179"/>
      <c r="K275" s="6">
        <v>0.0</v>
      </c>
      <c r="L275" s="57" t="s">
        <v>10068</v>
      </c>
      <c r="N275" s="6" t="s">
        <v>10094</v>
      </c>
    </row>
    <row r="276">
      <c r="A276" s="254">
        <v>1991.0</v>
      </c>
      <c r="B276" s="255" t="s">
        <v>9914</v>
      </c>
      <c r="C276" s="179" t="s">
        <v>154</v>
      </c>
      <c r="D276" s="179"/>
      <c r="E276" s="179"/>
      <c r="F276" s="179" t="s">
        <v>191</v>
      </c>
      <c r="G276" s="179" t="s">
        <v>2596</v>
      </c>
      <c r="H276" s="179" t="s">
        <v>3343</v>
      </c>
      <c r="I276" s="179"/>
      <c r="J276" s="179" t="s">
        <v>892</v>
      </c>
      <c r="L276" s="57" t="s">
        <v>10095</v>
      </c>
    </row>
    <row r="277">
      <c r="A277" s="254">
        <v>1991.0</v>
      </c>
      <c r="B277" s="255" t="s">
        <v>9914</v>
      </c>
      <c r="C277" s="179" t="s">
        <v>154</v>
      </c>
      <c r="D277" s="179"/>
      <c r="E277" s="179"/>
      <c r="F277" s="179" t="s">
        <v>191</v>
      </c>
      <c r="G277" s="179" t="s">
        <v>2596</v>
      </c>
      <c r="H277" s="179" t="s">
        <v>3346</v>
      </c>
      <c r="I277" s="179"/>
      <c r="J277" s="179" t="s">
        <v>10096</v>
      </c>
      <c r="K277" s="6">
        <v>1.0</v>
      </c>
      <c r="L277" s="57" t="s">
        <v>10095</v>
      </c>
    </row>
    <row r="278">
      <c r="A278" s="254">
        <v>1991.0</v>
      </c>
      <c r="B278" s="255" t="s">
        <v>9914</v>
      </c>
      <c r="C278" s="179" t="s">
        <v>154</v>
      </c>
      <c r="D278" s="179"/>
      <c r="E278" s="179"/>
      <c r="F278" s="179" t="s">
        <v>191</v>
      </c>
      <c r="G278" s="179" t="s">
        <v>2596</v>
      </c>
      <c r="H278" s="179" t="s">
        <v>3346</v>
      </c>
      <c r="I278" s="179"/>
      <c r="J278" s="179" t="s">
        <v>10097</v>
      </c>
      <c r="K278" s="6">
        <v>2.0</v>
      </c>
      <c r="L278" s="57" t="s">
        <v>10095</v>
      </c>
    </row>
    <row r="279">
      <c r="A279" s="254">
        <v>1991.0</v>
      </c>
      <c r="B279" s="255" t="s">
        <v>9914</v>
      </c>
      <c r="C279" s="179" t="s">
        <v>154</v>
      </c>
      <c r="D279" s="179"/>
      <c r="E279" s="179"/>
      <c r="F279" s="179" t="s">
        <v>191</v>
      </c>
      <c r="G279" s="179" t="s">
        <v>2596</v>
      </c>
      <c r="H279" s="179" t="s">
        <v>192</v>
      </c>
      <c r="I279" s="179"/>
      <c r="J279" s="179" t="s">
        <v>10098</v>
      </c>
      <c r="K279" s="6">
        <v>0.0</v>
      </c>
      <c r="L279" s="57" t="s">
        <v>10095</v>
      </c>
    </row>
    <row r="280">
      <c r="A280" s="254">
        <v>1991.0</v>
      </c>
      <c r="B280" s="255" t="s">
        <v>9914</v>
      </c>
      <c r="C280" s="179" t="s">
        <v>154</v>
      </c>
      <c r="D280" s="179"/>
      <c r="E280" s="179"/>
      <c r="F280" s="179" t="s">
        <v>191</v>
      </c>
      <c r="G280" s="179" t="s">
        <v>922</v>
      </c>
      <c r="H280" s="179" t="s">
        <v>192</v>
      </c>
      <c r="I280" s="179"/>
      <c r="J280" s="179" t="s">
        <v>10098</v>
      </c>
      <c r="K280" s="6">
        <v>0.0</v>
      </c>
      <c r="L280" s="57" t="s">
        <v>10095</v>
      </c>
    </row>
    <row r="281">
      <c r="A281" s="254">
        <v>1991.0</v>
      </c>
      <c r="B281" s="255" t="s">
        <v>9914</v>
      </c>
      <c r="C281" s="179" t="s">
        <v>154</v>
      </c>
      <c r="D281" s="179"/>
      <c r="E281" s="179"/>
      <c r="F281" s="179" t="s">
        <v>191</v>
      </c>
      <c r="G281" s="179" t="s">
        <v>922</v>
      </c>
      <c r="H281" s="179" t="s">
        <v>2597</v>
      </c>
      <c r="I281" s="179"/>
      <c r="J281" s="179" t="s">
        <v>10099</v>
      </c>
      <c r="K281" s="6">
        <v>1.0</v>
      </c>
      <c r="L281" s="57" t="s">
        <v>10095</v>
      </c>
    </row>
    <row r="282">
      <c r="A282" s="254">
        <v>1991.0</v>
      </c>
      <c r="B282" s="255" t="s">
        <v>9914</v>
      </c>
      <c r="C282" s="179" t="s">
        <v>154</v>
      </c>
      <c r="D282" s="179"/>
      <c r="E282" s="179"/>
      <c r="F282" s="179" t="s">
        <v>191</v>
      </c>
      <c r="G282" s="179" t="s">
        <v>922</v>
      </c>
      <c r="H282" s="179" t="s">
        <v>1083</v>
      </c>
      <c r="I282" s="179"/>
      <c r="J282" s="179" t="s">
        <v>10100</v>
      </c>
      <c r="K282" s="6">
        <v>5.0</v>
      </c>
      <c r="L282" s="57" t="s">
        <v>10095</v>
      </c>
    </row>
    <row r="283">
      <c r="A283" s="254">
        <v>1991.0</v>
      </c>
      <c r="B283" s="255" t="s">
        <v>9914</v>
      </c>
      <c r="C283" s="179" t="s">
        <v>154</v>
      </c>
      <c r="D283" s="179"/>
      <c r="E283" s="179"/>
      <c r="F283" s="179" t="s">
        <v>191</v>
      </c>
      <c r="G283" s="179" t="s">
        <v>1509</v>
      </c>
      <c r="H283" s="179" t="s">
        <v>1339</v>
      </c>
      <c r="I283" s="179"/>
      <c r="J283" s="179" t="s">
        <v>10101</v>
      </c>
      <c r="K283" s="6">
        <v>0.0</v>
      </c>
      <c r="L283" s="57" t="s">
        <v>10095</v>
      </c>
    </row>
    <row r="284">
      <c r="A284" s="254">
        <v>1991.0</v>
      </c>
      <c r="B284" s="255" t="s">
        <v>9914</v>
      </c>
      <c r="C284" s="179" t="s">
        <v>154</v>
      </c>
      <c r="D284" s="179"/>
      <c r="E284" s="179"/>
      <c r="F284" s="179" t="s">
        <v>191</v>
      </c>
      <c r="G284" s="179" t="s">
        <v>1509</v>
      </c>
      <c r="H284" s="179"/>
      <c r="I284" s="179"/>
      <c r="J284" s="179" t="s">
        <v>10102</v>
      </c>
      <c r="K284" s="6">
        <v>0.0</v>
      </c>
      <c r="L284" s="57" t="s">
        <v>10095</v>
      </c>
    </row>
    <row r="285">
      <c r="A285" s="254">
        <v>1991.0</v>
      </c>
      <c r="B285" s="255" t="s">
        <v>9914</v>
      </c>
      <c r="C285" s="179" t="s">
        <v>154</v>
      </c>
      <c r="D285" s="179"/>
      <c r="E285" s="179"/>
      <c r="F285" s="179" t="s">
        <v>191</v>
      </c>
      <c r="G285" s="179" t="s">
        <v>1509</v>
      </c>
      <c r="H285" s="179"/>
      <c r="I285" s="179"/>
      <c r="J285" s="179" t="s">
        <v>10103</v>
      </c>
      <c r="K285" s="6">
        <v>0.0</v>
      </c>
      <c r="L285" s="57" t="s">
        <v>10095</v>
      </c>
    </row>
    <row r="286">
      <c r="A286" s="254">
        <v>1991.0</v>
      </c>
      <c r="B286" s="255" t="s">
        <v>9914</v>
      </c>
      <c r="C286" s="179" t="s">
        <v>154</v>
      </c>
      <c r="D286" s="179"/>
      <c r="E286" s="179"/>
      <c r="F286" s="179" t="s">
        <v>191</v>
      </c>
      <c r="G286" s="179" t="s">
        <v>1509</v>
      </c>
      <c r="H286" s="179" t="s">
        <v>195</v>
      </c>
      <c r="I286" s="179"/>
      <c r="J286" s="179" t="s">
        <v>10104</v>
      </c>
      <c r="K286" s="6">
        <v>0.0</v>
      </c>
      <c r="L286" s="57" t="s">
        <v>10095</v>
      </c>
    </row>
    <row r="287">
      <c r="A287" s="254">
        <v>1991.0</v>
      </c>
      <c r="B287" s="255" t="s">
        <v>9914</v>
      </c>
      <c r="C287" s="179" t="s">
        <v>154</v>
      </c>
      <c r="D287" s="179"/>
      <c r="E287" s="179"/>
      <c r="F287" s="179" t="s">
        <v>191</v>
      </c>
      <c r="G287" s="179" t="s">
        <v>1509</v>
      </c>
      <c r="H287" s="179" t="s">
        <v>194</v>
      </c>
      <c r="I287" s="179"/>
      <c r="J287" s="179"/>
      <c r="K287" s="6">
        <v>0.0</v>
      </c>
      <c r="L287" s="57" t="s">
        <v>10095</v>
      </c>
    </row>
    <row r="288">
      <c r="A288" s="254">
        <v>1991.0</v>
      </c>
      <c r="B288" s="255" t="s">
        <v>9914</v>
      </c>
      <c r="C288" s="179" t="s">
        <v>154</v>
      </c>
      <c r="D288" s="179"/>
      <c r="E288" s="179"/>
      <c r="F288" s="179" t="s">
        <v>191</v>
      </c>
      <c r="G288" s="179" t="s">
        <v>3018</v>
      </c>
      <c r="H288" s="179" t="s">
        <v>1339</v>
      </c>
      <c r="I288" s="179"/>
      <c r="J288" s="179"/>
      <c r="K288" s="6">
        <v>8.0</v>
      </c>
      <c r="L288" s="57" t="s">
        <v>10095</v>
      </c>
    </row>
    <row r="289">
      <c r="A289" s="254">
        <v>1991.0</v>
      </c>
      <c r="B289" s="255" t="s">
        <v>9914</v>
      </c>
      <c r="C289" s="179" t="s">
        <v>154</v>
      </c>
      <c r="D289" s="179"/>
      <c r="E289" s="179"/>
      <c r="F289" s="179" t="s">
        <v>191</v>
      </c>
      <c r="G289" s="179" t="s">
        <v>3018</v>
      </c>
      <c r="H289" s="179" t="s">
        <v>195</v>
      </c>
      <c r="I289" s="179"/>
      <c r="J289" s="179"/>
      <c r="K289" s="6">
        <v>26.0</v>
      </c>
      <c r="L289" s="57" t="s">
        <v>10095</v>
      </c>
    </row>
    <row r="290">
      <c r="A290" s="254">
        <v>1991.0</v>
      </c>
      <c r="B290" s="255" t="s">
        <v>9914</v>
      </c>
      <c r="C290" s="179" t="s">
        <v>154</v>
      </c>
      <c r="D290" s="179"/>
      <c r="E290" s="179"/>
      <c r="F290" s="179" t="s">
        <v>191</v>
      </c>
      <c r="G290" s="179" t="s">
        <v>3018</v>
      </c>
      <c r="H290" s="179" t="s">
        <v>580</v>
      </c>
      <c r="I290" s="179"/>
      <c r="J290" s="179"/>
      <c r="K290" s="6">
        <v>0.0</v>
      </c>
      <c r="L290" s="57" t="s">
        <v>10095</v>
      </c>
    </row>
    <row r="291">
      <c r="A291" s="254">
        <v>1991.0</v>
      </c>
      <c r="B291" s="255" t="s">
        <v>9914</v>
      </c>
      <c r="C291" s="179" t="s">
        <v>154</v>
      </c>
      <c r="D291" s="179"/>
      <c r="E291" s="179"/>
      <c r="F291" s="276" t="s">
        <v>196</v>
      </c>
      <c r="G291" s="179"/>
      <c r="H291" s="179" t="s">
        <v>197</v>
      </c>
      <c r="I291" s="179"/>
      <c r="J291" s="179" t="s">
        <v>10105</v>
      </c>
      <c r="K291" s="6">
        <v>0.0</v>
      </c>
      <c r="L291" s="57" t="s">
        <v>10106</v>
      </c>
    </row>
    <row r="292">
      <c r="A292" s="254">
        <v>1991.0</v>
      </c>
      <c r="B292" s="255" t="s">
        <v>9914</v>
      </c>
      <c r="C292" s="179" t="s">
        <v>154</v>
      </c>
      <c r="D292" s="179"/>
      <c r="E292" s="179"/>
      <c r="F292" s="276" t="s">
        <v>196</v>
      </c>
      <c r="G292" s="179"/>
      <c r="H292" s="179" t="s">
        <v>1677</v>
      </c>
      <c r="I292" s="179"/>
      <c r="J292" s="179" t="s">
        <v>10107</v>
      </c>
      <c r="K292" s="6">
        <v>0.0</v>
      </c>
      <c r="L292" s="57" t="s">
        <v>10106</v>
      </c>
    </row>
    <row r="293">
      <c r="A293" s="254">
        <v>1991.0</v>
      </c>
      <c r="B293" s="255" t="s">
        <v>9914</v>
      </c>
      <c r="C293" s="179" t="s">
        <v>154</v>
      </c>
      <c r="D293" s="179"/>
      <c r="E293" s="179"/>
      <c r="F293" s="276" t="s">
        <v>196</v>
      </c>
      <c r="G293" s="179"/>
      <c r="H293" s="255" t="s">
        <v>4981</v>
      </c>
      <c r="I293" s="179"/>
      <c r="J293" s="179"/>
      <c r="K293" s="6">
        <v>0.0</v>
      </c>
      <c r="L293" s="57" t="s">
        <v>10106</v>
      </c>
    </row>
    <row r="294">
      <c r="A294" s="254">
        <v>1991.0</v>
      </c>
      <c r="B294" s="255" t="s">
        <v>9914</v>
      </c>
      <c r="C294" s="179" t="s">
        <v>154</v>
      </c>
      <c r="D294" s="179"/>
      <c r="E294" s="179"/>
      <c r="F294" s="276" t="s">
        <v>196</v>
      </c>
      <c r="G294" s="179"/>
      <c r="H294" s="179" t="s">
        <v>4984</v>
      </c>
      <c r="I294" s="179"/>
      <c r="J294" s="179" t="s">
        <v>10108</v>
      </c>
      <c r="K294" s="6">
        <v>0.0</v>
      </c>
      <c r="L294" s="57" t="s">
        <v>10106</v>
      </c>
    </row>
    <row r="295">
      <c r="A295" s="254">
        <v>1991.0</v>
      </c>
      <c r="B295" s="255" t="s">
        <v>9914</v>
      </c>
      <c r="C295" s="179" t="s">
        <v>154</v>
      </c>
      <c r="D295" s="179"/>
      <c r="E295" s="179"/>
      <c r="F295" s="276" t="s">
        <v>196</v>
      </c>
      <c r="G295" s="179"/>
      <c r="H295" s="179" t="s">
        <v>422</v>
      </c>
      <c r="I295" s="179"/>
      <c r="J295" s="179" t="s">
        <v>10077</v>
      </c>
      <c r="K295" s="6">
        <v>0.0</v>
      </c>
      <c r="L295" s="57" t="s">
        <v>10106</v>
      </c>
    </row>
    <row r="296">
      <c r="A296" s="254">
        <v>1991.0</v>
      </c>
      <c r="B296" s="255" t="s">
        <v>9914</v>
      </c>
      <c r="C296" s="179" t="s">
        <v>154</v>
      </c>
      <c r="D296" s="179"/>
      <c r="E296" s="179"/>
      <c r="F296" s="276" t="s">
        <v>196</v>
      </c>
      <c r="G296" s="179"/>
      <c r="H296" s="179" t="s">
        <v>422</v>
      </c>
      <c r="I296" s="179"/>
      <c r="J296" s="179" t="s">
        <v>10109</v>
      </c>
      <c r="K296" s="6">
        <v>0.0</v>
      </c>
      <c r="L296" s="57" t="s">
        <v>10106</v>
      </c>
    </row>
    <row r="297">
      <c r="A297" s="254">
        <v>1991.0</v>
      </c>
      <c r="B297" s="255" t="s">
        <v>9914</v>
      </c>
      <c r="C297" s="179" t="s">
        <v>154</v>
      </c>
      <c r="D297" s="179"/>
      <c r="E297" s="179"/>
      <c r="F297" s="276" t="s">
        <v>196</v>
      </c>
      <c r="G297" s="179"/>
      <c r="H297" s="179" t="s">
        <v>422</v>
      </c>
      <c r="I297" s="179"/>
      <c r="J297" s="179"/>
      <c r="K297" s="6">
        <v>0.0</v>
      </c>
      <c r="L297" s="57" t="s">
        <v>10106</v>
      </c>
    </row>
    <row r="298">
      <c r="A298" s="254">
        <v>1991.0</v>
      </c>
      <c r="B298" s="255" t="s">
        <v>9914</v>
      </c>
      <c r="C298" s="179" t="s">
        <v>154</v>
      </c>
      <c r="D298" s="179"/>
      <c r="E298" s="179"/>
      <c r="F298" s="276" t="s">
        <v>196</v>
      </c>
      <c r="G298" s="179"/>
      <c r="H298" s="179" t="s">
        <v>1679</v>
      </c>
      <c r="I298" s="179"/>
      <c r="J298" s="179" t="s">
        <v>10110</v>
      </c>
      <c r="K298" s="6">
        <v>0.0</v>
      </c>
      <c r="L298" s="57" t="s">
        <v>10106</v>
      </c>
    </row>
    <row r="299">
      <c r="A299" s="254">
        <v>1991.0</v>
      </c>
      <c r="B299" s="255" t="s">
        <v>9914</v>
      </c>
      <c r="C299" s="179" t="s">
        <v>154</v>
      </c>
      <c r="D299" s="179"/>
      <c r="E299" s="179"/>
      <c r="F299" s="276" t="s">
        <v>196</v>
      </c>
      <c r="G299" s="179"/>
      <c r="H299" s="179" t="s">
        <v>201</v>
      </c>
      <c r="I299" s="179"/>
      <c r="J299" s="179" t="s">
        <v>10111</v>
      </c>
      <c r="K299" s="6">
        <v>0.0</v>
      </c>
      <c r="L299" s="57" t="s">
        <v>10106</v>
      </c>
    </row>
    <row r="300">
      <c r="A300" s="254">
        <v>1991.0</v>
      </c>
      <c r="B300" s="255" t="s">
        <v>9914</v>
      </c>
      <c r="C300" s="179" t="s">
        <v>154</v>
      </c>
      <c r="D300" s="179"/>
      <c r="E300" s="179"/>
      <c r="F300" s="276" t="s">
        <v>196</v>
      </c>
      <c r="G300" s="179"/>
      <c r="H300" s="179" t="s">
        <v>2999</v>
      </c>
      <c r="I300" s="179"/>
      <c r="J300" s="179" t="s">
        <v>10112</v>
      </c>
      <c r="K300" s="6">
        <v>0.0</v>
      </c>
      <c r="L300" s="57" t="s">
        <v>10106</v>
      </c>
    </row>
    <row r="301">
      <c r="A301" s="254">
        <v>1991.0</v>
      </c>
      <c r="B301" s="255" t="s">
        <v>9914</v>
      </c>
      <c r="C301" s="179" t="s">
        <v>154</v>
      </c>
      <c r="D301" s="179"/>
      <c r="E301" s="179"/>
      <c r="F301" s="276" t="s">
        <v>196</v>
      </c>
      <c r="G301" s="179"/>
      <c r="H301" s="179" t="s">
        <v>8923</v>
      </c>
      <c r="I301" s="179"/>
      <c r="J301" s="179" t="s">
        <v>10113</v>
      </c>
      <c r="K301" s="6">
        <v>0.0</v>
      </c>
      <c r="L301" s="57" t="s">
        <v>10106</v>
      </c>
    </row>
    <row r="302">
      <c r="A302" s="254">
        <v>1991.0</v>
      </c>
      <c r="B302" s="255" t="s">
        <v>9914</v>
      </c>
      <c r="C302" s="179" t="s">
        <v>154</v>
      </c>
      <c r="D302" s="179"/>
      <c r="E302" s="179"/>
      <c r="F302" s="276" t="s">
        <v>196</v>
      </c>
      <c r="G302" s="179"/>
      <c r="H302" s="179" t="s">
        <v>8923</v>
      </c>
      <c r="I302" s="179"/>
      <c r="J302" s="179"/>
      <c r="K302" s="6">
        <v>0.0</v>
      </c>
      <c r="L302" s="57" t="s">
        <v>10106</v>
      </c>
    </row>
    <row r="303">
      <c r="A303" s="254">
        <v>1991.0</v>
      </c>
      <c r="B303" s="255" t="s">
        <v>9914</v>
      </c>
      <c r="C303" s="179" t="s">
        <v>154</v>
      </c>
      <c r="D303" s="179"/>
      <c r="E303" s="179"/>
      <c r="F303" s="276" t="s">
        <v>196</v>
      </c>
      <c r="G303" s="179"/>
      <c r="H303" s="179" t="s">
        <v>204</v>
      </c>
      <c r="I303" s="179"/>
      <c r="J303" s="179" t="s">
        <v>10114</v>
      </c>
      <c r="K303" s="6">
        <v>0.0</v>
      </c>
      <c r="L303" s="57" t="s">
        <v>10106</v>
      </c>
    </row>
    <row r="304">
      <c r="A304" s="254">
        <v>1991.0</v>
      </c>
      <c r="B304" s="255" t="s">
        <v>9914</v>
      </c>
      <c r="C304" s="179" t="s">
        <v>154</v>
      </c>
      <c r="D304" s="179"/>
      <c r="E304" s="179"/>
      <c r="F304" s="276" t="s">
        <v>196</v>
      </c>
      <c r="G304" s="179"/>
      <c r="H304" s="255" t="s">
        <v>204</v>
      </c>
      <c r="I304" s="179"/>
      <c r="J304" s="179"/>
      <c r="K304" s="6">
        <v>1.0</v>
      </c>
      <c r="L304" s="57" t="s">
        <v>10106</v>
      </c>
    </row>
    <row r="305">
      <c r="A305" s="254">
        <v>1991.0</v>
      </c>
      <c r="B305" s="255" t="s">
        <v>9914</v>
      </c>
      <c r="C305" s="179" t="s">
        <v>154</v>
      </c>
      <c r="D305" s="179"/>
      <c r="E305" s="179"/>
      <c r="F305" s="276" t="s">
        <v>196</v>
      </c>
      <c r="G305" s="179"/>
      <c r="H305" s="179" t="s">
        <v>204</v>
      </c>
      <c r="I305" s="179"/>
      <c r="J305" s="179" t="s">
        <v>10115</v>
      </c>
      <c r="K305" s="6">
        <v>0.0</v>
      </c>
      <c r="L305" s="57" t="s">
        <v>10106</v>
      </c>
    </row>
    <row r="306">
      <c r="A306" s="254">
        <v>1991.0</v>
      </c>
      <c r="B306" s="255" t="s">
        <v>9914</v>
      </c>
      <c r="C306" s="179" t="s">
        <v>154</v>
      </c>
      <c r="D306" s="179"/>
      <c r="E306" s="179"/>
      <c r="F306" s="276" t="s">
        <v>196</v>
      </c>
      <c r="G306" s="179"/>
      <c r="H306" s="179" t="s">
        <v>592</v>
      </c>
      <c r="I306" s="179"/>
      <c r="J306" s="179" t="s">
        <v>10077</v>
      </c>
      <c r="K306" s="6">
        <v>0.0</v>
      </c>
      <c r="L306" s="57" t="s">
        <v>10106</v>
      </c>
    </row>
    <row r="307">
      <c r="A307" s="254">
        <v>1991.0</v>
      </c>
      <c r="B307" s="255" t="s">
        <v>9914</v>
      </c>
      <c r="C307" s="179" t="s">
        <v>154</v>
      </c>
      <c r="D307" s="179"/>
      <c r="E307" s="179"/>
      <c r="F307" s="276" t="s">
        <v>196</v>
      </c>
      <c r="G307" s="179"/>
      <c r="H307" s="179" t="s">
        <v>592</v>
      </c>
      <c r="I307" s="179"/>
      <c r="J307" s="179"/>
      <c r="K307" s="6">
        <v>0.0</v>
      </c>
      <c r="L307" s="57" t="s">
        <v>10106</v>
      </c>
    </row>
    <row r="308">
      <c r="A308" s="254">
        <v>1991.0</v>
      </c>
      <c r="B308" s="255" t="s">
        <v>9914</v>
      </c>
      <c r="C308" s="179" t="s">
        <v>154</v>
      </c>
      <c r="D308" s="179"/>
      <c r="E308" s="179"/>
      <c r="F308" s="276" t="s">
        <v>196</v>
      </c>
      <c r="G308" s="179"/>
      <c r="H308" s="179" t="s">
        <v>202</v>
      </c>
      <c r="I308" s="179"/>
      <c r="J308" s="179"/>
      <c r="K308" s="6">
        <v>5.0</v>
      </c>
      <c r="L308" s="57" t="s">
        <v>10106</v>
      </c>
    </row>
    <row r="309">
      <c r="A309" s="254">
        <v>1991.0</v>
      </c>
      <c r="B309" s="255" t="s">
        <v>9914</v>
      </c>
      <c r="C309" s="179" t="s">
        <v>154</v>
      </c>
      <c r="D309" s="179"/>
      <c r="E309" s="179"/>
      <c r="F309" s="276" t="s">
        <v>196</v>
      </c>
      <c r="G309" s="179"/>
      <c r="H309" s="179" t="s">
        <v>208</v>
      </c>
      <c r="I309" s="179"/>
      <c r="J309" s="179" t="s">
        <v>10116</v>
      </c>
      <c r="K309" s="6">
        <v>0.0</v>
      </c>
      <c r="L309" s="57" t="s">
        <v>10106</v>
      </c>
    </row>
    <row r="310">
      <c r="A310" s="254">
        <v>1991.0</v>
      </c>
      <c r="B310" s="255" t="s">
        <v>9914</v>
      </c>
      <c r="C310" s="179" t="s">
        <v>154</v>
      </c>
      <c r="D310" s="179"/>
      <c r="E310" s="179"/>
      <c r="F310" s="276" t="s">
        <v>196</v>
      </c>
      <c r="G310" s="179"/>
      <c r="H310" s="179" t="s">
        <v>3353</v>
      </c>
      <c r="I310" s="179"/>
      <c r="J310" s="179" t="s">
        <v>10116</v>
      </c>
      <c r="K310" s="6">
        <v>0.0</v>
      </c>
      <c r="L310" s="57" t="s">
        <v>10106</v>
      </c>
    </row>
    <row r="311">
      <c r="A311" s="254">
        <v>1991.0</v>
      </c>
      <c r="B311" s="255" t="s">
        <v>9914</v>
      </c>
      <c r="C311" s="179" t="s">
        <v>154</v>
      </c>
      <c r="D311" s="179"/>
      <c r="E311" s="179"/>
      <c r="F311" s="276" t="s">
        <v>196</v>
      </c>
      <c r="G311" s="179"/>
      <c r="H311" s="179" t="s">
        <v>2602</v>
      </c>
      <c r="I311" s="179"/>
      <c r="J311" s="179" t="s">
        <v>10116</v>
      </c>
      <c r="K311" s="6">
        <v>5.0</v>
      </c>
      <c r="L311" s="57" t="s">
        <v>10106</v>
      </c>
    </row>
    <row r="312">
      <c r="A312" s="254">
        <v>1991.0</v>
      </c>
      <c r="B312" s="255" t="s">
        <v>9914</v>
      </c>
      <c r="C312" s="179" t="s">
        <v>154</v>
      </c>
      <c r="D312" s="179"/>
      <c r="E312" s="179"/>
      <c r="F312" s="276" t="s">
        <v>196</v>
      </c>
      <c r="G312" s="179"/>
      <c r="H312" s="179" t="s">
        <v>1511</v>
      </c>
      <c r="I312" s="179"/>
      <c r="J312" s="179" t="s">
        <v>10110</v>
      </c>
      <c r="K312" s="6">
        <v>1.0</v>
      </c>
      <c r="L312" s="57" t="s">
        <v>10106</v>
      </c>
    </row>
    <row r="313">
      <c r="A313" s="254">
        <v>1991.0</v>
      </c>
      <c r="B313" s="255" t="s">
        <v>9914</v>
      </c>
      <c r="C313" s="179" t="s">
        <v>154</v>
      </c>
      <c r="D313" s="179"/>
      <c r="E313" s="179"/>
      <c r="F313" s="276" t="s">
        <v>196</v>
      </c>
      <c r="G313" s="179"/>
      <c r="H313" s="179" t="s">
        <v>1686</v>
      </c>
      <c r="I313" s="179"/>
      <c r="J313" s="179"/>
      <c r="K313" s="6">
        <v>0.0</v>
      </c>
      <c r="L313" s="57" t="s">
        <v>10106</v>
      </c>
    </row>
    <row r="314">
      <c r="A314" s="254">
        <v>1991.0</v>
      </c>
      <c r="B314" s="255" t="s">
        <v>9914</v>
      </c>
      <c r="C314" s="179" t="s">
        <v>154</v>
      </c>
      <c r="D314" s="179"/>
      <c r="E314" s="179"/>
      <c r="F314" s="276" t="s">
        <v>196</v>
      </c>
      <c r="G314" s="179"/>
      <c r="H314" s="179" t="s">
        <v>1683</v>
      </c>
      <c r="I314" s="179"/>
      <c r="J314" s="179"/>
      <c r="K314" s="6">
        <v>0.0</v>
      </c>
      <c r="L314" s="57" t="s">
        <v>10106</v>
      </c>
    </row>
    <row r="315">
      <c r="A315" s="254">
        <v>1991.0</v>
      </c>
      <c r="B315" s="255" t="s">
        <v>9914</v>
      </c>
      <c r="C315" s="179" t="s">
        <v>154</v>
      </c>
      <c r="D315" s="179"/>
      <c r="E315" s="179"/>
      <c r="F315" s="276" t="s">
        <v>196</v>
      </c>
      <c r="G315" s="179"/>
      <c r="H315" s="179" t="s">
        <v>1205</v>
      </c>
      <c r="I315" s="179"/>
      <c r="J315" s="179" t="s">
        <v>9279</v>
      </c>
      <c r="K315" s="6">
        <v>0.0</v>
      </c>
      <c r="L315" s="57" t="s">
        <v>10106</v>
      </c>
    </row>
    <row r="316">
      <c r="A316" s="254">
        <v>1991.0</v>
      </c>
      <c r="B316" s="255" t="s">
        <v>9914</v>
      </c>
      <c r="C316" s="179" t="s">
        <v>154</v>
      </c>
      <c r="D316" s="179"/>
      <c r="E316" s="179"/>
      <c r="F316" s="276" t="s">
        <v>196</v>
      </c>
      <c r="G316" s="179"/>
      <c r="H316" s="179" t="s">
        <v>1205</v>
      </c>
      <c r="I316" s="179"/>
      <c r="J316" s="179" t="s">
        <v>10117</v>
      </c>
      <c r="K316" s="6">
        <v>0.0</v>
      </c>
      <c r="L316" s="57" t="s">
        <v>10106</v>
      </c>
    </row>
    <row r="317">
      <c r="A317" s="254">
        <v>1991.0</v>
      </c>
      <c r="B317" s="255" t="s">
        <v>9914</v>
      </c>
      <c r="C317" s="179" t="s">
        <v>154</v>
      </c>
      <c r="D317" s="179"/>
      <c r="E317" s="179"/>
      <c r="F317" s="276" t="s">
        <v>196</v>
      </c>
      <c r="G317" s="179"/>
      <c r="H317" s="179" t="s">
        <v>1205</v>
      </c>
      <c r="I317" s="179"/>
      <c r="J317" s="179" t="s">
        <v>10118</v>
      </c>
      <c r="K317" s="6">
        <v>0.0</v>
      </c>
      <c r="L317" s="57" t="s">
        <v>10106</v>
      </c>
    </row>
    <row r="318">
      <c r="A318" s="254">
        <v>1991.0</v>
      </c>
      <c r="B318" s="255" t="s">
        <v>9914</v>
      </c>
      <c r="C318" s="179" t="s">
        <v>154</v>
      </c>
      <c r="D318" s="179"/>
      <c r="E318" s="179"/>
      <c r="F318" s="276" t="s">
        <v>196</v>
      </c>
      <c r="G318" s="179"/>
      <c r="H318" s="255" t="s">
        <v>1205</v>
      </c>
      <c r="I318" s="179"/>
      <c r="J318" s="255" t="s">
        <v>1692</v>
      </c>
      <c r="K318" s="6">
        <v>0.0</v>
      </c>
      <c r="L318" s="57" t="s">
        <v>10106</v>
      </c>
    </row>
    <row r="319">
      <c r="A319" s="254">
        <v>1991.0</v>
      </c>
      <c r="B319" s="255" t="s">
        <v>9914</v>
      </c>
      <c r="C319" s="179" t="s">
        <v>154</v>
      </c>
      <c r="D319" s="179"/>
      <c r="E319" s="179"/>
      <c r="F319" s="276" t="s">
        <v>196</v>
      </c>
      <c r="G319" s="179"/>
      <c r="H319" s="179" t="s">
        <v>234</v>
      </c>
      <c r="I319" s="179"/>
      <c r="J319" s="179" t="s">
        <v>10119</v>
      </c>
      <c r="K319" s="6">
        <v>0.0</v>
      </c>
      <c r="L319" s="57" t="s">
        <v>10106</v>
      </c>
    </row>
    <row r="320">
      <c r="A320" s="254">
        <v>1991.0</v>
      </c>
      <c r="B320" s="255" t="s">
        <v>9914</v>
      </c>
      <c r="C320" s="179" t="s">
        <v>154</v>
      </c>
      <c r="D320" s="179"/>
      <c r="E320" s="179"/>
      <c r="F320" s="276" t="s">
        <v>196</v>
      </c>
      <c r="G320" s="179"/>
      <c r="H320" s="179" t="s">
        <v>234</v>
      </c>
      <c r="I320" s="179"/>
      <c r="J320" s="179" t="s">
        <v>1692</v>
      </c>
      <c r="K320" s="6">
        <v>0.0</v>
      </c>
      <c r="L320" s="57" t="s">
        <v>10106</v>
      </c>
    </row>
    <row r="321">
      <c r="A321" s="254">
        <v>1991.0</v>
      </c>
      <c r="B321" s="255" t="s">
        <v>9914</v>
      </c>
      <c r="C321" s="179" t="s">
        <v>154</v>
      </c>
      <c r="D321" s="179"/>
      <c r="E321" s="179"/>
      <c r="F321" s="276" t="s">
        <v>196</v>
      </c>
      <c r="G321" s="179"/>
      <c r="H321" s="179" t="s">
        <v>101</v>
      </c>
      <c r="I321" s="179"/>
      <c r="J321" s="179" t="s">
        <v>10117</v>
      </c>
      <c r="K321" s="6">
        <v>0.0</v>
      </c>
      <c r="L321" s="57" t="s">
        <v>10106</v>
      </c>
    </row>
    <row r="322">
      <c r="A322" s="254">
        <v>1991.0</v>
      </c>
      <c r="B322" s="255" t="s">
        <v>9914</v>
      </c>
      <c r="C322" s="179" t="s">
        <v>154</v>
      </c>
      <c r="D322" s="179"/>
      <c r="E322" s="179"/>
      <c r="F322" s="276" t="s">
        <v>196</v>
      </c>
      <c r="G322" s="179"/>
      <c r="H322" s="179" t="s">
        <v>10120</v>
      </c>
      <c r="I322" s="179"/>
      <c r="J322" s="179"/>
      <c r="K322" s="6">
        <v>0.0</v>
      </c>
      <c r="L322" s="57" t="s">
        <v>10106</v>
      </c>
    </row>
    <row r="323">
      <c r="A323" s="254">
        <v>1991.0</v>
      </c>
      <c r="B323" s="255" t="s">
        <v>9914</v>
      </c>
      <c r="C323" s="179" t="s">
        <v>154</v>
      </c>
      <c r="D323" s="179"/>
      <c r="E323" s="179"/>
      <c r="F323" s="276" t="s">
        <v>196</v>
      </c>
      <c r="G323" s="179"/>
      <c r="H323" s="276" t="s">
        <v>10121</v>
      </c>
      <c r="I323" s="179"/>
      <c r="J323" s="179" t="s">
        <v>10117</v>
      </c>
      <c r="K323" s="6">
        <v>0.0</v>
      </c>
      <c r="L323" s="57" t="s">
        <v>10106</v>
      </c>
    </row>
    <row r="324">
      <c r="A324" s="254">
        <v>1991.0</v>
      </c>
      <c r="B324" s="255" t="s">
        <v>9914</v>
      </c>
      <c r="C324" s="179" t="s">
        <v>154</v>
      </c>
      <c r="D324" s="179"/>
      <c r="E324" s="179"/>
      <c r="F324" s="276" t="s">
        <v>196</v>
      </c>
      <c r="G324" s="179"/>
      <c r="H324" s="276" t="s">
        <v>10121</v>
      </c>
      <c r="I324" s="179"/>
      <c r="J324" s="179" t="s">
        <v>227</v>
      </c>
      <c r="K324" s="6">
        <v>0.0</v>
      </c>
      <c r="L324" s="57" t="s">
        <v>10106</v>
      </c>
    </row>
    <row r="325">
      <c r="A325" s="254">
        <v>1991.0</v>
      </c>
      <c r="B325" s="255" t="s">
        <v>9914</v>
      </c>
      <c r="C325" s="179" t="s">
        <v>154</v>
      </c>
      <c r="D325" s="179"/>
      <c r="E325" s="179"/>
      <c r="F325" s="276" t="s">
        <v>196</v>
      </c>
      <c r="G325" s="179"/>
      <c r="H325" s="276" t="s">
        <v>10121</v>
      </c>
      <c r="I325" s="179"/>
      <c r="J325" s="179" t="s">
        <v>10122</v>
      </c>
      <c r="K325" s="6">
        <v>2.0</v>
      </c>
      <c r="L325" s="57" t="s">
        <v>10106</v>
      </c>
    </row>
    <row r="326">
      <c r="A326" s="254">
        <v>1991.0</v>
      </c>
      <c r="B326" s="255" t="s">
        <v>9914</v>
      </c>
      <c r="C326" s="179" t="s">
        <v>154</v>
      </c>
      <c r="D326" s="179"/>
      <c r="E326" s="179"/>
      <c r="F326" s="276" t="s">
        <v>196</v>
      </c>
      <c r="G326" s="179"/>
      <c r="H326" s="276" t="s">
        <v>10121</v>
      </c>
      <c r="I326" s="179"/>
      <c r="J326" s="179" t="s">
        <v>10123</v>
      </c>
      <c r="K326" s="6">
        <v>1.0</v>
      </c>
      <c r="L326" s="57" t="s">
        <v>10106</v>
      </c>
    </row>
    <row r="327">
      <c r="A327" s="254">
        <v>1991.0</v>
      </c>
      <c r="B327" s="255" t="s">
        <v>9914</v>
      </c>
      <c r="C327" s="179" t="s">
        <v>154</v>
      </c>
      <c r="D327" s="179"/>
      <c r="E327" s="179"/>
      <c r="F327" s="276" t="s">
        <v>196</v>
      </c>
      <c r="G327" s="179"/>
      <c r="H327" s="276" t="s">
        <v>10121</v>
      </c>
      <c r="I327" s="179"/>
      <c r="J327" s="179" t="s">
        <v>10124</v>
      </c>
      <c r="K327" s="6">
        <v>1.0</v>
      </c>
      <c r="L327" s="57" t="s">
        <v>10106</v>
      </c>
    </row>
    <row r="328">
      <c r="A328" s="254">
        <v>1991.0</v>
      </c>
      <c r="B328" s="255" t="s">
        <v>9914</v>
      </c>
      <c r="C328" s="179" t="s">
        <v>154</v>
      </c>
      <c r="D328" s="179"/>
      <c r="E328" s="179"/>
      <c r="F328" s="276" t="s">
        <v>196</v>
      </c>
      <c r="G328" s="179"/>
      <c r="H328" s="276" t="s">
        <v>10121</v>
      </c>
      <c r="I328" s="179"/>
      <c r="J328" s="179" t="s">
        <v>10125</v>
      </c>
      <c r="K328" s="6">
        <v>0.0</v>
      </c>
      <c r="L328" s="57" t="s">
        <v>10106</v>
      </c>
    </row>
    <row r="329">
      <c r="A329" s="254">
        <v>1991.0</v>
      </c>
      <c r="B329" s="255" t="s">
        <v>9914</v>
      </c>
      <c r="C329" s="179" t="s">
        <v>154</v>
      </c>
      <c r="D329" s="179"/>
      <c r="E329" s="179"/>
      <c r="F329" s="276" t="s">
        <v>196</v>
      </c>
      <c r="G329" s="179"/>
      <c r="H329" s="276" t="s">
        <v>10121</v>
      </c>
      <c r="I329" s="179"/>
      <c r="J329" s="179" t="s">
        <v>10126</v>
      </c>
      <c r="K329" s="6">
        <v>1.0</v>
      </c>
      <c r="L329" s="57" t="s">
        <v>10106</v>
      </c>
    </row>
    <row r="330">
      <c r="A330" s="254">
        <v>1991.0</v>
      </c>
      <c r="B330" s="255" t="s">
        <v>9914</v>
      </c>
      <c r="C330" s="179" t="s">
        <v>154</v>
      </c>
      <c r="D330" s="179"/>
      <c r="E330" s="179"/>
      <c r="F330" s="276" t="s">
        <v>196</v>
      </c>
      <c r="G330" s="179"/>
      <c r="H330" s="276" t="s">
        <v>10121</v>
      </c>
      <c r="I330" s="179"/>
      <c r="J330" s="179" t="s">
        <v>10127</v>
      </c>
      <c r="K330" s="6">
        <v>0.0</v>
      </c>
      <c r="L330" s="57" t="s">
        <v>10106</v>
      </c>
    </row>
    <row r="331">
      <c r="A331" s="254">
        <v>1991.0</v>
      </c>
      <c r="B331" s="255" t="s">
        <v>9914</v>
      </c>
      <c r="C331" s="179" t="s">
        <v>154</v>
      </c>
      <c r="D331" s="179"/>
      <c r="E331" s="179"/>
      <c r="F331" s="276" t="s">
        <v>196</v>
      </c>
      <c r="G331" s="179"/>
      <c r="H331" s="179" t="s">
        <v>8253</v>
      </c>
      <c r="I331" s="179"/>
      <c r="J331" s="179" t="s">
        <v>10128</v>
      </c>
      <c r="K331" s="6">
        <v>0.0</v>
      </c>
      <c r="L331" s="57" t="s">
        <v>10106</v>
      </c>
    </row>
    <row r="332">
      <c r="A332" s="254">
        <v>1991.0</v>
      </c>
      <c r="B332" s="255" t="s">
        <v>9914</v>
      </c>
      <c r="C332" s="179" t="s">
        <v>154</v>
      </c>
      <c r="D332" s="179"/>
      <c r="E332" s="179"/>
      <c r="F332" s="276" t="s">
        <v>196</v>
      </c>
      <c r="G332" s="179"/>
      <c r="H332" s="179" t="s">
        <v>10129</v>
      </c>
      <c r="I332" s="179"/>
      <c r="J332" s="179"/>
      <c r="K332" s="6">
        <v>0.0</v>
      </c>
      <c r="L332" s="57" t="s">
        <v>10106</v>
      </c>
    </row>
    <row r="333">
      <c r="A333" s="254">
        <v>1991.0</v>
      </c>
      <c r="B333" s="255" t="s">
        <v>9914</v>
      </c>
      <c r="C333" s="179" t="s">
        <v>154</v>
      </c>
      <c r="D333" s="179"/>
      <c r="E333" s="179"/>
      <c r="F333" s="276" t="s">
        <v>196</v>
      </c>
      <c r="G333" s="179"/>
      <c r="H333" s="179" t="s">
        <v>1693</v>
      </c>
      <c r="I333" s="179"/>
      <c r="J333" s="179" t="s">
        <v>10130</v>
      </c>
      <c r="K333" s="6">
        <v>0.0</v>
      </c>
      <c r="L333" s="57" t="s">
        <v>10106</v>
      </c>
    </row>
    <row r="334">
      <c r="A334" s="254">
        <v>1991.0</v>
      </c>
      <c r="B334" s="255" t="s">
        <v>9914</v>
      </c>
      <c r="C334" s="179" t="s">
        <v>154</v>
      </c>
      <c r="D334" s="179"/>
      <c r="E334" s="179"/>
      <c r="F334" s="276" t="s">
        <v>196</v>
      </c>
      <c r="G334" s="179"/>
      <c r="H334" s="179" t="s">
        <v>1693</v>
      </c>
      <c r="I334" s="179"/>
      <c r="J334" s="255" t="s">
        <v>10078</v>
      </c>
      <c r="K334" s="6">
        <v>0.0</v>
      </c>
      <c r="L334" s="57" t="s">
        <v>10106</v>
      </c>
    </row>
    <row r="335">
      <c r="A335" s="254">
        <v>1991.0</v>
      </c>
      <c r="B335" s="255" t="s">
        <v>9914</v>
      </c>
      <c r="C335" s="179" t="s">
        <v>154</v>
      </c>
      <c r="D335" s="179"/>
      <c r="E335" s="179"/>
      <c r="F335" s="276" t="s">
        <v>196</v>
      </c>
      <c r="G335" s="179"/>
      <c r="H335" s="179" t="s">
        <v>1693</v>
      </c>
      <c r="I335" s="179"/>
      <c r="J335" s="179" t="s">
        <v>10131</v>
      </c>
      <c r="K335" s="6">
        <v>0.0</v>
      </c>
      <c r="L335" s="57" t="s">
        <v>10106</v>
      </c>
    </row>
    <row r="336">
      <c r="A336" s="254">
        <v>1991.0</v>
      </c>
      <c r="B336" s="255" t="s">
        <v>9914</v>
      </c>
      <c r="C336" s="179" t="s">
        <v>154</v>
      </c>
      <c r="D336" s="179"/>
      <c r="E336" s="179"/>
      <c r="F336" s="276" t="s">
        <v>196</v>
      </c>
      <c r="G336" s="179"/>
      <c r="H336" s="179" t="s">
        <v>1693</v>
      </c>
      <c r="I336" s="179"/>
      <c r="J336" s="179"/>
      <c r="K336" s="6">
        <v>0.0</v>
      </c>
      <c r="L336" s="57" t="s">
        <v>10106</v>
      </c>
    </row>
    <row r="337">
      <c r="A337" s="254">
        <v>1991.0</v>
      </c>
      <c r="B337" s="255" t="s">
        <v>9914</v>
      </c>
      <c r="C337" s="179" t="s">
        <v>154</v>
      </c>
      <c r="D337" s="179"/>
      <c r="E337" s="179"/>
      <c r="F337" s="276" t="s">
        <v>196</v>
      </c>
      <c r="G337" s="179"/>
      <c r="H337" s="179" t="s">
        <v>4723</v>
      </c>
      <c r="I337" s="179"/>
      <c r="J337" s="179" t="s">
        <v>10132</v>
      </c>
      <c r="K337" s="6">
        <v>0.0</v>
      </c>
      <c r="L337" s="57" t="s">
        <v>10106</v>
      </c>
    </row>
    <row r="338">
      <c r="A338" s="254">
        <v>1991.0</v>
      </c>
      <c r="B338" s="255" t="s">
        <v>9914</v>
      </c>
      <c r="C338" s="179" t="s">
        <v>154</v>
      </c>
      <c r="D338" s="179"/>
      <c r="E338" s="179"/>
      <c r="F338" s="276" t="s">
        <v>196</v>
      </c>
      <c r="G338" s="179"/>
      <c r="H338" s="179" t="s">
        <v>2491</v>
      </c>
      <c r="I338" s="179"/>
      <c r="J338" s="179" t="s">
        <v>10133</v>
      </c>
      <c r="K338" s="6">
        <v>0.0</v>
      </c>
      <c r="L338" s="57" t="s">
        <v>10106</v>
      </c>
    </row>
    <row r="339">
      <c r="A339" s="254">
        <v>1991.0</v>
      </c>
      <c r="B339" s="255" t="s">
        <v>9914</v>
      </c>
      <c r="C339" s="179" t="s">
        <v>154</v>
      </c>
      <c r="D339" s="179"/>
      <c r="E339" s="179"/>
      <c r="F339" s="276" t="s">
        <v>196</v>
      </c>
      <c r="G339" s="179"/>
      <c r="H339" s="179" t="s">
        <v>2491</v>
      </c>
      <c r="I339" s="179"/>
      <c r="J339" s="179" t="s">
        <v>10134</v>
      </c>
      <c r="K339" s="6">
        <v>0.0</v>
      </c>
      <c r="L339" s="57" t="s">
        <v>10106</v>
      </c>
    </row>
    <row r="340">
      <c r="A340" s="254">
        <v>1991.0</v>
      </c>
      <c r="B340" s="255" t="s">
        <v>9914</v>
      </c>
      <c r="C340" s="179" t="s">
        <v>154</v>
      </c>
      <c r="D340" s="179"/>
      <c r="E340" s="179"/>
      <c r="F340" s="276" t="s">
        <v>196</v>
      </c>
      <c r="G340" s="179"/>
      <c r="H340" s="179" t="s">
        <v>10135</v>
      </c>
      <c r="I340" s="179"/>
      <c r="J340" s="179" t="s">
        <v>10083</v>
      </c>
      <c r="K340" s="6">
        <v>0.0</v>
      </c>
      <c r="L340" s="57" t="s">
        <v>10106</v>
      </c>
    </row>
    <row r="341">
      <c r="A341" s="254">
        <v>1991.0</v>
      </c>
      <c r="B341" s="255" t="s">
        <v>9914</v>
      </c>
      <c r="C341" s="179" t="s">
        <v>154</v>
      </c>
      <c r="D341" s="179"/>
      <c r="E341" s="179"/>
      <c r="F341" s="276" t="s">
        <v>196</v>
      </c>
      <c r="G341" s="179"/>
      <c r="H341" s="255" t="s">
        <v>10135</v>
      </c>
      <c r="I341" s="179"/>
      <c r="J341" s="179"/>
      <c r="K341" s="6">
        <v>0.0</v>
      </c>
      <c r="L341" s="57" t="s">
        <v>10106</v>
      </c>
    </row>
    <row r="342">
      <c r="A342" s="254">
        <v>1991.0</v>
      </c>
      <c r="B342" s="255" t="s">
        <v>9914</v>
      </c>
      <c r="C342" s="179" t="s">
        <v>154</v>
      </c>
      <c r="D342" s="179"/>
      <c r="E342" s="179"/>
      <c r="F342" s="276" t="s">
        <v>196</v>
      </c>
      <c r="G342" s="179"/>
      <c r="H342" s="179" t="s">
        <v>10136</v>
      </c>
      <c r="I342" s="179"/>
      <c r="J342" s="179"/>
      <c r="K342" s="6">
        <v>0.0</v>
      </c>
      <c r="L342" s="57" t="s">
        <v>10106</v>
      </c>
    </row>
    <row r="343">
      <c r="A343" s="254">
        <v>1991.0</v>
      </c>
      <c r="B343" s="255" t="s">
        <v>9914</v>
      </c>
      <c r="C343" s="179" t="s">
        <v>154</v>
      </c>
      <c r="D343" s="179"/>
      <c r="E343" s="179"/>
      <c r="F343" s="276" t="s">
        <v>196</v>
      </c>
      <c r="G343" s="179"/>
      <c r="H343" s="179" t="s">
        <v>1207</v>
      </c>
      <c r="I343" s="179"/>
      <c r="J343" s="179" t="s">
        <v>10137</v>
      </c>
      <c r="K343" s="6">
        <v>0.0</v>
      </c>
      <c r="L343" s="57" t="s">
        <v>10106</v>
      </c>
    </row>
    <row r="344">
      <c r="A344" s="254">
        <v>1991.0</v>
      </c>
      <c r="B344" s="255" t="s">
        <v>9914</v>
      </c>
      <c r="C344" s="179" t="s">
        <v>154</v>
      </c>
      <c r="D344" s="179"/>
      <c r="E344" s="179"/>
      <c r="F344" s="276" t="s">
        <v>196</v>
      </c>
      <c r="G344" s="179"/>
      <c r="H344" s="179" t="s">
        <v>236</v>
      </c>
      <c r="I344" s="179"/>
      <c r="J344" s="179" t="s">
        <v>10138</v>
      </c>
      <c r="K344" s="6">
        <v>0.0</v>
      </c>
      <c r="L344" s="57" t="s">
        <v>10106</v>
      </c>
    </row>
    <row r="345">
      <c r="A345" s="254">
        <v>1991.0</v>
      </c>
      <c r="B345" s="255" t="s">
        <v>9914</v>
      </c>
      <c r="C345" s="179" t="s">
        <v>154</v>
      </c>
      <c r="D345" s="179"/>
      <c r="E345" s="179"/>
      <c r="F345" s="276" t="s">
        <v>196</v>
      </c>
      <c r="G345" s="179"/>
      <c r="H345" s="179" t="s">
        <v>423</v>
      </c>
      <c r="I345" s="179"/>
      <c r="J345" s="179" t="s">
        <v>10139</v>
      </c>
      <c r="K345" s="6">
        <v>0.0</v>
      </c>
      <c r="L345" s="57" t="s">
        <v>10106</v>
      </c>
    </row>
    <row r="346">
      <c r="A346" s="254">
        <v>1991.0</v>
      </c>
      <c r="B346" s="255" t="s">
        <v>9914</v>
      </c>
      <c r="C346" s="179" t="s">
        <v>154</v>
      </c>
      <c r="D346" s="179"/>
      <c r="E346" s="179"/>
      <c r="F346" s="276" t="s">
        <v>196</v>
      </c>
      <c r="G346" s="179"/>
      <c r="H346" s="179" t="s">
        <v>423</v>
      </c>
      <c r="I346" s="179"/>
      <c r="J346" s="179" t="s">
        <v>10140</v>
      </c>
      <c r="K346" s="6">
        <v>0.0</v>
      </c>
      <c r="L346" s="57" t="s">
        <v>10106</v>
      </c>
    </row>
    <row r="347">
      <c r="A347" s="254">
        <v>1991.0</v>
      </c>
      <c r="B347" s="255" t="s">
        <v>9914</v>
      </c>
      <c r="C347" s="179" t="s">
        <v>154</v>
      </c>
      <c r="D347" s="179"/>
      <c r="E347" s="179"/>
      <c r="F347" s="276" t="s">
        <v>196</v>
      </c>
      <c r="G347" s="179"/>
      <c r="H347" s="179" t="s">
        <v>423</v>
      </c>
      <c r="I347" s="179"/>
      <c r="J347" s="179" t="s">
        <v>10141</v>
      </c>
      <c r="K347" s="6">
        <v>0.0</v>
      </c>
      <c r="L347" s="57" t="s">
        <v>10106</v>
      </c>
    </row>
    <row r="348">
      <c r="A348" s="254">
        <v>1991.0</v>
      </c>
      <c r="B348" s="255" t="s">
        <v>9914</v>
      </c>
      <c r="C348" s="179" t="s">
        <v>154</v>
      </c>
      <c r="D348" s="179"/>
      <c r="E348" s="179"/>
      <c r="F348" s="276" t="s">
        <v>196</v>
      </c>
      <c r="G348" s="179"/>
      <c r="H348" s="179" t="s">
        <v>3395</v>
      </c>
      <c r="I348" s="179"/>
      <c r="J348" s="179" t="s">
        <v>10142</v>
      </c>
      <c r="K348" s="6">
        <v>0.0</v>
      </c>
      <c r="L348" s="57" t="s">
        <v>10106</v>
      </c>
    </row>
    <row r="349">
      <c r="A349" s="254">
        <v>1991.0</v>
      </c>
      <c r="B349" s="255" t="s">
        <v>9914</v>
      </c>
      <c r="C349" s="179" t="s">
        <v>154</v>
      </c>
      <c r="D349" s="179"/>
      <c r="E349" s="179"/>
      <c r="F349" s="276" t="s">
        <v>196</v>
      </c>
      <c r="G349" s="179"/>
      <c r="H349" s="179" t="s">
        <v>3395</v>
      </c>
      <c r="I349" s="179"/>
      <c r="J349" s="179" t="s">
        <v>10143</v>
      </c>
      <c r="K349" s="6">
        <v>0.0</v>
      </c>
      <c r="L349" s="57" t="s">
        <v>10106</v>
      </c>
    </row>
    <row r="350">
      <c r="A350" s="254">
        <v>1991.0</v>
      </c>
      <c r="B350" s="255" t="s">
        <v>9914</v>
      </c>
      <c r="C350" s="179" t="s">
        <v>154</v>
      </c>
      <c r="D350" s="179"/>
      <c r="E350" s="179"/>
      <c r="F350" s="276" t="s">
        <v>196</v>
      </c>
      <c r="G350" s="179"/>
      <c r="H350" s="179" t="s">
        <v>3395</v>
      </c>
      <c r="I350" s="179"/>
      <c r="J350" s="179" t="s">
        <v>10144</v>
      </c>
      <c r="K350" s="6">
        <v>0.0</v>
      </c>
      <c r="L350" s="57" t="s">
        <v>10106</v>
      </c>
    </row>
    <row r="351">
      <c r="A351" s="254">
        <v>1991.0</v>
      </c>
      <c r="B351" s="255" t="s">
        <v>9914</v>
      </c>
      <c r="C351" s="179" t="s">
        <v>154</v>
      </c>
      <c r="D351" s="179"/>
      <c r="E351" s="179"/>
      <c r="F351" s="276" t="s">
        <v>196</v>
      </c>
      <c r="G351" s="179"/>
      <c r="H351" s="179" t="s">
        <v>3395</v>
      </c>
      <c r="I351" s="179"/>
      <c r="J351" s="179"/>
      <c r="K351" s="6">
        <v>0.0</v>
      </c>
      <c r="L351" s="57" t="s">
        <v>10106</v>
      </c>
    </row>
    <row r="352">
      <c r="A352" s="254">
        <v>1991.0</v>
      </c>
      <c r="B352" s="255" t="s">
        <v>9914</v>
      </c>
      <c r="C352" s="179" t="s">
        <v>154</v>
      </c>
      <c r="D352" s="179"/>
      <c r="E352" s="179"/>
      <c r="F352" s="276" t="s">
        <v>196</v>
      </c>
      <c r="G352" s="179"/>
      <c r="H352" s="179" t="s">
        <v>8987</v>
      </c>
      <c r="I352" s="179"/>
      <c r="J352" s="179" t="s">
        <v>10145</v>
      </c>
      <c r="K352" s="6">
        <v>0.0</v>
      </c>
      <c r="L352" s="57" t="s">
        <v>10106</v>
      </c>
    </row>
    <row r="353">
      <c r="A353" s="254">
        <v>1991.0</v>
      </c>
      <c r="B353" s="255" t="s">
        <v>9914</v>
      </c>
      <c r="C353" s="179" t="s">
        <v>154</v>
      </c>
      <c r="D353" s="179"/>
      <c r="E353" s="179"/>
      <c r="F353" s="276" t="s">
        <v>196</v>
      </c>
      <c r="G353" s="179"/>
      <c r="H353" s="179" t="s">
        <v>8987</v>
      </c>
      <c r="I353" s="179"/>
      <c r="J353" s="179" t="s">
        <v>10146</v>
      </c>
      <c r="K353" s="6">
        <v>0.0</v>
      </c>
      <c r="L353" s="57" t="s">
        <v>10106</v>
      </c>
    </row>
    <row r="354">
      <c r="A354" s="254">
        <v>1991.0</v>
      </c>
      <c r="B354" s="255" t="s">
        <v>9914</v>
      </c>
      <c r="C354" s="179" t="s">
        <v>154</v>
      </c>
      <c r="D354" s="179"/>
      <c r="E354" s="179"/>
      <c r="F354" s="179" t="s">
        <v>82</v>
      </c>
      <c r="G354" s="179"/>
      <c r="H354" s="179" t="s">
        <v>4337</v>
      </c>
      <c r="I354" s="179"/>
      <c r="J354" s="179" t="s">
        <v>10147</v>
      </c>
      <c r="K354" s="6">
        <v>0.0</v>
      </c>
      <c r="L354" s="57" t="s">
        <v>10148</v>
      </c>
    </row>
    <row r="355">
      <c r="A355" s="254">
        <v>1991.0</v>
      </c>
      <c r="B355" s="255" t="s">
        <v>9914</v>
      </c>
      <c r="C355" s="179" t="s">
        <v>154</v>
      </c>
      <c r="D355" s="179" t="s">
        <v>237</v>
      </c>
      <c r="E355" s="179"/>
      <c r="F355" s="179" t="s">
        <v>82</v>
      </c>
      <c r="G355" s="179"/>
      <c r="H355" s="179" t="s">
        <v>968</v>
      </c>
      <c r="I355" s="179"/>
      <c r="J355" s="179" t="s">
        <v>10149</v>
      </c>
      <c r="K355" s="6">
        <v>0.0</v>
      </c>
      <c r="L355" s="57" t="s">
        <v>10148</v>
      </c>
    </row>
    <row r="356">
      <c r="A356" s="254">
        <v>1991.0</v>
      </c>
      <c r="B356" s="255" t="s">
        <v>9914</v>
      </c>
      <c r="C356" s="179" t="s">
        <v>154</v>
      </c>
      <c r="D356" s="179" t="s">
        <v>237</v>
      </c>
      <c r="E356" s="179"/>
      <c r="F356" s="179" t="s">
        <v>82</v>
      </c>
      <c r="G356" s="179"/>
      <c r="H356" s="179" t="s">
        <v>968</v>
      </c>
      <c r="I356" s="179"/>
      <c r="J356" s="179" t="s">
        <v>10150</v>
      </c>
      <c r="K356" s="6">
        <v>0.0</v>
      </c>
      <c r="L356" s="57" t="s">
        <v>10148</v>
      </c>
    </row>
    <row r="357">
      <c r="A357" s="254">
        <v>1991.0</v>
      </c>
      <c r="B357" s="255" t="s">
        <v>9914</v>
      </c>
      <c r="C357" s="179" t="s">
        <v>154</v>
      </c>
      <c r="D357" s="179" t="s">
        <v>237</v>
      </c>
      <c r="E357" s="179"/>
      <c r="F357" s="179" t="s">
        <v>82</v>
      </c>
      <c r="G357" s="179"/>
      <c r="H357" s="179" t="s">
        <v>968</v>
      </c>
      <c r="I357" s="179"/>
      <c r="J357" s="179" t="s">
        <v>10151</v>
      </c>
      <c r="K357" s="6">
        <v>0.0</v>
      </c>
      <c r="L357" s="57" t="s">
        <v>10148</v>
      </c>
    </row>
    <row r="358">
      <c r="A358" s="254">
        <v>1991.0</v>
      </c>
      <c r="B358" s="255" t="s">
        <v>9914</v>
      </c>
      <c r="C358" s="179" t="s">
        <v>154</v>
      </c>
      <c r="D358" s="179" t="s">
        <v>237</v>
      </c>
      <c r="E358" s="179"/>
      <c r="F358" s="179" t="s">
        <v>82</v>
      </c>
      <c r="G358" s="179"/>
      <c r="H358" s="179" t="s">
        <v>968</v>
      </c>
      <c r="I358" s="179"/>
      <c r="J358" s="179" t="s">
        <v>10152</v>
      </c>
      <c r="K358" s="6">
        <v>0.0</v>
      </c>
      <c r="L358" s="57" t="s">
        <v>10148</v>
      </c>
    </row>
    <row r="359">
      <c r="A359" s="254">
        <v>1991.0</v>
      </c>
      <c r="B359" s="255" t="s">
        <v>9914</v>
      </c>
      <c r="C359" s="179" t="s">
        <v>154</v>
      </c>
      <c r="D359" s="179" t="s">
        <v>237</v>
      </c>
      <c r="E359" s="179"/>
      <c r="F359" s="179" t="s">
        <v>82</v>
      </c>
      <c r="G359" s="179"/>
      <c r="H359" s="179" t="s">
        <v>968</v>
      </c>
      <c r="I359" s="179"/>
      <c r="J359" s="179" t="s">
        <v>10153</v>
      </c>
      <c r="K359" s="6">
        <v>8.0</v>
      </c>
      <c r="L359" s="57" t="s">
        <v>10148</v>
      </c>
    </row>
    <row r="360">
      <c r="A360" s="254">
        <v>1991.0</v>
      </c>
      <c r="B360" s="255" t="s">
        <v>9914</v>
      </c>
      <c r="C360" s="179" t="s">
        <v>154</v>
      </c>
      <c r="D360" s="179" t="s">
        <v>237</v>
      </c>
      <c r="E360" s="179"/>
      <c r="F360" s="179" t="s">
        <v>82</v>
      </c>
      <c r="G360" s="179"/>
      <c r="H360" s="179" t="s">
        <v>238</v>
      </c>
      <c r="I360" s="179"/>
      <c r="J360" s="179" t="s">
        <v>10152</v>
      </c>
      <c r="K360" s="6">
        <v>0.0</v>
      </c>
      <c r="L360" s="57" t="s">
        <v>10148</v>
      </c>
    </row>
    <row r="361">
      <c r="A361" s="254">
        <v>1991.0</v>
      </c>
      <c r="B361" s="255" t="s">
        <v>9914</v>
      </c>
      <c r="C361" s="179" t="s">
        <v>154</v>
      </c>
      <c r="D361" s="179" t="s">
        <v>237</v>
      </c>
      <c r="E361" s="179"/>
      <c r="F361" s="179" t="s">
        <v>82</v>
      </c>
      <c r="G361" s="179"/>
      <c r="H361" s="179" t="s">
        <v>238</v>
      </c>
      <c r="I361" s="179"/>
      <c r="J361" s="258" t="s">
        <v>10154</v>
      </c>
      <c r="K361" s="6">
        <v>0.0</v>
      </c>
      <c r="L361" s="57" t="s">
        <v>10148</v>
      </c>
    </row>
    <row r="362">
      <c r="A362" s="254">
        <v>1991.0</v>
      </c>
      <c r="B362" s="255" t="s">
        <v>9914</v>
      </c>
      <c r="C362" s="179" t="s">
        <v>154</v>
      </c>
      <c r="D362" s="179" t="s">
        <v>237</v>
      </c>
      <c r="E362" s="179"/>
      <c r="F362" s="179" t="s">
        <v>82</v>
      </c>
      <c r="G362" s="179"/>
      <c r="H362" s="179" t="s">
        <v>238</v>
      </c>
      <c r="I362" s="179"/>
      <c r="J362" s="179" t="s">
        <v>10147</v>
      </c>
      <c r="K362" s="6">
        <v>0.0</v>
      </c>
      <c r="L362" s="57" t="s">
        <v>10148</v>
      </c>
    </row>
    <row r="363">
      <c r="A363" s="254">
        <v>1991.0</v>
      </c>
      <c r="B363" s="255" t="s">
        <v>9914</v>
      </c>
      <c r="C363" s="179" t="s">
        <v>154</v>
      </c>
      <c r="D363" s="179" t="s">
        <v>237</v>
      </c>
      <c r="E363" s="179"/>
      <c r="F363" s="179" t="s">
        <v>82</v>
      </c>
      <c r="G363" s="179"/>
      <c r="H363" s="179" t="s">
        <v>4337</v>
      </c>
      <c r="I363" s="179"/>
      <c r="J363" s="179" t="s">
        <v>10147</v>
      </c>
      <c r="K363" s="6">
        <v>38.0</v>
      </c>
      <c r="L363" s="57" t="s">
        <v>10148</v>
      </c>
    </row>
    <row r="364">
      <c r="A364" s="254">
        <v>1991.0</v>
      </c>
      <c r="B364" s="255" t="s">
        <v>9914</v>
      </c>
      <c r="C364" s="179" t="s">
        <v>154</v>
      </c>
      <c r="D364" s="179" t="s">
        <v>237</v>
      </c>
      <c r="E364" s="179"/>
      <c r="F364" s="179" t="s">
        <v>82</v>
      </c>
      <c r="G364" s="179"/>
      <c r="H364" s="179" t="s">
        <v>595</v>
      </c>
      <c r="I364" s="179"/>
      <c r="J364" s="179" t="s">
        <v>10155</v>
      </c>
      <c r="K364" s="6">
        <v>0.0</v>
      </c>
      <c r="L364" s="57" t="s">
        <v>10148</v>
      </c>
    </row>
    <row r="365">
      <c r="A365" s="254">
        <v>1991.0</v>
      </c>
      <c r="B365" s="255" t="s">
        <v>9914</v>
      </c>
      <c r="C365" s="179" t="s">
        <v>154</v>
      </c>
      <c r="D365" s="179" t="s">
        <v>237</v>
      </c>
      <c r="E365" s="179"/>
      <c r="F365" s="179" t="s">
        <v>82</v>
      </c>
      <c r="G365" s="179"/>
      <c r="H365" s="179" t="s">
        <v>595</v>
      </c>
      <c r="I365" s="179"/>
      <c r="J365" s="179" t="s">
        <v>10156</v>
      </c>
      <c r="K365" s="6">
        <v>0.0</v>
      </c>
      <c r="L365" s="57" t="s">
        <v>10148</v>
      </c>
    </row>
    <row r="366">
      <c r="A366" s="254">
        <v>1991.0</v>
      </c>
      <c r="B366" s="255" t="s">
        <v>9914</v>
      </c>
      <c r="C366" s="179" t="s">
        <v>154</v>
      </c>
      <c r="D366" s="179" t="s">
        <v>237</v>
      </c>
      <c r="E366" s="179"/>
      <c r="F366" s="179" t="s">
        <v>82</v>
      </c>
      <c r="G366" s="179"/>
      <c r="H366" s="179" t="s">
        <v>595</v>
      </c>
      <c r="I366" s="179"/>
      <c r="J366" s="258" t="s">
        <v>10157</v>
      </c>
      <c r="K366" s="6">
        <v>0.0</v>
      </c>
      <c r="L366" s="57" t="s">
        <v>10148</v>
      </c>
    </row>
    <row r="367">
      <c r="A367" s="254">
        <v>1991.0</v>
      </c>
      <c r="B367" s="255" t="s">
        <v>9914</v>
      </c>
      <c r="C367" s="179" t="s">
        <v>154</v>
      </c>
      <c r="D367" s="179" t="s">
        <v>237</v>
      </c>
      <c r="E367" s="179"/>
      <c r="F367" s="179" t="s">
        <v>82</v>
      </c>
      <c r="G367" s="179"/>
      <c r="H367" s="179" t="s">
        <v>355</v>
      </c>
      <c r="I367" s="179"/>
      <c r="J367" s="179" t="s">
        <v>10158</v>
      </c>
      <c r="K367" s="6">
        <v>0.0</v>
      </c>
      <c r="L367" s="57" t="s">
        <v>10148</v>
      </c>
    </row>
    <row r="368">
      <c r="A368" s="254">
        <v>1991.0</v>
      </c>
      <c r="B368" s="255" t="s">
        <v>9914</v>
      </c>
      <c r="C368" s="179" t="s">
        <v>154</v>
      </c>
      <c r="D368" s="179" t="s">
        <v>237</v>
      </c>
      <c r="E368" s="179"/>
      <c r="F368" s="179" t="s">
        <v>82</v>
      </c>
      <c r="G368" s="179"/>
      <c r="H368" s="179" t="s">
        <v>355</v>
      </c>
      <c r="I368" s="179"/>
      <c r="J368" s="179" t="s">
        <v>10159</v>
      </c>
      <c r="K368" s="6">
        <v>24.0</v>
      </c>
      <c r="L368" s="57" t="s">
        <v>10148</v>
      </c>
    </row>
    <row r="369">
      <c r="A369" s="254">
        <v>1991.0</v>
      </c>
      <c r="B369" s="255" t="s">
        <v>9914</v>
      </c>
      <c r="C369" s="179" t="s">
        <v>154</v>
      </c>
      <c r="D369" s="179" t="s">
        <v>237</v>
      </c>
      <c r="E369" s="179"/>
      <c r="F369" s="179" t="s">
        <v>82</v>
      </c>
      <c r="G369" s="179"/>
      <c r="H369" s="179" t="s">
        <v>355</v>
      </c>
      <c r="I369" s="179"/>
      <c r="J369" s="181" t="s">
        <v>10160</v>
      </c>
      <c r="K369" s="6">
        <v>3.0</v>
      </c>
      <c r="L369" s="57" t="s">
        <v>10148</v>
      </c>
      <c r="M369" s="6">
        <v>1.0</v>
      </c>
    </row>
    <row r="370">
      <c r="A370" s="254">
        <v>1991.0</v>
      </c>
      <c r="B370" s="255" t="s">
        <v>9914</v>
      </c>
      <c r="C370" s="179" t="s">
        <v>154</v>
      </c>
      <c r="D370" s="179" t="s">
        <v>237</v>
      </c>
      <c r="E370" s="179"/>
      <c r="F370" s="179" t="s">
        <v>82</v>
      </c>
      <c r="G370" s="179"/>
      <c r="H370" s="179" t="s">
        <v>355</v>
      </c>
      <c r="I370" s="179"/>
      <c r="J370" s="179" t="s">
        <v>10161</v>
      </c>
      <c r="K370" s="6">
        <v>0.0</v>
      </c>
      <c r="L370" s="57" t="s">
        <v>10148</v>
      </c>
    </row>
    <row r="371">
      <c r="A371" s="254">
        <v>1991.0</v>
      </c>
      <c r="B371" s="255" t="s">
        <v>9914</v>
      </c>
      <c r="C371" s="179" t="s">
        <v>154</v>
      </c>
      <c r="D371" s="179" t="s">
        <v>237</v>
      </c>
      <c r="E371" s="179"/>
      <c r="F371" s="179" t="s">
        <v>82</v>
      </c>
      <c r="G371" s="179"/>
      <c r="H371" s="179" t="s">
        <v>355</v>
      </c>
      <c r="I371" s="179"/>
      <c r="J371" s="179" t="s">
        <v>10155</v>
      </c>
      <c r="K371" s="6">
        <v>0.0</v>
      </c>
      <c r="L371" s="57" t="s">
        <v>10148</v>
      </c>
    </row>
    <row r="372">
      <c r="A372" s="254">
        <v>1991.0</v>
      </c>
      <c r="B372" s="255" t="s">
        <v>9914</v>
      </c>
      <c r="C372" s="179" t="s">
        <v>154</v>
      </c>
      <c r="D372" s="179" t="s">
        <v>237</v>
      </c>
      <c r="E372" s="179"/>
      <c r="F372" s="179" t="s">
        <v>82</v>
      </c>
      <c r="G372" s="179"/>
      <c r="H372" s="179" t="s">
        <v>355</v>
      </c>
      <c r="I372" s="179"/>
      <c r="J372" s="179" t="s">
        <v>10162</v>
      </c>
      <c r="K372" s="6">
        <v>5.0</v>
      </c>
      <c r="L372" s="57" t="s">
        <v>10148</v>
      </c>
    </row>
    <row r="373">
      <c r="A373" s="254">
        <v>1991.0</v>
      </c>
      <c r="B373" s="255" t="s">
        <v>9914</v>
      </c>
      <c r="C373" s="179" t="s">
        <v>154</v>
      </c>
      <c r="D373" s="179" t="s">
        <v>237</v>
      </c>
      <c r="E373" s="179"/>
      <c r="F373" s="179" t="s">
        <v>82</v>
      </c>
      <c r="G373" s="179"/>
      <c r="H373" s="179" t="s">
        <v>243</v>
      </c>
      <c r="I373" s="179"/>
      <c r="J373" s="179" t="s">
        <v>10155</v>
      </c>
      <c r="K373" s="6">
        <v>0.0</v>
      </c>
      <c r="L373" s="57" t="s">
        <v>10148</v>
      </c>
    </row>
    <row r="374">
      <c r="A374" s="254">
        <v>1991.0</v>
      </c>
      <c r="B374" s="255" t="s">
        <v>9914</v>
      </c>
      <c r="C374" s="179" t="s">
        <v>154</v>
      </c>
      <c r="D374" s="179" t="s">
        <v>237</v>
      </c>
      <c r="E374" s="179"/>
      <c r="F374" s="179" t="s">
        <v>82</v>
      </c>
      <c r="G374" s="179"/>
      <c r="H374" s="179" t="s">
        <v>243</v>
      </c>
      <c r="I374" s="179"/>
      <c r="J374" s="179" t="s">
        <v>10163</v>
      </c>
      <c r="K374" s="6">
        <v>19.0</v>
      </c>
      <c r="L374" s="57" t="s">
        <v>10148</v>
      </c>
    </row>
    <row r="375">
      <c r="A375" s="254">
        <v>1991.0</v>
      </c>
      <c r="B375" s="255" t="s">
        <v>9914</v>
      </c>
      <c r="C375" s="179" t="s">
        <v>154</v>
      </c>
      <c r="D375" s="179" t="s">
        <v>237</v>
      </c>
      <c r="E375" s="179"/>
      <c r="F375" s="179" t="s">
        <v>82</v>
      </c>
      <c r="G375" s="179"/>
      <c r="H375" s="179" t="s">
        <v>982</v>
      </c>
      <c r="I375" s="179"/>
      <c r="J375" s="179" t="s">
        <v>1543</v>
      </c>
      <c r="K375" s="6">
        <v>0.0</v>
      </c>
      <c r="L375" s="57" t="s">
        <v>10148</v>
      </c>
    </row>
    <row r="376">
      <c r="A376" s="254">
        <v>1991.0</v>
      </c>
      <c r="B376" s="255" t="s">
        <v>9914</v>
      </c>
      <c r="C376" s="179" t="s">
        <v>154</v>
      </c>
      <c r="D376" s="179" t="s">
        <v>237</v>
      </c>
      <c r="E376" s="179"/>
      <c r="F376" s="179" t="s">
        <v>82</v>
      </c>
      <c r="G376" s="179"/>
      <c r="H376" s="179" t="s">
        <v>2857</v>
      </c>
      <c r="I376" s="179"/>
      <c r="J376" s="179" t="s">
        <v>1543</v>
      </c>
      <c r="K376" s="6">
        <v>0.0</v>
      </c>
      <c r="L376" s="57" t="s">
        <v>10148</v>
      </c>
    </row>
    <row r="377">
      <c r="A377" s="254">
        <v>1991.0</v>
      </c>
      <c r="B377" s="255" t="s">
        <v>9914</v>
      </c>
      <c r="C377" s="179" t="s">
        <v>154</v>
      </c>
      <c r="D377" s="179" t="s">
        <v>237</v>
      </c>
      <c r="E377" s="179"/>
      <c r="F377" s="179" t="s">
        <v>82</v>
      </c>
      <c r="G377" s="179"/>
      <c r="H377" s="179" t="s">
        <v>2857</v>
      </c>
      <c r="I377" s="179"/>
      <c r="J377" s="179" t="s">
        <v>10163</v>
      </c>
      <c r="K377" s="6">
        <v>0.0</v>
      </c>
      <c r="L377" s="57" t="s">
        <v>10148</v>
      </c>
    </row>
    <row r="378">
      <c r="A378" s="254">
        <v>1991.0</v>
      </c>
      <c r="B378" s="255" t="s">
        <v>9914</v>
      </c>
      <c r="C378" s="179" t="s">
        <v>154</v>
      </c>
      <c r="D378" s="179" t="s">
        <v>237</v>
      </c>
      <c r="E378" s="179"/>
      <c r="F378" s="179" t="s">
        <v>82</v>
      </c>
      <c r="G378" s="179"/>
      <c r="H378" s="179" t="s">
        <v>428</v>
      </c>
      <c r="I378" s="179"/>
      <c r="J378" s="179" t="s">
        <v>10164</v>
      </c>
      <c r="K378" s="6">
        <v>0.0</v>
      </c>
      <c r="L378" s="57" t="s">
        <v>10148</v>
      </c>
    </row>
    <row r="379">
      <c r="A379" s="254">
        <v>1991.0</v>
      </c>
      <c r="B379" s="255" t="s">
        <v>9914</v>
      </c>
      <c r="C379" s="179" t="s">
        <v>154</v>
      </c>
      <c r="D379" s="179" t="s">
        <v>237</v>
      </c>
      <c r="E379" s="179"/>
      <c r="F379" s="179" t="s">
        <v>82</v>
      </c>
      <c r="G379" s="179"/>
      <c r="H379" s="179" t="s">
        <v>86</v>
      </c>
      <c r="I379" s="179" t="s">
        <v>90</v>
      </c>
      <c r="J379" s="179" t="s">
        <v>10165</v>
      </c>
      <c r="K379" s="6">
        <v>0.0</v>
      </c>
      <c r="L379" s="57" t="s">
        <v>10148</v>
      </c>
    </row>
    <row r="380">
      <c r="A380" s="254">
        <v>1991.0</v>
      </c>
      <c r="B380" s="255" t="s">
        <v>9914</v>
      </c>
      <c r="C380" s="179" t="s">
        <v>154</v>
      </c>
      <c r="D380" s="179" t="s">
        <v>237</v>
      </c>
      <c r="E380" s="179"/>
      <c r="F380" s="179" t="s">
        <v>82</v>
      </c>
      <c r="G380" s="179"/>
      <c r="H380" s="179" t="s">
        <v>86</v>
      </c>
      <c r="I380" s="179"/>
      <c r="J380" s="179" t="s">
        <v>10165</v>
      </c>
      <c r="K380" s="6">
        <v>0.0</v>
      </c>
      <c r="L380" s="57" t="s">
        <v>10148</v>
      </c>
    </row>
    <row r="381">
      <c r="A381" s="254">
        <v>1991.0</v>
      </c>
      <c r="B381" s="255" t="s">
        <v>9914</v>
      </c>
      <c r="C381" s="179" t="s">
        <v>154</v>
      </c>
      <c r="D381" s="179" t="s">
        <v>237</v>
      </c>
      <c r="E381" s="179"/>
      <c r="F381" s="179" t="s">
        <v>82</v>
      </c>
      <c r="G381" s="179"/>
      <c r="H381" s="179" t="s">
        <v>86</v>
      </c>
      <c r="I381" s="179"/>
      <c r="J381" s="179" t="s">
        <v>10166</v>
      </c>
      <c r="K381" s="6">
        <v>0.0</v>
      </c>
      <c r="L381" s="57" t="s">
        <v>10148</v>
      </c>
    </row>
    <row r="382">
      <c r="A382" s="254">
        <v>1991.0</v>
      </c>
      <c r="B382" s="255" t="s">
        <v>9914</v>
      </c>
      <c r="C382" s="179" t="s">
        <v>154</v>
      </c>
      <c r="D382" s="179" t="s">
        <v>237</v>
      </c>
      <c r="E382" s="179"/>
      <c r="F382" s="179" t="s">
        <v>82</v>
      </c>
      <c r="G382" s="179"/>
      <c r="H382" s="179" t="s">
        <v>86</v>
      </c>
      <c r="I382" s="179" t="s">
        <v>254</v>
      </c>
      <c r="J382" s="179" t="s">
        <v>10167</v>
      </c>
      <c r="K382" s="6">
        <v>0.0</v>
      </c>
      <c r="L382" s="57" t="s">
        <v>10148</v>
      </c>
    </row>
    <row r="383">
      <c r="A383" s="254">
        <v>1991.0</v>
      </c>
      <c r="B383" s="255" t="s">
        <v>9914</v>
      </c>
      <c r="C383" s="179" t="s">
        <v>154</v>
      </c>
      <c r="D383" s="179" t="s">
        <v>237</v>
      </c>
      <c r="E383" s="179"/>
      <c r="F383" s="179" t="s">
        <v>82</v>
      </c>
      <c r="G383" s="179"/>
      <c r="H383" s="179" t="s">
        <v>86</v>
      </c>
      <c r="I383" s="179" t="s">
        <v>254</v>
      </c>
      <c r="J383" s="258" t="s">
        <v>10168</v>
      </c>
      <c r="K383" s="6">
        <v>0.0</v>
      </c>
      <c r="L383" s="57" t="s">
        <v>10148</v>
      </c>
    </row>
    <row r="384">
      <c r="A384" s="254">
        <v>1991.0</v>
      </c>
      <c r="B384" s="255" t="s">
        <v>9914</v>
      </c>
      <c r="C384" s="179" t="s">
        <v>154</v>
      </c>
      <c r="D384" s="179" t="s">
        <v>237</v>
      </c>
      <c r="E384" s="179"/>
      <c r="F384" s="179" t="s">
        <v>82</v>
      </c>
      <c r="G384" s="179"/>
      <c r="H384" s="179" t="s">
        <v>86</v>
      </c>
      <c r="I384" s="179" t="s">
        <v>254</v>
      </c>
      <c r="J384" s="179" t="s">
        <v>10156</v>
      </c>
      <c r="K384" s="6">
        <v>0.0</v>
      </c>
      <c r="L384" s="57" t="s">
        <v>10148</v>
      </c>
    </row>
    <row r="385">
      <c r="A385" s="254">
        <v>1991.0</v>
      </c>
      <c r="B385" s="255" t="s">
        <v>9914</v>
      </c>
      <c r="C385" s="179" t="s">
        <v>154</v>
      </c>
      <c r="D385" s="179" t="s">
        <v>237</v>
      </c>
      <c r="E385" s="179"/>
      <c r="F385" s="179" t="s">
        <v>82</v>
      </c>
      <c r="G385" s="179"/>
      <c r="H385" s="179" t="s">
        <v>101</v>
      </c>
      <c r="I385" s="179"/>
      <c r="J385" s="179" t="s">
        <v>10169</v>
      </c>
      <c r="K385" s="6">
        <v>0.0</v>
      </c>
      <c r="L385" s="57" t="s">
        <v>10148</v>
      </c>
    </row>
    <row r="386">
      <c r="A386" s="254">
        <v>1991.0</v>
      </c>
      <c r="B386" s="255" t="s">
        <v>9914</v>
      </c>
      <c r="C386" s="179" t="s">
        <v>154</v>
      </c>
      <c r="D386" s="179" t="s">
        <v>237</v>
      </c>
      <c r="E386" s="179"/>
      <c r="F386" s="179" t="s">
        <v>82</v>
      </c>
      <c r="G386" s="179"/>
      <c r="H386" s="179" t="s">
        <v>101</v>
      </c>
      <c r="I386" s="179"/>
      <c r="J386" s="179" t="s">
        <v>10170</v>
      </c>
      <c r="K386" s="6">
        <v>4.0</v>
      </c>
      <c r="L386" s="57" t="s">
        <v>10148</v>
      </c>
    </row>
    <row r="387">
      <c r="A387" s="254">
        <v>1991.0</v>
      </c>
      <c r="B387" s="255" t="s">
        <v>9914</v>
      </c>
      <c r="C387" s="179" t="s">
        <v>154</v>
      </c>
      <c r="D387" s="179" t="s">
        <v>237</v>
      </c>
      <c r="E387" s="179"/>
      <c r="F387" s="179" t="s">
        <v>82</v>
      </c>
      <c r="G387" s="179"/>
      <c r="H387" s="179" t="s">
        <v>101</v>
      </c>
      <c r="I387" s="179"/>
      <c r="J387" s="179" t="s">
        <v>10167</v>
      </c>
      <c r="K387" s="6">
        <v>4.0</v>
      </c>
      <c r="L387" s="57" t="s">
        <v>10148</v>
      </c>
    </row>
    <row r="388">
      <c r="A388" s="254">
        <v>1991.0</v>
      </c>
      <c r="B388" s="255" t="s">
        <v>9914</v>
      </c>
      <c r="C388" s="179" t="s">
        <v>154</v>
      </c>
      <c r="D388" s="179" t="s">
        <v>237</v>
      </c>
      <c r="E388" s="179"/>
      <c r="F388" s="179" t="s">
        <v>82</v>
      </c>
      <c r="G388" s="179"/>
      <c r="H388" s="179" t="s">
        <v>101</v>
      </c>
      <c r="I388" s="179"/>
      <c r="J388" s="179" t="s">
        <v>10171</v>
      </c>
      <c r="K388" s="6">
        <v>11.0</v>
      </c>
      <c r="L388" s="57" t="s">
        <v>10148</v>
      </c>
    </row>
    <row r="389">
      <c r="A389" s="254">
        <v>1991.0</v>
      </c>
      <c r="B389" s="255" t="s">
        <v>9914</v>
      </c>
      <c r="C389" s="179" t="s">
        <v>154</v>
      </c>
      <c r="D389" s="179" t="s">
        <v>237</v>
      </c>
      <c r="E389" s="179"/>
      <c r="F389" s="179" t="s">
        <v>82</v>
      </c>
      <c r="G389" s="179"/>
      <c r="H389" s="179" t="s">
        <v>101</v>
      </c>
      <c r="I389" s="179"/>
      <c r="J389" s="179" t="s">
        <v>352</v>
      </c>
      <c r="K389" s="6">
        <v>8.0</v>
      </c>
      <c r="L389" s="57" t="s">
        <v>10148</v>
      </c>
    </row>
    <row r="390">
      <c r="A390" s="254">
        <v>1991.0</v>
      </c>
      <c r="B390" s="255" t="s">
        <v>9914</v>
      </c>
      <c r="C390" s="179" t="s">
        <v>154</v>
      </c>
      <c r="D390" s="179" t="s">
        <v>237</v>
      </c>
      <c r="E390" s="179"/>
      <c r="F390" s="179" t="s">
        <v>82</v>
      </c>
      <c r="G390" s="179"/>
      <c r="H390" s="179" t="s">
        <v>101</v>
      </c>
      <c r="I390" s="179"/>
      <c r="J390" s="179" t="s">
        <v>10163</v>
      </c>
      <c r="K390" s="6">
        <v>8.0</v>
      </c>
      <c r="L390" s="57" t="s">
        <v>10148</v>
      </c>
    </row>
    <row r="391">
      <c r="A391" s="254">
        <v>1991.0</v>
      </c>
      <c r="B391" s="255" t="s">
        <v>9914</v>
      </c>
      <c r="C391" s="179" t="s">
        <v>154</v>
      </c>
      <c r="D391" s="179" t="s">
        <v>237</v>
      </c>
      <c r="E391" s="179"/>
      <c r="F391" s="179" t="s">
        <v>82</v>
      </c>
      <c r="G391" s="179"/>
      <c r="H391" s="179" t="s">
        <v>101</v>
      </c>
      <c r="I391" s="179"/>
      <c r="J391" s="179" t="s">
        <v>3496</v>
      </c>
      <c r="K391" s="6">
        <v>2.0</v>
      </c>
      <c r="L391" s="57" t="s">
        <v>10148</v>
      </c>
    </row>
    <row r="392">
      <c r="A392" s="254">
        <v>1991.0</v>
      </c>
      <c r="B392" s="255" t="s">
        <v>9914</v>
      </c>
      <c r="C392" s="179" t="s">
        <v>154</v>
      </c>
      <c r="D392" s="179" t="s">
        <v>237</v>
      </c>
      <c r="E392" s="179"/>
      <c r="F392" s="179" t="s">
        <v>82</v>
      </c>
      <c r="G392" s="179"/>
      <c r="H392" s="179" t="s">
        <v>101</v>
      </c>
      <c r="I392" s="179"/>
      <c r="J392" s="179" t="s">
        <v>10172</v>
      </c>
      <c r="K392" s="6">
        <v>16.0</v>
      </c>
      <c r="L392" s="57" t="s">
        <v>10148</v>
      </c>
    </row>
    <row r="393">
      <c r="A393" s="254">
        <v>1991.0</v>
      </c>
      <c r="B393" s="255" t="s">
        <v>9914</v>
      </c>
      <c r="C393" s="179" t="s">
        <v>154</v>
      </c>
      <c r="D393" s="179" t="s">
        <v>237</v>
      </c>
      <c r="E393" s="179"/>
      <c r="F393" s="179" t="s">
        <v>82</v>
      </c>
      <c r="G393" s="179"/>
      <c r="H393" s="179" t="s">
        <v>101</v>
      </c>
      <c r="I393" s="179"/>
      <c r="J393" s="181" t="s">
        <v>10173</v>
      </c>
      <c r="K393" s="6">
        <v>12.0</v>
      </c>
      <c r="L393" s="57" t="s">
        <v>10148</v>
      </c>
      <c r="M393" s="6">
        <v>1.0</v>
      </c>
    </row>
    <row r="394">
      <c r="A394" s="254">
        <v>1991.0</v>
      </c>
      <c r="B394" s="255" t="s">
        <v>9914</v>
      </c>
      <c r="C394" s="179" t="s">
        <v>154</v>
      </c>
      <c r="D394" s="179" t="s">
        <v>237</v>
      </c>
      <c r="E394" s="179"/>
      <c r="F394" s="179" t="s">
        <v>82</v>
      </c>
      <c r="G394" s="179"/>
      <c r="H394" s="179" t="s">
        <v>101</v>
      </c>
      <c r="I394" s="179"/>
      <c r="J394" s="179" t="s">
        <v>10174</v>
      </c>
      <c r="K394" s="6">
        <v>10.0</v>
      </c>
      <c r="L394" s="57" t="s">
        <v>10148</v>
      </c>
    </row>
    <row r="395">
      <c r="A395" s="254">
        <v>1991.0</v>
      </c>
      <c r="B395" s="255" t="s">
        <v>9914</v>
      </c>
      <c r="C395" s="179" t="s">
        <v>154</v>
      </c>
      <c r="D395" s="179" t="s">
        <v>237</v>
      </c>
      <c r="E395" s="179"/>
      <c r="F395" s="179" t="s">
        <v>82</v>
      </c>
      <c r="G395" s="179"/>
      <c r="H395" s="179" t="s">
        <v>29</v>
      </c>
      <c r="I395" s="179"/>
      <c r="J395" s="179" t="s">
        <v>10175</v>
      </c>
      <c r="K395" s="6">
        <v>0.0</v>
      </c>
      <c r="L395" s="57" t="s">
        <v>10148</v>
      </c>
    </row>
    <row r="396">
      <c r="A396" s="254">
        <v>1991.0</v>
      </c>
      <c r="B396" s="255" t="s">
        <v>9914</v>
      </c>
      <c r="C396" s="179" t="s">
        <v>154</v>
      </c>
      <c r="D396" s="179" t="s">
        <v>237</v>
      </c>
      <c r="E396" s="179"/>
      <c r="F396" s="179" t="s">
        <v>82</v>
      </c>
      <c r="G396" s="179"/>
      <c r="H396" s="179" t="s">
        <v>29</v>
      </c>
      <c r="I396" s="179"/>
      <c r="J396" s="179" t="s">
        <v>10176</v>
      </c>
      <c r="K396" s="6">
        <v>8.0</v>
      </c>
      <c r="L396" s="57" t="s">
        <v>10148</v>
      </c>
    </row>
    <row r="397">
      <c r="A397" s="254">
        <v>1991.0</v>
      </c>
      <c r="B397" s="255" t="s">
        <v>9914</v>
      </c>
      <c r="C397" s="179" t="s">
        <v>154</v>
      </c>
      <c r="D397" s="179" t="s">
        <v>237</v>
      </c>
      <c r="E397" s="179"/>
      <c r="F397" s="179" t="s">
        <v>82</v>
      </c>
      <c r="G397" s="179"/>
      <c r="H397" s="179"/>
      <c r="I397" s="179"/>
      <c r="J397" s="179" t="s">
        <v>10177</v>
      </c>
      <c r="K397" s="6">
        <v>0.0</v>
      </c>
      <c r="L397" s="57" t="s">
        <v>10148</v>
      </c>
    </row>
    <row r="398">
      <c r="A398" s="254">
        <v>1991.0</v>
      </c>
      <c r="B398" s="255" t="s">
        <v>9914</v>
      </c>
      <c r="C398" s="179" t="s">
        <v>154</v>
      </c>
      <c r="D398" s="179" t="s">
        <v>237</v>
      </c>
      <c r="E398" s="179"/>
      <c r="F398" s="179" t="s">
        <v>82</v>
      </c>
      <c r="G398" s="179"/>
      <c r="H398" s="179"/>
      <c r="I398" s="179"/>
      <c r="J398" s="179" t="s">
        <v>10147</v>
      </c>
      <c r="K398" s="6">
        <v>0.0</v>
      </c>
      <c r="L398" s="57" t="s">
        <v>10148</v>
      </c>
    </row>
    <row r="399">
      <c r="A399" s="254">
        <v>1991.0</v>
      </c>
      <c r="B399" s="255" t="s">
        <v>9914</v>
      </c>
      <c r="C399" s="179" t="s">
        <v>154</v>
      </c>
      <c r="D399" s="179" t="s">
        <v>237</v>
      </c>
      <c r="E399" s="179"/>
      <c r="F399" s="179" t="s">
        <v>82</v>
      </c>
      <c r="G399" s="179"/>
      <c r="H399" s="179"/>
      <c r="I399" s="179"/>
      <c r="J399" s="179" t="s">
        <v>10176</v>
      </c>
      <c r="K399" s="6">
        <v>0.0</v>
      </c>
      <c r="L399" s="57" t="s">
        <v>10148</v>
      </c>
    </row>
    <row r="400">
      <c r="A400" s="254">
        <v>1991.0</v>
      </c>
      <c r="B400" s="255" t="s">
        <v>9914</v>
      </c>
      <c r="C400" s="179" t="s">
        <v>154</v>
      </c>
      <c r="D400" s="179" t="s">
        <v>237</v>
      </c>
      <c r="E400" s="179"/>
      <c r="F400" s="179" t="s">
        <v>82</v>
      </c>
      <c r="G400" s="179"/>
      <c r="H400" s="179"/>
      <c r="I400" s="179"/>
      <c r="J400" s="179" t="s">
        <v>10171</v>
      </c>
      <c r="K400" s="6">
        <v>5.0</v>
      </c>
      <c r="L400" s="57" t="s">
        <v>10148</v>
      </c>
    </row>
    <row r="401">
      <c r="A401" s="254">
        <v>1991.0</v>
      </c>
      <c r="B401" s="255" t="s">
        <v>9914</v>
      </c>
      <c r="C401" s="179" t="s">
        <v>154</v>
      </c>
      <c r="D401" s="179" t="s">
        <v>237</v>
      </c>
      <c r="E401" s="179"/>
      <c r="F401" s="179" t="s">
        <v>82</v>
      </c>
      <c r="G401" s="179"/>
      <c r="H401" s="179"/>
      <c r="I401" s="179"/>
      <c r="J401" s="179" t="s">
        <v>10178</v>
      </c>
      <c r="K401" s="6">
        <v>12.0</v>
      </c>
      <c r="L401" s="57" t="s">
        <v>10148</v>
      </c>
    </row>
    <row r="402">
      <c r="A402" s="254">
        <v>1991.0</v>
      </c>
      <c r="B402" s="255" t="s">
        <v>9914</v>
      </c>
      <c r="C402" s="179" t="s">
        <v>154</v>
      </c>
      <c r="D402" s="179" t="s">
        <v>237</v>
      </c>
      <c r="E402" s="179"/>
      <c r="F402" s="179" t="s">
        <v>82</v>
      </c>
      <c r="G402" s="179"/>
      <c r="H402" s="179"/>
      <c r="I402" s="179"/>
      <c r="J402" s="179" t="s">
        <v>10153</v>
      </c>
      <c r="K402" s="6">
        <v>0.0</v>
      </c>
      <c r="L402" s="57" t="s">
        <v>10148</v>
      </c>
    </row>
    <row r="403">
      <c r="A403" s="254">
        <v>1991.0</v>
      </c>
      <c r="B403" s="255" t="s">
        <v>9914</v>
      </c>
      <c r="C403" s="179" t="s">
        <v>154</v>
      </c>
      <c r="D403" s="179" t="s">
        <v>237</v>
      </c>
      <c r="E403" s="179"/>
      <c r="F403" s="179" t="s">
        <v>82</v>
      </c>
      <c r="G403" s="179"/>
      <c r="H403" s="179"/>
      <c r="I403" s="179"/>
      <c r="J403" s="179" t="s">
        <v>10158</v>
      </c>
      <c r="K403" s="6">
        <v>3.0</v>
      </c>
      <c r="L403" s="57" t="s">
        <v>10148</v>
      </c>
    </row>
    <row r="404">
      <c r="A404" s="254">
        <v>1991.0</v>
      </c>
      <c r="B404" s="255" t="s">
        <v>9914</v>
      </c>
      <c r="C404" s="179" t="s">
        <v>154</v>
      </c>
      <c r="D404" s="179" t="s">
        <v>237</v>
      </c>
      <c r="E404" s="179"/>
      <c r="F404" s="179" t="s">
        <v>82</v>
      </c>
      <c r="G404" s="179"/>
      <c r="H404" s="179"/>
      <c r="I404" s="179"/>
      <c r="J404" s="179" t="s">
        <v>10169</v>
      </c>
      <c r="K404" s="6">
        <v>8.0</v>
      </c>
      <c r="L404" s="57" t="s">
        <v>10148</v>
      </c>
    </row>
    <row r="405">
      <c r="A405" s="254">
        <v>1991.0</v>
      </c>
      <c r="B405" s="255" t="s">
        <v>9914</v>
      </c>
      <c r="C405" s="179" t="s">
        <v>154</v>
      </c>
      <c r="D405" s="179" t="s">
        <v>237</v>
      </c>
      <c r="E405" s="179"/>
      <c r="F405" s="179" t="s">
        <v>82</v>
      </c>
      <c r="G405" s="179"/>
      <c r="H405" s="179"/>
      <c r="I405" s="179"/>
      <c r="J405" s="179" t="s">
        <v>10167</v>
      </c>
      <c r="K405" s="6">
        <v>2.0</v>
      </c>
      <c r="L405" s="57" t="s">
        <v>10148</v>
      </c>
    </row>
    <row r="406">
      <c r="A406" s="254">
        <v>1991.0</v>
      </c>
      <c r="B406" s="255" t="s">
        <v>9914</v>
      </c>
      <c r="C406" s="179" t="s">
        <v>154</v>
      </c>
      <c r="D406" s="179" t="s">
        <v>237</v>
      </c>
      <c r="E406" s="179"/>
      <c r="F406" s="179" t="s">
        <v>82</v>
      </c>
      <c r="G406" s="179"/>
      <c r="H406" s="179"/>
      <c r="I406" s="179"/>
      <c r="J406" s="179" t="s">
        <v>3496</v>
      </c>
      <c r="K406" s="6">
        <v>10.0</v>
      </c>
      <c r="L406" s="57" t="s">
        <v>10148</v>
      </c>
    </row>
    <row r="407">
      <c r="A407" s="254">
        <v>1991.0</v>
      </c>
      <c r="B407" s="255" t="s">
        <v>9914</v>
      </c>
      <c r="C407" s="179" t="s">
        <v>154</v>
      </c>
      <c r="D407" s="179" t="s">
        <v>237</v>
      </c>
      <c r="E407" s="179"/>
      <c r="F407" s="179" t="s">
        <v>103</v>
      </c>
      <c r="G407" s="179"/>
      <c r="H407" s="179" t="s">
        <v>428</v>
      </c>
      <c r="I407" s="179"/>
      <c r="J407" s="258" t="s">
        <v>1805</v>
      </c>
      <c r="K407" s="6">
        <v>0.0</v>
      </c>
      <c r="L407" s="57" t="s">
        <v>10148</v>
      </c>
    </row>
    <row r="408">
      <c r="A408" s="254">
        <v>1991.0</v>
      </c>
      <c r="B408" s="255" t="s">
        <v>9914</v>
      </c>
      <c r="C408" s="179" t="s">
        <v>154</v>
      </c>
      <c r="D408" s="179" t="s">
        <v>237</v>
      </c>
      <c r="E408" s="179"/>
      <c r="F408" s="179" t="s">
        <v>103</v>
      </c>
      <c r="G408" s="179"/>
      <c r="H408" s="179" t="s">
        <v>428</v>
      </c>
      <c r="I408" s="179"/>
      <c r="J408" s="179" t="s">
        <v>10179</v>
      </c>
      <c r="K408" s="6">
        <v>0.0</v>
      </c>
      <c r="L408" s="57" t="s">
        <v>10148</v>
      </c>
    </row>
    <row r="409">
      <c r="A409" s="254">
        <v>1991.0</v>
      </c>
      <c r="B409" s="255" t="s">
        <v>9914</v>
      </c>
      <c r="C409" s="179" t="s">
        <v>154</v>
      </c>
      <c r="D409" s="179" t="s">
        <v>237</v>
      </c>
      <c r="E409" s="179"/>
      <c r="F409" s="179" t="s">
        <v>103</v>
      </c>
      <c r="G409" s="179"/>
      <c r="H409" s="179" t="s">
        <v>428</v>
      </c>
      <c r="I409" s="179"/>
      <c r="J409" s="179" t="s">
        <v>2336</v>
      </c>
      <c r="K409" s="6">
        <v>0.0</v>
      </c>
      <c r="L409" s="57" t="s">
        <v>10148</v>
      </c>
    </row>
    <row r="410">
      <c r="A410" s="254">
        <v>1991.0</v>
      </c>
      <c r="B410" s="255" t="s">
        <v>9914</v>
      </c>
      <c r="C410" s="179" t="s">
        <v>154</v>
      </c>
      <c r="D410" s="179" t="s">
        <v>237</v>
      </c>
      <c r="E410" s="179"/>
      <c r="F410" s="179" t="s">
        <v>103</v>
      </c>
      <c r="G410" s="179"/>
      <c r="H410" s="179" t="s">
        <v>243</v>
      </c>
      <c r="I410" s="179"/>
      <c r="J410" s="179" t="s">
        <v>10180</v>
      </c>
      <c r="K410" s="6">
        <v>0.0</v>
      </c>
      <c r="L410" s="57" t="s">
        <v>10148</v>
      </c>
    </row>
    <row r="411">
      <c r="A411" s="254">
        <v>1991.0</v>
      </c>
      <c r="B411" s="255" t="s">
        <v>9914</v>
      </c>
      <c r="C411" s="179" t="s">
        <v>154</v>
      </c>
      <c r="D411" s="179" t="s">
        <v>237</v>
      </c>
      <c r="E411" s="179"/>
      <c r="F411" s="179" t="s">
        <v>103</v>
      </c>
      <c r="G411" s="179"/>
      <c r="H411" s="179" t="s">
        <v>243</v>
      </c>
      <c r="I411" s="179"/>
      <c r="J411" s="179" t="s">
        <v>5043</v>
      </c>
      <c r="K411" s="6">
        <v>36.0</v>
      </c>
      <c r="L411" s="57" t="s">
        <v>10148</v>
      </c>
    </row>
    <row r="412">
      <c r="A412" s="254">
        <v>1991.0</v>
      </c>
      <c r="B412" s="255" t="s">
        <v>9914</v>
      </c>
      <c r="C412" s="179" t="s">
        <v>154</v>
      </c>
      <c r="D412" s="179" t="s">
        <v>237</v>
      </c>
      <c r="E412" s="179"/>
      <c r="F412" s="179" t="s">
        <v>103</v>
      </c>
      <c r="G412" s="179"/>
      <c r="H412" s="179" t="s">
        <v>243</v>
      </c>
      <c r="I412" s="179"/>
      <c r="J412" s="179" t="s">
        <v>1805</v>
      </c>
      <c r="K412" s="6">
        <v>16.0</v>
      </c>
      <c r="L412" s="57" t="s">
        <v>10148</v>
      </c>
    </row>
    <row r="413">
      <c r="A413" s="254">
        <v>1991.0</v>
      </c>
      <c r="B413" s="255" t="s">
        <v>9914</v>
      </c>
      <c r="C413" s="179" t="s">
        <v>154</v>
      </c>
      <c r="D413" s="179" t="s">
        <v>237</v>
      </c>
      <c r="E413" s="179"/>
      <c r="F413" s="179" t="s">
        <v>103</v>
      </c>
      <c r="G413" s="179"/>
      <c r="H413" s="179" t="s">
        <v>243</v>
      </c>
      <c r="I413" s="179"/>
      <c r="J413" s="179" t="s">
        <v>9331</v>
      </c>
      <c r="K413" s="6">
        <v>0.0</v>
      </c>
      <c r="L413" s="57" t="s">
        <v>10148</v>
      </c>
    </row>
    <row r="414">
      <c r="A414" s="254">
        <v>1991.0</v>
      </c>
      <c r="B414" s="255" t="s">
        <v>9914</v>
      </c>
      <c r="C414" s="179" t="s">
        <v>154</v>
      </c>
      <c r="D414" s="179" t="s">
        <v>237</v>
      </c>
      <c r="E414" s="179"/>
      <c r="F414" s="179" t="s">
        <v>103</v>
      </c>
      <c r="G414" s="179"/>
      <c r="H414" s="179" t="s">
        <v>243</v>
      </c>
      <c r="I414" s="179"/>
      <c r="J414" s="258" t="s">
        <v>10181</v>
      </c>
      <c r="K414" s="6">
        <v>0.0</v>
      </c>
      <c r="L414" s="57" t="s">
        <v>10148</v>
      </c>
    </row>
    <row r="415">
      <c r="A415" s="254">
        <v>1991.0</v>
      </c>
      <c r="B415" s="255" t="s">
        <v>9914</v>
      </c>
      <c r="C415" s="179" t="s">
        <v>154</v>
      </c>
      <c r="D415" s="179" t="s">
        <v>237</v>
      </c>
      <c r="E415" s="179"/>
      <c r="F415" s="179" t="s">
        <v>103</v>
      </c>
      <c r="G415" s="179"/>
      <c r="H415" s="179" t="s">
        <v>243</v>
      </c>
      <c r="I415" s="179"/>
      <c r="J415" s="258" t="s">
        <v>10182</v>
      </c>
      <c r="K415" s="6">
        <v>0.0</v>
      </c>
      <c r="L415" s="57" t="s">
        <v>10148</v>
      </c>
    </row>
    <row r="416">
      <c r="A416" s="254">
        <v>1991.0</v>
      </c>
      <c r="B416" s="255" t="s">
        <v>9914</v>
      </c>
      <c r="C416" s="179" t="s">
        <v>154</v>
      </c>
      <c r="D416" s="179" t="s">
        <v>237</v>
      </c>
      <c r="E416" s="179"/>
      <c r="F416" s="179" t="s">
        <v>103</v>
      </c>
      <c r="G416" s="179"/>
      <c r="H416" s="179" t="s">
        <v>115</v>
      </c>
      <c r="I416" s="179"/>
      <c r="J416" s="258" t="s">
        <v>3882</v>
      </c>
      <c r="K416" s="6">
        <v>0.0</v>
      </c>
      <c r="L416" s="57" t="s">
        <v>10148</v>
      </c>
    </row>
    <row r="417">
      <c r="A417" s="254">
        <v>1991.0</v>
      </c>
      <c r="B417" s="255" t="s">
        <v>9914</v>
      </c>
      <c r="C417" s="179" t="s">
        <v>154</v>
      </c>
      <c r="D417" s="179" t="s">
        <v>237</v>
      </c>
      <c r="E417" s="179"/>
      <c r="F417" s="179" t="s">
        <v>103</v>
      </c>
      <c r="G417" s="179"/>
      <c r="H417" s="179" t="s">
        <v>106</v>
      </c>
      <c r="I417" s="179"/>
      <c r="J417" s="258" t="s">
        <v>10183</v>
      </c>
      <c r="K417" s="6">
        <v>0.0</v>
      </c>
      <c r="L417" s="57" t="s">
        <v>10148</v>
      </c>
    </row>
    <row r="418">
      <c r="A418" s="254">
        <v>1991.0</v>
      </c>
      <c r="B418" s="255" t="s">
        <v>9914</v>
      </c>
      <c r="C418" s="179" t="s">
        <v>154</v>
      </c>
      <c r="D418" s="179" t="s">
        <v>237</v>
      </c>
      <c r="E418" s="179"/>
      <c r="F418" s="179" t="s">
        <v>103</v>
      </c>
      <c r="G418" s="179"/>
      <c r="H418" s="179"/>
      <c r="I418" s="179"/>
      <c r="J418" s="258" t="s">
        <v>10184</v>
      </c>
      <c r="K418" s="6">
        <v>0.0</v>
      </c>
      <c r="L418" s="57" t="s">
        <v>10148</v>
      </c>
    </row>
    <row r="419">
      <c r="A419" s="254">
        <v>1991.0</v>
      </c>
      <c r="B419" s="255" t="s">
        <v>9914</v>
      </c>
      <c r="C419" s="179" t="s">
        <v>154</v>
      </c>
      <c r="D419" s="179" t="s">
        <v>237</v>
      </c>
      <c r="E419" s="179"/>
      <c r="F419" s="179" t="s">
        <v>103</v>
      </c>
      <c r="G419" s="179"/>
      <c r="H419" s="179" t="s">
        <v>106</v>
      </c>
      <c r="I419" s="179"/>
      <c r="J419" s="179" t="s">
        <v>10185</v>
      </c>
      <c r="K419" s="6">
        <v>0.0</v>
      </c>
      <c r="L419" s="57" t="s">
        <v>10148</v>
      </c>
    </row>
    <row r="420">
      <c r="A420" s="254">
        <v>1991.0</v>
      </c>
      <c r="B420" s="255" t="s">
        <v>9914</v>
      </c>
      <c r="C420" s="179" t="s">
        <v>154</v>
      </c>
      <c r="D420" s="179" t="s">
        <v>237</v>
      </c>
      <c r="E420" s="179"/>
      <c r="F420" s="179" t="s">
        <v>103</v>
      </c>
      <c r="G420" s="179"/>
      <c r="H420" s="179" t="s">
        <v>106</v>
      </c>
      <c r="I420" s="179"/>
      <c r="J420" s="258" t="s">
        <v>10186</v>
      </c>
      <c r="K420" s="6">
        <v>0.0</v>
      </c>
      <c r="L420" s="57" t="s">
        <v>10148</v>
      </c>
    </row>
    <row r="421">
      <c r="A421" s="254">
        <v>1991.0</v>
      </c>
      <c r="B421" s="255" t="s">
        <v>9914</v>
      </c>
      <c r="C421" s="179" t="s">
        <v>154</v>
      </c>
      <c r="D421" s="179" t="s">
        <v>237</v>
      </c>
      <c r="E421" s="179"/>
      <c r="F421" s="179" t="s">
        <v>103</v>
      </c>
      <c r="G421" s="179"/>
      <c r="H421" s="179" t="s">
        <v>106</v>
      </c>
      <c r="I421" s="179"/>
      <c r="J421" s="258" t="s">
        <v>10187</v>
      </c>
      <c r="K421" s="6">
        <v>0.0</v>
      </c>
      <c r="L421" s="57" t="s">
        <v>10148</v>
      </c>
    </row>
    <row r="422">
      <c r="A422" s="254">
        <v>1991.0</v>
      </c>
      <c r="B422" s="255" t="s">
        <v>9914</v>
      </c>
      <c r="C422" s="179" t="s">
        <v>154</v>
      </c>
      <c r="D422" s="179" t="s">
        <v>237</v>
      </c>
      <c r="E422" s="179"/>
      <c r="F422" s="179" t="s">
        <v>103</v>
      </c>
      <c r="G422" s="179"/>
      <c r="H422" s="179" t="s">
        <v>86</v>
      </c>
      <c r="I422" s="179" t="s">
        <v>87</v>
      </c>
      <c r="J422" s="258" t="s">
        <v>10188</v>
      </c>
      <c r="K422" s="6">
        <v>0.0</v>
      </c>
      <c r="L422" s="57" t="s">
        <v>10148</v>
      </c>
    </row>
    <row r="423">
      <c r="A423" s="254">
        <v>1991.0</v>
      </c>
      <c r="B423" s="255" t="s">
        <v>9914</v>
      </c>
      <c r="C423" s="179" t="s">
        <v>154</v>
      </c>
      <c r="D423" s="179" t="s">
        <v>237</v>
      </c>
      <c r="E423" s="179"/>
      <c r="F423" s="179" t="s">
        <v>103</v>
      </c>
      <c r="G423" s="179"/>
      <c r="H423" s="179"/>
      <c r="I423" s="179"/>
      <c r="J423" s="179" t="s">
        <v>10189</v>
      </c>
      <c r="K423" s="6">
        <v>0.0</v>
      </c>
      <c r="L423" s="57" t="s">
        <v>10148</v>
      </c>
    </row>
    <row r="424">
      <c r="A424" s="254">
        <v>1991.0</v>
      </c>
      <c r="B424" s="255" t="s">
        <v>9914</v>
      </c>
      <c r="C424" s="179" t="s">
        <v>154</v>
      </c>
      <c r="D424" s="179" t="s">
        <v>237</v>
      </c>
      <c r="E424" s="179"/>
      <c r="F424" s="179" t="s">
        <v>103</v>
      </c>
      <c r="G424" s="179"/>
      <c r="H424" s="179" t="s">
        <v>101</v>
      </c>
      <c r="I424" s="179"/>
      <c r="J424" s="179" t="s">
        <v>3217</v>
      </c>
      <c r="K424" s="6">
        <v>4.0</v>
      </c>
      <c r="L424" s="57" t="s">
        <v>10148</v>
      </c>
    </row>
    <row r="425">
      <c r="A425" s="254">
        <v>1991.0</v>
      </c>
      <c r="B425" s="255" t="s">
        <v>9914</v>
      </c>
      <c r="C425" s="179" t="s">
        <v>154</v>
      </c>
      <c r="D425" s="179" t="s">
        <v>237</v>
      </c>
      <c r="E425" s="179"/>
      <c r="F425" s="179" t="s">
        <v>103</v>
      </c>
      <c r="G425" s="179"/>
      <c r="H425" s="179" t="s">
        <v>101</v>
      </c>
      <c r="I425" s="179"/>
      <c r="J425" s="179" t="s">
        <v>10016</v>
      </c>
      <c r="K425" s="6">
        <v>10.0</v>
      </c>
      <c r="L425" s="57" t="s">
        <v>10148</v>
      </c>
    </row>
    <row r="426">
      <c r="A426" s="254">
        <v>1991.0</v>
      </c>
      <c r="B426" s="255" t="s">
        <v>9914</v>
      </c>
      <c r="C426" s="179" t="s">
        <v>154</v>
      </c>
      <c r="D426" s="179" t="s">
        <v>237</v>
      </c>
      <c r="E426" s="179"/>
      <c r="F426" s="179" t="s">
        <v>103</v>
      </c>
      <c r="G426" s="179"/>
      <c r="H426" s="179"/>
      <c r="I426" s="179"/>
      <c r="J426" s="179" t="s">
        <v>3217</v>
      </c>
      <c r="K426" s="6">
        <v>8.0</v>
      </c>
      <c r="L426" s="57" t="s">
        <v>10148</v>
      </c>
    </row>
    <row r="427">
      <c r="A427" s="254">
        <v>1991.0</v>
      </c>
      <c r="B427" s="255" t="s">
        <v>9914</v>
      </c>
      <c r="C427" s="179" t="s">
        <v>154</v>
      </c>
      <c r="D427" s="179" t="s">
        <v>237</v>
      </c>
      <c r="E427" s="179"/>
      <c r="F427" s="179" t="s">
        <v>103</v>
      </c>
      <c r="G427" s="179"/>
      <c r="H427" s="179"/>
      <c r="I427" s="179"/>
      <c r="J427" s="179" t="s">
        <v>10016</v>
      </c>
      <c r="K427" s="6">
        <v>22.0</v>
      </c>
      <c r="L427" s="57" t="s">
        <v>10148</v>
      </c>
    </row>
    <row r="428">
      <c r="A428" s="254">
        <v>1991.0</v>
      </c>
      <c r="B428" s="255" t="s">
        <v>9914</v>
      </c>
      <c r="C428" s="179" t="s">
        <v>154</v>
      </c>
      <c r="D428" s="179" t="s">
        <v>237</v>
      </c>
      <c r="E428" s="179"/>
      <c r="F428" s="179" t="s">
        <v>103</v>
      </c>
      <c r="G428" s="179"/>
      <c r="H428" s="179"/>
      <c r="I428" s="179"/>
      <c r="J428" s="179" t="s">
        <v>10179</v>
      </c>
      <c r="K428" s="6">
        <v>0.0</v>
      </c>
      <c r="L428" s="57" t="s">
        <v>10148</v>
      </c>
    </row>
    <row r="429">
      <c r="A429" s="254">
        <v>1991.0</v>
      </c>
      <c r="B429" s="255" t="s">
        <v>9914</v>
      </c>
      <c r="C429" s="179" t="s">
        <v>154</v>
      </c>
      <c r="D429" s="179" t="s">
        <v>237</v>
      </c>
      <c r="E429" s="179"/>
      <c r="F429" s="276" t="s">
        <v>274</v>
      </c>
      <c r="G429" s="179"/>
      <c r="H429" s="179" t="s">
        <v>275</v>
      </c>
      <c r="I429" s="179" t="s">
        <v>276</v>
      </c>
      <c r="J429" s="179" t="s">
        <v>8340</v>
      </c>
      <c r="K429" s="6">
        <v>0.0</v>
      </c>
      <c r="L429" s="57" t="s">
        <v>10148</v>
      </c>
    </row>
    <row r="430">
      <c r="A430" s="254">
        <v>1991.0</v>
      </c>
      <c r="B430" s="255" t="s">
        <v>9914</v>
      </c>
      <c r="C430" s="179" t="s">
        <v>154</v>
      </c>
      <c r="D430" s="179" t="s">
        <v>237</v>
      </c>
      <c r="E430" s="179"/>
      <c r="F430" s="276" t="s">
        <v>274</v>
      </c>
      <c r="G430" s="179"/>
      <c r="H430" s="179" t="s">
        <v>275</v>
      </c>
      <c r="I430" s="179" t="s">
        <v>805</v>
      </c>
      <c r="J430" s="179" t="s">
        <v>10190</v>
      </c>
      <c r="K430" s="6">
        <v>0.0</v>
      </c>
      <c r="L430" s="57" t="s">
        <v>10148</v>
      </c>
    </row>
    <row r="431">
      <c r="A431" s="254">
        <v>1991.0</v>
      </c>
      <c r="B431" s="255" t="s">
        <v>9914</v>
      </c>
      <c r="C431" s="179" t="s">
        <v>154</v>
      </c>
      <c r="D431" s="179" t="s">
        <v>237</v>
      </c>
      <c r="E431" s="179"/>
      <c r="F431" s="276" t="s">
        <v>274</v>
      </c>
      <c r="G431" s="179"/>
      <c r="H431" s="179" t="s">
        <v>275</v>
      </c>
      <c r="I431" s="179" t="s">
        <v>807</v>
      </c>
      <c r="J431" s="179" t="s">
        <v>10191</v>
      </c>
      <c r="K431" s="6">
        <v>0.0</v>
      </c>
      <c r="L431" s="57" t="s">
        <v>10148</v>
      </c>
    </row>
    <row r="432">
      <c r="A432" s="254">
        <v>1991.0</v>
      </c>
      <c r="B432" s="255" t="s">
        <v>9914</v>
      </c>
      <c r="C432" s="179" t="s">
        <v>154</v>
      </c>
      <c r="D432" s="179" t="s">
        <v>237</v>
      </c>
      <c r="E432" s="179"/>
      <c r="F432" s="276" t="s">
        <v>274</v>
      </c>
      <c r="G432" s="179"/>
      <c r="H432" s="179" t="s">
        <v>275</v>
      </c>
      <c r="I432" s="179" t="s">
        <v>942</v>
      </c>
      <c r="J432" s="179" t="s">
        <v>281</v>
      </c>
      <c r="K432" s="6">
        <v>0.0</v>
      </c>
      <c r="L432" s="57" t="s">
        <v>10148</v>
      </c>
    </row>
    <row r="433">
      <c r="A433" s="254">
        <v>1991.0</v>
      </c>
      <c r="B433" s="255" t="s">
        <v>9914</v>
      </c>
      <c r="C433" s="179" t="s">
        <v>154</v>
      </c>
      <c r="D433" s="179" t="s">
        <v>237</v>
      </c>
      <c r="E433" s="179"/>
      <c r="F433" s="276" t="s">
        <v>274</v>
      </c>
      <c r="G433" s="179"/>
      <c r="H433" s="179" t="s">
        <v>275</v>
      </c>
      <c r="I433" s="179"/>
      <c r="J433" s="179" t="s">
        <v>804</v>
      </c>
      <c r="L433" s="57" t="s">
        <v>10148</v>
      </c>
      <c r="N433" s="6" t="s">
        <v>1066</v>
      </c>
    </row>
    <row r="434">
      <c r="A434" s="254">
        <v>1991.0</v>
      </c>
      <c r="B434" s="255" t="s">
        <v>9914</v>
      </c>
      <c r="C434" s="179" t="s">
        <v>154</v>
      </c>
      <c r="D434" s="179" t="s">
        <v>237</v>
      </c>
      <c r="E434" s="179"/>
      <c r="F434" s="276" t="s">
        <v>274</v>
      </c>
      <c r="G434" s="179"/>
      <c r="H434" s="179" t="s">
        <v>275</v>
      </c>
      <c r="I434" s="179"/>
      <c r="J434" s="179" t="s">
        <v>10192</v>
      </c>
      <c r="K434" s="6">
        <v>0.0</v>
      </c>
      <c r="L434" s="57" t="s">
        <v>10148</v>
      </c>
    </row>
    <row r="435">
      <c r="A435" s="254">
        <v>1991.0</v>
      </c>
      <c r="B435" s="255" t="s">
        <v>9914</v>
      </c>
      <c r="C435" s="179" t="s">
        <v>154</v>
      </c>
      <c r="D435" s="179" t="s">
        <v>237</v>
      </c>
      <c r="E435" s="179"/>
      <c r="F435" s="276" t="s">
        <v>274</v>
      </c>
      <c r="G435" s="179"/>
      <c r="H435" s="179" t="s">
        <v>275</v>
      </c>
      <c r="I435" s="179"/>
      <c r="J435" s="179" t="s">
        <v>10193</v>
      </c>
      <c r="K435" s="6">
        <v>0.0</v>
      </c>
      <c r="L435" s="57" t="s">
        <v>10148</v>
      </c>
    </row>
    <row r="436">
      <c r="A436" s="254">
        <v>1991.0</v>
      </c>
      <c r="B436" s="255" t="s">
        <v>9914</v>
      </c>
      <c r="C436" s="179" t="s">
        <v>154</v>
      </c>
      <c r="D436" s="179" t="s">
        <v>237</v>
      </c>
      <c r="E436" s="179"/>
      <c r="F436" s="276" t="s">
        <v>274</v>
      </c>
      <c r="G436" s="179"/>
      <c r="H436" s="179" t="s">
        <v>275</v>
      </c>
      <c r="I436" s="179"/>
      <c r="J436" s="179" t="s">
        <v>8340</v>
      </c>
      <c r="L436" s="57" t="s">
        <v>10148</v>
      </c>
      <c r="N436" s="6" t="s">
        <v>1066</v>
      </c>
    </row>
    <row r="437">
      <c r="A437" s="254">
        <v>1991.0</v>
      </c>
      <c r="B437" s="255" t="s">
        <v>9914</v>
      </c>
      <c r="C437" s="179" t="s">
        <v>154</v>
      </c>
      <c r="D437" s="179" t="s">
        <v>237</v>
      </c>
      <c r="E437" s="179"/>
      <c r="F437" s="276" t="s">
        <v>274</v>
      </c>
      <c r="G437" s="179"/>
      <c r="H437" s="179" t="s">
        <v>275</v>
      </c>
      <c r="I437" s="179"/>
      <c r="J437" s="276" t="s">
        <v>2890</v>
      </c>
      <c r="L437" s="57" t="s">
        <v>10148</v>
      </c>
      <c r="N437" s="6" t="s">
        <v>1066</v>
      </c>
    </row>
    <row r="438">
      <c r="A438" s="254">
        <v>1991.0</v>
      </c>
      <c r="B438" s="255" t="s">
        <v>9914</v>
      </c>
      <c r="C438" s="179" t="s">
        <v>154</v>
      </c>
      <c r="D438" s="179" t="s">
        <v>237</v>
      </c>
      <c r="E438" s="179"/>
      <c r="F438" s="276" t="s">
        <v>274</v>
      </c>
      <c r="G438" s="179"/>
      <c r="H438" s="179" t="s">
        <v>278</v>
      </c>
      <c r="I438" s="179"/>
      <c r="J438" s="179" t="s">
        <v>10194</v>
      </c>
      <c r="L438" s="57" t="s">
        <v>10148</v>
      </c>
      <c r="N438" s="6" t="s">
        <v>1066</v>
      </c>
    </row>
    <row r="439">
      <c r="A439" s="254">
        <v>1991.0</v>
      </c>
      <c r="B439" s="255" t="s">
        <v>9914</v>
      </c>
      <c r="C439" s="179" t="s">
        <v>154</v>
      </c>
      <c r="D439" s="179" t="s">
        <v>237</v>
      </c>
      <c r="E439" s="179"/>
      <c r="F439" s="276" t="s">
        <v>274</v>
      </c>
      <c r="G439" s="179"/>
      <c r="H439" s="179" t="s">
        <v>278</v>
      </c>
      <c r="I439" s="179"/>
      <c r="J439" s="179" t="s">
        <v>10195</v>
      </c>
      <c r="L439" s="57" t="s">
        <v>10148</v>
      </c>
      <c r="N439" s="6" t="s">
        <v>1066</v>
      </c>
    </row>
    <row r="440">
      <c r="A440" s="254">
        <v>1991.0</v>
      </c>
      <c r="B440" s="255" t="s">
        <v>9914</v>
      </c>
      <c r="C440" s="179" t="s">
        <v>154</v>
      </c>
      <c r="D440" s="179" t="s">
        <v>237</v>
      </c>
      <c r="E440" s="179"/>
      <c r="F440" s="276" t="s">
        <v>274</v>
      </c>
      <c r="G440" s="179"/>
      <c r="H440" s="179" t="s">
        <v>278</v>
      </c>
      <c r="I440" s="179"/>
      <c r="J440" s="179" t="s">
        <v>10196</v>
      </c>
      <c r="K440" s="6">
        <v>0.0</v>
      </c>
      <c r="L440" s="57" t="s">
        <v>10148</v>
      </c>
    </row>
    <row r="441">
      <c r="A441" s="254">
        <v>1991.0</v>
      </c>
      <c r="B441" s="255" t="s">
        <v>9914</v>
      </c>
      <c r="C441" s="179" t="s">
        <v>154</v>
      </c>
      <c r="D441" s="179" t="s">
        <v>237</v>
      </c>
      <c r="E441" s="179"/>
      <c r="F441" s="276" t="s">
        <v>274</v>
      </c>
      <c r="G441" s="179"/>
      <c r="H441" s="179" t="s">
        <v>278</v>
      </c>
      <c r="I441" s="179"/>
      <c r="J441" s="179" t="s">
        <v>1583</v>
      </c>
      <c r="K441" s="6">
        <v>0.0</v>
      </c>
      <c r="L441" s="57" t="s">
        <v>10148</v>
      </c>
    </row>
    <row r="442">
      <c r="A442" s="254">
        <v>1991.0</v>
      </c>
      <c r="B442" s="255" t="s">
        <v>9914</v>
      </c>
      <c r="C442" s="179" t="s">
        <v>154</v>
      </c>
      <c r="D442" s="179" t="s">
        <v>237</v>
      </c>
      <c r="E442" s="179"/>
      <c r="F442" s="276" t="s">
        <v>274</v>
      </c>
      <c r="G442" s="179"/>
      <c r="H442" s="179" t="s">
        <v>278</v>
      </c>
      <c r="I442" s="179"/>
      <c r="J442" s="179" t="s">
        <v>10197</v>
      </c>
      <c r="K442" s="6">
        <v>0.0</v>
      </c>
      <c r="L442" s="57" t="s">
        <v>10148</v>
      </c>
    </row>
    <row r="443">
      <c r="A443" s="254">
        <v>1991.0</v>
      </c>
      <c r="B443" s="255" t="s">
        <v>9914</v>
      </c>
      <c r="C443" s="179" t="s">
        <v>154</v>
      </c>
      <c r="D443" s="179" t="s">
        <v>237</v>
      </c>
      <c r="E443" s="179"/>
      <c r="F443" s="276" t="s">
        <v>274</v>
      </c>
      <c r="G443" s="179"/>
      <c r="H443" s="179" t="s">
        <v>278</v>
      </c>
      <c r="I443" s="179"/>
      <c r="J443" s="179" t="s">
        <v>281</v>
      </c>
      <c r="L443" s="57" t="s">
        <v>10148</v>
      </c>
      <c r="N443" s="6" t="s">
        <v>1066</v>
      </c>
    </row>
    <row r="444">
      <c r="A444" s="254">
        <v>1991.0</v>
      </c>
      <c r="B444" s="255" t="s">
        <v>9914</v>
      </c>
      <c r="C444" s="179" t="s">
        <v>154</v>
      </c>
      <c r="D444" s="179" t="s">
        <v>237</v>
      </c>
      <c r="E444" s="179"/>
      <c r="F444" s="276" t="s">
        <v>274</v>
      </c>
      <c r="G444" s="179"/>
      <c r="H444" s="179" t="s">
        <v>278</v>
      </c>
      <c r="I444" s="179"/>
      <c r="J444" s="179" t="s">
        <v>9922</v>
      </c>
      <c r="K444" s="6">
        <v>0.0</v>
      </c>
      <c r="L444" s="57" t="s">
        <v>10148</v>
      </c>
    </row>
    <row r="445">
      <c r="A445" s="254">
        <v>1991.0</v>
      </c>
      <c r="B445" s="255" t="s">
        <v>9914</v>
      </c>
      <c r="C445" s="179" t="s">
        <v>154</v>
      </c>
      <c r="D445" s="276" t="s">
        <v>10198</v>
      </c>
      <c r="E445" s="179"/>
      <c r="F445" s="276" t="s">
        <v>173</v>
      </c>
      <c r="G445" s="179"/>
      <c r="H445" s="179" t="s">
        <v>177</v>
      </c>
      <c r="I445" s="179"/>
      <c r="J445" s="179" t="s">
        <v>10082</v>
      </c>
      <c r="K445" s="6">
        <v>0.0</v>
      </c>
      <c r="L445" s="57" t="s">
        <v>10199</v>
      </c>
    </row>
    <row r="446">
      <c r="A446" s="254">
        <v>1991.0</v>
      </c>
      <c r="B446" s="255" t="s">
        <v>9914</v>
      </c>
      <c r="C446" s="179" t="s">
        <v>154</v>
      </c>
      <c r="D446" s="276" t="s">
        <v>10198</v>
      </c>
      <c r="E446" s="179"/>
      <c r="F446" s="276" t="s">
        <v>173</v>
      </c>
      <c r="G446" s="179"/>
      <c r="H446" s="179" t="s">
        <v>181</v>
      </c>
      <c r="I446" s="179"/>
      <c r="J446" s="181" t="s">
        <v>10082</v>
      </c>
      <c r="K446" s="6">
        <v>1.0</v>
      </c>
      <c r="L446" s="57" t="s">
        <v>10199</v>
      </c>
      <c r="M446" s="6">
        <v>1.0</v>
      </c>
    </row>
    <row r="447">
      <c r="A447" s="254">
        <v>1991.0</v>
      </c>
      <c r="B447" s="255" t="s">
        <v>9914</v>
      </c>
      <c r="C447" s="179" t="s">
        <v>154</v>
      </c>
      <c r="D447" s="276" t="s">
        <v>10198</v>
      </c>
      <c r="E447" s="179"/>
      <c r="F447" s="276" t="s">
        <v>173</v>
      </c>
      <c r="G447" s="179"/>
      <c r="H447" s="179" t="s">
        <v>181</v>
      </c>
      <c r="I447" s="179"/>
      <c r="J447" s="179" t="s">
        <v>10072</v>
      </c>
      <c r="K447" s="6">
        <v>0.0</v>
      </c>
      <c r="L447" s="57" t="s">
        <v>10199</v>
      </c>
    </row>
    <row r="448">
      <c r="A448" s="254">
        <v>1991.0</v>
      </c>
      <c r="B448" s="255" t="s">
        <v>9914</v>
      </c>
      <c r="C448" s="179" t="s">
        <v>154</v>
      </c>
      <c r="D448" s="276" t="s">
        <v>10198</v>
      </c>
      <c r="E448" s="179"/>
      <c r="F448" s="276" t="s">
        <v>173</v>
      </c>
      <c r="G448" s="179"/>
      <c r="H448" s="179" t="s">
        <v>410</v>
      </c>
      <c r="I448" s="179"/>
      <c r="J448" s="179" t="s">
        <v>10071</v>
      </c>
      <c r="K448" s="6">
        <v>0.0</v>
      </c>
      <c r="L448" s="57" t="s">
        <v>10199</v>
      </c>
    </row>
    <row r="449">
      <c r="A449" s="254">
        <v>1991.0</v>
      </c>
      <c r="B449" s="255" t="s">
        <v>9914</v>
      </c>
      <c r="C449" s="179" t="s">
        <v>154</v>
      </c>
      <c r="D449" s="276" t="s">
        <v>10198</v>
      </c>
      <c r="E449" s="179"/>
      <c r="F449" s="276" t="s">
        <v>173</v>
      </c>
      <c r="G449" s="179"/>
      <c r="H449" s="179" t="s">
        <v>410</v>
      </c>
      <c r="I449" s="179"/>
      <c r="J449" s="179" t="s">
        <v>10073</v>
      </c>
      <c r="K449" s="6">
        <v>0.0</v>
      </c>
      <c r="L449" s="57" t="s">
        <v>10199</v>
      </c>
    </row>
    <row r="450">
      <c r="A450" s="254">
        <v>1991.0</v>
      </c>
      <c r="B450" s="255" t="s">
        <v>9914</v>
      </c>
      <c r="C450" s="179" t="s">
        <v>154</v>
      </c>
      <c r="D450" s="276" t="s">
        <v>10198</v>
      </c>
      <c r="E450" s="179"/>
      <c r="F450" s="276" t="s">
        <v>173</v>
      </c>
      <c r="G450" s="179"/>
      <c r="H450" s="179" t="s">
        <v>410</v>
      </c>
      <c r="I450" s="179"/>
      <c r="J450" s="179" t="s">
        <v>10200</v>
      </c>
      <c r="K450" s="6">
        <v>0.0</v>
      </c>
      <c r="L450" s="57" t="s">
        <v>10199</v>
      </c>
    </row>
    <row r="451">
      <c r="A451" s="254">
        <v>1991.0</v>
      </c>
      <c r="B451" s="255" t="s">
        <v>9914</v>
      </c>
      <c r="C451" s="179" t="s">
        <v>154</v>
      </c>
      <c r="D451" s="276" t="s">
        <v>10198</v>
      </c>
      <c r="E451" s="179"/>
      <c r="F451" s="276" t="s">
        <v>173</v>
      </c>
      <c r="G451" s="179"/>
      <c r="H451" s="179" t="s">
        <v>410</v>
      </c>
      <c r="I451" s="179"/>
      <c r="J451" s="179" t="s">
        <v>10074</v>
      </c>
      <c r="K451" s="6">
        <v>0.0</v>
      </c>
      <c r="L451" s="57" t="s">
        <v>10199</v>
      </c>
    </row>
    <row r="452">
      <c r="A452" s="254">
        <v>1991.0</v>
      </c>
      <c r="B452" s="255" t="s">
        <v>9914</v>
      </c>
      <c r="C452" s="179" t="s">
        <v>154</v>
      </c>
      <c r="D452" s="276" t="s">
        <v>10198</v>
      </c>
      <c r="E452" s="179"/>
      <c r="F452" s="276" t="s">
        <v>173</v>
      </c>
      <c r="G452" s="179"/>
      <c r="H452" s="179" t="s">
        <v>1492</v>
      </c>
      <c r="I452" s="179"/>
      <c r="J452" s="179" t="s">
        <v>10082</v>
      </c>
      <c r="K452" s="6">
        <v>0.0</v>
      </c>
      <c r="L452" s="57" t="s">
        <v>10199</v>
      </c>
    </row>
    <row r="453">
      <c r="A453" s="254">
        <v>1991.0</v>
      </c>
      <c r="B453" s="255" t="s">
        <v>9914</v>
      </c>
      <c r="C453" s="179" t="s">
        <v>154</v>
      </c>
      <c r="D453" s="276" t="s">
        <v>10198</v>
      </c>
      <c r="E453" s="179"/>
      <c r="F453" s="179"/>
      <c r="G453" s="179"/>
      <c r="H453" s="179"/>
      <c r="I453" s="179"/>
      <c r="J453" s="179" t="s">
        <v>9131</v>
      </c>
      <c r="K453" s="6">
        <v>0.0</v>
      </c>
      <c r="L453" s="57" t="s">
        <v>10199</v>
      </c>
    </row>
    <row r="454">
      <c r="A454" s="254">
        <v>1991.0</v>
      </c>
      <c r="B454" s="255" t="s">
        <v>9914</v>
      </c>
      <c r="C454" s="179" t="s">
        <v>154</v>
      </c>
      <c r="D454" s="276" t="s">
        <v>10198</v>
      </c>
      <c r="E454" s="179"/>
      <c r="F454" s="179"/>
      <c r="G454" s="179"/>
      <c r="H454" s="179"/>
      <c r="I454" s="179"/>
      <c r="J454" s="179" t="s">
        <v>10201</v>
      </c>
      <c r="K454" s="6">
        <v>0.0</v>
      </c>
      <c r="L454" s="57" t="s">
        <v>10199</v>
      </c>
    </row>
    <row r="455">
      <c r="A455" s="254">
        <v>1991.0</v>
      </c>
      <c r="B455" s="255" t="s">
        <v>9914</v>
      </c>
      <c r="C455" s="179" t="s">
        <v>154</v>
      </c>
      <c r="D455" s="276" t="s">
        <v>10198</v>
      </c>
      <c r="E455" s="179"/>
      <c r="F455" s="179" t="s">
        <v>82</v>
      </c>
      <c r="G455" s="179"/>
      <c r="H455" s="179" t="s">
        <v>595</v>
      </c>
      <c r="I455" s="179"/>
      <c r="J455" s="179" t="s">
        <v>10156</v>
      </c>
      <c r="K455" s="6">
        <v>0.0</v>
      </c>
      <c r="L455" s="57" t="s">
        <v>10199</v>
      </c>
    </row>
    <row r="456">
      <c r="A456" s="254">
        <v>1991.0</v>
      </c>
      <c r="B456" s="255" t="s">
        <v>9914</v>
      </c>
      <c r="C456" s="179" t="s">
        <v>154</v>
      </c>
      <c r="D456" s="276" t="s">
        <v>10198</v>
      </c>
      <c r="E456" s="179"/>
      <c r="F456" s="179" t="s">
        <v>82</v>
      </c>
      <c r="G456" s="179"/>
      <c r="H456" s="179" t="s">
        <v>595</v>
      </c>
      <c r="I456" s="179"/>
      <c r="J456" s="258" t="s">
        <v>10157</v>
      </c>
      <c r="K456" s="6">
        <v>0.0</v>
      </c>
      <c r="L456" s="57" t="s">
        <v>10199</v>
      </c>
    </row>
    <row r="457">
      <c r="A457" s="254">
        <v>1991.0</v>
      </c>
      <c r="B457" s="255" t="s">
        <v>9914</v>
      </c>
      <c r="C457" s="179" t="s">
        <v>154</v>
      </c>
      <c r="D457" s="276" t="s">
        <v>10198</v>
      </c>
      <c r="E457" s="179"/>
      <c r="F457" s="179" t="s">
        <v>82</v>
      </c>
      <c r="G457" s="179"/>
      <c r="H457" s="179" t="s">
        <v>86</v>
      </c>
      <c r="I457" s="179"/>
      <c r="J457" s="179" t="s">
        <v>10166</v>
      </c>
      <c r="K457" s="6">
        <v>3.0</v>
      </c>
      <c r="L457" s="57" t="s">
        <v>10199</v>
      </c>
    </row>
    <row r="458">
      <c r="A458" s="254">
        <v>1991.0</v>
      </c>
      <c r="B458" s="255" t="s">
        <v>9914</v>
      </c>
      <c r="C458" s="179" t="s">
        <v>154</v>
      </c>
      <c r="D458" s="276" t="s">
        <v>10198</v>
      </c>
      <c r="E458" s="179"/>
      <c r="F458" s="179" t="s">
        <v>103</v>
      </c>
      <c r="G458" s="179"/>
      <c r="H458" s="179" t="s">
        <v>106</v>
      </c>
      <c r="I458" s="179"/>
      <c r="J458" s="179" t="s">
        <v>430</v>
      </c>
      <c r="K458" s="6">
        <v>0.0</v>
      </c>
      <c r="L458" s="57" t="s">
        <v>10199</v>
      </c>
    </row>
    <row r="459">
      <c r="A459" s="254">
        <v>1991.0</v>
      </c>
      <c r="B459" s="255" t="s">
        <v>9914</v>
      </c>
      <c r="C459" s="179" t="s">
        <v>154</v>
      </c>
      <c r="D459" s="276" t="s">
        <v>10198</v>
      </c>
      <c r="E459" s="179"/>
      <c r="F459" s="179" t="s">
        <v>103</v>
      </c>
      <c r="G459" s="179"/>
      <c r="H459" s="179" t="s">
        <v>115</v>
      </c>
      <c r="I459" s="179"/>
      <c r="J459" s="179" t="s">
        <v>430</v>
      </c>
      <c r="K459" s="6">
        <v>0.0</v>
      </c>
      <c r="L459" s="57" t="s">
        <v>10199</v>
      </c>
    </row>
    <row r="460">
      <c r="A460" s="254">
        <v>1991.0</v>
      </c>
      <c r="B460" s="255" t="s">
        <v>9914</v>
      </c>
      <c r="C460" s="179" t="s">
        <v>154</v>
      </c>
      <c r="D460" s="276" t="s">
        <v>10198</v>
      </c>
      <c r="E460" s="179"/>
      <c r="F460" s="179" t="s">
        <v>103</v>
      </c>
      <c r="G460" s="179"/>
      <c r="H460" s="179"/>
      <c r="I460" s="179"/>
      <c r="J460" s="179" t="s">
        <v>1371</v>
      </c>
      <c r="K460" s="6">
        <v>0.0</v>
      </c>
      <c r="L460" s="57" t="s">
        <v>10199</v>
      </c>
    </row>
    <row r="461">
      <c r="A461" s="254">
        <v>1991.0</v>
      </c>
      <c r="B461" s="255" t="s">
        <v>9914</v>
      </c>
      <c r="C461" s="179" t="s">
        <v>154</v>
      </c>
      <c r="D461" s="276" t="s">
        <v>10198</v>
      </c>
      <c r="E461" s="179"/>
      <c r="F461" s="179" t="s">
        <v>103</v>
      </c>
      <c r="G461" s="179"/>
      <c r="H461" s="179"/>
      <c r="I461" s="179"/>
      <c r="J461" s="179" t="s">
        <v>10202</v>
      </c>
      <c r="K461" s="6">
        <v>3.0</v>
      </c>
      <c r="L461" s="57" t="s">
        <v>10199</v>
      </c>
    </row>
    <row r="462">
      <c r="A462" s="254">
        <v>1991.0</v>
      </c>
      <c r="B462" s="255" t="s">
        <v>9914</v>
      </c>
      <c r="C462" s="179" t="s">
        <v>309</v>
      </c>
      <c r="D462" s="276" t="s">
        <v>10203</v>
      </c>
      <c r="E462" s="179"/>
      <c r="F462" s="179" t="s">
        <v>82</v>
      </c>
      <c r="G462" s="179"/>
      <c r="H462" s="179" t="s">
        <v>2857</v>
      </c>
      <c r="I462" s="179"/>
      <c r="J462" s="179" t="s">
        <v>10204</v>
      </c>
      <c r="K462" s="6">
        <v>0.0</v>
      </c>
      <c r="L462" s="58"/>
      <c r="O462" s="6">
        <v>1.0</v>
      </c>
    </row>
    <row r="463">
      <c r="A463" s="254">
        <v>1991.0</v>
      </c>
      <c r="B463" s="255" t="s">
        <v>9914</v>
      </c>
      <c r="C463" s="179" t="s">
        <v>309</v>
      </c>
      <c r="D463" s="276" t="s">
        <v>10203</v>
      </c>
      <c r="E463" s="179"/>
      <c r="F463" s="179" t="s">
        <v>144</v>
      </c>
      <c r="G463" s="179"/>
      <c r="H463" s="179" t="s">
        <v>995</v>
      </c>
      <c r="I463" s="179"/>
      <c r="J463" s="179" t="s">
        <v>10205</v>
      </c>
      <c r="K463" s="6">
        <v>0.0</v>
      </c>
      <c r="L463" s="58"/>
      <c r="O463" s="6">
        <v>1.0</v>
      </c>
    </row>
    <row r="464">
      <c r="A464" s="254">
        <v>1991.0</v>
      </c>
      <c r="B464" s="255" t="s">
        <v>9914</v>
      </c>
      <c r="C464" s="179" t="s">
        <v>309</v>
      </c>
      <c r="D464" s="276" t="s">
        <v>10203</v>
      </c>
      <c r="E464" s="179"/>
      <c r="F464" s="179" t="s">
        <v>144</v>
      </c>
      <c r="G464" s="179"/>
      <c r="H464" s="179" t="s">
        <v>124</v>
      </c>
      <c r="I464" s="179"/>
      <c r="J464" s="179" t="s">
        <v>1599</v>
      </c>
      <c r="K464" s="6">
        <v>0.0</v>
      </c>
      <c r="L464" s="58"/>
      <c r="O464" s="6">
        <v>1.0</v>
      </c>
    </row>
    <row r="465">
      <c r="A465" s="254">
        <v>1991.0</v>
      </c>
      <c r="B465" s="255" t="s">
        <v>9914</v>
      </c>
      <c r="C465" s="179" t="s">
        <v>309</v>
      </c>
      <c r="D465" s="276" t="s">
        <v>10203</v>
      </c>
      <c r="E465" s="179"/>
      <c r="F465" s="179" t="s">
        <v>144</v>
      </c>
      <c r="G465" s="179"/>
      <c r="H465" s="179" t="s">
        <v>124</v>
      </c>
      <c r="I465" s="179"/>
      <c r="J465" s="179" t="s">
        <v>10206</v>
      </c>
      <c r="K465" s="6">
        <v>0.0</v>
      </c>
      <c r="L465" s="58"/>
      <c r="O465" s="6">
        <v>1.0</v>
      </c>
    </row>
    <row r="466">
      <c r="A466" s="254">
        <v>1991.0</v>
      </c>
      <c r="B466" s="255" t="s">
        <v>9914</v>
      </c>
      <c r="C466" s="179" t="s">
        <v>309</v>
      </c>
      <c r="D466" s="276" t="s">
        <v>10203</v>
      </c>
      <c r="E466" s="179"/>
      <c r="F466" s="179" t="s">
        <v>144</v>
      </c>
      <c r="G466" s="179"/>
      <c r="H466" s="179" t="s">
        <v>131</v>
      </c>
      <c r="I466" s="179"/>
      <c r="J466" s="179" t="s">
        <v>132</v>
      </c>
      <c r="K466" s="6">
        <v>0.0</v>
      </c>
      <c r="L466" s="58"/>
      <c r="O466" s="6">
        <v>1.0</v>
      </c>
    </row>
    <row r="467">
      <c r="A467" s="254">
        <v>1991.0</v>
      </c>
      <c r="B467" s="255" t="s">
        <v>9914</v>
      </c>
      <c r="C467" s="179" t="s">
        <v>309</v>
      </c>
      <c r="D467" s="276" t="s">
        <v>10203</v>
      </c>
      <c r="E467" s="179"/>
      <c r="F467" s="179" t="s">
        <v>144</v>
      </c>
      <c r="G467" s="179"/>
      <c r="H467" s="179" t="s">
        <v>10207</v>
      </c>
      <c r="I467" s="179"/>
      <c r="J467" s="179" t="s">
        <v>10208</v>
      </c>
      <c r="K467" s="6">
        <v>0.0</v>
      </c>
      <c r="L467" s="58"/>
      <c r="O467" s="6">
        <v>1.0</v>
      </c>
    </row>
    <row r="468">
      <c r="A468" s="254">
        <v>1991.0</v>
      </c>
      <c r="B468" s="255" t="s">
        <v>9914</v>
      </c>
      <c r="C468" s="179" t="s">
        <v>309</v>
      </c>
      <c r="D468" s="276" t="s">
        <v>10203</v>
      </c>
      <c r="E468" s="179"/>
      <c r="F468" s="179" t="s">
        <v>144</v>
      </c>
      <c r="G468" s="179" t="s">
        <v>10209</v>
      </c>
      <c r="H468" s="179" t="s">
        <v>10210</v>
      </c>
      <c r="I468" s="179"/>
      <c r="J468" s="179" t="s">
        <v>10211</v>
      </c>
      <c r="K468" s="6">
        <v>0.0</v>
      </c>
      <c r="L468" s="58"/>
      <c r="O468" s="6">
        <v>1.0</v>
      </c>
    </row>
    <row r="469">
      <c r="A469" s="254">
        <v>1991.0</v>
      </c>
      <c r="B469" s="255" t="s">
        <v>9914</v>
      </c>
      <c r="C469" s="179" t="s">
        <v>309</v>
      </c>
      <c r="D469" s="276" t="s">
        <v>10203</v>
      </c>
      <c r="E469" s="179"/>
      <c r="F469" s="179" t="s">
        <v>144</v>
      </c>
      <c r="G469" s="179" t="s">
        <v>10209</v>
      </c>
      <c r="H469" s="179" t="s">
        <v>10212</v>
      </c>
      <c r="I469" s="179"/>
      <c r="J469" s="179"/>
      <c r="K469" s="6">
        <v>0.0</v>
      </c>
      <c r="L469" s="58"/>
      <c r="O469" s="6">
        <v>1.0</v>
      </c>
    </row>
    <row r="470">
      <c r="A470" s="254">
        <v>1991.0</v>
      </c>
      <c r="B470" s="255" t="s">
        <v>9914</v>
      </c>
      <c r="C470" s="179" t="s">
        <v>309</v>
      </c>
      <c r="D470" s="276" t="s">
        <v>10213</v>
      </c>
      <c r="E470" s="179"/>
      <c r="F470" s="179" t="s">
        <v>82</v>
      </c>
      <c r="G470" s="179"/>
      <c r="H470" s="179" t="s">
        <v>2857</v>
      </c>
      <c r="I470" s="179"/>
      <c r="J470" s="179" t="s">
        <v>10204</v>
      </c>
      <c r="K470" s="6">
        <v>0.0</v>
      </c>
      <c r="L470" s="58"/>
      <c r="O470" s="6">
        <v>1.0</v>
      </c>
    </row>
    <row r="471">
      <c r="A471" s="254">
        <v>1991.0</v>
      </c>
      <c r="B471" s="255" t="s">
        <v>9914</v>
      </c>
      <c r="C471" s="179" t="s">
        <v>309</v>
      </c>
      <c r="D471" s="276" t="s">
        <v>10213</v>
      </c>
      <c r="E471" s="179"/>
      <c r="F471" s="179" t="s">
        <v>10214</v>
      </c>
      <c r="G471" s="179"/>
      <c r="H471" s="179" t="s">
        <v>995</v>
      </c>
      <c r="I471" s="179"/>
      <c r="J471" s="258" t="s">
        <v>10215</v>
      </c>
      <c r="K471" s="6">
        <v>0.0</v>
      </c>
      <c r="L471" s="58"/>
      <c r="O471" s="6">
        <v>1.0</v>
      </c>
    </row>
    <row r="472">
      <c r="A472" s="254">
        <v>1991.0</v>
      </c>
      <c r="B472" s="255" t="s">
        <v>9914</v>
      </c>
      <c r="C472" s="179" t="s">
        <v>309</v>
      </c>
      <c r="D472" s="276" t="s">
        <v>10213</v>
      </c>
      <c r="E472" s="179"/>
      <c r="F472" s="179" t="s">
        <v>10214</v>
      </c>
      <c r="G472" s="179"/>
      <c r="H472" s="179" t="s">
        <v>10216</v>
      </c>
      <c r="I472" s="179"/>
      <c r="J472" s="179" t="s">
        <v>10217</v>
      </c>
      <c r="K472" s="6">
        <v>0.0</v>
      </c>
      <c r="L472" s="58"/>
      <c r="O472" s="6">
        <v>1.0</v>
      </c>
    </row>
    <row r="473">
      <c r="A473" s="254">
        <v>1991.0</v>
      </c>
      <c r="B473" s="255" t="s">
        <v>9914</v>
      </c>
      <c r="C473" s="179" t="s">
        <v>309</v>
      </c>
      <c r="D473" s="276" t="s">
        <v>10213</v>
      </c>
      <c r="E473" s="179"/>
      <c r="F473" s="179" t="s">
        <v>144</v>
      </c>
      <c r="G473" s="179"/>
      <c r="H473" s="179" t="s">
        <v>124</v>
      </c>
      <c r="I473" s="179"/>
      <c r="J473" s="179" t="s">
        <v>1599</v>
      </c>
      <c r="K473" s="6">
        <v>0.0</v>
      </c>
      <c r="L473" s="58"/>
      <c r="O473" s="6">
        <v>1.0</v>
      </c>
    </row>
    <row r="474">
      <c r="A474" s="254">
        <v>1991.0</v>
      </c>
      <c r="B474" s="255" t="s">
        <v>9914</v>
      </c>
      <c r="C474" s="179" t="s">
        <v>309</v>
      </c>
      <c r="D474" s="276" t="s">
        <v>10213</v>
      </c>
      <c r="E474" s="179"/>
      <c r="F474" s="179" t="s">
        <v>144</v>
      </c>
      <c r="G474" s="179"/>
      <c r="H474" s="179" t="s">
        <v>124</v>
      </c>
      <c r="I474" s="179"/>
      <c r="J474" s="179" t="s">
        <v>10206</v>
      </c>
      <c r="K474" s="6">
        <v>0.0</v>
      </c>
      <c r="L474" s="58"/>
      <c r="O474" s="6">
        <v>1.0</v>
      </c>
    </row>
    <row r="475">
      <c r="A475" s="254">
        <v>1991.0</v>
      </c>
      <c r="B475" s="255" t="s">
        <v>9914</v>
      </c>
      <c r="C475" s="179" t="s">
        <v>309</v>
      </c>
      <c r="D475" s="276" t="s">
        <v>10213</v>
      </c>
      <c r="E475" s="179"/>
      <c r="F475" s="179" t="s">
        <v>144</v>
      </c>
      <c r="G475" s="179"/>
      <c r="H475" s="179" t="s">
        <v>124</v>
      </c>
      <c r="I475" s="179"/>
      <c r="J475" s="179" t="s">
        <v>10208</v>
      </c>
      <c r="K475" s="6">
        <v>0.0</v>
      </c>
      <c r="L475" s="58"/>
      <c r="O475" s="6">
        <v>1.0</v>
      </c>
    </row>
    <row r="476">
      <c r="A476" s="254">
        <v>1991.0</v>
      </c>
      <c r="B476" s="255" t="s">
        <v>9914</v>
      </c>
      <c r="C476" s="179" t="s">
        <v>309</v>
      </c>
      <c r="D476" s="276" t="s">
        <v>10213</v>
      </c>
      <c r="E476" s="179"/>
      <c r="F476" s="179" t="s">
        <v>144</v>
      </c>
      <c r="G476" s="179"/>
      <c r="H476" s="179" t="s">
        <v>124</v>
      </c>
      <c r="I476" s="179"/>
      <c r="J476" s="179" t="s">
        <v>892</v>
      </c>
      <c r="K476" s="6">
        <v>0.0</v>
      </c>
      <c r="L476" s="58"/>
      <c r="O476" s="6">
        <v>1.0</v>
      </c>
    </row>
    <row r="477">
      <c r="A477" s="254">
        <v>1991.0</v>
      </c>
      <c r="B477" s="255" t="s">
        <v>9914</v>
      </c>
      <c r="C477" s="179" t="s">
        <v>309</v>
      </c>
      <c r="D477" s="276" t="s">
        <v>10213</v>
      </c>
      <c r="E477" s="179"/>
      <c r="F477" s="179" t="s">
        <v>144</v>
      </c>
      <c r="G477" s="179"/>
      <c r="H477" s="179" t="s">
        <v>131</v>
      </c>
      <c r="I477" s="179" t="s">
        <v>132</v>
      </c>
      <c r="J477" s="179"/>
      <c r="K477" s="6">
        <v>0.0</v>
      </c>
      <c r="L477" s="58"/>
      <c r="O477" s="6">
        <v>1.0</v>
      </c>
    </row>
    <row r="478">
      <c r="A478" s="254">
        <v>1991.0</v>
      </c>
      <c r="B478" s="255" t="s">
        <v>9914</v>
      </c>
      <c r="C478" s="179" t="s">
        <v>309</v>
      </c>
      <c r="D478" s="276" t="s">
        <v>10213</v>
      </c>
      <c r="E478" s="179"/>
      <c r="F478" s="179" t="s">
        <v>144</v>
      </c>
      <c r="G478" s="179"/>
      <c r="H478" s="179" t="s">
        <v>10207</v>
      </c>
      <c r="I478" s="179"/>
      <c r="J478" s="179" t="s">
        <v>10208</v>
      </c>
      <c r="K478" s="6">
        <v>0.0</v>
      </c>
      <c r="L478" s="58"/>
      <c r="O478" s="6">
        <v>1.0</v>
      </c>
    </row>
    <row r="479">
      <c r="A479" s="254">
        <v>1991.0</v>
      </c>
      <c r="B479" s="255" t="s">
        <v>9914</v>
      </c>
      <c r="C479" s="179" t="s">
        <v>309</v>
      </c>
      <c r="D479" s="276" t="s">
        <v>1594</v>
      </c>
      <c r="E479" s="179"/>
      <c r="F479" s="179"/>
      <c r="G479" s="179"/>
      <c r="H479" s="179" t="s">
        <v>968</v>
      </c>
      <c r="I479" s="179"/>
      <c r="J479" s="179" t="s">
        <v>6555</v>
      </c>
      <c r="L479" s="57" t="s">
        <v>10218</v>
      </c>
      <c r="N479" s="6" t="s">
        <v>1066</v>
      </c>
    </row>
    <row r="480">
      <c r="A480" s="254">
        <v>1991.0</v>
      </c>
      <c r="B480" s="255" t="s">
        <v>9914</v>
      </c>
      <c r="C480" s="179" t="s">
        <v>309</v>
      </c>
      <c r="D480" s="276" t="s">
        <v>1594</v>
      </c>
      <c r="E480" s="179"/>
      <c r="F480" s="179"/>
      <c r="G480" s="179"/>
      <c r="H480" s="179" t="s">
        <v>968</v>
      </c>
      <c r="I480" s="179"/>
      <c r="J480" s="179" t="s">
        <v>1533</v>
      </c>
      <c r="L480" s="57" t="s">
        <v>10218</v>
      </c>
      <c r="N480" s="6" t="s">
        <v>1066</v>
      </c>
    </row>
    <row r="481">
      <c r="A481" s="254">
        <v>1991.0</v>
      </c>
      <c r="B481" s="255" t="s">
        <v>9914</v>
      </c>
      <c r="C481" s="179" t="s">
        <v>309</v>
      </c>
      <c r="D481" s="276" t="s">
        <v>1594</v>
      </c>
      <c r="E481" s="179"/>
      <c r="F481" s="179"/>
      <c r="G481" s="179"/>
      <c r="H481" s="179" t="s">
        <v>101</v>
      </c>
      <c r="J481" s="179" t="s">
        <v>2194</v>
      </c>
      <c r="L481" s="57" t="s">
        <v>10218</v>
      </c>
      <c r="N481" s="6" t="s">
        <v>1066</v>
      </c>
    </row>
    <row r="482">
      <c r="A482" s="254">
        <v>1991.0</v>
      </c>
      <c r="B482" s="255" t="s">
        <v>9914</v>
      </c>
      <c r="C482" s="179" t="s">
        <v>309</v>
      </c>
      <c r="D482" s="276" t="s">
        <v>1594</v>
      </c>
      <c r="E482" s="179"/>
      <c r="F482" s="179"/>
      <c r="G482" s="179"/>
      <c r="H482" s="179" t="s">
        <v>10216</v>
      </c>
      <c r="I482" s="179"/>
      <c r="J482" s="179" t="s">
        <v>10217</v>
      </c>
      <c r="L482" s="57" t="s">
        <v>10218</v>
      </c>
      <c r="N482" s="6" t="s">
        <v>1066</v>
      </c>
    </row>
    <row r="483">
      <c r="A483" s="254">
        <v>1991.0</v>
      </c>
      <c r="B483" s="255" t="s">
        <v>9914</v>
      </c>
      <c r="C483" s="179" t="s">
        <v>309</v>
      </c>
      <c r="D483" s="276" t="s">
        <v>1594</v>
      </c>
      <c r="E483" s="179"/>
      <c r="F483" s="179"/>
      <c r="G483" s="179"/>
      <c r="H483" s="179" t="s">
        <v>124</v>
      </c>
      <c r="I483" s="179"/>
      <c r="J483" s="179" t="s">
        <v>1599</v>
      </c>
      <c r="K483" s="6">
        <v>24.0</v>
      </c>
      <c r="L483" s="57" t="s">
        <v>10218</v>
      </c>
    </row>
    <row r="484">
      <c r="A484" s="254">
        <v>1991.0</v>
      </c>
      <c r="B484" s="255" t="s">
        <v>9914</v>
      </c>
      <c r="C484" s="179" t="s">
        <v>309</v>
      </c>
      <c r="D484" s="276" t="s">
        <v>1594</v>
      </c>
      <c r="E484" s="179"/>
      <c r="F484" s="179"/>
      <c r="G484" s="179"/>
      <c r="H484" s="179" t="s">
        <v>124</v>
      </c>
      <c r="I484" s="179"/>
      <c r="J484" s="179" t="s">
        <v>892</v>
      </c>
      <c r="K484" s="6">
        <v>0.0</v>
      </c>
      <c r="L484" s="57" t="s">
        <v>10218</v>
      </c>
    </row>
    <row r="485">
      <c r="A485" s="254">
        <v>1991.0</v>
      </c>
      <c r="B485" s="255" t="s">
        <v>9914</v>
      </c>
      <c r="C485" s="179" t="s">
        <v>309</v>
      </c>
      <c r="D485" s="276" t="s">
        <v>1594</v>
      </c>
      <c r="E485" s="179"/>
      <c r="F485" s="179"/>
      <c r="G485" s="179"/>
      <c r="H485" s="179" t="s">
        <v>10219</v>
      </c>
      <c r="I485" s="179" t="s">
        <v>132</v>
      </c>
      <c r="J485" s="179"/>
      <c r="K485" s="6">
        <v>300.0</v>
      </c>
      <c r="L485" s="57" t="s">
        <v>10218</v>
      </c>
    </row>
    <row r="486">
      <c r="A486" s="254">
        <v>1991.0</v>
      </c>
      <c r="B486" s="255" t="s">
        <v>9914</v>
      </c>
      <c r="C486" s="179" t="s">
        <v>309</v>
      </c>
      <c r="D486" s="179" t="s">
        <v>3572</v>
      </c>
      <c r="E486" s="179"/>
      <c r="F486" s="179" t="s">
        <v>82</v>
      </c>
      <c r="G486" s="179"/>
      <c r="H486" s="179" t="s">
        <v>238</v>
      </c>
      <c r="I486" s="179"/>
      <c r="J486" s="179" t="s">
        <v>9924</v>
      </c>
      <c r="K486" s="6">
        <v>0.0</v>
      </c>
      <c r="L486" s="58"/>
      <c r="O486" s="6">
        <v>1.0</v>
      </c>
    </row>
    <row r="487">
      <c r="A487" s="254">
        <v>1991.0</v>
      </c>
      <c r="B487" s="255" t="s">
        <v>9914</v>
      </c>
      <c r="C487" s="179" t="s">
        <v>309</v>
      </c>
      <c r="D487" s="179" t="s">
        <v>3572</v>
      </c>
      <c r="E487" s="179"/>
      <c r="F487" s="179" t="s">
        <v>82</v>
      </c>
      <c r="G487" s="179"/>
      <c r="H487" s="179" t="s">
        <v>238</v>
      </c>
      <c r="I487" s="179"/>
      <c r="J487" s="179" t="s">
        <v>9925</v>
      </c>
      <c r="K487" s="6">
        <v>0.0</v>
      </c>
      <c r="L487" s="58"/>
      <c r="O487" s="6">
        <v>1.0</v>
      </c>
    </row>
    <row r="488">
      <c r="A488" s="254">
        <v>1991.0</v>
      </c>
      <c r="B488" s="255" t="s">
        <v>9914</v>
      </c>
      <c r="C488" s="179" t="s">
        <v>309</v>
      </c>
      <c r="D488" s="179" t="s">
        <v>3572</v>
      </c>
      <c r="E488" s="179"/>
      <c r="F488" s="179" t="s">
        <v>82</v>
      </c>
      <c r="G488" s="179"/>
      <c r="H488" s="179" t="s">
        <v>673</v>
      </c>
      <c r="I488" s="179"/>
      <c r="J488" s="179" t="s">
        <v>9927</v>
      </c>
      <c r="K488" s="6">
        <v>0.0</v>
      </c>
      <c r="L488" s="58"/>
      <c r="O488" s="6">
        <v>1.0</v>
      </c>
    </row>
    <row r="489">
      <c r="A489" s="254">
        <v>1991.0</v>
      </c>
      <c r="B489" s="255" t="s">
        <v>9914</v>
      </c>
      <c r="C489" s="179" t="s">
        <v>309</v>
      </c>
      <c r="D489" s="179" t="s">
        <v>3572</v>
      </c>
      <c r="E489" s="179"/>
      <c r="F489" s="179" t="s">
        <v>82</v>
      </c>
      <c r="G489" s="179"/>
      <c r="H489" s="179" t="s">
        <v>330</v>
      </c>
      <c r="I489" s="179"/>
      <c r="J489" s="258" t="s">
        <v>9928</v>
      </c>
      <c r="K489" s="6">
        <v>0.0</v>
      </c>
      <c r="L489" s="58"/>
      <c r="O489" s="6">
        <v>1.0</v>
      </c>
    </row>
    <row r="490">
      <c r="A490" s="254">
        <v>1991.0</v>
      </c>
      <c r="B490" s="255" t="s">
        <v>9914</v>
      </c>
      <c r="C490" s="179" t="s">
        <v>309</v>
      </c>
      <c r="D490" s="179" t="s">
        <v>10220</v>
      </c>
      <c r="E490" s="179"/>
      <c r="F490" s="179" t="s">
        <v>82</v>
      </c>
      <c r="G490" s="179"/>
      <c r="H490" s="179" t="s">
        <v>968</v>
      </c>
      <c r="I490" s="179"/>
      <c r="J490" s="179" t="s">
        <v>10221</v>
      </c>
      <c r="K490" s="6">
        <v>0.0</v>
      </c>
      <c r="L490" s="57" t="s">
        <v>10222</v>
      </c>
    </row>
    <row r="491">
      <c r="A491" s="254">
        <v>1991.0</v>
      </c>
      <c r="B491" s="255" t="s">
        <v>9914</v>
      </c>
      <c r="C491" s="179" t="s">
        <v>309</v>
      </c>
      <c r="D491" s="179" t="s">
        <v>10220</v>
      </c>
      <c r="E491" s="179"/>
      <c r="F491" s="179" t="s">
        <v>82</v>
      </c>
      <c r="G491" s="179"/>
      <c r="H491" s="179" t="s">
        <v>968</v>
      </c>
      <c r="I491" s="179"/>
      <c r="J491" s="179" t="s">
        <v>1533</v>
      </c>
      <c r="K491" s="6">
        <v>0.0</v>
      </c>
      <c r="L491" s="57" t="s">
        <v>10222</v>
      </c>
    </row>
    <row r="492">
      <c r="A492" s="254">
        <v>1991.0</v>
      </c>
      <c r="B492" s="255" t="s">
        <v>9914</v>
      </c>
      <c r="C492" s="179" t="s">
        <v>309</v>
      </c>
      <c r="D492" s="179" t="s">
        <v>10220</v>
      </c>
      <c r="E492" s="179"/>
      <c r="F492" s="179" t="s">
        <v>82</v>
      </c>
      <c r="G492" s="179"/>
      <c r="H492" s="179" t="s">
        <v>968</v>
      </c>
      <c r="I492" s="179"/>
      <c r="J492" s="179" t="s">
        <v>6555</v>
      </c>
      <c r="K492" s="6">
        <v>0.0</v>
      </c>
      <c r="L492" s="57" t="s">
        <v>10222</v>
      </c>
    </row>
    <row r="493">
      <c r="A493" s="254">
        <v>1991.0</v>
      </c>
      <c r="B493" s="255" t="s">
        <v>9914</v>
      </c>
      <c r="C493" s="179" t="s">
        <v>309</v>
      </c>
      <c r="D493" s="179" t="s">
        <v>10220</v>
      </c>
      <c r="E493" s="179"/>
      <c r="F493" s="179" t="s">
        <v>82</v>
      </c>
      <c r="G493" s="179"/>
      <c r="H493" s="179" t="s">
        <v>238</v>
      </c>
      <c r="I493" s="179"/>
      <c r="J493" s="179" t="s">
        <v>9924</v>
      </c>
      <c r="K493" s="6">
        <v>0.0</v>
      </c>
      <c r="L493" s="57" t="s">
        <v>10222</v>
      </c>
    </row>
    <row r="494">
      <c r="A494" s="254">
        <v>1991.0</v>
      </c>
      <c r="B494" s="255" t="s">
        <v>9914</v>
      </c>
      <c r="C494" s="179" t="s">
        <v>309</v>
      </c>
      <c r="D494" s="179" t="s">
        <v>10220</v>
      </c>
      <c r="E494" s="179"/>
      <c r="F494" s="179" t="s">
        <v>82</v>
      </c>
      <c r="G494" s="179"/>
      <c r="H494" s="179" t="s">
        <v>238</v>
      </c>
      <c r="I494" s="179"/>
      <c r="J494" s="179" t="s">
        <v>10223</v>
      </c>
      <c r="L494" s="57" t="s">
        <v>10222</v>
      </c>
      <c r="N494" s="6" t="s">
        <v>1066</v>
      </c>
    </row>
    <row r="495">
      <c r="A495" s="254">
        <v>1991.0</v>
      </c>
      <c r="B495" s="255" t="s">
        <v>9914</v>
      </c>
      <c r="C495" s="179" t="s">
        <v>309</v>
      </c>
      <c r="D495" s="179" t="s">
        <v>10220</v>
      </c>
      <c r="E495" s="179"/>
      <c r="F495" s="179" t="s">
        <v>82</v>
      </c>
      <c r="G495" s="179"/>
      <c r="H495" s="179" t="s">
        <v>238</v>
      </c>
      <c r="I495" s="179"/>
      <c r="J495" s="179" t="s">
        <v>10224</v>
      </c>
      <c r="L495" s="57" t="s">
        <v>10222</v>
      </c>
      <c r="N495" s="6" t="s">
        <v>1066</v>
      </c>
    </row>
    <row r="496">
      <c r="A496" s="254">
        <v>1991.0</v>
      </c>
      <c r="B496" s="255" t="s">
        <v>9914</v>
      </c>
      <c r="C496" s="179" t="s">
        <v>309</v>
      </c>
      <c r="D496" s="179" t="s">
        <v>10220</v>
      </c>
      <c r="E496" s="179"/>
      <c r="F496" s="179" t="s">
        <v>82</v>
      </c>
      <c r="G496" s="179"/>
      <c r="H496" s="179" t="s">
        <v>238</v>
      </c>
      <c r="I496" s="179"/>
      <c r="J496" s="179" t="s">
        <v>10225</v>
      </c>
      <c r="L496" s="57" t="s">
        <v>10222</v>
      </c>
      <c r="N496" s="6" t="s">
        <v>1066</v>
      </c>
    </row>
    <row r="497">
      <c r="A497" s="254">
        <v>1991.0</v>
      </c>
      <c r="B497" s="255" t="s">
        <v>9914</v>
      </c>
      <c r="C497" s="179" t="s">
        <v>309</v>
      </c>
      <c r="D497" s="179" t="s">
        <v>10220</v>
      </c>
      <c r="E497" s="179"/>
      <c r="F497" s="179" t="s">
        <v>82</v>
      </c>
      <c r="G497" s="179"/>
      <c r="H497" s="179" t="s">
        <v>238</v>
      </c>
      <c r="I497" s="179"/>
      <c r="J497" s="179" t="s">
        <v>10226</v>
      </c>
      <c r="K497" s="6">
        <v>0.0</v>
      </c>
      <c r="L497" s="57" t="s">
        <v>10222</v>
      </c>
    </row>
    <row r="498">
      <c r="A498" s="254">
        <v>1991.0</v>
      </c>
      <c r="B498" s="255" t="s">
        <v>9914</v>
      </c>
      <c r="C498" s="179" t="s">
        <v>309</v>
      </c>
      <c r="D498" s="179" t="s">
        <v>10220</v>
      </c>
      <c r="E498" s="179"/>
      <c r="F498" s="179" t="s">
        <v>82</v>
      </c>
      <c r="G498" s="179"/>
      <c r="H498" s="179" t="s">
        <v>238</v>
      </c>
      <c r="I498" s="179"/>
      <c r="J498" s="179" t="s">
        <v>8324</v>
      </c>
      <c r="K498" s="6">
        <v>0.0</v>
      </c>
      <c r="L498" s="57" t="s">
        <v>10222</v>
      </c>
    </row>
    <row r="499">
      <c r="A499" s="254">
        <v>1991.0</v>
      </c>
      <c r="B499" s="255" t="s">
        <v>9914</v>
      </c>
      <c r="C499" s="179" t="s">
        <v>309</v>
      </c>
      <c r="D499" s="179" t="s">
        <v>10220</v>
      </c>
      <c r="E499" s="179"/>
      <c r="F499" s="179" t="s">
        <v>82</v>
      </c>
      <c r="G499" s="179"/>
      <c r="H499" s="179" t="s">
        <v>238</v>
      </c>
      <c r="I499" s="179"/>
      <c r="J499" s="179" t="s">
        <v>10227</v>
      </c>
      <c r="K499" s="6">
        <v>0.0</v>
      </c>
      <c r="L499" s="57" t="s">
        <v>10222</v>
      </c>
    </row>
    <row r="500">
      <c r="A500" s="254">
        <v>1991.0</v>
      </c>
      <c r="B500" s="255" t="s">
        <v>9914</v>
      </c>
      <c r="C500" s="179" t="s">
        <v>309</v>
      </c>
      <c r="D500" s="179" t="s">
        <v>10220</v>
      </c>
      <c r="E500" s="179"/>
      <c r="F500" s="179" t="s">
        <v>82</v>
      </c>
      <c r="G500" s="179"/>
      <c r="H500" s="179" t="s">
        <v>238</v>
      </c>
      <c r="I500" s="179"/>
      <c r="J500" s="179" t="s">
        <v>10228</v>
      </c>
      <c r="L500" s="57" t="s">
        <v>10222</v>
      </c>
      <c r="N500" s="6" t="s">
        <v>1066</v>
      </c>
    </row>
    <row r="501">
      <c r="A501" s="254">
        <v>1991.0</v>
      </c>
      <c r="B501" s="255" t="s">
        <v>9914</v>
      </c>
      <c r="C501" s="179" t="s">
        <v>309</v>
      </c>
      <c r="D501" s="179" t="s">
        <v>10220</v>
      </c>
      <c r="E501" s="179"/>
      <c r="F501" s="179" t="s">
        <v>82</v>
      </c>
      <c r="G501" s="179"/>
      <c r="H501" s="179" t="s">
        <v>261</v>
      </c>
      <c r="I501" s="179"/>
      <c r="J501" s="276" t="s">
        <v>10229</v>
      </c>
      <c r="L501" s="57" t="s">
        <v>10222</v>
      </c>
      <c r="N501" s="6" t="s">
        <v>1066</v>
      </c>
    </row>
    <row r="502">
      <c r="A502" s="254">
        <v>1991.0</v>
      </c>
      <c r="B502" s="255" t="s">
        <v>9914</v>
      </c>
      <c r="C502" s="179" t="s">
        <v>309</v>
      </c>
      <c r="D502" s="179" t="s">
        <v>10220</v>
      </c>
      <c r="E502" s="179"/>
      <c r="F502" s="179" t="s">
        <v>82</v>
      </c>
      <c r="G502" s="179"/>
      <c r="H502" s="179" t="s">
        <v>29</v>
      </c>
      <c r="I502" s="179"/>
      <c r="J502" s="179" t="s">
        <v>10230</v>
      </c>
      <c r="K502" s="6">
        <v>0.0</v>
      </c>
      <c r="L502" s="57" t="s">
        <v>10222</v>
      </c>
    </row>
    <row r="503">
      <c r="A503" s="254">
        <v>1991.0</v>
      </c>
      <c r="B503" s="255" t="s">
        <v>9914</v>
      </c>
      <c r="C503" s="179" t="s">
        <v>309</v>
      </c>
      <c r="D503" s="179" t="s">
        <v>10220</v>
      </c>
      <c r="E503" s="179"/>
      <c r="F503" s="179" t="s">
        <v>82</v>
      </c>
      <c r="G503" s="179"/>
      <c r="H503" s="179" t="s">
        <v>101</v>
      </c>
      <c r="I503" s="179"/>
      <c r="J503" s="179" t="s">
        <v>10231</v>
      </c>
      <c r="L503" s="57" t="s">
        <v>10222</v>
      </c>
      <c r="N503" s="6" t="s">
        <v>1066</v>
      </c>
    </row>
    <row r="504">
      <c r="A504" s="254">
        <v>1991.0</v>
      </c>
      <c r="B504" s="255" t="s">
        <v>9914</v>
      </c>
      <c r="C504" s="179" t="s">
        <v>309</v>
      </c>
      <c r="D504" s="179" t="s">
        <v>10220</v>
      </c>
      <c r="E504" s="179"/>
      <c r="F504" s="179" t="s">
        <v>82</v>
      </c>
      <c r="G504" s="179"/>
      <c r="H504" s="179" t="s">
        <v>101</v>
      </c>
      <c r="I504" s="179"/>
      <c r="J504" s="179" t="s">
        <v>10232</v>
      </c>
      <c r="L504" s="57" t="s">
        <v>10222</v>
      </c>
      <c r="N504" s="6" t="s">
        <v>1066</v>
      </c>
    </row>
    <row r="505">
      <c r="A505" s="254">
        <v>1991.0</v>
      </c>
      <c r="B505" s="255" t="s">
        <v>9914</v>
      </c>
      <c r="C505" s="179" t="s">
        <v>309</v>
      </c>
      <c r="D505" s="179" t="s">
        <v>10220</v>
      </c>
      <c r="E505" s="179"/>
      <c r="F505" s="179" t="s">
        <v>82</v>
      </c>
      <c r="G505" s="179"/>
      <c r="H505" s="179" t="s">
        <v>101</v>
      </c>
      <c r="I505" s="179"/>
      <c r="J505" s="179" t="s">
        <v>1575</v>
      </c>
      <c r="L505" s="57" t="s">
        <v>10222</v>
      </c>
      <c r="N505" s="6" t="s">
        <v>1066</v>
      </c>
    </row>
    <row r="506">
      <c r="A506" s="254">
        <v>1991.0</v>
      </c>
      <c r="B506" s="255" t="s">
        <v>9914</v>
      </c>
      <c r="C506" s="179" t="s">
        <v>309</v>
      </c>
      <c r="D506" s="179" t="s">
        <v>10220</v>
      </c>
      <c r="E506" s="179"/>
      <c r="F506" s="179" t="s">
        <v>82</v>
      </c>
      <c r="G506" s="179"/>
      <c r="H506" s="179" t="s">
        <v>101</v>
      </c>
      <c r="I506" s="179"/>
      <c r="J506" s="179" t="s">
        <v>1533</v>
      </c>
      <c r="L506" s="57" t="s">
        <v>10222</v>
      </c>
      <c r="N506" s="6" t="s">
        <v>1066</v>
      </c>
    </row>
    <row r="507">
      <c r="A507" s="254">
        <v>1991.0</v>
      </c>
      <c r="B507" s="255" t="s">
        <v>9914</v>
      </c>
      <c r="C507" s="179" t="s">
        <v>309</v>
      </c>
      <c r="D507" s="179" t="s">
        <v>10220</v>
      </c>
      <c r="E507" s="179"/>
      <c r="F507" s="179" t="s">
        <v>82</v>
      </c>
      <c r="G507" s="179"/>
      <c r="H507" s="179" t="s">
        <v>101</v>
      </c>
      <c r="I507" s="179"/>
      <c r="J507" s="179" t="s">
        <v>10228</v>
      </c>
      <c r="L507" s="57" t="s">
        <v>10222</v>
      </c>
      <c r="N507" s="6" t="s">
        <v>1066</v>
      </c>
    </row>
    <row r="508">
      <c r="A508" s="254">
        <v>1991.0</v>
      </c>
      <c r="B508" s="255" t="s">
        <v>9914</v>
      </c>
      <c r="C508" s="179" t="s">
        <v>309</v>
      </c>
      <c r="D508" s="179" t="s">
        <v>10220</v>
      </c>
      <c r="E508" s="179"/>
      <c r="F508" s="179" t="s">
        <v>82</v>
      </c>
      <c r="G508" s="179"/>
      <c r="H508" s="179" t="s">
        <v>101</v>
      </c>
      <c r="I508" s="179"/>
      <c r="J508" s="179" t="s">
        <v>9944</v>
      </c>
      <c r="L508" s="57" t="s">
        <v>10222</v>
      </c>
      <c r="N508" s="6" t="s">
        <v>1066</v>
      </c>
    </row>
    <row r="509">
      <c r="A509" s="254">
        <v>1991.0</v>
      </c>
      <c r="B509" s="255" t="s">
        <v>9914</v>
      </c>
      <c r="C509" s="179" t="s">
        <v>309</v>
      </c>
      <c r="D509" s="179" t="s">
        <v>10220</v>
      </c>
      <c r="E509" s="179"/>
      <c r="F509" s="179" t="s">
        <v>103</v>
      </c>
      <c r="G509" s="179"/>
      <c r="H509" s="179"/>
      <c r="I509" s="179"/>
      <c r="J509" s="179" t="s">
        <v>3217</v>
      </c>
      <c r="K509" s="6">
        <v>0.0</v>
      </c>
      <c r="L509" s="57" t="s">
        <v>10222</v>
      </c>
    </row>
    <row r="510">
      <c r="A510" s="254">
        <v>1991.0</v>
      </c>
      <c r="B510" s="255" t="s">
        <v>9914</v>
      </c>
      <c r="C510" s="179" t="s">
        <v>309</v>
      </c>
      <c r="D510" s="179" t="s">
        <v>10220</v>
      </c>
      <c r="E510" s="179"/>
      <c r="F510" s="179" t="s">
        <v>103</v>
      </c>
      <c r="G510" s="179"/>
      <c r="H510" s="179"/>
      <c r="I510" s="179"/>
      <c r="J510" s="179" t="s">
        <v>931</v>
      </c>
      <c r="K510" s="6">
        <v>0.0</v>
      </c>
      <c r="L510" s="57" t="s">
        <v>10222</v>
      </c>
    </row>
    <row r="511">
      <c r="A511" s="254">
        <v>1991.0</v>
      </c>
      <c r="B511" s="255" t="s">
        <v>9914</v>
      </c>
      <c r="C511" s="179" t="s">
        <v>309</v>
      </c>
      <c r="D511" s="179" t="s">
        <v>10220</v>
      </c>
      <c r="E511" s="179"/>
      <c r="F511" s="179" t="s">
        <v>103</v>
      </c>
      <c r="G511" s="179"/>
      <c r="H511" s="179"/>
      <c r="I511" s="179"/>
      <c r="J511" s="181" t="s">
        <v>10233</v>
      </c>
      <c r="L511" s="57" t="s">
        <v>10222</v>
      </c>
      <c r="M511" s="6">
        <v>1.0</v>
      </c>
      <c r="N511" s="6" t="s">
        <v>1066</v>
      </c>
    </row>
    <row r="512">
      <c r="A512" s="254">
        <v>1991.0</v>
      </c>
      <c r="B512" s="255" t="s">
        <v>9914</v>
      </c>
      <c r="C512" s="179" t="s">
        <v>309</v>
      </c>
      <c r="D512" s="179" t="s">
        <v>10220</v>
      </c>
      <c r="E512" s="179"/>
      <c r="F512" s="179" t="s">
        <v>103</v>
      </c>
      <c r="G512" s="179"/>
      <c r="H512" s="179"/>
      <c r="I512" s="179"/>
      <c r="J512" s="181" t="s">
        <v>1369</v>
      </c>
      <c r="L512" s="57" t="s">
        <v>10222</v>
      </c>
      <c r="M512" s="6">
        <v>1.0</v>
      </c>
      <c r="N512" s="6" t="s">
        <v>1066</v>
      </c>
    </row>
    <row r="513">
      <c r="A513" s="254">
        <v>1991.0</v>
      </c>
      <c r="B513" s="255" t="s">
        <v>9914</v>
      </c>
      <c r="C513" s="179" t="s">
        <v>309</v>
      </c>
      <c r="D513" s="179" t="s">
        <v>10234</v>
      </c>
      <c r="E513" s="179"/>
      <c r="F513" s="179" t="s">
        <v>82</v>
      </c>
      <c r="G513" s="179"/>
      <c r="H513" s="179" t="s">
        <v>968</v>
      </c>
      <c r="I513" s="179"/>
      <c r="J513" s="179" t="s">
        <v>10235</v>
      </c>
      <c r="K513" s="6">
        <v>0.0</v>
      </c>
      <c r="L513" s="58"/>
      <c r="O513" s="6">
        <v>1.0</v>
      </c>
    </row>
    <row r="514">
      <c r="A514" s="254">
        <v>1991.0</v>
      </c>
      <c r="B514" s="255" t="s">
        <v>9914</v>
      </c>
      <c r="C514" s="179" t="s">
        <v>309</v>
      </c>
      <c r="D514" s="179" t="s">
        <v>10234</v>
      </c>
      <c r="E514" s="179"/>
      <c r="F514" s="179" t="s">
        <v>82</v>
      </c>
      <c r="G514" s="179"/>
      <c r="H514" s="179" t="s">
        <v>968</v>
      </c>
      <c r="I514" s="179"/>
      <c r="J514" s="258" t="s">
        <v>10236</v>
      </c>
      <c r="K514" s="6">
        <v>0.0</v>
      </c>
      <c r="L514" s="58"/>
      <c r="O514" s="6">
        <v>1.0</v>
      </c>
    </row>
    <row r="515">
      <c r="A515" s="254">
        <v>1991.0</v>
      </c>
      <c r="B515" s="255" t="s">
        <v>9914</v>
      </c>
      <c r="C515" s="179" t="s">
        <v>309</v>
      </c>
      <c r="D515" s="179" t="s">
        <v>10234</v>
      </c>
      <c r="E515" s="179"/>
      <c r="F515" s="179" t="s">
        <v>82</v>
      </c>
      <c r="G515" s="179"/>
      <c r="H515" s="179" t="s">
        <v>968</v>
      </c>
      <c r="I515" s="179"/>
      <c r="J515" s="179" t="s">
        <v>10221</v>
      </c>
      <c r="K515" s="6">
        <v>0.0</v>
      </c>
      <c r="L515" s="58"/>
      <c r="O515" s="6">
        <v>1.0</v>
      </c>
    </row>
    <row r="516">
      <c r="A516" s="254">
        <v>1991.0</v>
      </c>
      <c r="B516" s="255" t="s">
        <v>9914</v>
      </c>
      <c r="C516" s="179" t="s">
        <v>309</v>
      </c>
      <c r="D516" s="179" t="s">
        <v>10234</v>
      </c>
      <c r="E516" s="179"/>
      <c r="F516" s="179" t="s">
        <v>82</v>
      </c>
      <c r="G516" s="179"/>
      <c r="H516" s="179" t="s">
        <v>968</v>
      </c>
      <c r="I516" s="179"/>
      <c r="J516" s="179" t="s">
        <v>1533</v>
      </c>
      <c r="K516" s="6">
        <v>0.0</v>
      </c>
      <c r="L516" s="58"/>
      <c r="O516" s="6">
        <v>1.0</v>
      </c>
    </row>
    <row r="517">
      <c r="A517" s="254">
        <v>1991.0</v>
      </c>
      <c r="B517" s="255" t="s">
        <v>9914</v>
      </c>
      <c r="C517" s="179" t="s">
        <v>309</v>
      </c>
      <c r="D517" s="179" t="s">
        <v>10234</v>
      </c>
      <c r="E517" s="179"/>
      <c r="F517" s="179" t="s">
        <v>82</v>
      </c>
      <c r="G517" s="179"/>
      <c r="H517" s="179" t="s">
        <v>968</v>
      </c>
      <c r="I517" s="179"/>
      <c r="J517" s="179" t="s">
        <v>6555</v>
      </c>
      <c r="K517" s="6">
        <v>0.0</v>
      </c>
      <c r="L517" s="58"/>
      <c r="O517" s="6">
        <v>1.0</v>
      </c>
    </row>
    <row r="518">
      <c r="A518" s="254">
        <v>1991.0</v>
      </c>
      <c r="B518" s="255" t="s">
        <v>9914</v>
      </c>
      <c r="C518" s="179" t="s">
        <v>309</v>
      </c>
      <c r="D518" s="179" t="s">
        <v>10234</v>
      </c>
      <c r="E518" s="179"/>
      <c r="F518" s="179" t="s">
        <v>82</v>
      </c>
      <c r="G518" s="179"/>
      <c r="H518" s="179" t="s">
        <v>4337</v>
      </c>
      <c r="I518" s="179"/>
      <c r="J518" s="179" t="s">
        <v>10237</v>
      </c>
      <c r="K518" s="6">
        <v>0.0</v>
      </c>
      <c r="L518" s="58"/>
      <c r="O518" s="6">
        <v>1.0</v>
      </c>
    </row>
    <row r="519">
      <c r="A519" s="254">
        <v>1991.0</v>
      </c>
      <c r="B519" s="255" t="s">
        <v>9914</v>
      </c>
      <c r="C519" s="179" t="s">
        <v>309</v>
      </c>
      <c r="D519" s="179" t="s">
        <v>10234</v>
      </c>
      <c r="E519" s="179"/>
      <c r="F519" s="179" t="s">
        <v>82</v>
      </c>
      <c r="G519" s="179"/>
      <c r="H519" s="179" t="s">
        <v>238</v>
      </c>
      <c r="I519" s="179"/>
      <c r="J519" s="179" t="s">
        <v>9924</v>
      </c>
      <c r="K519" s="6">
        <v>0.0</v>
      </c>
      <c r="L519" s="58"/>
      <c r="O519" s="6">
        <v>1.0</v>
      </c>
    </row>
    <row r="520">
      <c r="A520" s="254">
        <v>1991.0</v>
      </c>
      <c r="B520" s="255" t="s">
        <v>9914</v>
      </c>
      <c r="C520" s="179" t="s">
        <v>309</v>
      </c>
      <c r="D520" s="179" t="s">
        <v>10234</v>
      </c>
      <c r="E520" s="179"/>
      <c r="F520" s="179" t="s">
        <v>82</v>
      </c>
      <c r="G520" s="179"/>
      <c r="H520" s="179" t="s">
        <v>238</v>
      </c>
      <c r="I520" s="179"/>
      <c r="J520" s="179" t="s">
        <v>1533</v>
      </c>
      <c r="K520" s="6">
        <v>0.0</v>
      </c>
      <c r="L520" s="58"/>
      <c r="O520" s="6">
        <v>1.0</v>
      </c>
    </row>
    <row r="521">
      <c r="A521" s="254">
        <v>1991.0</v>
      </c>
      <c r="B521" s="255" t="s">
        <v>9914</v>
      </c>
      <c r="C521" s="179" t="s">
        <v>309</v>
      </c>
      <c r="D521" s="179" t="s">
        <v>10234</v>
      </c>
      <c r="E521" s="179"/>
      <c r="F521" s="179" t="s">
        <v>82</v>
      </c>
      <c r="G521" s="179"/>
      <c r="H521" s="179" t="s">
        <v>238</v>
      </c>
      <c r="I521" s="179"/>
      <c r="J521" s="179" t="s">
        <v>8324</v>
      </c>
      <c r="K521" s="6">
        <v>0.0</v>
      </c>
      <c r="L521" s="58"/>
      <c r="O521" s="6">
        <v>1.0</v>
      </c>
    </row>
    <row r="522">
      <c r="A522" s="254">
        <v>1991.0</v>
      </c>
      <c r="B522" s="255" t="s">
        <v>9914</v>
      </c>
      <c r="C522" s="179" t="s">
        <v>309</v>
      </c>
      <c r="D522" s="179" t="s">
        <v>10234</v>
      </c>
      <c r="E522" s="179"/>
      <c r="F522" s="179" t="s">
        <v>82</v>
      </c>
      <c r="G522" s="179"/>
      <c r="H522" s="179" t="s">
        <v>238</v>
      </c>
      <c r="I522" s="179"/>
      <c r="J522" s="179" t="s">
        <v>6572</v>
      </c>
      <c r="K522" s="6">
        <v>0.0</v>
      </c>
      <c r="L522" s="58"/>
      <c r="O522" s="6">
        <v>1.0</v>
      </c>
    </row>
    <row r="523">
      <c r="A523" s="254">
        <v>1991.0</v>
      </c>
      <c r="B523" s="255" t="s">
        <v>9914</v>
      </c>
      <c r="C523" s="179" t="s">
        <v>309</v>
      </c>
      <c r="D523" s="179" t="s">
        <v>10234</v>
      </c>
      <c r="E523" s="179"/>
      <c r="F523" s="179" t="s">
        <v>82</v>
      </c>
      <c r="G523" s="179"/>
      <c r="H523" s="179" t="s">
        <v>238</v>
      </c>
      <c r="I523" s="179"/>
      <c r="J523" s="179" t="s">
        <v>10227</v>
      </c>
      <c r="K523" s="6">
        <v>0.0</v>
      </c>
      <c r="L523" s="58"/>
      <c r="O523" s="6">
        <v>1.0</v>
      </c>
    </row>
    <row r="524">
      <c r="A524" s="254">
        <v>1991.0</v>
      </c>
      <c r="B524" s="255" t="s">
        <v>9914</v>
      </c>
      <c r="C524" s="179" t="s">
        <v>309</v>
      </c>
      <c r="D524" s="179" t="s">
        <v>10234</v>
      </c>
      <c r="E524" s="179"/>
      <c r="F524" s="179" t="s">
        <v>82</v>
      </c>
      <c r="G524" s="179"/>
      <c r="H524" s="179" t="s">
        <v>238</v>
      </c>
      <c r="I524" s="179"/>
      <c r="J524" s="179" t="s">
        <v>9925</v>
      </c>
      <c r="K524" s="6">
        <v>0.0</v>
      </c>
      <c r="L524" s="58"/>
      <c r="O524" s="6">
        <v>1.0</v>
      </c>
    </row>
    <row r="525">
      <c r="A525" s="254">
        <v>1991.0</v>
      </c>
      <c r="B525" s="255" t="s">
        <v>9914</v>
      </c>
      <c r="C525" s="179" t="s">
        <v>309</v>
      </c>
      <c r="D525" s="179" t="s">
        <v>10234</v>
      </c>
      <c r="E525" s="179"/>
      <c r="F525" s="179" t="s">
        <v>82</v>
      </c>
      <c r="G525" s="179"/>
      <c r="H525" s="179" t="s">
        <v>238</v>
      </c>
      <c r="I525" s="179"/>
      <c r="J525" s="179" t="s">
        <v>10238</v>
      </c>
      <c r="K525" s="6">
        <v>0.0</v>
      </c>
      <c r="L525" s="58"/>
      <c r="O525" s="6">
        <v>1.0</v>
      </c>
    </row>
    <row r="526">
      <c r="A526" s="254">
        <v>1991.0</v>
      </c>
      <c r="B526" s="255" t="s">
        <v>9914</v>
      </c>
      <c r="C526" s="179" t="s">
        <v>309</v>
      </c>
      <c r="D526" s="179" t="s">
        <v>10234</v>
      </c>
      <c r="E526" s="179"/>
      <c r="F526" s="179" t="s">
        <v>82</v>
      </c>
      <c r="G526" s="179"/>
      <c r="H526" s="179" t="s">
        <v>238</v>
      </c>
      <c r="I526" s="179"/>
      <c r="J526" s="179" t="s">
        <v>10239</v>
      </c>
      <c r="K526" s="6">
        <v>0.0</v>
      </c>
      <c r="L526" s="58"/>
      <c r="O526" s="6">
        <v>1.0</v>
      </c>
    </row>
    <row r="527">
      <c r="A527" s="254">
        <v>1991.0</v>
      </c>
      <c r="B527" s="255" t="s">
        <v>9914</v>
      </c>
      <c r="C527" s="179" t="s">
        <v>309</v>
      </c>
      <c r="D527" s="179" t="s">
        <v>10234</v>
      </c>
      <c r="E527" s="179"/>
      <c r="F527" s="179" t="s">
        <v>82</v>
      </c>
      <c r="G527" s="179"/>
      <c r="H527" s="179" t="s">
        <v>238</v>
      </c>
      <c r="I527" s="179"/>
      <c r="J527" s="179" t="s">
        <v>10240</v>
      </c>
      <c r="K527" s="6">
        <v>0.0</v>
      </c>
      <c r="L527" s="58"/>
      <c r="O527" s="6">
        <v>1.0</v>
      </c>
    </row>
    <row r="528">
      <c r="A528" s="254">
        <v>1991.0</v>
      </c>
      <c r="B528" s="255" t="s">
        <v>9914</v>
      </c>
      <c r="C528" s="179" t="s">
        <v>309</v>
      </c>
      <c r="D528" s="179" t="s">
        <v>10234</v>
      </c>
      <c r="E528" s="179"/>
      <c r="F528" s="179" t="s">
        <v>82</v>
      </c>
      <c r="G528" s="179"/>
      <c r="H528" s="179" t="s">
        <v>238</v>
      </c>
      <c r="I528" s="179"/>
      <c r="J528" s="179" t="s">
        <v>10228</v>
      </c>
      <c r="K528" s="6">
        <v>0.0</v>
      </c>
      <c r="L528" s="58"/>
      <c r="O528" s="6">
        <v>1.0</v>
      </c>
    </row>
    <row r="529">
      <c r="A529" s="254">
        <v>1991.0</v>
      </c>
      <c r="B529" s="255" t="s">
        <v>9914</v>
      </c>
      <c r="C529" s="179" t="s">
        <v>309</v>
      </c>
      <c r="D529" s="179" t="s">
        <v>10234</v>
      </c>
      <c r="E529" s="179"/>
      <c r="F529" s="179" t="s">
        <v>82</v>
      </c>
      <c r="G529" s="179"/>
      <c r="H529" s="179" t="s">
        <v>83</v>
      </c>
      <c r="I529" s="179"/>
      <c r="J529" s="179" t="s">
        <v>10241</v>
      </c>
      <c r="K529" s="6">
        <v>0.0</v>
      </c>
      <c r="L529" s="58"/>
      <c r="O529" s="6">
        <v>1.0</v>
      </c>
    </row>
    <row r="530">
      <c r="A530" s="254">
        <v>1991.0</v>
      </c>
      <c r="B530" s="255" t="s">
        <v>9914</v>
      </c>
      <c r="C530" s="179" t="s">
        <v>309</v>
      </c>
      <c r="D530" s="179" t="s">
        <v>10234</v>
      </c>
      <c r="E530" s="179"/>
      <c r="F530" s="179" t="s">
        <v>82</v>
      </c>
      <c r="G530" s="179"/>
      <c r="H530" s="179" t="s">
        <v>328</v>
      </c>
      <c r="I530" s="179"/>
      <c r="J530" s="258" t="s">
        <v>10242</v>
      </c>
      <c r="K530" s="6">
        <v>0.0</v>
      </c>
      <c r="L530" s="58"/>
      <c r="O530" s="6">
        <v>1.0</v>
      </c>
    </row>
    <row r="531">
      <c r="A531" s="254">
        <v>1991.0</v>
      </c>
      <c r="B531" s="255" t="s">
        <v>9914</v>
      </c>
      <c r="C531" s="179" t="s">
        <v>309</v>
      </c>
      <c r="D531" s="179" t="s">
        <v>10234</v>
      </c>
      <c r="E531" s="179"/>
      <c r="F531" s="179" t="s">
        <v>82</v>
      </c>
      <c r="G531" s="179"/>
      <c r="H531" s="179" t="s">
        <v>261</v>
      </c>
      <c r="I531" s="179"/>
      <c r="J531" s="258" t="s">
        <v>10229</v>
      </c>
      <c r="K531" s="6">
        <v>0.0</v>
      </c>
      <c r="L531" s="58"/>
      <c r="O531" s="6">
        <v>1.0</v>
      </c>
    </row>
    <row r="532">
      <c r="A532" s="254">
        <v>1991.0</v>
      </c>
      <c r="B532" s="255" t="s">
        <v>9914</v>
      </c>
      <c r="C532" s="179" t="s">
        <v>309</v>
      </c>
      <c r="D532" s="179" t="s">
        <v>10234</v>
      </c>
      <c r="E532" s="179"/>
      <c r="F532" s="179" t="s">
        <v>82</v>
      </c>
      <c r="G532" s="179"/>
      <c r="H532" s="179" t="s">
        <v>5078</v>
      </c>
      <c r="I532" s="179"/>
      <c r="J532" s="179" t="s">
        <v>10243</v>
      </c>
      <c r="K532" s="6">
        <v>0.0</v>
      </c>
      <c r="L532" s="58"/>
      <c r="O532" s="6">
        <v>1.0</v>
      </c>
    </row>
    <row r="533">
      <c r="A533" s="254">
        <v>1991.0</v>
      </c>
      <c r="B533" s="255" t="s">
        <v>9914</v>
      </c>
      <c r="C533" s="179" t="s">
        <v>309</v>
      </c>
      <c r="D533" s="179" t="s">
        <v>10234</v>
      </c>
      <c r="E533" s="179"/>
      <c r="F533" s="179" t="s">
        <v>82</v>
      </c>
      <c r="G533" s="179"/>
      <c r="H533" s="179" t="s">
        <v>5078</v>
      </c>
      <c r="I533" s="179"/>
      <c r="J533" s="179" t="s">
        <v>10244</v>
      </c>
      <c r="K533" s="6">
        <v>0.0</v>
      </c>
      <c r="L533" s="58"/>
      <c r="O533" s="6">
        <v>1.0</v>
      </c>
    </row>
    <row r="534">
      <c r="A534" s="254">
        <v>1991.0</v>
      </c>
      <c r="B534" s="255" t="s">
        <v>9914</v>
      </c>
      <c r="C534" s="179" t="s">
        <v>309</v>
      </c>
      <c r="D534" s="179" t="s">
        <v>10234</v>
      </c>
      <c r="E534" s="179"/>
      <c r="F534" s="179" t="s">
        <v>82</v>
      </c>
      <c r="G534" s="179"/>
      <c r="H534" s="179" t="s">
        <v>5078</v>
      </c>
      <c r="I534" s="179"/>
      <c r="J534" s="179" t="s">
        <v>10245</v>
      </c>
      <c r="K534" s="6">
        <v>0.0</v>
      </c>
      <c r="L534" s="58"/>
      <c r="O534" s="6">
        <v>1.0</v>
      </c>
    </row>
    <row r="535">
      <c r="A535" s="254">
        <v>1991.0</v>
      </c>
      <c r="B535" s="255" t="s">
        <v>9914</v>
      </c>
      <c r="C535" s="179" t="s">
        <v>309</v>
      </c>
      <c r="D535" s="179" t="s">
        <v>10234</v>
      </c>
      <c r="E535" s="179"/>
      <c r="F535" s="179" t="s">
        <v>82</v>
      </c>
      <c r="G535" s="179"/>
      <c r="H535" s="179" t="s">
        <v>5078</v>
      </c>
      <c r="I535" s="179"/>
      <c r="J535" s="179" t="s">
        <v>10246</v>
      </c>
      <c r="K535" s="6">
        <v>0.0</v>
      </c>
      <c r="L535" s="58"/>
      <c r="O535" s="6">
        <v>1.0</v>
      </c>
    </row>
    <row r="536">
      <c r="A536" s="254">
        <v>1991.0</v>
      </c>
      <c r="B536" s="255" t="s">
        <v>9914</v>
      </c>
      <c r="C536" s="179" t="s">
        <v>309</v>
      </c>
      <c r="D536" s="179" t="s">
        <v>10234</v>
      </c>
      <c r="E536" s="179"/>
      <c r="F536" s="179" t="s">
        <v>82</v>
      </c>
      <c r="G536" s="179"/>
      <c r="H536" s="179" t="s">
        <v>5078</v>
      </c>
      <c r="I536" s="179"/>
      <c r="J536" s="179" t="s">
        <v>10247</v>
      </c>
      <c r="K536" s="6">
        <v>0.0</v>
      </c>
      <c r="L536" s="58"/>
      <c r="O536" s="6">
        <v>1.0</v>
      </c>
    </row>
    <row r="537">
      <c r="A537" s="254">
        <v>1991.0</v>
      </c>
      <c r="B537" s="255" t="s">
        <v>9914</v>
      </c>
      <c r="C537" s="179" t="s">
        <v>309</v>
      </c>
      <c r="D537" s="179" t="s">
        <v>10234</v>
      </c>
      <c r="E537" s="179"/>
      <c r="F537" s="179" t="s">
        <v>82</v>
      </c>
      <c r="G537" s="179"/>
      <c r="H537" s="179" t="s">
        <v>5078</v>
      </c>
      <c r="I537" s="179"/>
      <c r="J537" s="179" t="s">
        <v>10248</v>
      </c>
      <c r="K537" s="6">
        <v>0.0</v>
      </c>
      <c r="L537" s="58"/>
      <c r="O537" s="6">
        <v>1.0</v>
      </c>
    </row>
    <row r="538">
      <c r="A538" s="254">
        <v>1991.0</v>
      </c>
      <c r="B538" s="255" t="s">
        <v>9914</v>
      </c>
      <c r="C538" s="179" t="s">
        <v>309</v>
      </c>
      <c r="D538" s="179" t="s">
        <v>10234</v>
      </c>
      <c r="E538" s="179"/>
      <c r="F538" s="179" t="s">
        <v>82</v>
      </c>
      <c r="G538" s="179"/>
      <c r="H538" s="179" t="s">
        <v>5078</v>
      </c>
      <c r="I538" s="179"/>
      <c r="J538" s="179" t="s">
        <v>10249</v>
      </c>
      <c r="K538" s="6">
        <v>0.0</v>
      </c>
      <c r="L538" s="58"/>
      <c r="O538" s="6">
        <v>1.0</v>
      </c>
    </row>
    <row r="539">
      <c r="A539" s="254">
        <v>1991.0</v>
      </c>
      <c r="B539" s="255" t="s">
        <v>9914</v>
      </c>
      <c r="C539" s="179" t="s">
        <v>309</v>
      </c>
      <c r="D539" s="179" t="s">
        <v>10234</v>
      </c>
      <c r="E539" s="179"/>
      <c r="F539" s="179" t="s">
        <v>82</v>
      </c>
      <c r="G539" s="179"/>
      <c r="H539" s="179" t="s">
        <v>29</v>
      </c>
      <c r="I539" s="179"/>
      <c r="J539" s="179" t="s">
        <v>10230</v>
      </c>
      <c r="K539" s="6">
        <v>0.0</v>
      </c>
      <c r="L539" s="58"/>
      <c r="O539" s="6">
        <v>1.0</v>
      </c>
    </row>
    <row r="540">
      <c r="A540" s="254">
        <v>1991.0</v>
      </c>
      <c r="B540" s="255" t="s">
        <v>9914</v>
      </c>
      <c r="C540" s="179" t="s">
        <v>309</v>
      </c>
      <c r="D540" s="179" t="s">
        <v>10234</v>
      </c>
      <c r="E540" s="179"/>
      <c r="F540" s="179" t="s">
        <v>82</v>
      </c>
      <c r="G540" s="179"/>
      <c r="H540" s="179" t="s">
        <v>101</v>
      </c>
      <c r="I540" s="179"/>
      <c r="J540" s="179" t="s">
        <v>1524</v>
      </c>
      <c r="K540" s="6">
        <v>0.0</v>
      </c>
      <c r="L540" s="58"/>
      <c r="O540" s="6">
        <v>1.0</v>
      </c>
    </row>
    <row r="541">
      <c r="A541" s="254">
        <v>1991.0</v>
      </c>
      <c r="B541" s="255" t="s">
        <v>9914</v>
      </c>
      <c r="C541" s="179" t="s">
        <v>309</v>
      </c>
      <c r="D541" s="179" t="s">
        <v>10234</v>
      </c>
      <c r="E541" s="179"/>
      <c r="F541" s="179" t="s">
        <v>82</v>
      </c>
      <c r="G541" s="179"/>
      <c r="H541" s="179" t="s">
        <v>101</v>
      </c>
      <c r="I541" s="179"/>
      <c r="J541" s="179" t="s">
        <v>10231</v>
      </c>
      <c r="K541" s="6">
        <v>0.0</v>
      </c>
      <c r="L541" s="58"/>
      <c r="O541" s="6">
        <v>1.0</v>
      </c>
    </row>
    <row r="542">
      <c r="A542" s="254">
        <v>1991.0</v>
      </c>
      <c r="B542" s="255" t="s">
        <v>9914</v>
      </c>
      <c r="C542" s="179" t="s">
        <v>309</v>
      </c>
      <c r="D542" s="179" t="s">
        <v>10234</v>
      </c>
      <c r="E542" s="179"/>
      <c r="F542" s="179" t="s">
        <v>82</v>
      </c>
      <c r="G542" s="179"/>
      <c r="H542" s="179" t="s">
        <v>101</v>
      </c>
      <c r="I542" s="179"/>
      <c r="J542" s="179" t="s">
        <v>10232</v>
      </c>
      <c r="K542" s="6">
        <v>0.0</v>
      </c>
      <c r="L542" s="58"/>
      <c r="O542" s="6">
        <v>1.0</v>
      </c>
    </row>
    <row r="543">
      <c r="A543" s="254">
        <v>1991.0</v>
      </c>
      <c r="B543" s="255" t="s">
        <v>9914</v>
      </c>
      <c r="C543" s="179" t="s">
        <v>309</v>
      </c>
      <c r="D543" s="179" t="s">
        <v>10234</v>
      </c>
      <c r="E543" s="179"/>
      <c r="F543" s="179" t="s">
        <v>82</v>
      </c>
      <c r="G543" s="179"/>
      <c r="H543" s="179" t="s">
        <v>101</v>
      </c>
      <c r="I543" s="179"/>
      <c r="J543" s="179" t="s">
        <v>1575</v>
      </c>
      <c r="K543" s="6">
        <v>0.0</v>
      </c>
      <c r="L543" s="58"/>
      <c r="O543" s="6">
        <v>1.0</v>
      </c>
    </row>
    <row r="544">
      <c r="A544" s="254">
        <v>1991.0</v>
      </c>
      <c r="B544" s="255" t="s">
        <v>9914</v>
      </c>
      <c r="C544" s="179" t="s">
        <v>309</v>
      </c>
      <c r="D544" s="179" t="s">
        <v>10234</v>
      </c>
      <c r="E544" s="179"/>
      <c r="F544" s="179" t="s">
        <v>82</v>
      </c>
      <c r="G544" s="179"/>
      <c r="H544" s="179" t="s">
        <v>101</v>
      </c>
      <c r="I544" s="179"/>
      <c r="J544" s="179" t="s">
        <v>1533</v>
      </c>
      <c r="K544" s="6">
        <v>0.0</v>
      </c>
      <c r="L544" s="58"/>
      <c r="O544" s="6">
        <v>1.0</v>
      </c>
    </row>
    <row r="545">
      <c r="A545" s="254">
        <v>1991.0</v>
      </c>
      <c r="B545" s="255" t="s">
        <v>9914</v>
      </c>
      <c r="C545" s="179" t="s">
        <v>309</v>
      </c>
      <c r="D545" s="179" t="s">
        <v>10234</v>
      </c>
      <c r="E545" s="179"/>
      <c r="F545" s="179" t="s">
        <v>82</v>
      </c>
      <c r="G545" s="179"/>
      <c r="H545" s="179" t="s">
        <v>101</v>
      </c>
      <c r="I545" s="179"/>
      <c r="J545" s="179" t="s">
        <v>10228</v>
      </c>
      <c r="K545" s="6">
        <v>0.0</v>
      </c>
      <c r="L545" s="58"/>
      <c r="O545" s="6">
        <v>1.0</v>
      </c>
    </row>
    <row r="546">
      <c r="A546" s="254">
        <v>1991.0</v>
      </c>
      <c r="B546" s="255" t="s">
        <v>9914</v>
      </c>
      <c r="C546" s="179" t="s">
        <v>309</v>
      </c>
      <c r="D546" s="179" t="s">
        <v>10234</v>
      </c>
      <c r="E546" s="179"/>
      <c r="F546" s="179" t="s">
        <v>82</v>
      </c>
      <c r="G546" s="179"/>
      <c r="H546" s="179" t="s">
        <v>101</v>
      </c>
      <c r="I546" s="179"/>
      <c r="J546" s="179" t="s">
        <v>9944</v>
      </c>
      <c r="K546" s="6">
        <v>0.0</v>
      </c>
      <c r="L546" s="58"/>
      <c r="O546" s="6">
        <v>1.0</v>
      </c>
    </row>
    <row r="547">
      <c r="A547" s="254">
        <v>1991.0</v>
      </c>
      <c r="B547" s="255" t="s">
        <v>9914</v>
      </c>
      <c r="C547" s="179" t="s">
        <v>309</v>
      </c>
      <c r="D547" s="179" t="s">
        <v>10234</v>
      </c>
      <c r="E547" s="179"/>
      <c r="F547" s="276" t="s">
        <v>1136</v>
      </c>
      <c r="G547" s="179"/>
      <c r="H547" s="179" t="s">
        <v>83</v>
      </c>
      <c r="I547" s="179" t="s">
        <v>1232</v>
      </c>
      <c r="J547" s="179" t="s">
        <v>10250</v>
      </c>
      <c r="K547" s="6">
        <v>0.0</v>
      </c>
      <c r="L547" s="58"/>
      <c r="O547" s="6">
        <v>1.0</v>
      </c>
    </row>
    <row r="548">
      <c r="A548" s="254">
        <v>1991.0</v>
      </c>
      <c r="B548" s="255" t="s">
        <v>9914</v>
      </c>
      <c r="C548" s="179" t="s">
        <v>309</v>
      </c>
      <c r="D548" s="179" t="s">
        <v>10234</v>
      </c>
      <c r="E548" s="179"/>
      <c r="F548" s="276" t="s">
        <v>274</v>
      </c>
      <c r="G548" s="179"/>
      <c r="H548" s="179" t="s">
        <v>275</v>
      </c>
      <c r="I548" s="179" t="s">
        <v>276</v>
      </c>
      <c r="J548" s="179" t="s">
        <v>8340</v>
      </c>
      <c r="K548" s="6">
        <v>0.0</v>
      </c>
      <c r="L548" s="58"/>
      <c r="O548" s="6">
        <v>1.0</v>
      </c>
    </row>
    <row r="549">
      <c r="A549" s="254">
        <v>1991.0</v>
      </c>
      <c r="B549" s="255" t="s">
        <v>9914</v>
      </c>
      <c r="C549" s="179" t="s">
        <v>309</v>
      </c>
      <c r="D549" s="179" t="s">
        <v>10234</v>
      </c>
      <c r="E549" s="179"/>
      <c r="F549" s="276" t="s">
        <v>274</v>
      </c>
      <c r="G549" s="179"/>
      <c r="H549" s="179" t="s">
        <v>275</v>
      </c>
      <c r="I549" s="179" t="s">
        <v>805</v>
      </c>
      <c r="J549" s="179" t="s">
        <v>10190</v>
      </c>
      <c r="K549" s="6">
        <v>0.0</v>
      </c>
      <c r="L549" s="58"/>
      <c r="O549" s="6">
        <v>1.0</v>
      </c>
    </row>
    <row r="550">
      <c r="A550" s="254">
        <v>1991.0</v>
      </c>
      <c r="B550" s="255" t="s">
        <v>9914</v>
      </c>
      <c r="C550" s="179" t="s">
        <v>309</v>
      </c>
      <c r="D550" s="179" t="s">
        <v>10234</v>
      </c>
      <c r="E550" s="179"/>
      <c r="F550" s="276" t="s">
        <v>274</v>
      </c>
      <c r="G550" s="179"/>
      <c r="H550" s="179" t="s">
        <v>275</v>
      </c>
      <c r="I550" s="179" t="s">
        <v>1587</v>
      </c>
      <c r="J550" s="179" t="s">
        <v>4410</v>
      </c>
      <c r="K550" s="6">
        <v>0.0</v>
      </c>
      <c r="L550" s="58"/>
      <c r="O550" s="6">
        <v>1.0</v>
      </c>
    </row>
    <row r="551">
      <c r="A551" s="254">
        <v>1991.0</v>
      </c>
      <c r="B551" s="255" t="s">
        <v>9914</v>
      </c>
      <c r="C551" s="179" t="s">
        <v>309</v>
      </c>
      <c r="D551" s="179" t="s">
        <v>10234</v>
      </c>
      <c r="E551" s="179"/>
      <c r="F551" s="276" t="s">
        <v>274</v>
      </c>
      <c r="G551" s="179"/>
      <c r="H551" s="179" t="s">
        <v>275</v>
      </c>
      <c r="I551" s="179" t="s">
        <v>807</v>
      </c>
      <c r="J551" s="179" t="s">
        <v>10191</v>
      </c>
      <c r="K551" s="6">
        <v>0.0</v>
      </c>
      <c r="L551" s="58"/>
      <c r="O551" s="6">
        <v>1.0</v>
      </c>
    </row>
    <row r="552">
      <c r="A552" s="254">
        <v>1991.0</v>
      </c>
      <c r="B552" s="255" t="s">
        <v>9914</v>
      </c>
      <c r="C552" s="179" t="s">
        <v>309</v>
      </c>
      <c r="D552" s="179" t="s">
        <v>10234</v>
      </c>
      <c r="E552" s="179"/>
      <c r="F552" s="276" t="s">
        <v>274</v>
      </c>
      <c r="G552" s="179"/>
      <c r="H552" s="179" t="s">
        <v>275</v>
      </c>
      <c r="I552" s="179"/>
      <c r="J552" s="179" t="s">
        <v>10193</v>
      </c>
      <c r="K552" s="6">
        <v>0.0</v>
      </c>
      <c r="L552" s="58"/>
      <c r="O552" s="6">
        <v>1.0</v>
      </c>
    </row>
    <row r="553">
      <c r="A553" s="254">
        <v>1991.0</v>
      </c>
      <c r="B553" s="255" t="s">
        <v>9914</v>
      </c>
      <c r="C553" s="179" t="s">
        <v>309</v>
      </c>
      <c r="D553" s="179" t="s">
        <v>10234</v>
      </c>
      <c r="E553" s="179"/>
      <c r="F553" s="276" t="s">
        <v>274</v>
      </c>
      <c r="G553" s="179"/>
      <c r="H553" s="179" t="s">
        <v>275</v>
      </c>
      <c r="I553" s="179"/>
      <c r="J553" s="179" t="s">
        <v>8340</v>
      </c>
      <c r="K553" s="6">
        <v>0.0</v>
      </c>
      <c r="L553" s="58"/>
      <c r="O553" s="6">
        <v>1.0</v>
      </c>
    </row>
    <row r="554">
      <c r="A554" s="254">
        <v>1991.0</v>
      </c>
      <c r="B554" s="255" t="s">
        <v>9914</v>
      </c>
      <c r="C554" s="179" t="s">
        <v>309</v>
      </c>
      <c r="D554" s="179" t="s">
        <v>10234</v>
      </c>
      <c r="E554" s="179"/>
      <c r="F554" s="276" t="s">
        <v>274</v>
      </c>
      <c r="G554" s="179"/>
      <c r="H554" s="179" t="s">
        <v>275</v>
      </c>
      <c r="I554" s="179"/>
      <c r="J554" s="179" t="s">
        <v>4410</v>
      </c>
      <c r="K554" s="6">
        <v>0.0</v>
      </c>
      <c r="L554" s="58"/>
      <c r="O554" s="6">
        <v>1.0</v>
      </c>
    </row>
    <row r="555">
      <c r="A555" s="254">
        <v>1991.0</v>
      </c>
      <c r="B555" s="255" t="s">
        <v>9914</v>
      </c>
      <c r="C555" s="179" t="s">
        <v>309</v>
      </c>
      <c r="D555" s="179" t="s">
        <v>10234</v>
      </c>
      <c r="E555" s="179"/>
      <c r="F555" s="276" t="s">
        <v>274</v>
      </c>
      <c r="G555" s="179"/>
      <c r="H555" s="179" t="s">
        <v>275</v>
      </c>
      <c r="I555" s="179"/>
      <c r="J555" s="179" t="s">
        <v>10251</v>
      </c>
      <c r="K555" s="6">
        <v>0.0</v>
      </c>
      <c r="L555" s="58"/>
      <c r="O555" s="6">
        <v>1.0</v>
      </c>
    </row>
    <row r="556">
      <c r="A556" s="254">
        <v>1991.0</v>
      </c>
      <c r="B556" s="255" t="s">
        <v>9914</v>
      </c>
      <c r="C556" s="179" t="s">
        <v>309</v>
      </c>
      <c r="D556" s="179" t="s">
        <v>10234</v>
      </c>
      <c r="E556" s="179"/>
      <c r="F556" s="276" t="s">
        <v>274</v>
      </c>
      <c r="G556" s="179"/>
      <c r="H556" s="179" t="s">
        <v>278</v>
      </c>
      <c r="I556" s="179"/>
      <c r="J556" s="179" t="s">
        <v>10196</v>
      </c>
      <c r="K556" s="6">
        <v>0.0</v>
      </c>
      <c r="L556" s="58"/>
      <c r="O556" s="6">
        <v>1.0</v>
      </c>
    </row>
    <row r="557">
      <c r="A557" s="254">
        <v>1991.0</v>
      </c>
      <c r="B557" s="255" t="s">
        <v>9914</v>
      </c>
      <c r="C557" s="179" t="s">
        <v>309</v>
      </c>
      <c r="D557" s="179" t="s">
        <v>10234</v>
      </c>
      <c r="E557" s="179"/>
      <c r="F557" s="276" t="s">
        <v>274</v>
      </c>
      <c r="G557" s="179"/>
      <c r="H557" s="179" t="s">
        <v>278</v>
      </c>
      <c r="I557" s="179"/>
      <c r="J557" s="179" t="s">
        <v>1734</v>
      </c>
      <c r="K557" s="6">
        <v>0.0</v>
      </c>
      <c r="L557" s="58"/>
      <c r="O557" s="6">
        <v>1.0</v>
      </c>
    </row>
    <row r="558">
      <c r="A558" s="254">
        <v>1991.0</v>
      </c>
      <c r="B558" s="255" t="s">
        <v>9914</v>
      </c>
      <c r="C558" s="179" t="s">
        <v>309</v>
      </c>
      <c r="D558" s="179" t="s">
        <v>10234</v>
      </c>
      <c r="E558" s="179"/>
      <c r="F558" s="276" t="s">
        <v>274</v>
      </c>
      <c r="G558" s="179"/>
      <c r="H558" s="179" t="s">
        <v>278</v>
      </c>
      <c r="I558" s="179"/>
      <c r="J558" s="179" t="s">
        <v>1584</v>
      </c>
      <c r="K558" s="6">
        <v>0.0</v>
      </c>
      <c r="L558" s="58"/>
      <c r="O558" s="6">
        <v>1.0</v>
      </c>
    </row>
    <row r="559">
      <c r="A559" s="254">
        <v>1991.0</v>
      </c>
      <c r="B559" s="255" t="s">
        <v>9914</v>
      </c>
      <c r="C559" s="179" t="s">
        <v>309</v>
      </c>
      <c r="D559" s="179" t="s">
        <v>10234</v>
      </c>
      <c r="E559" s="179"/>
      <c r="F559" s="276" t="s">
        <v>274</v>
      </c>
      <c r="G559" s="179"/>
      <c r="H559" s="179" t="s">
        <v>278</v>
      </c>
      <c r="I559" s="179"/>
      <c r="J559" s="179" t="s">
        <v>8339</v>
      </c>
      <c r="K559" s="6">
        <v>0.0</v>
      </c>
      <c r="L559" s="58"/>
      <c r="O559" s="6">
        <v>1.0</v>
      </c>
    </row>
    <row r="560">
      <c r="A560" s="254">
        <v>1991.0</v>
      </c>
      <c r="B560" s="255" t="s">
        <v>9914</v>
      </c>
      <c r="C560" s="179" t="s">
        <v>309</v>
      </c>
      <c r="D560" s="179" t="s">
        <v>10234</v>
      </c>
      <c r="E560" s="179"/>
      <c r="F560" s="276" t="s">
        <v>274</v>
      </c>
      <c r="G560" s="179"/>
      <c r="H560" s="179" t="s">
        <v>278</v>
      </c>
      <c r="I560" s="179"/>
      <c r="J560" s="179" t="s">
        <v>10197</v>
      </c>
      <c r="K560" s="6">
        <v>0.0</v>
      </c>
      <c r="L560" s="58"/>
      <c r="O560" s="6">
        <v>1.0</v>
      </c>
    </row>
    <row r="561">
      <c r="A561" s="254">
        <v>1991.0</v>
      </c>
      <c r="B561" s="255" t="s">
        <v>9914</v>
      </c>
      <c r="C561" s="179" t="s">
        <v>309</v>
      </c>
      <c r="D561" s="179" t="s">
        <v>10234</v>
      </c>
      <c r="E561" s="179"/>
      <c r="F561" s="276" t="s">
        <v>274</v>
      </c>
      <c r="G561" s="179"/>
      <c r="H561" s="179" t="s">
        <v>278</v>
      </c>
      <c r="I561" s="179"/>
      <c r="J561" s="179" t="s">
        <v>10252</v>
      </c>
      <c r="K561" s="6">
        <v>0.0</v>
      </c>
      <c r="L561" s="58"/>
      <c r="O561" s="6">
        <v>1.0</v>
      </c>
    </row>
    <row r="562">
      <c r="A562" s="254">
        <v>1991.0</v>
      </c>
      <c r="B562" s="255" t="s">
        <v>9914</v>
      </c>
      <c r="C562" s="179" t="s">
        <v>309</v>
      </c>
      <c r="D562" s="179" t="s">
        <v>10234</v>
      </c>
      <c r="E562" s="179"/>
      <c r="F562" s="276" t="s">
        <v>274</v>
      </c>
      <c r="G562" s="179"/>
      <c r="H562" s="179" t="s">
        <v>9922</v>
      </c>
      <c r="I562" s="179"/>
      <c r="J562" s="179" t="s">
        <v>5158</v>
      </c>
      <c r="K562" s="6">
        <v>0.0</v>
      </c>
      <c r="L562" s="58"/>
      <c r="O562" s="6">
        <v>1.0</v>
      </c>
    </row>
    <row r="563">
      <c r="A563" s="254">
        <v>1991.0</v>
      </c>
      <c r="B563" s="255" t="s">
        <v>9914</v>
      </c>
      <c r="C563" s="179" t="s">
        <v>309</v>
      </c>
      <c r="D563" s="179" t="s">
        <v>10234</v>
      </c>
      <c r="E563" s="179"/>
      <c r="F563" s="276" t="s">
        <v>274</v>
      </c>
      <c r="G563" s="179"/>
      <c r="H563" s="179" t="s">
        <v>9922</v>
      </c>
      <c r="I563" s="179"/>
      <c r="J563" s="179" t="s">
        <v>10253</v>
      </c>
      <c r="K563" s="6">
        <v>0.0</v>
      </c>
      <c r="L563" s="58"/>
      <c r="O563" s="6">
        <v>1.0</v>
      </c>
    </row>
    <row r="564">
      <c r="A564" s="254">
        <v>1991.0</v>
      </c>
      <c r="B564" s="255" t="s">
        <v>9914</v>
      </c>
      <c r="C564" s="179" t="s">
        <v>309</v>
      </c>
      <c r="D564" s="179" t="s">
        <v>10234</v>
      </c>
      <c r="E564" s="179"/>
      <c r="F564" s="276" t="s">
        <v>274</v>
      </c>
      <c r="G564" s="179"/>
      <c r="H564" s="179" t="s">
        <v>9922</v>
      </c>
      <c r="I564" s="179"/>
      <c r="J564" s="179" t="s">
        <v>8339</v>
      </c>
      <c r="K564" s="6">
        <v>0.0</v>
      </c>
      <c r="L564" s="58"/>
      <c r="O564" s="6">
        <v>1.0</v>
      </c>
    </row>
    <row r="565">
      <c r="A565" s="254">
        <v>1991.0</v>
      </c>
      <c r="B565" s="255" t="s">
        <v>9914</v>
      </c>
      <c r="C565" s="179" t="s">
        <v>309</v>
      </c>
      <c r="D565" s="179" t="s">
        <v>10234</v>
      </c>
      <c r="E565" s="179"/>
      <c r="F565" s="276" t="s">
        <v>274</v>
      </c>
      <c r="G565" s="179"/>
      <c r="H565" s="179" t="s">
        <v>3515</v>
      </c>
      <c r="I565" s="179"/>
      <c r="J565" s="179" t="s">
        <v>10253</v>
      </c>
      <c r="K565" s="6">
        <v>0.0</v>
      </c>
      <c r="L565" s="58"/>
      <c r="O565" s="6">
        <v>1.0</v>
      </c>
    </row>
    <row r="566">
      <c r="A566" s="254">
        <v>1991.0</v>
      </c>
      <c r="B566" s="255" t="s">
        <v>9914</v>
      </c>
      <c r="C566" s="179" t="s">
        <v>309</v>
      </c>
      <c r="D566" s="179" t="s">
        <v>10234</v>
      </c>
      <c r="E566" s="179"/>
      <c r="F566" s="179" t="s">
        <v>3083</v>
      </c>
      <c r="G566" s="179"/>
      <c r="H566" s="179" t="s">
        <v>3517</v>
      </c>
      <c r="I566" s="179"/>
      <c r="J566" s="179" t="s">
        <v>10254</v>
      </c>
      <c r="K566" s="6">
        <v>0.0</v>
      </c>
      <c r="L566" s="58"/>
      <c r="O566" s="6">
        <v>1.0</v>
      </c>
    </row>
    <row r="567">
      <c r="A567" s="254">
        <v>1991.0</v>
      </c>
      <c r="B567" s="255" t="s">
        <v>9914</v>
      </c>
      <c r="C567" s="179" t="s">
        <v>309</v>
      </c>
      <c r="D567" s="179" t="s">
        <v>10234</v>
      </c>
      <c r="E567" s="179"/>
      <c r="F567" s="179" t="s">
        <v>3083</v>
      </c>
      <c r="G567" s="179"/>
      <c r="H567" s="179" t="s">
        <v>3517</v>
      </c>
      <c r="I567" s="179"/>
      <c r="J567" s="179" t="s">
        <v>10255</v>
      </c>
      <c r="K567" s="6">
        <v>0.0</v>
      </c>
      <c r="L567" s="58"/>
      <c r="O567" s="6">
        <v>1.0</v>
      </c>
    </row>
    <row r="568">
      <c r="A568" s="254">
        <v>1991.0</v>
      </c>
      <c r="B568" s="255" t="s">
        <v>9914</v>
      </c>
      <c r="C568" s="179" t="s">
        <v>309</v>
      </c>
      <c r="D568" s="179" t="s">
        <v>10234</v>
      </c>
      <c r="E568" s="179"/>
      <c r="F568" s="179" t="s">
        <v>3083</v>
      </c>
      <c r="G568" s="179"/>
      <c r="H568" s="179" t="s">
        <v>3517</v>
      </c>
      <c r="I568" s="179"/>
      <c r="J568" s="179" t="s">
        <v>10256</v>
      </c>
      <c r="K568" s="6">
        <v>0.0</v>
      </c>
      <c r="L568" s="58"/>
      <c r="O568" s="6">
        <v>1.0</v>
      </c>
    </row>
    <row r="569">
      <c r="A569" s="254">
        <v>1991.0</v>
      </c>
      <c r="B569" s="255" t="s">
        <v>9914</v>
      </c>
      <c r="C569" s="179" t="s">
        <v>309</v>
      </c>
      <c r="D569" s="179" t="s">
        <v>10234</v>
      </c>
      <c r="E569" s="179"/>
      <c r="F569" s="179" t="s">
        <v>3083</v>
      </c>
      <c r="G569" s="179"/>
      <c r="H569" s="179" t="s">
        <v>3517</v>
      </c>
      <c r="I569" s="179"/>
      <c r="J569" s="179" t="s">
        <v>10257</v>
      </c>
      <c r="K569" s="6">
        <v>0.0</v>
      </c>
      <c r="L569" s="58"/>
      <c r="O569" s="6">
        <v>1.0</v>
      </c>
    </row>
    <row r="570">
      <c r="A570" s="254">
        <v>1991.0</v>
      </c>
      <c r="B570" s="255" t="s">
        <v>9914</v>
      </c>
      <c r="C570" s="179" t="s">
        <v>309</v>
      </c>
      <c r="D570" s="179" t="s">
        <v>10234</v>
      </c>
      <c r="E570" s="179"/>
      <c r="F570" s="179" t="s">
        <v>3083</v>
      </c>
      <c r="G570" s="179"/>
      <c r="H570" s="179" t="s">
        <v>3526</v>
      </c>
      <c r="I570" s="179"/>
      <c r="J570" s="258" t="s">
        <v>10258</v>
      </c>
      <c r="K570" s="6">
        <v>0.0</v>
      </c>
      <c r="L570" s="58"/>
      <c r="O570" s="6">
        <v>1.0</v>
      </c>
    </row>
    <row r="571">
      <c r="A571" s="254">
        <v>1991.0</v>
      </c>
      <c r="B571" s="255" t="s">
        <v>9914</v>
      </c>
      <c r="C571" s="179" t="s">
        <v>309</v>
      </c>
      <c r="D571" s="179" t="s">
        <v>10234</v>
      </c>
      <c r="E571" s="179"/>
      <c r="F571" s="179" t="s">
        <v>103</v>
      </c>
      <c r="G571" s="179"/>
      <c r="H571" s="179"/>
      <c r="I571" s="179"/>
      <c r="J571" s="179" t="s">
        <v>3217</v>
      </c>
      <c r="K571" s="6">
        <v>0.0</v>
      </c>
      <c r="L571" s="58"/>
      <c r="O571" s="6">
        <v>1.0</v>
      </c>
    </row>
    <row r="572">
      <c r="A572" s="254">
        <v>1991.0</v>
      </c>
      <c r="B572" s="255" t="s">
        <v>9914</v>
      </c>
      <c r="C572" s="179" t="s">
        <v>309</v>
      </c>
      <c r="D572" s="179" t="s">
        <v>10234</v>
      </c>
      <c r="E572" s="179"/>
      <c r="F572" s="179" t="s">
        <v>103</v>
      </c>
      <c r="G572" s="179"/>
      <c r="H572" s="179"/>
      <c r="I572" s="179"/>
      <c r="J572" s="179" t="s">
        <v>931</v>
      </c>
      <c r="K572" s="6">
        <v>0.0</v>
      </c>
      <c r="L572" s="58"/>
      <c r="O572" s="6">
        <v>1.0</v>
      </c>
    </row>
    <row r="573">
      <c r="A573" s="254">
        <v>1991.0</v>
      </c>
      <c r="B573" s="255" t="s">
        <v>9914</v>
      </c>
      <c r="C573" s="179" t="s">
        <v>309</v>
      </c>
      <c r="D573" s="276" t="s">
        <v>10259</v>
      </c>
      <c r="E573" s="179"/>
      <c r="F573" s="179" t="s">
        <v>10260</v>
      </c>
      <c r="G573" s="179"/>
      <c r="H573" s="179"/>
      <c r="I573" s="179"/>
      <c r="J573" s="258" t="s">
        <v>1106</v>
      </c>
      <c r="L573" s="57" t="s">
        <v>10261</v>
      </c>
      <c r="N573" s="6" t="s">
        <v>1066</v>
      </c>
    </row>
    <row r="574">
      <c r="A574" s="254">
        <v>1991.0</v>
      </c>
      <c r="B574" s="255" t="s">
        <v>9914</v>
      </c>
      <c r="C574" s="179" t="s">
        <v>309</v>
      </c>
      <c r="D574" s="276" t="s">
        <v>10259</v>
      </c>
      <c r="E574" s="179"/>
      <c r="F574" s="179" t="s">
        <v>10260</v>
      </c>
      <c r="G574" s="179"/>
      <c r="H574" s="179"/>
      <c r="I574" s="179"/>
      <c r="J574" s="179" t="s">
        <v>10262</v>
      </c>
      <c r="L574" s="57" t="s">
        <v>10261</v>
      </c>
      <c r="N574" s="6" t="s">
        <v>1066</v>
      </c>
    </row>
    <row r="575">
      <c r="A575" s="254">
        <v>1991.0</v>
      </c>
      <c r="B575" s="255" t="s">
        <v>9914</v>
      </c>
      <c r="C575" s="179" t="s">
        <v>309</v>
      </c>
      <c r="D575" s="276" t="s">
        <v>10259</v>
      </c>
      <c r="E575" s="179"/>
      <c r="F575" s="179" t="s">
        <v>10260</v>
      </c>
      <c r="G575" s="179"/>
      <c r="H575" s="179"/>
      <c r="I575" s="179"/>
      <c r="J575" s="179" t="s">
        <v>10263</v>
      </c>
      <c r="L575" s="57" t="s">
        <v>10261</v>
      </c>
      <c r="N575" s="6" t="s">
        <v>1066</v>
      </c>
    </row>
    <row r="576">
      <c r="A576" s="254">
        <v>1991.0</v>
      </c>
      <c r="B576" s="255" t="s">
        <v>9914</v>
      </c>
      <c r="C576" s="179" t="s">
        <v>309</v>
      </c>
      <c r="D576" s="276" t="s">
        <v>10259</v>
      </c>
      <c r="E576" s="179"/>
      <c r="F576" s="179" t="s">
        <v>10260</v>
      </c>
      <c r="G576" s="179"/>
      <c r="H576" s="179"/>
      <c r="I576" s="179"/>
      <c r="J576" s="255" t="s">
        <v>721</v>
      </c>
      <c r="L576" s="57" t="s">
        <v>10261</v>
      </c>
    </row>
    <row r="577">
      <c r="A577" s="254">
        <v>1991.0</v>
      </c>
      <c r="B577" s="255" t="s">
        <v>9914</v>
      </c>
      <c r="C577" s="179" t="s">
        <v>309</v>
      </c>
      <c r="D577" s="276" t="s">
        <v>10259</v>
      </c>
      <c r="E577" s="179"/>
      <c r="F577" s="179" t="s">
        <v>10260</v>
      </c>
      <c r="G577" s="179"/>
      <c r="H577" s="179"/>
      <c r="I577" s="179"/>
      <c r="J577" s="258" t="s">
        <v>10264</v>
      </c>
      <c r="L577" s="57" t="s">
        <v>10261</v>
      </c>
      <c r="N577" s="6" t="s">
        <v>1066</v>
      </c>
    </row>
    <row r="578">
      <c r="A578" s="254">
        <v>1991.0</v>
      </c>
      <c r="B578" s="255" t="s">
        <v>9914</v>
      </c>
      <c r="C578" s="179" t="s">
        <v>309</v>
      </c>
      <c r="D578" s="276" t="s">
        <v>10259</v>
      </c>
      <c r="E578" s="179"/>
      <c r="F578" s="179" t="s">
        <v>10260</v>
      </c>
      <c r="G578" s="179"/>
      <c r="H578" s="179"/>
      <c r="I578" s="179"/>
      <c r="J578" s="179" t="s">
        <v>10265</v>
      </c>
      <c r="L578" s="57" t="s">
        <v>10261</v>
      </c>
      <c r="N578" s="6" t="s">
        <v>1066</v>
      </c>
    </row>
    <row r="579">
      <c r="A579" s="254">
        <v>1991.0</v>
      </c>
      <c r="B579" s="255" t="s">
        <v>9914</v>
      </c>
      <c r="C579" s="179" t="s">
        <v>309</v>
      </c>
      <c r="D579" s="276" t="s">
        <v>10259</v>
      </c>
      <c r="E579" s="179"/>
      <c r="F579" s="179" t="s">
        <v>10260</v>
      </c>
      <c r="G579" s="179"/>
      <c r="H579" s="179"/>
      <c r="I579" s="179"/>
      <c r="J579" s="179" t="s">
        <v>9995</v>
      </c>
      <c r="L579" s="57" t="s">
        <v>10261</v>
      </c>
    </row>
    <row r="580">
      <c r="A580" s="254">
        <v>1991.0</v>
      </c>
      <c r="B580" s="255" t="s">
        <v>9914</v>
      </c>
      <c r="C580" s="179" t="s">
        <v>309</v>
      </c>
      <c r="D580" s="276" t="s">
        <v>10259</v>
      </c>
      <c r="E580" s="179"/>
      <c r="F580" s="179" t="s">
        <v>10260</v>
      </c>
      <c r="G580" s="179"/>
      <c r="H580" s="179"/>
      <c r="I580" s="179"/>
      <c r="J580" s="179" t="s">
        <v>10266</v>
      </c>
      <c r="L580" s="57" t="s">
        <v>10261</v>
      </c>
    </row>
    <row r="581">
      <c r="A581" s="254">
        <v>1991.0</v>
      </c>
      <c r="B581" s="255" t="s">
        <v>9914</v>
      </c>
      <c r="C581" s="179" t="s">
        <v>309</v>
      </c>
      <c r="D581" s="276" t="s">
        <v>10259</v>
      </c>
      <c r="E581" s="179"/>
      <c r="F581" s="179" t="s">
        <v>10260</v>
      </c>
      <c r="G581" s="179"/>
      <c r="H581" s="179"/>
      <c r="I581" s="179"/>
      <c r="J581" s="179" t="s">
        <v>1552</v>
      </c>
      <c r="L581" s="57" t="s">
        <v>10261</v>
      </c>
      <c r="N581" s="6" t="s">
        <v>1066</v>
      </c>
    </row>
    <row r="582">
      <c r="A582" s="254">
        <v>1991.0</v>
      </c>
      <c r="B582" s="255" t="s">
        <v>9914</v>
      </c>
      <c r="C582" s="179" t="s">
        <v>309</v>
      </c>
      <c r="D582" s="276" t="s">
        <v>10259</v>
      </c>
      <c r="E582" s="179"/>
      <c r="F582" s="179" t="s">
        <v>10260</v>
      </c>
      <c r="G582" s="179"/>
      <c r="H582" s="179"/>
      <c r="I582" s="179"/>
      <c r="J582" s="179" t="s">
        <v>3170</v>
      </c>
      <c r="L582" s="57" t="s">
        <v>10261</v>
      </c>
      <c r="N582" s="6" t="s">
        <v>1066</v>
      </c>
    </row>
    <row r="583">
      <c r="A583" s="254">
        <v>1991.0</v>
      </c>
      <c r="B583" s="255" t="s">
        <v>9914</v>
      </c>
      <c r="C583" s="179" t="s">
        <v>309</v>
      </c>
      <c r="D583" s="276" t="s">
        <v>10259</v>
      </c>
      <c r="E583" s="179"/>
      <c r="F583" s="179" t="s">
        <v>10260</v>
      </c>
      <c r="G583" s="179"/>
      <c r="H583" s="179"/>
      <c r="I583" s="179"/>
      <c r="J583" s="179" t="s">
        <v>1113</v>
      </c>
      <c r="L583" s="57" t="s">
        <v>10261</v>
      </c>
      <c r="N583" s="6" t="s">
        <v>1066</v>
      </c>
    </row>
    <row r="584">
      <c r="A584" s="254">
        <v>1991.0</v>
      </c>
      <c r="B584" s="255" t="s">
        <v>9914</v>
      </c>
      <c r="C584" s="179" t="s">
        <v>309</v>
      </c>
      <c r="D584" s="276" t="s">
        <v>10259</v>
      </c>
      <c r="E584" s="179"/>
      <c r="F584" s="179" t="s">
        <v>10260</v>
      </c>
      <c r="G584" s="179"/>
      <c r="H584" s="179"/>
      <c r="I584" s="179"/>
      <c r="J584" s="179" t="s">
        <v>10267</v>
      </c>
      <c r="L584" s="57" t="s">
        <v>10261</v>
      </c>
      <c r="N584" s="6" t="s">
        <v>1066</v>
      </c>
    </row>
    <row r="585">
      <c r="A585" s="254">
        <v>1991.0</v>
      </c>
      <c r="B585" s="255" t="s">
        <v>9914</v>
      </c>
      <c r="C585" s="179" t="s">
        <v>309</v>
      </c>
      <c r="D585" s="276" t="s">
        <v>10259</v>
      </c>
      <c r="E585" s="179"/>
      <c r="F585" s="179" t="s">
        <v>10260</v>
      </c>
      <c r="G585" s="179"/>
      <c r="H585" s="179"/>
      <c r="I585" s="179"/>
      <c r="J585" s="179" t="s">
        <v>10268</v>
      </c>
      <c r="L585" s="57" t="s">
        <v>10261</v>
      </c>
      <c r="N585" s="6" t="s">
        <v>1066</v>
      </c>
    </row>
    <row r="586">
      <c r="A586" s="254">
        <v>1991.0</v>
      </c>
      <c r="B586" s="255" t="s">
        <v>9914</v>
      </c>
      <c r="C586" s="179" t="s">
        <v>309</v>
      </c>
      <c r="D586" s="276" t="s">
        <v>10259</v>
      </c>
      <c r="E586" s="179"/>
      <c r="F586" s="179" t="s">
        <v>10260</v>
      </c>
      <c r="G586" s="179"/>
      <c r="H586" s="179"/>
      <c r="I586" s="179"/>
      <c r="J586" s="179" t="s">
        <v>352</v>
      </c>
      <c r="L586" s="57" t="s">
        <v>10261</v>
      </c>
      <c r="N586" s="6" t="s">
        <v>1066</v>
      </c>
    </row>
    <row r="587">
      <c r="A587" s="254">
        <v>1991.0</v>
      </c>
      <c r="B587" s="255" t="s">
        <v>9914</v>
      </c>
      <c r="C587" s="179" t="s">
        <v>309</v>
      </c>
      <c r="D587" s="276" t="s">
        <v>10259</v>
      </c>
      <c r="E587" s="179"/>
      <c r="F587" s="179" t="s">
        <v>103</v>
      </c>
      <c r="G587" s="179"/>
      <c r="H587" s="179"/>
      <c r="I587" s="179"/>
      <c r="J587" s="179" t="s">
        <v>2070</v>
      </c>
      <c r="L587" s="57" t="s">
        <v>10261</v>
      </c>
      <c r="N587" s="6" t="s">
        <v>1066</v>
      </c>
    </row>
    <row r="588">
      <c r="A588" s="254">
        <v>1991.0</v>
      </c>
      <c r="B588" s="255" t="s">
        <v>9914</v>
      </c>
      <c r="C588" s="179" t="s">
        <v>309</v>
      </c>
      <c r="D588" s="276" t="s">
        <v>10259</v>
      </c>
      <c r="E588" s="179"/>
      <c r="F588" s="179" t="s">
        <v>103</v>
      </c>
      <c r="G588" s="179"/>
      <c r="H588" s="179"/>
      <c r="I588" s="179"/>
      <c r="J588" s="179" t="s">
        <v>2619</v>
      </c>
      <c r="L588" s="57" t="s">
        <v>10261</v>
      </c>
      <c r="N588" s="6" t="s">
        <v>1066</v>
      </c>
    </row>
    <row r="589">
      <c r="A589" s="254">
        <v>1991.0</v>
      </c>
      <c r="B589" s="255" t="s">
        <v>9914</v>
      </c>
      <c r="C589" s="179" t="s">
        <v>309</v>
      </c>
      <c r="D589" s="276" t="s">
        <v>10259</v>
      </c>
      <c r="E589" s="179"/>
      <c r="F589" s="179" t="s">
        <v>103</v>
      </c>
      <c r="G589" s="179"/>
      <c r="H589" s="179"/>
      <c r="I589" s="179"/>
      <c r="J589" s="276" t="s">
        <v>10269</v>
      </c>
      <c r="L589" s="57" t="s">
        <v>10261</v>
      </c>
      <c r="N589" s="6" t="s">
        <v>1066</v>
      </c>
    </row>
    <row r="590">
      <c r="A590" s="254">
        <v>1991.0</v>
      </c>
      <c r="B590" s="255" t="s">
        <v>9914</v>
      </c>
      <c r="C590" s="179" t="s">
        <v>309</v>
      </c>
      <c r="D590" s="276" t="s">
        <v>10259</v>
      </c>
      <c r="E590" s="179"/>
      <c r="F590" s="179" t="s">
        <v>103</v>
      </c>
      <c r="G590" s="179"/>
      <c r="H590" s="179"/>
      <c r="I590" s="179"/>
      <c r="J590" s="179" t="s">
        <v>1371</v>
      </c>
      <c r="L590" s="57" t="s">
        <v>10261</v>
      </c>
      <c r="N590" s="6" t="s">
        <v>1066</v>
      </c>
    </row>
    <row r="591">
      <c r="A591" s="254">
        <v>1991.0</v>
      </c>
      <c r="B591" s="255" t="s">
        <v>9914</v>
      </c>
      <c r="C591" s="179" t="s">
        <v>309</v>
      </c>
      <c r="D591" s="276" t="s">
        <v>10259</v>
      </c>
      <c r="E591" s="179"/>
      <c r="F591" s="179"/>
      <c r="G591" s="179"/>
      <c r="H591" s="179" t="s">
        <v>10270</v>
      </c>
      <c r="I591" s="179"/>
      <c r="J591" s="179" t="s">
        <v>10262</v>
      </c>
      <c r="L591" s="57" t="s">
        <v>10261</v>
      </c>
      <c r="N591" s="6" t="s">
        <v>1066</v>
      </c>
    </row>
    <row r="592">
      <c r="A592" s="254">
        <v>1991.0</v>
      </c>
      <c r="B592" s="255" t="s">
        <v>9914</v>
      </c>
      <c r="C592" s="179" t="s">
        <v>309</v>
      </c>
      <c r="D592" s="276" t="s">
        <v>10259</v>
      </c>
      <c r="E592" s="179"/>
      <c r="F592" s="179"/>
      <c r="G592" s="179"/>
      <c r="H592" s="179" t="s">
        <v>10270</v>
      </c>
      <c r="I592" s="179"/>
      <c r="J592" s="179" t="s">
        <v>10268</v>
      </c>
      <c r="L592" s="57" t="s">
        <v>10261</v>
      </c>
      <c r="N592" s="6" t="s">
        <v>1066</v>
      </c>
    </row>
    <row r="593">
      <c r="A593" s="254">
        <v>1991.0</v>
      </c>
      <c r="B593" s="255" t="s">
        <v>9914</v>
      </c>
      <c r="C593" s="179" t="s">
        <v>309</v>
      </c>
      <c r="D593" s="276" t="s">
        <v>10259</v>
      </c>
      <c r="E593" s="179"/>
      <c r="F593" s="179"/>
      <c r="G593" s="179"/>
      <c r="H593" s="179" t="s">
        <v>10270</v>
      </c>
      <c r="I593" s="179"/>
      <c r="J593" s="179" t="s">
        <v>119</v>
      </c>
      <c r="L593" s="57" t="s">
        <v>10261</v>
      </c>
      <c r="N593" s="6" t="s">
        <v>1066</v>
      </c>
    </row>
    <row r="594">
      <c r="A594" s="254">
        <v>1991.0</v>
      </c>
      <c r="B594" s="255" t="s">
        <v>9914</v>
      </c>
      <c r="C594" s="179" t="s">
        <v>309</v>
      </c>
      <c r="D594" s="276" t="s">
        <v>10259</v>
      </c>
      <c r="E594" s="179"/>
      <c r="F594" s="179"/>
      <c r="G594" s="179"/>
      <c r="H594" s="179" t="s">
        <v>10270</v>
      </c>
      <c r="I594" s="179"/>
      <c r="J594" s="179" t="s">
        <v>10271</v>
      </c>
      <c r="L594" s="57" t="s">
        <v>10261</v>
      </c>
      <c r="N594" s="6" t="s">
        <v>1066</v>
      </c>
    </row>
    <row r="595">
      <c r="A595" s="254">
        <v>1991.0</v>
      </c>
      <c r="B595" s="255" t="s">
        <v>9914</v>
      </c>
      <c r="C595" s="179" t="s">
        <v>309</v>
      </c>
      <c r="D595" s="276" t="s">
        <v>10272</v>
      </c>
      <c r="E595" s="179"/>
      <c r="F595" s="179" t="s">
        <v>82</v>
      </c>
      <c r="G595" s="179"/>
      <c r="H595" s="179" t="s">
        <v>673</v>
      </c>
      <c r="I595" s="179"/>
      <c r="J595" s="179" t="s">
        <v>10273</v>
      </c>
      <c r="K595" s="6">
        <v>0.0</v>
      </c>
      <c r="L595" s="58"/>
      <c r="O595" s="6">
        <v>1.0</v>
      </c>
    </row>
    <row r="596">
      <c r="A596" s="254">
        <v>1991.0</v>
      </c>
      <c r="B596" s="255" t="s">
        <v>9914</v>
      </c>
      <c r="C596" s="179" t="s">
        <v>309</v>
      </c>
      <c r="D596" s="276" t="s">
        <v>10272</v>
      </c>
      <c r="E596" s="179"/>
      <c r="F596" s="179" t="s">
        <v>82</v>
      </c>
      <c r="G596" s="179"/>
      <c r="H596" s="179" t="s">
        <v>673</v>
      </c>
      <c r="I596" s="179"/>
      <c r="J596" s="258" t="s">
        <v>10274</v>
      </c>
      <c r="K596" s="6">
        <v>0.0</v>
      </c>
      <c r="L596" s="58"/>
      <c r="O596" s="6">
        <v>1.0</v>
      </c>
    </row>
    <row r="597">
      <c r="A597" s="254">
        <v>1991.0</v>
      </c>
      <c r="B597" s="255" t="s">
        <v>9914</v>
      </c>
      <c r="C597" s="179" t="s">
        <v>309</v>
      </c>
      <c r="D597" s="276" t="s">
        <v>10272</v>
      </c>
      <c r="E597" s="179"/>
      <c r="F597" s="179" t="s">
        <v>82</v>
      </c>
      <c r="G597" s="179"/>
      <c r="H597" s="179" t="s">
        <v>330</v>
      </c>
      <c r="I597" s="179"/>
      <c r="J597" s="179" t="s">
        <v>9927</v>
      </c>
      <c r="K597" s="6">
        <v>0.0</v>
      </c>
      <c r="L597" s="58"/>
      <c r="O597" s="6">
        <v>1.0</v>
      </c>
    </row>
    <row r="598">
      <c r="A598" s="254">
        <v>1991.0</v>
      </c>
      <c r="B598" s="255" t="s">
        <v>9914</v>
      </c>
      <c r="C598" s="179" t="s">
        <v>309</v>
      </c>
      <c r="D598" s="276" t="s">
        <v>10272</v>
      </c>
      <c r="E598" s="179"/>
      <c r="F598" s="179" t="s">
        <v>82</v>
      </c>
      <c r="G598" s="179"/>
      <c r="H598" s="179" t="s">
        <v>330</v>
      </c>
      <c r="I598" s="179"/>
      <c r="J598" s="258" t="s">
        <v>9928</v>
      </c>
      <c r="K598" s="6">
        <v>0.0</v>
      </c>
      <c r="L598" s="58"/>
      <c r="O598" s="6">
        <v>1.0</v>
      </c>
    </row>
    <row r="599">
      <c r="A599" s="254">
        <v>1991.0</v>
      </c>
      <c r="B599" s="255" t="s">
        <v>9914</v>
      </c>
      <c r="C599" s="179" t="s">
        <v>309</v>
      </c>
      <c r="D599" s="276" t="s">
        <v>10272</v>
      </c>
      <c r="E599" s="179"/>
      <c r="F599" s="179" t="s">
        <v>82</v>
      </c>
      <c r="G599" s="179"/>
      <c r="H599" s="179" t="s">
        <v>86</v>
      </c>
      <c r="I599" s="179"/>
      <c r="J599" s="179" t="s">
        <v>10275</v>
      </c>
      <c r="K599" s="6">
        <v>0.0</v>
      </c>
      <c r="L599" s="58"/>
      <c r="O599" s="6">
        <v>1.0</v>
      </c>
    </row>
    <row r="600">
      <c r="A600" s="254">
        <v>1991.0</v>
      </c>
      <c r="B600" s="255" t="s">
        <v>9914</v>
      </c>
      <c r="C600" s="179" t="s">
        <v>309</v>
      </c>
      <c r="D600" s="276" t="s">
        <v>10272</v>
      </c>
      <c r="E600" s="179"/>
      <c r="F600" s="179" t="s">
        <v>82</v>
      </c>
      <c r="G600" s="179"/>
      <c r="H600" s="179" t="s">
        <v>86</v>
      </c>
      <c r="I600" s="179"/>
      <c r="J600" s="258" t="s">
        <v>335</v>
      </c>
      <c r="K600" s="6">
        <v>0.0</v>
      </c>
      <c r="L600" s="58"/>
      <c r="O600" s="6">
        <v>1.0</v>
      </c>
    </row>
    <row r="601">
      <c r="A601" s="254">
        <v>1991.0</v>
      </c>
      <c r="B601" s="255" t="s">
        <v>9914</v>
      </c>
      <c r="C601" s="179" t="s">
        <v>309</v>
      </c>
      <c r="D601" s="276" t="s">
        <v>10272</v>
      </c>
      <c r="E601" s="179"/>
      <c r="F601" s="179" t="s">
        <v>82</v>
      </c>
      <c r="G601" s="179"/>
      <c r="H601" s="179" t="s">
        <v>86</v>
      </c>
      <c r="I601" s="179"/>
      <c r="J601" s="258" t="s">
        <v>1235</v>
      </c>
      <c r="K601" s="6">
        <v>0.0</v>
      </c>
      <c r="L601" s="58"/>
      <c r="O601" s="6">
        <v>1.0</v>
      </c>
    </row>
    <row r="602">
      <c r="A602" s="254">
        <v>1991.0</v>
      </c>
      <c r="B602" s="255" t="s">
        <v>9914</v>
      </c>
      <c r="C602" s="179" t="s">
        <v>309</v>
      </c>
      <c r="D602" s="276" t="s">
        <v>10272</v>
      </c>
      <c r="E602" s="179"/>
      <c r="F602" s="179" t="s">
        <v>82</v>
      </c>
      <c r="G602" s="179"/>
      <c r="H602" s="179" t="s">
        <v>86</v>
      </c>
      <c r="I602" s="179"/>
      <c r="J602" s="179" t="s">
        <v>10276</v>
      </c>
      <c r="K602" s="6">
        <v>0.0</v>
      </c>
      <c r="L602" s="58"/>
      <c r="O602" s="6">
        <v>1.0</v>
      </c>
    </row>
    <row r="603">
      <c r="A603" s="254">
        <v>1991.0</v>
      </c>
      <c r="B603" s="255" t="s">
        <v>9914</v>
      </c>
      <c r="C603" s="179" t="s">
        <v>309</v>
      </c>
      <c r="D603" s="276" t="s">
        <v>10272</v>
      </c>
      <c r="E603" s="179"/>
      <c r="F603" s="179" t="s">
        <v>82</v>
      </c>
      <c r="G603" s="179"/>
      <c r="H603" s="179" t="s">
        <v>86</v>
      </c>
      <c r="I603" s="179"/>
      <c r="J603" s="179" t="s">
        <v>10263</v>
      </c>
      <c r="K603" s="6">
        <v>0.0</v>
      </c>
      <c r="L603" s="58"/>
      <c r="O603" s="6">
        <v>1.0</v>
      </c>
    </row>
    <row r="604">
      <c r="A604" s="254">
        <v>1991.0</v>
      </c>
      <c r="B604" s="255" t="s">
        <v>9914</v>
      </c>
      <c r="C604" s="179" t="s">
        <v>309</v>
      </c>
      <c r="D604" s="276" t="s">
        <v>10272</v>
      </c>
      <c r="E604" s="179"/>
      <c r="F604" s="179" t="s">
        <v>82</v>
      </c>
      <c r="G604" s="179"/>
      <c r="H604" s="179" t="s">
        <v>86</v>
      </c>
      <c r="I604" s="179"/>
      <c r="J604" s="179" t="s">
        <v>10277</v>
      </c>
      <c r="K604" s="6">
        <v>0.0</v>
      </c>
      <c r="L604" s="58"/>
      <c r="O604" s="6">
        <v>1.0</v>
      </c>
    </row>
    <row r="605">
      <c r="A605" s="254">
        <v>1991.0</v>
      </c>
      <c r="B605" s="255" t="s">
        <v>9914</v>
      </c>
      <c r="C605" s="179" t="s">
        <v>309</v>
      </c>
      <c r="D605" s="276" t="s">
        <v>10272</v>
      </c>
      <c r="E605" s="179"/>
      <c r="F605" s="179" t="s">
        <v>82</v>
      </c>
      <c r="G605" s="179"/>
      <c r="H605" s="179" t="s">
        <v>86</v>
      </c>
      <c r="I605" s="179"/>
      <c r="J605" s="179" t="s">
        <v>10278</v>
      </c>
      <c r="K605" s="6">
        <v>0.0</v>
      </c>
      <c r="L605" s="58"/>
      <c r="O605" s="6">
        <v>1.0</v>
      </c>
    </row>
    <row r="606">
      <c r="A606" s="254">
        <v>1991.0</v>
      </c>
      <c r="B606" s="255" t="s">
        <v>9914</v>
      </c>
      <c r="C606" s="179" t="s">
        <v>309</v>
      </c>
      <c r="D606" s="276" t="s">
        <v>10272</v>
      </c>
      <c r="E606" s="179"/>
      <c r="F606" s="179" t="s">
        <v>82</v>
      </c>
      <c r="G606" s="179"/>
      <c r="H606" s="179" t="s">
        <v>86</v>
      </c>
      <c r="I606" s="179"/>
      <c r="J606" s="255" t="s">
        <v>720</v>
      </c>
      <c r="K606" s="6">
        <v>0.0</v>
      </c>
      <c r="L606" s="58"/>
      <c r="O606" s="6">
        <v>1.0</v>
      </c>
    </row>
    <row r="607">
      <c r="A607" s="254">
        <v>1991.0</v>
      </c>
      <c r="B607" s="255" t="s">
        <v>9914</v>
      </c>
      <c r="C607" s="179" t="s">
        <v>309</v>
      </c>
      <c r="D607" s="276" t="s">
        <v>10272</v>
      </c>
      <c r="E607" s="179"/>
      <c r="F607" s="179" t="s">
        <v>82</v>
      </c>
      <c r="G607" s="179"/>
      <c r="H607" s="179" t="s">
        <v>86</v>
      </c>
      <c r="I607" s="179"/>
      <c r="J607" s="255" t="s">
        <v>721</v>
      </c>
      <c r="K607" s="6">
        <v>0.0</v>
      </c>
      <c r="L607" s="58"/>
      <c r="O607" s="6">
        <v>1.0</v>
      </c>
    </row>
    <row r="608">
      <c r="A608" s="254">
        <v>1991.0</v>
      </c>
      <c r="B608" s="255" t="s">
        <v>9914</v>
      </c>
      <c r="C608" s="179" t="s">
        <v>309</v>
      </c>
      <c r="D608" s="276" t="s">
        <v>10272</v>
      </c>
      <c r="E608" s="179"/>
      <c r="F608" s="179" t="s">
        <v>82</v>
      </c>
      <c r="G608" s="179"/>
      <c r="H608" s="179" t="s">
        <v>86</v>
      </c>
      <c r="I608" s="179"/>
      <c r="J608" s="258" t="s">
        <v>10279</v>
      </c>
      <c r="K608" s="6">
        <v>0.0</v>
      </c>
      <c r="L608" s="58"/>
      <c r="O608" s="6">
        <v>1.0</v>
      </c>
    </row>
    <row r="609">
      <c r="A609" s="254">
        <v>1991.0</v>
      </c>
      <c r="B609" s="255" t="s">
        <v>9914</v>
      </c>
      <c r="C609" s="179" t="s">
        <v>309</v>
      </c>
      <c r="D609" s="276" t="s">
        <v>10272</v>
      </c>
      <c r="E609" s="179"/>
      <c r="F609" s="179" t="s">
        <v>82</v>
      </c>
      <c r="G609" s="179"/>
      <c r="H609" s="179" t="s">
        <v>86</v>
      </c>
      <c r="I609" s="179"/>
      <c r="J609" s="258" t="s">
        <v>97</v>
      </c>
      <c r="K609" s="6">
        <v>0.0</v>
      </c>
      <c r="L609" s="58"/>
      <c r="O609" s="6">
        <v>1.0</v>
      </c>
    </row>
    <row r="610">
      <c r="A610" s="254">
        <v>1991.0</v>
      </c>
      <c r="B610" s="255" t="s">
        <v>9914</v>
      </c>
      <c r="C610" s="179" t="s">
        <v>309</v>
      </c>
      <c r="D610" s="276" t="s">
        <v>10272</v>
      </c>
      <c r="E610" s="179"/>
      <c r="F610" s="179" t="s">
        <v>82</v>
      </c>
      <c r="G610" s="179"/>
      <c r="H610" s="179" t="s">
        <v>86</v>
      </c>
      <c r="I610" s="179"/>
      <c r="J610" s="179" t="s">
        <v>10280</v>
      </c>
      <c r="K610" s="6">
        <v>0.0</v>
      </c>
      <c r="L610" s="58"/>
      <c r="O610" s="6">
        <v>1.0</v>
      </c>
    </row>
    <row r="611">
      <c r="A611" s="254">
        <v>1991.0</v>
      </c>
      <c r="B611" s="255" t="s">
        <v>9914</v>
      </c>
      <c r="C611" s="179" t="s">
        <v>309</v>
      </c>
      <c r="D611" s="276" t="s">
        <v>10272</v>
      </c>
      <c r="E611" s="179"/>
      <c r="F611" s="179" t="s">
        <v>82</v>
      </c>
      <c r="G611" s="179"/>
      <c r="H611" s="179" t="s">
        <v>86</v>
      </c>
      <c r="I611" s="179"/>
      <c r="J611" s="179" t="s">
        <v>9995</v>
      </c>
      <c r="K611" s="6">
        <v>0.0</v>
      </c>
      <c r="L611" s="58"/>
      <c r="O611" s="6">
        <v>1.0</v>
      </c>
    </row>
    <row r="612">
      <c r="A612" s="254">
        <v>1991.0</v>
      </c>
      <c r="B612" s="255" t="s">
        <v>9914</v>
      </c>
      <c r="C612" s="179" t="s">
        <v>309</v>
      </c>
      <c r="D612" s="276" t="s">
        <v>10272</v>
      </c>
      <c r="E612" s="179"/>
      <c r="F612" s="179" t="s">
        <v>82</v>
      </c>
      <c r="G612" s="179"/>
      <c r="H612" s="179" t="s">
        <v>86</v>
      </c>
      <c r="I612" s="179" t="s">
        <v>254</v>
      </c>
      <c r="J612" s="179" t="s">
        <v>10266</v>
      </c>
      <c r="K612" s="6">
        <v>0.0</v>
      </c>
      <c r="L612" s="58"/>
      <c r="O612" s="6">
        <v>1.0</v>
      </c>
    </row>
    <row r="613">
      <c r="A613" s="254">
        <v>1991.0</v>
      </c>
      <c r="B613" s="255" t="s">
        <v>9914</v>
      </c>
      <c r="C613" s="179" t="s">
        <v>309</v>
      </c>
      <c r="D613" s="276" t="s">
        <v>10272</v>
      </c>
      <c r="E613" s="179"/>
      <c r="F613" s="179" t="s">
        <v>82</v>
      </c>
      <c r="G613" s="179"/>
      <c r="H613" s="179" t="s">
        <v>86</v>
      </c>
      <c r="I613" s="179"/>
      <c r="J613" s="179" t="s">
        <v>10266</v>
      </c>
      <c r="K613" s="6">
        <v>0.0</v>
      </c>
      <c r="L613" s="58"/>
      <c r="O613" s="6">
        <v>1.0</v>
      </c>
    </row>
    <row r="614">
      <c r="A614" s="254">
        <v>1991.0</v>
      </c>
      <c r="B614" s="255" t="s">
        <v>9914</v>
      </c>
      <c r="C614" s="179" t="s">
        <v>309</v>
      </c>
      <c r="D614" s="276" t="s">
        <v>10272</v>
      </c>
      <c r="E614" s="179"/>
      <c r="F614" s="179" t="s">
        <v>82</v>
      </c>
      <c r="G614" s="179"/>
      <c r="H614" s="179" t="s">
        <v>86</v>
      </c>
      <c r="I614" s="179" t="s">
        <v>254</v>
      </c>
      <c r="J614" s="179" t="s">
        <v>9344</v>
      </c>
      <c r="K614" s="6">
        <v>0.0</v>
      </c>
      <c r="L614" s="58"/>
      <c r="O614" s="6">
        <v>1.0</v>
      </c>
    </row>
    <row r="615">
      <c r="A615" s="254">
        <v>1991.0</v>
      </c>
      <c r="B615" s="255" t="s">
        <v>9914</v>
      </c>
      <c r="C615" s="179" t="s">
        <v>309</v>
      </c>
      <c r="D615" s="276" t="s">
        <v>10272</v>
      </c>
      <c r="E615" s="179"/>
      <c r="F615" s="179" t="s">
        <v>82</v>
      </c>
      <c r="G615" s="179"/>
      <c r="H615" s="179" t="s">
        <v>86</v>
      </c>
      <c r="I615" s="179" t="s">
        <v>254</v>
      </c>
      <c r="J615" s="255" t="s">
        <v>10281</v>
      </c>
      <c r="K615" s="6">
        <v>0.0</v>
      </c>
      <c r="L615" s="58"/>
      <c r="O615" s="6">
        <v>1.0</v>
      </c>
    </row>
    <row r="616">
      <c r="A616" s="254">
        <v>1991.0</v>
      </c>
      <c r="B616" s="255" t="s">
        <v>9914</v>
      </c>
      <c r="C616" s="179" t="s">
        <v>309</v>
      </c>
      <c r="D616" s="276" t="s">
        <v>10272</v>
      </c>
      <c r="E616" s="179"/>
      <c r="F616" s="179" t="s">
        <v>82</v>
      </c>
      <c r="G616" s="179"/>
      <c r="H616" s="179" t="s">
        <v>86</v>
      </c>
      <c r="I616" s="179"/>
      <c r="J616" s="255" t="s">
        <v>10282</v>
      </c>
      <c r="K616" s="6">
        <v>0.0</v>
      </c>
      <c r="L616" s="58"/>
      <c r="O616" s="6">
        <v>1.0</v>
      </c>
    </row>
    <row r="617">
      <c r="A617" s="254">
        <v>1991.0</v>
      </c>
      <c r="B617" s="255" t="s">
        <v>9914</v>
      </c>
      <c r="C617" s="179" t="s">
        <v>309</v>
      </c>
      <c r="D617" s="276" t="s">
        <v>10272</v>
      </c>
      <c r="E617" s="179"/>
      <c r="F617" s="179" t="s">
        <v>82</v>
      </c>
      <c r="G617" s="179"/>
      <c r="H617" s="179" t="s">
        <v>86</v>
      </c>
      <c r="I617" s="179"/>
      <c r="J617" s="179" t="s">
        <v>10283</v>
      </c>
      <c r="K617" s="6">
        <v>0.0</v>
      </c>
      <c r="L617" s="58"/>
      <c r="O617" s="6">
        <v>1.0</v>
      </c>
    </row>
    <row r="618">
      <c r="A618" s="254">
        <v>1991.0</v>
      </c>
      <c r="B618" s="255" t="s">
        <v>9914</v>
      </c>
      <c r="C618" s="179" t="s">
        <v>309</v>
      </c>
      <c r="D618" s="276" t="s">
        <v>10272</v>
      </c>
      <c r="E618" s="179"/>
      <c r="F618" s="179" t="s">
        <v>82</v>
      </c>
      <c r="G618" s="179"/>
      <c r="H618" s="179" t="s">
        <v>86</v>
      </c>
      <c r="I618" s="179" t="s">
        <v>254</v>
      </c>
      <c r="J618" s="179" t="s">
        <v>10284</v>
      </c>
      <c r="K618" s="6">
        <v>0.0</v>
      </c>
      <c r="L618" s="58"/>
      <c r="O618" s="6">
        <v>1.0</v>
      </c>
    </row>
    <row r="619">
      <c r="A619" s="254">
        <v>1991.0</v>
      </c>
      <c r="B619" s="255" t="s">
        <v>9914</v>
      </c>
      <c r="C619" s="179" t="s">
        <v>309</v>
      </c>
      <c r="D619" s="276" t="s">
        <v>10272</v>
      </c>
      <c r="E619" s="179"/>
      <c r="F619" s="179" t="s">
        <v>82</v>
      </c>
      <c r="G619" s="179"/>
      <c r="H619" s="179" t="s">
        <v>86</v>
      </c>
      <c r="I619" s="179"/>
      <c r="J619" s="179" t="s">
        <v>10284</v>
      </c>
      <c r="K619" s="6">
        <v>0.0</v>
      </c>
      <c r="L619" s="58"/>
      <c r="O619" s="6">
        <v>1.0</v>
      </c>
    </row>
    <row r="620">
      <c r="A620" s="254">
        <v>1991.0</v>
      </c>
      <c r="B620" s="255" t="s">
        <v>9914</v>
      </c>
      <c r="C620" s="179" t="s">
        <v>309</v>
      </c>
      <c r="D620" s="276" t="s">
        <v>10272</v>
      </c>
      <c r="E620" s="179"/>
      <c r="F620" s="179" t="s">
        <v>82</v>
      </c>
      <c r="G620" s="179"/>
      <c r="H620" s="179" t="s">
        <v>86</v>
      </c>
      <c r="I620" s="179" t="s">
        <v>254</v>
      </c>
      <c r="J620" s="179" t="s">
        <v>10285</v>
      </c>
      <c r="K620" s="6">
        <v>0.0</v>
      </c>
      <c r="L620" s="58"/>
      <c r="O620" s="6">
        <v>1.0</v>
      </c>
    </row>
    <row r="621">
      <c r="A621" s="254">
        <v>1991.0</v>
      </c>
      <c r="B621" s="255" t="s">
        <v>9914</v>
      </c>
      <c r="C621" s="179" t="s">
        <v>309</v>
      </c>
      <c r="D621" s="276" t="s">
        <v>10272</v>
      </c>
      <c r="E621" s="179"/>
      <c r="F621" s="179" t="s">
        <v>82</v>
      </c>
      <c r="G621" s="179"/>
      <c r="H621" s="179" t="s">
        <v>86</v>
      </c>
      <c r="I621" s="179" t="s">
        <v>254</v>
      </c>
      <c r="J621" s="179" t="s">
        <v>3170</v>
      </c>
      <c r="K621" s="6">
        <v>0.0</v>
      </c>
      <c r="L621" s="58"/>
      <c r="O621" s="6">
        <v>1.0</v>
      </c>
    </row>
    <row r="622">
      <c r="A622" s="254">
        <v>1991.0</v>
      </c>
      <c r="B622" s="255" t="s">
        <v>9914</v>
      </c>
      <c r="C622" s="179" t="s">
        <v>309</v>
      </c>
      <c r="D622" s="276" t="s">
        <v>10272</v>
      </c>
      <c r="E622" s="179"/>
      <c r="F622" s="179" t="s">
        <v>82</v>
      </c>
      <c r="G622" s="179"/>
      <c r="H622" s="179" t="s">
        <v>86</v>
      </c>
      <c r="I622" s="179"/>
      <c r="J622" s="179" t="s">
        <v>1552</v>
      </c>
      <c r="K622" s="6">
        <v>0.0</v>
      </c>
      <c r="L622" s="58"/>
      <c r="O622" s="6">
        <v>1.0</v>
      </c>
    </row>
    <row r="623">
      <c r="A623" s="254">
        <v>1991.0</v>
      </c>
      <c r="B623" s="255" t="s">
        <v>9914</v>
      </c>
      <c r="C623" s="179" t="s">
        <v>309</v>
      </c>
      <c r="D623" s="276" t="s">
        <v>10272</v>
      </c>
      <c r="E623" s="179"/>
      <c r="F623" s="179" t="s">
        <v>82</v>
      </c>
      <c r="G623" s="179"/>
      <c r="H623" s="179" t="s">
        <v>86</v>
      </c>
      <c r="I623" s="179"/>
      <c r="J623" s="179" t="s">
        <v>3489</v>
      </c>
      <c r="K623" s="6">
        <v>0.0</v>
      </c>
      <c r="L623" s="58"/>
      <c r="O623" s="6">
        <v>1.0</v>
      </c>
    </row>
    <row r="624">
      <c r="A624" s="254">
        <v>1991.0</v>
      </c>
      <c r="B624" s="255" t="s">
        <v>9914</v>
      </c>
      <c r="C624" s="179" t="s">
        <v>309</v>
      </c>
      <c r="D624" s="276" t="s">
        <v>10272</v>
      </c>
      <c r="E624" s="179"/>
      <c r="F624" s="179" t="s">
        <v>82</v>
      </c>
      <c r="G624" s="179"/>
      <c r="H624" s="179" t="s">
        <v>86</v>
      </c>
      <c r="I624" s="179"/>
      <c r="J624" s="179" t="s">
        <v>3170</v>
      </c>
      <c r="K624" s="6">
        <v>0.0</v>
      </c>
      <c r="L624" s="58"/>
      <c r="O624" s="6">
        <v>1.0</v>
      </c>
    </row>
    <row r="625">
      <c r="A625" s="254">
        <v>1991.0</v>
      </c>
      <c r="B625" s="255" t="s">
        <v>9914</v>
      </c>
      <c r="C625" s="179" t="s">
        <v>309</v>
      </c>
      <c r="D625" s="276" t="s">
        <v>10272</v>
      </c>
      <c r="E625" s="179"/>
      <c r="F625" s="179" t="s">
        <v>82</v>
      </c>
      <c r="G625" s="179"/>
      <c r="H625" s="179" t="s">
        <v>86</v>
      </c>
      <c r="I625" s="179" t="s">
        <v>254</v>
      </c>
      <c r="J625" s="179" t="s">
        <v>3469</v>
      </c>
      <c r="K625" s="6">
        <v>0.0</v>
      </c>
      <c r="L625" s="58"/>
      <c r="O625" s="6">
        <v>1.0</v>
      </c>
    </row>
    <row r="626">
      <c r="A626" s="254">
        <v>1991.0</v>
      </c>
      <c r="B626" s="255" t="s">
        <v>9914</v>
      </c>
      <c r="C626" s="179" t="s">
        <v>309</v>
      </c>
      <c r="D626" s="276" t="s">
        <v>10272</v>
      </c>
      <c r="E626" s="179"/>
      <c r="F626" s="179" t="s">
        <v>82</v>
      </c>
      <c r="G626" s="179"/>
      <c r="H626" s="179" t="s">
        <v>86</v>
      </c>
      <c r="I626" s="179"/>
      <c r="J626" s="179" t="s">
        <v>3469</v>
      </c>
      <c r="K626" s="6">
        <v>0.0</v>
      </c>
      <c r="L626" s="58"/>
      <c r="O626" s="6">
        <v>1.0</v>
      </c>
    </row>
    <row r="627">
      <c r="A627" s="254">
        <v>1991.0</v>
      </c>
      <c r="B627" s="255" t="s">
        <v>9914</v>
      </c>
      <c r="C627" s="179" t="s">
        <v>309</v>
      </c>
      <c r="D627" s="276" t="s">
        <v>10272</v>
      </c>
      <c r="E627" s="179"/>
      <c r="F627" s="179" t="s">
        <v>82</v>
      </c>
      <c r="G627" s="179"/>
      <c r="H627" s="179" t="s">
        <v>86</v>
      </c>
      <c r="I627" s="179"/>
      <c r="J627" s="179" t="s">
        <v>1113</v>
      </c>
      <c r="K627" s="6">
        <v>0.0</v>
      </c>
      <c r="L627" s="58"/>
      <c r="O627" s="6">
        <v>1.0</v>
      </c>
    </row>
    <row r="628">
      <c r="A628" s="254">
        <v>1991.0</v>
      </c>
      <c r="B628" s="255" t="s">
        <v>9914</v>
      </c>
      <c r="C628" s="179" t="s">
        <v>309</v>
      </c>
      <c r="D628" s="276" t="s">
        <v>10272</v>
      </c>
      <c r="E628" s="179"/>
      <c r="F628" s="179" t="s">
        <v>82</v>
      </c>
      <c r="G628" s="179"/>
      <c r="H628" s="179" t="s">
        <v>86</v>
      </c>
      <c r="I628" s="179" t="s">
        <v>254</v>
      </c>
      <c r="J628" s="179" t="s">
        <v>10286</v>
      </c>
      <c r="K628" s="6">
        <v>0.0</v>
      </c>
      <c r="L628" s="58"/>
      <c r="O628" s="6">
        <v>1.0</v>
      </c>
    </row>
    <row r="629">
      <c r="A629" s="254">
        <v>1991.0</v>
      </c>
      <c r="B629" s="255" t="s">
        <v>9914</v>
      </c>
      <c r="C629" s="179" t="s">
        <v>309</v>
      </c>
      <c r="D629" s="276" t="s">
        <v>10272</v>
      </c>
      <c r="E629" s="179"/>
      <c r="F629" s="179" t="s">
        <v>82</v>
      </c>
      <c r="G629" s="179"/>
      <c r="H629" s="179" t="s">
        <v>86</v>
      </c>
      <c r="I629" s="179"/>
      <c r="J629" s="179" t="s">
        <v>9929</v>
      </c>
      <c r="K629" s="6">
        <v>0.0</v>
      </c>
      <c r="L629" s="58"/>
      <c r="O629" s="6">
        <v>1.0</v>
      </c>
    </row>
    <row r="630">
      <c r="A630" s="254">
        <v>1991.0</v>
      </c>
      <c r="B630" s="255" t="s">
        <v>9914</v>
      </c>
      <c r="C630" s="179" t="s">
        <v>309</v>
      </c>
      <c r="D630" s="276" t="s">
        <v>10272</v>
      </c>
      <c r="E630" s="179"/>
      <c r="F630" s="179" t="s">
        <v>82</v>
      </c>
      <c r="G630" s="179"/>
      <c r="H630" s="179" t="s">
        <v>86</v>
      </c>
      <c r="I630" s="179"/>
      <c r="J630" s="179" t="s">
        <v>10267</v>
      </c>
      <c r="K630" s="6">
        <v>0.0</v>
      </c>
      <c r="L630" s="58"/>
      <c r="O630" s="6">
        <v>1.0</v>
      </c>
    </row>
    <row r="631">
      <c r="A631" s="254">
        <v>1991.0</v>
      </c>
      <c r="B631" s="255" t="s">
        <v>9914</v>
      </c>
      <c r="C631" s="179" t="s">
        <v>309</v>
      </c>
      <c r="D631" s="276" t="s">
        <v>10272</v>
      </c>
      <c r="E631" s="179"/>
      <c r="F631" s="179" t="s">
        <v>82</v>
      </c>
      <c r="G631" s="179"/>
      <c r="H631" s="179" t="s">
        <v>86</v>
      </c>
      <c r="I631" s="179"/>
      <c r="J631" s="179" t="s">
        <v>10268</v>
      </c>
      <c r="K631" s="6">
        <v>0.0</v>
      </c>
      <c r="L631" s="58"/>
      <c r="O631" s="6">
        <v>1.0</v>
      </c>
    </row>
    <row r="632">
      <c r="A632" s="254">
        <v>1991.0</v>
      </c>
      <c r="B632" s="255" t="s">
        <v>9914</v>
      </c>
      <c r="C632" s="179" t="s">
        <v>309</v>
      </c>
      <c r="D632" s="276" t="s">
        <v>10272</v>
      </c>
      <c r="E632" s="179"/>
      <c r="F632" s="179" t="s">
        <v>82</v>
      </c>
      <c r="G632" s="179"/>
      <c r="H632" s="179" t="s">
        <v>86</v>
      </c>
      <c r="I632" s="179"/>
      <c r="J632" s="179" t="s">
        <v>10264</v>
      </c>
      <c r="K632" s="6">
        <v>0.0</v>
      </c>
      <c r="L632" s="58"/>
      <c r="O632" s="6">
        <v>1.0</v>
      </c>
    </row>
    <row r="633">
      <c r="A633" s="254">
        <v>1991.0</v>
      </c>
      <c r="B633" s="255" t="s">
        <v>9914</v>
      </c>
      <c r="C633" s="179" t="s">
        <v>309</v>
      </c>
      <c r="D633" s="276" t="s">
        <v>10272</v>
      </c>
      <c r="E633" s="179"/>
      <c r="F633" s="179" t="s">
        <v>82</v>
      </c>
      <c r="G633" s="179"/>
      <c r="H633" s="179" t="s">
        <v>86</v>
      </c>
      <c r="I633" s="179"/>
      <c r="J633" s="179" t="s">
        <v>352</v>
      </c>
      <c r="K633" s="6">
        <v>0.0</v>
      </c>
      <c r="L633" s="58"/>
      <c r="O633" s="6">
        <v>1.0</v>
      </c>
    </row>
    <row r="634">
      <c r="A634" s="254">
        <v>1991.0</v>
      </c>
      <c r="B634" s="255" t="s">
        <v>9914</v>
      </c>
      <c r="C634" s="179" t="s">
        <v>309</v>
      </c>
      <c r="D634" s="276" t="s">
        <v>10272</v>
      </c>
      <c r="E634" s="179"/>
      <c r="F634" s="179" t="s">
        <v>82</v>
      </c>
      <c r="G634" s="179"/>
      <c r="H634" s="179" t="s">
        <v>261</v>
      </c>
      <c r="I634" s="179"/>
      <c r="J634" s="179" t="s">
        <v>10287</v>
      </c>
      <c r="K634" s="6">
        <v>0.0</v>
      </c>
      <c r="L634" s="58"/>
      <c r="O634" s="6">
        <v>1.0</v>
      </c>
    </row>
    <row r="635">
      <c r="A635" s="254">
        <v>1991.0</v>
      </c>
      <c r="B635" s="255" t="s">
        <v>9914</v>
      </c>
      <c r="C635" s="179" t="s">
        <v>309</v>
      </c>
      <c r="D635" s="276" t="s">
        <v>10272</v>
      </c>
      <c r="E635" s="179"/>
      <c r="F635" s="179" t="s">
        <v>82</v>
      </c>
      <c r="G635" s="179"/>
      <c r="H635" s="179" t="s">
        <v>101</v>
      </c>
      <c r="I635" s="179"/>
      <c r="J635" s="179" t="s">
        <v>10268</v>
      </c>
      <c r="K635" s="6">
        <v>0.0</v>
      </c>
      <c r="L635" s="58"/>
      <c r="O635" s="6">
        <v>1.0</v>
      </c>
    </row>
    <row r="636">
      <c r="A636" s="254">
        <v>1991.0</v>
      </c>
      <c r="B636" s="255" t="s">
        <v>9914</v>
      </c>
      <c r="C636" s="179" t="s">
        <v>309</v>
      </c>
      <c r="D636" s="276" t="s">
        <v>10272</v>
      </c>
      <c r="E636" s="179"/>
      <c r="F636" s="179" t="s">
        <v>82</v>
      </c>
      <c r="G636" s="179"/>
      <c r="H636" s="179" t="s">
        <v>101</v>
      </c>
      <c r="I636" s="179"/>
      <c r="J636" s="179" t="s">
        <v>10262</v>
      </c>
      <c r="K636" s="6">
        <v>0.0</v>
      </c>
      <c r="L636" s="58"/>
      <c r="O636" s="6">
        <v>1.0</v>
      </c>
    </row>
    <row r="637">
      <c r="A637" s="254">
        <v>1991.0</v>
      </c>
      <c r="B637" s="255" t="s">
        <v>9914</v>
      </c>
      <c r="C637" s="179" t="s">
        <v>309</v>
      </c>
      <c r="D637" s="276" t="s">
        <v>10272</v>
      </c>
      <c r="E637" s="179"/>
      <c r="F637" s="179" t="s">
        <v>103</v>
      </c>
      <c r="G637" s="179"/>
      <c r="H637" s="179" t="s">
        <v>106</v>
      </c>
      <c r="I637" s="179" t="s">
        <v>254</v>
      </c>
      <c r="J637" s="179" t="s">
        <v>269</v>
      </c>
      <c r="K637" s="6">
        <v>0.0</v>
      </c>
      <c r="L637" s="58"/>
      <c r="O637" s="6">
        <v>1.0</v>
      </c>
    </row>
    <row r="638">
      <c r="A638" s="254">
        <v>1991.0</v>
      </c>
      <c r="B638" s="255" t="s">
        <v>9914</v>
      </c>
      <c r="C638" s="179" t="s">
        <v>309</v>
      </c>
      <c r="D638" s="276" t="s">
        <v>10272</v>
      </c>
      <c r="E638" s="179"/>
      <c r="F638" s="179" t="s">
        <v>103</v>
      </c>
      <c r="G638" s="179"/>
      <c r="H638" s="179" t="s">
        <v>86</v>
      </c>
      <c r="I638" s="179" t="s">
        <v>1232</v>
      </c>
      <c r="J638" s="179" t="s">
        <v>10288</v>
      </c>
      <c r="K638" s="6">
        <v>0.0</v>
      </c>
      <c r="L638" s="58"/>
      <c r="O638" s="6">
        <v>1.0</v>
      </c>
    </row>
    <row r="639">
      <c r="A639" s="254">
        <v>1991.0</v>
      </c>
      <c r="B639" s="255" t="s">
        <v>9914</v>
      </c>
      <c r="C639" s="179" t="s">
        <v>309</v>
      </c>
      <c r="D639" s="276" t="s">
        <v>10272</v>
      </c>
      <c r="E639" s="179"/>
      <c r="F639" s="179" t="s">
        <v>103</v>
      </c>
      <c r="G639" s="179"/>
      <c r="H639" s="179" t="s">
        <v>86</v>
      </c>
      <c r="I639" s="179" t="s">
        <v>87</v>
      </c>
      <c r="J639" s="258" t="s">
        <v>10289</v>
      </c>
      <c r="K639" s="6">
        <v>0.0</v>
      </c>
      <c r="L639" s="58"/>
      <c r="O639" s="6">
        <v>1.0</v>
      </c>
    </row>
    <row r="640">
      <c r="A640" s="254">
        <v>1991.0</v>
      </c>
      <c r="B640" s="255" t="s">
        <v>9914</v>
      </c>
      <c r="C640" s="179" t="s">
        <v>309</v>
      </c>
      <c r="D640" s="276" t="s">
        <v>10272</v>
      </c>
      <c r="E640" s="179"/>
      <c r="F640" s="179" t="s">
        <v>103</v>
      </c>
      <c r="G640" s="179"/>
      <c r="H640" s="179" t="s">
        <v>86</v>
      </c>
      <c r="I640" s="179" t="s">
        <v>87</v>
      </c>
      <c r="J640" s="258" t="s">
        <v>7858</v>
      </c>
      <c r="K640" s="6">
        <v>0.0</v>
      </c>
      <c r="L640" s="58"/>
      <c r="O640" s="6">
        <v>1.0</v>
      </c>
    </row>
    <row r="641">
      <c r="A641" s="254">
        <v>1991.0</v>
      </c>
      <c r="B641" s="255" t="s">
        <v>9914</v>
      </c>
      <c r="C641" s="179" t="s">
        <v>309</v>
      </c>
      <c r="D641" s="276" t="s">
        <v>10272</v>
      </c>
      <c r="E641" s="179"/>
      <c r="F641" s="179" t="s">
        <v>103</v>
      </c>
      <c r="G641" s="179"/>
      <c r="H641" s="179" t="s">
        <v>86</v>
      </c>
      <c r="I641" s="179" t="s">
        <v>87</v>
      </c>
      <c r="J641" s="255" t="s">
        <v>4778</v>
      </c>
      <c r="K641" s="6">
        <v>0.0</v>
      </c>
      <c r="L641" s="58"/>
      <c r="O641" s="6">
        <v>1.0</v>
      </c>
    </row>
    <row r="642">
      <c r="A642" s="254">
        <v>1991.0</v>
      </c>
      <c r="B642" s="255" t="s">
        <v>9914</v>
      </c>
      <c r="C642" s="179" t="s">
        <v>309</v>
      </c>
      <c r="D642" s="276" t="s">
        <v>10272</v>
      </c>
      <c r="E642" s="179"/>
      <c r="F642" s="179" t="s">
        <v>103</v>
      </c>
      <c r="G642" s="179"/>
      <c r="H642" s="179" t="s">
        <v>86</v>
      </c>
      <c r="I642" s="179" t="s">
        <v>87</v>
      </c>
      <c r="J642" s="258" t="s">
        <v>10290</v>
      </c>
      <c r="K642" s="6">
        <v>0.0</v>
      </c>
      <c r="L642" s="58"/>
      <c r="O642" s="6">
        <v>1.0</v>
      </c>
    </row>
    <row r="643">
      <c r="A643" s="254">
        <v>1991.0</v>
      </c>
      <c r="B643" s="255" t="s">
        <v>9914</v>
      </c>
      <c r="C643" s="179" t="s">
        <v>309</v>
      </c>
      <c r="D643" s="276" t="s">
        <v>10272</v>
      </c>
      <c r="E643" s="179"/>
      <c r="F643" s="179" t="s">
        <v>103</v>
      </c>
      <c r="G643" s="179"/>
      <c r="H643" s="179" t="s">
        <v>86</v>
      </c>
      <c r="I643" s="179" t="s">
        <v>87</v>
      </c>
      <c r="J643" s="179" t="s">
        <v>10291</v>
      </c>
      <c r="K643" s="6">
        <v>0.0</v>
      </c>
      <c r="L643" s="58"/>
      <c r="O643" s="6">
        <v>1.0</v>
      </c>
    </row>
    <row r="644">
      <c r="A644" s="254">
        <v>1991.0</v>
      </c>
      <c r="B644" s="255" t="s">
        <v>9914</v>
      </c>
      <c r="C644" s="179" t="s">
        <v>309</v>
      </c>
      <c r="D644" s="276" t="s">
        <v>10272</v>
      </c>
      <c r="E644" s="179"/>
      <c r="F644" s="179" t="s">
        <v>103</v>
      </c>
      <c r="G644" s="179"/>
      <c r="H644" s="179" t="s">
        <v>86</v>
      </c>
      <c r="I644" s="179"/>
      <c r="J644" s="179" t="s">
        <v>7872</v>
      </c>
      <c r="K644" s="6">
        <v>0.0</v>
      </c>
      <c r="L644" s="58"/>
      <c r="O644" s="6">
        <v>1.0</v>
      </c>
    </row>
    <row r="645">
      <c r="A645" s="254">
        <v>1991.0</v>
      </c>
      <c r="B645" s="255" t="s">
        <v>9914</v>
      </c>
      <c r="C645" s="179" t="s">
        <v>309</v>
      </c>
      <c r="D645" s="276" t="s">
        <v>10272</v>
      </c>
      <c r="E645" s="179"/>
      <c r="F645" s="179" t="s">
        <v>103</v>
      </c>
      <c r="G645" s="179"/>
      <c r="H645" s="179" t="s">
        <v>5979</v>
      </c>
      <c r="I645" s="179"/>
      <c r="J645" s="179" t="s">
        <v>10288</v>
      </c>
      <c r="K645" s="6">
        <v>0.0</v>
      </c>
      <c r="L645" s="58"/>
      <c r="O645" s="6">
        <v>1.0</v>
      </c>
    </row>
    <row r="646">
      <c r="A646" s="254">
        <v>1991.0</v>
      </c>
      <c r="B646" s="255" t="s">
        <v>9914</v>
      </c>
      <c r="C646" s="179" t="s">
        <v>309</v>
      </c>
      <c r="D646" s="276" t="s">
        <v>10272</v>
      </c>
      <c r="E646" s="179"/>
      <c r="F646" s="179" t="s">
        <v>103</v>
      </c>
      <c r="G646" s="179"/>
      <c r="H646" s="179" t="s">
        <v>5979</v>
      </c>
      <c r="I646" s="179"/>
      <c r="J646" s="258" t="s">
        <v>10292</v>
      </c>
      <c r="K646" s="6">
        <v>0.0</v>
      </c>
      <c r="L646" s="58"/>
      <c r="O646" s="6">
        <v>1.0</v>
      </c>
    </row>
    <row r="647">
      <c r="A647" s="254">
        <v>1991.0</v>
      </c>
      <c r="B647" s="255" t="s">
        <v>9914</v>
      </c>
      <c r="C647" s="179" t="s">
        <v>309</v>
      </c>
      <c r="D647" s="276" t="s">
        <v>10272</v>
      </c>
      <c r="E647" s="179"/>
      <c r="F647" s="179" t="s">
        <v>103</v>
      </c>
      <c r="G647" s="179"/>
      <c r="H647" s="179" t="s">
        <v>501</v>
      </c>
      <c r="I647" s="179"/>
      <c r="J647" s="258" t="s">
        <v>2112</v>
      </c>
      <c r="K647" s="6">
        <v>0.0</v>
      </c>
      <c r="L647" s="58"/>
      <c r="O647" s="6">
        <v>1.0</v>
      </c>
    </row>
    <row r="648">
      <c r="A648" s="254">
        <v>1991.0</v>
      </c>
      <c r="B648" s="255" t="s">
        <v>9914</v>
      </c>
      <c r="C648" s="179" t="s">
        <v>309</v>
      </c>
      <c r="D648" s="276" t="s">
        <v>10272</v>
      </c>
      <c r="E648" s="179"/>
      <c r="F648" s="179" t="s">
        <v>103</v>
      </c>
      <c r="G648" s="179"/>
      <c r="H648" s="179" t="s">
        <v>501</v>
      </c>
      <c r="I648" s="179"/>
      <c r="J648" s="179" t="s">
        <v>6475</v>
      </c>
      <c r="K648" s="6">
        <v>0.0</v>
      </c>
      <c r="L648" s="58"/>
      <c r="O648" s="6">
        <v>1.0</v>
      </c>
    </row>
    <row r="649">
      <c r="A649" s="254">
        <v>1991.0</v>
      </c>
      <c r="B649" s="255" t="s">
        <v>9914</v>
      </c>
      <c r="C649" s="179" t="s">
        <v>309</v>
      </c>
      <c r="D649" s="276" t="s">
        <v>10272</v>
      </c>
      <c r="E649" s="179"/>
      <c r="F649" s="179" t="s">
        <v>103</v>
      </c>
      <c r="G649" s="179"/>
      <c r="H649" s="179" t="s">
        <v>501</v>
      </c>
      <c r="I649" s="179"/>
      <c r="J649" s="179" t="s">
        <v>2113</v>
      </c>
      <c r="K649" s="6">
        <v>0.0</v>
      </c>
      <c r="L649" s="58"/>
      <c r="O649" s="6">
        <v>1.0</v>
      </c>
    </row>
    <row r="650">
      <c r="A650" s="254">
        <v>1991.0</v>
      </c>
      <c r="B650" s="255" t="s">
        <v>9914</v>
      </c>
      <c r="C650" s="179" t="s">
        <v>309</v>
      </c>
      <c r="D650" s="276" t="s">
        <v>10272</v>
      </c>
      <c r="E650" s="179"/>
      <c r="F650" s="179" t="s">
        <v>103</v>
      </c>
      <c r="G650" s="179"/>
      <c r="H650" s="179" t="s">
        <v>115</v>
      </c>
      <c r="I650" s="179"/>
      <c r="J650" s="258" t="s">
        <v>10293</v>
      </c>
      <c r="K650" s="6">
        <v>0.0</v>
      </c>
      <c r="L650" s="58"/>
      <c r="O650" s="6">
        <v>1.0</v>
      </c>
    </row>
    <row r="651">
      <c r="A651" s="254">
        <v>1991.0</v>
      </c>
      <c r="B651" s="255" t="s">
        <v>9914</v>
      </c>
      <c r="C651" s="179" t="s">
        <v>309</v>
      </c>
      <c r="D651" s="276" t="s">
        <v>10272</v>
      </c>
      <c r="E651" s="179"/>
      <c r="F651" s="179" t="s">
        <v>103</v>
      </c>
      <c r="G651" s="179"/>
      <c r="H651" s="179" t="s">
        <v>115</v>
      </c>
      <c r="I651" s="179"/>
      <c r="J651" s="179" t="s">
        <v>7178</v>
      </c>
      <c r="K651" s="6">
        <v>0.0</v>
      </c>
      <c r="L651" s="58"/>
      <c r="O651" s="6">
        <v>1.0</v>
      </c>
    </row>
    <row r="652">
      <c r="A652" s="254">
        <v>1991.0</v>
      </c>
      <c r="B652" s="255" t="s">
        <v>9914</v>
      </c>
      <c r="C652" s="179" t="s">
        <v>309</v>
      </c>
      <c r="D652" s="276" t="s">
        <v>10272</v>
      </c>
      <c r="E652" s="179"/>
      <c r="F652" s="179" t="s">
        <v>103</v>
      </c>
      <c r="G652" s="179"/>
      <c r="H652" s="179" t="s">
        <v>115</v>
      </c>
      <c r="I652" s="179"/>
      <c r="J652" s="259" t="s">
        <v>10294</v>
      </c>
      <c r="K652" s="6">
        <v>0.0</v>
      </c>
      <c r="L652" s="58"/>
      <c r="O652" s="6">
        <v>1.0</v>
      </c>
    </row>
    <row r="653">
      <c r="A653" s="254">
        <v>1991.0</v>
      </c>
      <c r="B653" s="255" t="s">
        <v>9914</v>
      </c>
      <c r="C653" s="179" t="s">
        <v>309</v>
      </c>
      <c r="D653" s="276" t="s">
        <v>10272</v>
      </c>
      <c r="E653" s="179"/>
      <c r="F653" s="179" t="s">
        <v>103</v>
      </c>
      <c r="G653" s="179"/>
      <c r="H653" s="179" t="s">
        <v>115</v>
      </c>
      <c r="I653" s="179"/>
      <c r="J653" s="179" t="s">
        <v>7768</v>
      </c>
      <c r="K653" s="6">
        <v>0.0</v>
      </c>
      <c r="L653" s="58"/>
      <c r="O653" s="6">
        <v>1.0</v>
      </c>
    </row>
    <row r="654">
      <c r="A654" s="254">
        <v>1991.0</v>
      </c>
      <c r="B654" s="255" t="s">
        <v>9914</v>
      </c>
      <c r="C654" s="179" t="s">
        <v>309</v>
      </c>
      <c r="D654" s="276" t="s">
        <v>10272</v>
      </c>
      <c r="E654" s="179"/>
      <c r="F654" s="179" t="s">
        <v>103</v>
      </c>
      <c r="G654" s="179"/>
      <c r="H654" s="179"/>
      <c r="I654" s="179"/>
      <c r="J654" s="179" t="s">
        <v>931</v>
      </c>
      <c r="K654" s="6">
        <v>0.0</v>
      </c>
      <c r="L654" s="58"/>
      <c r="O654" s="6">
        <v>1.0</v>
      </c>
    </row>
    <row r="655">
      <c r="A655" s="254">
        <v>1991.0</v>
      </c>
      <c r="B655" s="255" t="s">
        <v>9914</v>
      </c>
      <c r="C655" s="179" t="s">
        <v>309</v>
      </c>
      <c r="D655" s="276" t="s">
        <v>10272</v>
      </c>
      <c r="E655" s="179"/>
      <c r="F655" s="179" t="s">
        <v>103</v>
      </c>
      <c r="G655" s="179"/>
      <c r="H655" s="179"/>
      <c r="I655" s="179"/>
      <c r="J655" s="179" t="s">
        <v>10295</v>
      </c>
      <c r="K655" s="6">
        <v>0.0</v>
      </c>
      <c r="L655" s="58"/>
      <c r="O655" s="6">
        <v>1.0</v>
      </c>
    </row>
    <row r="656">
      <c r="A656" s="254">
        <v>1991.0</v>
      </c>
      <c r="B656" s="255" t="s">
        <v>9914</v>
      </c>
      <c r="C656" s="179" t="s">
        <v>309</v>
      </c>
      <c r="D656" s="276" t="s">
        <v>10272</v>
      </c>
      <c r="E656" s="179"/>
      <c r="F656" s="179" t="s">
        <v>103</v>
      </c>
      <c r="G656" s="179"/>
      <c r="H656" s="179"/>
      <c r="I656" s="179"/>
      <c r="J656" s="179" t="s">
        <v>2661</v>
      </c>
      <c r="K656" s="6">
        <v>0.0</v>
      </c>
      <c r="L656" s="58"/>
      <c r="O656" s="6">
        <v>1.0</v>
      </c>
    </row>
    <row r="657">
      <c r="A657" s="254">
        <v>1991.0</v>
      </c>
      <c r="B657" s="255" t="s">
        <v>9914</v>
      </c>
      <c r="C657" s="179" t="s">
        <v>309</v>
      </c>
      <c r="D657" s="276" t="s">
        <v>10272</v>
      </c>
      <c r="E657" s="179"/>
      <c r="F657" s="179"/>
      <c r="G657" s="179"/>
      <c r="H657" s="179" t="s">
        <v>101</v>
      </c>
      <c r="I657" s="179"/>
      <c r="J657" s="179" t="s">
        <v>10262</v>
      </c>
      <c r="K657" s="6">
        <v>0.0</v>
      </c>
      <c r="L657" s="58"/>
      <c r="O657" s="6">
        <v>1.0</v>
      </c>
    </row>
    <row r="658">
      <c r="A658" s="254">
        <v>1991.0</v>
      </c>
      <c r="B658" s="255" t="s">
        <v>9914</v>
      </c>
      <c r="C658" s="179" t="s">
        <v>309</v>
      </c>
      <c r="D658" s="276" t="s">
        <v>10272</v>
      </c>
      <c r="E658" s="179"/>
      <c r="F658" s="179"/>
      <c r="G658" s="179"/>
      <c r="H658" s="179" t="s">
        <v>101</v>
      </c>
      <c r="I658" s="179"/>
      <c r="J658" s="179" t="s">
        <v>10268</v>
      </c>
      <c r="K658" s="6">
        <v>0.0</v>
      </c>
      <c r="L658" s="58"/>
      <c r="O658" s="6">
        <v>1.0</v>
      </c>
    </row>
    <row r="659">
      <c r="A659" s="254">
        <v>1991.0</v>
      </c>
      <c r="B659" s="255" t="s">
        <v>9914</v>
      </c>
      <c r="C659" s="179" t="s">
        <v>309</v>
      </c>
      <c r="D659" s="276" t="s">
        <v>10272</v>
      </c>
      <c r="E659" s="179"/>
      <c r="F659" s="179"/>
      <c r="G659" s="179"/>
      <c r="H659" s="179" t="s">
        <v>101</v>
      </c>
      <c r="I659" s="179"/>
      <c r="J659" s="179" t="s">
        <v>10233</v>
      </c>
      <c r="K659" s="6">
        <v>0.0</v>
      </c>
      <c r="L659" s="58"/>
      <c r="O659" s="6">
        <v>1.0</v>
      </c>
    </row>
    <row r="660">
      <c r="A660" s="254">
        <v>1991.0</v>
      </c>
      <c r="B660" s="255" t="s">
        <v>9914</v>
      </c>
      <c r="C660" s="179" t="s">
        <v>309</v>
      </c>
      <c r="D660" s="276" t="s">
        <v>10272</v>
      </c>
      <c r="E660" s="179"/>
      <c r="F660" s="179"/>
      <c r="G660" s="179"/>
      <c r="H660" s="179" t="s">
        <v>101</v>
      </c>
      <c r="I660" s="179"/>
      <c r="J660" s="179" t="s">
        <v>931</v>
      </c>
      <c r="K660" s="6">
        <v>0.0</v>
      </c>
      <c r="L660" s="58"/>
      <c r="O660" s="6">
        <v>1.0</v>
      </c>
    </row>
    <row r="661">
      <c r="A661" s="254">
        <v>1991.0</v>
      </c>
      <c r="B661" s="255" t="s">
        <v>9914</v>
      </c>
      <c r="C661" s="179" t="s">
        <v>309</v>
      </c>
      <c r="D661" s="276" t="s">
        <v>10272</v>
      </c>
      <c r="E661" s="179"/>
      <c r="F661" s="179"/>
      <c r="G661" s="179"/>
      <c r="H661" s="179" t="s">
        <v>101</v>
      </c>
      <c r="I661" s="179"/>
      <c r="J661" s="179" t="s">
        <v>7872</v>
      </c>
      <c r="K661" s="6">
        <v>0.0</v>
      </c>
      <c r="L661" s="58"/>
      <c r="O661" s="6">
        <v>1.0</v>
      </c>
    </row>
    <row r="662">
      <c r="A662" s="254">
        <v>1991.0</v>
      </c>
      <c r="B662" s="255" t="s">
        <v>9914</v>
      </c>
      <c r="C662" s="179" t="s">
        <v>309</v>
      </c>
      <c r="D662" s="276" t="s">
        <v>10272</v>
      </c>
      <c r="E662" s="179"/>
      <c r="F662" s="179"/>
      <c r="G662" s="179"/>
      <c r="H662" s="179" t="s">
        <v>101</v>
      </c>
      <c r="I662" s="179"/>
      <c r="J662" s="179" t="s">
        <v>2113</v>
      </c>
      <c r="K662" s="6">
        <v>0.0</v>
      </c>
      <c r="L662" s="58"/>
      <c r="O662" s="6">
        <v>1.0</v>
      </c>
    </row>
    <row r="663">
      <c r="A663" s="254">
        <v>1991.0</v>
      </c>
      <c r="B663" s="255" t="s">
        <v>9914</v>
      </c>
      <c r="C663" s="179" t="s">
        <v>309</v>
      </c>
      <c r="D663" s="276" t="s">
        <v>10272</v>
      </c>
      <c r="E663" s="179"/>
      <c r="F663" s="179"/>
      <c r="G663" s="179"/>
      <c r="H663" s="179" t="s">
        <v>101</v>
      </c>
      <c r="I663" s="179"/>
      <c r="J663" s="179" t="s">
        <v>10295</v>
      </c>
      <c r="K663" s="6">
        <v>0.0</v>
      </c>
      <c r="L663" s="58"/>
      <c r="O663" s="6">
        <v>1.0</v>
      </c>
    </row>
    <row r="664">
      <c r="A664" s="254">
        <v>1991.0</v>
      </c>
      <c r="B664" s="255" t="s">
        <v>9914</v>
      </c>
      <c r="C664" s="179" t="s">
        <v>309</v>
      </c>
      <c r="D664" s="276" t="s">
        <v>10296</v>
      </c>
      <c r="E664" s="179"/>
      <c r="F664" s="179" t="s">
        <v>741</v>
      </c>
      <c r="G664" s="179"/>
      <c r="H664" s="179" t="s">
        <v>10297</v>
      </c>
      <c r="I664" s="179"/>
      <c r="J664" s="179" t="s">
        <v>10298</v>
      </c>
      <c r="K664" s="6">
        <v>0.0</v>
      </c>
      <c r="L664" s="58"/>
      <c r="O664" s="6">
        <v>1.0</v>
      </c>
    </row>
    <row r="665">
      <c r="A665" s="254">
        <v>1991.0</v>
      </c>
      <c r="B665" s="255" t="s">
        <v>9914</v>
      </c>
      <c r="C665" s="179" t="s">
        <v>309</v>
      </c>
      <c r="D665" s="276" t="s">
        <v>10296</v>
      </c>
      <c r="E665" s="179"/>
      <c r="F665" s="179" t="s">
        <v>82</v>
      </c>
      <c r="G665" s="179"/>
      <c r="H665" s="179" t="s">
        <v>982</v>
      </c>
      <c r="I665" s="179"/>
      <c r="J665" s="179" t="s">
        <v>10204</v>
      </c>
      <c r="K665" s="6">
        <v>0.0</v>
      </c>
      <c r="L665" s="58"/>
      <c r="O665" s="6">
        <v>1.0</v>
      </c>
    </row>
    <row r="666">
      <c r="A666" s="254">
        <v>1991.0</v>
      </c>
      <c r="B666" s="255" t="s">
        <v>9914</v>
      </c>
      <c r="C666" s="179" t="s">
        <v>309</v>
      </c>
      <c r="D666" s="276" t="s">
        <v>10296</v>
      </c>
      <c r="E666" s="179"/>
      <c r="F666" s="179" t="s">
        <v>82</v>
      </c>
      <c r="G666" s="179"/>
      <c r="H666" s="179" t="s">
        <v>2857</v>
      </c>
      <c r="I666" s="179"/>
      <c r="J666" s="179" t="s">
        <v>10204</v>
      </c>
      <c r="K666" s="6">
        <v>0.0</v>
      </c>
      <c r="L666" s="58"/>
      <c r="O666" s="6">
        <v>1.0</v>
      </c>
    </row>
    <row r="667">
      <c r="A667" s="254">
        <v>1991.0</v>
      </c>
      <c r="B667" s="255" t="s">
        <v>9914</v>
      </c>
      <c r="C667" s="179" t="s">
        <v>309</v>
      </c>
      <c r="D667" s="276" t="s">
        <v>10296</v>
      </c>
      <c r="E667" s="179"/>
      <c r="F667" s="276" t="s">
        <v>5205</v>
      </c>
      <c r="G667" s="179"/>
      <c r="H667" s="179" t="s">
        <v>10299</v>
      </c>
      <c r="I667" s="179" t="s">
        <v>10210</v>
      </c>
      <c r="J667" s="179" t="s">
        <v>10300</v>
      </c>
      <c r="K667" s="6">
        <v>0.0</v>
      </c>
      <c r="L667" s="58"/>
      <c r="O667" s="6">
        <v>1.0</v>
      </c>
    </row>
    <row r="668">
      <c r="A668" s="254">
        <v>1991.0</v>
      </c>
      <c r="B668" s="255" t="s">
        <v>9914</v>
      </c>
      <c r="C668" s="179" t="s">
        <v>309</v>
      </c>
      <c r="D668" s="276" t="s">
        <v>10296</v>
      </c>
      <c r="E668" s="179"/>
      <c r="F668" s="276" t="s">
        <v>5205</v>
      </c>
      <c r="G668" s="179"/>
      <c r="H668" s="179" t="s">
        <v>10299</v>
      </c>
      <c r="I668" s="179" t="s">
        <v>10212</v>
      </c>
      <c r="J668" s="179"/>
      <c r="K668" s="6">
        <v>0.0</v>
      </c>
      <c r="L668" s="58"/>
      <c r="O668" s="6">
        <v>1.0</v>
      </c>
    </row>
    <row r="669">
      <c r="A669" s="254">
        <v>1991.0</v>
      </c>
      <c r="B669" s="255" t="s">
        <v>9914</v>
      </c>
      <c r="C669" s="179" t="s">
        <v>309</v>
      </c>
      <c r="D669" s="276" t="s">
        <v>10296</v>
      </c>
      <c r="E669" s="179"/>
      <c r="F669" s="179" t="s">
        <v>123</v>
      </c>
      <c r="G669" s="179"/>
      <c r="H669" s="179" t="s">
        <v>124</v>
      </c>
      <c r="I669" s="179"/>
      <c r="J669" s="179" t="s">
        <v>1599</v>
      </c>
      <c r="K669" s="6">
        <v>0.0</v>
      </c>
      <c r="L669" s="58"/>
      <c r="O669" s="6">
        <v>1.0</v>
      </c>
    </row>
    <row r="670">
      <c r="A670" s="254">
        <v>1991.0</v>
      </c>
      <c r="B670" s="255" t="s">
        <v>9914</v>
      </c>
      <c r="C670" s="179" t="s">
        <v>309</v>
      </c>
      <c r="D670" s="276" t="s">
        <v>10296</v>
      </c>
      <c r="E670" s="179"/>
      <c r="F670" s="179" t="s">
        <v>123</v>
      </c>
      <c r="G670" s="179"/>
      <c r="H670" s="179" t="s">
        <v>124</v>
      </c>
      <c r="I670" s="179"/>
      <c r="J670" s="179" t="s">
        <v>10301</v>
      </c>
      <c r="K670" s="6">
        <v>0.0</v>
      </c>
      <c r="L670" s="58"/>
      <c r="O670" s="6">
        <v>1.0</v>
      </c>
    </row>
    <row r="671">
      <c r="A671" s="254">
        <v>1991.0</v>
      </c>
      <c r="B671" s="255" t="s">
        <v>9914</v>
      </c>
      <c r="C671" s="179" t="s">
        <v>309</v>
      </c>
      <c r="D671" s="276" t="s">
        <v>10296</v>
      </c>
      <c r="E671" s="179"/>
      <c r="F671" s="179" t="s">
        <v>123</v>
      </c>
      <c r="G671" s="179"/>
      <c r="H671" s="179" t="s">
        <v>124</v>
      </c>
      <c r="I671" s="179"/>
      <c r="J671" s="179" t="s">
        <v>10302</v>
      </c>
      <c r="K671" s="6">
        <v>0.0</v>
      </c>
      <c r="L671" s="58"/>
      <c r="O671" s="6">
        <v>1.0</v>
      </c>
    </row>
    <row r="672">
      <c r="A672" s="254">
        <v>1991.0</v>
      </c>
      <c r="B672" s="255" t="s">
        <v>9914</v>
      </c>
      <c r="C672" s="179" t="s">
        <v>309</v>
      </c>
      <c r="D672" s="276" t="s">
        <v>10296</v>
      </c>
      <c r="E672" s="179"/>
      <c r="F672" s="179" t="s">
        <v>123</v>
      </c>
      <c r="G672" s="179"/>
      <c r="H672" s="179" t="s">
        <v>124</v>
      </c>
      <c r="I672" s="179"/>
      <c r="J672" s="179" t="s">
        <v>10303</v>
      </c>
      <c r="K672" s="6">
        <v>0.0</v>
      </c>
      <c r="L672" s="58"/>
      <c r="O672" s="6">
        <v>1.0</v>
      </c>
    </row>
    <row r="673">
      <c r="A673" s="254">
        <v>1991.0</v>
      </c>
      <c r="B673" s="255" t="s">
        <v>9914</v>
      </c>
      <c r="C673" s="179" t="s">
        <v>309</v>
      </c>
      <c r="D673" s="276" t="s">
        <v>10296</v>
      </c>
      <c r="E673" s="179"/>
      <c r="F673" s="179" t="s">
        <v>123</v>
      </c>
      <c r="G673" s="179"/>
      <c r="H673" s="179" t="s">
        <v>124</v>
      </c>
      <c r="I673" s="179"/>
      <c r="J673" s="179" t="s">
        <v>10206</v>
      </c>
      <c r="K673" s="6">
        <v>0.0</v>
      </c>
      <c r="L673" s="58"/>
      <c r="O673" s="6">
        <v>1.0</v>
      </c>
    </row>
    <row r="674">
      <c r="A674" s="254">
        <v>1991.0</v>
      </c>
      <c r="B674" s="255" t="s">
        <v>9914</v>
      </c>
      <c r="C674" s="179" t="s">
        <v>309</v>
      </c>
      <c r="D674" s="276" t="s">
        <v>10296</v>
      </c>
      <c r="E674" s="179"/>
      <c r="F674" s="179" t="s">
        <v>123</v>
      </c>
      <c r="G674" s="179"/>
      <c r="H674" s="179" t="s">
        <v>131</v>
      </c>
      <c r="I674" s="179" t="s">
        <v>132</v>
      </c>
      <c r="J674" s="179" t="s">
        <v>10304</v>
      </c>
      <c r="K674" s="6">
        <v>0.0</v>
      </c>
      <c r="L674" s="58"/>
      <c r="O674" s="6">
        <v>1.0</v>
      </c>
    </row>
    <row r="675">
      <c r="A675" s="254">
        <v>1991.0</v>
      </c>
      <c r="B675" s="255" t="s">
        <v>9914</v>
      </c>
      <c r="C675" s="179" t="s">
        <v>309</v>
      </c>
      <c r="D675" s="276" t="s">
        <v>10296</v>
      </c>
      <c r="E675" s="179"/>
      <c r="F675" s="179" t="s">
        <v>123</v>
      </c>
      <c r="G675" s="179"/>
      <c r="H675" s="179" t="s">
        <v>131</v>
      </c>
      <c r="I675" s="179" t="s">
        <v>132</v>
      </c>
      <c r="J675" s="179"/>
      <c r="K675" s="6">
        <v>0.0</v>
      </c>
      <c r="L675" s="58"/>
      <c r="O675" s="6">
        <v>1.0</v>
      </c>
    </row>
    <row r="676">
      <c r="A676" s="254">
        <v>1991.0</v>
      </c>
      <c r="B676" s="255" t="s">
        <v>9914</v>
      </c>
      <c r="C676" s="179" t="s">
        <v>309</v>
      </c>
      <c r="D676" s="276" t="s">
        <v>10296</v>
      </c>
      <c r="E676" s="179"/>
      <c r="F676" s="179" t="s">
        <v>123</v>
      </c>
      <c r="G676" s="179"/>
      <c r="H676" s="179" t="s">
        <v>995</v>
      </c>
      <c r="I676" s="179"/>
      <c r="J676" s="179" t="s">
        <v>10305</v>
      </c>
      <c r="K676" s="6">
        <v>0.0</v>
      </c>
      <c r="L676" s="58"/>
      <c r="O676" s="6">
        <v>1.0</v>
      </c>
    </row>
    <row r="677">
      <c r="A677" s="254">
        <v>1991.0</v>
      </c>
      <c r="B677" s="255" t="s">
        <v>9914</v>
      </c>
      <c r="C677" s="179" t="s">
        <v>309</v>
      </c>
      <c r="D677" s="276" t="s">
        <v>10296</v>
      </c>
      <c r="E677" s="179"/>
      <c r="F677" s="179" t="s">
        <v>123</v>
      </c>
      <c r="G677" s="179"/>
      <c r="H677" s="179" t="s">
        <v>10207</v>
      </c>
      <c r="I677" s="179"/>
      <c r="J677" s="179" t="s">
        <v>892</v>
      </c>
      <c r="K677" s="6">
        <v>0.0</v>
      </c>
      <c r="L677" s="58"/>
      <c r="O677" s="6">
        <v>1.0</v>
      </c>
    </row>
    <row r="678">
      <c r="A678" s="254">
        <v>1991.0</v>
      </c>
      <c r="B678" s="255" t="s">
        <v>9914</v>
      </c>
      <c r="C678" s="179" t="s">
        <v>309</v>
      </c>
      <c r="D678" s="276" t="s">
        <v>10296</v>
      </c>
      <c r="E678" s="179"/>
      <c r="F678" s="179" t="s">
        <v>123</v>
      </c>
      <c r="G678" s="179"/>
      <c r="H678" s="179" t="s">
        <v>10207</v>
      </c>
      <c r="I678" s="179"/>
      <c r="J678" s="179" t="s">
        <v>10208</v>
      </c>
      <c r="K678" s="6">
        <v>0.0</v>
      </c>
      <c r="L678" s="58"/>
      <c r="O678" s="6">
        <v>1.0</v>
      </c>
    </row>
    <row r="679">
      <c r="A679" s="254">
        <v>1991.0</v>
      </c>
      <c r="B679" s="255" t="s">
        <v>9914</v>
      </c>
      <c r="C679" s="179" t="s">
        <v>309</v>
      </c>
      <c r="D679" s="276" t="s">
        <v>351</v>
      </c>
      <c r="E679" s="179"/>
      <c r="F679" s="179" t="s">
        <v>82</v>
      </c>
      <c r="G679" s="179"/>
      <c r="H679" s="179" t="s">
        <v>101</v>
      </c>
      <c r="I679" s="179"/>
      <c r="J679" s="179" t="s">
        <v>10169</v>
      </c>
      <c r="K679" s="6">
        <v>0.0</v>
      </c>
      <c r="L679" s="57" t="s">
        <v>10306</v>
      </c>
    </row>
    <row r="680">
      <c r="A680" s="254">
        <v>1991.0</v>
      </c>
      <c r="B680" s="255" t="s">
        <v>9914</v>
      </c>
      <c r="C680" s="179" t="s">
        <v>309</v>
      </c>
      <c r="D680" s="276" t="s">
        <v>351</v>
      </c>
      <c r="E680" s="179"/>
      <c r="F680" s="179" t="s">
        <v>82</v>
      </c>
      <c r="G680" s="179"/>
      <c r="H680" s="179" t="s">
        <v>101</v>
      </c>
      <c r="I680" s="179"/>
      <c r="J680" s="179" t="s">
        <v>10307</v>
      </c>
      <c r="K680" s="6">
        <v>0.0</v>
      </c>
      <c r="L680" s="57" t="s">
        <v>10306</v>
      </c>
    </row>
    <row r="681">
      <c r="A681" s="254">
        <v>1991.0</v>
      </c>
      <c r="B681" s="255" t="s">
        <v>9914</v>
      </c>
      <c r="C681" s="179" t="s">
        <v>309</v>
      </c>
      <c r="D681" s="276" t="s">
        <v>351</v>
      </c>
      <c r="E681" s="179"/>
      <c r="F681" s="179" t="s">
        <v>82</v>
      </c>
      <c r="G681" s="179"/>
      <c r="H681" s="179" t="s">
        <v>101</v>
      </c>
      <c r="I681" s="179"/>
      <c r="J681" s="179" t="s">
        <v>10308</v>
      </c>
      <c r="K681" s="6">
        <v>55.0</v>
      </c>
      <c r="L681" s="57" t="s">
        <v>10306</v>
      </c>
    </row>
    <row r="682">
      <c r="A682" s="254">
        <v>1991.0</v>
      </c>
      <c r="B682" s="255" t="s">
        <v>9914</v>
      </c>
      <c r="C682" s="179" t="s">
        <v>309</v>
      </c>
      <c r="D682" s="276" t="s">
        <v>351</v>
      </c>
      <c r="E682" s="179"/>
      <c r="F682" s="179" t="s">
        <v>82</v>
      </c>
      <c r="G682" s="179"/>
      <c r="H682" s="179" t="s">
        <v>101</v>
      </c>
      <c r="I682" s="179"/>
      <c r="J682" s="179" t="s">
        <v>10309</v>
      </c>
      <c r="K682" s="6">
        <v>0.0</v>
      </c>
      <c r="L682" s="57" t="s">
        <v>10306</v>
      </c>
    </row>
    <row r="683">
      <c r="A683" s="254">
        <v>1991.0</v>
      </c>
      <c r="B683" s="255" t="s">
        <v>9914</v>
      </c>
      <c r="C683" s="179" t="s">
        <v>309</v>
      </c>
      <c r="D683" s="276" t="s">
        <v>351</v>
      </c>
      <c r="E683" s="179"/>
      <c r="F683" s="179" t="s">
        <v>82</v>
      </c>
      <c r="G683" s="179"/>
      <c r="H683" s="179" t="s">
        <v>101</v>
      </c>
      <c r="I683" s="179"/>
      <c r="J683" s="179" t="s">
        <v>10310</v>
      </c>
      <c r="K683" s="6">
        <v>148.0</v>
      </c>
      <c r="L683" s="57" t="s">
        <v>10306</v>
      </c>
    </row>
    <row r="684">
      <c r="A684" s="254">
        <v>1991.0</v>
      </c>
      <c r="B684" s="255" t="s">
        <v>9914</v>
      </c>
      <c r="C684" s="179" t="s">
        <v>309</v>
      </c>
      <c r="D684" s="276" t="s">
        <v>351</v>
      </c>
      <c r="E684" s="179"/>
      <c r="F684" s="179" t="s">
        <v>82</v>
      </c>
      <c r="G684" s="179"/>
      <c r="H684" s="179" t="s">
        <v>101</v>
      </c>
      <c r="I684" s="179"/>
      <c r="J684" s="179" t="s">
        <v>1524</v>
      </c>
      <c r="K684" s="6">
        <v>159.0</v>
      </c>
      <c r="L684" s="57" t="s">
        <v>10306</v>
      </c>
    </row>
    <row r="685">
      <c r="A685" s="254">
        <v>1991.0</v>
      </c>
      <c r="B685" s="255" t="s">
        <v>9914</v>
      </c>
      <c r="C685" s="179" t="s">
        <v>309</v>
      </c>
      <c r="D685" s="276" t="s">
        <v>351</v>
      </c>
      <c r="E685" s="179"/>
      <c r="F685" s="179" t="s">
        <v>82</v>
      </c>
      <c r="G685" s="179"/>
      <c r="H685" s="179" t="s">
        <v>101</v>
      </c>
      <c r="I685" s="179"/>
      <c r="J685" s="179" t="s">
        <v>359</v>
      </c>
      <c r="K685" s="6">
        <v>0.0</v>
      </c>
      <c r="L685" s="57" t="s">
        <v>10306</v>
      </c>
    </row>
    <row r="686">
      <c r="A686" s="254">
        <v>1991.0</v>
      </c>
      <c r="B686" s="255" t="s">
        <v>9914</v>
      </c>
      <c r="C686" s="179" t="s">
        <v>309</v>
      </c>
      <c r="D686" s="276" t="s">
        <v>351</v>
      </c>
      <c r="E686" s="179"/>
      <c r="F686" s="179" t="s">
        <v>82</v>
      </c>
      <c r="G686" s="179"/>
      <c r="H686" s="179" t="s">
        <v>101</v>
      </c>
      <c r="I686" s="179"/>
      <c r="J686" s="179" t="s">
        <v>10311</v>
      </c>
      <c r="K686" s="6">
        <v>0.0</v>
      </c>
      <c r="L686" s="57" t="s">
        <v>10306</v>
      </c>
    </row>
    <row r="687">
      <c r="A687" s="254">
        <v>1991.0</v>
      </c>
      <c r="B687" s="255" t="s">
        <v>9914</v>
      </c>
      <c r="C687" s="179" t="s">
        <v>309</v>
      </c>
      <c r="D687" s="276" t="s">
        <v>351</v>
      </c>
      <c r="E687" s="179"/>
      <c r="F687" s="179" t="s">
        <v>82</v>
      </c>
      <c r="G687" s="179"/>
      <c r="H687" s="179" t="s">
        <v>101</v>
      </c>
      <c r="I687" s="179"/>
      <c r="J687" s="179" t="s">
        <v>10268</v>
      </c>
      <c r="K687" s="6">
        <v>2.0</v>
      </c>
      <c r="L687" s="57" t="s">
        <v>10306</v>
      </c>
    </row>
    <row r="688">
      <c r="A688" s="254">
        <v>1991.0</v>
      </c>
      <c r="B688" s="255" t="s">
        <v>9914</v>
      </c>
      <c r="C688" s="179" t="s">
        <v>309</v>
      </c>
      <c r="D688" s="276" t="s">
        <v>351</v>
      </c>
      <c r="E688" s="179"/>
      <c r="F688" s="179" t="s">
        <v>82</v>
      </c>
      <c r="G688" s="179"/>
      <c r="H688" s="179" t="s">
        <v>101</v>
      </c>
      <c r="I688" s="179"/>
      <c r="J688" s="179" t="s">
        <v>10265</v>
      </c>
      <c r="K688" s="6">
        <v>21.0</v>
      </c>
      <c r="L688" s="57" t="s">
        <v>10306</v>
      </c>
    </row>
    <row r="689">
      <c r="A689" s="254">
        <v>1991.0</v>
      </c>
      <c r="B689" s="255" t="s">
        <v>9914</v>
      </c>
      <c r="C689" s="179" t="s">
        <v>309</v>
      </c>
      <c r="D689" s="276" t="s">
        <v>351</v>
      </c>
      <c r="E689" s="179"/>
      <c r="F689" s="179" t="s">
        <v>82</v>
      </c>
      <c r="G689" s="179"/>
      <c r="H689" s="179" t="s">
        <v>101</v>
      </c>
      <c r="I689" s="179"/>
      <c r="J689" s="179" t="s">
        <v>9995</v>
      </c>
      <c r="K689" s="6">
        <v>0.0</v>
      </c>
      <c r="L689" s="57" t="s">
        <v>10306</v>
      </c>
    </row>
    <row r="690">
      <c r="A690" s="254">
        <v>1991.0</v>
      </c>
      <c r="B690" s="255" t="s">
        <v>9914</v>
      </c>
      <c r="C690" s="179" t="s">
        <v>309</v>
      </c>
      <c r="D690" s="276" t="s">
        <v>351</v>
      </c>
      <c r="E690" s="179"/>
      <c r="F690" s="179" t="s">
        <v>82</v>
      </c>
      <c r="G690" s="179"/>
      <c r="H690" s="179" t="s">
        <v>101</v>
      </c>
      <c r="I690" s="179"/>
      <c r="J690" s="179" t="s">
        <v>10312</v>
      </c>
      <c r="K690" s="6">
        <v>30.0</v>
      </c>
      <c r="L690" s="57" t="s">
        <v>10306</v>
      </c>
    </row>
    <row r="691">
      <c r="A691" s="254">
        <v>1991.0</v>
      </c>
      <c r="B691" s="255" t="s">
        <v>9914</v>
      </c>
      <c r="C691" s="179" t="s">
        <v>309</v>
      </c>
      <c r="D691" s="276" t="s">
        <v>351</v>
      </c>
      <c r="E691" s="179"/>
      <c r="F691" s="179" t="s">
        <v>82</v>
      </c>
      <c r="G691" s="179"/>
      <c r="H691" s="179" t="s">
        <v>101</v>
      </c>
      <c r="I691" s="179"/>
      <c r="J691" s="179" t="s">
        <v>9944</v>
      </c>
      <c r="K691" s="6">
        <v>35.0</v>
      </c>
      <c r="L691" s="57" t="s">
        <v>10306</v>
      </c>
    </row>
    <row r="692">
      <c r="A692" s="254">
        <v>1991.0</v>
      </c>
      <c r="B692" s="255" t="s">
        <v>9914</v>
      </c>
      <c r="C692" s="179" t="s">
        <v>309</v>
      </c>
      <c r="D692" s="276" t="s">
        <v>351</v>
      </c>
      <c r="E692" s="179"/>
      <c r="F692" s="179" t="s">
        <v>82</v>
      </c>
      <c r="G692" s="179"/>
      <c r="H692" s="179" t="s">
        <v>86</v>
      </c>
      <c r="I692" s="179"/>
      <c r="J692" s="179" t="s">
        <v>10165</v>
      </c>
      <c r="K692" s="6">
        <v>4.0</v>
      </c>
      <c r="L692" s="57" t="s">
        <v>10306</v>
      </c>
    </row>
    <row r="693">
      <c r="A693" s="254">
        <v>1991.0</v>
      </c>
      <c r="B693" s="255" t="s">
        <v>9914</v>
      </c>
      <c r="C693" s="179" t="s">
        <v>309</v>
      </c>
      <c r="D693" s="276" t="s">
        <v>351</v>
      </c>
      <c r="E693" s="179"/>
      <c r="F693" s="179" t="s">
        <v>82</v>
      </c>
      <c r="G693" s="179"/>
      <c r="H693" s="179" t="s">
        <v>3451</v>
      </c>
      <c r="I693" s="179"/>
      <c r="J693" s="179" t="s">
        <v>6572</v>
      </c>
      <c r="K693" s="6">
        <v>19.0</v>
      </c>
      <c r="L693" s="57" t="s">
        <v>10306</v>
      </c>
    </row>
    <row r="694">
      <c r="A694" s="254">
        <v>1991.0</v>
      </c>
      <c r="B694" s="255" t="s">
        <v>9914</v>
      </c>
      <c r="C694" s="179" t="s">
        <v>309</v>
      </c>
      <c r="D694" s="276" t="s">
        <v>351</v>
      </c>
      <c r="E694" s="179"/>
      <c r="F694" s="179" t="s">
        <v>82</v>
      </c>
      <c r="G694" s="179"/>
      <c r="H694" s="179" t="s">
        <v>3451</v>
      </c>
      <c r="I694" s="179"/>
      <c r="J694" s="179" t="s">
        <v>10313</v>
      </c>
      <c r="K694" s="6">
        <v>0.0</v>
      </c>
      <c r="L694" s="57" t="s">
        <v>10306</v>
      </c>
    </row>
    <row r="695">
      <c r="A695" s="254">
        <v>1991.0</v>
      </c>
      <c r="B695" s="255" t="s">
        <v>9914</v>
      </c>
      <c r="C695" s="179" t="s">
        <v>309</v>
      </c>
      <c r="D695" s="276" t="s">
        <v>351</v>
      </c>
      <c r="E695" s="179"/>
      <c r="F695" s="179" t="s">
        <v>82</v>
      </c>
      <c r="G695" s="179"/>
      <c r="H695" s="179" t="s">
        <v>3451</v>
      </c>
      <c r="I695" s="179"/>
      <c r="J695" s="179" t="s">
        <v>6555</v>
      </c>
      <c r="K695" s="6">
        <v>0.0</v>
      </c>
      <c r="L695" s="57" t="s">
        <v>10306</v>
      </c>
    </row>
    <row r="696">
      <c r="A696" s="254">
        <v>1991.0</v>
      </c>
      <c r="B696" s="255" t="s">
        <v>9914</v>
      </c>
      <c r="C696" s="179" t="s">
        <v>309</v>
      </c>
      <c r="D696" s="276" t="s">
        <v>351</v>
      </c>
      <c r="E696" s="179"/>
      <c r="F696" s="179" t="s">
        <v>82</v>
      </c>
      <c r="G696" s="179"/>
      <c r="H696" s="179" t="s">
        <v>3451</v>
      </c>
      <c r="I696" s="179"/>
      <c r="J696" s="179" t="s">
        <v>10268</v>
      </c>
      <c r="K696" s="6">
        <v>0.0</v>
      </c>
      <c r="L696" s="57" t="s">
        <v>10306</v>
      </c>
    </row>
    <row r="697">
      <c r="A697" s="254">
        <v>1991.0</v>
      </c>
      <c r="B697" s="255" t="s">
        <v>9914</v>
      </c>
      <c r="C697" s="179" t="s">
        <v>309</v>
      </c>
      <c r="D697" s="276" t="s">
        <v>351</v>
      </c>
      <c r="E697" s="179"/>
      <c r="F697" s="179" t="s">
        <v>82</v>
      </c>
      <c r="G697" s="179"/>
      <c r="H697" s="179" t="s">
        <v>3451</v>
      </c>
      <c r="I697" s="179"/>
      <c r="J697" s="179" t="s">
        <v>10262</v>
      </c>
      <c r="K697" s="6">
        <v>8.0</v>
      </c>
      <c r="L697" s="57" t="s">
        <v>10306</v>
      </c>
    </row>
    <row r="698">
      <c r="A698" s="254">
        <v>1991.0</v>
      </c>
      <c r="B698" s="255" t="s">
        <v>9914</v>
      </c>
      <c r="C698" s="179" t="s">
        <v>309</v>
      </c>
      <c r="D698" s="276" t="s">
        <v>351</v>
      </c>
      <c r="E698" s="179"/>
      <c r="F698" s="179" t="s">
        <v>82</v>
      </c>
      <c r="G698" s="179"/>
      <c r="H698" s="179" t="s">
        <v>3451</v>
      </c>
      <c r="I698" s="179"/>
      <c r="J698" s="179" t="s">
        <v>10314</v>
      </c>
      <c r="K698" s="6">
        <v>0.0</v>
      </c>
      <c r="L698" s="57" t="s">
        <v>10306</v>
      </c>
    </row>
    <row r="699">
      <c r="A699" s="254">
        <v>1991.0</v>
      </c>
      <c r="B699" s="255" t="s">
        <v>9914</v>
      </c>
      <c r="C699" s="179" t="s">
        <v>309</v>
      </c>
      <c r="D699" s="276" t="s">
        <v>351</v>
      </c>
      <c r="E699" s="179"/>
      <c r="F699" s="179" t="s">
        <v>82</v>
      </c>
      <c r="G699" s="179"/>
      <c r="H699" s="179" t="s">
        <v>238</v>
      </c>
      <c r="I699" s="179"/>
      <c r="J699" s="179" t="s">
        <v>10315</v>
      </c>
      <c r="K699" s="6">
        <v>0.0</v>
      </c>
      <c r="L699" s="57" t="s">
        <v>10306</v>
      </c>
    </row>
    <row r="700">
      <c r="A700" s="254">
        <v>1991.0</v>
      </c>
      <c r="B700" s="255" t="s">
        <v>9914</v>
      </c>
      <c r="C700" s="179" t="s">
        <v>309</v>
      </c>
      <c r="D700" s="276" t="s">
        <v>351</v>
      </c>
      <c r="E700" s="179"/>
      <c r="F700" s="179" t="s">
        <v>82</v>
      </c>
      <c r="G700" s="179"/>
      <c r="H700" s="179" t="s">
        <v>238</v>
      </c>
      <c r="I700" s="179"/>
      <c r="J700" s="179" t="s">
        <v>10316</v>
      </c>
      <c r="K700" s="6">
        <v>0.0</v>
      </c>
      <c r="L700" s="57" t="s">
        <v>10306</v>
      </c>
    </row>
    <row r="701">
      <c r="A701" s="254">
        <v>1991.0</v>
      </c>
      <c r="B701" s="255" t="s">
        <v>9914</v>
      </c>
      <c r="C701" s="179" t="s">
        <v>309</v>
      </c>
      <c r="D701" s="276" t="s">
        <v>351</v>
      </c>
      <c r="E701" s="179"/>
      <c r="F701" s="179" t="s">
        <v>82</v>
      </c>
      <c r="G701" s="179"/>
      <c r="H701" s="179" t="s">
        <v>238</v>
      </c>
      <c r="I701" s="179"/>
      <c r="J701" s="179" t="s">
        <v>10317</v>
      </c>
      <c r="K701" s="6">
        <v>0.0</v>
      </c>
      <c r="L701" s="57" t="s">
        <v>10306</v>
      </c>
    </row>
    <row r="702">
      <c r="A702" s="254">
        <v>1991.0</v>
      </c>
      <c r="B702" s="255" t="s">
        <v>9914</v>
      </c>
      <c r="C702" s="179" t="s">
        <v>309</v>
      </c>
      <c r="D702" s="276" t="s">
        <v>351</v>
      </c>
      <c r="E702" s="179"/>
      <c r="F702" s="179" t="s">
        <v>82</v>
      </c>
      <c r="G702" s="179"/>
      <c r="H702" s="179" t="s">
        <v>238</v>
      </c>
      <c r="I702" s="179"/>
      <c r="J702" s="179" t="s">
        <v>9954</v>
      </c>
      <c r="K702" s="6">
        <v>0.0</v>
      </c>
      <c r="L702" s="57" t="s">
        <v>10306</v>
      </c>
    </row>
    <row r="703">
      <c r="A703" s="254">
        <v>1991.0</v>
      </c>
      <c r="B703" s="255" t="s">
        <v>9914</v>
      </c>
      <c r="C703" s="179" t="s">
        <v>309</v>
      </c>
      <c r="D703" s="276" t="s">
        <v>351</v>
      </c>
      <c r="E703" s="179"/>
      <c r="F703" s="179" t="s">
        <v>82</v>
      </c>
      <c r="G703" s="179"/>
      <c r="H703" s="179" t="s">
        <v>238</v>
      </c>
      <c r="I703" s="179"/>
      <c r="J703" s="179" t="s">
        <v>10318</v>
      </c>
      <c r="K703" s="6">
        <v>0.0</v>
      </c>
      <c r="L703" s="57" t="s">
        <v>10306</v>
      </c>
    </row>
    <row r="704">
      <c r="A704" s="254">
        <v>1991.0</v>
      </c>
      <c r="B704" s="255" t="s">
        <v>9914</v>
      </c>
      <c r="C704" s="179" t="s">
        <v>309</v>
      </c>
      <c r="D704" s="276" t="s">
        <v>351</v>
      </c>
      <c r="E704" s="179"/>
      <c r="F704" s="179" t="s">
        <v>82</v>
      </c>
      <c r="G704" s="179"/>
      <c r="H704" s="179" t="s">
        <v>238</v>
      </c>
      <c r="I704" s="179"/>
      <c r="J704" s="179" t="s">
        <v>10223</v>
      </c>
      <c r="K704" s="6">
        <v>83.0</v>
      </c>
      <c r="L704" s="57" t="s">
        <v>10306</v>
      </c>
    </row>
    <row r="705">
      <c r="A705" s="254">
        <v>1991.0</v>
      </c>
      <c r="B705" s="255" t="s">
        <v>9914</v>
      </c>
      <c r="C705" s="179" t="s">
        <v>309</v>
      </c>
      <c r="D705" s="276" t="s">
        <v>351</v>
      </c>
      <c r="E705" s="179"/>
      <c r="F705" s="179" t="s">
        <v>82</v>
      </c>
      <c r="G705" s="179"/>
      <c r="H705" s="179" t="s">
        <v>238</v>
      </c>
      <c r="I705" s="179"/>
      <c r="J705" s="179" t="s">
        <v>10319</v>
      </c>
      <c r="K705" s="6">
        <v>39.0</v>
      </c>
      <c r="L705" s="57" t="s">
        <v>10306</v>
      </c>
    </row>
    <row r="706">
      <c r="A706" s="254">
        <v>1991.0</v>
      </c>
      <c r="B706" s="255" t="s">
        <v>9914</v>
      </c>
      <c r="C706" s="179" t="s">
        <v>309</v>
      </c>
      <c r="D706" s="276" t="s">
        <v>351</v>
      </c>
      <c r="E706" s="179"/>
      <c r="F706" s="179" t="s">
        <v>82</v>
      </c>
      <c r="G706" s="179"/>
      <c r="H706" s="179" t="s">
        <v>10320</v>
      </c>
      <c r="I706" s="179"/>
      <c r="J706" s="179" t="s">
        <v>10321</v>
      </c>
      <c r="K706" s="6">
        <v>0.0</v>
      </c>
      <c r="L706" s="57" t="s">
        <v>10306</v>
      </c>
    </row>
    <row r="707">
      <c r="A707" s="254">
        <v>1991.0</v>
      </c>
      <c r="B707" s="255" t="s">
        <v>9914</v>
      </c>
      <c r="C707" s="179" t="s">
        <v>309</v>
      </c>
      <c r="D707" s="276" t="s">
        <v>351</v>
      </c>
      <c r="E707" s="179"/>
      <c r="F707" s="179" t="s">
        <v>82</v>
      </c>
      <c r="G707" s="179"/>
      <c r="H707" s="179" t="s">
        <v>10320</v>
      </c>
      <c r="I707" s="179"/>
      <c r="J707" s="179" t="s">
        <v>10316</v>
      </c>
      <c r="K707" s="6">
        <v>121.0</v>
      </c>
      <c r="L707" s="57" t="s">
        <v>10306</v>
      </c>
    </row>
    <row r="708">
      <c r="A708" s="254">
        <v>1991.0</v>
      </c>
      <c r="B708" s="255" t="s">
        <v>9914</v>
      </c>
      <c r="C708" s="179" t="s">
        <v>309</v>
      </c>
      <c r="D708" s="276" t="s">
        <v>351</v>
      </c>
      <c r="E708" s="179"/>
      <c r="F708" s="179" t="s">
        <v>82</v>
      </c>
      <c r="G708" s="179"/>
      <c r="H708" s="179" t="s">
        <v>10320</v>
      </c>
      <c r="I708" s="179"/>
      <c r="J708" s="179" t="s">
        <v>10317</v>
      </c>
      <c r="K708" s="6">
        <v>0.0</v>
      </c>
      <c r="L708" s="57" t="s">
        <v>10306</v>
      </c>
    </row>
    <row r="709">
      <c r="A709" s="254">
        <v>1991.0</v>
      </c>
      <c r="B709" s="255" t="s">
        <v>9914</v>
      </c>
      <c r="C709" s="179" t="s">
        <v>309</v>
      </c>
      <c r="D709" s="276" t="s">
        <v>351</v>
      </c>
      <c r="E709" s="179"/>
      <c r="F709" s="179" t="s">
        <v>82</v>
      </c>
      <c r="G709" s="179"/>
      <c r="H709" s="179" t="s">
        <v>968</v>
      </c>
      <c r="I709" s="179"/>
      <c r="J709" s="179" t="s">
        <v>10322</v>
      </c>
      <c r="K709" s="6">
        <v>0.0</v>
      </c>
      <c r="L709" s="57" t="s">
        <v>10306</v>
      </c>
    </row>
    <row r="710">
      <c r="A710" s="254">
        <v>1991.0</v>
      </c>
      <c r="B710" s="255" t="s">
        <v>9914</v>
      </c>
      <c r="C710" s="179" t="s">
        <v>309</v>
      </c>
      <c r="D710" s="276" t="s">
        <v>351</v>
      </c>
      <c r="E710" s="179"/>
      <c r="F710" s="179" t="s">
        <v>82</v>
      </c>
      <c r="G710" s="179"/>
      <c r="H710" s="179" t="s">
        <v>968</v>
      </c>
      <c r="I710" s="179"/>
      <c r="J710" s="179" t="s">
        <v>10236</v>
      </c>
      <c r="K710" s="6">
        <v>0.0</v>
      </c>
      <c r="L710" s="57" t="s">
        <v>10306</v>
      </c>
    </row>
    <row r="711">
      <c r="A711" s="254">
        <v>1991.0</v>
      </c>
      <c r="B711" s="255" t="s">
        <v>9914</v>
      </c>
      <c r="C711" s="179" t="s">
        <v>309</v>
      </c>
      <c r="D711" s="276" t="s">
        <v>351</v>
      </c>
      <c r="E711" s="179"/>
      <c r="F711" s="179" t="s">
        <v>82</v>
      </c>
      <c r="G711" s="179"/>
      <c r="H711" s="179" t="s">
        <v>968</v>
      </c>
      <c r="I711" s="179"/>
      <c r="J711" s="179" t="s">
        <v>10323</v>
      </c>
      <c r="K711" s="6">
        <v>135.0</v>
      </c>
      <c r="L711" s="57" t="s">
        <v>10306</v>
      </c>
    </row>
    <row r="712">
      <c r="A712" s="254">
        <v>1991.0</v>
      </c>
      <c r="B712" s="255" t="s">
        <v>9914</v>
      </c>
      <c r="C712" s="179" t="s">
        <v>309</v>
      </c>
      <c r="D712" s="276" t="s">
        <v>351</v>
      </c>
      <c r="E712" s="179"/>
      <c r="F712" s="179" t="s">
        <v>82</v>
      </c>
      <c r="G712" s="179"/>
      <c r="H712" s="179" t="s">
        <v>29</v>
      </c>
      <c r="I712" s="179"/>
      <c r="J712" s="179" t="s">
        <v>10324</v>
      </c>
      <c r="K712" s="6">
        <v>53.0</v>
      </c>
      <c r="L712" s="57" t="s">
        <v>10306</v>
      </c>
    </row>
    <row r="713">
      <c r="A713" s="254">
        <v>1991.0</v>
      </c>
      <c r="B713" s="255" t="s">
        <v>9914</v>
      </c>
      <c r="C713" s="179" t="s">
        <v>309</v>
      </c>
      <c r="D713" s="276" t="s">
        <v>351</v>
      </c>
      <c r="E713" s="179"/>
      <c r="F713" s="179" t="s">
        <v>82</v>
      </c>
      <c r="G713" s="179"/>
      <c r="H713" s="179" t="s">
        <v>29</v>
      </c>
      <c r="I713" s="179"/>
      <c r="J713" s="179" t="s">
        <v>10325</v>
      </c>
      <c r="K713" s="6">
        <v>0.0</v>
      </c>
      <c r="L713" s="57" t="s">
        <v>10306</v>
      </c>
    </row>
    <row r="714">
      <c r="A714" s="254">
        <v>1991.0</v>
      </c>
      <c r="B714" s="255" t="s">
        <v>9914</v>
      </c>
      <c r="C714" s="179" t="s">
        <v>309</v>
      </c>
      <c r="D714" s="276" t="s">
        <v>351</v>
      </c>
      <c r="E714" s="179"/>
      <c r="F714" s="179" t="s">
        <v>82</v>
      </c>
      <c r="G714" s="179"/>
      <c r="H714" s="179" t="s">
        <v>29</v>
      </c>
      <c r="I714" s="179"/>
      <c r="J714" s="181" t="s">
        <v>10326</v>
      </c>
      <c r="K714" s="6">
        <v>2.0</v>
      </c>
      <c r="L714" s="57" t="s">
        <v>10306</v>
      </c>
      <c r="M714" s="6">
        <v>1.0</v>
      </c>
    </row>
    <row r="715">
      <c r="A715" s="254">
        <v>1991.0</v>
      </c>
      <c r="B715" s="255" t="s">
        <v>9914</v>
      </c>
      <c r="C715" s="179" t="s">
        <v>309</v>
      </c>
      <c r="D715" s="276" t="s">
        <v>351</v>
      </c>
      <c r="E715" s="179"/>
      <c r="F715" s="179" t="s">
        <v>82</v>
      </c>
      <c r="G715" s="179"/>
      <c r="H715" s="179" t="s">
        <v>1812</v>
      </c>
      <c r="I715" s="179"/>
      <c r="J715" s="179" t="s">
        <v>10325</v>
      </c>
      <c r="K715" s="6">
        <v>0.0</v>
      </c>
      <c r="L715" s="57" t="s">
        <v>10306</v>
      </c>
    </row>
    <row r="716">
      <c r="A716" s="254">
        <v>1991.0</v>
      </c>
      <c r="B716" s="255" t="s">
        <v>9914</v>
      </c>
      <c r="C716" s="179" t="s">
        <v>309</v>
      </c>
      <c r="D716" s="276" t="s">
        <v>351</v>
      </c>
      <c r="E716" s="179"/>
      <c r="F716" s="179" t="s">
        <v>82</v>
      </c>
      <c r="G716" s="179"/>
      <c r="H716" s="179" t="s">
        <v>1812</v>
      </c>
      <c r="I716" s="179"/>
      <c r="J716" s="179" t="s">
        <v>10327</v>
      </c>
      <c r="K716" s="6">
        <v>18.0</v>
      </c>
      <c r="L716" s="57" t="s">
        <v>10306</v>
      </c>
    </row>
    <row r="717">
      <c r="A717" s="254">
        <v>1991.0</v>
      </c>
      <c r="B717" s="255" t="s">
        <v>9914</v>
      </c>
      <c r="C717" s="179" t="s">
        <v>309</v>
      </c>
      <c r="D717" s="276" t="s">
        <v>351</v>
      </c>
      <c r="E717" s="179"/>
      <c r="F717" s="179" t="s">
        <v>82</v>
      </c>
      <c r="G717" s="179"/>
      <c r="H717" s="179" t="s">
        <v>2857</v>
      </c>
      <c r="I717" s="179"/>
      <c r="J717" s="179" t="s">
        <v>10328</v>
      </c>
      <c r="K717" s="6">
        <v>0.0</v>
      </c>
      <c r="L717" s="57" t="s">
        <v>10306</v>
      </c>
    </row>
    <row r="718">
      <c r="A718" s="254">
        <v>1991.0</v>
      </c>
      <c r="B718" s="255" t="s">
        <v>9914</v>
      </c>
      <c r="C718" s="179" t="s">
        <v>309</v>
      </c>
      <c r="D718" s="276" t="s">
        <v>351</v>
      </c>
      <c r="E718" s="179"/>
      <c r="F718" s="179" t="s">
        <v>82</v>
      </c>
      <c r="G718" s="179"/>
      <c r="H718" s="179" t="s">
        <v>2857</v>
      </c>
      <c r="I718" s="179"/>
      <c r="J718" s="179" t="s">
        <v>10329</v>
      </c>
      <c r="K718" s="6">
        <v>0.0</v>
      </c>
      <c r="L718" s="57" t="s">
        <v>10306</v>
      </c>
    </row>
    <row r="719">
      <c r="A719" s="254">
        <v>1991.0</v>
      </c>
      <c r="B719" s="255" t="s">
        <v>9914</v>
      </c>
      <c r="C719" s="179" t="s">
        <v>309</v>
      </c>
      <c r="D719" s="276" t="s">
        <v>351</v>
      </c>
      <c r="E719" s="179"/>
      <c r="F719" s="179" t="s">
        <v>82</v>
      </c>
      <c r="G719" s="179"/>
      <c r="H719" s="179" t="s">
        <v>86</v>
      </c>
      <c r="I719" s="179"/>
      <c r="J719" s="179" t="s">
        <v>10330</v>
      </c>
      <c r="K719" s="6">
        <v>0.0</v>
      </c>
      <c r="L719" s="57" t="s">
        <v>10306</v>
      </c>
    </row>
    <row r="720">
      <c r="A720" s="254">
        <v>1991.0</v>
      </c>
      <c r="B720" s="255" t="s">
        <v>9914</v>
      </c>
      <c r="C720" s="179" t="s">
        <v>309</v>
      </c>
      <c r="D720" s="276" t="s">
        <v>351</v>
      </c>
      <c r="E720" s="179"/>
      <c r="F720" s="179" t="s">
        <v>82</v>
      </c>
      <c r="G720" s="179"/>
      <c r="H720" s="179" t="s">
        <v>86</v>
      </c>
      <c r="I720" s="179"/>
      <c r="J720" s="179" t="s">
        <v>10331</v>
      </c>
      <c r="K720" s="6">
        <v>3.0</v>
      </c>
      <c r="L720" s="57" t="s">
        <v>10306</v>
      </c>
    </row>
    <row r="721">
      <c r="A721" s="254">
        <v>1991.0</v>
      </c>
      <c r="B721" s="255" t="s">
        <v>9914</v>
      </c>
      <c r="C721" s="179" t="s">
        <v>309</v>
      </c>
      <c r="D721" s="276" t="s">
        <v>351</v>
      </c>
      <c r="E721" s="179"/>
      <c r="F721" s="179" t="s">
        <v>82</v>
      </c>
      <c r="G721" s="179"/>
      <c r="H721" s="179" t="s">
        <v>86</v>
      </c>
      <c r="I721" s="179"/>
      <c r="J721" s="179" t="s">
        <v>10332</v>
      </c>
      <c r="K721" s="6">
        <v>9.0</v>
      </c>
      <c r="L721" s="57" t="s">
        <v>10306</v>
      </c>
    </row>
    <row r="722">
      <c r="A722" s="254">
        <v>1991.0</v>
      </c>
      <c r="B722" s="255" t="s">
        <v>9914</v>
      </c>
      <c r="C722" s="179" t="s">
        <v>309</v>
      </c>
      <c r="D722" s="276" t="s">
        <v>351</v>
      </c>
      <c r="E722" s="179"/>
      <c r="F722" s="179" t="s">
        <v>82</v>
      </c>
      <c r="G722" s="179"/>
      <c r="H722" s="179" t="s">
        <v>86</v>
      </c>
      <c r="I722" s="179"/>
      <c r="J722" s="179" t="s">
        <v>10267</v>
      </c>
      <c r="K722" s="6">
        <v>0.0</v>
      </c>
      <c r="L722" s="57" t="s">
        <v>10306</v>
      </c>
    </row>
    <row r="723">
      <c r="A723" s="254">
        <v>1991.0</v>
      </c>
      <c r="B723" s="255" t="s">
        <v>9914</v>
      </c>
      <c r="C723" s="179" t="s">
        <v>309</v>
      </c>
      <c r="D723" s="276" t="s">
        <v>351</v>
      </c>
      <c r="E723" s="179"/>
      <c r="F723" s="179" t="s">
        <v>82</v>
      </c>
      <c r="G723" s="179"/>
      <c r="H723" s="179" t="s">
        <v>86</v>
      </c>
      <c r="I723" s="179"/>
      <c r="J723" s="179" t="s">
        <v>720</v>
      </c>
      <c r="K723" s="6">
        <v>0.0</v>
      </c>
      <c r="L723" s="57" t="s">
        <v>10306</v>
      </c>
    </row>
    <row r="724">
      <c r="A724" s="254">
        <v>1991.0</v>
      </c>
      <c r="B724" s="255" t="s">
        <v>9914</v>
      </c>
      <c r="C724" s="179" t="s">
        <v>309</v>
      </c>
      <c r="D724" s="276" t="s">
        <v>351</v>
      </c>
      <c r="E724" s="179"/>
      <c r="F724" s="179" t="s">
        <v>82</v>
      </c>
      <c r="G724" s="179"/>
      <c r="H724" s="179" t="s">
        <v>86</v>
      </c>
      <c r="I724" s="179"/>
      <c r="J724" s="179" t="s">
        <v>10333</v>
      </c>
      <c r="K724" s="6">
        <v>0.0</v>
      </c>
      <c r="L724" s="57" t="s">
        <v>10306</v>
      </c>
    </row>
    <row r="725">
      <c r="A725" s="254">
        <v>1991.0</v>
      </c>
      <c r="B725" s="255" t="s">
        <v>9914</v>
      </c>
      <c r="C725" s="179" t="s">
        <v>309</v>
      </c>
      <c r="D725" s="276" t="s">
        <v>351</v>
      </c>
      <c r="E725" s="179"/>
      <c r="F725" s="179" t="s">
        <v>82</v>
      </c>
      <c r="G725" s="179"/>
      <c r="H725" s="179" t="s">
        <v>86</v>
      </c>
      <c r="I725" s="179"/>
      <c r="J725" s="179" t="s">
        <v>881</v>
      </c>
      <c r="K725" s="6">
        <v>10.0</v>
      </c>
      <c r="L725" s="57" t="s">
        <v>10306</v>
      </c>
    </row>
    <row r="726">
      <c r="A726" s="254">
        <v>1991.0</v>
      </c>
      <c r="B726" s="255" t="s">
        <v>9914</v>
      </c>
      <c r="C726" s="179" t="s">
        <v>309</v>
      </c>
      <c r="D726" s="276" t="s">
        <v>351</v>
      </c>
      <c r="E726" s="179"/>
      <c r="F726" s="179" t="s">
        <v>82</v>
      </c>
      <c r="G726" s="179"/>
      <c r="H726" s="179" t="s">
        <v>86</v>
      </c>
      <c r="I726" s="179"/>
      <c r="J726" s="179" t="s">
        <v>10268</v>
      </c>
      <c r="K726" s="6">
        <v>21.0</v>
      </c>
      <c r="L726" s="57" t="s">
        <v>10306</v>
      </c>
    </row>
    <row r="727">
      <c r="A727" s="254">
        <v>1991.0</v>
      </c>
      <c r="B727" s="255" t="s">
        <v>9914</v>
      </c>
      <c r="C727" s="179" t="s">
        <v>309</v>
      </c>
      <c r="D727" s="276" t="s">
        <v>351</v>
      </c>
      <c r="E727" s="179"/>
      <c r="F727" s="179" t="s">
        <v>82</v>
      </c>
      <c r="G727" s="179"/>
      <c r="H727" s="179" t="s">
        <v>86</v>
      </c>
      <c r="I727" s="179"/>
      <c r="J727" s="179" t="s">
        <v>10334</v>
      </c>
      <c r="K727" s="6">
        <v>8.0</v>
      </c>
      <c r="L727" s="57" t="s">
        <v>10306</v>
      </c>
    </row>
    <row r="728">
      <c r="A728" s="254">
        <v>1991.0</v>
      </c>
      <c r="B728" s="255" t="s">
        <v>9914</v>
      </c>
      <c r="C728" s="179" t="s">
        <v>309</v>
      </c>
      <c r="D728" s="276" t="s">
        <v>351</v>
      </c>
      <c r="E728" s="179"/>
      <c r="F728" s="179" t="s">
        <v>82</v>
      </c>
      <c r="G728" s="179"/>
      <c r="H728" s="179" t="s">
        <v>86</v>
      </c>
      <c r="I728" s="179"/>
      <c r="J728" s="179" t="s">
        <v>10335</v>
      </c>
      <c r="K728" s="6">
        <v>4.0</v>
      </c>
      <c r="L728" s="57" t="s">
        <v>10306</v>
      </c>
    </row>
    <row r="729">
      <c r="A729" s="254">
        <v>1991.0</v>
      </c>
      <c r="B729" s="255" t="s">
        <v>9914</v>
      </c>
      <c r="C729" s="179" t="s">
        <v>309</v>
      </c>
      <c r="D729" s="276" t="s">
        <v>351</v>
      </c>
      <c r="E729" s="179"/>
      <c r="F729" s="179" t="s">
        <v>82</v>
      </c>
      <c r="G729" s="179"/>
      <c r="H729" s="179" t="s">
        <v>86</v>
      </c>
      <c r="I729" s="179"/>
      <c r="J729" s="179" t="s">
        <v>10336</v>
      </c>
      <c r="K729" s="6">
        <v>2.0</v>
      </c>
      <c r="L729" s="57" t="s">
        <v>10306</v>
      </c>
    </row>
    <row r="730">
      <c r="A730" s="254">
        <v>1991.0</v>
      </c>
      <c r="B730" s="255" t="s">
        <v>9914</v>
      </c>
      <c r="C730" s="179" t="s">
        <v>309</v>
      </c>
      <c r="D730" s="276" t="s">
        <v>351</v>
      </c>
      <c r="E730" s="179"/>
      <c r="F730" s="179" t="s">
        <v>82</v>
      </c>
      <c r="G730" s="179"/>
      <c r="H730" s="179" t="s">
        <v>86</v>
      </c>
      <c r="I730" s="179"/>
      <c r="J730" s="179" t="s">
        <v>10262</v>
      </c>
      <c r="K730" s="6">
        <v>40.0</v>
      </c>
      <c r="L730" s="57" t="s">
        <v>10306</v>
      </c>
    </row>
    <row r="731">
      <c r="A731" s="254">
        <v>1991.0</v>
      </c>
      <c r="B731" s="255" t="s">
        <v>9914</v>
      </c>
      <c r="C731" s="179" t="s">
        <v>309</v>
      </c>
      <c r="D731" s="276" t="s">
        <v>351</v>
      </c>
      <c r="E731" s="179"/>
      <c r="F731" s="179" t="s">
        <v>82</v>
      </c>
      <c r="G731" s="179"/>
      <c r="H731" s="179" t="s">
        <v>86</v>
      </c>
      <c r="I731" s="179"/>
      <c r="J731" s="179" t="s">
        <v>10263</v>
      </c>
      <c r="K731" s="6">
        <v>22.0</v>
      </c>
      <c r="L731" s="57" t="s">
        <v>10306</v>
      </c>
    </row>
    <row r="732">
      <c r="A732" s="254">
        <v>1991.0</v>
      </c>
      <c r="B732" s="255" t="s">
        <v>9914</v>
      </c>
      <c r="C732" s="179" t="s">
        <v>309</v>
      </c>
      <c r="D732" s="276" t="s">
        <v>351</v>
      </c>
      <c r="E732" s="179"/>
      <c r="F732" s="179" t="s">
        <v>82</v>
      </c>
      <c r="G732" s="179"/>
      <c r="H732" s="179" t="s">
        <v>330</v>
      </c>
      <c r="I732" s="179"/>
      <c r="J732" s="179" t="s">
        <v>9927</v>
      </c>
      <c r="K732" s="6">
        <v>11.0</v>
      </c>
      <c r="L732" s="57" t="s">
        <v>10306</v>
      </c>
    </row>
    <row r="733">
      <c r="A733" s="254">
        <v>1991.0</v>
      </c>
      <c r="B733" s="255" t="s">
        <v>9914</v>
      </c>
      <c r="C733" s="179" t="s">
        <v>309</v>
      </c>
      <c r="D733" s="276" t="s">
        <v>351</v>
      </c>
      <c r="E733" s="179"/>
      <c r="F733" s="179" t="s">
        <v>82</v>
      </c>
      <c r="G733" s="179"/>
      <c r="H733" s="179" t="s">
        <v>10337</v>
      </c>
      <c r="I733" s="179"/>
      <c r="J733" s="179" t="s">
        <v>10262</v>
      </c>
      <c r="K733" s="6">
        <v>0.0</v>
      </c>
      <c r="L733" s="57" t="s">
        <v>10306</v>
      </c>
    </row>
    <row r="734">
      <c r="A734" s="254">
        <v>1991.0</v>
      </c>
      <c r="B734" s="255" t="s">
        <v>9914</v>
      </c>
      <c r="C734" s="179" t="s">
        <v>309</v>
      </c>
      <c r="D734" s="276" t="s">
        <v>351</v>
      </c>
      <c r="E734" s="179"/>
      <c r="F734" s="179" t="s">
        <v>82</v>
      </c>
      <c r="G734" s="179"/>
      <c r="H734" s="179" t="s">
        <v>10337</v>
      </c>
      <c r="I734" s="179"/>
      <c r="J734" s="179" t="s">
        <v>10263</v>
      </c>
      <c r="K734" s="6">
        <v>0.0</v>
      </c>
      <c r="L734" s="57" t="s">
        <v>10306</v>
      </c>
    </row>
    <row r="735">
      <c r="A735" s="254">
        <v>1991.0</v>
      </c>
      <c r="B735" s="255" t="s">
        <v>9914</v>
      </c>
      <c r="C735" s="179" t="s">
        <v>309</v>
      </c>
      <c r="D735" s="276" t="s">
        <v>351</v>
      </c>
      <c r="E735" s="179"/>
      <c r="F735" s="179" t="s">
        <v>82</v>
      </c>
      <c r="G735" s="179"/>
      <c r="H735" s="179" t="s">
        <v>1111</v>
      </c>
      <c r="I735" s="179"/>
      <c r="J735" s="179" t="s">
        <v>10281</v>
      </c>
      <c r="K735" s="6">
        <v>0.0</v>
      </c>
      <c r="L735" s="57" t="s">
        <v>10306</v>
      </c>
    </row>
    <row r="736">
      <c r="A736" s="254">
        <v>1991.0</v>
      </c>
      <c r="B736" s="255" t="s">
        <v>9914</v>
      </c>
      <c r="C736" s="179" t="s">
        <v>309</v>
      </c>
      <c r="D736" s="276" t="s">
        <v>351</v>
      </c>
      <c r="E736" s="179"/>
      <c r="F736" s="179" t="s">
        <v>82</v>
      </c>
      <c r="G736" s="179"/>
      <c r="H736" s="179" t="s">
        <v>1111</v>
      </c>
      <c r="I736" s="179"/>
      <c r="J736" s="179" t="s">
        <v>3170</v>
      </c>
      <c r="K736" s="6">
        <v>0.0</v>
      </c>
      <c r="L736" s="57" t="s">
        <v>10306</v>
      </c>
    </row>
    <row r="737">
      <c r="A737" s="254">
        <v>1991.0</v>
      </c>
      <c r="B737" s="255" t="s">
        <v>9914</v>
      </c>
      <c r="C737" s="179" t="s">
        <v>309</v>
      </c>
      <c r="D737" s="276" t="s">
        <v>351</v>
      </c>
      <c r="E737" s="179"/>
      <c r="F737" s="179" t="s">
        <v>82</v>
      </c>
      <c r="G737" s="179"/>
      <c r="H737" s="179" t="s">
        <v>1111</v>
      </c>
      <c r="I737" s="179"/>
      <c r="J737" s="179" t="s">
        <v>1113</v>
      </c>
      <c r="K737" s="6">
        <v>0.0</v>
      </c>
      <c r="L737" s="57" t="s">
        <v>10306</v>
      </c>
    </row>
    <row r="738">
      <c r="A738" s="254">
        <v>1991.0</v>
      </c>
      <c r="B738" s="255" t="s">
        <v>9914</v>
      </c>
      <c r="C738" s="179" t="s">
        <v>309</v>
      </c>
      <c r="D738" s="276" t="s">
        <v>351</v>
      </c>
      <c r="E738" s="179"/>
      <c r="F738" s="179" t="s">
        <v>82</v>
      </c>
      <c r="G738" s="179"/>
      <c r="H738" s="179"/>
      <c r="I738" s="179"/>
      <c r="J738" s="179" t="s">
        <v>1552</v>
      </c>
      <c r="K738" s="6">
        <v>7.0</v>
      </c>
      <c r="L738" s="57" t="s">
        <v>10306</v>
      </c>
    </row>
    <row r="739">
      <c r="A739" s="254">
        <v>1991.0</v>
      </c>
      <c r="B739" s="255" t="s">
        <v>9914</v>
      </c>
      <c r="C739" s="179" t="s">
        <v>309</v>
      </c>
      <c r="D739" s="276" t="s">
        <v>351</v>
      </c>
      <c r="E739" s="179"/>
      <c r="F739" s="179" t="s">
        <v>82</v>
      </c>
      <c r="G739" s="179"/>
      <c r="H739" s="179"/>
      <c r="I739" s="179"/>
      <c r="J739" s="179" t="s">
        <v>10221</v>
      </c>
      <c r="K739" s="6">
        <v>23.0</v>
      </c>
      <c r="L739" s="57" t="s">
        <v>10306</v>
      </c>
    </row>
    <row r="740">
      <c r="A740" s="254">
        <v>1991.0</v>
      </c>
      <c r="B740" s="255" t="s">
        <v>9914</v>
      </c>
      <c r="C740" s="179" t="s">
        <v>309</v>
      </c>
      <c r="D740" s="276" t="s">
        <v>351</v>
      </c>
      <c r="E740" s="179"/>
      <c r="F740" s="179" t="s">
        <v>82</v>
      </c>
      <c r="G740" s="179"/>
      <c r="H740" s="179"/>
      <c r="I740" s="179"/>
      <c r="J740" s="179" t="s">
        <v>1533</v>
      </c>
      <c r="K740" s="6">
        <v>74.0</v>
      </c>
      <c r="L740" s="57" t="s">
        <v>10306</v>
      </c>
    </row>
    <row r="741">
      <c r="A741" s="254">
        <v>1991.0</v>
      </c>
      <c r="B741" s="255" t="s">
        <v>9914</v>
      </c>
      <c r="C741" s="179" t="s">
        <v>309</v>
      </c>
      <c r="D741" s="276" t="s">
        <v>351</v>
      </c>
      <c r="E741" s="179"/>
      <c r="F741" s="179" t="s">
        <v>82</v>
      </c>
      <c r="G741" s="179"/>
      <c r="H741" s="179"/>
      <c r="I741" s="179"/>
      <c r="J741" s="179" t="s">
        <v>10318</v>
      </c>
      <c r="K741" s="6">
        <v>0.0</v>
      </c>
      <c r="L741" s="57" t="s">
        <v>10306</v>
      </c>
    </row>
    <row r="742">
      <c r="A742" s="254">
        <v>1991.0</v>
      </c>
      <c r="B742" s="255" t="s">
        <v>9914</v>
      </c>
      <c r="C742" s="179" t="s">
        <v>309</v>
      </c>
      <c r="D742" s="276" t="s">
        <v>351</v>
      </c>
      <c r="E742" s="179"/>
      <c r="F742" s="179" t="s">
        <v>82</v>
      </c>
      <c r="G742" s="179"/>
      <c r="H742" s="179"/>
      <c r="I742" s="179"/>
      <c r="J742" s="179" t="s">
        <v>9924</v>
      </c>
      <c r="K742" s="6">
        <v>54.0</v>
      </c>
      <c r="L742" s="57" t="s">
        <v>10306</v>
      </c>
    </row>
    <row r="743">
      <c r="A743" s="254">
        <v>1991.0</v>
      </c>
      <c r="B743" s="255" t="s">
        <v>9914</v>
      </c>
      <c r="C743" s="179" t="s">
        <v>309</v>
      </c>
      <c r="D743" s="276" t="s">
        <v>351</v>
      </c>
      <c r="E743" s="179"/>
      <c r="F743" s="179" t="s">
        <v>82</v>
      </c>
      <c r="G743" s="179"/>
      <c r="H743" s="179"/>
      <c r="I743" s="179"/>
      <c r="J743" s="179" t="s">
        <v>331</v>
      </c>
      <c r="K743" s="6">
        <v>0.0</v>
      </c>
      <c r="L743" s="57" t="s">
        <v>10306</v>
      </c>
    </row>
    <row r="744">
      <c r="A744" s="254">
        <v>1991.0</v>
      </c>
      <c r="B744" s="255" t="s">
        <v>9914</v>
      </c>
      <c r="C744" s="179" t="s">
        <v>309</v>
      </c>
      <c r="D744" s="276" t="s">
        <v>351</v>
      </c>
      <c r="E744" s="179"/>
      <c r="F744" s="179" t="s">
        <v>82</v>
      </c>
      <c r="G744" s="179"/>
      <c r="H744" s="179"/>
      <c r="I744" s="179"/>
      <c r="J744" s="179" t="s">
        <v>10268</v>
      </c>
      <c r="K744" s="6">
        <v>1.0</v>
      </c>
      <c r="L744" s="57" t="s">
        <v>10306</v>
      </c>
    </row>
    <row r="745">
      <c r="A745" s="254">
        <v>1991.0</v>
      </c>
      <c r="B745" s="255" t="s">
        <v>9914</v>
      </c>
      <c r="C745" s="179" t="s">
        <v>309</v>
      </c>
      <c r="D745" s="276" t="s">
        <v>351</v>
      </c>
      <c r="E745" s="179"/>
      <c r="F745" s="179" t="s">
        <v>82</v>
      </c>
      <c r="G745" s="179"/>
      <c r="H745" s="179"/>
      <c r="I745" s="179"/>
      <c r="J745" s="179" t="s">
        <v>601</v>
      </c>
      <c r="K745" s="6">
        <v>5.0</v>
      </c>
      <c r="L745" s="57" t="s">
        <v>10306</v>
      </c>
    </row>
    <row r="746">
      <c r="A746" s="254">
        <v>1991.0</v>
      </c>
      <c r="B746" s="255" t="s">
        <v>9914</v>
      </c>
      <c r="C746" s="179" t="s">
        <v>309</v>
      </c>
      <c r="D746" s="276" t="s">
        <v>351</v>
      </c>
      <c r="E746" s="179"/>
      <c r="F746" s="179" t="s">
        <v>82</v>
      </c>
      <c r="G746" s="179"/>
      <c r="H746" s="179"/>
      <c r="I746" s="179"/>
      <c r="J746" s="179" t="s">
        <v>10338</v>
      </c>
      <c r="K746" s="6">
        <v>0.0</v>
      </c>
      <c r="L746" s="57" t="s">
        <v>10306</v>
      </c>
    </row>
    <row r="747">
      <c r="A747" s="254">
        <v>1991.0</v>
      </c>
      <c r="B747" s="255" t="s">
        <v>9914</v>
      </c>
      <c r="C747" s="179" t="s">
        <v>309</v>
      </c>
      <c r="D747" s="276" t="s">
        <v>351</v>
      </c>
      <c r="E747" s="179"/>
      <c r="F747" s="179" t="s">
        <v>82</v>
      </c>
      <c r="G747" s="179"/>
      <c r="H747" s="179"/>
      <c r="I747" s="179"/>
      <c r="J747" s="179" t="s">
        <v>10339</v>
      </c>
      <c r="K747" s="6">
        <v>4.0</v>
      </c>
      <c r="L747" s="57" t="s">
        <v>10306</v>
      </c>
    </row>
    <row r="748">
      <c r="A748" s="254">
        <v>1991.0</v>
      </c>
      <c r="B748" s="255" t="s">
        <v>9914</v>
      </c>
      <c r="C748" s="179" t="s">
        <v>309</v>
      </c>
      <c r="D748" s="276" t="s">
        <v>351</v>
      </c>
      <c r="E748" s="179"/>
      <c r="F748" s="179" t="s">
        <v>82</v>
      </c>
      <c r="G748" s="179"/>
      <c r="H748" s="179"/>
      <c r="I748" s="179"/>
      <c r="J748" s="179" t="s">
        <v>10340</v>
      </c>
      <c r="K748" s="6">
        <v>0.0</v>
      </c>
      <c r="L748" s="57" t="s">
        <v>10306</v>
      </c>
    </row>
    <row r="749">
      <c r="A749" s="254">
        <v>1991.0</v>
      </c>
      <c r="B749" s="255" t="s">
        <v>9914</v>
      </c>
      <c r="C749" s="179" t="s">
        <v>309</v>
      </c>
      <c r="D749" s="276" t="s">
        <v>351</v>
      </c>
      <c r="E749" s="179"/>
      <c r="F749" s="179" t="s">
        <v>82</v>
      </c>
      <c r="G749" s="179"/>
      <c r="H749" s="179"/>
      <c r="I749" s="179"/>
      <c r="J749" s="179" t="s">
        <v>10341</v>
      </c>
      <c r="K749" s="6">
        <v>0.0</v>
      </c>
      <c r="L749" s="57" t="s">
        <v>10306</v>
      </c>
    </row>
    <row r="750">
      <c r="A750" s="254">
        <v>1991.0</v>
      </c>
      <c r="B750" s="255" t="s">
        <v>9914</v>
      </c>
      <c r="C750" s="179" t="s">
        <v>309</v>
      </c>
      <c r="D750" s="276" t="s">
        <v>351</v>
      </c>
      <c r="E750" s="179"/>
      <c r="F750" s="179" t="s">
        <v>82</v>
      </c>
      <c r="G750" s="179"/>
      <c r="H750" s="179"/>
      <c r="I750" s="179"/>
      <c r="J750" s="179" t="s">
        <v>10342</v>
      </c>
      <c r="K750" s="6">
        <v>0.0</v>
      </c>
      <c r="L750" s="57" t="s">
        <v>10306</v>
      </c>
    </row>
    <row r="751">
      <c r="A751" s="254">
        <v>1991.0</v>
      </c>
      <c r="B751" s="255" t="s">
        <v>9914</v>
      </c>
      <c r="C751" s="179" t="s">
        <v>309</v>
      </c>
      <c r="D751" s="276" t="s">
        <v>351</v>
      </c>
      <c r="E751" s="179"/>
      <c r="F751" s="179" t="s">
        <v>82</v>
      </c>
      <c r="G751" s="179"/>
      <c r="H751" s="179"/>
      <c r="I751" s="179"/>
      <c r="J751" s="179" t="s">
        <v>10343</v>
      </c>
      <c r="K751" s="6">
        <v>2.0</v>
      </c>
      <c r="L751" s="57" t="s">
        <v>10306</v>
      </c>
    </row>
    <row r="752">
      <c r="A752" s="254">
        <v>1991.0</v>
      </c>
      <c r="B752" s="255" t="s">
        <v>9914</v>
      </c>
      <c r="C752" s="179" t="s">
        <v>309</v>
      </c>
      <c r="D752" s="276" t="s">
        <v>351</v>
      </c>
      <c r="E752" s="179"/>
      <c r="F752" s="179" t="s">
        <v>82</v>
      </c>
      <c r="G752" s="179"/>
      <c r="H752" s="179"/>
      <c r="I752" s="179"/>
      <c r="J752" s="179" t="s">
        <v>9938</v>
      </c>
      <c r="K752" s="6">
        <v>4.0</v>
      </c>
      <c r="L752" s="57" t="s">
        <v>10306</v>
      </c>
    </row>
    <row r="753">
      <c r="A753" s="254">
        <v>1991.0</v>
      </c>
      <c r="B753" s="255" t="s">
        <v>9914</v>
      </c>
      <c r="C753" s="179" t="s">
        <v>309</v>
      </c>
      <c r="D753" s="276" t="s">
        <v>351</v>
      </c>
      <c r="E753" s="179"/>
      <c r="F753" s="179" t="s">
        <v>82</v>
      </c>
      <c r="G753" s="179"/>
      <c r="H753" s="179"/>
      <c r="I753" s="179"/>
      <c r="J753" s="179" t="s">
        <v>10317</v>
      </c>
      <c r="K753" s="6">
        <v>0.0</v>
      </c>
      <c r="L753" s="57" t="s">
        <v>10306</v>
      </c>
    </row>
    <row r="754">
      <c r="A754" s="254">
        <v>1991.0</v>
      </c>
      <c r="B754" s="255" t="s">
        <v>9914</v>
      </c>
      <c r="C754" s="179" t="s">
        <v>309</v>
      </c>
      <c r="D754" s="276" t="s">
        <v>351</v>
      </c>
      <c r="E754" s="179"/>
      <c r="F754" s="179" t="s">
        <v>82</v>
      </c>
      <c r="G754" s="179"/>
      <c r="H754" s="179"/>
      <c r="I754" s="179"/>
      <c r="J754" s="179" t="s">
        <v>352</v>
      </c>
      <c r="K754" s="6">
        <v>41.0</v>
      </c>
      <c r="L754" s="57" t="s">
        <v>10306</v>
      </c>
    </row>
    <row r="755">
      <c r="A755" s="254">
        <v>1991.0</v>
      </c>
      <c r="B755" s="255" t="s">
        <v>9914</v>
      </c>
      <c r="C755" s="179" t="s">
        <v>309</v>
      </c>
      <c r="D755" s="276" t="s">
        <v>351</v>
      </c>
      <c r="E755" s="179"/>
      <c r="F755" s="179" t="s">
        <v>82</v>
      </c>
      <c r="G755" s="179"/>
      <c r="H755" s="179"/>
      <c r="I755" s="179"/>
      <c r="J755" s="179" t="s">
        <v>2194</v>
      </c>
      <c r="K755" s="6">
        <v>0.0</v>
      </c>
      <c r="L755" s="57" t="s">
        <v>10306</v>
      </c>
    </row>
    <row r="756">
      <c r="A756" s="254">
        <v>1991.0</v>
      </c>
      <c r="B756" s="255" t="s">
        <v>9914</v>
      </c>
      <c r="C756" s="179" t="s">
        <v>309</v>
      </c>
      <c r="D756" s="276" t="s">
        <v>351</v>
      </c>
      <c r="E756" s="179"/>
      <c r="F756" s="179" t="s">
        <v>82</v>
      </c>
      <c r="G756" s="179"/>
      <c r="H756" s="179"/>
      <c r="I756" s="179"/>
      <c r="J756" s="179" t="s">
        <v>10333</v>
      </c>
      <c r="K756" s="6">
        <v>0.0</v>
      </c>
      <c r="L756" s="57" t="s">
        <v>10306</v>
      </c>
    </row>
    <row r="757">
      <c r="A757" s="254">
        <v>1991.0</v>
      </c>
      <c r="B757" s="255" t="s">
        <v>9914</v>
      </c>
      <c r="C757" s="179" t="s">
        <v>309</v>
      </c>
      <c r="D757" s="276" t="s">
        <v>351</v>
      </c>
      <c r="E757" s="179"/>
      <c r="F757" s="179" t="s">
        <v>103</v>
      </c>
      <c r="G757" s="179"/>
      <c r="H757" s="179" t="s">
        <v>86</v>
      </c>
      <c r="I757" s="179"/>
      <c r="J757" s="179" t="s">
        <v>2113</v>
      </c>
      <c r="K757" s="6">
        <v>25.0</v>
      </c>
      <c r="L757" s="57" t="s">
        <v>10306</v>
      </c>
    </row>
    <row r="758">
      <c r="A758" s="254">
        <v>1991.0</v>
      </c>
      <c r="B758" s="255" t="s">
        <v>9914</v>
      </c>
      <c r="C758" s="179" t="s">
        <v>309</v>
      </c>
      <c r="D758" s="276" t="s">
        <v>351</v>
      </c>
      <c r="E758" s="179"/>
      <c r="F758" s="179" t="s">
        <v>103</v>
      </c>
      <c r="G758" s="179"/>
      <c r="H758" s="179" t="s">
        <v>86</v>
      </c>
      <c r="I758" s="179"/>
      <c r="J758" s="179" t="s">
        <v>7768</v>
      </c>
      <c r="K758" s="6">
        <v>0.0</v>
      </c>
      <c r="L758" s="57" t="s">
        <v>10306</v>
      </c>
    </row>
    <row r="759">
      <c r="A759" s="254">
        <v>1991.0</v>
      </c>
      <c r="B759" s="255" t="s">
        <v>9914</v>
      </c>
      <c r="C759" s="179" t="s">
        <v>309</v>
      </c>
      <c r="D759" s="276" t="s">
        <v>351</v>
      </c>
      <c r="E759" s="179"/>
      <c r="F759" s="179" t="s">
        <v>103</v>
      </c>
      <c r="G759" s="179"/>
      <c r="H759" s="179" t="s">
        <v>86</v>
      </c>
      <c r="I759" s="179"/>
      <c r="J759" s="179" t="s">
        <v>7178</v>
      </c>
      <c r="K759" s="6">
        <v>0.0</v>
      </c>
      <c r="L759" s="57" t="s">
        <v>10306</v>
      </c>
    </row>
    <row r="760">
      <c r="A760" s="254">
        <v>1991.0</v>
      </c>
      <c r="B760" s="255" t="s">
        <v>9914</v>
      </c>
      <c r="C760" s="179" t="s">
        <v>309</v>
      </c>
      <c r="D760" s="276" t="s">
        <v>351</v>
      </c>
      <c r="E760" s="179"/>
      <c r="F760" s="179" t="s">
        <v>103</v>
      </c>
      <c r="G760" s="179"/>
      <c r="H760" s="179" t="s">
        <v>86</v>
      </c>
      <c r="I760" s="179"/>
      <c r="J760" s="179" t="s">
        <v>931</v>
      </c>
      <c r="K760" s="6">
        <v>0.0</v>
      </c>
      <c r="L760" s="57" t="s">
        <v>10306</v>
      </c>
    </row>
    <row r="761">
      <c r="A761" s="254">
        <v>1991.0</v>
      </c>
      <c r="B761" s="255" t="s">
        <v>9914</v>
      </c>
      <c r="C761" s="179" t="s">
        <v>309</v>
      </c>
      <c r="D761" s="276" t="s">
        <v>351</v>
      </c>
      <c r="E761" s="179"/>
      <c r="F761" s="179" t="s">
        <v>103</v>
      </c>
      <c r="G761" s="179"/>
      <c r="H761" s="179" t="s">
        <v>86</v>
      </c>
      <c r="I761" s="179"/>
      <c r="J761" s="179" t="s">
        <v>1371</v>
      </c>
      <c r="K761" s="6">
        <v>1.0</v>
      </c>
      <c r="L761" s="57" t="s">
        <v>10306</v>
      </c>
    </row>
    <row r="762">
      <c r="A762" s="254">
        <v>1991.0</v>
      </c>
      <c r="B762" s="255" t="s">
        <v>9914</v>
      </c>
      <c r="C762" s="179" t="s">
        <v>309</v>
      </c>
      <c r="D762" s="276" t="s">
        <v>351</v>
      </c>
      <c r="E762" s="179"/>
      <c r="F762" s="179" t="s">
        <v>103</v>
      </c>
      <c r="G762" s="179"/>
      <c r="H762" s="179" t="s">
        <v>86</v>
      </c>
      <c r="I762" s="179"/>
      <c r="J762" s="179" t="s">
        <v>2112</v>
      </c>
      <c r="K762" s="6">
        <v>0.0</v>
      </c>
      <c r="L762" s="57" t="s">
        <v>10306</v>
      </c>
    </row>
    <row r="763">
      <c r="A763" s="254">
        <v>1991.0</v>
      </c>
      <c r="B763" s="255" t="s">
        <v>9914</v>
      </c>
      <c r="C763" s="179" t="s">
        <v>309</v>
      </c>
      <c r="D763" s="276" t="s">
        <v>351</v>
      </c>
      <c r="E763" s="179"/>
      <c r="F763" s="179" t="s">
        <v>103</v>
      </c>
      <c r="G763" s="179"/>
      <c r="H763" s="179" t="s">
        <v>86</v>
      </c>
      <c r="I763" s="179"/>
      <c r="J763" s="179" t="s">
        <v>10344</v>
      </c>
      <c r="K763" s="6">
        <v>24.0</v>
      </c>
      <c r="L763" s="57" t="s">
        <v>10306</v>
      </c>
    </row>
    <row r="764">
      <c r="A764" s="254">
        <v>1991.0</v>
      </c>
      <c r="B764" s="255" t="s">
        <v>9914</v>
      </c>
      <c r="C764" s="179" t="s">
        <v>309</v>
      </c>
      <c r="D764" s="276" t="s">
        <v>351</v>
      </c>
      <c r="E764" s="179"/>
      <c r="F764" s="179" t="s">
        <v>103</v>
      </c>
      <c r="G764" s="179"/>
      <c r="H764" s="179" t="s">
        <v>10345</v>
      </c>
      <c r="I764" s="179"/>
      <c r="J764" s="179" t="s">
        <v>2112</v>
      </c>
      <c r="K764" s="6">
        <v>0.0</v>
      </c>
      <c r="L764" s="57" t="s">
        <v>10306</v>
      </c>
    </row>
    <row r="765">
      <c r="A765" s="254">
        <v>1991.0</v>
      </c>
      <c r="B765" s="255" t="s">
        <v>9914</v>
      </c>
      <c r="C765" s="179" t="s">
        <v>309</v>
      </c>
      <c r="D765" s="276" t="s">
        <v>351</v>
      </c>
      <c r="E765" s="179"/>
      <c r="F765" s="179" t="s">
        <v>103</v>
      </c>
      <c r="G765" s="179"/>
      <c r="H765" s="179" t="s">
        <v>3451</v>
      </c>
      <c r="I765" s="179"/>
      <c r="J765" s="179" t="s">
        <v>2113</v>
      </c>
      <c r="K765" s="6">
        <v>3.0</v>
      </c>
      <c r="L765" s="57" t="s">
        <v>10306</v>
      </c>
    </row>
    <row r="766">
      <c r="A766" s="254">
        <v>1991.0</v>
      </c>
      <c r="B766" s="255" t="s">
        <v>9914</v>
      </c>
      <c r="C766" s="179" t="s">
        <v>309</v>
      </c>
      <c r="D766" s="276" t="s">
        <v>351</v>
      </c>
      <c r="E766" s="179"/>
      <c r="F766" s="179" t="s">
        <v>103</v>
      </c>
      <c r="G766" s="179"/>
      <c r="H766" s="179" t="s">
        <v>3451</v>
      </c>
      <c r="I766" s="179"/>
      <c r="J766" s="179" t="s">
        <v>7768</v>
      </c>
      <c r="K766" s="6">
        <v>0.0</v>
      </c>
      <c r="L766" s="57" t="s">
        <v>10306</v>
      </c>
    </row>
    <row r="767">
      <c r="A767" s="254">
        <v>1991.0</v>
      </c>
      <c r="B767" s="255" t="s">
        <v>9914</v>
      </c>
      <c r="C767" s="179" t="s">
        <v>309</v>
      </c>
      <c r="D767" s="276" t="s">
        <v>351</v>
      </c>
      <c r="E767" s="179"/>
      <c r="F767" s="179" t="s">
        <v>103</v>
      </c>
      <c r="G767" s="179"/>
      <c r="H767" s="179" t="s">
        <v>3451</v>
      </c>
      <c r="I767" s="179"/>
      <c r="J767" s="179" t="s">
        <v>931</v>
      </c>
      <c r="K767" s="6">
        <v>0.0</v>
      </c>
      <c r="L767" s="57" t="s">
        <v>10306</v>
      </c>
    </row>
    <row r="768">
      <c r="A768" s="254">
        <v>1991.0</v>
      </c>
      <c r="B768" s="255" t="s">
        <v>9914</v>
      </c>
      <c r="C768" s="179" t="s">
        <v>309</v>
      </c>
      <c r="D768" s="276" t="s">
        <v>351</v>
      </c>
      <c r="E768" s="179"/>
      <c r="F768" s="179" t="s">
        <v>103</v>
      </c>
      <c r="G768" s="179"/>
      <c r="H768" s="179" t="s">
        <v>3451</v>
      </c>
      <c r="I768" s="179"/>
      <c r="J768" s="179" t="s">
        <v>10233</v>
      </c>
      <c r="K768" s="6">
        <v>0.0</v>
      </c>
      <c r="L768" s="57" t="s">
        <v>10306</v>
      </c>
    </row>
    <row r="769">
      <c r="A769" s="254">
        <v>1991.0</v>
      </c>
      <c r="B769" s="255" t="s">
        <v>9914</v>
      </c>
      <c r="C769" s="179" t="s">
        <v>309</v>
      </c>
      <c r="D769" s="276" t="s">
        <v>351</v>
      </c>
      <c r="E769" s="179"/>
      <c r="F769" s="179" t="s">
        <v>103</v>
      </c>
      <c r="G769" s="179"/>
      <c r="H769" s="179" t="s">
        <v>3451</v>
      </c>
      <c r="I769" s="179"/>
      <c r="J769" s="179" t="s">
        <v>3217</v>
      </c>
      <c r="K769" s="6">
        <v>31.0</v>
      </c>
      <c r="L769" s="57" t="s">
        <v>10306</v>
      </c>
    </row>
    <row r="770">
      <c r="A770" s="254">
        <v>1991.0</v>
      </c>
      <c r="B770" s="255" t="s">
        <v>9914</v>
      </c>
      <c r="C770" s="179" t="s">
        <v>309</v>
      </c>
      <c r="D770" s="276" t="s">
        <v>351</v>
      </c>
      <c r="E770" s="179"/>
      <c r="F770" s="179" t="s">
        <v>103</v>
      </c>
      <c r="G770" s="179"/>
      <c r="H770" s="179" t="s">
        <v>3451</v>
      </c>
      <c r="I770" s="179"/>
      <c r="J770" s="179" t="s">
        <v>2619</v>
      </c>
      <c r="K770" s="6">
        <v>0.0</v>
      </c>
      <c r="L770" s="57" t="s">
        <v>10306</v>
      </c>
    </row>
    <row r="771">
      <c r="A771" s="254">
        <v>1991.0</v>
      </c>
      <c r="B771" s="255" t="s">
        <v>9914</v>
      </c>
      <c r="C771" s="179" t="s">
        <v>309</v>
      </c>
      <c r="D771" s="276" t="s">
        <v>351</v>
      </c>
      <c r="E771" s="179"/>
      <c r="F771" s="179" t="s">
        <v>103</v>
      </c>
      <c r="G771" s="179"/>
      <c r="H771" s="179"/>
      <c r="I771" s="179"/>
      <c r="J771" s="179" t="s">
        <v>6475</v>
      </c>
      <c r="K771" s="6">
        <v>0.0</v>
      </c>
      <c r="L771" s="57" t="s">
        <v>10306</v>
      </c>
    </row>
    <row r="772">
      <c r="A772" s="254">
        <v>1991.0</v>
      </c>
      <c r="B772" s="255" t="s">
        <v>9914</v>
      </c>
      <c r="C772" s="179" t="s">
        <v>309</v>
      </c>
      <c r="D772" s="276" t="s">
        <v>351</v>
      </c>
      <c r="E772" s="179"/>
      <c r="F772" s="179" t="s">
        <v>103</v>
      </c>
      <c r="G772" s="179"/>
      <c r="H772" s="179"/>
      <c r="I772" s="179"/>
      <c r="J772" s="179" t="s">
        <v>3803</v>
      </c>
      <c r="K772" s="6">
        <v>38.0</v>
      </c>
      <c r="L772" s="57" t="s">
        <v>10306</v>
      </c>
    </row>
    <row r="773">
      <c r="A773" s="254">
        <v>1991.0</v>
      </c>
      <c r="B773" s="255" t="s">
        <v>9914</v>
      </c>
      <c r="C773" s="179" t="s">
        <v>309</v>
      </c>
      <c r="D773" s="276" t="s">
        <v>351</v>
      </c>
      <c r="E773" s="179"/>
      <c r="F773" s="179" t="s">
        <v>103</v>
      </c>
      <c r="G773" s="179"/>
      <c r="H773" s="179"/>
      <c r="I773" s="179"/>
      <c r="J773" s="179" t="s">
        <v>10346</v>
      </c>
      <c r="K773" s="6">
        <v>7.0</v>
      </c>
      <c r="L773" s="57" t="s">
        <v>10306</v>
      </c>
    </row>
    <row r="774">
      <c r="A774" s="254">
        <v>1991.0</v>
      </c>
      <c r="B774" s="255" t="s">
        <v>9914</v>
      </c>
      <c r="C774" s="179" t="s">
        <v>309</v>
      </c>
      <c r="D774" s="276" t="s">
        <v>351</v>
      </c>
      <c r="E774" s="179"/>
      <c r="F774" s="276" t="s">
        <v>1136</v>
      </c>
      <c r="G774" s="179"/>
      <c r="H774" s="179"/>
      <c r="I774" s="179"/>
      <c r="J774" s="179" t="s">
        <v>969</v>
      </c>
      <c r="K774" s="6">
        <v>0.0</v>
      </c>
      <c r="L774" s="57" t="s">
        <v>10306</v>
      </c>
    </row>
    <row r="775">
      <c r="A775" s="254">
        <v>1991.0</v>
      </c>
      <c r="B775" s="255" t="s">
        <v>9914</v>
      </c>
      <c r="C775" s="179" t="s">
        <v>309</v>
      </c>
      <c r="D775" s="276" t="s">
        <v>351</v>
      </c>
      <c r="E775" s="179"/>
      <c r="F775" s="179" t="s">
        <v>4096</v>
      </c>
      <c r="G775" s="179"/>
      <c r="H775" s="179" t="s">
        <v>278</v>
      </c>
      <c r="I775" s="179"/>
      <c r="J775" s="179" t="s">
        <v>9922</v>
      </c>
      <c r="K775" s="6">
        <v>0.0</v>
      </c>
      <c r="L775" s="57" t="s">
        <v>10306</v>
      </c>
    </row>
    <row r="776">
      <c r="A776" s="254">
        <v>1991.0</v>
      </c>
      <c r="B776" s="255" t="s">
        <v>9914</v>
      </c>
      <c r="C776" s="179" t="s">
        <v>309</v>
      </c>
      <c r="D776" s="276" t="s">
        <v>351</v>
      </c>
      <c r="E776" s="179"/>
      <c r="F776" s="179" t="s">
        <v>4096</v>
      </c>
      <c r="G776" s="179"/>
      <c r="H776" s="179" t="s">
        <v>278</v>
      </c>
      <c r="I776" s="179"/>
      <c r="J776" s="179" t="s">
        <v>10347</v>
      </c>
      <c r="L776" s="57" t="s">
        <v>10306</v>
      </c>
      <c r="N776" s="6" t="s">
        <v>1066</v>
      </c>
    </row>
    <row r="777">
      <c r="A777" s="254">
        <v>1991.0</v>
      </c>
      <c r="B777" s="255" t="s">
        <v>9914</v>
      </c>
      <c r="C777" s="179" t="s">
        <v>309</v>
      </c>
      <c r="D777" s="276" t="s">
        <v>351</v>
      </c>
      <c r="E777" s="179"/>
      <c r="F777" s="179" t="s">
        <v>4096</v>
      </c>
      <c r="G777" s="179"/>
      <c r="H777" s="179" t="s">
        <v>278</v>
      </c>
      <c r="I777" s="179"/>
      <c r="J777" s="179" t="s">
        <v>10195</v>
      </c>
      <c r="L777" s="57" t="s">
        <v>10306</v>
      </c>
      <c r="N777" s="6" t="s">
        <v>1066</v>
      </c>
    </row>
    <row r="778">
      <c r="A778" s="254">
        <v>1991.0</v>
      </c>
      <c r="B778" s="255" t="s">
        <v>9914</v>
      </c>
      <c r="C778" s="179" t="s">
        <v>309</v>
      </c>
      <c r="D778" s="276" t="s">
        <v>351</v>
      </c>
      <c r="E778" s="179"/>
      <c r="F778" s="179" t="s">
        <v>4096</v>
      </c>
      <c r="G778" s="179"/>
      <c r="H778" s="179" t="s">
        <v>278</v>
      </c>
      <c r="I778" s="179"/>
      <c r="J778" s="179" t="s">
        <v>10348</v>
      </c>
      <c r="K778" s="6">
        <v>0.0</v>
      </c>
      <c r="L778" s="57" t="s">
        <v>10306</v>
      </c>
    </row>
    <row r="779">
      <c r="A779" s="254">
        <v>1991.0</v>
      </c>
      <c r="B779" s="255" t="s">
        <v>9914</v>
      </c>
      <c r="C779" s="179" t="s">
        <v>309</v>
      </c>
      <c r="D779" s="276" t="s">
        <v>351</v>
      </c>
      <c r="E779" s="179"/>
      <c r="F779" s="179" t="s">
        <v>4096</v>
      </c>
      <c r="G779" s="179"/>
      <c r="H779" s="179" t="s">
        <v>278</v>
      </c>
      <c r="I779" s="179"/>
      <c r="J779" s="179" t="s">
        <v>10253</v>
      </c>
      <c r="K779" s="6">
        <v>0.0</v>
      </c>
      <c r="L779" s="57" t="s">
        <v>10306</v>
      </c>
    </row>
    <row r="780">
      <c r="A780" s="254">
        <v>1991.0</v>
      </c>
      <c r="B780" s="255" t="s">
        <v>9914</v>
      </c>
      <c r="C780" s="179" t="s">
        <v>309</v>
      </c>
      <c r="D780" s="276" t="s">
        <v>351</v>
      </c>
      <c r="E780" s="179"/>
      <c r="F780" s="179" t="s">
        <v>4096</v>
      </c>
      <c r="G780" s="179"/>
      <c r="H780" s="179" t="s">
        <v>278</v>
      </c>
      <c r="I780" s="179"/>
      <c r="J780" s="179" t="s">
        <v>10252</v>
      </c>
      <c r="K780" s="6">
        <v>0.0</v>
      </c>
      <c r="L780" s="57" t="s">
        <v>10306</v>
      </c>
    </row>
    <row r="781">
      <c r="A781" s="254">
        <v>1991.0</v>
      </c>
      <c r="B781" s="255" t="s">
        <v>9914</v>
      </c>
      <c r="C781" s="179" t="s">
        <v>309</v>
      </c>
      <c r="D781" s="276" t="s">
        <v>351</v>
      </c>
      <c r="E781" s="179"/>
      <c r="F781" s="179" t="s">
        <v>4096</v>
      </c>
      <c r="G781" s="179"/>
      <c r="H781" s="179" t="s">
        <v>275</v>
      </c>
      <c r="I781" s="179"/>
      <c r="J781" s="181" t="s">
        <v>804</v>
      </c>
      <c r="L781" s="57" t="s">
        <v>10306</v>
      </c>
      <c r="M781" s="6">
        <v>1.0</v>
      </c>
      <c r="N781" s="6" t="s">
        <v>1066</v>
      </c>
    </row>
    <row r="782">
      <c r="A782" s="254">
        <v>1991.0</v>
      </c>
      <c r="B782" s="255" t="s">
        <v>9914</v>
      </c>
      <c r="C782" s="179" t="s">
        <v>309</v>
      </c>
      <c r="D782" s="276" t="s">
        <v>351</v>
      </c>
      <c r="E782" s="179"/>
      <c r="F782" s="179" t="s">
        <v>4096</v>
      </c>
      <c r="G782" s="179"/>
      <c r="H782" s="179" t="s">
        <v>275</v>
      </c>
      <c r="I782" s="179"/>
      <c r="J782" s="179" t="s">
        <v>4410</v>
      </c>
      <c r="K782" s="6">
        <v>0.0</v>
      </c>
      <c r="L782" s="57" t="s">
        <v>10306</v>
      </c>
    </row>
    <row r="783">
      <c r="A783" s="254">
        <v>1991.0</v>
      </c>
      <c r="B783" s="255" t="s">
        <v>9914</v>
      </c>
      <c r="C783" s="179" t="s">
        <v>309</v>
      </c>
      <c r="D783" s="276" t="s">
        <v>351</v>
      </c>
      <c r="E783" s="179"/>
      <c r="F783" s="179" t="s">
        <v>4096</v>
      </c>
      <c r="G783" s="179"/>
      <c r="H783" s="179" t="s">
        <v>275</v>
      </c>
      <c r="I783" s="179"/>
      <c r="J783" s="179" t="s">
        <v>10349</v>
      </c>
      <c r="L783" s="57" t="s">
        <v>10306</v>
      </c>
      <c r="N783" s="6" t="s">
        <v>1066</v>
      </c>
    </row>
    <row r="784">
      <c r="A784" s="254">
        <v>1991.0</v>
      </c>
      <c r="B784" s="255" t="s">
        <v>9914</v>
      </c>
      <c r="C784" s="179" t="s">
        <v>309</v>
      </c>
      <c r="D784" s="276" t="s">
        <v>351</v>
      </c>
      <c r="E784" s="179"/>
      <c r="F784" s="179" t="s">
        <v>4096</v>
      </c>
      <c r="G784" s="179"/>
      <c r="H784" s="179" t="s">
        <v>275</v>
      </c>
      <c r="I784" s="179"/>
      <c r="J784" s="179" t="s">
        <v>10350</v>
      </c>
      <c r="L784" s="57" t="s">
        <v>10306</v>
      </c>
      <c r="N784" s="6" t="s">
        <v>1066</v>
      </c>
    </row>
    <row r="785">
      <c r="A785" s="254">
        <v>1991.0</v>
      </c>
      <c r="B785" s="255" t="s">
        <v>9914</v>
      </c>
      <c r="C785" s="179" t="s">
        <v>309</v>
      </c>
      <c r="D785" s="276" t="s">
        <v>351</v>
      </c>
      <c r="E785" s="179"/>
      <c r="F785" s="179" t="s">
        <v>4096</v>
      </c>
      <c r="G785" s="179"/>
      <c r="H785" s="179" t="s">
        <v>275</v>
      </c>
      <c r="I785" s="179"/>
      <c r="J785" s="179" t="s">
        <v>10351</v>
      </c>
      <c r="K785" s="6">
        <v>0.0</v>
      </c>
      <c r="L785" s="57" t="s">
        <v>10306</v>
      </c>
    </row>
    <row r="786">
      <c r="A786" s="254">
        <v>1991.0</v>
      </c>
      <c r="B786" s="255" t="s">
        <v>9914</v>
      </c>
      <c r="C786" s="179" t="s">
        <v>309</v>
      </c>
      <c r="D786" s="276" t="s">
        <v>351</v>
      </c>
      <c r="E786" s="179"/>
      <c r="F786" s="179" t="s">
        <v>4096</v>
      </c>
      <c r="G786" s="179"/>
      <c r="H786" s="179" t="s">
        <v>275</v>
      </c>
      <c r="I786" s="179"/>
      <c r="J786" s="179" t="s">
        <v>8341</v>
      </c>
      <c r="K786" s="6">
        <v>0.0</v>
      </c>
      <c r="L786" s="57" t="s">
        <v>10306</v>
      </c>
    </row>
    <row r="787">
      <c r="A787" s="254">
        <v>1991.0</v>
      </c>
      <c r="B787" s="255" t="s">
        <v>9914</v>
      </c>
      <c r="C787" s="179" t="s">
        <v>309</v>
      </c>
      <c r="D787" s="276" t="s">
        <v>351</v>
      </c>
      <c r="E787" s="179"/>
      <c r="F787" s="179" t="s">
        <v>4096</v>
      </c>
      <c r="G787" s="179"/>
      <c r="H787" s="179" t="s">
        <v>275</v>
      </c>
      <c r="I787" s="179"/>
      <c r="J787" s="258" t="s">
        <v>2890</v>
      </c>
      <c r="L787" s="57" t="s">
        <v>10306</v>
      </c>
      <c r="N787" s="6" t="s">
        <v>1066</v>
      </c>
    </row>
    <row r="788">
      <c r="A788" s="254">
        <v>1991.0</v>
      </c>
      <c r="B788" s="255" t="s">
        <v>9914</v>
      </c>
      <c r="C788" s="179" t="s">
        <v>390</v>
      </c>
      <c r="D788" s="179" t="s">
        <v>391</v>
      </c>
      <c r="E788" s="179"/>
      <c r="F788" s="276" t="s">
        <v>17</v>
      </c>
      <c r="G788" s="179"/>
      <c r="H788" s="179" t="s">
        <v>23</v>
      </c>
      <c r="I788" s="179"/>
      <c r="J788" s="179" t="s">
        <v>7989</v>
      </c>
      <c r="K788" s="6">
        <v>28.0</v>
      </c>
      <c r="L788" s="57" t="s">
        <v>10352</v>
      </c>
    </row>
    <row r="789">
      <c r="A789" s="254">
        <v>1991.0</v>
      </c>
      <c r="B789" s="255" t="s">
        <v>9914</v>
      </c>
      <c r="C789" s="179" t="s">
        <v>390</v>
      </c>
      <c r="D789" s="179" t="s">
        <v>391</v>
      </c>
      <c r="E789" s="179"/>
      <c r="F789" s="258"/>
      <c r="G789" s="179"/>
      <c r="H789" s="179"/>
      <c r="I789" s="179"/>
      <c r="J789" s="179" t="s">
        <v>3187</v>
      </c>
      <c r="K789" s="6">
        <v>121.0</v>
      </c>
      <c r="L789" s="57" t="s">
        <v>10352</v>
      </c>
    </row>
    <row r="790">
      <c r="A790" s="254">
        <v>1991.0</v>
      </c>
      <c r="B790" s="255" t="s">
        <v>9914</v>
      </c>
      <c r="C790" s="179" t="s">
        <v>390</v>
      </c>
      <c r="D790" s="179" t="s">
        <v>391</v>
      </c>
      <c r="E790" s="179"/>
      <c r="F790" s="258"/>
      <c r="G790" s="179"/>
      <c r="H790" s="179"/>
      <c r="I790" s="179"/>
      <c r="J790" s="179" t="s">
        <v>7035</v>
      </c>
      <c r="K790" s="6">
        <v>33.0</v>
      </c>
      <c r="L790" s="57" t="s">
        <v>10352</v>
      </c>
    </row>
    <row r="791">
      <c r="A791" s="254">
        <v>1991.0</v>
      </c>
      <c r="B791" s="255" t="s">
        <v>9914</v>
      </c>
      <c r="C791" s="179" t="s">
        <v>390</v>
      </c>
      <c r="D791" s="179" t="s">
        <v>391</v>
      </c>
      <c r="E791" s="179"/>
      <c r="F791" s="276" t="s">
        <v>17</v>
      </c>
      <c r="G791" s="179"/>
      <c r="H791" s="179" t="s">
        <v>36</v>
      </c>
      <c r="I791" s="179" t="s">
        <v>290</v>
      </c>
      <c r="J791" s="179"/>
      <c r="K791" s="6">
        <v>0.0</v>
      </c>
      <c r="L791" s="57" t="s">
        <v>10352</v>
      </c>
    </row>
    <row r="792">
      <c r="A792" s="254">
        <v>1991.0</v>
      </c>
      <c r="B792" s="255" t="s">
        <v>9914</v>
      </c>
      <c r="C792" s="179" t="s">
        <v>390</v>
      </c>
      <c r="D792" s="179" t="s">
        <v>391</v>
      </c>
      <c r="E792" s="179"/>
      <c r="F792" s="276" t="s">
        <v>17</v>
      </c>
      <c r="G792" s="179"/>
      <c r="H792" s="179" t="s">
        <v>10353</v>
      </c>
      <c r="I792" s="179"/>
      <c r="J792" s="179" t="s">
        <v>10354</v>
      </c>
      <c r="K792" s="6">
        <v>155.0</v>
      </c>
      <c r="L792" s="57" t="s">
        <v>10352</v>
      </c>
    </row>
    <row r="793">
      <c r="A793" s="254">
        <v>1991.0</v>
      </c>
      <c r="B793" s="255" t="s">
        <v>9914</v>
      </c>
      <c r="C793" s="179" t="s">
        <v>390</v>
      </c>
      <c r="D793" s="179" t="s">
        <v>391</v>
      </c>
      <c r="E793" s="179"/>
      <c r="F793" s="179" t="s">
        <v>42</v>
      </c>
      <c r="G793" s="179"/>
      <c r="H793" s="179" t="s">
        <v>58</v>
      </c>
      <c r="I793" s="179" t="s">
        <v>613</v>
      </c>
      <c r="J793" s="179"/>
      <c r="K793" s="6">
        <v>0.0</v>
      </c>
      <c r="L793" s="57" t="s">
        <v>10352</v>
      </c>
    </row>
    <row r="794">
      <c r="A794" s="254">
        <v>1991.0</v>
      </c>
      <c r="B794" s="255" t="s">
        <v>9914</v>
      </c>
      <c r="C794" s="179" t="s">
        <v>390</v>
      </c>
      <c r="D794" s="179" t="s">
        <v>391</v>
      </c>
      <c r="E794" s="179"/>
      <c r="F794" s="179" t="s">
        <v>42</v>
      </c>
      <c r="G794" s="179"/>
      <c r="H794" s="179" t="s">
        <v>58</v>
      </c>
      <c r="I794" s="179" t="s">
        <v>59</v>
      </c>
      <c r="J794" s="179"/>
      <c r="K794" s="6">
        <v>288.0</v>
      </c>
      <c r="L794" s="57" t="s">
        <v>10352</v>
      </c>
    </row>
    <row r="795">
      <c r="A795" s="254">
        <v>1991.0</v>
      </c>
      <c r="B795" s="255" t="s">
        <v>9914</v>
      </c>
      <c r="C795" s="179" t="s">
        <v>390</v>
      </c>
      <c r="D795" s="179" t="s">
        <v>391</v>
      </c>
      <c r="E795" s="179"/>
      <c r="F795" s="276" t="s">
        <v>173</v>
      </c>
      <c r="G795" s="179"/>
      <c r="H795" s="179" t="s">
        <v>187</v>
      </c>
      <c r="I795" s="179"/>
      <c r="J795" s="179" t="s">
        <v>10355</v>
      </c>
      <c r="K795" s="6">
        <v>0.0</v>
      </c>
      <c r="L795" s="57" t="s">
        <v>10352</v>
      </c>
    </row>
    <row r="796">
      <c r="A796" s="254">
        <v>1991.0</v>
      </c>
      <c r="B796" s="255" t="s">
        <v>9914</v>
      </c>
      <c r="C796" s="179" t="s">
        <v>390</v>
      </c>
      <c r="D796" s="179" t="s">
        <v>391</v>
      </c>
      <c r="E796" s="179"/>
      <c r="F796" s="276" t="s">
        <v>173</v>
      </c>
      <c r="G796" s="179"/>
      <c r="H796" s="179" t="s">
        <v>187</v>
      </c>
      <c r="I796" s="179"/>
      <c r="J796" s="179" t="s">
        <v>10356</v>
      </c>
      <c r="K796" s="6">
        <v>0.0</v>
      </c>
      <c r="L796" s="57" t="s">
        <v>10352</v>
      </c>
    </row>
    <row r="797">
      <c r="A797" s="254">
        <v>1991.0</v>
      </c>
      <c r="B797" s="255" t="s">
        <v>9914</v>
      </c>
      <c r="C797" s="179" t="s">
        <v>390</v>
      </c>
      <c r="D797" s="179" t="s">
        <v>391</v>
      </c>
      <c r="E797" s="179"/>
      <c r="F797" s="276" t="s">
        <v>173</v>
      </c>
      <c r="G797" s="179"/>
      <c r="H797" s="179" t="s">
        <v>181</v>
      </c>
      <c r="I797" s="179"/>
      <c r="J797" s="179" t="s">
        <v>10079</v>
      </c>
      <c r="K797" s="6">
        <v>0.0</v>
      </c>
      <c r="L797" s="57" t="s">
        <v>10352</v>
      </c>
    </row>
    <row r="798">
      <c r="A798" s="254">
        <v>1991.0</v>
      </c>
      <c r="B798" s="255" t="s">
        <v>9914</v>
      </c>
      <c r="C798" s="179" t="s">
        <v>390</v>
      </c>
      <c r="D798" s="179" t="s">
        <v>391</v>
      </c>
      <c r="E798" s="179"/>
      <c r="F798" s="276" t="s">
        <v>173</v>
      </c>
      <c r="G798" s="179"/>
      <c r="H798" s="179" t="s">
        <v>410</v>
      </c>
      <c r="I798" s="179"/>
      <c r="J798" s="179" t="s">
        <v>10084</v>
      </c>
      <c r="K798" s="6">
        <v>0.0</v>
      </c>
      <c r="L798" s="57" t="s">
        <v>10352</v>
      </c>
    </row>
    <row r="799">
      <c r="A799" s="254">
        <v>1991.0</v>
      </c>
      <c r="B799" s="255" t="s">
        <v>9914</v>
      </c>
      <c r="C799" s="179" t="s">
        <v>390</v>
      </c>
      <c r="D799" s="179" t="s">
        <v>391</v>
      </c>
      <c r="E799" s="179"/>
      <c r="F799" s="276" t="s">
        <v>173</v>
      </c>
      <c r="G799" s="179"/>
      <c r="H799" s="179" t="s">
        <v>412</v>
      </c>
      <c r="I799" s="179"/>
      <c r="J799" s="179" t="s">
        <v>10086</v>
      </c>
      <c r="K799" s="6">
        <v>0.0</v>
      </c>
      <c r="L799" s="57" t="s">
        <v>10352</v>
      </c>
    </row>
    <row r="800">
      <c r="A800" s="254">
        <v>1991.0</v>
      </c>
      <c r="B800" s="255" t="s">
        <v>9914</v>
      </c>
      <c r="C800" s="179" t="s">
        <v>390</v>
      </c>
      <c r="D800" s="179" t="s">
        <v>391</v>
      </c>
      <c r="E800" s="179"/>
      <c r="F800" s="276" t="s">
        <v>173</v>
      </c>
      <c r="G800" s="179"/>
      <c r="H800" s="179" t="s">
        <v>190</v>
      </c>
      <c r="I800" s="179"/>
      <c r="J800" s="179"/>
      <c r="K800" s="6">
        <v>15.0</v>
      </c>
      <c r="L800" s="57" t="s">
        <v>10352</v>
      </c>
    </row>
    <row r="801">
      <c r="A801" s="254">
        <v>1991.0</v>
      </c>
      <c r="B801" s="255" t="s">
        <v>9914</v>
      </c>
      <c r="C801" s="179" t="s">
        <v>390</v>
      </c>
      <c r="D801" s="179" t="s">
        <v>391</v>
      </c>
      <c r="E801" s="179"/>
      <c r="F801" s="276" t="s">
        <v>173</v>
      </c>
      <c r="G801" s="179"/>
      <c r="H801" s="179" t="s">
        <v>187</v>
      </c>
      <c r="I801" s="179"/>
      <c r="J801" s="179" t="s">
        <v>10357</v>
      </c>
      <c r="K801" s="6">
        <v>0.0</v>
      </c>
      <c r="L801" s="57" t="s">
        <v>10352</v>
      </c>
    </row>
    <row r="802">
      <c r="A802" s="254">
        <v>1991.0</v>
      </c>
      <c r="B802" s="255" t="s">
        <v>9914</v>
      </c>
      <c r="C802" s="179" t="s">
        <v>390</v>
      </c>
      <c r="D802" s="179" t="s">
        <v>391</v>
      </c>
      <c r="E802" s="179"/>
      <c r="F802" s="276" t="s">
        <v>173</v>
      </c>
      <c r="G802" s="179"/>
      <c r="H802" s="179" t="s">
        <v>187</v>
      </c>
      <c r="I802" s="179"/>
      <c r="J802" s="179" t="s">
        <v>10358</v>
      </c>
      <c r="K802" s="6">
        <v>0.0</v>
      </c>
      <c r="L802" s="57" t="s">
        <v>10352</v>
      </c>
    </row>
    <row r="803">
      <c r="A803" s="254">
        <v>1991.0</v>
      </c>
      <c r="B803" s="255" t="s">
        <v>9914</v>
      </c>
      <c r="C803" s="179" t="s">
        <v>390</v>
      </c>
      <c r="D803" s="179" t="s">
        <v>391</v>
      </c>
      <c r="E803" s="179"/>
      <c r="F803" s="276" t="s">
        <v>173</v>
      </c>
      <c r="G803" s="179"/>
      <c r="H803" s="179" t="s">
        <v>187</v>
      </c>
      <c r="I803" s="179"/>
      <c r="J803" s="179" t="s">
        <v>10359</v>
      </c>
      <c r="K803" s="6">
        <v>0.0</v>
      </c>
      <c r="L803" s="57" t="s">
        <v>10352</v>
      </c>
    </row>
    <row r="804">
      <c r="A804" s="254">
        <v>1991.0</v>
      </c>
      <c r="B804" s="255" t="s">
        <v>9914</v>
      </c>
      <c r="C804" s="179" t="s">
        <v>390</v>
      </c>
      <c r="D804" s="179" t="s">
        <v>391</v>
      </c>
      <c r="E804" s="179"/>
      <c r="F804" s="179" t="s">
        <v>82</v>
      </c>
      <c r="G804" s="179"/>
      <c r="H804" s="179"/>
      <c r="I804" s="179"/>
      <c r="J804" s="179" t="s">
        <v>10360</v>
      </c>
      <c r="K804" s="6">
        <v>6.0</v>
      </c>
      <c r="L804" s="57" t="s">
        <v>10352</v>
      </c>
    </row>
    <row r="805">
      <c r="A805" s="254">
        <v>1991.0</v>
      </c>
      <c r="B805" s="255" t="s">
        <v>9914</v>
      </c>
      <c r="C805" s="179" t="s">
        <v>390</v>
      </c>
      <c r="D805" s="179" t="s">
        <v>391</v>
      </c>
      <c r="E805" s="179"/>
      <c r="F805" s="179" t="s">
        <v>103</v>
      </c>
      <c r="G805" s="179"/>
      <c r="H805" s="179" t="s">
        <v>86</v>
      </c>
      <c r="I805" s="179" t="s">
        <v>90</v>
      </c>
      <c r="J805" s="179" t="s">
        <v>404</v>
      </c>
      <c r="K805" s="6">
        <v>0.0</v>
      </c>
      <c r="L805" s="57" t="s">
        <v>10352</v>
      </c>
    </row>
    <row r="806">
      <c r="A806" s="254">
        <v>1991.0</v>
      </c>
      <c r="B806" s="255" t="s">
        <v>9914</v>
      </c>
      <c r="C806" s="179" t="s">
        <v>390</v>
      </c>
      <c r="D806" s="179" t="s">
        <v>391</v>
      </c>
      <c r="E806" s="179"/>
      <c r="F806" s="179" t="s">
        <v>103</v>
      </c>
      <c r="G806" s="179"/>
      <c r="H806" s="179" t="s">
        <v>86</v>
      </c>
      <c r="I806" s="179" t="s">
        <v>90</v>
      </c>
      <c r="J806" s="179" t="s">
        <v>8261</v>
      </c>
      <c r="K806" s="6">
        <v>0.0</v>
      </c>
      <c r="L806" s="57" t="s">
        <v>10352</v>
      </c>
    </row>
    <row r="807">
      <c r="A807" s="254">
        <v>1991.0</v>
      </c>
      <c r="B807" s="255" t="s">
        <v>9914</v>
      </c>
      <c r="C807" s="179" t="s">
        <v>390</v>
      </c>
      <c r="D807" s="179" t="s">
        <v>391</v>
      </c>
      <c r="E807" s="179"/>
      <c r="F807" s="179" t="s">
        <v>103</v>
      </c>
      <c r="G807" s="179"/>
      <c r="H807" s="179" t="s">
        <v>86</v>
      </c>
      <c r="I807" s="179"/>
      <c r="J807" s="179" t="s">
        <v>10361</v>
      </c>
      <c r="K807" s="6">
        <v>0.0</v>
      </c>
      <c r="L807" s="57" t="s">
        <v>10352</v>
      </c>
    </row>
    <row r="808">
      <c r="A808" s="254">
        <v>1991.0</v>
      </c>
      <c r="B808" s="255" t="s">
        <v>9914</v>
      </c>
      <c r="C808" s="179" t="s">
        <v>390</v>
      </c>
      <c r="D808" s="179" t="s">
        <v>391</v>
      </c>
      <c r="E808" s="179"/>
      <c r="F808" s="179" t="s">
        <v>103</v>
      </c>
      <c r="G808" s="179"/>
      <c r="H808" s="179" t="s">
        <v>501</v>
      </c>
      <c r="I808" s="179"/>
      <c r="J808" s="179" t="s">
        <v>7224</v>
      </c>
      <c r="K808" s="6">
        <v>0.0</v>
      </c>
      <c r="L808" s="57" t="s">
        <v>10352</v>
      </c>
    </row>
    <row r="809">
      <c r="A809" s="254">
        <v>1991.0</v>
      </c>
      <c r="B809" s="255" t="s">
        <v>9914</v>
      </c>
      <c r="C809" s="179" t="s">
        <v>390</v>
      </c>
      <c r="D809" s="179" t="s">
        <v>391</v>
      </c>
      <c r="E809" s="179"/>
      <c r="F809" s="179" t="s">
        <v>103</v>
      </c>
      <c r="G809" s="179"/>
      <c r="H809" s="179" t="s">
        <v>664</v>
      </c>
      <c r="I809" s="179"/>
      <c r="J809" s="179" t="s">
        <v>3886</v>
      </c>
      <c r="K809" s="6">
        <v>0.0</v>
      </c>
      <c r="L809" s="57" t="s">
        <v>10352</v>
      </c>
    </row>
    <row r="810">
      <c r="A810" s="254">
        <v>1991.0</v>
      </c>
      <c r="B810" s="255" t="s">
        <v>9914</v>
      </c>
      <c r="C810" s="179" t="s">
        <v>390</v>
      </c>
      <c r="D810" s="179" t="s">
        <v>391</v>
      </c>
      <c r="E810" s="179"/>
      <c r="F810" s="179" t="s">
        <v>103</v>
      </c>
      <c r="G810" s="179"/>
      <c r="H810" s="179" t="s">
        <v>115</v>
      </c>
      <c r="I810" s="179"/>
      <c r="J810" s="179" t="s">
        <v>10362</v>
      </c>
      <c r="K810" s="6">
        <v>0.0</v>
      </c>
      <c r="L810" s="57" t="s">
        <v>10352</v>
      </c>
    </row>
    <row r="811">
      <c r="A811" s="254">
        <v>1991.0</v>
      </c>
      <c r="B811" s="255" t="s">
        <v>9914</v>
      </c>
      <c r="C811" s="179" t="s">
        <v>390</v>
      </c>
      <c r="D811" s="179" t="s">
        <v>391</v>
      </c>
      <c r="E811" s="179"/>
      <c r="F811" s="179" t="s">
        <v>103</v>
      </c>
      <c r="G811" s="179"/>
      <c r="H811" s="179"/>
      <c r="I811" s="179"/>
      <c r="J811" s="179" t="s">
        <v>10363</v>
      </c>
      <c r="K811" s="6">
        <v>0.0</v>
      </c>
      <c r="L811" s="57" t="s">
        <v>10352</v>
      </c>
    </row>
    <row r="812">
      <c r="A812" s="254">
        <v>1991.0</v>
      </c>
      <c r="B812" s="255" t="s">
        <v>9914</v>
      </c>
      <c r="C812" s="179" t="s">
        <v>390</v>
      </c>
      <c r="D812" s="179" t="s">
        <v>391</v>
      </c>
      <c r="E812" s="179"/>
      <c r="F812" s="179" t="s">
        <v>103</v>
      </c>
      <c r="G812" s="179"/>
      <c r="H812" s="179"/>
      <c r="I812" s="179"/>
      <c r="J812" s="179" t="s">
        <v>10233</v>
      </c>
      <c r="K812" s="6">
        <v>3.0</v>
      </c>
      <c r="L812" s="57" t="s">
        <v>10352</v>
      </c>
    </row>
    <row r="813">
      <c r="A813" s="254">
        <v>1991.0</v>
      </c>
      <c r="B813" s="255" t="s">
        <v>9914</v>
      </c>
      <c r="C813" s="179" t="s">
        <v>390</v>
      </c>
      <c r="D813" s="179" t="s">
        <v>391</v>
      </c>
      <c r="E813" s="179"/>
      <c r="F813" s="179" t="s">
        <v>103</v>
      </c>
      <c r="G813" s="179"/>
      <c r="H813" s="179"/>
      <c r="I813" s="179"/>
      <c r="J813" s="179" t="s">
        <v>1369</v>
      </c>
      <c r="K813" s="6">
        <v>3.0</v>
      </c>
      <c r="L813" s="57" t="s">
        <v>10352</v>
      </c>
    </row>
    <row r="814">
      <c r="A814" s="254">
        <v>1991.0</v>
      </c>
      <c r="B814" s="255" t="s">
        <v>9914</v>
      </c>
      <c r="C814" s="179" t="s">
        <v>390</v>
      </c>
      <c r="D814" s="179" t="s">
        <v>391</v>
      </c>
      <c r="E814" s="179"/>
      <c r="F814" s="179" t="s">
        <v>103</v>
      </c>
      <c r="G814" s="179"/>
      <c r="H814" s="179"/>
      <c r="I814" s="179"/>
      <c r="J814" s="179" t="s">
        <v>931</v>
      </c>
      <c r="K814" s="6">
        <v>9.0</v>
      </c>
      <c r="L814" s="57" t="s">
        <v>10352</v>
      </c>
    </row>
    <row r="815">
      <c r="A815" s="254">
        <v>1991.0</v>
      </c>
      <c r="B815" s="255" t="s">
        <v>9914</v>
      </c>
      <c r="C815" s="179" t="s">
        <v>390</v>
      </c>
      <c r="D815" s="179" t="s">
        <v>391</v>
      </c>
      <c r="E815" s="179"/>
      <c r="F815" s="179" t="s">
        <v>103</v>
      </c>
      <c r="G815" s="179"/>
      <c r="H815" s="179"/>
      <c r="I815" s="179"/>
      <c r="J815" s="179" t="s">
        <v>2618</v>
      </c>
      <c r="K815" s="6">
        <v>29.0</v>
      </c>
      <c r="L815" s="57" t="s">
        <v>10352</v>
      </c>
    </row>
    <row r="816">
      <c r="A816" s="254">
        <v>1991.0</v>
      </c>
      <c r="B816" s="255" t="s">
        <v>9914</v>
      </c>
      <c r="C816" s="179" t="s">
        <v>390</v>
      </c>
      <c r="D816" s="179" t="s">
        <v>3225</v>
      </c>
      <c r="E816" s="179"/>
      <c r="F816" s="276" t="s">
        <v>173</v>
      </c>
      <c r="G816" s="179"/>
      <c r="H816" s="179" t="s">
        <v>181</v>
      </c>
      <c r="I816" s="179"/>
      <c r="J816" s="258" t="s">
        <v>10364</v>
      </c>
      <c r="K816" s="6">
        <v>0.0</v>
      </c>
      <c r="L816" s="58"/>
      <c r="O816" s="6">
        <v>1.0</v>
      </c>
    </row>
    <row r="817">
      <c r="A817" s="254">
        <v>1991.0</v>
      </c>
      <c r="B817" s="255" t="s">
        <v>9914</v>
      </c>
      <c r="C817" s="179" t="s">
        <v>390</v>
      </c>
      <c r="D817" s="179" t="s">
        <v>3225</v>
      </c>
      <c r="E817" s="179"/>
      <c r="F817" s="276" t="s">
        <v>173</v>
      </c>
      <c r="G817" s="179"/>
      <c r="H817" s="179" t="s">
        <v>181</v>
      </c>
      <c r="I817" s="179"/>
      <c r="J817" s="179" t="s">
        <v>10365</v>
      </c>
      <c r="K817" s="6">
        <v>0.0</v>
      </c>
      <c r="L817" s="58"/>
      <c r="O817" s="6">
        <v>1.0</v>
      </c>
    </row>
    <row r="818">
      <c r="A818" s="254">
        <v>1991.0</v>
      </c>
      <c r="B818" s="255" t="s">
        <v>9914</v>
      </c>
      <c r="C818" s="179" t="s">
        <v>390</v>
      </c>
      <c r="D818" s="179" t="s">
        <v>3225</v>
      </c>
      <c r="E818" s="179"/>
      <c r="F818" s="276" t="s">
        <v>173</v>
      </c>
      <c r="G818" s="179"/>
      <c r="H818" s="179" t="s">
        <v>187</v>
      </c>
      <c r="I818" s="179"/>
      <c r="J818" s="179" t="s">
        <v>10366</v>
      </c>
      <c r="K818" s="6">
        <v>0.0</v>
      </c>
      <c r="L818" s="58"/>
      <c r="O818" s="6">
        <v>1.0</v>
      </c>
    </row>
    <row r="819">
      <c r="A819" s="254">
        <v>1991.0</v>
      </c>
      <c r="B819" s="255" t="s">
        <v>9914</v>
      </c>
      <c r="C819" s="179" t="s">
        <v>390</v>
      </c>
      <c r="D819" s="179" t="s">
        <v>3225</v>
      </c>
      <c r="E819" s="179"/>
      <c r="F819" s="276" t="s">
        <v>173</v>
      </c>
      <c r="G819" s="179"/>
      <c r="H819" s="179" t="s">
        <v>187</v>
      </c>
      <c r="I819" s="179"/>
      <c r="J819" s="179" t="s">
        <v>10367</v>
      </c>
      <c r="K819" s="6">
        <v>0.0</v>
      </c>
      <c r="L819" s="58"/>
      <c r="O819" s="6">
        <v>1.0</v>
      </c>
    </row>
    <row r="820">
      <c r="A820" s="254">
        <v>1991.0</v>
      </c>
      <c r="B820" s="255" t="s">
        <v>9914</v>
      </c>
      <c r="C820" s="179" t="s">
        <v>390</v>
      </c>
      <c r="D820" s="179" t="s">
        <v>3225</v>
      </c>
      <c r="E820" s="179"/>
      <c r="F820" s="276" t="s">
        <v>173</v>
      </c>
      <c r="G820" s="179"/>
      <c r="H820" s="179" t="s">
        <v>187</v>
      </c>
      <c r="I820" s="179"/>
      <c r="J820" s="179" t="s">
        <v>10368</v>
      </c>
      <c r="K820" s="6">
        <v>0.0</v>
      </c>
      <c r="L820" s="58"/>
      <c r="O820" s="6">
        <v>1.0</v>
      </c>
    </row>
    <row r="821">
      <c r="A821" s="254">
        <v>1991.0</v>
      </c>
      <c r="B821" s="255" t="s">
        <v>9914</v>
      </c>
      <c r="C821" s="179" t="s">
        <v>390</v>
      </c>
      <c r="D821" s="179" t="s">
        <v>3225</v>
      </c>
      <c r="E821" s="179"/>
      <c r="F821" s="276" t="s">
        <v>173</v>
      </c>
      <c r="G821" s="179"/>
      <c r="H821" s="179" t="s">
        <v>187</v>
      </c>
      <c r="I821" s="179"/>
      <c r="J821" s="179" t="s">
        <v>10369</v>
      </c>
      <c r="K821" s="6">
        <v>0.0</v>
      </c>
      <c r="L821" s="58"/>
      <c r="O821" s="6">
        <v>1.0</v>
      </c>
    </row>
    <row r="822">
      <c r="A822" s="254">
        <v>1991.0</v>
      </c>
      <c r="B822" s="255" t="s">
        <v>9914</v>
      </c>
      <c r="C822" s="179" t="s">
        <v>390</v>
      </c>
      <c r="D822" s="179" t="s">
        <v>3225</v>
      </c>
      <c r="E822" s="179"/>
      <c r="F822" s="276" t="s">
        <v>173</v>
      </c>
      <c r="G822" s="179"/>
      <c r="H822" s="179" t="s">
        <v>187</v>
      </c>
      <c r="I822" s="179"/>
      <c r="J822" s="179" t="s">
        <v>10370</v>
      </c>
      <c r="K822" s="6">
        <v>0.0</v>
      </c>
      <c r="L822" s="58"/>
      <c r="O822" s="6">
        <v>1.0</v>
      </c>
    </row>
    <row r="823">
      <c r="A823" s="254">
        <v>1991.0</v>
      </c>
      <c r="B823" s="255" t="s">
        <v>9914</v>
      </c>
      <c r="C823" s="179" t="s">
        <v>390</v>
      </c>
      <c r="D823" s="179" t="s">
        <v>3225</v>
      </c>
      <c r="E823" s="179"/>
      <c r="F823" s="276" t="s">
        <v>173</v>
      </c>
      <c r="G823" s="179"/>
      <c r="H823" s="179" t="s">
        <v>187</v>
      </c>
      <c r="I823" s="179"/>
      <c r="J823" s="179" t="s">
        <v>10371</v>
      </c>
      <c r="K823" s="6">
        <v>0.0</v>
      </c>
      <c r="L823" s="58"/>
      <c r="O823" s="6">
        <v>1.0</v>
      </c>
    </row>
    <row r="824">
      <c r="A824" s="254">
        <v>1991.0</v>
      </c>
      <c r="B824" s="255" t="s">
        <v>9914</v>
      </c>
      <c r="C824" s="179" t="s">
        <v>390</v>
      </c>
      <c r="D824" s="179" t="s">
        <v>3225</v>
      </c>
      <c r="E824" s="179"/>
      <c r="F824" s="276" t="s">
        <v>173</v>
      </c>
      <c r="G824" s="179"/>
      <c r="H824" s="179" t="s">
        <v>187</v>
      </c>
      <c r="I824" s="179"/>
      <c r="J824" s="179" t="s">
        <v>10372</v>
      </c>
      <c r="K824" s="6">
        <v>0.0</v>
      </c>
      <c r="L824" s="58"/>
      <c r="O824" s="6">
        <v>1.0</v>
      </c>
    </row>
    <row r="825">
      <c r="A825" s="254">
        <v>1991.0</v>
      </c>
      <c r="B825" s="255" t="s">
        <v>9914</v>
      </c>
      <c r="C825" s="179" t="s">
        <v>390</v>
      </c>
      <c r="D825" s="179" t="s">
        <v>3225</v>
      </c>
      <c r="E825" s="179"/>
      <c r="F825" s="276" t="s">
        <v>173</v>
      </c>
      <c r="G825" s="179"/>
      <c r="H825" s="179" t="s">
        <v>187</v>
      </c>
      <c r="I825" s="179"/>
      <c r="J825" s="179" t="s">
        <v>1692</v>
      </c>
      <c r="K825" s="6">
        <v>0.0</v>
      </c>
      <c r="L825" s="58"/>
      <c r="O825" s="6">
        <v>1.0</v>
      </c>
    </row>
    <row r="826">
      <c r="A826" s="254">
        <v>1991.0</v>
      </c>
      <c r="B826" s="255" t="s">
        <v>9914</v>
      </c>
      <c r="C826" s="179" t="s">
        <v>390</v>
      </c>
      <c r="D826" s="179" t="s">
        <v>957</v>
      </c>
      <c r="E826" s="179"/>
      <c r="F826" s="276" t="s">
        <v>173</v>
      </c>
      <c r="G826" s="179"/>
      <c r="H826" s="179" t="s">
        <v>181</v>
      </c>
      <c r="I826" s="179"/>
      <c r="J826" s="179" t="s">
        <v>10373</v>
      </c>
      <c r="K826" s="6">
        <v>0.0</v>
      </c>
      <c r="L826" s="58"/>
      <c r="O826" s="6">
        <v>1.0</v>
      </c>
    </row>
    <row r="827">
      <c r="A827" s="254">
        <v>1991.0</v>
      </c>
      <c r="B827" s="255" t="s">
        <v>9914</v>
      </c>
      <c r="C827" s="179" t="s">
        <v>390</v>
      </c>
      <c r="D827" s="179" t="s">
        <v>957</v>
      </c>
      <c r="E827" s="179"/>
      <c r="F827" s="276" t="s">
        <v>173</v>
      </c>
      <c r="G827" s="179"/>
      <c r="H827" s="179" t="s">
        <v>410</v>
      </c>
      <c r="I827" s="179"/>
      <c r="J827" s="179" t="s">
        <v>10070</v>
      </c>
      <c r="K827" s="6">
        <v>0.0</v>
      </c>
      <c r="L827" s="58"/>
      <c r="O827" s="6">
        <v>1.0</v>
      </c>
    </row>
    <row r="828">
      <c r="A828" s="254">
        <v>1991.0</v>
      </c>
      <c r="B828" s="255" t="s">
        <v>9914</v>
      </c>
      <c r="C828" s="179" t="s">
        <v>390</v>
      </c>
      <c r="D828" s="179" t="s">
        <v>957</v>
      </c>
      <c r="E828" s="179"/>
      <c r="F828" s="276" t="s">
        <v>173</v>
      </c>
      <c r="G828" s="179"/>
      <c r="H828" s="179" t="s">
        <v>187</v>
      </c>
      <c r="I828" s="179"/>
      <c r="J828" s="179" t="s">
        <v>10374</v>
      </c>
      <c r="K828" s="6">
        <v>0.0</v>
      </c>
      <c r="L828" s="58"/>
      <c r="O828" s="6">
        <v>1.0</v>
      </c>
    </row>
    <row r="829">
      <c r="A829" s="254">
        <v>1991.0</v>
      </c>
      <c r="B829" s="255" t="s">
        <v>9914</v>
      </c>
      <c r="C829" s="179" t="s">
        <v>390</v>
      </c>
      <c r="D829" s="179" t="s">
        <v>957</v>
      </c>
      <c r="E829" s="179"/>
      <c r="F829" s="276" t="s">
        <v>173</v>
      </c>
      <c r="G829" s="179"/>
      <c r="H829" s="179" t="s">
        <v>187</v>
      </c>
      <c r="I829" s="179"/>
      <c r="J829" s="179" t="s">
        <v>1692</v>
      </c>
      <c r="K829" s="6">
        <v>0.0</v>
      </c>
      <c r="L829" s="58"/>
      <c r="O829" s="6">
        <v>1.0</v>
      </c>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57"/>
    <col customWidth="1" min="14" max="14" width="28.29"/>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10375</v>
      </c>
      <c r="C2" s="34" t="s">
        <v>16</v>
      </c>
      <c r="D2" s="3"/>
      <c r="E2" s="3"/>
      <c r="F2" s="34" t="s">
        <v>17</v>
      </c>
      <c r="G2" s="3"/>
      <c r="H2" s="34" t="s">
        <v>29</v>
      </c>
      <c r="I2" s="3"/>
      <c r="J2" s="34" t="s">
        <v>10376</v>
      </c>
      <c r="K2" s="32">
        <v>24.0</v>
      </c>
      <c r="L2" s="47" t="s">
        <v>10377</v>
      </c>
      <c r="M2" s="3"/>
      <c r="N2" s="3"/>
      <c r="O2" s="3"/>
      <c r="P2" s="3"/>
      <c r="Q2" s="3"/>
      <c r="R2" s="3"/>
      <c r="S2" s="3"/>
      <c r="T2" s="3"/>
      <c r="U2" s="3"/>
      <c r="V2" s="3"/>
      <c r="W2" s="3"/>
      <c r="X2" s="3"/>
      <c r="Y2" s="3"/>
      <c r="Z2" s="3"/>
    </row>
    <row r="3">
      <c r="A3" s="32">
        <v>1991.0</v>
      </c>
      <c r="B3" s="34" t="s">
        <v>10375</v>
      </c>
      <c r="C3" s="34" t="s">
        <v>16</v>
      </c>
      <c r="D3" s="3"/>
      <c r="E3" s="3"/>
      <c r="F3" s="34" t="s">
        <v>17</v>
      </c>
      <c r="G3" s="3"/>
      <c r="H3" s="34" t="s">
        <v>29</v>
      </c>
      <c r="I3" s="3"/>
      <c r="J3" s="34" t="s">
        <v>10378</v>
      </c>
      <c r="K3" s="32">
        <v>12.0</v>
      </c>
      <c r="L3" s="47" t="s">
        <v>10377</v>
      </c>
      <c r="M3" s="3"/>
      <c r="N3" s="3"/>
      <c r="O3" s="3"/>
      <c r="P3" s="3"/>
      <c r="Q3" s="3"/>
      <c r="R3" s="3"/>
      <c r="S3" s="3"/>
      <c r="T3" s="3"/>
      <c r="U3" s="3"/>
      <c r="V3" s="3"/>
      <c r="W3" s="3"/>
      <c r="X3" s="3"/>
      <c r="Y3" s="3"/>
      <c r="Z3" s="3"/>
    </row>
    <row r="4">
      <c r="A4" s="32">
        <v>1991.0</v>
      </c>
      <c r="B4" s="34" t="s">
        <v>10375</v>
      </c>
      <c r="C4" s="34" t="s">
        <v>16</v>
      </c>
      <c r="D4" s="3"/>
      <c r="E4" s="3"/>
      <c r="F4" s="34" t="s">
        <v>17</v>
      </c>
      <c r="G4" s="3"/>
      <c r="H4" s="34" t="s">
        <v>29</v>
      </c>
      <c r="I4" s="3"/>
      <c r="J4" s="34" t="s">
        <v>438</v>
      </c>
      <c r="K4" s="32">
        <v>16.0</v>
      </c>
      <c r="L4" s="47" t="s">
        <v>10377</v>
      </c>
      <c r="M4" s="3"/>
      <c r="N4" s="3"/>
      <c r="O4" s="3"/>
      <c r="P4" s="3"/>
      <c r="Q4" s="3"/>
      <c r="R4" s="3"/>
      <c r="S4" s="3"/>
      <c r="T4" s="3"/>
      <c r="U4" s="3"/>
      <c r="V4" s="3"/>
      <c r="W4" s="3"/>
      <c r="X4" s="3"/>
      <c r="Y4" s="3"/>
      <c r="Z4" s="3"/>
    </row>
    <row r="5">
      <c r="A5" s="32">
        <v>1991.0</v>
      </c>
      <c r="B5" s="34" t="s">
        <v>10375</v>
      </c>
      <c r="C5" s="34" t="s">
        <v>16</v>
      </c>
      <c r="D5" s="3"/>
      <c r="E5" s="3"/>
      <c r="F5" s="34" t="s">
        <v>17</v>
      </c>
      <c r="G5" s="3"/>
      <c r="H5" s="34" t="s">
        <v>29</v>
      </c>
      <c r="I5" s="3"/>
      <c r="J5" s="34" t="s">
        <v>9964</v>
      </c>
      <c r="K5" s="32">
        <v>6.0</v>
      </c>
      <c r="L5" s="47" t="s">
        <v>10377</v>
      </c>
      <c r="M5" s="3"/>
      <c r="N5" s="3"/>
      <c r="O5" s="3"/>
      <c r="P5" s="3"/>
      <c r="Q5" s="3"/>
      <c r="R5" s="3"/>
      <c r="S5" s="3"/>
      <c r="T5" s="3"/>
      <c r="U5" s="3"/>
      <c r="V5" s="3"/>
      <c r="W5" s="3"/>
      <c r="X5" s="3"/>
      <c r="Y5" s="3"/>
      <c r="Z5" s="3"/>
    </row>
    <row r="6">
      <c r="A6" s="32">
        <v>1991.0</v>
      </c>
      <c r="B6" s="34" t="s">
        <v>10375</v>
      </c>
      <c r="C6" s="34" t="s">
        <v>16</v>
      </c>
      <c r="D6" s="3"/>
      <c r="E6" s="3"/>
      <c r="F6" s="34" t="s">
        <v>17</v>
      </c>
      <c r="G6" s="3"/>
      <c r="H6" s="34" t="s">
        <v>29</v>
      </c>
      <c r="I6" s="3"/>
      <c r="J6" s="34" t="s">
        <v>4435</v>
      </c>
      <c r="K6" s="32">
        <v>14.0</v>
      </c>
      <c r="L6" s="47" t="s">
        <v>10377</v>
      </c>
      <c r="M6" s="3"/>
      <c r="N6" s="3"/>
      <c r="O6" s="3"/>
      <c r="P6" s="3"/>
      <c r="Q6" s="3"/>
      <c r="R6" s="3"/>
      <c r="S6" s="3"/>
      <c r="T6" s="3"/>
      <c r="U6" s="3"/>
      <c r="V6" s="3"/>
      <c r="W6" s="3"/>
      <c r="X6" s="3"/>
      <c r="Y6" s="3"/>
      <c r="Z6" s="3"/>
    </row>
    <row r="7">
      <c r="A7" s="32">
        <v>1991.0</v>
      </c>
      <c r="B7" s="34" t="s">
        <v>10375</v>
      </c>
      <c r="C7" s="34" t="s">
        <v>16</v>
      </c>
      <c r="D7" s="3"/>
      <c r="E7" s="3"/>
      <c r="F7" s="34" t="s">
        <v>17</v>
      </c>
      <c r="G7" s="3"/>
      <c r="H7" s="34" t="s">
        <v>32</v>
      </c>
      <c r="I7" s="3"/>
      <c r="J7" s="34" t="s">
        <v>449</v>
      </c>
      <c r="K7" s="32">
        <v>12.0</v>
      </c>
      <c r="L7" s="47" t="s">
        <v>10377</v>
      </c>
      <c r="M7" s="3"/>
      <c r="N7" s="3"/>
      <c r="O7" s="3"/>
      <c r="P7" s="3"/>
      <c r="Q7" s="3"/>
      <c r="R7" s="3"/>
      <c r="S7" s="3"/>
      <c r="T7" s="3"/>
      <c r="U7" s="3"/>
      <c r="V7" s="3"/>
      <c r="W7" s="3"/>
      <c r="X7" s="3"/>
      <c r="Y7" s="3"/>
      <c r="Z7" s="3"/>
    </row>
    <row r="8">
      <c r="A8" s="32">
        <v>1991.0</v>
      </c>
      <c r="B8" s="34" t="s">
        <v>10375</v>
      </c>
      <c r="C8" s="34" t="s">
        <v>16</v>
      </c>
      <c r="D8" s="3"/>
      <c r="E8" s="3"/>
      <c r="F8" s="34" t="s">
        <v>17</v>
      </c>
      <c r="G8" s="3"/>
      <c r="H8" s="34" t="s">
        <v>36</v>
      </c>
      <c r="I8" s="34" t="s">
        <v>290</v>
      </c>
      <c r="J8" s="34" t="s">
        <v>2319</v>
      </c>
      <c r="K8" s="32">
        <v>9.0</v>
      </c>
      <c r="L8" s="47" t="s">
        <v>10377</v>
      </c>
      <c r="M8" s="3"/>
      <c r="N8" s="3"/>
      <c r="O8" s="3"/>
      <c r="P8" s="3"/>
      <c r="Q8" s="3"/>
      <c r="R8" s="3"/>
      <c r="S8" s="3"/>
      <c r="T8" s="3"/>
      <c r="U8" s="3"/>
      <c r="V8" s="3"/>
      <c r="W8" s="3"/>
      <c r="X8" s="3"/>
      <c r="Y8" s="3"/>
      <c r="Z8" s="3"/>
    </row>
    <row r="9">
      <c r="A9" s="32">
        <v>1991.0</v>
      </c>
      <c r="B9" s="34" t="s">
        <v>10375</v>
      </c>
      <c r="C9" s="34" t="s">
        <v>16</v>
      </c>
      <c r="D9" s="3"/>
      <c r="E9" s="3"/>
      <c r="F9" s="34" t="s">
        <v>17</v>
      </c>
      <c r="G9" s="3"/>
      <c r="H9" s="34" t="s">
        <v>36</v>
      </c>
      <c r="I9" s="34" t="s">
        <v>290</v>
      </c>
      <c r="J9" s="34" t="s">
        <v>2744</v>
      </c>
      <c r="K9" s="3"/>
      <c r="L9" s="3"/>
      <c r="M9" s="3"/>
      <c r="N9" s="3"/>
      <c r="O9" s="48">
        <v>1.0</v>
      </c>
      <c r="P9" s="3"/>
      <c r="Q9" s="3"/>
      <c r="R9" s="3"/>
      <c r="S9" s="3"/>
      <c r="T9" s="3"/>
      <c r="U9" s="3"/>
      <c r="V9" s="3"/>
      <c r="W9" s="3"/>
      <c r="X9" s="3"/>
      <c r="Y9" s="3"/>
      <c r="Z9" s="3"/>
    </row>
    <row r="10">
      <c r="A10" s="32">
        <v>1991.0</v>
      </c>
      <c r="B10" s="34" t="s">
        <v>10375</v>
      </c>
      <c r="C10" s="34" t="s">
        <v>16</v>
      </c>
      <c r="D10" s="3"/>
      <c r="E10" s="3"/>
      <c r="F10" s="34" t="s">
        <v>17</v>
      </c>
      <c r="G10" s="3"/>
      <c r="H10" s="34" t="s">
        <v>36</v>
      </c>
      <c r="I10" s="34" t="s">
        <v>290</v>
      </c>
      <c r="J10" s="34" t="s">
        <v>10379</v>
      </c>
      <c r="K10" s="32">
        <v>12.0</v>
      </c>
      <c r="L10" s="47" t="s">
        <v>10377</v>
      </c>
      <c r="M10" s="3"/>
      <c r="N10" s="3"/>
      <c r="O10" s="3"/>
      <c r="P10" s="3"/>
      <c r="Q10" s="3"/>
      <c r="R10" s="3"/>
      <c r="S10" s="3"/>
      <c r="T10" s="3"/>
      <c r="U10" s="3"/>
      <c r="V10" s="3"/>
      <c r="W10" s="3"/>
      <c r="X10" s="3"/>
      <c r="Y10" s="3"/>
      <c r="Z10" s="3"/>
    </row>
    <row r="11">
      <c r="A11" s="32">
        <v>1991.0</v>
      </c>
      <c r="B11" s="34" t="s">
        <v>10375</v>
      </c>
      <c r="C11" s="34" t="s">
        <v>16</v>
      </c>
      <c r="D11" s="3"/>
      <c r="E11" s="3"/>
      <c r="F11" s="34" t="s">
        <v>17</v>
      </c>
      <c r="G11" s="3"/>
      <c r="H11" s="34" t="s">
        <v>36</v>
      </c>
      <c r="I11" s="34" t="s">
        <v>290</v>
      </c>
      <c r="J11" s="34" t="s">
        <v>1166</v>
      </c>
      <c r="K11" s="3"/>
      <c r="L11" s="47" t="s">
        <v>10377</v>
      </c>
      <c r="M11" s="3"/>
      <c r="N11" s="165" t="s">
        <v>55</v>
      </c>
      <c r="O11" s="3"/>
      <c r="P11" s="3"/>
      <c r="Q11" s="3"/>
      <c r="R11" s="3"/>
      <c r="S11" s="3"/>
      <c r="T11" s="3"/>
      <c r="U11" s="3"/>
      <c r="V11" s="3"/>
      <c r="W11" s="3"/>
      <c r="X11" s="3"/>
      <c r="Y11" s="3"/>
      <c r="Z11" s="3"/>
    </row>
    <row r="12">
      <c r="A12" s="32">
        <v>1991.0</v>
      </c>
      <c r="B12" s="34" t="s">
        <v>10375</v>
      </c>
      <c r="C12" s="34" t="s">
        <v>16</v>
      </c>
      <c r="D12" s="3"/>
      <c r="E12" s="3"/>
      <c r="F12" s="34" t="s">
        <v>17</v>
      </c>
      <c r="G12" s="3"/>
      <c r="H12" s="34" t="s">
        <v>36</v>
      </c>
      <c r="I12" s="34" t="s">
        <v>290</v>
      </c>
      <c r="J12" s="34" t="s">
        <v>3752</v>
      </c>
      <c r="K12" s="3"/>
      <c r="L12" s="3"/>
      <c r="M12" s="3"/>
      <c r="N12" s="3"/>
      <c r="O12" s="48">
        <v>1.0</v>
      </c>
      <c r="P12" s="3"/>
      <c r="Q12" s="3"/>
      <c r="R12" s="3"/>
      <c r="S12" s="3"/>
      <c r="T12" s="3"/>
      <c r="U12" s="3"/>
      <c r="V12" s="3"/>
      <c r="W12" s="3"/>
      <c r="X12" s="3"/>
      <c r="Y12" s="3"/>
      <c r="Z12" s="3"/>
    </row>
    <row r="13">
      <c r="A13" s="32">
        <v>1991.0</v>
      </c>
      <c r="B13" s="34" t="s">
        <v>10375</v>
      </c>
      <c r="C13" s="34" t="s">
        <v>16</v>
      </c>
      <c r="D13" s="3"/>
      <c r="E13" s="3"/>
      <c r="F13" s="34" t="s">
        <v>17</v>
      </c>
      <c r="G13" s="3"/>
      <c r="H13" s="34" t="s">
        <v>36</v>
      </c>
      <c r="I13" s="34" t="s">
        <v>450</v>
      </c>
      <c r="J13" s="34" t="s">
        <v>6507</v>
      </c>
      <c r="K13" s="3"/>
      <c r="L13" s="3"/>
      <c r="M13" s="3"/>
      <c r="N13" s="3"/>
      <c r="O13" s="48">
        <v>1.0</v>
      </c>
      <c r="P13" s="3"/>
      <c r="Q13" s="3"/>
      <c r="R13" s="3"/>
      <c r="S13" s="3"/>
      <c r="T13" s="3"/>
      <c r="U13" s="3"/>
      <c r="V13" s="3"/>
      <c r="W13" s="3"/>
      <c r="X13" s="3"/>
      <c r="Y13" s="3"/>
      <c r="Z13" s="3"/>
    </row>
    <row r="14">
      <c r="A14" s="32">
        <v>1991.0</v>
      </c>
      <c r="B14" s="34" t="s">
        <v>10375</v>
      </c>
      <c r="C14" s="34" t="s">
        <v>16</v>
      </c>
      <c r="D14" s="3"/>
      <c r="E14" s="3"/>
      <c r="F14" s="34" t="s">
        <v>42</v>
      </c>
      <c r="G14" s="3"/>
      <c r="H14" s="34" t="s">
        <v>48</v>
      </c>
      <c r="I14" s="34" t="s">
        <v>49</v>
      </c>
      <c r="J14" s="34" t="s">
        <v>297</v>
      </c>
      <c r="K14" s="32">
        <v>4.0</v>
      </c>
      <c r="L14" s="47" t="s">
        <v>10380</v>
      </c>
      <c r="M14" s="3"/>
      <c r="N14" s="3"/>
      <c r="O14" s="3"/>
      <c r="P14" s="3"/>
      <c r="Q14" s="3"/>
      <c r="R14" s="3"/>
      <c r="S14" s="3"/>
      <c r="T14" s="3"/>
      <c r="U14" s="3"/>
      <c r="V14" s="3"/>
      <c r="W14" s="3"/>
      <c r="X14" s="3"/>
      <c r="Y14" s="3"/>
      <c r="Z14" s="3"/>
    </row>
    <row r="15">
      <c r="A15" s="32">
        <v>1991.0</v>
      </c>
      <c r="B15" s="34" t="s">
        <v>10375</v>
      </c>
      <c r="C15" s="34" t="s">
        <v>16</v>
      </c>
      <c r="D15" s="3"/>
      <c r="E15" s="3"/>
      <c r="F15" s="34" t="s">
        <v>42</v>
      </c>
      <c r="G15" s="3"/>
      <c r="H15" s="34" t="s">
        <v>53</v>
      </c>
      <c r="I15" s="165" t="s">
        <v>1034</v>
      </c>
      <c r="J15" s="34" t="s">
        <v>3284</v>
      </c>
      <c r="K15" s="32">
        <v>8.0</v>
      </c>
      <c r="L15" s="47" t="s">
        <v>10380</v>
      </c>
      <c r="M15" s="3"/>
      <c r="N15" s="3"/>
      <c r="O15" s="3"/>
      <c r="P15" s="3"/>
      <c r="Q15" s="3"/>
      <c r="R15" s="3"/>
      <c r="S15" s="3"/>
      <c r="T15" s="3"/>
      <c r="U15" s="3"/>
      <c r="V15" s="3"/>
      <c r="W15" s="3"/>
      <c r="X15" s="3"/>
      <c r="Y15" s="3"/>
      <c r="Z15" s="3"/>
    </row>
    <row r="16">
      <c r="A16" s="32">
        <v>1991.0</v>
      </c>
      <c r="B16" s="34" t="s">
        <v>10375</v>
      </c>
      <c r="C16" s="34" t="s">
        <v>16</v>
      </c>
      <c r="D16" s="3"/>
      <c r="E16" s="3"/>
      <c r="F16" s="34" t="s">
        <v>42</v>
      </c>
      <c r="G16" s="3"/>
      <c r="H16" s="34" t="s">
        <v>58</v>
      </c>
      <c r="I16" s="34" t="s">
        <v>59</v>
      </c>
      <c r="J16" s="3"/>
      <c r="K16" s="32">
        <v>35.0</v>
      </c>
      <c r="L16" s="47" t="s">
        <v>10380</v>
      </c>
      <c r="M16" s="3"/>
      <c r="N16" s="3"/>
      <c r="O16" s="3"/>
      <c r="P16" s="3"/>
      <c r="Q16" s="3"/>
      <c r="R16" s="3"/>
      <c r="S16" s="3"/>
      <c r="T16" s="3"/>
      <c r="U16" s="3"/>
      <c r="V16" s="3"/>
      <c r="W16" s="3"/>
      <c r="X16" s="3"/>
      <c r="Y16" s="3"/>
      <c r="Z16" s="3"/>
    </row>
    <row r="17">
      <c r="A17" s="32">
        <v>1991.0</v>
      </c>
      <c r="B17" s="34" t="s">
        <v>10375</v>
      </c>
      <c r="C17" s="34" t="s">
        <v>16</v>
      </c>
      <c r="D17" s="3"/>
      <c r="E17" s="3"/>
      <c r="F17" s="34" t="s">
        <v>42</v>
      </c>
      <c r="G17" s="3"/>
      <c r="H17" s="34" t="s">
        <v>58</v>
      </c>
      <c r="I17" s="34" t="s">
        <v>60</v>
      </c>
      <c r="J17" s="34" t="s">
        <v>61</v>
      </c>
      <c r="K17" s="32">
        <v>4.0</v>
      </c>
      <c r="L17" s="47" t="s">
        <v>10380</v>
      </c>
      <c r="M17" s="3"/>
      <c r="N17" s="3"/>
      <c r="O17" s="3"/>
      <c r="P17" s="3"/>
      <c r="Q17" s="3"/>
      <c r="R17" s="3"/>
      <c r="S17" s="3"/>
      <c r="T17" s="3"/>
      <c r="U17" s="3"/>
      <c r="V17" s="3"/>
      <c r="W17" s="3"/>
      <c r="X17" s="3"/>
      <c r="Y17" s="3"/>
      <c r="Z17" s="3"/>
    </row>
    <row r="18">
      <c r="A18" s="32">
        <v>1991.0</v>
      </c>
      <c r="B18" s="34" t="s">
        <v>10375</v>
      </c>
      <c r="C18" s="34" t="s">
        <v>16</v>
      </c>
      <c r="D18" s="3"/>
      <c r="E18" s="3"/>
      <c r="F18" s="34" t="s">
        <v>64</v>
      </c>
      <c r="G18" s="34" t="s">
        <v>65</v>
      </c>
      <c r="H18" s="34" t="s">
        <v>300</v>
      </c>
      <c r="I18" s="3"/>
      <c r="J18" s="34" t="s">
        <v>1044</v>
      </c>
      <c r="K18" s="32">
        <v>4.0</v>
      </c>
      <c r="L18" s="47" t="s">
        <v>10381</v>
      </c>
      <c r="M18" s="3"/>
      <c r="N18" s="3"/>
      <c r="O18" s="3"/>
      <c r="P18" s="3"/>
      <c r="Q18" s="3"/>
      <c r="R18" s="3"/>
      <c r="S18" s="3"/>
      <c r="T18" s="3"/>
      <c r="U18" s="3"/>
      <c r="V18" s="3"/>
      <c r="W18" s="3"/>
      <c r="X18" s="3"/>
      <c r="Y18" s="3"/>
      <c r="Z18" s="3"/>
    </row>
    <row r="19">
      <c r="A19" s="32">
        <v>1991.0</v>
      </c>
      <c r="B19" s="34" t="s">
        <v>10375</v>
      </c>
      <c r="C19" s="34" t="s">
        <v>16</v>
      </c>
      <c r="D19" s="3"/>
      <c r="E19" s="3"/>
      <c r="F19" s="34" t="s">
        <v>64</v>
      </c>
      <c r="G19" s="34" t="s">
        <v>72</v>
      </c>
      <c r="H19" s="3"/>
      <c r="I19" s="34" t="s">
        <v>468</v>
      </c>
      <c r="J19" s="34" t="s">
        <v>469</v>
      </c>
      <c r="K19" s="3"/>
      <c r="L19" s="47" t="s">
        <v>10382</v>
      </c>
      <c r="M19" s="3"/>
      <c r="N19" s="165" t="s">
        <v>55</v>
      </c>
      <c r="O19" s="3"/>
      <c r="P19" s="3"/>
      <c r="Q19" s="3"/>
      <c r="R19" s="3"/>
      <c r="S19" s="3"/>
      <c r="T19" s="3"/>
      <c r="U19" s="3"/>
      <c r="V19" s="3"/>
      <c r="W19" s="3"/>
      <c r="X19" s="3"/>
      <c r="Y19" s="3"/>
      <c r="Z19" s="3"/>
    </row>
    <row r="20">
      <c r="A20" s="32">
        <v>1991.0</v>
      </c>
      <c r="B20" s="34" t="s">
        <v>10375</v>
      </c>
      <c r="C20" s="34" t="s">
        <v>16</v>
      </c>
      <c r="D20" s="3"/>
      <c r="E20" s="3"/>
      <c r="F20" s="34" t="s">
        <v>64</v>
      </c>
      <c r="G20" s="34" t="s">
        <v>78</v>
      </c>
      <c r="H20" s="3"/>
      <c r="I20" s="34" t="s">
        <v>304</v>
      </c>
      <c r="J20" s="34" t="s">
        <v>4445</v>
      </c>
      <c r="K20" s="3"/>
      <c r="L20" s="47" t="s">
        <v>10382</v>
      </c>
      <c r="M20" s="3"/>
      <c r="N20" s="165" t="s">
        <v>55</v>
      </c>
      <c r="O20" s="3"/>
      <c r="P20" s="3"/>
      <c r="Q20" s="3"/>
      <c r="R20" s="3"/>
      <c r="S20" s="3"/>
      <c r="T20" s="3"/>
      <c r="U20" s="3"/>
      <c r="V20" s="3"/>
      <c r="W20" s="3"/>
      <c r="X20" s="3"/>
      <c r="Y20" s="3"/>
      <c r="Z20" s="3"/>
    </row>
    <row r="21">
      <c r="A21" s="32">
        <v>1991.0</v>
      </c>
      <c r="B21" s="34" t="s">
        <v>10375</v>
      </c>
      <c r="C21" s="34" t="s">
        <v>16</v>
      </c>
      <c r="D21" s="3"/>
      <c r="E21" s="3"/>
      <c r="F21" s="34" t="s">
        <v>123</v>
      </c>
      <c r="G21" s="34" t="s">
        <v>131</v>
      </c>
      <c r="H21" s="34" t="s">
        <v>43</v>
      </c>
      <c r="I21" s="34" t="s">
        <v>132</v>
      </c>
      <c r="J21" s="177" t="s">
        <v>10383</v>
      </c>
      <c r="K21" s="32">
        <v>4.0</v>
      </c>
      <c r="L21" s="47" t="s">
        <v>10384</v>
      </c>
      <c r="M21" s="3"/>
      <c r="N21" s="3"/>
      <c r="O21" s="3"/>
      <c r="P21" s="3"/>
      <c r="Q21" s="3"/>
      <c r="R21" s="3"/>
      <c r="S21" s="3"/>
      <c r="T21" s="3"/>
      <c r="U21" s="3"/>
      <c r="V21" s="3"/>
      <c r="W21" s="3"/>
      <c r="X21" s="3"/>
      <c r="Y21" s="3"/>
      <c r="Z21" s="3"/>
    </row>
    <row r="22">
      <c r="A22" s="32">
        <v>1991.0</v>
      </c>
      <c r="B22" s="34" t="s">
        <v>10375</v>
      </c>
      <c r="C22" s="34" t="s">
        <v>16</v>
      </c>
      <c r="D22" s="3"/>
      <c r="E22" s="3"/>
      <c r="F22" s="34" t="s">
        <v>123</v>
      </c>
      <c r="G22" s="34" t="s">
        <v>131</v>
      </c>
      <c r="H22" s="34" t="s">
        <v>48</v>
      </c>
      <c r="I22" s="34" t="s">
        <v>1055</v>
      </c>
      <c r="J22" s="34" t="s">
        <v>1321</v>
      </c>
      <c r="K22" s="32">
        <v>24.0</v>
      </c>
      <c r="L22" s="47" t="s">
        <v>10384</v>
      </c>
      <c r="M22" s="3"/>
      <c r="N22" s="3"/>
      <c r="O22" s="3"/>
      <c r="P22" s="3"/>
      <c r="Q22" s="3"/>
      <c r="R22" s="3"/>
      <c r="S22" s="3"/>
      <c r="T22" s="3"/>
      <c r="U22" s="3"/>
      <c r="V22" s="3"/>
      <c r="W22" s="3"/>
      <c r="X22" s="3"/>
      <c r="Y22" s="3"/>
      <c r="Z22" s="3"/>
    </row>
    <row r="23">
      <c r="A23" s="32">
        <v>1991.0</v>
      </c>
      <c r="B23" s="34" t="s">
        <v>10375</v>
      </c>
      <c r="C23" s="34" t="s">
        <v>16</v>
      </c>
      <c r="D23" s="3"/>
      <c r="E23" s="3"/>
      <c r="F23" s="34" t="s">
        <v>123</v>
      </c>
      <c r="G23" s="34" t="s">
        <v>131</v>
      </c>
      <c r="H23" s="34" t="s">
        <v>48</v>
      </c>
      <c r="I23" s="34" t="s">
        <v>1058</v>
      </c>
      <c r="J23" s="34" t="s">
        <v>1059</v>
      </c>
      <c r="K23" s="32">
        <v>10.0</v>
      </c>
      <c r="L23" s="47" t="s">
        <v>10384</v>
      </c>
      <c r="M23" s="3"/>
      <c r="N23" s="3"/>
      <c r="O23" s="3"/>
      <c r="P23" s="3"/>
      <c r="Q23" s="3"/>
      <c r="R23" s="3"/>
      <c r="S23" s="3"/>
      <c r="T23" s="3"/>
      <c r="U23" s="3"/>
      <c r="V23" s="3"/>
      <c r="W23" s="3"/>
      <c r="X23" s="3"/>
      <c r="Y23" s="3"/>
      <c r="Z23" s="3"/>
    </row>
    <row r="24">
      <c r="A24" s="32">
        <v>1991.0</v>
      </c>
      <c r="B24" s="34" t="s">
        <v>10375</v>
      </c>
      <c r="C24" s="34" t="s">
        <v>16</v>
      </c>
      <c r="D24" s="3"/>
      <c r="E24" s="3"/>
      <c r="F24" s="34" t="s">
        <v>123</v>
      </c>
      <c r="G24" s="34" t="s">
        <v>131</v>
      </c>
      <c r="H24" s="34" t="s">
        <v>48</v>
      </c>
      <c r="I24" s="34" t="s">
        <v>138</v>
      </c>
      <c r="J24" s="34" t="s">
        <v>142</v>
      </c>
      <c r="K24" s="32">
        <v>2.0</v>
      </c>
      <c r="L24" s="47" t="s">
        <v>10384</v>
      </c>
      <c r="M24" s="3"/>
      <c r="N24" s="3"/>
      <c r="O24" s="3"/>
      <c r="P24" s="3"/>
      <c r="Q24" s="3"/>
      <c r="R24" s="3"/>
      <c r="S24" s="3"/>
      <c r="T24" s="3"/>
      <c r="U24" s="3"/>
      <c r="V24" s="3"/>
      <c r="W24" s="3"/>
      <c r="X24" s="3"/>
      <c r="Y24" s="3"/>
      <c r="Z24" s="3"/>
    </row>
    <row r="25">
      <c r="A25" s="32">
        <v>1991.0</v>
      </c>
      <c r="B25" s="34" t="s">
        <v>10375</v>
      </c>
      <c r="C25" s="34" t="s">
        <v>154</v>
      </c>
      <c r="D25" s="3"/>
      <c r="E25" s="3"/>
      <c r="F25" s="34" t="s">
        <v>173</v>
      </c>
      <c r="G25" s="34" t="s">
        <v>10385</v>
      </c>
      <c r="H25" s="3"/>
      <c r="I25" s="3"/>
      <c r="J25" s="34" t="s">
        <v>10386</v>
      </c>
      <c r="K25" s="32">
        <v>1.0</v>
      </c>
      <c r="L25" s="47" t="s">
        <v>10387</v>
      </c>
      <c r="M25" s="3"/>
      <c r="N25" s="3"/>
      <c r="O25" s="3"/>
      <c r="P25" s="3"/>
      <c r="Q25" s="3"/>
      <c r="R25" s="3"/>
      <c r="S25" s="3"/>
      <c r="T25" s="3"/>
      <c r="U25" s="3"/>
      <c r="V25" s="3"/>
      <c r="W25" s="3"/>
      <c r="X25" s="3"/>
      <c r="Y25" s="3"/>
      <c r="Z25" s="3"/>
    </row>
    <row r="26">
      <c r="A26" s="32">
        <v>1991.0</v>
      </c>
      <c r="B26" s="34" t="s">
        <v>10375</v>
      </c>
      <c r="C26" s="34" t="s">
        <v>154</v>
      </c>
      <c r="D26" s="3"/>
      <c r="E26" s="3"/>
      <c r="F26" s="34" t="s">
        <v>173</v>
      </c>
      <c r="G26" s="3"/>
      <c r="H26" s="34" t="s">
        <v>410</v>
      </c>
      <c r="I26" s="3"/>
      <c r="J26" s="34" t="s">
        <v>10388</v>
      </c>
      <c r="K26" s="32">
        <v>2.0</v>
      </c>
      <c r="L26" s="47" t="s">
        <v>10387</v>
      </c>
      <c r="M26" s="3"/>
      <c r="N26" s="3"/>
      <c r="O26" s="3"/>
      <c r="P26" s="3"/>
      <c r="Q26" s="3"/>
      <c r="R26" s="3"/>
      <c r="S26" s="3"/>
      <c r="T26" s="3"/>
      <c r="U26" s="3"/>
      <c r="V26" s="3"/>
      <c r="W26" s="3"/>
      <c r="X26" s="3"/>
      <c r="Y26" s="3"/>
      <c r="Z26" s="3"/>
    </row>
    <row r="27">
      <c r="A27" s="32">
        <v>1991.0</v>
      </c>
      <c r="B27" s="34" t="s">
        <v>10375</v>
      </c>
      <c r="C27" s="34" t="s">
        <v>154</v>
      </c>
      <c r="D27" s="3"/>
      <c r="E27" s="3"/>
      <c r="F27" s="34" t="s">
        <v>173</v>
      </c>
      <c r="G27" s="3"/>
      <c r="H27" s="34" t="s">
        <v>1198</v>
      </c>
      <c r="I27" s="3"/>
      <c r="J27" s="177" t="s">
        <v>10389</v>
      </c>
      <c r="K27" s="3"/>
      <c r="L27" s="3"/>
      <c r="M27" s="3"/>
      <c r="N27" s="3"/>
      <c r="O27" s="48">
        <v>1.0</v>
      </c>
      <c r="P27" s="3"/>
      <c r="Q27" s="3"/>
      <c r="R27" s="3"/>
      <c r="S27" s="3"/>
      <c r="T27" s="3"/>
      <c r="U27" s="3"/>
      <c r="V27" s="3"/>
      <c r="W27" s="3"/>
      <c r="X27" s="3"/>
      <c r="Y27" s="3"/>
      <c r="Z27" s="3"/>
    </row>
    <row r="28">
      <c r="A28" s="32">
        <v>1991.0</v>
      </c>
      <c r="B28" s="34" t="s">
        <v>10375</v>
      </c>
      <c r="C28" s="34" t="s">
        <v>154</v>
      </c>
      <c r="D28" s="3"/>
      <c r="E28" s="3"/>
      <c r="F28" s="34" t="s">
        <v>173</v>
      </c>
      <c r="G28" s="3"/>
      <c r="H28" s="34" t="s">
        <v>187</v>
      </c>
      <c r="I28" s="3"/>
      <c r="J28" s="34" t="s">
        <v>10390</v>
      </c>
      <c r="K28" s="3"/>
      <c r="L28" s="3"/>
      <c r="M28" s="3"/>
      <c r="N28" s="3"/>
      <c r="O28" s="48">
        <v>1.0</v>
      </c>
      <c r="P28" s="3"/>
      <c r="Q28" s="3"/>
      <c r="R28" s="3"/>
      <c r="S28" s="3"/>
      <c r="T28" s="3"/>
      <c r="U28" s="3"/>
      <c r="V28" s="3"/>
      <c r="W28" s="3"/>
      <c r="X28" s="3"/>
      <c r="Y28" s="3"/>
      <c r="Z28" s="3"/>
    </row>
    <row r="29">
      <c r="A29" s="32">
        <v>1991.0</v>
      </c>
      <c r="B29" s="34" t="s">
        <v>10375</v>
      </c>
      <c r="C29" s="34" t="s">
        <v>154</v>
      </c>
      <c r="D29" s="3"/>
      <c r="E29" s="3"/>
      <c r="F29" s="34" t="s">
        <v>173</v>
      </c>
      <c r="G29" s="3"/>
      <c r="H29" s="34" t="s">
        <v>187</v>
      </c>
      <c r="I29" s="3"/>
      <c r="J29" s="34" t="s">
        <v>10391</v>
      </c>
      <c r="K29" s="3"/>
      <c r="L29" s="3"/>
      <c r="M29" s="3"/>
      <c r="N29" s="3"/>
      <c r="O29" s="48">
        <v>1.0</v>
      </c>
      <c r="P29" s="3"/>
      <c r="Q29" s="3"/>
      <c r="R29" s="3"/>
      <c r="S29" s="3"/>
      <c r="T29" s="3"/>
      <c r="U29" s="3"/>
      <c r="V29" s="3"/>
      <c r="W29" s="3"/>
      <c r="X29" s="3"/>
      <c r="Y29" s="3"/>
      <c r="Z29" s="3"/>
    </row>
    <row r="30">
      <c r="A30" s="32">
        <v>1991.0</v>
      </c>
      <c r="B30" s="34" t="s">
        <v>10375</v>
      </c>
      <c r="C30" s="34" t="s">
        <v>154</v>
      </c>
      <c r="D30" s="3"/>
      <c r="E30" s="3"/>
      <c r="F30" s="34" t="s">
        <v>173</v>
      </c>
      <c r="G30" s="3"/>
      <c r="H30" s="34" t="s">
        <v>187</v>
      </c>
      <c r="I30" s="3"/>
      <c r="J30" s="34" t="s">
        <v>10392</v>
      </c>
      <c r="K30" s="3"/>
      <c r="L30" s="3"/>
      <c r="M30" s="3"/>
      <c r="N30" s="3"/>
      <c r="O30" s="48">
        <v>1.0</v>
      </c>
      <c r="P30" s="3"/>
      <c r="Q30" s="3"/>
      <c r="R30" s="3"/>
      <c r="S30" s="3"/>
      <c r="T30" s="3"/>
      <c r="U30" s="3"/>
      <c r="V30" s="3"/>
      <c r="W30" s="3"/>
      <c r="X30" s="3"/>
      <c r="Y30" s="3"/>
      <c r="Z30" s="3"/>
    </row>
    <row r="31">
      <c r="A31" s="32">
        <v>1991.0</v>
      </c>
      <c r="B31" s="34" t="s">
        <v>10375</v>
      </c>
      <c r="C31" s="34" t="s">
        <v>154</v>
      </c>
      <c r="D31" s="3"/>
      <c r="E31" s="3"/>
      <c r="F31" s="34" t="s">
        <v>191</v>
      </c>
      <c r="G31" s="34" t="s">
        <v>922</v>
      </c>
      <c r="H31" s="34" t="s">
        <v>192</v>
      </c>
      <c r="I31" s="3"/>
      <c r="J31" s="34" t="s">
        <v>10393</v>
      </c>
      <c r="K31" s="32">
        <v>1.0</v>
      </c>
      <c r="L31" s="47" t="s">
        <v>10387</v>
      </c>
      <c r="M31" s="3"/>
      <c r="N31" s="3"/>
      <c r="O31" s="3"/>
      <c r="P31" s="3"/>
      <c r="Q31" s="3"/>
      <c r="R31" s="3"/>
      <c r="S31" s="3"/>
      <c r="T31" s="3"/>
      <c r="U31" s="3"/>
      <c r="V31" s="3"/>
      <c r="W31" s="3"/>
      <c r="X31" s="3"/>
      <c r="Y31" s="3"/>
      <c r="Z31" s="3"/>
    </row>
    <row r="32">
      <c r="A32" s="32">
        <v>1991.0</v>
      </c>
      <c r="B32" s="34" t="s">
        <v>10375</v>
      </c>
      <c r="C32" s="34" t="s">
        <v>154</v>
      </c>
      <c r="D32" s="3"/>
      <c r="E32" s="3"/>
      <c r="F32" s="34" t="s">
        <v>191</v>
      </c>
      <c r="G32" s="34" t="s">
        <v>1509</v>
      </c>
      <c r="H32" s="34" t="s">
        <v>580</v>
      </c>
      <c r="I32" s="3"/>
      <c r="J32" s="34" t="s">
        <v>10394</v>
      </c>
      <c r="K32" s="3"/>
      <c r="L32" s="3"/>
      <c r="M32" s="3"/>
      <c r="N32" s="3"/>
      <c r="O32" s="48">
        <v>1.0</v>
      </c>
      <c r="P32" s="3"/>
      <c r="Q32" s="3"/>
      <c r="R32" s="3"/>
      <c r="S32" s="3"/>
      <c r="T32" s="3"/>
      <c r="U32" s="3"/>
      <c r="V32" s="3"/>
      <c r="W32" s="3"/>
      <c r="X32" s="3"/>
      <c r="Y32" s="3"/>
      <c r="Z32" s="3"/>
    </row>
    <row r="33">
      <c r="A33" s="32">
        <v>1991.0</v>
      </c>
      <c r="B33" s="34" t="s">
        <v>10375</v>
      </c>
      <c r="C33" s="34" t="s">
        <v>154</v>
      </c>
      <c r="D33" s="3"/>
      <c r="E33" s="3"/>
      <c r="F33" s="34" t="s">
        <v>191</v>
      </c>
      <c r="G33" s="34" t="s">
        <v>1509</v>
      </c>
      <c r="H33" s="34" t="s">
        <v>194</v>
      </c>
      <c r="I33" s="3"/>
      <c r="J33" s="3"/>
      <c r="K33" s="32">
        <v>1.0</v>
      </c>
      <c r="L33" s="47" t="s">
        <v>10387</v>
      </c>
      <c r="M33" s="3"/>
      <c r="N33" s="3"/>
      <c r="O33" s="3"/>
      <c r="P33" s="3"/>
      <c r="Q33" s="3"/>
      <c r="R33" s="3"/>
      <c r="S33" s="3"/>
      <c r="T33" s="3"/>
      <c r="U33" s="3"/>
      <c r="V33" s="3"/>
      <c r="W33" s="3"/>
      <c r="X33" s="3"/>
      <c r="Y33" s="3"/>
      <c r="Z33" s="3"/>
    </row>
    <row r="34">
      <c r="A34" s="32">
        <v>1991.0</v>
      </c>
      <c r="B34" s="34" t="s">
        <v>10375</v>
      </c>
      <c r="C34" s="34" t="s">
        <v>309</v>
      </c>
      <c r="D34" s="3"/>
      <c r="E34" s="3"/>
      <c r="F34" s="34" t="s">
        <v>82</v>
      </c>
      <c r="G34" s="3"/>
      <c r="H34" s="34" t="s">
        <v>238</v>
      </c>
      <c r="I34" s="3"/>
      <c r="J34" s="34" t="s">
        <v>1528</v>
      </c>
      <c r="K34" s="3"/>
      <c r="L34" s="3"/>
      <c r="M34" s="3"/>
      <c r="N34" s="3"/>
      <c r="O34" s="48">
        <v>1.0</v>
      </c>
      <c r="P34" s="3"/>
      <c r="Q34" s="3"/>
      <c r="R34" s="3"/>
      <c r="S34" s="3"/>
      <c r="T34" s="3"/>
      <c r="U34" s="3"/>
      <c r="V34" s="3"/>
      <c r="W34" s="3"/>
      <c r="X34" s="3"/>
      <c r="Y34" s="3"/>
      <c r="Z34" s="3"/>
    </row>
    <row r="35">
      <c r="A35" s="32">
        <v>1991.0</v>
      </c>
      <c r="B35" s="34" t="s">
        <v>10375</v>
      </c>
      <c r="C35" s="34" t="s">
        <v>309</v>
      </c>
      <c r="D35" s="3"/>
      <c r="E35" s="3"/>
      <c r="F35" s="34" t="s">
        <v>82</v>
      </c>
      <c r="G35" s="3"/>
      <c r="H35" s="34" t="s">
        <v>238</v>
      </c>
      <c r="I35" s="3"/>
      <c r="J35" s="34" t="s">
        <v>10395</v>
      </c>
      <c r="K35" s="32">
        <v>2.0</v>
      </c>
      <c r="L35" s="47" t="s">
        <v>10396</v>
      </c>
      <c r="M35" s="3"/>
      <c r="N35" s="3"/>
      <c r="O35" s="3"/>
      <c r="P35" s="3"/>
      <c r="Q35" s="3"/>
      <c r="R35" s="3"/>
      <c r="S35" s="3"/>
      <c r="T35" s="3"/>
      <c r="U35" s="3"/>
      <c r="V35" s="3"/>
      <c r="W35" s="3"/>
      <c r="X35" s="3"/>
      <c r="Y35" s="3"/>
      <c r="Z35" s="3"/>
    </row>
    <row r="36">
      <c r="A36" s="32">
        <v>1991.0</v>
      </c>
      <c r="B36" s="34" t="s">
        <v>10375</v>
      </c>
      <c r="C36" s="34" t="s">
        <v>309</v>
      </c>
      <c r="D36" s="3"/>
      <c r="E36" s="3"/>
      <c r="F36" s="34" t="s">
        <v>82</v>
      </c>
      <c r="G36" s="3"/>
      <c r="H36" s="34" t="s">
        <v>238</v>
      </c>
      <c r="I36" s="3"/>
      <c r="J36" s="34" t="s">
        <v>10397</v>
      </c>
      <c r="K36" s="32">
        <v>4.0</v>
      </c>
      <c r="L36" s="47" t="s">
        <v>10396</v>
      </c>
      <c r="M36" s="3"/>
      <c r="N36" s="3"/>
      <c r="O36" s="3"/>
      <c r="P36" s="3"/>
      <c r="Q36" s="3"/>
      <c r="R36" s="3"/>
      <c r="S36" s="3"/>
      <c r="T36" s="3"/>
      <c r="U36" s="3"/>
      <c r="V36" s="3"/>
      <c r="W36" s="3"/>
      <c r="X36" s="3"/>
      <c r="Y36" s="3"/>
      <c r="Z36" s="3"/>
    </row>
    <row r="37">
      <c r="A37" s="32">
        <v>1991.0</v>
      </c>
      <c r="B37" s="34" t="s">
        <v>10375</v>
      </c>
      <c r="C37" s="34" t="s">
        <v>309</v>
      </c>
      <c r="D37" s="3"/>
      <c r="E37" s="3"/>
      <c r="F37" s="34" t="s">
        <v>82</v>
      </c>
      <c r="G37" s="3"/>
      <c r="H37" s="34" t="s">
        <v>238</v>
      </c>
      <c r="I37" s="3"/>
      <c r="J37" s="34" t="s">
        <v>10398</v>
      </c>
      <c r="K37" s="32">
        <v>3.0</v>
      </c>
      <c r="L37" s="47" t="s">
        <v>10396</v>
      </c>
      <c r="M37" s="3"/>
      <c r="N37" s="3"/>
      <c r="O37" s="3"/>
      <c r="P37" s="3"/>
      <c r="Q37" s="3"/>
      <c r="R37" s="3"/>
      <c r="S37" s="3"/>
      <c r="T37" s="3"/>
      <c r="U37" s="3"/>
      <c r="V37" s="3"/>
      <c r="W37" s="3"/>
      <c r="X37" s="3"/>
      <c r="Y37" s="3"/>
      <c r="Z37" s="3"/>
    </row>
    <row r="38">
      <c r="A38" s="32">
        <v>1991.0</v>
      </c>
      <c r="B38" s="34" t="s">
        <v>10375</v>
      </c>
      <c r="C38" s="34" t="s">
        <v>309</v>
      </c>
      <c r="D38" s="3"/>
      <c r="E38" s="3"/>
      <c r="F38" s="34" t="s">
        <v>82</v>
      </c>
      <c r="G38" s="3"/>
      <c r="H38" s="34" t="s">
        <v>238</v>
      </c>
      <c r="I38" s="3"/>
      <c r="J38" s="34" t="s">
        <v>10399</v>
      </c>
      <c r="K38" s="3"/>
      <c r="L38" s="3"/>
      <c r="M38" s="3"/>
      <c r="N38" s="3"/>
      <c r="O38" s="48">
        <v>1.0</v>
      </c>
      <c r="P38" s="3"/>
      <c r="Q38" s="3"/>
      <c r="R38" s="3"/>
      <c r="S38" s="3"/>
      <c r="T38" s="3"/>
      <c r="U38" s="3"/>
      <c r="V38" s="3"/>
      <c r="W38" s="3"/>
      <c r="X38" s="3"/>
      <c r="Y38" s="3"/>
      <c r="Z38" s="3"/>
    </row>
    <row r="39">
      <c r="A39" s="32">
        <v>1991.0</v>
      </c>
      <c r="B39" s="34" t="s">
        <v>10375</v>
      </c>
      <c r="C39" s="34" t="s">
        <v>309</v>
      </c>
      <c r="D39" s="3"/>
      <c r="E39" s="3"/>
      <c r="F39" s="34" t="s">
        <v>10400</v>
      </c>
      <c r="G39" s="3"/>
      <c r="H39" s="34" t="s">
        <v>29</v>
      </c>
      <c r="I39" s="3"/>
      <c r="J39" s="34" t="s">
        <v>1353</v>
      </c>
      <c r="K39" s="32">
        <v>1.0</v>
      </c>
      <c r="L39" s="47" t="s">
        <v>10396</v>
      </c>
      <c r="M39" s="3"/>
      <c r="N39" s="3"/>
      <c r="O39" s="3"/>
      <c r="P39" s="3"/>
      <c r="Q39" s="3"/>
      <c r="R39" s="3"/>
      <c r="S39" s="3"/>
      <c r="T39" s="3"/>
      <c r="U39" s="3"/>
      <c r="V39" s="3"/>
      <c r="W39" s="3"/>
      <c r="X39" s="3"/>
      <c r="Y39" s="3"/>
      <c r="Z39" s="3"/>
    </row>
    <row r="40">
      <c r="A40" s="32">
        <v>1991.0</v>
      </c>
      <c r="B40" s="34" t="s">
        <v>10375</v>
      </c>
      <c r="C40" s="34" t="s">
        <v>309</v>
      </c>
      <c r="D40" s="3"/>
      <c r="E40" s="3"/>
      <c r="F40" s="34" t="s">
        <v>82</v>
      </c>
      <c r="G40" s="3"/>
      <c r="H40" s="34" t="s">
        <v>86</v>
      </c>
      <c r="I40" s="34" t="s">
        <v>87</v>
      </c>
      <c r="J40" s="34" t="s">
        <v>335</v>
      </c>
      <c r="K40" s="32">
        <v>1.0</v>
      </c>
      <c r="L40" s="47" t="s">
        <v>10396</v>
      </c>
      <c r="M40" s="3"/>
      <c r="N40" s="3"/>
      <c r="O40" s="3"/>
      <c r="P40" s="3"/>
      <c r="Q40" s="3"/>
      <c r="R40" s="3"/>
      <c r="S40" s="3"/>
      <c r="T40" s="3"/>
      <c r="U40" s="3"/>
      <c r="V40" s="3"/>
      <c r="W40" s="3"/>
      <c r="X40" s="3"/>
      <c r="Y40" s="3"/>
      <c r="Z40" s="3"/>
    </row>
    <row r="41">
      <c r="A41" s="32">
        <v>1991.0</v>
      </c>
      <c r="B41" s="34" t="s">
        <v>10375</v>
      </c>
      <c r="C41" s="34" t="s">
        <v>309</v>
      </c>
      <c r="D41" s="3"/>
      <c r="E41" s="3"/>
      <c r="F41" s="34" t="s">
        <v>82</v>
      </c>
      <c r="G41" s="3"/>
      <c r="H41" s="34" t="s">
        <v>86</v>
      </c>
      <c r="I41" s="34" t="s">
        <v>90</v>
      </c>
      <c r="J41" s="34" t="s">
        <v>10401</v>
      </c>
      <c r="K41" s="32">
        <v>1.0</v>
      </c>
      <c r="L41" s="47" t="s">
        <v>10402</v>
      </c>
      <c r="M41" s="3"/>
      <c r="N41" s="3"/>
      <c r="O41" s="3"/>
      <c r="P41" s="3"/>
      <c r="Q41" s="3"/>
      <c r="R41" s="3"/>
      <c r="S41" s="3"/>
      <c r="T41" s="3"/>
      <c r="U41" s="3"/>
      <c r="V41" s="3"/>
      <c r="W41" s="3"/>
      <c r="X41" s="3"/>
      <c r="Y41" s="3"/>
      <c r="Z41" s="3"/>
    </row>
    <row r="42">
      <c r="A42" s="32">
        <v>1991.0</v>
      </c>
      <c r="B42" s="34" t="s">
        <v>10375</v>
      </c>
      <c r="C42" s="34" t="s">
        <v>309</v>
      </c>
      <c r="D42" s="3"/>
      <c r="E42" s="3"/>
      <c r="F42" s="34" t="s">
        <v>82</v>
      </c>
      <c r="G42" s="3"/>
      <c r="H42" s="34" t="s">
        <v>86</v>
      </c>
      <c r="I42" s="34" t="s">
        <v>90</v>
      </c>
      <c r="J42" s="34" t="s">
        <v>10277</v>
      </c>
      <c r="K42" s="3"/>
      <c r="L42" s="3"/>
      <c r="M42" s="3"/>
      <c r="N42" s="3"/>
      <c r="O42" s="48">
        <v>1.0</v>
      </c>
      <c r="P42" s="3"/>
      <c r="Q42" s="3"/>
      <c r="R42" s="3"/>
      <c r="S42" s="3"/>
      <c r="T42" s="3"/>
      <c r="U42" s="3"/>
      <c r="V42" s="3"/>
      <c r="W42" s="3"/>
      <c r="X42" s="3"/>
      <c r="Y42" s="3"/>
      <c r="Z42" s="3"/>
    </row>
    <row r="43">
      <c r="A43" s="32">
        <v>1991.0</v>
      </c>
      <c r="B43" s="34" t="s">
        <v>10375</v>
      </c>
      <c r="C43" s="34" t="s">
        <v>309</v>
      </c>
      <c r="D43" s="3"/>
      <c r="E43" s="3"/>
      <c r="F43" s="34" t="s">
        <v>82</v>
      </c>
      <c r="G43" s="3"/>
      <c r="H43" s="34" t="s">
        <v>86</v>
      </c>
      <c r="I43" s="34" t="s">
        <v>90</v>
      </c>
      <c r="J43" s="34" t="s">
        <v>723</v>
      </c>
      <c r="K43" s="32">
        <v>3.0</v>
      </c>
      <c r="L43" s="47" t="s">
        <v>10403</v>
      </c>
      <c r="M43" s="3"/>
      <c r="N43" s="3"/>
      <c r="O43" s="3"/>
      <c r="P43" s="3"/>
      <c r="Q43" s="3"/>
      <c r="R43" s="3"/>
      <c r="S43" s="3"/>
      <c r="T43" s="3"/>
      <c r="U43" s="3"/>
      <c r="V43" s="3"/>
      <c r="W43" s="3"/>
      <c r="X43" s="3"/>
      <c r="Y43" s="3"/>
      <c r="Z43" s="3"/>
    </row>
    <row r="44">
      <c r="A44" s="32">
        <v>1991.0</v>
      </c>
      <c r="B44" s="34" t="s">
        <v>10375</v>
      </c>
      <c r="C44" s="34" t="s">
        <v>309</v>
      </c>
      <c r="D44" s="3"/>
      <c r="E44" s="3"/>
      <c r="F44" s="34" t="s">
        <v>82</v>
      </c>
      <c r="G44" s="3"/>
      <c r="H44" s="34" t="s">
        <v>86</v>
      </c>
      <c r="I44" s="3"/>
      <c r="J44" s="34" t="s">
        <v>1365</v>
      </c>
      <c r="K44" s="32">
        <v>1.0</v>
      </c>
      <c r="L44" s="47" t="s">
        <v>10396</v>
      </c>
      <c r="M44" s="3"/>
      <c r="N44" s="3"/>
      <c r="O44" s="3"/>
      <c r="P44" s="3"/>
      <c r="Q44" s="3"/>
      <c r="R44" s="3"/>
      <c r="S44" s="3"/>
      <c r="T44" s="3"/>
      <c r="U44" s="3"/>
      <c r="V44" s="3"/>
      <c r="W44" s="3"/>
      <c r="X44" s="3"/>
      <c r="Y44" s="3"/>
      <c r="Z44" s="3"/>
    </row>
    <row r="45">
      <c r="A45" s="32">
        <v>1991.0</v>
      </c>
      <c r="B45" s="34" t="s">
        <v>10375</v>
      </c>
      <c r="C45" s="34" t="s">
        <v>309</v>
      </c>
      <c r="D45" s="3"/>
      <c r="E45" s="3"/>
      <c r="F45" s="34" t="s">
        <v>82</v>
      </c>
      <c r="G45" s="3"/>
      <c r="H45" s="34" t="s">
        <v>86</v>
      </c>
      <c r="I45" s="3"/>
      <c r="J45" s="34" t="s">
        <v>336</v>
      </c>
      <c r="K45" s="32">
        <v>2.0</v>
      </c>
      <c r="L45" s="47" t="s">
        <v>10396</v>
      </c>
      <c r="M45" s="3"/>
      <c r="N45" s="3"/>
      <c r="O45" s="3"/>
      <c r="P45" s="3"/>
      <c r="Q45" s="3"/>
      <c r="R45" s="3"/>
      <c r="S45" s="3"/>
      <c r="T45" s="3"/>
      <c r="U45" s="3"/>
      <c r="V45" s="3"/>
      <c r="W45" s="3"/>
      <c r="X45" s="3"/>
      <c r="Y45" s="3"/>
      <c r="Z45" s="3"/>
    </row>
    <row r="46">
      <c r="A46" s="32">
        <v>1991.0</v>
      </c>
      <c r="B46" s="34" t="s">
        <v>10375</v>
      </c>
      <c r="C46" s="34" t="s">
        <v>309</v>
      </c>
      <c r="D46" s="3"/>
      <c r="E46" s="3"/>
      <c r="F46" s="34" t="s">
        <v>82</v>
      </c>
      <c r="G46" s="3"/>
      <c r="H46" s="34" t="s">
        <v>86</v>
      </c>
      <c r="I46" s="34" t="s">
        <v>90</v>
      </c>
      <c r="J46" s="34" t="s">
        <v>2908</v>
      </c>
      <c r="K46" s="32">
        <v>2.0</v>
      </c>
      <c r="L46" s="47" t="s">
        <v>10396</v>
      </c>
      <c r="M46" s="3"/>
      <c r="N46" s="3"/>
      <c r="O46" s="3"/>
      <c r="P46" s="3"/>
      <c r="Q46" s="3"/>
      <c r="R46" s="3"/>
      <c r="S46" s="3"/>
      <c r="T46" s="3"/>
      <c r="U46" s="3"/>
      <c r="V46" s="3"/>
      <c r="W46" s="3"/>
      <c r="X46" s="3"/>
      <c r="Y46" s="3"/>
      <c r="Z46" s="3"/>
    </row>
    <row r="47">
      <c r="A47" s="32">
        <v>1991.0</v>
      </c>
      <c r="B47" s="34" t="s">
        <v>10375</v>
      </c>
      <c r="C47" s="34" t="s">
        <v>309</v>
      </c>
      <c r="D47" s="3"/>
      <c r="E47" s="3"/>
      <c r="F47" s="34" t="s">
        <v>82</v>
      </c>
      <c r="G47" s="3"/>
      <c r="H47" s="34" t="s">
        <v>86</v>
      </c>
      <c r="I47" s="34" t="s">
        <v>254</v>
      </c>
      <c r="J47" s="34" t="s">
        <v>1113</v>
      </c>
      <c r="K47" s="32">
        <v>1.0</v>
      </c>
      <c r="L47" s="47" t="s">
        <v>10396</v>
      </c>
      <c r="M47" s="3"/>
      <c r="N47" s="3"/>
      <c r="O47" s="3"/>
      <c r="P47" s="3"/>
      <c r="Q47" s="3"/>
      <c r="R47" s="3"/>
      <c r="S47" s="3"/>
      <c r="T47" s="3"/>
      <c r="U47" s="3"/>
      <c r="V47" s="3"/>
      <c r="W47" s="3"/>
      <c r="X47" s="3"/>
      <c r="Y47" s="3"/>
      <c r="Z47" s="3"/>
    </row>
    <row r="48">
      <c r="A48" s="32">
        <v>1991.0</v>
      </c>
      <c r="B48" s="34" t="s">
        <v>10375</v>
      </c>
      <c r="C48" s="34" t="s">
        <v>309</v>
      </c>
      <c r="D48" s="3"/>
      <c r="E48" s="3"/>
      <c r="F48" s="34" t="s">
        <v>82</v>
      </c>
      <c r="G48" s="3"/>
      <c r="H48" s="34" t="s">
        <v>86</v>
      </c>
      <c r="I48" s="165" t="s">
        <v>254</v>
      </c>
      <c r="J48" s="34" t="s">
        <v>1248</v>
      </c>
      <c r="K48" s="48">
        <v>1.0</v>
      </c>
      <c r="L48" s="47" t="s">
        <v>10396</v>
      </c>
      <c r="M48" s="3"/>
      <c r="N48" s="3"/>
      <c r="O48" s="3"/>
      <c r="P48" s="3"/>
      <c r="Q48" s="3"/>
      <c r="R48" s="3"/>
      <c r="S48" s="3"/>
      <c r="T48" s="3"/>
      <c r="U48" s="3"/>
      <c r="V48" s="3"/>
      <c r="W48" s="3"/>
      <c r="X48" s="3"/>
      <c r="Y48" s="3"/>
      <c r="Z48" s="3"/>
    </row>
    <row r="49">
      <c r="A49" s="32">
        <v>1991.0</v>
      </c>
      <c r="B49" s="34" t="s">
        <v>10375</v>
      </c>
      <c r="C49" s="34" t="s">
        <v>309</v>
      </c>
      <c r="D49" s="3"/>
      <c r="E49" s="3"/>
      <c r="F49" s="34" t="s">
        <v>82</v>
      </c>
      <c r="G49" s="3"/>
      <c r="H49" s="34" t="s">
        <v>101</v>
      </c>
      <c r="I49" s="3"/>
      <c r="J49" s="34" t="s">
        <v>6150</v>
      </c>
      <c r="K49" s="32">
        <v>6.0</v>
      </c>
      <c r="L49" s="47" t="s">
        <v>10402</v>
      </c>
      <c r="M49" s="3"/>
      <c r="N49" s="3"/>
      <c r="O49" s="3"/>
      <c r="P49" s="3"/>
      <c r="Q49" s="3"/>
      <c r="R49" s="3"/>
      <c r="S49" s="3"/>
      <c r="T49" s="3"/>
      <c r="U49" s="3"/>
      <c r="V49" s="3"/>
      <c r="W49" s="3"/>
      <c r="X49" s="3"/>
      <c r="Y49" s="3"/>
      <c r="Z49" s="3"/>
    </row>
    <row r="50">
      <c r="A50" s="32">
        <v>1991.0</v>
      </c>
      <c r="B50" s="34" t="s">
        <v>10375</v>
      </c>
      <c r="C50" s="34" t="s">
        <v>309</v>
      </c>
      <c r="D50" s="3"/>
      <c r="E50" s="3"/>
      <c r="F50" s="34" t="s">
        <v>82</v>
      </c>
      <c r="G50" s="3"/>
      <c r="H50" s="34" t="s">
        <v>101</v>
      </c>
      <c r="I50" s="3"/>
      <c r="J50" s="34" t="s">
        <v>5312</v>
      </c>
      <c r="K50" s="32">
        <v>4.0</v>
      </c>
      <c r="L50" s="47" t="s">
        <v>10402</v>
      </c>
      <c r="M50" s="3"/>
      <c r="N50" s="3"/>
      <c r="O50" s="3"/>
      <c r="P50" s="3"/>
      <c r="Q50" s="3"/>
      <c r="R50" s="3"/>
      <c r="S50" s="3"/>
      <c r="T50" s="3"/>
      <c r="U50" s="3"/>
      <c r="V50" s="3"/>
      <c r="W50" s="3"/>
      <c r="X50" s="3"/>
      <c r="Y50" s="3"/>
      <c r="Z50" s="3"/>
    </row>
    <row r="51">
      <c r="A51" s="32">
        <v>1991.0</v>
      </c>
      <c r="B51" s="34" t="s">
        <v>10375</v>
      </c>
      <c r="C51" s="34" t="s">
        <v>309</v>
      </c>
      <c r="D51" s="3"/>
      <c r="E51" s="3"/>
      <c r="F51" s="34" t="s">
        <v>103</v>
      </c>
      <c r="G51" s="3"/>
      <c r="H51" s="34" t="s">
        <v>106</v>
      </c>
      <c r="I51" s="3"/>
      <c r="J51" s="177" t="s">
        <v>10404</v>
      </c>
      <c r="K51" s="3"/>
      <c r="L51" s="3"/>
      <c r="M51" s="3"/>
      <c r="N51" s="3"/>
      <c r="O51" s="48">
        <v>1.0</v>
      </c>
      <c r="P51" s="3"/>
      <c r="Q51" s="3"/>
      <c r="R51" s="3"/>
      <c r="S51" s="3"/>
      <c r="T51" s="3"/>
      <c r="U51" s="3"/>
      <c r="V51" s="3"/>
      <c r="W51" s="3"/>
      <c r="X51" s="3"/>
      <c r="Y51" s="3"/>
      <c r="Z51" s="3"/>
    </row>
    <row r="52">
      <c r="A52" s="32">
        <v>1991.0</v>
      </c>
      <c r="B52" s="34" t="s">
        <v>10375</v>
      </c>
      <c r="C52" s="34" t="s">
        <v>309</v>
      </c>
      <c r="D52" s="3"/>
      <c r="E52" s="3"/>
      <c r="F52" s="34" t="s">
        <v>103</v>
      </c>
      <c r="G52" s="3"/>
      <c r="H52" s="34" t="s">
        <v>106</v>
      </c>
      <c r="I52" s="3"/>
      <c r="J52" s="177" t="s">
        <v>10362</v>
      </c>
      <c r="K52" s="32">
        <v>3.0</v>
      </c>
      <c r="L52" s="47" t="s">
        <v>10402</v>
      </c>
      <c r="M52" s="3"/>
      <c r="N52" s="3"/>
      <c r="O52" s="3"/>
      <c r="P52" s="3"/>
      <c r="Q52" s="3"/>
      <c r="R52" s="3"/>
      <c r="S52" s="3"/>
      <c r="T52" s="3"/>
      <c r="U52" s="3"/>
      <c r="V52" s="3"/>
      <c r="W52" s="3"/>
      <c r="X52" s="3"/>
      <c r="Y52" s="3"/>
      <c r="Z52" s="3"/>
    </row>
    <row r="53">
      <c r="A53" s="32">
        <v>1991.0</v>
      </c>
      <c r="B53" s="34" t="s">
        <v>10375</v>
      </c>
      <c r="C53" s="34" t="s">
        <v>309</v>
      </c>
      <c r="D53" s="3"/>
      <c r="E53" s="3"/>
      <c r="F53" s="34" t="s">
        <v>103</v>
      </c>
      <c r="G53" s="3"/>
      <c r="H53" s="34" t="s">
        <v>106</v>
      </c>
      <c r="I53" s="3"/>
      <c r="J53" s="34" t="s">
        <v>1424</v>
      </c>
      <c r="K53" s="32">
        <v>5.0</v>
      </c>
      <c r="L53" s="47" t="s">
        <v>10402</v>
      </c>
      <c r="M53" s="3"/>
      <c r="N53" s="3"/>
      <c r="O53" s="3"/>
      <c r="P53" s="3"/>
      <c r="Q53" s="3"/>
      <c r="R53" s="3"/>
      <c r="S53" s="3"/>
      <c r="T53" s="3"/>
      <c r="U53" s="3"/>
      <c r="V53" s="3"/>
      <c r="W53" s="3"/>
      <c r="X53" s="3"/>
      <c r="Y53" s="3"/>
      <c r="Z53" s="3"/>
    </row>
    <row r="54">
      <c r="A54" s="32">
        <v>1991.0</v>
      </c>
      <c r="B54" s="34" t="s">
        <v>10375</v>
      </c>
      <c r="C54" s="34" t="s">
        <v>309</v>
      </c>
      <c r="D54" s="3"/>
      <c r="E54" s="3"/>
      <c r="F54" s="34" t="s">
        <v>103</v>
      </c>
      <c r="G54" s="3"/>
      <c r="H54" s="34" t="s">
        <v>86</v>
      </c>
      <c r="I54" s="165" t="s">
        <v>87</v>
      </c>
      <c r="J54" s="34" t="s">
        <v>4778</v>
      </c>
      <c r="K54" s="29"/>
      <c r="L54" s="30"/>
      <c r="M54" s="3"/>
      <c r="N54" s="3"/>
      <c r="O54" s="48">
        <v>1.0</v>
      </c>
      <c r="P54" s="3"/>
      <c r="Q54" s="3"/>
      <c r="R54" s="3"/>
      <c r="S54" s="3"/>
      <c r="T54" s="3"/>
      <c r="U54" s="3"/>
      <c r="V54" s="3"/>
      <c r="W54" s="3"/>
      <c r="X54" s="3"/>
      <c r="Y54" s="3"/>
      <c r="Z54" s="3"/>
    </row>
    <row r="55">
      <c r="A55" s="32">
        <v>1991.0</v>
      </c>
      <c r="B55" s="34" t="s">
        <v>10375</v>
      </c>
      <c r="C55" s="34" t="s">
        <v>309</v>
      </c>
      <c r="D55" s="3"/>
      <c r="E55" s="3"/>
      <c r="F55" s="34" t="s">
        <v>103</v>
      </c>
      <c r="G55" s="3"/>
      <c r="H55" s="34" t="s">
        <v>86</v>
      </c>
      <c r="I55" s="165" t="s">
        <v>87</v>
      </c>
      <c r="J55" s="34" t="s">
        <v>10405</v>
      </c>
      <c r="K55" s="32">
        <v>3.0</v>
      </c>
      <c r="L55" s="47" t="s">
        <v>10402</v>
      </c>
      <c r="M55" s="3"/>
      <c r="N55" s="3"/>
      <c r="O55" s="3"/>
      <c r="P55" s="3"/>
      <c r="Q55" s="3"/>
      <c r="R55" s="3"/>
      <c r="S55" s="3"/>
      <c r="T55" s="3"/>
      <c r="U55" s="3"/>
      <c r="V55" s="3"/>
      <c r="W55" s="3"/>
      <c r="X55" s="3"/>
      <c r="Y55" s="3"/>
      <c r="Z55" s="3"/>
    </row>
    <row r="56">
      <c r="A56" s="32">
        <v>1991.0</v>
      </c>
      <c r="B56" s="34" t="s">
        <v>10375</v>
      </c>
      <c r="C56" s="34" t="s">
        <v>309</v>
      </c>
      <c r="D56" s="3"/>
      <c r="E56" s="3"/>
      <c r="F56" s="34" t="s">
        <v>103</v>
      </c>
      <c r="G56" s="3"/>
      <c r="H56" s="34" t="s">
        <v>86</v>
      </c>
      <c r="I56" s="34" t="s">
        <v>90</v>
      </c>
      <c r="J56" s="34" t="s">
        <v>404</v>
      </c>
      <c r="K56" s="3"/>
      <c r="L56" s="3"/>
      <c r="M56" s="3"/>
      <c r="N56" s="3"/>
      <c r="O56" s="48">
        <v>1.0</v>
      </c>
      <c r="P56" s="3"/>
      <c r="Q56" s="3"/>
      <c r="R56" s="3"/>
      <c r="S56" s="3"/>
      <c r="T56" s="3"/>
      <c r="U56" s="3"/>
      <c r="V56" s="3"/>
      <c r="W56" s="3"/>
      <c r="X56" s="3"/>
      <c r="Y56" s="3"/>
      <c r="Z56" s="3"/>
    </row>
    <row r="57">
      <c r="A57" s="32">
        <v>1991.0</v>
      </c>
      <c r="B57" s="34" t="s">
        <v>10375</v>
      </c>
      <c r="C57" s="34" t="s">
        <v>390</v>
      </c>
      <c r="D57" s="34" t="s">
        <v>391</v>
      </c>
      <c r="E57" s="3"/>
      <c r="F57" s="34" t="s">
        <v>103</v>
      </c>
      <c r="G57" s="3"/>
      <c r="H57" s="34" t="s">
        <v>86</v>
      </c>
      <c r="I57" s="34" t="s">
        <v>90</v>
      </c>
      <c r="J57" s="34" t="s">
        <v>403</v>
      </c>
      <c r="K57" s="48">
        <v>2.0</v>
      </c>
      <c r="L57" s="204" t="s">
        <v>10402</v>
      </c>
      <c r="M57" s="3"/>
      <c r="N57" s="3"/>
      <c r="O57" s="3"/>
      <c r="P57" s="3"/>
      <c r="Q57" s="3"/>
      <c r="R57" s="3"/>
      <c r="S57" s="3"/>
      <c r="T57" s="3"/>
      <c r="U57" s="3"/>
      <c r="V57" s="3"/>
      <c r="W57" s="3"/>
      <c r="X57" s="3"/>
      <c r="Y57" s="3"/>
      <c r="Z57" s="3"/>
    </row>
    <row r="58">
      <c r="A58" s="32">
        <v>1991.0</v>
      </c>
      <c r="B58" s="34" t="s">
        <v>10375</v>
      </c>
      <c r="C58" s="34" t="s">
        <v>390</v>
      </c>
      <c r="D58" s="34" t="s">
        <v>391</v>
      </c>
      <c r="E58" s="3"/>
      <c r="F58" s="34" t="s">
        <v>103</v>
      </c>
      <c r="G58" s="3"/>
      <c r="H58" s="34" t="s">
        <v>86</v>
      </c>
      <c r="I58" s="34" t="s">
        <v>90</v>
      </c>
      <c r="J58" s="34" t="s">
        <v>432</v>
      </c>
      <c r="K58" s="3"/>
      <c r="L58" s="3"/>
      <c r="M58" s="3"/>
      <c r="N58" s="3"/>
      <c r="O58" s="48">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10406</v>
      </c>
      <c r="C2" s="34" t="s">
        <v>1917</v>
      </c>
      <c r="D2" s="34" t="s">
        <v>10407</v>
      </c>
      <c r="E2" s="3"/>
      <c r="F2" s="34" t="s">
        <v>2774</v>
      </c>
      <c r="G2" s="3"/>
      <c r="H2" s="34" t="s">
        <v>1090</v>
      </c>
      <c r="I2" s="3"/>
      <c r="J2" s="34" t="s">
        <v>10408</v>
      </c>
      <c r="K2" s="32">
        <v>2.0</v>
      </c>
      <c r="L2" s="47" t="s">
        <v>10409</v>
      </c>
      <c r="M2" s="3"/>
      <c r="N2" s="3"/>
      <c r="O2" s="3"/>
      <c r="P2" s="3"/>
      <c r="Q2" s="3"/>
      <c r="R2" s="3"/>
      <c r="S2" s="3"/>
      <c r="T2" s="3"/>
      <c r="U2" s="3"/>
      <c r="V2" s="3"/>
      <c r="W2" s="3"/>
      <c r="X2" s="3"/>
      <c r="Y2" s="3"/>
      <c r="Z2" s="3"/>
    </row>
    <row r="3">
      <c r="A3" s="32">
        <v>1991.0</v>
      </c>
      <c r="B3" s="34" t="s">
        <v>10406</v>
      </c>
      <c r="C3" s="34" t="s">
        <v>1917</v>
      </c>
      <c r="D3" s="34" t="s">
        <v>10407</v>
      </c>
      <c r="E3" s="3"/>
      <c r="F3" s="34" t="s">
        <v>173</v>
      </c>
      <c r="G3" s="3"/>
      <c r="H3" s="34" t="s">
        <v>190</v>
      </c>
      <c r="I3" s="3"/>
      <c r="J3" s="3"/>
      <c r="K3" s="32">
        <v>1.0</v>
      </c>
      <c r="L3" s="47" t="s">
        <v>10409</v>
      </c>
      <c r="M3" s="3"/>
      <c r="N3" s="3"/>
      <c r="O3" s="3"/>
      <c r="P3" s="3"/>
      <c r="Q3" s="3"/>
      <c r="R3" s="3"/>
      <c r="S3" s="3"/>
      <c r="T3" s="3"/>
      <c r="U3" s="3"/>
      <c r="V3" s="3"/>
      <c r="W3" s="3"/>
      <c r="X3" s="3"/>
      <c r="Y3" s="3"/>
      <c r="Z3" s="3"/>
    </row>
    <row r="4">
      <c r="A4" s="32">
        <v>1991.0</v>
      </c>
      <c r="B4" s="165" t="s">
        <v>10406</v>
      </c>
      <c r="C4" s="165" t="s">
        <v>1917</v>
      </c>
      <c r="D4" s="165" t="s">
        <v>10407</v>
      </c>
      <c r="E4" s="3"/>
      <c r="F4" s="288" t="s">
        <v>173</v>
      </c>
      <c r="G4" s="3"/>
      <c r="H4" s="165" t="s">
        <v>563</v>
      </c>
      <c r="I4" s="3"/>
      <c r="J4" s="34" t="s">
        <v>6879</v>
      </c>
      <c r="K4" s="3"/>
      <c r="L4" s="3"/>
      <c r="M4" s="3"/>
      <c r="N4" s="3"/>
      <c r="O4" s="32">
        <v>1.0</v>
      </c>
      <c r="P4" s="3"/>
      <c r="Q4" s="3"/>
      <c r="R4" s="3"/>
      <c r="S4" s="3"/>
      <c r="T4" s="3"/>
      <c r="U4" s="3"/>
      <c r="V4" s="3"/>
      <c r="W4" s="3"/>
      <c r="X4" s="3"/>
      <c r="Y4" s="3"/>
      <c r="Z4" s="3"/>
    </row>
    <row r="5">
      <c r="A5" s="32">
        <v>1991.0</v>
      </c>
      <c r="B5" s="165" t="s">
        <v>10406</v>
      </c>
      <c r="C5" s="165" t="s">
        <v>1917</v>
      </c>
      <c r="D5" s="165" t="s">
        <v>10407</v>
      </c>
      <c r="E5" s="3"/>
      <c r="F5" s="288" t="s">
        <v>173</v>
      </c>
      <c r="G5" s="3"/>
      <c r="H5" s="165" t="s">
        <v>187</v>
      </c>
      <c r="I5" s="3"/>
      <c r="J5" s="34" t="s">
        <v>10410</v>
      </c>
      <c r="K5" s="3"/>
      <c r="L5" s="3"/>
      <c r="M5" s="3"/>
      <c r="N5" s="3"/>
      <c r="O5" s="32">
        <v>1.0</v>
      </c>
      <c r="P5" s="3"/>
      <c r="Q5" s="3"/>
      <c r="R5" s="3"/>
      <c r="S5" s="3"/>
      <c r="T5" s="3"/>
      <c r="U5" s="3"/>
      <c r="V5" s="3"/>
      <c r="W5" s="3"/>
      <c r="X5" s="3"/>
      <c r="Y5" s="3"/>
      <c r="Z5" s="3"/>
    </row>
    <row r="6">
      <c r="A6" s="32">
        <v>1991.0</v>
      </c>
      <c r="B6" s="165" t="s">
        <v>10406</v>
      </c>
      <c r="C6" s="165" t="s">
        <v>1917</v>
      </c>
      <c r="D6" s="165" t="s">
        <v>10407</v>
      </c>
      <c r="E6" s="3"/>
      <c r="F6" s="288" t="s">
        <v>173</v>
      </c>
      <c r="G6" s="3"/>
      <c r="H6" s="165" t="s">
        <v>187</v>
      </c>
      <c r="I6" s="3"/>
      <c r="J6" s="34" t="s">
        <v>10411</v>
      </c>
      <c r="K6" s="3"/>
      <c r="L6" s="3"/>
      <c r="M6" s="3"/>
      <c r="N6" s="3"/>
      <c r="O6" s="32">
        <v>1.0</v>
      </c>
      <c r="P6" s="3"/>
      <c r="Q6" s="3"/>
      <c r="R6" s="3"/>
      <c r="S6" s="3"/>
      <c r="T6" s="3"/>
      <c r="U6" s="3"/>
      <c r="V6" s="3"/>
      <c r="W6" s="3"/>
      <c r="X6" s="3"/>
      <c r="Y6" s="3"/>
      <c r="Z6" s="3"/>
    </row>
    <row r="7">
      <c r="A7" s="32">
        <v>1991.0</v>
      </c>
      <c r="B7" s="165" t="s">
        <v>10406</v>
      </c>
      <c r="C7" s="165" t="s">
        <v>1917</v>
      </c>
      <c r="D7" s="165" t="s">
        <v>10407</v>
      </c>
      <c r="E7" s="3"/>
      <c r="F7" s="288" t="s">
        <v>173</v>
      </c>
      <c r="G7" s="3"/>
      <c r="H7" s="165" t="s">
        <v>187</v>
      </c>
      <c r="I7" s="3"/>
      <c r="J7" s="289" t="s">
        <v>10412</v>
      </c>
      <c r="K7" s="3"/>
      <c r="L7" s="3"/>
      <c r="M7" s="3"/>
      <c r="N7" s="3"/>
      <c r="O7" s="32">
        <v>1.0</v>
      </c>
      <c r="P7" s="3"/>
      <c r="Q7" s="3"/>
      <c r="R7" s="3"/>
      <c r="S7" s="3"/>
      <c r="T7" s="3"/>
      <c r="U7" s="3"/>
      <c r="V7" s="3"/>
      <c r="W7" s="3"/>
      <c r="X7" s="3"/>
      <c r="Y7" s="3"/>
      <c r="Z7" s="3"/>
    </row>
    <row r="8">
      <c r="A8" s="32">
        <v>1991.0</v>
      </c>
      <c r="B8" s="165" t="s">
        <v>10406</v>
      </c>
      <c r="C8" s="165" t="s">
        <v>1917</v>
      </c>
      <c r="D8" s="165" t="s">
        <v>2395</v>
      </c>
      <c r="E8" s="3"/>
      <c r="F8" s="165" t="s">
        <v>82</v>
      </c>
      <c r="G8" s="3"/>
      <c r="H8" s="165" t="s">
        <v>241</v>
      </c>
      <c r="I8" s="3"/>
      <c r="J8" s="34" t="s">
        <v>1345</v>
      </c>
      <c r="K8" s="3"/>
      <c r="L8" s="3"/>
      <c r="M8" s="3"/>
      <c r="N8" s="3"/>
      <c r="O8" s="32">
        <v>1.0</v>
      </c>
      <c r="P8" s="3"/>
      <c r="Q8" s="3"/>
      <c r="R8" s="3"/>
      <c r="S8" s="3"/>
      <c r="T8" s="3"/>
      <c r="U8" s="3"/>
      <c r="V8" s="3"/>
      <c r="W8" s="3"/>
      <c r="X8" s="3"/>
      <c r="Y8" s="3"/>
      <c r="Z8" s="3"/>
    </row>
    <row r="9">
      <c r="A9" s="32">
        <v>1991.0</v>
      </c>
      <c r="B9" s="165" t="s">
        <v>10406</v>
      </c>
      <c r="C9" s="165" t="s">
        <v>1917</v>
      </c>
      <c r="D9" s="165" t="s">
        <v>2395</v>
      </c>
      <c r="E9" s="3"/>
      <c r="F9" s="165" t="s">
        <v>82</v>
      </c>
      <c r="G9" s="3"/>
      <c r="H9" s="165" t="s">
        <v>86</v>
      </c>
      <c r="I9" s="165" t="s">
        <v>90</v>
      </c>
      <c r="J9" s="289" t="s">
        <v>10413</v>
      </c>
      <c r="K9" s="3"/>
      <c r="L9" s="3"/>
      <c r="M9" s="3"/>
      <c r="N9" s="3"/>
      <c r="O9" s="32">
        <v>1.0</v>
      </c>
      <c r="P9" s="3"/>
      <c r="Q9" s="3"/>
      <c r="R9" s="3"/>
      <c r="S9" s="3"/>
      <c r="T9" s="3"/>
      <c r="U9" s="3"/>
      <c r="V9" s="3"/>
      <c r="W9" s="3"/>
      <c r="X9" s="3"/>
      <c r="Y9" s="3"/>
      <c r="Z9" s="3"/>
    </row>
    <row r="10">
      <c r="A10" s="32">
        <v>1991.0</v>
      </c>
      <c r="B10" s="165" t="s">
        <v>10406</v>
      </c>
      <c r="C10" s="165" t="s">
        <v>1917</v>
      </c>
      <c r="D10" s="165" t="s">
        <v>2395</v>
      </c>
      <c r="E10" s="3"/>
      <c r="F10" s="165" t="s">
        <v>82</v>
      </c>
      <c r="G10" s="3"/>
      <c r="H10" s="165" t="s">
        <v>86</v>
      </c>
      <c r="I10" s="165" t="s">
        <v>254</v>
      </c>
      <c r="J10" s="34" t="s">
        <v>2107</v>
      </c>
      <c r="K10" s="3"/>
      <c r="L10" s="3"/>
      <c r="M10" s="3"/>
      <c r="N10" s="3"/>
      <c r="O10" s="32">
        <v>1.0</v>
      </c>
      <c r="P10" s="3"/>
      <c r="Q10" s="3"/>
      <c r="R10" s="3"/>
      <c r="S10" s="3"/>
      <c r="T10" s="3"/>
      <c r="U10" s="3"/>
      <c r="V10" s="3"/>
      <c r="W10" s="3"/>
      <c r="X10" s="3"/>
      <c r="Y10" s="3"/>
      <c r="Z10" s="3"/>
    </row>
    <row r="11">
      <c r="A11" s="32">
        <v>1991.0</v>
      </c>
      <c r="B11" s="165" t="s">
        <v>10406</v>
      </c>
      <c r="C11" s="165" t="s">
        <v>1917</v>
      </c>
      <c r="D11" s="165" t="s">
        <v>2395</v>
      </c>
      <c r="E11" s="3"/>
      <c r="F11" s="165" t="s">
        <v>82</v>
      </c>
      <c r="G11" s="3"/>
      <c r="H11" s="165" t="s">
        <v>86</v>
      </c>
      <c r="I11" s="165" t="s">
        <v>254</v>
      </c>
      <c r="J11" s="34" t="s">
        <v>10414</v>
      </c>
      <c r="K11" s="3"/>
      <c r="L11" s="3"/>
      <c r="M11" s="3"/>
      <c r="N11" s="3"/>
      <c r="O11" s="32">
        <v>1.0</v>
      </c>
      <c r="P11" s="3"/>
      <c r="Q11" s="3"/>
      <c r="R11" s="3"/>
      <c r="S11" s="3"/>
      <c r="T11" s="3"/>
      <c r="U11" s="3"/>
      <c r="V11" s="3"/>
      <c r="W11" s="3"/>
      <c r="X11" s="3"/>
      <c r="Y11" s="3"/>
      <c r="Z11" s="3"/>
    </row>
    <row r="12">
      <c r="A12" s="32">
        <v>1991.0</v>
      </c>
      <c r="B12" s="165" t="s">
        <v>10406</v>
      </c>
      <c r="C12" s="165" t="s">
        <v>1917</v>
      </c>
      <c r="D12" s="165" t="s">
        <v>2395</v>
      </c>
      <c r="E12" s="3"/>
      <c r="F12" s="165" t="s">
        <v>82</v>
      </c>
      <c r="G12" s="3"/>
      <c r="H12" s="165" t="s">
        <v>86</v>
      </c>
      <c r="I12" s="165" t="s">
        <v>254</v>
      </c>
      <c r="J12" s="289" t="s">
        <v>10415</v>
      </c>
      <c r="K12" s="3"/>
      <c r="L12" s="3"/>
      <c r="M12" s="3"/>
      <c r="N12" s="3"/>
      <c r="O12" s="32">
        <v>1.0</v>
      </c>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0"/>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10416</v>
      </c>
      <c r="C2" s="255" t="s">
        <v>3241</v>
      </c>
      <c r="D2" s="179"/>
      <c r="E2" s="179"/>
      <c r="F2" s="255" t="s">
        <v>3242</v>
      </c>
      <c r="G2" s="179" t="s">
        <v>5205</v>
      </c>
      <c r="H2" s="255" t="s">
        <v>9956</v>
      </c>
      <c r="I2" s="179"/>
      <c r="J2" s="255" t="s">
        <v>10417</v>
      </c>
      <c r="K2" s="6">
        <v>0.0</v>
      </c>
      <c r="O2">
        <v>1.0</v>
      </c>
    </row>
    <row r="3">
      <c r="A3" s="254">
        <v>1991.0</v>
      </c>
      <c r="B3" s="255" t="s">
        <v>10416</v>
      </c>
      <c r="C3" s="255" t="s">
        <v>3241</v>
      </c>
      <c r="D3" s="179"/>
      <c r="E3" s="179"/>
      <c r="F3" s="255" t="s">
        <v>3242</v>
      </c>
      <c r="G3" s="179" t="s">
        <v>5205</v>
      </c>
      <c r="H3" s="255" t="s">
        <v>83</v>
      </c>
      <c r="I3" s="179"/>
      <c r="J3" s="255" t="s">
        <v>10418</v>
      </c>
      <c r="K3" s="6">
        <v>0.0</v>
      </c>
      <c r="L3" s="57"/>
      <c r="O3">
        <v>1.0</v>
      </c>
    </row>
    <row r="4">
      <c r="A4" s="254">
        <v>1991.0</v>
      </c>
      <c r="B4" s="179" t="s">
        <v>10416</v>
      </c>
      <c r="C4" s="179" t="s">
        <v>16</v>
      </c>
      <c r="D4" s="179"/>
      <c r="E4" s="179"/>
      <c r="F4" s="276" t="s">
        <v>17</v>
      </c>
      <c r="G4" s="179"/>
      <c r="H4" s="179" t="s">
        <v>18</v>
      </c>
      <c r="I4" s="179"/>
      <c r="J4" s="179" t="s">
        <v>10419</v>
      </c>
      <c r="K4" s="6">
        <v>648.0</v>
      </c>
      <c r="L4" s="57" t="s">
        <v>10420</v>
      </c>
    </row>
    <row r="5">
      <c r="A5" s="254">
        <v>1991.0</v>
      </c>
      <c r="B5" s="179" t="s">
        <v>10416</v>
      </c>
      <c r="C5" s="179" t="s">
        <v>16</v>
      </c>
      <c r="D5" s="179"/>
      <c r="E5" s="179"/>
      <c r="F5" s="276" t="s">
        <v>17</v>
      </c>
      <c r="G5" s="179"/>
      <c r="H5" s="179" t="s">
        <v>18</v>
      </c>
      <c r="I5" s="179"/>
      <c r="J5" s="179" t="s">
        <v>10421</v>
      </c>
      <c r="K5" s="6">
        <v>0.0</v>
      </c>
      <c r="L5" s="57" t="s">
        <v>10420</v>
      </c>
      <c r="O5">
        <v>1.0</v>
      </c>
    </row>
    <row r="6">
      <c r="A6" s="254">
        <v>1991.0</v>
      </c>
      <c r="B6" s="179" t="s">
        <v>10416</v>
      </c>
      <c r="C6" s="179" t="s">
        <v>16</v>
      </c>
      <c r="D6" s="179"/>
      <c r="E6" s="179"/>
      <c r="F6" s="276" t="s">
        <v>17</v>
      </c>
      <c r="G6" s="179"/>
      <c r="H6" s="179" t="s">
        <v>18</v>
      </c>
      <c r="I6" s="179"/>
      <c r="J6" s="179" t="s">
        <v>9278</v>
      </c>
      <c r="K6" s="6">
        <v>2054.0</v>
      </c>
      <c r="L6" s="57" t="s">
        <v>10420</v>
      </c>
    </row>
    <row r="7">
      <c r="A7" s="254">
        <v>1991.0</v>
      </c>
      <c r="B7" s="179" t="s">
        <v>10416</v>
      </c>
      <c r="C7" s="179" t="s">
        <v>16</v>
      </c>
      <c r="D7" s="179"/>
      <c r="E7" s="179"/>
      <c r="F7" s="276" t="s">
        <v>17</v>
      </c>
      <c r="G7" s="179"/>
      <c r="H7" s="179" t="s">
        <v>18</v>
      </c>
      <c r="I7" s="179"/>
      <c r="J7" s="179" t="s">
        <v>9276</v>
      </c>
      <c r="K7" s="6">
        <v>0.0</v>
      </c>
      <c r="L7" s="57" t="s">
        <v>10420</v>
      </c>
      <c r="O7">
        <v>1.0</v>
      </c>
    </row>
    <row r="8">
      <c r="A8" s="254">
        <v>1991.0</v>
      </c>
      <c r="B8" s="179" t="s">
        <v>10416</v>
      </c>
      <c r="C8" s="179" t="s">
        <v>16</v>
      </c>
      <c r="D8" s="179"/>
      <c r="E8" s="179"/>
      <c r="F8" s="276" t="s">
        <v>17</v>
      </c>
      <c r="G8" s="179"/>
      <c r="H8" s="179" t="s">
        <v>18</v>
      </c>
      <c r="I8" s="179"/>
      <c r="J8" s="179" t="s">
        <v>10422</v>
      </c>
      <c r="K8" s="6">
        <v>0.0</v>
      </c>
      <c r="L8" s="57" t="s">
        <v>10420</v>
      </c>
      <c r="O8">
        <v>1.0</v>
      </c>
    </row>
    <row r="9">
      <c r="A9" s="254">
        <v>1991.0</v>
      </c>
      <c r="B9" s="179" t="s">
        <v>10416</v>
      </c>
      <c r="C9" s="179" t="s">
        <v>16</v>
      </c>
      <c r="D9" s="179"/>
      <c r="E9" s="179"/>
      <c r="F9" s="276" t="s">
        <v>17</v>
      </c>
      <c r="G9" s="179"/>
      <c r="H9" s="179" t="s">
        <v>18</v>
      </c>
      <c r="I9" s="179"/>
      <c r="J9" s="179" t="s">
        <v>10423</v>
      </c>
      <c r="K9" s="6">
        <v>2024.0</v>
      </c>
      <c r="L9" s="57" t="s">
        <v>10420</v>
      </c>
    </row>
    <row r="10">
      <c r="A10" s="254">
        <v>1991.0</v>
      </c>
      <c r="B10" s="179" t="s">
        <v>10416</v>
      </c>
      <c r="C10" s="179" t="s">
        <v>16</v>
      </c>
      <c r="D10" s="179"/>
      <c r="E10" s="179"/>
      <c r="F10" s="276" t="s">
        <v>17</v>
      </c>
      <c r="G10" s="179"/>
      <c r="H10" s="179" t="s">
        <v>18</v>
      </c>
      <c r="I10" s="179"/>
      <c r="J10" s="179" t="s">
        <v>1437</v>
      </c>
      <c r="K10" s="6">
        <v>1725.0</v>
      </c>
      <c r="L10" s="57" t="s">
        <v>10420</v>
      </c>
    </row>
    <row r="11">
      <c r="A11" s="254">
        <v>1991.0</v>
      </c>
      <c r="B11" s="179" t="s">
        <v>10416</v>
      </c>
      <c r="C11" s="179" t="s">
        <v>16</v>
      </c>
      <c r="D11" s="179"/>
      <c r="E11" s="179"/>
      <c r="F11" s="276" t="s">
        <v>17</v>
      </c>
      <c r="G11" s="179"/>
      <c r="H11" s="179" t="s">
        <v>18</v>
      </c>
      <c r="I11" s="179"/>
      <c r="J11" s="181" t="s">
        <v>10424</v>
      </c>
      <c r="K11" s="6">
        <v>549.0</v>
      </c>
      <c r="L11" s="57" t="s">
        <v>10420</v>
      </c>
      <c r="M11" s="6">
        <v>1.0</v>
      </c>
    </row>
    <row r="12">
      <c r="A12" s="254">
        <v>1991.0</v>
      </c>
      <c r="B12" s="179" t="s">
        <v>10416</v>
      </c>
      <c r="C12" s="179" t="s">
        <v>16</v>
      </c>
      <c r="D12" s="179"/>
      <c r="E12" s="179"/>
      <c r="F12" s="276" t="s">
        <v>17</v>
      </c>
      <c r="G12" s="179"/>
      <c r="H12" s="179" t="s">
        <v>18</v>
      </c>
      <c r="I12" s="179"/>
      <c r="J12" s="179" t="s">
        <v>10425</v>
      </c>
      <c r="K12" s="6">
        <v>0.0</v>
      </c>
      <c r="L12" s="57" t="s">
        <v>10420</v>
      </c>
      <c r="O12">
        <v>1.0</v>
      </c>
    </row>
    <row r="13">
      <c r="A13" s="254">
        <v>1991.0</v>
      </c>
      <c r="B13" s="179" t="s">
        <v>10416</v>
      </c>
      <c r="C13" s="179" t="s">
        <v>16</v>
      </c>
      <c r="D13" s="179"/>
      <c r="E13" s="179"/>
      <c r="F13" s="276" t="s">
        <v>17</v>
      </c>
      <c r="G13" s="179"/>
      <c r="H13" s="179" t="s">
        <v>18</v>
      </c>
      <c r="I13" s="179"/>
      <c r="J13" s="179" t="s">
        <v>4852</v>
      </c>
      <c r="K13" s="6">
        <v>0.0</v>
      </c>
      <c r="L13" s="57" t="s">
        <v>10420</v>
      </c>
      <c r="O13">
        <v>1.0</v>
      </c>
    </row>
    <row r="14">
      <c r="A14" s="254">
        <v>1991.0</v>
      </c>
      <c r="B14" s="179" t="s">
        <v>10416</v>
      </c>
      <c r="C14" s="179" t="s">
        <v>16</v>
      </c>
      <c r="D14" s="179"/>
      <c r="E14" s="179"/>
      <c r="F14" s="276" t="s">
        <v>17</v>
      </c>
      <c r="G14" s="179"/>
      <c r="H14" s="179" t="s">
        <v>18</v>
      </c>
      <c r="I14" s="179"/>
      <c r="J14" s="179" t="s">
        <v>10426</v>
      </c>
      <c r="K14" s="6">
        <v>0.0</v>
      </c>
      <c r="L14" s="57" t="s">
        <v>10420</v>
      </c>
      <c r="O14">
        <v>1.0</v>
      </c>
    </row>
    <row r="15">
      <c r="A15" s="254">
        <v>1991.0</v>
      </c>
      <c r="B15" s="179" t="s">
        <v>10416</v>
      </c>
      <c r="C15" s="179" t="s">
        <v>16</v>
      </c>
      <c r="D15" s="179"/>
      <c r="E15" s="179"/>
      <c r="F15" s="276" t="s">
        <v>17</v>
      </c>
      <c r="G15" s="179"/>
      <c r="H15" s="179" t="s">
        <v>23</v>
      </c>
      <c r="I15" s="179"/>
      <c r="J15" s="179" t="s">
        <v>10427</v>
      </c>
      <c r="K15" s="6">
        <v>143.0</v>
      </c>
      <c r="L15" s="57" t="s">
        <v>10420</v>
      </c>
    </row>
    <row r="16">
      <c r="A16" s="254">
        <v>1991.0</v>
      </c>
      <c r="B16" s="179" t="s">
        <v>10416</v>
      </c>
      <c r="C16" s="179" t="s">
        <v>16</v>
      </c>
      <c r="D16" s="179"/>
      <c r="E16" s="179"/>
      <c r="F16" s="276" t="s">
        <v>17</v>
      </c>
      <c r="G16" s="179"/>
      <c r="H16" s="179" t="s">
        <v>29</v>
      </c>
      <c r="I16" s="179"/>
      <c r="J16" s="179" t="s">
        <v>10425</v>
      </c>
      <c r="K16" s="6">
        <v>0.0</v>
      </c>
      <c r="L16" s="57" t="s">
        <v>10420</v>
      </c>
      <c r="O16">
        <v>1.0</v>
      </c>
    </row>
    <row r="17">
      <c r="A17" s="254">
        <v>1991.0</v>
      </c>
      <c r="B17" s="179" t="s">
        <v>10416</v>
      </c>
      <c r="C17" s="179" t="s">
        <v>16</v>
      </c>
      <c r="D17" s="179"/>
      <c r="E17" s="179"/>
      <c r="F17" s="276" t="s">
        <v>17</v>
      </c>
      <c r="G17" s="179"/>
      <c r="H17" s="179" t="s">
        <v>29</v>
      </c>
      <c r="I17" s="179"/>
      <c r="J17" s="179" t="s">
        <v>10428</v>
      </c>
      <c r="K17" s="6">
        <v>410.0</v>
      </c>
      <c r="L17" s="57" t="s">
        <v>10420</v>
      </c>
    </row>
    <row r="18">
      <c r="A18" s="254">
        <v>1991.0</v>
      </c>
      <c r="B18" s="179" t="s">
        <v>10416</v>
      </c>
      <c r="C18" s="179" t="s">
        <v>16</v>
      </c>
      <c r="D18" s="179"/>
      <c r="E18" s="179"/>
      <c r="F18" s="276" t="s">
        <v>17</v>
      </c>
      <c r="G18" s="179"/>
      <c r="H18" s="179" t="s">
        <v>29</v>
      </c>
      <c r="I18" s="179"/>
      <c r="J18" s="179" t="s">
        <v>4852</v>
      </c>
      <c r="K18" s="6">
        <v>56.0</v>
      </c>
      <c r="L18" s="57" t="s">
        <v>10420</v>
      </c>
    </row>
    <row r="19">
      <c r="A19" s="254">
        <v>1991.0</v>
      </c>
      <c r="B19" s="179" t="s">
        <v>10416</v>
      </c>
      <c r="C19" s="179" t="s">
        <v>16</v>
      </c>
      <c r="D19" s="179"/>
      <c r="E19" s="179"/>
      <c r="F19" s="276" t="s">
        <v>17</v>
      </c>
      <c r="G19" s="179"/>
      <c r="H19" s="179" t="s">
        <v>29</v>
      </c>
      <c r="I19" s="179"/>
      <c r="J19" s="179" t="s">
        <v>10429</v>
      </c>
      <c r="K19" s="6">
        <v>84.0</v>
      </c>
      <c r="L19" s="57" t="s">
        <v>10420</v>
      </c>
    </row>
    <row r="20">
      <c r="A20" s="254">
        <v>1991.0</v>
      </c>
      <c r="B20" s="179" t="s">
        <v>10416</v>
      </c>
      <c r="C20" s="179" t="s">
        <v>16</v>
      </c>
      <c r="D20" s="179"/>
      <c r="E20" s="179"/>
      <c r="F20" s="276" t="s">
        <v>17</v>
      </c>
      <c r="G20" s="179"/>
      <c r="H20" s="179" t="s">
        <v>29</v>
      </c>
      <c r="I20" s="179"/>
      <c r="J20" s="179" t="s">
        <v>10430</v>
      </c>
      <c r="K20" s="6">
        <v>1262.0</v>
      </c>
      <c r="L20" s="57" t="s">
        <v>10420</v>
      </c>
    </row>
    <row r="21">
      <c r="A21" s="254">
        <v>1991.0</v>
      </c>
      <c r="B21" s="179" t="s">
        <v>10416</v>
      </c>
      <c r="C21" s="179" t="s">
        <v>16</v>
      </c>
      <c r="D21" s="179"/>
      <c r="E21" s="179"/>
      <c r="F21" s="276" t="s">
        <v>17</v>
      </c>
      <c r="G21" s="179"/>
      <c r="H21" s="179" t="s">
        <v>32</v>
      </c>
      <c r="I21" s="179"/>
      <c r="J21" s="179" t="s">
        <v>10431</v>
      </c>
      <c r="K21" s="6">
        <v>0.0</v>
      </c>
      <c r="L21" s="57" t="s">
        <v>10420</v>
      </c>
      <c r="O21">
        <v>1.0</v>
      </c>
    </row>
    <row r="22">
      <c r="A22" s="254">
        <v>1991.0</v>
      </c>
      <c r="B22" s="179" t="s">
        <v>10416</v>
      </c>
      <c r="C22" s="179" t="s">
        <v>16</v>
      </c>
      <c r="D22" s="179"/>
      <c r="E22" s="179"/>
      <c r="F22" s="276" t="s">
        <v>17</v>
      </c>
      <c r="G22" s="179"/>
      <c r="H22" s="179" t="s">
        <v>32</v>
      </c>
      <c r="I22" s="179"/>
      <c r="J22" s="179" t="s">
        <v>10432</v>
      </c>
      <c r="K22" s="6">
        <v>2104.0</v>
      </c>
      <c r="L22" s="57" t="s">
        <v>10420</v>
      </c>
    </row>
    <row r="23">
      <c r="A23" s="254">
        <v>1991.0</v>
      </c>
      <c r="B23" s="179" t="s">
        <v>10416</v>
      </c>
      <c r="C23" s="179" t="s">
        <v>16</v>
      </c>
      <c r="D23" s="179"/>
      <c r="E23" s="179"/>
      <c r="F23" s="276" t="s">
        <v>17</v>
      </c>
      <c r="G23" s="179"/>
      <c r="H23" s="179" t="s">
        <v>32</v>
      </c>
      <c r="I23" s="179"/>
      <c r="J23" s="179" t="s">
        <v>10433</v>
      </c>
      <c r="K23" s="6">
        <v>0.0</v>
      </c>
      <c r="L23" s="57" t="s">
        <v>10420</v>
      </c>
      <c r="O23">
        <v>1.0</v>
      </c>
    </row>
    <row r="24">
      <c r="A24" s="254">
        <v>1991.0</v>
      </c>
      <c r="B24" s="179" t="s">
        <v>10416</v>
      </c>
      <c r="C24" s="179" t="s">
        <v>16</v>
      </c>
      <c r="D24" s="179"/>
      <c r="E24" s="179"/>
      <c r="F24" s="276" t="s">
        <v>17</v>
      </c>
      <c r="G24" s="179"/>
      <c r="H24" s="179" t="s">
        <v>32</v>
      </c>
      <c r="I24" s="179"/>
      <c r="J24" s="179" t="s">
        <v>1922</v>
      </c>
      <c r="K24" s="6">
        <v>1150.0</v>
      </c>
      <c r="L24" s="57" t="s">
        <v>10420</v>
      </c>
    </row>
    <row r="25">
      <c r="A25" s="254">
        <v>1991.0</v>
      </c>
      <c r="B25" s="179" t="s">
        <v>10416</v>
      </c>
      <c r="C25" s="179" t="s">
        <v>16</v>
      </c>
      <c r="D25" s="179"/>
      <c r="E25" s="179"/>
      <c r="F25" s="276" t="s">
        <v>17</v>
      </c>
      <c r="G25" s="179"/>
      <c r="H25" s="179" t="s">
        <v>32</v>
      </c>
      <c r="I25" s="179"/>
      <c r="J25" s="179" t="s">
        <v>10434</v>
      </c>
      <c r="K25" s="6">
        <v>0.0</v>
      </c>
      <c r="L25" s="57" t="s">
        <v>10420</v>
      </c>
      <c r="O25">
        <v>1.0</v>
      </c>
    </row>
    <row r="26">
      <c r="A26" s="254">
        <v>1991.0</v>
      </c>
      <c r="B26" s="179" t="s">
        <v>10416</v>
      </c>
      <c r="C26" s="179" t="s">
        <v>16</v>
      </c>
      <c r="D26" s="179"/>
      <c r="E26" s="179"/>
      <c r="F26" s="276" t="s">
        <v>17</v>
      </c>
      <c r="G26" s="179"/>
      <c r="H26" s="179" t="s">
        <v>32</v>
      </c>
      <c r="I26" s="179"/>
      <c r="J26" s="179" t="s">
        <v>10426</v>
      </c>
      <c r="K26" s="6">
        <v>0.0</v>
      </c>
      <c r="L26" s="57" t="s">
        <v>10420</v>
      </c>
      <c r="O26">
        <v>1.0</v>
      </c>
    </row>
    <row r="27">
      <c r="A27" s="254">
        <v>1991.0</v>
      </c>
      <c r="B27" s="179" t="s">
        <v>10416</v>
      </c>
      <c r="C27" s="179" t="s">
        <v>16</v>
      </c>
      <c r="D27" s="179"/>
      <c r="E27" s="179"/>
      <c r="F27" s="276" t="s">
        <v>17</v>
      </c>
      <c r="G27" s="179"/>
      <c r="H27" s="179" t="s">
        <v>36</v>
      </c>
      <c r="I27" s="179" t="s">
        <v>37</v>
      </c>
      <c r="J27" s="179" t="s">
        <v>10435</v>
      </c>
      <c r="K27" s="6">
        <v>0.0</v>
      </c>
      <c r="L27" s="57" t="s">
        <v>10420</v>
      </c>
      <c r="O27">
        <v>1.0</v>
      </c>
    </row>
    <row r="28">
      <c r="A28" s="254">
        <v>1991.0</v>
      </c>
      <c r="B28" s="179" t="s">
        <v>10416</v>
      </c>
      <c r="C28" s="179" t="s">
        <v>16</v>
      </c>
      <c r="D28" s="179"/>
      <c r="E28" s="179"/>
      <c r="F28" s="276" t="s">
        <v>17</v>
      </c>
      <c r="G28" s="179"/>
      <c r="H28" s="179" t="s">
        <v>36</v>
      </c>
      <c r="I28" s="179" t="s">
        <v>37</v>
      </c>
      <c r="J28" s="179" t="s">
        <v>1759</v>
      </c>
      <c r="K28" s="6">
        <v>2276.0</v>
      </c>
      <c r="L28" s="57" t="s">
        <v>10420</v>
      </c>
    </row>
    <row r="29">
      <c r="A29" s="254">
        <v>1991.0</v>
      </c>
      <c r="B29" s="179" t="s">
        <v>10416</v>
      </c>
      <c r="C29" s="179" t="s">
        <v>16</v>
      </c>
      <c r="D29" s="179"/>
      <c r="E29" s="179"/>
      <c r="F29" s="276" t="s">
        <v>17</v>
      </c>
      <c r="G29" s="179"/>
      <c r="H29" s="179" t="s">
        <v>36</v>
      </c>
      <c r="I29" s="179" t="s">
        <v>290</v>
      </c>
      <c r="J29" s="182" t="s">
        <v>10436</v>
      </c>
      <c r="K29" s="6">
        <v>0.0</v>
      </c>
      <c r="L29" s="57" t="s">
        <v>10420</v>
      </c>
      <c r="O29">
        <v>1.0</v>
      </c>
    </row>
    <row r="30">
      <c r="A30" s="254">
        <v>1991.0</v>
      </c>
      <c r="B30" s="179" t="s">
        <v>10416</v>
      </c>
      <c r="C30" s="179" t="s">
        <v>16</v>
      </c>
      <c r="D30" s="179"/>
      <c r="E30" s="179"/>
      <c r="F30" s="276" t="s">
        <v>17</v>
      </c>
      <c r="G30" s="179"/>
      <c r="H30" s="179" t="s">
        <v>36</v>
      </c>
      <c r="I30" s="179" t="s">
        <v>290</v>
      </c>
      <c r="J30" s="179" t="s">
        <v>10437</v>
      </c>
      <c r="K30" s="6">
        <v>0.0</v>
      </c>
      <c r="L30" s="57" t="s">
        <v>10420</v>
      </c>
      <c r="O30">
        <v>1.0</v>
      </c>
    </row>
    <row r="31">
      <c r="A31" s="254">
        <v>1991.0</v>
      </c>
      <c r="B31" s="179" t="s">
        <v>10416</v>
      </c>
      <c r="C31" s="179" t="s">
        <v>16</v>
      </c>
      <c r="D31" s="179"/>
      <c r="E31" s="179"/>
      <c r="F31" s="276" t="s">
        <v>17</v>
      </c>
      <c r="G31" s="179"/>
      <c r="H31" s="179" t="s">
        <v>36</v>
      </c>
      <c r="I31" s="179" t="s">
        <v>290</v>
      </c>
      <c r="J31" s="179" t="s">
        <v>3543</v>
      </c>
      <c r="K31" s="6">
        <v>889.0</v>
      </c>
      <c r="L31" s="57" t="s">
        <v>10420</v>
      </c>
    </row>
    <row r="32">
      <c r="A32" s="254">
        <v>1991.0</v>
      </c>
      <c r="B32" s="179" t="s">
        <v>10416</v>
      </c>
      <c r="C32" s="179" t="s">
        <v>16</v>
      </c>
      <c r="D32" s="179"/>
      <c r="E32" s="179"/>
      <c r="F32" s="276" t="s">
        <v>17</v>
      </c>
      <c r="G32" s="179"/>
      <c r="H32" s="179" t="s">
        <v>36</v>
      </c>
      <c r="I32" s="179"/>
      <c r="J32" s="179" t="s">
        <v>1449</v>
      </c>
      <c r="K32" s="6">
        <v>0.0</v>
      </c>
      <c r="L32" s="57" t="s">
        <v>10420</v>
      </c>
      <c r="O32">
        <v>1.0</v>
      </c>
    </row>
    <row r="33">
      <c r="A33" s="254">
        <v>1991.0</v>
      </c>
      <c r="B33" s="179" t="s">
        <v>10416</v>
      </c>
      <c r="C33" s="179" t="s">
        <v>16</v>
      </c>
      <c r="D33" s="179"/>
      <c r="E33" s="179"/>
      <c r="F33" s="276" t="s">
        <v>17</v>
      </c>
      <c r="G33" s="179"/>
      <c r="H33" s="179" t="s">
        <v>36</v>
      </c>
      <c r="I33" s="179"/>
      <c r="J33" s="179" t="s">
        <v>4437</v>
      </c>
      <c r="K33" s="6">
        <v>2115.0</v>
      </c>
      <c r="L33" s="57" t="s">
        <v>10420</v>
      </c>
    </row>
    <row r="34">
      <c r="A34" s="254">
        <v>1991.0</v>
      </c>
      <c r="B34" s="179" t="s">
        <v>10416</v>
      </c>
      <c r="C34" s="179" t="s">
        <v>16</v>
      </c>
      <c r="D34" s="179"/>
      <c r="E34" s="179"/>
      <c r="F34" s="276" t="s">
        <v>17</v>
      </c>
      <c r="G34" s="179"/>
      <c r="H34" s="179" t="s">
        <v>36</v>
      </c>
      <c r="I34" s="179"/>
      <c r="J34" s="179" t="s">
        <v>3237</v>
      </c>
      <c r="K34" s="6">
        <v>293.0</v>
      </c>
      <c r="L34" s="57" t="s">
        <v>10420</v>
      </c>
    </row>
    <row r="35">
      <c r="A35" s="254">
        <v>1991.0</v>
      </c>
      <c r="B35" s="179" t="s">
        <v>10416</v>
      </c>
      <c r="C35" s="179" t="s">
        <v>16</v>
      </c>
      <c r="D35" s="179"/>
      <c r="E35" s="179"/>
      <c r="F35" s="276" t="s">
        <v>17</v>
      </c>
      <c r="G35" s="179"/>
      <c r="H35" s="179" t="s">
        <v>36</v>
      </c>
      <c r="I35" s="179"/>
      <c r="J35" s="179" t="s">
        <v>1165</v>
      </c>
      <c r="K35" s="6">
        <v>2165.0</v>
      </c>
      <c r="L35" s="57" t="s">
        <v>10420</v>
      </c>
    </row>
    <row r="36">
      <c r="A36" s="254">
        <v>1991.0</v>
      </c>
      <c r="B36" s="179" t="s">
        <v>10416</v>
      </c>
      <c r="C36" s="179" t="s">
        <v>16</v>
      </c>
      <c r="D36" s="179"/>
      <c r="E36" s="179"/>
      <c r="F36" s="276" t="s">
        <v>17</v>
      </c>
      <c r="G36" s="179"/>
      <c r="H36" s="179" t="s">
        <v>36</v>
      </c>
      <c r="I36" s="179"/>
      <c r="J36" s="179" t="s">
        <v>3264</v>
      </c>
      <c r="K36" s="6">
        <v>1175.0</v>
      </c>
      <c r="L36" s="57" t="s">
        <v>10420</v>
      </c>
    </row>
    <row r="37">
      <c r="A37" s="254">
        <v>1991.0</v>
      </c>
      <c r="B37" s="179" t="s">
        <v>10416</v>
      </c>
      <c r="C37" s="179" t="s">
        <v>16</v>
      </c>
      <c r="D37" s="179"/>
      <c r="E37" s="179"/>
      <c r="F37" s="276" t="s">
        <v>17</v>
      </c>
      <c r="G37" s="179"/>
      <c r="H37" s="179" t="s">
        <v>36</v>
      </c>
      <c r="I37" s="179"/>
      <c r="J37" s="179" t="s">
        <v>3740</v>
      </c>
      <c r="K37" s="6">
        <v>685.0</v>
      </c>
      <c r="L37" s="57" t="s">
        <v>10420</v>
      </c>
    </row>
    <row r="38">
      <c r="A38" s="254">
        <v>1991.0</v>
      </c>
      <c r="B38" s="179" t="s">
        <v>10416</v>
      </c>
      <c r="C38" s="179" t="s">
        <v>16</v>
      </c>
      <c r="D38" s="179"/>
      <c r="E38" s="179"/>
      <c r="F38" s="276" t="s">
        <v>17</v>
      </c>
      <c r="G38" s="179"/>
      <c r="H38" s="179" t="s">
        <v>36</v>
      </c>
      <c r="I38" s="179"/>
      <c r="J38" s="179" t="s">
        <v>10438</v>
      </c>
      <c r="K38" s="6">
        <v>729.0</v>
      </c>
      <c r="L38" s="57" t="s">
        <v>10420</v>
      </c>
    </row>
    <row r="39">
      <c r="A39" s="254">
        <v>1991.0</v>
      </c>
      <c r="B39" s="179" t="s">
        <v>10416</v>
      </c>
      <c r="C39" s="179" t="s">
        <v>16</v>
      </c>
      <c r="D39" s="179"/>
      <c r="E39" s="179"/>
      <c r="F39" s="276" t="s">
        <v>17</v>
      </c>
      <c r="G39" s="179"/>
      <c r="H39" s="179" t="s">
        <v>36</v>
      </c>
      <c r="I39" s="179" t="s">
        <v>450</v>
      </c>
      <c r="J39" s="179" t="s">
        <v>10439</v>
      </c>
      <c r="K39" s="6">
        <v>0.0</v>
      </c>
      <c r="L39" s="57" t="s">
        <v>10420</v>
      </c>
      <c r="O39">
        <v>1.0</v>
      </c>
    </row>
    <row r="40">
      <c r="A40" s="254">
        <v>1991.0</v>
      </c>
      <c r="B40" s="179" t="s">
        <v>10416</v>
      </c>
      <c r="C40" s="179" t="s">
        <v>16</v>
      </c>
      <c r="D40" s="179"/>
      <c r="E40" s="179"/>
      <c r="F40" s="179" t="s">
        <v>42</v>
      </c>
      <c r="G40" s="179"/>
      <c r="H40" s="179" t="s">
        <v>43</v>
      </c>
      <c r="I40" s="179" t="s">
        <v>1019</v>
      </c>
      <c r="J40" s="179" t="s">
        <v>1979</v>
      </c>
      <c r="K40" s="6">
        <v>374.0</v>
      </c>
      <c r="L40" s="57" t="s">
        <v>10420</v>
      </c>
    </row>
    <row r="41">
      <c r="A41" s="254">
        <v>1991.0</v>
      </c>
      <c r="B41" s="179" t="s">
        <v>10416</v>
      </c>
      <c r="C41" s="179" t="s">
        <v>16</v>
      </c>
      <c r="D41" s="179"/>
      <c r="E41" s="179"/>
      <c r="F41" s="179" t="s">
        <v>42</v>
      </c>
      <c r="G41" s="179"/>
      <c r="H41" s="179" t="s">
        <v>43</v>
      </c>
      <c r="I41" s="179" t="s">
        <v>1026</v>
      </c>
      <c r="J41" s="179" t="s">
        <v>1032</v>
      </c>
      <c r="K41" s="6">
        <v>95.0</v>
      </c>
      <c r="L41" s="57" t="s">
        <v>10420</v>
      </c>
    </row>
    <row r="42">
      <c r="A42" s="254">
        <v>1991.0</v>
      </c>
      <c r="B42" s="179" t="s">
        <v>10416</v>
      </c>
      <c r="C42" s="179" t="s">
        <v>16</v>
      </c>
      <c r="D42" s="179"/>
      <c r="E42" s="179"/>
      <c r="F42" s="179" t="s">
        <v>42</v>
      </c>
      <c r="G42" s="179"/>
      <c r="H42" s="179" t="s">
        <v>43</v>
      </c>
      <c r="I42" s="179" t="s">
        <v>44</v>
      </c>
      <c r="J42" s="179" t="s">
        <v>7031</v>
      </c>
      <c r="K42" s="6">
        <v>0.0</v>
      </c>
      <c r="L42" s="57" t="s">
        <v>10420</v>
      </c>
      <c r="O42">
        <v>1.0</v>
      </c>
    </row>
    <row r="43">
      <c r="A43" s="254">
        <v>1991.0</v>
      </c>
      <c r="B43" s="179" t="s">
        <v>10416</v>
      </c>
      <c r="C43" s="179" t="s">
        <v>16</v>
      </c>
      <c r="D43" s="179"/>
      <c r="E43" s="179"/>
      <c r="F43" s="179" t="s">
        <v>42</v>
      </c>
      <c r="G43" s="179"/>
      <c r="H43" s="179" t="s">
        <v>43</v>
      </c>
      <c r="I43" s="179" t="s">
        <v>44</v>
      </c>
      <c r="J43" s="179" t="s">
        <v>10440</v>
      </c>
      <c r="K43" s="6">
        <v>0.0</v>
      </c>
      <c r="L43" s="57" t="s">
        <v>10420</v>
      </c>
      <c r="O43">
        <v>1.0</v>
      </c>
    </row>
    <row r="44">
      <c r="A44" s="254">
        <v>1991.0</v>
      </c>
      <c r="B44" s="179" t="s">
        <v>10416</v>
      </c>
      <c r="C44" s="179" t="s">
        <v>16</v>
      </c>
      <c r="D44" s="179"/>
      <c r="E44" s="179"/>
      <c r="F44" s="179" t="s">
        <v>42</v>
      </c>
      <c r="G44" s="179"/>
      <c r="H44" s="179" t="s">
        <v>43</v>
      </c>
      <c r="I44" s="179" t="s">
        <v>44</v>
      </c>
      <c r="J44" s="179" t="s">
        <v>10441</v>
      </c>
      <c r="K44" s="6">
        <v>573.0</v>
      </c>
      <c r="L44" s="57" t="s">
        <v>10420</v>
      </c>
    </row>
    <row r="45">
      <c r="A45" s="254">
        <v>1991.0</v>
      </c>
      <c r="B45" s="179" t="s">
        <v>10416</v>
      </c>
      <c r="C45" s="179" t="s">
        <v>16</v>
      </c>
      <c r="D45" s="179"/>
      <c r="E45" s="179"/>
      <c r="F45" s="179" t="s">
        <v>42</v>
      </c>
      <c r="G45" s="179"/>
      <c r="H45" s="179" t="s">
        <v>43</v>
      </c>
      <c r="I45" s="179" t="s">
        <v>1401</v>
      </c>
      <c r="J45" s="179" t="s">
        <v>3608</v>
      </c>
      <c r="K45" s="6">
        <v>0.0</v>
      </c>
      <c r="L45" s="57" t="s">
        <v>10420</v>
      </c>
      <c r="O45">
        <v>1.0</v>
      </c>
    </row>
    <row r="46">
      <c r="A46" s="254">
        <v>1991.0</v>
      </c>
      <c r="B46" s="179" t="s">
        <v>10416</v>
      </c>
      <c r="C46" s="179" t="s">
        <v>16</v>
      </c>
      <c r="D46" s="179"/>
      <c r="E46" s="179"/>
      <c r="F46" s="179" t="s">
        <v>42</v>
      </c>
      <c r="G46" s="179"/>
      <c r="H46" s="179" t="s">
        <v>43</v>
      </c>
      <c r="I46" s="179" t="s">
        <v>1401</v>
      </c>
      <c r="J46" s="179" t="s">
        <v>3271</v>
      </c>
      <c r="K46" s="6">
        <v>221.0</v>
      </c>
      <c r="L46" s="57" t="s">
        <v>10420</v>
      </c>
    </row>
    <row r="47">
      <c r="A47" s="254">
        <v>1991.0</v>
      </c>
      <c r="B47" s="179" t="s">
        <v>10416</v>
      </c>
      <c r="C47" s="179" t="s">
        <v>16</v>
      </c>
      <c r="D47" s="179"/>
      <c r="E47" s="179"/>
      <c r="F47" s="179" t="s">
        <v>42</v>
      </c>
      <c r="G47" s="179"/>
      <c r="H47" s="179" t="s">
        <v>48</v>
      </c>
      <c r="I47" s="179" t="s">
        <v>49</v>
      </c>
      <c r="J47" s="179" t="s">
        <v>10442</v>
      </c>
      <c r="K47" s="6">
        <v>0.0</v>
      </c>
      <c r="L47" s="57" t="s">
        <v>10420</v>
      </c>
      <c r="O47">
        <v>1.0</v>
      </c>
    </row>
    <row r="48">
      <c r="A48" s="254">
        <v>1991.0</v>
      </c>
      <c r="B48" s="179" t="s">
        <v>10416</v>
      </c>
      <c r="C48" s="179" t="s">
        <v>16</v>
      </c>
      <c r="D48" s="179"/>
      <c r="E48" s="179"/>
      <c r="F48" s="179" t="s">
        <v>42</v>
      </c>
      <c r="G48" s="179"/>
      <c r="H48" s="179" t="s">
        <v>48</v>
      </c>
      <c r="I48" s="179" t="s">
        <v>49</v>
      </c>
      <c r="J48" s="179" t="s">
        <v>2133</v>
      </c>
      <c r="K48" s="6">
        <v>39.0</v>
      </c>
      <c r="L48" s="57" t="s">
        <v>10420</v>
      </c>
    </row>
    <row r="49">
      <c r="A49" s="254">
        <v>1991.0</v>
      </c>
      <c r="B49" s="179" t="s">
        <v>10416</v>
      </c>
      <c r="C49" s="179" t="s">
        <v>16</v>
      </c>
      <c r="D49" s="179"/>
      <c r="E49" s="179"/>
      <c r="F49" s="179" t="s">
        <v>42</v>
      </c>
      <c r="G49" s="179"/>
      <c r="H49" s="179" t="s">
        <v>48</v>
      </c>
      <c r="I49" s="179" t="s">
        <v>49</v>
      </c>
      <c r="J49" s="179" t="s">
        <v>297</v>
      </c>
      <c r="K49" s="6">
        <v>192.0</v>
      </c>
      <c r="L49" s="57" t="s">
        <v>10420</v>
      </c>
    </row>
    <row r="50">
      <c r="A50" s="254">
        <v>1991.0</v>
      </c>
      <c r="B50" s="179" t="s">
        <v>10416</v>
      </c>
      <c r="C50" s="179" t="s">
        <v>16</v>
      </c>
      <c r="D50" s="179"/>
      <c r="E50" s="179"/>
      <c r="F50" s="179" t="s">
        <v>42</v>
      </c>
      <c r="G50" s="179"/>
      <c r="H50" s="179" t="s">
        <v>48</v>
      </c>
      <c r="I50" s="179" t="s">
        <v>1019</v>
      </c>
      <c r="J50" s="179" t="s">
        <v>1023</v>
      </c>
      <c r="K50" s="6">
        <v>335.0</v>
      </c>
      <c r="L50" s="57" t="s">
        <v>10420</v>
      </c>
    </row>
    <row r="51">
      <c r="A51" s="254">
        <v>1991.0</v>
      </c>
      <c r="B51" s="179" t="s">
        <v>10416</v>
      </c>
      <c r="C51" s="179" t="s">
        <v>16</v>
      </c>
      <c r="D51" s="179"/>
      <c r="E51" s="179"/>
      <c r="F51" s="179" t="s">
        <v>42</v>
      </c>
      <c r="G51" s="179"/>
      <c r="H51" s="179" t="s">
        <v>48</v>
      </c>
      <c r="I51" s="179" t="s">
        <v>1019</v>
      </c>
      <c r="J51" s="179" t="s">
        <v>9699</v>
      </c>
      <c r="K51" s="6">
        <v>397.0</v>
      </c>
      <c r="L51" s="57" t="s">
        <v>10420</v>
      </c>
    </row>
    <row r="52">
      <c r="A52" s="254">
        <v>1991.0</v>
      </c>
      <c r="B52" s="179" t="s">
        <v>10416</v>
      </c>
      <c r="C52" s="179" t="s">
        <v>16</v>
      </c>
      <c r="D52" s="179"/>
      <c r="E52" s="179"/>
      <c r="F52" s="179" t="s">
        <v>42</v>
      </c>
      <c r="G52" s="179"/>
      <c r="H52" s="179" t="s">
        <v>48</v>
      </c>
      <c r="I52" s="179" t="s">
        <v>1019</v>
      </c>
      <c r="J52" s="179" t="s">
        <v>1025</v>
      </c>
      <c r="K52" s="6">
        <v>175.0</v>
      </c>
      <c r="L52" s="57" t="s">
        <v>10420</v>
      </c>
    </row>
    <row r="53">
      <c r="A53" s="254">
        <v>1991.0</v>
      </c>
      <c r="B53" s="179" t="s">
        <v>10416</v>
      </c>
      <c r="C53" s="179" t="s">
        <v>16</v>
      </c>
      <c r="D53" s="179"/>
      <c r="E53" s="179"/>
      <c r="F53" s="179" t="s">
        <v>42</v>
      </c>
      <c r="G53" s="179"/>
      <c r="H53" s="179" t="s">
        <v>48</v>
      </c>
      <c r="I53" s="179" t="s">
        <v>1026</v>
      </c>
      <c r="J53" s="179" t="s">
        <v>1317</v>
      </c>
      <c r="K53" s="6">
        <v>137.0</v>
      </c>
      <c r="L53" s="57" t="s">
        <v>10420</v>
      </c>
    </row>
    <row r="54">
      <c r="A54" s="254">
        <v>1991.0</v>
      </c>
      <c r="B54" s="179" t="s">
        <v>10416</v>
      </c>
      <c r="C54" s="179" t="s">
        <v>16</v>
      </c>
      <c r="D54" s="179"/>
      <c r="E54" s="179"/>
      <c r="F54" s="179" t="s">
        <v>42</v>
      </c>
      <c r="G54" s="179"/>
      <c r="H54" s="179" t="s">
        <v>48</v>
      </c>
      <c r="I54" s="179" t="s">
        <v>10443</v>
      </c>
      <c r="J54" s="179" t="s">
        <v>2708</v>
      </c>
      <c r="K54" s="6">
        <v>211.0</v>
      </c>
      <c r="L54" s="57" t="s">
        <v>10420</v>
      </c>
    </row>
    <row r="55">
      <c r="A55" s="254">
        <v>1991.0</v>
      </c>
      <c r="B55" s="179" t="s">
        <v>10416</v>
      </c>
      <c r="C55" s="179" t="s">
        <v>16</v>
      </c>
      <c r="D55" s="179"/>
      <c r="E55" s="179"/>
      <c r="F55" s="179" t="s">
        <v>42</v>
      </c>
      <c r="G55" s="179"/>
      <c r="H55" s="179" t="s">
        <v>53</v>
      </c>
      <c r="I55" s="179" t="s">
        <v>10444</v>
      </c>
      <c r="J55" s="179" t="s">
        <v>10445</v>
      </c>
      <c r="K55" s="6">
        <v>204.0</v>
      </c>
      <c r="L55" s="57" t="s">
        <v>10420</v>
      </c>
    </row>
    <row r="56">
      <c r="A56" s="254">
        <v>1991.0</v>
      </c>
      <c r="B56" s="179" t="s">
        <v>10416</v>
      </c>
      <c r="C56" s="179" t="s">
        <v>16</v>
      </c>
      <c r="D56" s="179"/>
      <c r="E56" s="179"/>
      <c r="F56" s="179" t="s">
        <v>42</v>
      </c>
      <c r="G56" s="179"/>
      <c r="H56" s="179" t="s">
        <v>53</v>
      </c>
      <c r="I56" s="181" t="s">
        <v>1019</v>
      </c>
      <c r="J56" s="181" t="s">
        <v>10446</v>
      </c>
      <c r="K56" s="6">
        <v>260.0</v>
      </c>
      <c r="L56" s="57" t="s">
        <v>10420</v>
      </c>
      <c r="M56" s="6">
        <v>1.0</v>
      </c>
    </row>
    <row r="57">
      <c r="A57" s="254">
        <v>1991.0</v>
      </c>
      <c r="B57" s="179" t="s">
        <v>10416</v>
      </c>
      <c r="C57" s="179" t="s">
        <v>16</v>
      </c>
      <c r="D57" s="179"/>
      <c r="E57" s="179"/>
      <c r="F57" s="179" t="s">
        <v>42</v>
      </c>
      <c r="G57" s="179"/>
      <c r="H57" s="179" t="s">
        <v>53</v>
      </c>
      <c r="I57" s="179" t="s">
        <v>1627</v>
      </c>
      <c r="J57" s="179" t="s">
        <v>2711</v>
      </c>
      <c r="K57" s="6">
        <v>33.0</v>
      </c>
      <c r="L57" s="57" t="s">
        <v>10420</v>
      </c>
    </row>
    <row r="58">
      <c r="A58" s="254">
        <v>1991.0</v>
      </c>
      <c r="B58" s="179" t="s">
        <v>10416</v>
      </c>
      <c r="C58" s="179" t="s">
        <v>16</v>
      </c>
      <c r="D58" s="179"/>
      <c r="E58" s="179"/>
      <c r="F58" s="179" t="s">
        <v>42</v>
      </c>
      <c r="G58" s="179"/>
      <c r="H58" s="179" t="s">
        <v>58</v>
      </c>
      <c r="I58" s="179" t="s">
        <v>60</v>
      </c>
      <c r="J58" s="179" t="s">
        <v>61</v>
      </c>
      <c r="K58" s="6">
        <v>490.0</v>
      </c>
      <c r="L58" s="57" t="s">
        <v>10420</v>
      </c>
    </row>
    <row r="59">
      <c r="A59" s="254">
        <v>1991.0</v>
      </c>
      <c r="B59" s="179" t="s">
        <v>10416</v>
      </c>
      <c r="C59" s="179" t="s">
        <v>16</v>
      </c>
      <c r="D59" s="179"/>
      <c r="E59" s="179"/>
      <c r="F59" s="179" t="s">
        <v>42</v>
      </c>
      <c r="G59" s="179"/>
      <c r="H59" s="179" t="s">
        <v>58</v>
      </c>
      <c r="I59" s="179" t="s">
        <v>60</v>
      </c>
      <c r="J59" s="179" t="s">
        <v>10447</v>
      </c>
      <c r="K59" s="6">
        <v>499.0</v>
      </c>
      <c r="L59" s="57" t="s">
        <v>10420</v>
      </c>
    </row>
    <row r="60">
      <c r="A60" s="254">
        <v>1991.0</v>
      </c>
      <c r="B60" s="179" t="s">
        <v>10416</v>
      </c>
      <c r="C60" s="179" t="s">
        <v>16</v>
      </c>
      <c r="D60" s="179"/>
      <c r="E60" s="179"/>
      <c r="F60" s="179" t="s">
        <v>42</v>
      </c>
      <c r="G60" s="179"/>
      <c r="H60" s="179" t="s">
        <v>58</v>
      </c>
      <c r="I60" s="179" t="s">
        <v>60</v>
      </c>
      <c r="J60" s="179" t="s">
        <v>8426</v>
      </c>
      <c r="K60" s="6">
        <v>210.0</v>
      </c>
      <c r="L60" s="57" t="s">
        <v>10420</v>
      </c>
    </row>
    <row r="61">
      <c r="A61" s="254">
        <v>1991.0</v>
      </c>
      <c r="B61" s="179" t="s">
        <v>10416</v>
      </c>
      <c r="C61" s="179" t="s">
        <v>16</v>
      </c>
      <c r="D61" s="179"/>
      <c r="E61" s="179"/>
      <c r="F61" s="179" t="s">
        <v>42</v>
      </c>
      <c r="G61" s="179"/>
      <c r="H61" s="179" t="s">
        <v>58</v>
      </c>
      <c r="I61" s="179" t="s">
        <v>60</v>
      </c>
      <c r="J61" s="179" t="s">
        <v>9411</v>
      </c>
      <c r="K61" s="6">
        <v>75.0</v>
      </c>
      <c r="L61" s="57" t="s">
        <v>10420</v>
      </c>
    </row>
    <row r="62">
      <c r="A62" s="254">
        <v>1991.0</v>
      </c>
      <c r="B62" s="179" t="s">
        <v>10416</v>
      </c>
      <c r="C62" s="179" t="s">
        <v>16</v>
      </c>
      <c r="D62" s="179"/>
      <c r="E62" s="179"/>
      <c r="F62" s="179" t="s">
        <v>42</v>
      </c>
      <c r="G62" s="179"/>
      <c r="H62" s="181" t="s">
        <v>950</v>
      </c>
      <c r="I62" s="179"/>
      <c r="J62" s="181" t="s">
        <v>10448</v>
      </c>
      <c r="K62" s="6">
        <v>26.0</v>
      </c>
      <c r="L62" s="57" t="s">
        <v>10420</v>
      </c>
    </row>
    <row r="63">
      <c r="A63" s="254">
        <v>1991.0</v>
      </c>
      <c r="B63" s="179" t="s">
        <v>10416</v>
      </c>
      <c r="C63" s="179" t="s">
        <v>16</v>
      </c>
      <c r="D63" s="179"/>
      <c r="E63" s="179"/>
      <c r="F63" s="276" t="s">
        <v>64</v>
      </c>
      <c r="G63" s="179"/>
      <c r="H63" s="179" t="s">
        <v>65</v>
      </c>
      <c r="I63" s="179" t="s">
        <v>43</v>
      </c>
      <c r="J63" s="179" t="s">
        <v>10429</v>
      </c>
      <c r="L63" s="57" t="s">
        <v>10449</v>
      </c>
    </row>
    <row r="64">
      <c r="A64" s="254">
        <v>1991.0</v>
      </c>
      <c r="B64" s="179" t="s">
        <v>10416</v>
      </c>
      <c r="C64" s="179" t="s">
        <v>16</v>
      </c>
      <c r="D64" s="179"/>
      <c r="E64" s="179"/>
      <c r="F64" s="276" t="s">
        <v>64</v>
      </c>
      <c r="G64" s="179"/>
      <c r="H64" s="179" t="s">
        <v>65</v>
      </c>
      <c r="I64" s="179" t="s">
        <v>300</v>
      </c>
      <c r="J64" s="182" t="s">
        <v>1044</v>
      </c>
      <c r="K64" s="6">
        <v>1975.0</v>
      </c>
      <c r="L64" s="57" t="s">
        <v>10449</v>
      </c>
    </row>
    <row r="65">
      <c r="A65" s="254">
        <v>1991.0</v>
      </c>
      <c r="B65" s="179" t="s">
        <v>10416</v>
      </c>
      <c r="C65" s="179" t="s">
        <v>16</v>
      </c>
      <c r="D65" s="179"/>
      <c r="E65" s="179"/>
      <c r="F65" s="276" t="s">
        <v>64</v>
      </c>
      <c r="G65" s="179"/>
      <c r="H65" s="179" t="s">
        <v>65</v>
      </c>
      <c r="I65" s="179"/>
      <c r="J65" s="179" t="s">
        <v>462</v>
      </c>
      <c r="K65" s="6">
        <v>0.0</v>
      </c>
      <c r="L65" s="57" t="s">
        <v>10449</v>
      </c>
      <c r="O65">
        <v>1.0</v>
      </c>
    </row>
    <row r="66">
      <c r="A66" s="254">
        <v>1991.0</v>
      </c>
      <c r="B66" s="179" t="s">
        <v>10416</v>
      </c>
      <c r="C66" s="179" t="s">
        <v>16</v>
      </c>
      <c r="D66" s="179"/>
      <c r="E66" s="179"/>
      <c r="F66" s="276" t="s">
        <v>64</v>
      </c>
      <c r="G66" s="179"/>
      <c r="H66" s="179" t="s">
        <v>65</v>
      </c>
      <c r="I66" s="179"/>
      <c r="J66" s="179" t="s">
        <v>3772</v>
      </c>
      <c r="K66" s="6">
        <v>316.0</v>
      </c>
      <c r="L66" s="57" t="s">
        <v>10449</v>
      </c>
    </row>
    <row r="67">
      <c r="A67" s="254">
        <v>1991.0</v>
      </c>
      <c r="B67" s="179" t="s">
        <v>10416</v>
      </c>
      <c r="C67" s="179" t="s">
        <v>16</v>
      </c>
      <c r="D67" s="179"/>
      <c r="E67" s="179"/>
      <c r="F67" s="276" t="s">
        <v>64</v>
      </c>
      <c r="G67" s="179"/>
      <c r="H67" s="179" t="s">
        <v>65</v>
      </c>
      <c r="I67" s="179"/>
      <c r="J67" s="179" t="s">
        <v>10450</v>
      </c>
      <c r="K67" s="6">
        <v>162.0</v>
      </c>
      <c r="L67" s="57" t="s">
        <v>10449</v>
      </c>
    </row>
    <row r="68">
      <c r="A68" s="254">
        <v>1991.0</v>
      </c>
      <c r="B68" s="179" t="s">
        <v>10416</v>
      </c>
      <c r="C68" s="179" t="s">
        <v>16</v>
      </c>
      <c r="D68" s="179"/>
      <c r="E68" s="179"/>
      <c r="F68" s="276" t="s">
        <v>64</v>
      </c>
      <c r="G68" s="179"/>
      <c r="H68" s="179" t="s">
        <v>65</v>
      </c>
      <c r="I68" s="179"/>
      <c r="J68" s="179" t="s">
        <v>1043</v>
      </c>
      <c r="L68" s="57" t="s">
        <v>10449</v>
      </c>
      <c r="N68" s="6" t="s">
        <v>1066</v>
      </c>
    </row>
    <row r="69">
      <c r="A69" s="254">
        <v>1991.0</v>
      </c>
      <c r="B69" s="179" t="s">
        <v>10416</v>
      </c>
      <c r="C69" s="179" t="s">
        <v>16</v>
      </c>
      <c r="D69" s="179"/>
      <c r="E69" s="179"/>
      <c r="F69" s="276" t="s">
        <v>64</v>
      </c>
      <c r="G69" s="179"/>
      <c r="H69" s="179" t="s">
        <v>65</v>
      </c>
      <c r="I69" s="179"/>
      <c r="J69" s="179" t="s">
        <v>4069</v>
      </c>
      <c r="L69" s="57" t="s">
        <v>10449</v>
      </c>
      <c r="N69" s="6" t="s">
        <v>1066</v>
      </c>
    </row>
    <row r="70">
      <c r="A70" s="254">
        <v>1991.0</v>
      </c>
      <c r="B70" s="179" t="s">
        <v>10416</v>
      </c>
      <c r="C70" s="179" t="s">
        <v>16</v>
      </c>
      <c r="D70" s="179"/>
      <c r="E70" s="179"/>
      <c r="F70" s="276" t="s">
        <v>64</v>
      </c>
      <c r="G70" s="179"/>
      <c r="H70" s="179" t="s">
        <v>65</v>
      </c>
      <c r="I70" s="179"/>
      <c r="J70" s="179" t="s">
        <v>4215</v>
      </c>
      <c r="L70" s="57" t="s">
        <v>10449</v>
      </c>
      <c r="N70" s="6" t="s">
        <v>1066</v>
      </c>
    </row>
    <row r="71">
      <c r="A71" s="254">
        <v>1991.0</v>
      </c>
      <c r="B71" s="179" t="s">
        <v>10416</v>
      </c>
      <c r="C71" s="179" t="s">
        <v>16</v>
      </c>
      <c r="D71" s="179"/>
      <c r="E71" s="179"/>
      <c r="F71" s="179" t="s">
        <v>191</v>
      </c>
      <c r="G71" s="179"/>
      <c r="H71" s="179" t="s">
        <v>195</v>
      </c>
      <c r="I71" s="179"/>
      <c r="J71" s="226"/>
      <c r="K71" s="6">
        <v>36.0</v>
      </c>
      <c r="L71" s="57" t="s">
        <v>10449</v>
      </c>
    </row>
    <row r="72">
      <c r="A72" s="254">
        <v>1991.0</v>
      </c>
      <c r="B72" s="179" t="s">
        <v>10416</v>
      </c>
      <c r="C72" s="179" t="s">
        <v>16</v>
      </c>
      <c r="D72" s="179"/>
      <c r="E72" s="179"/>
      <c r="F72" s="179" t="s">
        <v>191</v>
      </c>
      <c r="G72" s="179"/>
      <c r="H72" s="179" t="s">
        <v>190</v>
      </c>
      <c r="I72" s="179"/>
      <c r="J72" s="226"/>
      <c r="K72" s="6">
        <v>12.0</v>
      </c>
      <c r="L72" s="57" t="s">
        <v>10449</v>
      </c>
    </row>
    <row r="73">
      <c r="A73" s="254">
        <v>1991.0</v>
      </c>
      <c r="B73" s="179" t="s">
        <v>10416</v>
      </c>
      <c r="C73" s="179" t="s">
        <v>16</v>
      </c>
      <c r="D73" s="179"/>
      <c r="E73" s="179"/>
      <c r="F73" s="179" t="s">
        <v>103</v>
      </c>
      <c r="G73" s="179"/>
      <c r="H73" s="179" t="s">
        <v>241</v>
      </c>
      <c r="I73" s="179"/>
      <c r="J73" s="179" t="s">
        <v>4083</v>
      </c>
      <c r="K73" s="6">
        <v>207.0</v>
      </c>
      <c r="L73" s="57" t="s">
        <v>10449</v>
      </c>
    </row>
    <row r="74">
      <c r="A74" s="254">
        <v>1991.0</v>
      </c>
      <c r="B74" s="179" t="s">
        <v>10416</v>
      </c>
      <c r="C74" s="179" t="s">
        <v>16</v>
      </c>
      <c r="D74" s="179"/>
      <c r="E74" s="179"/>
      <c r="F74" s="179" t="s">
        <v>103</v>
      </c>
      <c r="G74" s="179"/>
      <c r="H74" s="179" t="s">
        <v>241</v>
      </c>
      <c r="I74" s="179"/>
      <c r="J74" s="179" t="s">
        <v>6249</v>
      </c>
      <c r="K74" s="6">
        <v>0.0</v>
      </c>
      <c r="L74" s="57" t="s">
        <v>10449</v>
      </c>
      <c r="O74">
        <v>1.0</v>
      </c>
    </row>
    <row r="75">
      <c r="A75" s="254">
        <v>1991.0</v>
      </c>
      <c r="B75" s="179" t="s">
        <v>10416</v>
      </c>
      <c r="C75" s="179" t="s">
        <v>16</v>
      </c>
      <c r="D75" s="179"/>
      <c r="E75" s="179"/>
      <c r="F75" s="179" t="s">
        <v>103</v>
      </c>
      <c r="G75" s="179"/>
      <c r="H75" s="179" t="s">
        <v>10451</v>
      </c>
      <c r="I75" s="179"/>
      <c r="J75" s="179" t="s">
        <v>10452</v>
      </c>
      <c r="K75" s="6">
        <v>0.0</v>
      </c>
      <c r="L75" s="57" t="s">
        <v>10449</v>
      </c>
      <c r="O75">
        <v>1.0</v>
      </c>
    </row>
    <row r="76">
      <c r="A76" s="254">
        <v>1991.0</v>
      </c>
      <c r="B76" s="179" t="s">
        <v>10416</v>
      </c>
      <c r="C76" s="179" t="s">
        <v>16</v>
      </c>
      <c r="D76" s="179"/>
      <c r="E76" s="179"/>
      <c r="F76" s="179" t="s">
        <v>103</v>
      </c>
      <c r="G76" s="179"/>
      <c r="H76" s="179" t="s">
        <v>29</v>
      </c>
      <c r="I76" s="179"/>
      <c r="J76" s="179" t="s">
        <v>10453</v>
      </c>
      <c r="K76" s="6">
        <v>0.0</v>
      </c>
      <c r="L76" s="57" t="s">
        <v>10449</v>
      </c>
      <c r="O76">
        <v>1.0</v>
      </c>
    </row>
    <row r="77">
      <c r="A77" s="254">
        <v>1991.0</v>
      </c>
      <c r="B77" s="179" t="s">
        <v>10416</v>
      </c>
      <c r="C77" s="179" t="s">
        <v>16</v>
      </c>
      <c r="D77" s="179"/>
      <c r="E77" s="179"/>
      <c r="F77" s="179" t="s">
        <v>103</v>
      </c>
      <c r="G77" s="179"/>
      <c r="H77" s="179" t="s">
        <v>86</v>
      </c>
      <c r="I77" s="179" t="s">
        <v>1232</v>
      </c>
      <c r="J77" s="179" t="s">
        <v>10454</v>
      </c>
      <c r="K77" s="6">
        <v>0.0</v>
      </c>
      <c r="L77" s="57" t="s">
        <v>10449</v>
      </c>
      <c r="O77">
        <v>1.0</v>
      </c>
    </row>
    <row r="78">
      <c r="A78" s="254">
        <v>1991.0</v>
      </c>
      <c r="B78" s="179" t="s">
        <v>10416</v>
      </c>
      <c r="C78" s="179" t="s">
        <v>16</v>
      </c>
      <c r="D78" s="179"/>
      <c r="E78" s="179"/>
      <c r="F78" s="179" t="s">
        <v>103</v>
      </c>
      <c r="G78" s="179"/>
      <c r="H78" s="179" t="s">
        <v>86</v>
      </c>
      <c r="I78" s="179" t="s">
        <v>87</v>
      </c>
      <c r="J78" s="179" t="s">
        <v>10455</v>
      </c>
      <c r="K78" s="6">
        <v>0.0</v>
      </c>
      <c r="L78" s="57" t="s">
        <v>10449</v>
      </c>
      <c r="O78">
        <v>1.0</v>
      </c>
    </row>
    <row r="79">
      <c r="A79" s="254">
        <v>1991.0</v>
      </c>
      <c r="B79" s="179" t="s">
        <v>10416</v>
      </c>
      <c r="C79" s="179" t="s">
        <v>16</v>
      </c>
      <c r="D79" s="179"/>
      <c r="E79" s="179"/>
      <c r="F79" s="179" t="s">
        <v>103</v>
      </c>
      <c r="G79" s="179"/>
      <c r="H79" s="179" t="s">
        <v>86</v>
      </c>
      <c r="I79" s="179" t="s">
        <v>90</v>
      </c>
      <c r="J79" s="179" t="s">
        <v>10456</v>
      </c>
      <c r="K79" s="6">
        <v>0.0</v>
      </c>
      <c r="L79" s="57" t="s">
        <v>10449</v>
      </c>
      <c r="O79">
        <v>1.0</v>
      </c>
    </row>
    <row r="80">
      <c r="A80" s="254">
        <v>1991.0</v>
      </c>
      <c r="B80" s="179" t="s">
        <v>10416</v>
      </c>
      <c r="C80" s="179" t="s">
        <v>16</v>
      </c>
      <c r="D80" s="179"/>
      <c r="E80" s="179"/>
      <c r="F80" s="179" t="s">
        <v>103</v>
      </c>
      <c r="G80" s="179"/>
      <c r="H80" s="179" t="s">
        <v>86</v>
      </c>
      <c r="I80" s="179" t="s">
        <v>90</v>
      </c>
      <c r="J80" s="226" t="s">
        <v>607</v>
      </c>
      <c r="K80" s="6">
        <v>0.0</v>
      </c>
      <c r="L80" s="57" t="s">
        <v>10449</v>
      </c>
      <c r="O80">
        <v>1.0</v>
      </c>
    </row>
    <row r="81">
      <c r="A81" s="254">
        <v>1991.0</v>
      </c>
      <c r="B81" s="179" t="s">
        <v>10416</v>
      </c>
      <c r="C81" s="179" t="s">
        <v>16</v>
      </c>
      <c r="D81" s="179"/>
      <c r="E81" s="179"/>
      <c r="F81" s="179" t="s">
        <v>103</v>
      </c>
      <c r="G81" s="179"/>
      <c r="H81" s="179" t="s">
        <v>86</v>
      </c>
      <c r="I81" s="179" t="s">
        <v>90</v>
      </c>
      <c r="J81" s="179" t="s">
        <v>404</v>
      </c>
      <c r="K81" s="6">
        <v>0.0</v>
      </c>
      <c r="L81" s="57" t="s">
        <v>10449</v>
      </c>
      <c r="O81">
        <v>1.0</v>
      </c>
    </row>
    <row r="82">
      <c r="A82" s="254">
        <v>1991.0</v>
      </c>
      <c r="B82" s="179" t="s">
        <v>10416</v>
      </c>
      <c r="C82" s="179" t="s">
        <v>16</v>
      </c>
      <c r="D82" s="179"/>
      <c r="E82" s="179"/>
      <c r="F82" s="179" t="s">
        <v>103</v>
      </c>
      <c r="G82" s="179"/>
      <c r="H82" s="179" t="s">
        <v>501</v>
      </c>
      <c r="I82" s="179"/>
      <c r="J82" s="179" t="s">
        <v>8219</v>
      </c>
      <c r="K82" s="6">
        <v>186.0</v>
      </c>
      <c r="L82" s="57" t="s">
        <v>10449</v>
      </c>
    </row>
    <row r="83">
      <c r="A83" s="254">
        <v>1991.0</v>
      </c>
      <c r="B83" s="179" t="s">
        <v>10416</v>
      </c>
      <c r="C83" s="179" t="s">
        <v>16</v>
      </c>
      <c r="D83" s="179"/>
      <c r="E83" s="179"/>
      <c r="F83" s="179" t="s">
        <v>103</v>
      </c>
      <c r="G83" s="179"/>
      <c r="H83" s="179" t="s">
        <v>501</v>
      </c>
      <c r="I83" s="179"/>
      <c r="J83" s="179" t="s">
        <v>10454</v>
      </c>
      <c r="K83" s="6">
        <v>109.0</v>
      </c>
      <c r="L83" s="57" t="s">
        <v>10449</v>
      </c>
    </row>
    <row r="84">
      <c r="A84" s="254">
        <v>1991.0</v>
      </c>
      <c r="B84" s="179" t="s">
        <v>10416</v>
      </c>
      <c r="C84" s="179" t="s">
        <v>16</v>
      </c>
      <c r="D84" s="179"/>
      <c r="E84" s="179"/>
      <c r="F84" s="179" t="s">
        <v>103</v>
      </c>
      <c r="G84" s="179"/>
      <c r="H84" s="179" t="s">
        <v>501</v>
      </c>
      <c r="I84" s="179"/>
      <c r="J84" s="179" t="s">
        <v>10457</v>
      </c>
      <c r="K84" s="6">
        <v>97.0</v>
      </c>
      <c r="L84" s="57" t="s">
        <v>10449</v>
      </c>
    </row>
    <row r="85">
      <c r="A85" s="254">
        <v>1991.0</v>
      </c>
      <c r="B85" s="179" t="s">
        <v>10416</v>
      </c>
      <c r="C85" s="179" t="s">
        <v>16</v>
      </c>
      <c r="D85" s="179"/>
      <c r="E85" s="179"/>
      <c r="F85" s="179" t="s">
        <v>103</v>
      </c>
      <c r="G85" s="179"/>
      <c r="H85" s="179" t="s">
        <v>501</v>
      </c>
      <c r="I85" s="179"/>
      <c r="J85" s="179" t="s">
        <v>3217</v>
      </c>
      <c r="K85" s="6">
        <v>138.0</v>
      </c>
      <c r="L85" s="57" t="s">
        <v>10449</v>
      </c>
    </row>
    <row r="86">
      <c r="A86" s="254">
        <v>1991.0</v>
      </c>
      <c r="B86" s="179" t="s">
        <v>10416</v>
      </c>
      <c r="C86" s="179" t="s">
        <v>16</v>
      </c>
      <c r="D86" s="179"/>
      <c r="E86" s="179"/>
      <c r="F86" s="179" t="s">
        <v>103</v>
      </c>
      <c r="G86" s="179"/>
      <c r="H86" s="179" t="s">
        <v>501</v>
      </c>
      <c r="I86" s="179"/>
      <c r="J86" s="179" t="s">
        <v>9310</v>
      </c>
      <c r="K86" s="6">
        <v>10.0</v>
      </c>
      <c r="L86" s="57" t="s">
        <v>10449</v>
      </c>
    </row>
    <row r="87">
      <c r="A87" s="254">
        <v>1991.0</v>
      </c>
      <c r="B87" s="179" t="s">
        <v>10416</v>
      </c>
      <c r="C87" s="179" t="s">
        <v>16</v>
      </c>
      <c r="D87" s="179"/>
      <c r="E87" s="179"/>
      <c r="F87" s="179" t="s">
        <v>103</v>
      </c>
      <c r="G87" s="179"/>
      <c r="H87" s="179" t="s">
        <v>501</v>
      </c>
      <c r="I87" s="179"/>
      <c r="J87" s="179" t="s">
        <v>10458</v>
      </c>
      <c r="K87" s="6">
        <v>0.0</v>
      </c>
      <c r="L87" s="57" t="s">
        <v>10449</v>
      </c>
      <c r="O87">
        <v>1.0</v>
      </c>
    </row>
    <row r="88">
      <c r="A88" s="254">
        <v>1991.0</v>
      </c>
      <c r="B88" s="179" t="s">
        <v>10416</v>
      </c>
      <c r="C88" s="179" t="s">
        <v>16</v>
      </c>
      <c r="D88" s="179"/>
      <c r="E88" s="179"/>
      <c r="F88" s="179" t="s">
        <v>103</v>
      </c>
      <c r="G88" s="179"/>
      <c r="H88" s="179" t="s">
        <v>501</v>
      </c>
      <c r="I88" s="179"/>
      <c r="J88" s="179" t="s">
        <v>1134</v>
      </c>
      <c r="K88" s="6">
        <v>8.0</v>
      </c>
      <c r="L88" s="57" t="s">
        <v>10449</v>
      </c>
    </row>
    <row r="89">
      <c r="A89" s="254">
        <v>1991.0</v>
      </c>
      <c r="B89" s="179" t="s">
        <v>10416</v>
      </c>
      <c r="C89" s="179" t="s">
        <v>16</v>
      </c>
      <c r="D89" s="179"/>
      <c r="E89" s="179"/>
      <c r="F89" s="179" t="s">
        <v>103</v>
      </c>
      <c r="G89" s="179"/>
      <c r="H89" s="182" t="s">
        <v>501</v>
      </c>
      <c r="I89" s="179"/>
      <c r="J89" s="182" t="s">
        <v>1125</v>
      </c>
      <c r="K89" s="6">
        <v>28.0</v>
      </c>
      <c r="L89" s="57" t="s">
        <v>10449</v>
      </c>
    </row>
    <row r="90">
      <c r="A90" s="254">
        <v>1991.0</v>
      </c>
      <c r="B90" s="179" t="s">
        <v>10416</v>
      </c>
      <c r="C90" s="179" t="s">
        <v>16</v>
      </c>
      <c r="D90" s="179"/>
      <c r="E90" s="179"/>
      <c r="F90" s="179" t="s">
        <v>103</v>
      </c>
      <c r="G90" s="179"/>
      <c r="H90" s="182" t="s">
        <v>501</v>
      </c>
      <c r="I90" s="179"/>
      <c r="J90" s="182" t="s">
        <v>6858</v>
      </c>
      <c r="K90" s="6">
        <v>0.0</v>
      </c>
      <c r="L90" s="57" t="s">
        <v>10449</v>
      </c>
      <c r="O90">
        <v>1.0</v>
      </c>
    </row>
    <row r="91">
      <c r="A91" s="254">
        <v>1991.0</v>
      </c>
      <c r="B91" s="179" t="s">
        <v>10416</v>
      </c>
      <c r="C91" s="179" t="s">
        <v>16</v>
      </c>
      <c r="D91" s="179"/>
      <c r="E91" s="179"/>
      <c r="F91" s="179" t="s">
        <v>103</v>
      </c>
      <c r="G91" s="179"/>
      <c r="H91" s="179" t="s">
        <v>501</v>
      </c>
      <c r="I91" s="179"/>
      <c r="J91" s="179" t="s">
        <v>4080</v>
      </c>
      <c r="K91" s="6">
        <v>49.0</v>
      </c>
      <c r="L91" s="57" t="s">
        <v>10449</v>
      </c>
    </row>
    <row r="92">
      <c r="A92" s="254">
        <v>1991.0</v>
      </c>
      <c r="B92" s="179" t="s">
        <v>10416</v>
      </c>
      <c r="C92" s="179" t="s">
        <v>16</v>
      </c>
      <c r="D92" s="179"/>
      <c r="E92" s="179"/>
      <c r="F92" s="179" t="s">
        <v>103</v>
      </c>
      <c r="G92" s="179"/>
      <c r="H92" s="179" t="s">
        <v>501</v>
      </c>
      <c r="I92" s="179"/>
      <c r="J92" s="179" t="s">
        <v>3886</v>
      </c>
      <c r="K92" s="6">
        <v>0.0</v>
      </c>
      <c r="L92" s="57" t="s">
        <v>10449</v>
      </c>
      <c r="O92">
        <v>1.0</v>
      </c>
    </row>
    <row r="93">
      <c r="A93" s="254">
        <v>1991.0</v>
      </c>
      <c r="B93" s="179" t="s">
        <v>10416</v>
      </c>
      <c r="C93" s="179" t="s">
        <v>16</v>
      </c>
      <c r="D93" s="179"/>
      <c r="E93" s="179"/>
      <c r="F93" s="179" t="s">
        <v>103</v>
      </c>
      <c r="G93" s="179"/>
      <c r="H93" s="179" t="s">
        <v>115</v>
      </c>
      <c r="I93" s="179"/>
      <c r="J93" s="179" t="s">
        <v>3886</v>
      </c>
      <c r="K93" s="6">
        <v>0.0</v>
      </c>
      <c r="L93" s="57" t="s">
        <v>10449</v>
      </c>
      <c r="O93">
        <v>1.0</v>
      </c>
    </row>
    <row r="94">
      <c r="A94" s="254">
        <v>1991.0</v>
      </c>
      <c r="B94" s="179" t="s">
        <v>10416</v>
      </c>
      <c r="C94" s="179" t="s">
        <v>16</v>
      </c>
      <c r="D94" s="179"/>
      <c r="E94" s="179"/>
      <c r="F94" s="179" t="s">
        <v>103</v>
      </c>
      <c r="G94" s="179"/>
      <c r="H94" s="179" t="s">
        <v>115</v>
      </c>
      <c r="I94" s="179"/>
      <c r="J94" s="179" t="s">
        <v>10459</v>
      </c>
      <c r="K94" s="6">
        <v>0.0</v>
      </c>
      <c r="L94" s="57" t="s">
        <v>10449</v>
      </c>
      <c r="O94">
        <v>1.0</v>
      </c>
    </row>
    <row r="95">
      <c r="A95" s="254">
        <v>1991.0</v>
      </c>
      <c r="B95" s="179" t="s">
        <v>10416</v>
      </c>
      <c r="C95" s="179" t="s">
        <v>16</v>
      </c>
      <c r="D95" s="179"/>
      <c r="E95" s="179"/>
      <c r="F95" s="179" t="s">
        <v>103</v>
      </c>
      <c r="G95" s="179"/>
      <c r="H95" s="179" t="s">
        <v>115</v>
      </c>
      <c r="I95" s="179"/>
      <c r="J95" s="226" t="s">
        <v>8219</v>
      </c>
      <c r="K95" s="6">
        <v>0.0</v>
      </c>
      <c r="L95" s="57" t="s">
        <v>10449</v>
      </c>
      <c r="O95">
        <v>1.0</v>
      </c>
    </row>
    <row r="96">
      <c r="A96" s="254">
        <v>1991.0</v>
      </c>
      <c r="B96" s="179" t="s">
        <v>10416</v>
      </c>
      <c r="C96" s="179" t="s">
        <v>16</v>
      </c>
      <c r="D96" s="179"/>
      <c r="E96" s="179"/>
      <c r="F96" s="179" t="s">
        <v>103</v>
      </c>
      <c r="G96" s="179"/>
      <c r="H96" s="179"/>
      <c r="I96" s="179"/>
      <c r="J96" s="179" t="s">
        <v>9912</v>
      </c>
      <c r="K96" s="6">
        <v>0.0</v>
      </c>
      <c r="L96" s="57" t="s">
        <v>10449</v>
      </c>
      <c r="O96">
        <v>1.0</v>
      </c>
    </row>
    <row r="97">
      <c r="A97" s="254">
        <v>1991.0</v>
      </c>
      <c r="B97" s="179" t="s">
        <v>10416</v>
      </c>
      <c r="C97" s="179" t="s">
        <v>16</v>
      </c>
      <c r="D97" s="179"/>
      <c r="E97" s="179"/>
      <c r="F97" s="276" t="s">
        <v>1136</v>
      </c>
      <c r="G97" s="179"/>
      <c r="H97" s="179" t="s">
        <v>83</v>
      </c>
      <c r="I97" s="179" t="s">
        <v>87</v>
      </c>
      <c r="J97" s="179" t="s">
        <v>10460</v>
      </c>
      <c r="K97" s="6">
        <v>0.0</v>
      </c>
      <c r="L97" s="57" t="s">
        <v>10449</v>
      </c>
      <c r="O97">
        <v>1.0</v>
      </c>
    </row>
    <row r="98">
      <c r="A98" s="254">
        <v>1991.0</v>
      </c>
      <c r="B98" s="179" t="s">
        <v>10416</v>
      </c>
      <c r="C98" s="179" t="s">
        <v>16</v>
      </c>
      <c r="D98" s="179"/>
      <c r="E98" s="179"/>
      <c r="F98" s="276" t="s">
        <v>1136</v>
      </c>
      <c r="G98" s="179"/>
      <c r="H98" s="179" t="s">
        <v>83</v>
      </c>
      <c r="I98" s="179" t="s">
        <v>90</v>
      </c>
      <c r="J98" s="179" t="s">
        <v>10461</v>
      </c>
      <c r="K98" s="6">
        <v>0.0</v>
      </c>
      <c r="L98" s="57" t="s">
        <v>10449</v>
      </c>
      <c r="O98">
        <v>1.0</v>
      </c>
    </row>
    <row r="99">
      <c r="A99" s="254">
        <v>1991.0</v>
      </c>
      <c r="B99" s="179" t="s">
        <v>10416</v>
      </c>
      <c r="C99" s="179" t="s">
        <v>16</v>
      </c>
      <c r="D99" s="179"/>
      <c r="E99" s="179"/>
      <c r="F99" s="276" t="s">
        <v>1136</v>
      </c>
      <c r="G99" s="179"/>
      <c r="H99" s="179"/>
      <c r="I99" s="179"/>
      <c r="J99" s="258" t="s">
        <v>10462</v>
      </c>
      <c r="K99" s="6">
        <v>0.0</v>
      </c>
      <c r="L99" s="57" t="s">
        <v>10449</v>
      </c>
      <c r="O99">
        <v>1.0</v>
      </c>
    </row>
    <row r="100">
      <c r="A100" s="254">
        <v>1991.0</v>
      </c>
      <c r="B100" s="179" t="s">
        <v>10416</v>
      </c>
      <c r="C100" s="179" t="s">
        <v>16</v>
      </c>
      <c r="D100" s="179"/>
      <c r="E100" s="179"/>
      <c r="F100" s="276" t="s">
        <v>1136</v>
      </c>
      <c r="G100" s="179"/>
      <c r="H100" s="179"/>
      <c r="I100" s="179"/>
      <c r="J100" s="179" t="s">
        <v>10460</v>
      </c>
      <c r="K100" s="6">
        <v>0.0</v>
      </c>
      <c r="L100" s="57" t="s">
        <v>10449</v>
      </c>
      <c r="O100">
        <v>1.0</v>
      </c>
    </row>
    <row r="101">
      <c r="A101" s="254">
        <v>1991.0</v>
      </c>
      <c r="B101" s="179" t="s">
        <v>10416</v>
      </c>
      <c r="C101" s="179" t="s">
        <v>16</v>
      </c>
      <c r="D101" s="179"/>
      <c r="E101" s="179"/>
      <c r="F101" s="276" t="s">
        <v>1136</v>
      </c>
      <c r="G101" s="179"/>
      <c r="H101" s="179"/>
      <c r="I101" s="179"/>
      <c r="J101" s="179" t="s">
        <v>10463</v>
      </c>
      <c r="K101" s="6">
        <v>0.0</v>
      </c>
      <c r="L101" s="57" t="s">
        <v>10449</v>
      </c>
      <c r="O101">
        <v>1.0</v>
      </c>
    </row>
    <row r="102">
      <c r="A102" s="254">
        <v>1991.0</v>
      </c>
      <c r="B102" s="179" t="s">
        <v>10416</v>
      </c>
      <c r="C102" s="179" t="s">
        <v>16</v>
      </c>
      <c r="D102" s="179"/>
      <c r="E102" s="179"/>
      <c r="F102" s="276" t="s">
        <v>1136</v>
      </c>
      <c r="G102" s="179"/>
      <c r="H102" s="179"/>
      <c r="I102" s="179"/>
      <c r="J102" s="179" t="s">
        <v>10464</v>
      </c>
      <c r="K102" s="6">
        <v>0.0</v>
      </c>
      <c r="L102" s="57" t="s">
        <v>10449</v>
      </c>
      <c r="O102">
        <v>1.0</v>
      </c>
    </row>
    <row r="103">
      <c r="A103" s="254">
        <v>1991.0</v>
      </c>
      <c r="B103" s="179" t="s">
        <v>10416</v>
      </c>
      <c r="C103" s="179" t="s">
        <v>16</v>
      </c>
      <c r="D103" s="179"/>
      <c r="E103" s="179"/>
      <c r="F103" s="276" t="s">
        <v>1136</v>
      </c>
      <c r="G103" s="179"/>
      <c r="H103" s="179"/>
      <c r="I103" s="179"/>
      <c r="J103" s="179" t="s">
        <v>10465</v>
      </c>
      <c r="K103" s="6">
        <v>0.0</v>
      </c>
      <c r="L103" s="57" t="s">
        <v>10449</v>
      </c>
      <c r="O103">
        <v>1.0</v>
      </c>
    </row>
    <row r="104">
      <c r="A104" s="254">
        <v>1991.0</v>
      </c>
      <c r="B104" s="179" t="s">
        <v>10416</v>
      </c>
      <c r="C104" s="179" t="s">
        <v>16</v>
      </c>
      <c r="D104" s="179"/>
      <c r="E104" s="179"/>
      <c r="F104" s="179"/>
      <c r="G104" s="179"/>
      <c r="H104" s="179" t="s">
        <v>72</v>
      </c>
      <c r="I104" s="179" t="s">
        <v>468</v>
      </c>
      <c r="J104" s="179"/>
      <c r="L104" s="57" t="s">
        <v>10449</v>
      </c>
      <c r="N104" s="6" t="s">
        <v>10466</v>
      </c>
    </row>
    <row r="105">
      <c r="A105" s="254">
        <v>1991.0</v>
      </c>
      <c r="B105" s="179" t="s">
        <v>10416</v>
      </c>
      <c r="C105" s="179" t="s">
        <v>16</v>
      </c>
      <c r="D105" s="179"/>
      <c r="E105" s="179"/>
      <c r="F105" s="179" t="s">
        <v>123</v>
      </c>
      <c r="G105" s="179"/>
      <c r="H105" s="179" t="s">
        <v>43</v>
      </c>
      <c r="I105" s="179"/>
      <c r="J105" s="179" t="s">
        <v>10467</v>
      </c>
      <c r="K105" s="6">
        <v>0.0</v>
      </c>
      <c r="L105" s="57" t="s">
        <v>10449</v>
      </c>
      <c r="O105">
        <v>1.0</v>
      </c>
    </row>
    <row r="106">
      <c r="A106" s="254">
        <v>1991.0</v>
      </c>
      <c r="B106" s="179" t="s">
        <v>10416</v>
      </c>
      <c r="C106" s="179" t="s">
        <v>16</v>
      </c>
      <c r="D106" s="179"/>
      <c r="E106" s="179"/>
      <c r="F106" s="179" t="s">
        <v>123</v>
      </c>
      <c r="G106" s="179"/>
      <c r="H106" s="179" t="s">
        <v>891</v>
      </c>
      <c r="I106" s="179"/>
      <c r="J106" s="179" t="s">
        <v>1746</v>
      </c>
      <c r="K106" s="6">
        <v>0.0</v>
      </c>
      <c r="L106" s="57" t="s">
        <v>10449</v>
      </c>
      <c r="O106">
        <v>1.0</v>
      </c>
    </row>
    <row r="107">
      <c r="A107" s="254">
        <v>1991.0</v>
      </c>
      <c r="B107" s="179" t="s">
        <v>10416</v>
      </c>
      <c r="C107" s="179" t="s">
        <v>16</v>
      </c>
      <c r="D107" s="179"/>
      <c r="E107" s="179"/>
      <c r="F107" s="179" t="s">
        <v>123</v>
      </c>
      <c r="G107" s="179"/>
      <c r="H107" s="179" t="s">
        <v>10468</v>
      </c>
      <c r="I107" s="179"/>
      <c r="J107" s="179" t="s">
        <v>383</v>
      </c>
      <c r="K107" s="6">
        <v>163.0</v>
      </c>
      <c r="L107" s="57" t="s">
        <v>10449</v>
      </c>
    </row>
    <row r="108">
      <c r="A108" s="254">
        <v>1991.0</v>
      </c>
      <c r="B108" s="179" t="s">
        <v>10416</v>
      </c>
      <c r="C108" s="179" t="s">
        <v>16</v>
      </c>
      <c r="D108" s="179"/>
      <c r="E108" s="179"/>
      <c r="F108" s="179" t="s">
        <v>123</v>
      </c>
      <c r="G108" s="179"/>
      <c r="H108" s="179" t="s">
        <v>124</v>
      </c>
      <c r="I108" s="179"/>
      <c r="J108" s="179" t="s">
        <v>10469</v>
      </c>
      <c r="K108" s="6">
        <v>658.0</v>
      </c>
      <c r="L108" s="57" t="s">
        <v>10449</v>
      </c>
    </row>
    <row r="109">
      <c r="A109" s="254">
        <v>1991.0</v>
      </c>
      <c r="B109" s="179" t="s">
        <v>10416</v>
      </c>
      <c r="C109" s="179" t="s">
        <v>16</v>
      </c>
      <c r="D109" s="179"/>
      <c r="E109" s="179"/>
      <c r="F109" s="179" t="s">
        <v>123</v>
      </c>
      <c r="G109" s="179"/>
      <c r="H109" s="179" t="s">
        <v>124</v>
      </c>
      <c r="I109" s="179"/>
      <c r="J109" s="179" t="s">
        <v>8565</v>
      </c>
      <c r="K109" s="6">
        <v>0.0</v>
      </c>
      <c r="L109" s="57" t="s">
        <v>10449</v>
      </c>
      <c r="O109">
        <v>1.0</v>
      </c>
    </row>
    <row r="110">
      <c r="A110" s="254">
        <v>1991.0</v>
      </c>
      <c r="B110" s="179" t="s">
        <v>10416</v>
      </c>
      <c r="C110" s="179" t="s">
        <v>16</v>
      </c>
      <c r="D110" s="179"/>
      <c r="E110" s="179"/>
      <c r="F110" s="179" t="s">
        <v>123</v>
      </c>
      <c r="G110" s="179"/>
      <c r="H110" s="179" t="s">
        <v>124</v>
      </c>
      <c r="I110" s="179"/>
      <c r="J110" s="179" t="s">
        <v>10470</v>
      </c>
      <c r="K110" s="6">
        <v>0.0</v>
      </c>
      <c r="L110" s="57" t="s">
        <v>10449</v>
      </c>
      <c r="O110">
        <v>1.0</v>
      </c>
    </row>
    <row r="111">
      <c r="A111" s="254">
        <v>1991.0</v>
      </c>
      <c r="B111" s="179" t="s">
        <v>10416</v>
      </c>
      <c r="C111" s="179" t="s">
        <v>16</v>
      </c>
      <c r="D111" s="179"/>
      <c r="E111" s="179"/>
      <c r="F111" s="179" t="s">
        <v>123</v>
      </c>
      <c r="G111" s="179"/>
      <c r="H111" s="179" t="s">
        <v>124</v>
      </c>
      <c r="I111" s="179"/>
      <c r="J111" s="179" t="s">
        <v>1950</v>
      </c>
      <c r="K111" s="6">
        <v>226.0</v>
      </c>
      <c r="L111" s="57" t="s">
        <v>10449</v>
      </c>
    </row>
    <row r="112">
      <c r="A112" s="254">
        <v>1991.0</v>
      </c>
      <c r="B112" s="179" t="s">
        <v>10416</v>
      </c>
      <c r="C112" s="179" t="s">
        <v>16</v>
      </c>
      <c r="D112" s="179"/>
      <c r="E112" s="179"/>
      <c r="F112" s="179" t="s">
        <v>123</v>
      </c>
      <c r="G112" s="179"/>
      <c r="H112" s="179" t="s">
        <v>124</v>
      </c>
      <c r="I112" s="179"/>
      <c r="J112" s="179" t="s">
        <v>10471</v>
      </c>
      <c r="K112" s="6">
        <v>163.0</v>
      </c>
      <c r="L112" s="57" t="s">
        <v>10449</v>
      </c>
    </row>
    <row r="113">
      <c r="A113" s="254">
        <v>1991.0</v>
      </c>
      <c r="B113" s="179" t="s">
        <v>10416</v>
      </c>
      <c r="C113" s="179" t="s">
        <v>16</v>
      </c>
      <c r="D113" s="179"/>
      <c r="E113" s="179"/>
      <c r="F113" s="179" t="s">
        <v>123</v>
      </c>
      <c r="G113" s="179"/>
      <c r="H113" s="179" t="s">
        <v>10472</v>
      </c>
      <c r="I113" s="179"/>
      <c r="J113" s="179" t="s">
        <v>10473</v>
      </c>
      <c r="K113" s="6">
        <v>0.0</v>
      </c>
      <c r="L113" s="57" t="s">
        <v>10449</v>
      </c>
      <c r="O113">
        <v>1.0</v>
      </c>
    </row>
    <row r="114">
      <c r="A114" s="254">
        <v>1991.0</v>
      </c>
      <c r="B114" s="179" t="s">
        <v>10416</v>
      </c>
      <c r="C114" s="179" t="s">
        <v>16</v>
      </c>
      <c r="D114" s="179"/>
      <c r="E114" s="179"/>
      <c r="F114" s="179" t="s">
        <v>123</v>
      </c>
      <c r="G114" s="179"/>
      <c r="H114" s="179"/>
      <c r="I114" s="179"/>
      <c r="J114" s="179" t="s">
        <v>10473</v>
      </c>
      <c r="K114" s="6">
        <v>0.0</v>
      </c>
      <c r="L114" s="57" t="s">
        <v>10449</v>
      </c>
      <c r="O114">
        <v>1.0</v>
      </c>
    </row>
    <row r="115">
      <c r="A115" s="254">
        <v>1991.0</v>
      </c>
      <c r="B115" s="179" t="s">
        <v>10416</v>
      </c>
      <c r="C115" s="179" t="s">
        <v>16</v>
      </c>
      <c r="D115" s="179"/>
      <c r="E115" s="179"/>
      <c r="F115" s="179" t="s">
        <v>123</v>
      </c>
      <c r="G115" s="179"/>
      <c r="H115" s="182" t="s">
        <v>8669</v>
      </c>
      <c r="I115" s="179"/>
      <c r="J115" s="182" t="s">
        <v>10474</v>
      </c>
      <c r="K115" s="6">
        <v>0.0</v>
      </c>
      <c r="L115" s="57" t="s">
        <v>10449</v>
      </c>
      <c r="O115">
        <v>1.0</v>
      </c>
    </row>
    <row r="116">
      <c r="A116" s="254">
        <v>1991.0</v>
      </c>
      <c r="B116" s="179" t="s">
        <v>10416</v>
      </c>
      <c r="C116" s="179" t="s">
        <v>16</v>
      </c>
      <c r="D116" s="179"/>
      <c r="E116" s="179"/>
      <c r="F116" s="179" t="s">
        <v>123</v>
      </c>
      <c r="G116" s="179" t="s">
        <v>131</v>
      </c>
      <c r="H116" s="179" t="s">
        <v>2412</v>
      </c>
      <c r="I116" s="179" t="s">
        <v>132</v>
      </c>
      <c r="J116" s="179" t="s">
        <v>10475</v>
      </c>
      <c r="K116" s="6">
        <v>1766.0</v>
      </c>
      <c r="L116" s="57" t="s">
        <v>10449</v>
      </c>
    </row>
    <row r="117">
      <c r="A117" s="254">
        <v>1991.0</v>
      </c>
      <c r="B117" s="179" t="s">
        <v>10416</v>
      </c>
      <c r="C117" s="179" t="s">
        <v>16</v>
      </c>
      <c r="D117" s="179"/>
      <c r="E117" s="179"/>
      <c r="F117" s="179" t="s">
        <v>123</v>
      </c>
      <c r="G117" s="179" t="s">
        <v>131</v>
      </c>
      <c r="H117" s="179"/>
      <c r="I117" s="179" t="s">
        <v>1055</v>
      </c>
      <c r="J117" s="179" t="s">
        <v>1056</v>
      </c>
      <c r="K117" s="277">
        <v>295.0</v>
      </c>
      <c r="L117" s="57" t="s">
        <v>10449</v>
      </c>
    </row>
    <row r="118">
      <c r="A118" s="254">
        <v>1991.0</v>
      </c>
      <c r="B118" s="179" t="s">
        <v>10416</v>
      </c>
      <c r="C118" s="179" t="s">
        <v>16</v>
      </c>
      <c r="D118" s="179"/>
      <c r="E118" s="179"/>
      <c r="F118" s="179" t="s">
        <v>123</v>
      </c>
      <c r="G118" s="179" t="s">
        <v>131</v>
      </c>
      <c r="H118" s="179"/>
      <c r="I118" s="179" t="s">
        <v>1055</v>
      </c>
      <c r="J118" s="179" t="s">
        <v>1057</v>
      </c>
      <c r="K118" s="277">
        <v>131.0</v>
      </c>
      <c r="L118" s="57" t="s">
        <v>10449</v>
      </c>
    </row>
    <row r="119">
      <c r="A119" s="254">
        <v>1991.0</v>
      </c>
      <c r="B119" s="179" t="s">
        <v>10416</v>
      </c>
      <c r="C119" s="179" t="s">
        <v>16</v>
      </c>
      <c r="D119" s="179"/>
      <c r="E119" s="179"/>
      <c r="F119" s="179" t="s">
        <v>123</v>
      </c>
      <c r="G119" s="179" t="s">
        <v>131</v>
      </c>
      <c r="H119" s="179" t="s">
        <v>43</v>
      </c>
      <c r="I119" s="179" t="s">
        <v>136</v>
      </c>
      <c r="J119" s="179" t="s">
        <v>894</v>
      </c>
      <c r="K119" s="277">
        <v>432.0</v>
      </c>
      <c r="L119" s="57" t="s">
        <v>10449</v>
      </c>
    </row>
    <row r="120">
      <c r="A120" s="254">
        <v>1991.0</v>
      </c>
      <c r="B120" s="179" t="s">
        <v>10416</v>
      </c>
      <c r="C120" s="179" t="s">
        <v>16</v>
      </c>
      <c r="D120" s="179"/>
      <c r="E120" s="179"/>
      <c r="F120" s="179" t="s">
        <v>123</v>
      </c>
      <c r="G120" s="179" t="s">
        <v>131</v>
      </c>
      <c r="H120" s="179"/>
      <c r="I120" s="179" t="s">
        <v>138</v>
      </c>
      <c r="J120" s="179" t="s">
        <v>142</v>
      </c>
      <c r="K120" s="277">
        <v>204.0</v>
      </c>
      <c r="L120" s="57" t="s">
        <v>10449</v>
      </c>
    </row>
    <row r="121">
      <c r="A121" s="254">
        <v>1991.0</v>
      </c>
      <c r="B121" s="179" t="s">
        <v>10416</v>
      </c>
      <c r="C121" s="179" t="s">
        <v>16</v>
      </c>
      <c r="D121" s="179"/>
      <c r="E121" s="179"/>
      <c r="F121" s="179" t="s">
        <v>123</v>
      </c>
      <c r="G121" s="179" t="s">
        <v>131</v>
      </c>
      <c r="H121" s="179"/>
      <c r="I121" s="179" t="s">
        <v>875</v>
      </c>
      <c r="J121" s="179" t="s">
        <v>1060</v>
      </c>
      <c r="K121" s="277">
        <v>244.0</v>
      </c>
      <c r="L121" s="57" t="s">
        <v>10449</v>
      </c>
    </row>
    <row r="122">
      <c r="A122" s="254">
        <v>1991.0</v>
      </c>
      <c r="B122" s="179" t="s">
        <v>10416</v>
      </c>
      <c r="C122" s="179" t="s">
        <v>16</v>
      </c>
      <c r="D122" s="179"/>
      <c r="E122" s="179"/>
      <c r="F122" s="179"/>
      <c r="G122" s="179" t="s">
        <v>4073</v>
      </c>
      <c r="H122" s="179"/>
      <c r="I122" s="179" t="s">
        <v>1048</v>
      </c>
      <c r="J122" s="179" t="s">
        <v>1929</v>
      </c>
      <c r="K122" s="277">
        <v>64.0</v>
      </c>
      <c r="L122" s="57" t="s">
        <v>10449</v>
      </c>
    </row>
    <row r="123">
      <c r="A123" s="254">
        <v>1991.0</v>
      </c>
      <c r="B123" s="179" t="s">
        <v>10416</v>
      </c>
      <c r="C123" s="179" t="s">
        <v>16</v>
      </c>
      <c r="D123" s="179"/>
      <c r="E123" s="179"/>
      <c r="F123" s="179"/>
      <c r="G123" s="179" t="s">
        <v>4073</v>
      </c>
      <c r="H123" s="179"/>
      <c r="I123" s="179" t="s">
        <v>75</v>
      </c>
      <c r="J123" s="179" t="s">
        <v>10476</v>
      </c>
      <c r="K123" s="277">
        <v>121.0</v>
      </c>
      <c r="L123" s="57" t="s">
        <v>10449</v>
      </c>
    </row>
    <row r="124">
      <c r="A124" s="254">
        <v>1991.0</v>
      </c>
      <c r="B124" s="179" t="s">
        <v>10416</v>
      </c>
      <c r="C124" s="179" t="s">
        <v>16</v>
      </c>
      <c r="D124" s="179"/>
      <c r="E124" s="179"/>
      <c r="F124" s="179"/>
      <c r="G124" s="179" t="s">
        <v>4073</v>
      </c>
      <c r="H124" s="179"/>
      <c r="I124" s="179" t="s">
        <v>1050</v>
      </c>
      <c r="J124" s="179" t="s">
        <v>1051</v>
      </c>
      <c r="K124" s="277">
        <v>267.0</v>
      </c>
      <c r="L124" s="57" t="s">
        <v>10449</v>
      </c>
    </row>
    <row r="125">
      <c r="A125" s="254">
        <v>1991.0</v>
      </c>
      <c r="B125" s="179" t="s">
        <v>10416</v>
      </c>
      <c r="C125" s="179" t="s">
        <v>16</v>
      </c>
      <c r="D125" s="179"/>
      <c r="E125" s="179"/>
      <c r="F125" s="179" t="s">
        <v>143</v>
      </c>
      <c r="G125" s="179" t="s">
        <v>147</v>
      </c>
      <c r="H125" s="179"/>
      <c r="I125" s="179"/>
      <c r="J125" s="179" t="s">
        <v>2561</v>
      </c>
      <c r="K125" s="277">
        <v>0.0</v>
      </c>
      <c r="L125" s="57" t="s">
        <v>10449</v>
      </c>
      <c r="O125">
        <v>1.0</v>
      </c>
    </row>
    <row r="126">
      <c r="A126" s="254">
        <v>1991.0</v>
      </c>
      <c r="B126" s="179" t="s">
        <v>10416</v>
      </c>
      <c r="C126" s="179" t="s">
        <v>16</v>
      </c>
      <c r="D126" s="179"/>
      <c r="E126" s="179"/>
      <c r="F126" s="179" t="s">
        <v>143</v>
      </c>
      <c r="G126" s="179" t="s">
        <v>147</v>
      </c>
      <c r="H126" s="179"/>
      <c r="I126" s="179"/>
      <c r="J126" s="258" t="s">
        <v>10477</v>
      </c>
      <c r="K126" s="277">
        <v>0.0</v>
      </c>
      <c r="L126" s="57" t="s">
        <v>10449</v>
      </c>
      <c r="O126">
        <v>1.0</v>
      </c>
    </row>
    <row r="127">
      <c r="A127" s="254">
        <v>1991.0</v>
      </c>
      <c r="B127" s="179" t="s">
        <v>10416</v>
      </c>
      <c r="C127" s="179" t="s">
        <v>16</v>
      </c>
      <c r="D127" s="179"/>
      <c r="E127" s="179"/>
      <c r="F127" s="179" t="s">
        <v>143</v>
      </c>
      <c r="G127" s="179" t="s">
        <v>147</v>
      </c>
      <c r="H127" s="179"/>
      <c r="I127" s="179"/>
      <c r="J127" s="179" t="s">
        <v>1475</v>
      </c>
      <c r="K127" s="277">
        <v>0.0</v>
      </c>
      <c r="L127" s="57" t="s">
        <v>10449</v>
      </c>
      <c r="O127">
        <v>1.0</v>
      </c>
    </row>
    <row r="128">
      <c r="A128" s="254">
        <v>1991.0</v>
      </c>
      <c r="B128" s="179" t="s">
        <v>10416</v>
      </c>
      <c r="C128" s="179" t="s">
        <v>16</v>
      </c>
      <c r="D128" s="179"/>
      <c r="E128" s="179"/>
      <c r="F128" s="179" t="s">
        <v>143</v>
      </c>
      <c r="G128" s="179" t="s">
        <v>147</v>
      </c>
      <c r="H128" s="179"/>
      <c r="I128" s="179"/>
      <c r="J128" s="179" t="s">
        <v>10031</v>
      </c>
      <c r="K128" s="277">
        <v>0.0</v>
      </c>
      <c r="L128" s="57" t="s">
        <v>10449</v>
      </c>
      <c r="O128">
        <v>1.0</v>
      </c>
    </row>
    <row r="129">
      <c r="A129" s="254">
        <v>1991.0</v>
      </c>
      <c r="B129" s="179" t="s">
        <v>10416</v>
      </c>
      <c r="C129" s="179" t="s">
        <v>16</v>
      </c>
      <c r="D129" s="179"/>
      <c r="E129" s="179"/>
      <c r="F129" s="179" t="s">
        <v>143</v>
      </c>
      <c r="G129" s="179"/>
      <c r="H129" s="179"/>
      <c r="I129" s="179"/>
      <c r="J129" s="179" t="s">
        <v>10478</v>
      </c>
      <c r="K129" s="6">
        <v>0.0</v>
      </c>
      <c r="L129" s="57" t="s">
        <v>10449</v>
      </c>
      <c r="O129">
        <v>1.0</v>
      </c>
    </row>
    <row r="130">
      <c r="A130" s="254">
        <v>1991.0</v>
      </c>
      <c r="B130" s="179" t="s">
        <v>10416</v>
      </c>
      <c r="C130" s="179" t="s">
        <v>16</v>
      </c>
      <c r="D130" s="179"/>
      <c r="E130" s="179"/>
      <c r="F130" s="179" t="s">
        <v>143</v>
      </c>
      <c r="G130" s="179"/>
      <c r="H130" s="179"/>
      <c r="I130" s="179"/>
      <c r="J130" s="179" t="s">
        <v>10479</v>
      </c>
      <c r="K130" s="6">
        <v>0.0</v>
      </c>
      <c r="L130" s="57" t="s">
        <v>10449</v>
      </c>
      <c r="O130">
        <v>1.0</v>
      </c>
    </row>
    <row r="131">
      <c r="A131" s="254">
        <v>1991.0</v>
      </c>
      <c r="B131" s="179" t="s">
        <v>10416</v>
      </c>
      <c r="C131" s="179" t="s">
        <v>16</v>
      </c>
      <c r="D131" s="276" t="s">
        <v>10480</v>
      </c>
      <c r="E131" s="179"/>
      <c r="F131" s="179" t="s">
        <v>103</v>
      </c>
      <c r="G131" s="179"/>
      <c r="H131" s="179" t="s">
        <v>241</v>
      </c>
      <c r="I131" s="179"/>
      <c r="J131" s="179" t="s">
        <v>4080</v>
      </c>
      <c r="K131" s="6">
        <v>0.0</v>
      </c>
      <c r="L131" s="57" t="s">
        <v>10449</v>
      </c>
      <c r="O131">
        <v>1.0</v>
      </c>
    </row>
    <row r="132">
      <c r="A132" s="254">
        <v>1991.0</v>
      </c>
      <c r="B132" s="179" t="s">
        <v>10416</v>
      </c>
      <c r="C132" s="179" t="s">
        <v>16</v>
      </c>
      <c r="D132" s="179"/>
      <c r="E132" s="179"/>
      <c r="F132" s="276" t="s">
        <v>151</v>
      </c>
      <c r="G132" s="179"/>
      <c r="H132" s="179" t="s">
        <v>896</v>
      </c>
      <c r="I132" s="179"/>
      <c r="J132" s="179" t="s">
        <v>10481</v>
      </c>
      <c r="K132" s="6">
        <v>0.0</v>
      </c>
      <c r="L132" s="57"/>
      <c r="O132">
        <v>1.0</v>
      </c>
    </row>
    <row r="133">
      <c r="A133" s="254">
        <v>1991.0</v>
      </c>
      <c r="B133" s="179" t="s">
        <v>10416</v>
      </c>
      <c r="C133" s="179" t="s">
        <v>16</v>
      </c>
      <c r="D133" s="179"/>
      <c r="E133" s="179"/>
      <c r="F133" s="276" t="s">
        <v>151</v>
      </c>
      <c r="G133" s="179"/>
      <c r="H133" s="179" t="s">
        <v>896</v>
      </c>
      <c r="I133" s="179"/>
      <c r="J133" s="179" t="s">
        <v>10482</v>
      </c>
      <c r="K133" s="277">
        <v>0.0</v>
      </c>
      <c r="L133" s="57"/>
      <c r="O133">
        <v>1.0</v>
      </c>
    </row>
    <row r="134">
      <c r="A134" s="254">
        <v>1991.0</v>
      </c>
      <c r="B134" s="179" t="s">
        <v>10416</v>
      </c>
      <c r="C134" s="179" t="s">
        <v>16</v>
      </c>
      <c r="D134" s="179"/>
      <c r="E134" s="179"/>
      <c r="F134" s="276" t="s">
        <v>151</v>
      </c>
      <c r="G134" s="179"/>
      <c r="H134" s="179" t="s">
        <v>152</v>
      </c>
      <c r="I134" s="179"/>
      <c r="J134" s="179" t="s">
        <v>3316</v>
      </c>
      <c r="K134" s="277">
        <v>0.0</v>
      </c>
      <c r="L134" s="57"/>
      <c r="O134">
        <v>1.0</v>
      </c>
    </row>
    <row r="135">
      <c r="A135" s="254">
        <v>1991.0</v>
      </c>
      <c r="B135" s="179" t="s">
        <v>10416</v>
      </c>
      <c r="C135" s="179" t="s">
        <v>16</v>
      </c>
      <c r="D135" s="179"/>
      <c r="E135" s="179"/>
      <c r="F135" s="276" t="s">
        <v>151</v>
      </c>
      <c r="G135" s="179"/>
      <c r="H135" s="179" t="s">
        <v>152</v>
      </c>
      <c r="I135" s="179"/>
      <c r="J135" s="179" t="s">
        <v>1640</v>
      </c>
      <c r="K135" s="277">
        <v>0.0</v>
      </c>
      <c r="L135" s="57"/>
      <c r="O135">
        <v>1.0</v>
      </c>
    </row>
    <row r="136">
      <c r="A136" s="254">
        <v>1991.0</v>
      </c>
      <c r="B136" s="179" t="s">
        <v>10416</v>
      </c>
      <c r="C136" s="179" t="s">
        <v>16</v>
      </c>
      <c r="D136" s="179"/>
      <c r="E136" s="179"/>
      <c r="F136" s="276" t="s">
        <v>151</v>
      </c>
      <c r="G136" s="179"/>
      <c r="H136" s="179" t="s">
        <v>898</v>
      </c>
      <c r="I136" s="179"/>
      <c r="J136" s="179" t="s">
        <v>6261</v>
      </c>
      <c r="K136" s="277">
        <v>0.0</v>
      </c>
      <c r="L136" s="57"/>
      <c r="O136">
        <v>1.0</v>
      </c>
    </row>
    <row r="137">
      <c r="A137" s="254">
        <v>1991.0</v>
      </c>
      <c r="B137" s="179" t="s">
        <v>10416</v>
      </c>
      <c r="C137" s="179" t="s">
        <v>16</v>
      </c>
      <c r="D137" s="179"/>
      <c r="E137" s="179"/>
      <c r="F137" s="276" t="s">
        <v>151</v>
      </c>
      <c r="G137" s="179"/>
      <c r="H137" s="179" t="s">
        <v>898</v>
      </c>
      <c r="I137" s="179"/>
      <c r="J137" s="179" t="s">
        <v>2324</v>
      </c>
      <c r="K137" s="277">
        <v>0.0</v>
      </c>
      <c r="L137" s="57"/>
      <c r="O137">
        <v>1.0</v>
      </c>
    </row>
    <row r="138">
      <c r="A138" s="254">
        <v>1991.0</v>
      </c>
      <c r="B138" s="179" t="s">
        <v>10416</v>
      </c>
      <c r="C138" s="179" t="s">
        <v>16</v>
      </c>
      <c r="D138" s="179"/>
      <c r="E138" s="179"/>
      <c r="F138" s="276" t="s">
        <v>151</v>
      </c>
      <c r="G138" s="179"/>
      <c r="H138" s="179" t="s">
        <v>898</v>
      </c>
      <c r="I138" s="179"/>
      <c r="J138" s="226" t="s">
        <v>10483</v>
      </c>
      <c r="K138" s="277">
        <v>0.0</v>
      </c>
      <c r="L138" s="57"/>
      <c r="O138">
        <v>1.0</v>
      </c>
    </row>
    <row r="139">
      <c r="A139" s="254">
        <v>1991.0</v>
      </c>
      <c r="B139" s="179" t="s">
        <v>10416</v>
      </c>
      <c r="C139" s="179" t="s">
        <v>16</v>
      </c>
      <c r="D139" s="179"/>
      <c r="E139" s="179"/>
      <c r="F139" s="276" t="s">
        <v>151</v>
      </c>
      <c r="G139" s="179"/>
      <c r="H139" s="179" t="s">
        <v>1408</v>
      </c>
      <c r="I139" s="179"/>
      <c r="J139" s="179" t="s">
        <v>10484</v>
      </c>
      <c r="K139" s="6">
        <v>0.0</v>
      </c>
      <c r="L139" s="57"/>
      <c r="O139">
        <v>1.0</v>
      </c>
    </row>
    <row r="140">
      <c r="A140" s="254">
        <v>1991.0</v>
      </c>
      <c r="B140" s="179" t="s">
        <v>10416</v>
      </c>
      <c r="C140" s="179" t="s">
        <v>16</v>
      </c>
      <c r="D140" s="179"/>
      <c r="E140" s="179"/>
      <c r="F140" s="276" t="s">
        <v>151</v>
      </c>
      <c r="G140" s="179"/>
      <c r="H140" s="179" t="s">
        <v>1408</v>
      </c>
      <c r="I140" s="179"/>
      <c r="J140" s="179" t="s">
        <v>10485</v>
      </c>
      <c r="K140" s="6">
        <v>0.0</v>
      </c>
      <c r="L140" s="57"/>
      <c r="O140">
        <v>1.0</v>
      </c>
    </row>
    <row r="141">
      <c r="A141" s="254">
        <v>1991.0</v>
      </c>
      <c r="B141" s="179" t="s">
        <v>10416</v>
      </c>
      <c r="C141" s="179" t="s">
        <v>16</v>
      </c>
      <c r="D141" s="179"/>
      <c r="E141" s="179"/>
      <c r="F141" s="276" t="s">
        <v>151</v>
      </c>
      <c r="G141" s="179"/>
      <c r="H141" s="179" t="s">
        <v>1408</v>
      </c>
      <c r="I141" s="179"/>
      <c r="J141" s="179" t="s">
        <v>10486</v>
      </c>
      <c r="K141" s="277">
        <v>0.0</v>
      </c>
      <c r="L141" s="57"/>
      <c r="O141">
        <v>1.0</v>
      </c>
    </row>
    <row r="142">
      <c r="A142" s="254">
        <v>1991.0</v>
      </c>
      <c r="B142" s="179" t="s">
        <v>10416</v>
      </c>
      <c r="C142" s="179" t="s">
        <v>16</v>
      </c>
      <c r="D142" s="179"/>
      <c r="E142" s="179"/>
      <c r="F142" s="276" t="s">
        <v>151</v>
      </c>
      <c r="G142" s="179"/>
      <c r="H142" s="179" t="s">
        <v>1408</v>
      </c>
      <c r="I142" s="179"/>
      <c r="J142" s="179" t="s">
        <v>10487</v>
      </c>
      <c r="K142" s="277">
        <v>0.0</v>
      </c>
      <c r="L142" s="57"/>
      <c r="O142">
        <v>1.0</v>
      </c>
    </row>
    <row r="143">
      <c r="A143" s="254">
        <v>1991.0</v>
      </c>
      <c r="B143" s="179" t="s">
        <v>10416</v>
      </c>
      <c r="C143" s="179" t="s">
        <v>154</v>
      </c>
      <c r="D143" s="179"/>
      <c r="E143" s="179"/>
      <c r="F143" s="179" t="s">
        <v>155</v>
      </c>
      <c r="G143" s="179" t="s">
        <v>156</v>
      </c>
      <c r="H143" s="179" t="s">
        <v>157</v>
      </c>
      <c r="I143" s="179"/>
      <c r="J143" s="179" t="s">
        <v>10488</v>
      </c>
      <c r="K143" s="277">
        <v>0.0</v>
      </c>
      <c r="L143" s="57" t="s">
        <v>10489</v>
      </c>
      <c r="O143">
        <v>1.0</v>
      </c>
    </row>
    <row r="144">
      <c r="A144" s="254">
        <v>1991.0</v>
      </c>
      <c r="B144" s="179" t="s">
        <v>10416</v>
      </c>
      <c r="C144" s="179" t="s">
        <v>154</v>
      </c>
      <c r="D144" s="179"/>
      <c r="E144" s="179"/>
      <c r="F144" s="179" t="s">
        <v>155</v>
      </c>
      <c r="G144" s="179" t="s">
        <v>156</v>
      </c>
      <c r="H144" s="179" t="s">
        <v>157</v>
      </c>
      <c r="I144" s="179"/>
      <c r="J144" s="179" t="s">
        <v>10490</v>
      </c>
      <c r="K144" s="6">
        <v>18.0</v>
      </c>
      <c r="L144" s="57" t="s">
        <v>10489</v>
      </c>
    </row>
    <row r="145">
      <c r="A145" s="254">
        <v>1991.0</v>
      </c>
      <c r="B145" s="179" t="s">
        <v>10416</v>
      </c>
      <c r="C145" s="179" t="s">
        <v>154</v>
      </c>
      <c r="D145" s="179"/>
      <c r="E145" s="179"/>
      <c r="F145" s="179" t="s">
        <v>155</v>
      </c>
      <c r="G145" s="179" t="s">
        <v>156</v>
      </c>
      <c r="H145" s="179" t="s">
        <v>3635</v>
      </c>
      <c r="I145" s="179"/>
      <c r="J145" s="179" t="s">
        <v>10491</v>
      </c>
      <c r="K145" s="277">
        <v>6.0</v>
      </c>
      <c r="L145" s="57" t="s">
        <v>10489</v>
      </c>
    </row>
    <row r="146">
      <c r="A146" s="254">
        <v>1991.0</v>
      </c>
      <c r="B146" s="179" t="s">
        <v>10416</v>
      </c>
      <c r="C146" s="179" t="s">
        <v>154</v>
      </c>
      <c r="D146" s="179"/>
      <c r="E146" s="179"/>
      <c r="F146" s="179" t="s">
        <v>161</v>
      </c>
      <c r="G146" s="179" t="s">
        <v>162</v>
      </c>
      <c r="H146" s="179" t="s">
        <v>163</v>
      </c>
      <c r="I146" s="179"/>
      <c r="J146" s="179" t="s">
        <v>10492</v>
      </c>
      <c r="K146" s="277">
        <v>0.0</v>
      </c>
      <c r="L146" s="57" t="s">
        <v>10489</v>
      </c>
      <c r="O146">
        <v>1.0</v>
      </c>
    </row>
    <row r="147">
      <c r="A147" s="254">
        <v>1991.0</v>
      </c>
      <c r="B147" s="179" t="s">
        <v>10416</v>
      </c>
      <c r="C147" s="179" t="s">
        <v>154</v>
      </c>
      <c r="D147" s="179"/>
      <c r="E147" s="179"/>
      <c r="F147" s="179" t="s">
        <v>161</v>
      </c>
      <c r="G147" s="179" t="s">
        <v>162</v>
      </c>
      <c r="H147" s="179" t="s">
        <v>163</v>
      </c>
      <c r="I147" s="179"/>
      <c r="J147" s="179" t="s">
        <v>10493</v>
      </c>
      <c r="K147" s="277">
        <v>0.0</v>
      </c>
      <c r="L147" s="57" t="s">
        <v>10489</v>
      </c>
      <c r="O147">
        <v>1.0</v>
      </c>
    </row>
    <row r="148">
      <c r="A148" s="254">
        <v>1991.0</v>
      </c>
      <c r="B148" s="179" t="s">
        <v>10416</v>
      </c>
      <c r="C148" s="179" t="s">
        <v>154</v>
      </c>
      <c r="D148" s="179"/>
      <c r="E148" s="179"/>
      <c r="F148" s="179" t="s">
        <v>161</v>
      </c>
      <c r="G148" s="179" t="s">
        <v>162</v>
      </c>
      <c r="H148" s="179" t="s">
        <v>904</v>
      </c>
      <c r="I148" s="179"/>
      <c r="J148" s="179" t="s">
        <v>10494</v>
      </c>
      <c r="K148" s="6">
        <v>3.0</v>
      </c>
      <c r="L148" s="57" t="s">
        <v>10489</v>
      </c>
    </row>
    <row r="149">
      <c r="A149" s="254">
        <v>1991.0</v>
      </c>
      <c r="B149" s="179" t="s">
        <v>10416</v>
      </c>
      <c r="C149" s="179" t="s">
        <v>154</v>
      </c>
      <c r="D149" s="179"/>
      <c r="E149" s="179"/>
      <c r="F149" s="179" t="s">
        <v>161</v>
      </c>
      <c r="G149" s="179" t="s">
        <v>162</v>
      </c>
      <c r="H149" s="179" t="s">
        <v>1483</v>
      </c>
      <c r="I149" s="179"/>
      <c r="J149" s="179" t="s">
        <v>10495</v>
      </c>
      <c r="K149" s="277">
        <v>3.0</v>
      </c>
      <c r="L149" s="57" t="s">
        <v>10489</v>
      </c>
    </row>
    <row r="150">
      <c r="A150" s="254">
        <v>1991.0</v>
      </c>
      <c r="B150" s="179" t="s">
        <v>10416</v>
      </c>
      <c r="C150" s="179" t="s">
        <v>154</v>
      </c>
      <c r="D150" s="179"/>
      <c r="E150" s="179"/>
      <c r="F150" s="179" t="s">
        <v>161</v>
      </c>
      <c r="G150" s="179" t="s">
        <v>167</v>
      </c>
      <c r="H150" s="179" t="s">
        <v>168</v>
      </c>
      <c r="I150" s="179"/>
      <c r="J150" s="179" t="s">
        <v>10493</v>
      </c>
      <c r="K150" s="277">
        <v>0.0</v>
      </c>
      <c r="L150" s="57" t="s">
        <v>10489</v>
      </c>
      <c r="O150">
        <v>1.0</v>
      </c>
    </row>
    <row r="151">
      <c r="A151" s="254">
        <v>1991.0</v>
      </c>
      <c r="B151" s="179" t="s">
        <v>10416</v>
      </c>
      <c r="C151" s="179" t="s">
        <v>154</v>
      </c>
      <c r="D151" s="179"/>
      <c r="E151" s="179"/>
      <c r="F151" s="179" t="s">
        <v>161</v>
      </c>
      <c r="G151" s="179" t="s">
        <v>167</v>
      </c>
      <c r="H151" s="179" t="s">
        <v>168</v>
      </c>
      <c r="I151" s="179"/>
      <c r="J151" s="179" t="s">
        <v>10496</v>
      </c>
      <c r="K151" s="277">
        <v>0.0</v>
      </c>
      <c r="L151" s="57" t="s">
        <v>10489</v>
      </c>
      <c r="O151">
        <v>1.0</v>
      </c>
    </row>
    <row r="152">
      <c r="A152" s="254">
        <v>1991.0</v>
      </c>
      <c r="B152" s="179" t="s">
        <v>10416</v>
      </c>
      <c r="C152" s="179" t="s">
        <v>154</v>
      </c>
      <c r="D152" s="179"/>
      <c r="E152" s="179"/>
      <c r="F152" s="179" t="s">
        <v>161</v>
      </c>
      <c r="G152" s="179" t="s">
        <v>167</v>
      </c>
      <c r="H152" s="179" t="s">
        <v>1783</v>
      </c>
      <c r="I152" s="179"/>
      <c r="J152" s="179" t="s">
        <v>10497</v>
      </c>
      <c r="K152" s="277">
        <v>0.0</v>
      </c>
      <c r="L152" s="57" t="s">
        <v>10489</v>
      </c>
      <c r="O152">
        <v>1.0</v>
      </c>
    </row>
    <row r="153">
      <c r="A153" s="254">
        <v>1991.0</v>
      </c>
      <c r="B153" s="179" t="s">
        <v>10416</v>
      </c>
      <c r="C153" s="179" t="s">
        <v>154</v>
      </c>
      <c r="D153" s="179"/>
      <c r="E153" s="179"/>
      <c r="F153" s="179" t="s">
        <v>161</v>
      </c>
      <c r="G153" s="179" t="s">
        <v>167</v>
      </c>
      <c r="H153" s="179" t="s">
        <v>535</v>
      </c>
      <c r="I153" s="179"/>
      <c r="J153" s="179" t="s">
        <v>10492</v>
      </c>
      <c r="K153" s="277">
        <v>0.0</v>
      </c>
      <c r="L153" s="57" t="s">
        <v>10489</v>
      </c>
      <c r="O153">
        <v>1.0</v>
      </c>
    </row>
    <row r="154">
      <c r="A154" s="254">
        <v>1991.0</v>
      </c>
      <c r="B154" s="179" t="s">
        <v>10416</v>
      </c>
      <c r="C154" s="179" t="s">
        <v>154</v>
      </c>
      <c r="D154" s="179"/>
      <c r="E154" s="179"/>
      <c r="F154" s="179" t="s">
        <v>161</v>
      </c>
      <c r="G154" s="179" t="s">
        <v>167</v>
      </c>
      <c r="H154" s="179" t="s">
        <v>535</v>
      </c>
      <c r="I154" s="179"/>
      <c r="J154" s="179" t="s">
        <v>10496</v>
      </c>
      <c r="K154" s="277">
        <v>0.0</v>
      </c>
      <c r="L154" s="57" t="s">
        <v>10489</v>
      </c>
      <c r="O154">
        <v>1.0</v>
      </c>
    </row>
    <row r="155">
      <c r="A155" s="254">
        <v>1991.0</v>
      </c>
      <c r="B155" s="179" t="s">
        <v>10416</v>
      </c>
      <c r="C155" s="179" t="s">
        <v>154</v>
      </c>
      <c r="D155" s="179"/>
      <c r="E155" s="179"/>
      <c r="F155" s="179" t="s">
        <v>161</v>
      </c>
      <c r="G155" s="179" t="s">
        <v>167</v>
      </c>
      <c r="H155" s="179" t="s">
        <v>1069</v>
      </c>
      <c r="I155" s="179"/>
      <c r="J155" s="179" t="s">
        <v>10496</v>
      </c>
      <c r="K155" s="277">
        <v>8.0</v>
      </c>
      <c r="L155" s="57" t="s">
        <v>10489</v>
      </c>
    </row>
    <row r="156">
      <c r="A156" s="254">
        <v>1991.0</v>
      </c>
      <c r="B156" s="179" t="s">
        <v>10416</v>
      </c>
      <c r="C156" s="179" t="s">
        <v>154</v>
      </c>
      <c r="D156" s="179"/>
      <c r="E156" s="179"/>
      <c r="F156" s="179" t="s">
        <v>161</v>
      </c>
      <c r="G156" s="179" t="s">
        <v>167</v>
      </c>
      <c r="H156" s="179"/>
      <c r="I156" s="179"/>
      <c r="J156" s="181" t="s">
        <v>10498</v>
      </c>
      <c r="K156" s="277">
        <v>4.0</v>
      </c>
      <c r="L156" s="57" t="s">
        <v>10489</v>
      </c>
      <c r="M156" s="6">
        <v>1.0</v>
      </c>
    </row>
    <row r="157">
      <c r="A157" s="254">
        <v>1991.0</v>
      </c>
      <c r="B157" s="179" t="s">
        <v>10416</v>
      </c>
      <c r="C157" s="179" t="s">
        <v>154</v>
      </c>
      <c r="D157" s="179"/>
      <c r="E157" s="179"/>
      <c r="F157" s="179" t="s">
        <v>161</v>
      </c>
      <c r="G157" s="179" t="s">
        <v>174</v>
      </c>
      <c r="H157" s="179" t="s">
        <v>1075</v>
      </c>
      <c r="I157" s="179"/>
      <c r="J157" s="179" t="s">
        <v>10497</v>
      </c>
      <c r="K157" s="277">
        <v>0.0</v>
      </c>
      <c r="L157" s="57" t="s">
        <v>10489</v>
      </c>
      <c r="O157">
        <v>1.0</v>
      </c>
    </row>
    <row r="158">
      <c r="A158" s="254">
        <v>1991.0</v>
      </c>
      <c r="B158" s="179" t="s">
        <v>10416</v>
      </c>
      <c r="C158" s="179" t="s">
        <v>154</v>
      </c>
      <c r="D158" s="179"/>
      <c r="E158" s="179"/>
      <c r="F158" s="179" t="s">
        <v>173</v>
      </c>
      <c r="G158" s="179" t="s">
        <v>174</v>
      </c>
      <c r="H158" s="179" t="s">
        <v>243</v>
      </c>
      <c r="I158" s="179"/>
      <c r="J158" s="179" t="s">
        <v>10499</v>
      </c>
      <c r="K158" s="277">
        <v>5.0</v>
      </c>
      <c r="L158" s="57" t="s">
        <v>10500</v>
      </c>
    </row>
    <row r="159">
      <c r="A159" s="254">
        <v>1991.0</v>
      </c>
      <c r="B159" s="179" t="s">
        <v>10416</v>
      </c>
      <c r="C159" s="179" t="s">
        <v>154</v>
      </c>
      <c r="D159" s="179"/>
      <c r="E159" s="179"/>
      <c r="F159" s="276" t="s">
        <v>173</v>
      </c>
      <c r="G159" s="179"/>
      <c r="H159" s="179" t="s">
        <v>1492</v>
      </c>
      <c r="I159" s="179"/>
      <c r="J159" s="179" t="s">
        <v>10082</v>
      </c>
      <c r="K159" s="277">
        <v>10.0</v>
      </c>
      <c r="L159" s="57" t="s">
        <v>10500</v>
      </c>
    </row>
    <row r="160">
      <c r="A160" s="254">
        <v>1991.0</v>
      </c>
      <c r="B160" s="179" t="s">
        <v>10416</v>
      </c>
      <c r="C160" s="179" t="s">
        <v>154</v>
      </c>
      <c r="D160" s="179"/>
      <c r="E160" s="179"/>
      <c r="F160" s="276" t="s">
        <v>173</v>
      </c>
      <c r="G160" s="179"/>
      <c r="H160" s="179" t="s">
        <v>1492</v>
      </c>
      <c r="I160" s="179"/>
      <c r="J160" s="179" t="s">
        <v>894</v>
      </c>
      <c r="K160" s="277">
        <v>10.0</v>
      </c>
      <c r="L160" s="57" t="s">
        <v>10500</v>
      </c>
    </row>
    <row r="161">
      <c r="A161" s="254">
        <v>1991.0</v>
      </c>
      <c r="B161" s="179" t="s">
        <v>10416</v>
      </c>
      <c r="C161" s="179" t="s">
        <v>154</v>
      </c>
      <c r="D161" s="179"/>
      <c r="E161" s="179"/>
      <c r="F161" s="276" t="s">
        <v>173</v>
      </c>
      <c r="G161" s="179"/>
      <c r="H161" s="179" t="s">
        <v>1492</v>
      </c>
      <c r="I161" s="179"/>
      <c r="J161" s="179" t="s">
        <v>1655</v>
      </c>
      <c r="K161" s="277">
        <v>20.0</v>
      </c>
      <c r="L161" s="57" t="s">
        <v>10500</v>
      </c>
    </row>
    <row r="162">
      <c r="A162" s="254">
        <v>1991.0</v>
      </c>
      <c r="B162" s="179" t="s">
        <v>10416</v>
      </c>
      <c r="C162" s="179" t="s">
        <v>154</v>
      </c>
      <c r="D162" s="179"/>
      <c r="E162" s="179"/>
      <c r="F162" s="276" t="s">
        <v>173</v>
      </c>
      <c r="G162" s="179"/>
      <c r="H162" s="179" t="s">
        <v>10501</v>
      </c>
      <c r="I162" s="179"/>
      <c r="J162" s="179" t="s">
        <v>894</v>
      </c>
      <c r="K162" s="277">
        <v>0.0</v>
      </c>
      <c r="L162" s="57" t="s">
        <v>10500</v>
      </c>
      <c r="O162">
        <v>1.0</v>
      </c>
    </row>
    <row r="163">
      <c r="A163" s="254">
        <v>1991.0</v>
      </c>
      <c r="B163" s="179" t="s">
        <v>10416</v>
      </c>
      <c r="C163" s="179" t="s">
        <v>154</v>
      </c>
      <c r="D163" s="179"/>
      <c r="E163" s="179"/>
      <c r="F163" s="179" t="s">
        <v>215</v>
      </c>
      <c r="G163" s="179" t="s">
        <v>1671</v>
      </c>
      <c r="H163" s="179"/>
      <c r="I163" s="179"/>
      <c r="J163" s="179" t="s">
        <v>10502</v>
      </c>
      <c r="K163" s="277">
        <v>2.0</v>
      </c>
      <c r="L163" s="57" t="s">
        <v>10500</v>
      </c>
    </row>
    <row r="164">
      <c r="A164" s="254">
        <v>1991.0</v>
      </c>
      <c r="B164" s="179" t="s">
        <v>10416</v>
      </c>
      <c r="C164" s="179" t="s">
        <v>154</v>
      </c>
      <c r="D164" s="179"/>
      <c r="E164" s="179"/>
      <c r="F164" s="179" t="s">
        <v>215</v>
      </c>
      <c r="G164" s="179" t="s">
        <v>212</v>
      </c>
      <c r="H164" s="179" t="s">
        <v>2791</v>
      </c>
      <c r="I164" s="179"/>
      <c r="J164" s="179" t="s">
        <v>10503</v>
      </c>
      <c r="K164" s="277">
        <v>10.0</v>
      </c>
      <c r="L164" s="57" t="s">
        <v>10500</v>
      </c>
    </row>
    <row r="165">
      <c r="A165" s="254">
        <v>1991.0</v>
      </c>
      <c r="B165" s="179" t="s">
        <v>10416</v>
      </c>
      <c r="C165" s="179" t="s">
        <v>154</v>
      </c>
      <c r="D165" s="179"/>
      <c r="E165" s="179"/>
      <c r="F165" s="179" t="s">
        <v>215</v>
      </c>
      <c r="G165" s="179" t="s">
        <v>212</v>
      </c>
      <c r="H165" s="179" t="s">
        <v>2781</v>
      </c>
      <c r="I165" s="179"/>
      <c r="J165" s="179"/>
      <c r="K165" s="6">
        <v>2.0</v>
      </c>
      <c r="L165" s="57" t="s">
        <v>10500</v>
      </c>
    </row>
    <row r="166">
      <c r="A166" s="254">
        <v>1991.0</v>
      </c>
      <c r="B166" s="179" t="s">
        <v>10416</v>
      </c>
      <c r="C166" s="179" t="s">
        <v>154</v>
      </c>
      <c r="D166" s="179"/>
      <c r="E166" s="179"/>
      <c r="F166" s="179" t="s">
        <v>215</v>
      </c>
      <c r="G166" s="179" t="s">
        <v>212</v>
      </c>
      <c r="H166" s="179" t="s">
        <v>2988</v>
      </c>
      <c r="I166" s="179"/>
      <c r="J166" s="179" t="s">
        <v>10504</v>
      </c>
      <c r="K166" s="277">
        <v>0.0</v>
      </c>
      <c r="L166" s="57" t="s">
        <v>10500</v>
      </c>
      <c r="O166">
        <v>1.0</v>
      </c>
    </row>
    <row r="167">
      <c r="A167" s="254">
        <v>1991.0</v>
      </c>
      <c r="B167" s="179" t="s">
        <v>10416</v>
      </c>
      <c r="C167" s="179" t="s">
        <v>154</v>
      </c>
      <c r="D167" s="179"/>
      <c r="E167" s="179"/>
      <c r="F167" s="179" t="s">
        <v>215</v>
      </c>
      <c r="G167" s="179" t="s">
        <v>212</v>
      </c>
      <c r="H167" s="179" t="s">
        <v>216</v>
      </c>
      <c r="I167" s="179"/>
      <c r="J167" s="179" t="s">
        <v>10505</v>
      </c>
      <c r="K167" s="277">
        <v>0.0</v>
      </c>
      <c r="L167" s="57" t="s">
        <v>10500</v>
      </c>
      <c r="O167">
        <v>1.0</v>
      </c>
    </row>
    <row r="168">
      <c r="A168" s="254">
        <v>1991.0</v>
      </c>
      <c r="B168" s="179" t="s">
        <v>10416</v>
      </c>
      <c r="C168" s="179" t="s">
        <v>154</v>
      </c>
      <c r="D168" s="179"/>
      <c r="E168" s="179"/>
      <c r="F168" s="179" t="s">
        <v>215</v>
      </c>
      <c r="G168" s="179" t="s">
        <v>212</v>
      </c>
      <c r="H168" s="179" t="s">
        <v>216</v>
      </c>
      <c r="I168" s="179"/>
      <c r="J168" s="179" t="s">
        <v>10506</v>
      </c>
      <c r="K168" s="277">
        <v>0.0</v>
      </c>
      <c r="L168" s="57" t="s">
        <v>10500</v>
      </c>
      <c r="O168">
        <v>1.0</v>
      </c>
    </row>
    <row r="169">
      <c r="A169" s="254">
        <v>1991.0</v>
      </c>
      <c r="B169" s="179" t="s">
        <v>10416</v>
      </c>
      <c r="C169" s="179" t="s">
        <v>154</v>
      </c>
      <c r="D169" s="179"/>
      <c r="E169" s="179"/>
      <c r="F169" s="179" t="s">
        <v>215</v>
      </c>
      <c r="G169" s="179" t="s">
        <v>212</v>
      </c>
      <c r="H169" s="179" t="s">
        <v>216</v>
      </c>
      <c r="I169" s="179"/>
      <c r="J169" s="179" t="s">
        <v>10507</v>
      </c>
      <c r="K169" s="277">
        <v>11.0</v>
      </c>
      <c r="L169" s="57" t="s">
        <v>10500</v>
      </c>
    </row>
    <row r="170">
      <c r="A170" s="254">
        <v>1991.0</v>
      </c>
      <c r="B170" s="179" t="s">
        <v>10416</v>
      </c>
      <c r="C170" s="179" t="s">
        <v>154</v>
      </c>
      <c r="D170" s="179"/>
      <c r="E170" s="179"/>
      <c r="F170" s="179" t="s">
        <v>215</v>
      </c>
      <c r="G170" s="179" t="s">
        <v>212</v>
      </c>
      <c r="H170" s="179" t="s">
        <v>213</v>
      </c>
      <c r="I170" s="179"/>
      <c r="J170" s="179" t="s">
        <v>10508</v>
      </c>
      <c r="K170" s="277">
        <v>0.0</v>
      </c>
      <c r="L170" s="57" t="s">
        <v>10500</v>
      </c>
      <c r="O170">
        <v>1.0</v>
      </c>
    </row>
    <row r="171">
      <c r="A171" s="254">
        <v>1991.0</v>
      </c>
      <c r="B171" s="179" t="s">
        <v>10416</v>
      </c>
      <c r="C171" s="179" t="s">
        <v>154</v>
      </c>
      <c r="D171" s="179"/>
      <c r="E171" s="179"/>
      <c r="F171" s="179" t="s">
        <v>215</v>
      </c>
      <c r="G171" s="179" t="s">
        <v>212</v>
      </c>
      <c r="H171" s="179" t="s">
        <v>213</v>
      </c>
      <c r="I171" s="179"/>
      <c r="J171" s="179" t="s">
        <v>10509</v>
      </c>
      <c r="K171" s="277">
        <v>6.0</v>
      </c>
      <c r="L171" s="57" t="s">
        <v>10500</v>
      </c>
    </row>
    <row r="172">
      <c r="A172" s="254">
        <v>1991.0</v>
      </c>
      <c r="B172" s="179" t="s">
        <v>10416</v>
      </c>
      <c r="C172" s="179" t="s">
        <v>154</v>
      </c>
      <c r="D172" s="179"/>
      <c r="E172" s="179"/>
      <c r="F172" s="179" t="s">
        <v>215</v>
      </c>
      <c r="G172" s="179" t="s">
        <v>212</v>
      </c>
      <c r="H172" s="179" t="s">
        <v>213</v>
      </c>
      <c r="I172" s="179"/>
      <c r="J172" s="179" t="s">
        <v>10510</v>
      </c>
      <c r="K172" s="277">
        <v>5.0</v>
      </c>
      <c r="L172" s="57" t="s">
        <v>10500</v>
      </c>
    </row>
    <row r="173">
      <c r="A173" s="254">
        <v>1991.0</v>
      </c>
      <c r="B173" s="179" t="s">
        <v>10416</v>
      </c>
      <c r="C173" s="179" t="s">
        <v>154</v>
      </c>
      <c r="D173" s="179"/>
      <c r="E173" s="179"/>
      <c r="F173" s="179" t="s">
        <v>215</v>
      </c>
      <c r="G173" s="179" t="s">
        <v>212</v>
      </c>
      <c r="H173" s="179" t="s">
        <v>213</v>
      </c>
      <c r="I173" s="179"/>
      <c r="J173" s="181" t="s">
        <v>10511</v>
      </c>
      <c r="K173" s="277">
        <v>5.0</v>
      </c>
      <c r="L173" s="57" t="s">
        <v>10500</v>
      </c>
      <c r="M173" s="6">
        <v>1.0</v>
      </c>
    </row>
    <row r="174">
      <c r="A174" s="254">
        <v>1991.0</v>
      </c>
      <c r="B174" s="179" t="s">
        <v>10416</v>
      </c>
      <c r="C174" s="179" t="s">
        <v>154</v>
      </c>
      <c r="D174" s="179"/>
      <c r="E174" s="179"/>
      <c r="F174" s="179" t="s">
        <v>215</v>
      </c>
      <c r="G174" s="179" t="s">
        <v>212</v>
      </c>
      <c r="H174" s="179" t="s">
        <v>3339</v>
      </c>
      <c r="I174" s="179"/>
      <c r="J174" s="179" t="s">
        <v>10505</v>
      </c>
      <c r="K174" s="277">
        <v>0.0</v>
      </c>
      <c r="L174" s="57" t="s">
        <v>10500</v>
      </c>
      <c r="O174">
        <v>1.0</v>
      </c>
    </row>
    <row r="175">
      <c r="A175" s="254">
        <v>1991.0</v>
      </c>
      <c r="B175" s="179" t="s">
        <v>10416</v>
      </c>
      <c r="C175" s="179" t="s">
        <v>154</v>
      </c>
      <c r="D175" s="179"/>
      <c r="E175" s="179"/>
      <c r="F175" s="179" t="s">
        <v>215</v>
      </c>
      <c r="G175" s="179" t="s">
        <v>212</v>
      </c>
      <c r="H175" s="179" t="s">
        <v>3339</v>
      </c>
      <c r="I175" s="179"/>
      <c r="J175" s="179" t="s">
        <v>10506</v>
      </c>
      <c r="K175" s="277">
        <v>0.0</v>
      </c>
      <c r="L175" s="57" t="s">
        <v>10500</v>
      </c>
      <c r="O175">
        <v>1.0</v>
      </c>
    </row>
    <row r="176">
      <c r="A176" s="254">
        <v>1991.0</v>
      </c>
      <c r="B176" s="179" t="s">
        <v>10416</v>
      </c>
      <c r="C176" s="179" t="s">
        <v>154</v>
      </c>
      <c r="D176" s="179"/>
      <c r="E176" s="179"/>
      <c r="F176" s="179" t="s">
        <v>215</v>
      </c>
      <c r="G176" s="179" t="s">
        <v>212</v>
      </c>
      <c r="H176" s="179" t="s">
        <v>1503</v>
      </c>
      <c r="I176" s="179"/>
      <c r="J176" s="179" t="s">
        <v>10512</v>
      </c>
      <c r="K176" s="277">
        <v>18.0</v>
      </c>
      <c r="L176" s="57" t="s">
        <v>10500</v>
      </c>
    </row>
    <row r="177">
      <c r="A177" s="254">
        <v>1991.0</v>
      </c>
      <c r="B177" s="179" t="s">
        <v>10416</v>
      </c>
      <c r="C177" s="179" t="s">
        <v>154</v>
      </c>
      <c r="D177" s="179"/>
      <c r="E177" s="179"/>
      <c r="F177" s="179" t="s">
        <v>215</v>
      </c>
      <c r="G177" s="179" t="s">
        <v>212</v>
      </c>
      <c r="H177" s="179" t="s">
        <v>1670</v>
      </c>
      <c r="I177" s="179"/>
      <c r="J177" s="179" t="s">
        <v>10513</v>
      </c>
      <c r="K177" s="277">
        <v>0.0</v>
      </c>
      <c r="L177" s="57" t="s">
        <v>10500</v>
      </c>
      <c r="O177">
        <v>1.0</v>
      </c>
    </row>
    <row r="178">
      <c r="A178" s="254">
        <v>1991.0</v>
      </c>
      <c r="B178" s="179" t="s">
        <v>10416</v>
      </c>
      <c r="C178" s="179" t="s">
        <v>154</v>
      </c>
      <c r="D178" s="179"/>
      <c r="E178" s="179"/>
      <c r="F178" s="179" t="s">
        <v>215</v>
      </c>
      <c r="G178" s="179" t="s">
        <v>212</v>
      </c>
      <c r="H178" s="179" t="s">
        <v>6283</v>
      </c>
      <c r="I178" s="179"/>
      <c r="J178" s="179" t="s">
        <v>10514</v>
      </c>
      <c r="K178" s="277">
        <v>0.0</v>
      </c>
      <c r="L178" s="57" t="s">
        <v>10500</v>
      </c>
      <c r="O178">
        <v>1.0</v>
      </c>
    </row>
    <row r="179">
      <c r="A179" s="254">
        <v>1991.0</v>
      </c>
      <c r="B179" s="179" t="s">
        <v>10416</v>
      </c>
      <c r="C179" s="179" t="s">
        <v>154</v>
      </c>
      <c r="D179" s="179"/>
      <c r="E179" s="179"/>
      <c r="F179" s="179" t="s">
        <v>191</v>
      </c>
      <c r="G179" s="179"/>
      <c r="H179" s="179" t="s">
        <v>10515</v>
      </c>
      <c r="I179" s="179"/>
      <c r="J179" s="179" t="s">
        <v>10516</v>
      </c>
      <c r="K179" s="277">
        <v>0.0</v>
      </c>
      <c r="L179" s="57" t="s">
        <v>10500</v>
      </c>
      <c r="O179">
        <v>1.0</v>
      </c>
    </row>
    <row r="180">
      <c r="A180" s="254">
        <v>1991.0</v>
      </c>
      <c r="B180" s="179" t="s">
        <v>10416</v>
      </c>
      <c r="C180" s="179" t="s">
        <v>154</v>
      </c>
      <c r="D180" s="179"/>
      <c r="E180" s="179"/>
      <c r="F180" s="179" t="s">
        <v>191</v>
      </c>
      <c r="G180" s="179"/>
      <c r="H180" s="179" t="s">
        <v>10515</v>
      </c>
      <c r="I180" s="179"/>
      <c r="J180" s="179"/>
      <c r="K180" s="277">
        <v>0.0</v>
      </c>
      <c r="L180" s="57" t="s">
        <v>10500</v>
      </c>
      <c r="O180">
        <v>1.0</v>
      </c>
    </row>
    <row r="181">
      <c r="A181" s="254">
        <v>1991.0</v>
      </c>
      <c r="B181" s="179" t="s">
        <v>10416</v>
      </c>
      <c r="C181" s="179" t="s">
        <v>154</v>
      </c>
      <c r="D181" s="179"/>
      <c r="E181" s="179"/>
      <c r="F181" s="179" t="s">
        <v>191</v>
      </c>
      <c r="G181" s="179"/>
      <c r="H181" s="179" t="s">
        <v>195</v>
      </c>
      <c r="I181" s="179"/>
      <c r="J181" s="179"/>
      <c r="K181" s="277">
        <v>0.0</v>
      </c>
      <c r="L181" s="57" t="s">
        <v>10500</v>
      </c>
      <c r="O181">
        <v>1.0</v>
      </c>
    </row>
    <row r="182">
      <c r="A182" s="254">
        <v>1991.0</v>
      </c>
      <c r="B182" s="179" t="s">
        <v>10416</v>
      </c>
      <c r="C182" s="179" t="s">
        <v>154</v>
      </c>
      <c r="D182" s="179"/>
      <c r="E182" s="179"/>
      <c r="F182" s="179" t="s">
        <v>191</v>
      </c>
      <c r="G182" s="179"/>
      <c r="H182" s="179" t="s">
        <v>580</v>
      </c>
      <c r="I182" s="179"/>
      <c r="J182" s="179"/>
      <c r="K182" s="277">
        <v>20.0</v>
      </c>
      <c r="L182" s="57" t="s">
        <v>10500</v>
      </c>
    </row>
    <row r="183">
      <c r="A183" s="254">
        <v>1991.0</v>
      </c>
      <c r="B183" s="179" t="s">
        <v>10416</v>
      </c>
      <c r="C183" s="179" t="s">
        <v>154</v>
      </c>
      <c r="D183" s="179"/>
      <c r="E183" s="179"/>
      <c r="F183" s="179" t="s">
        <v>191</v>
      </c>
      <c r="G183" s="179"/>
      <c r="H183" s="179" t="s">
        <v>580</v>
      </c>
      <c r="I183" s="179"/>
      <c r="J183" s="179" t="s">
        <v>10517</v>
      </c>
      <c r="K183" s="6">
        <v>0.0</v>
      </c>
      <c r="L183" s="57" t="s">
        <v>10500</v>
      </c>
      <c r="O183">
        <v>1.0</v>
      </c>
    </row>
    <row r="184">
      <c r="A184" s="254">
        <v>1991.0</v>
      </c>
      <c r="B184" s="179" t="s">
        <v>10416</v>
      </c>
      <c r="C184" s="179" t="s">
        <v>154</v>
      </c>
      <c r="D184" s="179"/>
      <c r="E184" s="179"/>
      <c r="F184" s="179" t="s">
        <v>191</v>
      </c>
      <c r="G184" s="179"/>
      <c r="H184" s="179" t="s">
        <v>580</v>
      </c>
      <c r="I184" s="179"/>
      <c r="J184" s="179" t="s">
        <v>10518</v>
      </c>
      <c r="K184" s="6">
        <v>0.0</v>
      </c>
      <c r="L184" s="57" t="s">
        <v>10500</v>
      </c>
      <c r="O184">
        <v>1.0</v>
      </c>
    </row>
    <row r="185">
      <c r="A185" s="254">
        <v>1991.0</v>
      </c>
      <c r="B185" s="179" t="s">
        <v>10416</v>
      </c>
      <c r="C185" s="179" t="s">
        <v>154</v>
      </c>
      <c r="D185" s="179"/>
      <c r="E185" s="179"/>
      <c r="F185" s="276" t="s">
        <v>196</v>
      </c>
      <c r="G185" s="179"/>
      <c r="H185" s="179" t="s">
        <v>5511</v>
      </c>
      <c r="I185" s="179"/>
      <c r="J185" s="179" t="s">
        <v>10519</v>
      </c>
      <c r="K185" s="6">
        <v>0.0</v>
      </c>
      <c r="L185" s="57" t="s">
        <v>10520</v>
      </c>
      <c r="O185">
        <v>1.0</v>
      </c>
    </row>
    <row r="186">
      <c r="A186" s="254">
        <v>1991.0</v>
      </c>
      <c r="B186" s="179" t="s">
        <v>10416</v>
      </c>
      <c r="C186" s="179" t="s">
        <v>154</v>
      </c>
      <c r="D186" s="179"/>
      <c r="E186" s="179"/>
      <c r="F186" s="276" t="s">
        <v>196</v>
      </c>
      <c r="G186" s="179"/>
      <c r="H186" s="179" t="s">
        <v>422</v>
      </c>
      <c r="I186" s="179"/>
      <c r="J186" s="179" t="s">
        <v>10521</v>
      </c>
      <c r="K186" s="6">
        <v>0.0</v>
      </c>
      <c r="L186" s="57" t="s">
        <v>10520</v>
      </c>
      <c r="O186">
        <v>1.0</v>
      </c>
    </row>
    <row r="187">
      <c r="A187" s="254">
        <v>1991.0</v>
      </c>
      <c r="B187" s="179" t="s">
        <v>10416</v>
      </c>
      <c r="C187" s="179" t="s">
        <v>154</v>
      </c>
      <c r="D187" s="179"/>
      <c r="E187" s="179"/>
      <c r="F187" s="276" t="s">
        <v>196</v>
      </c>
      <c r="G187" s="179"/>
      <c r="H187" s="179" t="s">
        <v>422</v>
      </c>
      <c r="I187" s="179"/>
      <c r="J187" s="179" t="s">
        <v>10522</v>
      </c>
      <c r="K187" s="6">
        <v>0.0</v>
      </c>
      <c r="L187" s="57" t="s">
        <v>10520</v>
      </c>
      <c r="O187">
        <v>1.0</v>
      </c>
    </row>
    <row r="188">
      <c r="A188" s="254">
        <v>1991.0</v>
      </c>
      <c r="B188" s="179" t="s">
        <v>10416</v>
      </c>
      <c r="C188" s="179" t="s">
        <v>154</v>
      </c>
      <c r="D188" s="179"/>
      <c r="E188" s="179"/>
      <c r="F188" s="276" t="s">
        <v>196</v>
      </c>
      <c r="G188" s="179"/>
      <c r="H188" s="179"/>
      <c r="I188" s="179"/>
      <c r="J188" s="179" t="s">
        <v>10522</v>
      </c>
      <c r="K188" s="6">
        <v>0.0</v>
      </c>
      <c r="L188" s="57" t="s">
        <v>10520</v>
      </c>
      <c r="O188">
        <v>1.0</v>
      </c>
    </row>
    <row r="189">
      <c r="A189" s="254">
        <v>1991.0</v>
      </c>
      <c r="B189" s="179" t="s">
        <v>10416</v>
      </c>
      <c r="C189" s="179" t="s">
        <v>154</v>
      </c>
      <c r="D189" s="179"/>
      <c r="E189" s="179"/>
      <c r="F189" s="276" t="s">
        <v>196</v>
      </c>
      <c r="G189" s="179"/>
      <c r="H189" s="179"/>
      <c r="I189" s="179"/>
      <c r="J189" s="179" t="s">
        <v>10523</v>
      </c>
      <c r="K189" s="6">
        <v>3.0</v>
      </c>
      <c r="L189" s="57" t="s">
        <v>10520</v>
      </c>
    </row>
    <row r="190">
      <c r="A190" s="254">
        <v>1991.0</v>
      </c>
      <c r="B190" s="179" t="s">
        <v>10416</v>
      </c>
      <c r="C190" s="179" t="s">
        <v>154</v>
      </c>
      <c r="D190" s="179"/>
      <c r="E190" s="179"/>
      <c r="F190" s="276" t="s">
        <v>196</v>
      </c>
      <c r="G190" s="179"/>
      <c r="H190" s="179" t="s">
        <v>199</v>
      </c>
      <c r="I190" s="179"/>
      <c r="J190" s="179" t="s">
        <v>10524</v>
      </c>
      <c r="K190" s="6">
        <v>0.0</v>
      </c>
      <c r="L190" s="57" t="s">
        <v>10520</v>
      </c>
      <c r="O190">
        <v>1.0</v>
      </c>
    </row>
    <row r="191">
      <c r="A191" s="254">
        <v>1991.0</v>
      </c>
      <c r="B191" s="179" t="s">
        <v>10416</v>
      </c>
      <c r="C191" s="179" t="s">
        <v>154</v>
      </c>
      <c r="D191" s="179"/>
      <c r="E191" s="179"/>
      <c r="F191" s="276" t="s">
        <v>196</v>
      </c>
      <c r="G191" s="179"/>
      <c r="H191" s="179" t="s">
        <v>2999</v>
      </c>
      <c r="I191" s="179"/>
      <c r="J191" s="179" t="s">
        <v>10525</v>
      </c>
      <c r="K191" s="6">
        <v>0.0</v>
      </c>
      <c r="L191" s="57" t="s">
        <v>10520</v>
      </c>
      <c r="O191">
        <v>1.0</v>
      </c>
    </row>
    <row r="192">
      <c r="A192" s="254">
        <v>1991.0</v>
      </c>
      <c r="B192" s="179" t="s">
        <v>10416</v>
      </c>
      <c r="C192" s="179" t="s">
        <v>154</v>
      </c>
      <c r="D192" s="179"/>
      <c r="E192" s="179"/>
      <c r="F192" s="276" t="s">
        <v>196</v>
      </c>
      <c r="G192" s="179"/>
      <c r="H192" s="179" t="s">
        <v>2999</v>
      </c>
      <c r="I192" s="179"/>
      <c r="J192" s="179"/>
      <c r="K192" s="6">
        <v>3.0</v>
      </c>
      <c r="L192" s="57" t="s">
        <v>10520</v>
      </c>
    </row>
    <row r="193">
      <c r="A193" s="254">
        <v>1991.0</v>
      </c>
      <c r="B193" s="179" t="s">
        <v>10416</v>
      </c>
      <c r="C193" s="179" t="s">
        <v>154</v>
      </c>
      <c r="D193" s="179"/>
      <c r="E193" s="179"/>
      <c r="F193" s="276" t="s">
        <v>196</v>
      </c>
      <c r="G193" s="179"/>
      <c r="H193" s="179" t="s">
        <v>1677</v>
      </c>
      <c r="I193" s="179"/>
      <c r="J193" s="179"/>
      <c r="K193" s="6">
        <v>2.0</v>
      </c>
      <c r="L193" s="57" t="s">
        <v>10520</v>
      </c>
    </row>
    <row r="194">
      <c r="A194" s="254">
        <v>1991.0</v>
      </c>
      <c r="B194" s="179" t="s">
        <v>10416</v>
      </c>
      <c r="C194" s="179" t="s">
        <v>154</v>
      </c>
      <c r="D194" s="179"/>
      <c r="E194" s="179"/>
      <c r="F194" s="276" t="s">
        <v>196</v>
      </c>
      <c r="G194" s="179"/>
      <c r="H194" s="179" t="s">
        <v>10526</v>
      </c>
      <c r="I194" s="179"/>
      <c r="J194" s="179" t="s">
        <v>10527</v>
      </c>
      <c r="K194" s="6">
        <v>0.0</v>
      </c>
      <c r="L194" s="57" t="s">
        <v>10520</v>
      </c>
      <c r="O194">
        <v>1.0</v>
      </c>
    </row>
    <row r="195">
      <c r="A195" s="254">
        <v>1991.0</v>
      </c>
      <c r="B195" s="179" t="s">
        <v>10416</v>
      </c>
      <c r="C195" s="179" t="s">
        <v>154</v>
      </c>
      <c r="D195" s="179"/>
      <c r="E195" s="179"/>
      <c r="F195" s="276" t="s">
        <v>196</v>
      </c>
      <c r="G195" s="179"/>
      <c r="H195" s="179"/>
      <c r="I195" s="179"/>
      <c r="J195" s="179" t="s">
        <v>10527</v>
      </c>
      <c r="K195" s="6">
        <v>0.0</v>
      </c>
      <c r="L195" s="57" t="s">
        <v>10520</v>
      </c>
      <c r="O195">
        <v>1.0</v>
      </c>
    </row>
    <row r="196">
      <c r="A196" s="254">
        <v>1991.0</v>
      </c>
      <c r="B196" s="179" t="s">
        <v>10416</v>
      </c>
      <c r="C196" s="179" t="s">
        <v>154</v>
      </c>
      <c r="D196" s="179"/>
      <c r="E196" s="179"/>
      <c r="F196" s="276" t="s">
        <v>196</v>
      </c>
      <c r="G196" s="179"/>
      <c r="H196" s="179" t="s">
        <v>202</v>
      </c>
      <c r="I196" s="179"/>
      <c r="J196" s="179"/>
      <c r="K196" s="6">
        <v>2.0</v>
      </c>
      <c r="L196" s="57" t="s">
        <v>10520</v>
      </c>
    </row>
    <row r="197">
      <c r="A197" s="254">
        <v>1991.0</v>
      </c>
      <c r="B197" s="179" t="s">
        <v>10416</v>
      </c>
      <c r="C197" s="179" t="s">
        <v>154</v>
      </c>
      <c r="D197" s="179"/>
      <c r="E197" s="179"/>
      <c r="F197" s="276" t="s">
        <v>196</v>
      </c>
      <c r="G197" s="179"/>
      <c r="H197" s="179" t="s">
        <v>204</v>
      </c>
      <c r="I197" s="179"/>
      <c r="J197" s="179"/>
      <c r="K197" s="6">
        <v>1.0</v>
      </c>
      <c r="L197" s="57" t="s">
        <v>10520</v>
      </c>
    </row>
    <row r="198">
      <c r="A198" s="254">
        <v>1991.0</v>
      </c>
      <c r="B198" s="179" t="s">
        <v>10416</v>
      </c>
      <c r="C198" s="179" t="s">
        <v>154</v>
      </c>
      <c r="D198" s="179"/>
      <c r="E198" s="179"/>
      <c r="F198" s="276" t="s">
        <v>196</v>
      </c>
      <c r="G198" s="179"/>
      <c r="H198" s="179" t="s">
        <v>204</v>
      </c>
      <c r="I198" s="179"/>
      <c r="J198" s="179" t="s">
        <v>10528</v>
      </c>
      <c r="K198" s="6">
        <v>0.0</v>
      </c>
      <c r="L198" s="57" t="s">
        <v>10520</v>
      </c>
      <c r="O198">
        <v>1.0</v>
      </c>
    </row>
    <row r="199">
      <c r="A199" s="254">
        <v>1991.0</v>
      </c>
      <c r="B199" s="179" t="s">
        <v>10416</v>
      </c>
      <c r="C199" s="179" t="s">
        <v>154</v>
      </c>
      <c r="D199" s="179"/>
      <c r="E199" s="179"/>
      <c r="F199" s="276" t="s">
        <v>196</v>
      </c>
      <c r="G199" s="179"/>
      <c r="H199" s="179" t="s">
        <v>584</v>
      </c>
      <c r="I199" s="179"/>
      <c r="J199" s="179"/>
      <c r="K199" s="6">
        <v>0.0</v>
      </c>
      <c r="L199" s="57" t="s">
        <v>10520</v>
      </c>
      <c r="O199">
        <v>1.0</v>
      </c>
    </row>
    <row r="200">
      <c r="A200" s="254">
        <v>1991.0</v>
      </c>
      <c r="B200" s="179" t="s">
        <v>10416</v>
      </c>
      <c r="C200" s="179" t="s">
        <v>154</v>
      </c>
      <c r="D200" s="179"/>
      <c r="E200" s="179"/>
      <c r="F200" s="276" t="s">
        <v>196</v>
      </c>
      <c r="G200" s="179"/>
      <c r="H200" s="179" t="s">
        <v>232</v>
      </c>
      <c r="I200" s="179"/>
      <c r="J200" s="179"/>
      <c r="K200" s="6">
        <v>0.0</v>
      </c>
      <c r="L200" s="57" t="s">
        <v>10520</v>
      </c>
      <c r="O200">
        <v>1.0</v>
      </c>
    </row>
    <row r="201">
      <c r="A201" s="254">
        <v>1991.0</v>
      </c>
      <c r="B201" s="179" t="s">
        <v>10416</v>
      </c>
      <c r="C201" s="179" t="s">
        <v>154</v>
      </c>
      <c r="D201" s="179"/>
      <c r="E201" s="179"/>
      <c r="F201" s="276" t="s">
        <v>196</v>
      </c>
      <c r="G201" s="179"/>
      <c r="H201" s="179" t="s">
        <v>2602</v>
      </c>
      <c r="I201" s="179"/>
      <c r="J201" s="179" t="s">
        <v>10529</v>
      </c>
      <c r="K201" s="6">
        <v>0.0</v>
      </c>
      <c r="L201" s="57" t="s">
        <v>10520</v>
      </c>
      <c r="O201">
        <v>1.0</v>
      </c>
    </row>
    <row r="202">
      <c r="A202" s="254">
        <v>1991.0</v>
      </c>
      <c r="B202" s="179" t="s">
        <v>10416</v>
      </c>
      <c r="C202" s="179" t="s">
        <v>154</v>
      </c>
      <c r="D202" s="179"/>
      <c r="E202" s="179"/>
      <c r="F202" s="276" t="s">
        <v>196</v>
      </c>
      <c r="G202" s="179"/>
      <c r="H202" s="179" t="s">
        <v>2602</v>
      </c>
      <c r="I202" s="179"/>
      <c r="J202" s="179" t="s">
        <v>10530</v>
      </c>
      <c r="K202" s="6">
        <v>2.0</v>
      </c>
      <c r="L202" s="57" t="s">
        <v>10520</v>
      </c>
    </row>
    <row r="203">
      <c r="A203" s="254">
        <v>1991.0</v>
      </c>
      <c r="B203" s="179" t="s">
        <v>10416</v>
      </c>
      <c r="C203" s="179" t="s">
        <v>154</v>
      </c>
      <c r="D203" s="179"/>
      <c r="E203" s="179"/>
      <c r="F203" s="276" t="s">
        <v>196</v>
      </c>
      <c r="G203" s="179"/>
      <c r="H203" s="179" t="s">
        <v>2602</v>
      </c>
      <c r="I203" s="179"/>
      <c r="J203" s="181" t="s">
        <v>10531</v>
      </c>
      <c r="K203" s="6">
        <v>2.0</v>
      </c>
      <c r="L203" s="57" t="s">
        <v>10520</v>
      </c>
      <c r="M203" s="6">
        <v>1.0</v>
      </c>
    </row>
    <row r="204">
      <c r="A204" s="254">
        <v>1991.0</v>
      </c>
      <c r="B204" s="179" t="s">
        <v>10416</v>
      </c>
      <c r="C204" s="179" t="s">
        <v>154</v>
      </c>
      <c r="D204" s="179"/>
      <c r="E204" s="179"/>
      <c r="F204" s="276" t="s">
        <v>196</v>
      </c>
      <c r="G204" s="179"/>
      <c r="H204" s="179" t="s">
        <v>208</v>
      </c>
      <c r="I204" s="179"/>
      <c r="J204" s="179" t="s">
        <v>10532</v>
      </c>
      <c r="K204" s="6">
        <v>0.0</v>
      </c>
      <c r="L204" s="57" t="s">
        <v>10520</v>
      </c>
      <c r="O204">
        <v>1.0</v>
      </c>
    </row>
    <row r="205">
      <c r="A205" s="254">
        <v>1991.0</v>
      </c>
      <c r="B205" s="179" t="s">
        <v>10416</v>
      </c>
      <c r="C205" s="179" t="s">
        <v>154</v>
      </c>
      <c r="D205" s="179"/>
      <c r="E205" s="179"/>
      <c r="F205" s="276" t="s">
        <v>196</v>
      </c>
      <c r="G205" s="179"/>
      <c r="H205" s="255" t="s">
        <v>3353</v>
      </c>
      <c r="I205" s="179"/>
      <c r="J205" s="255" t="s">
        <v>10533</v>
      </c>
      <c r="K205" s="6">
        <v>0.0</v>
      </c>
      <c r="L205" s="57" t="s">
        <v>10520</v>
      </c>
      <c r="O205">
        <v>1.0</v>
      </c>
    </row>
    <row r="206">
      <c r="A206" s="254">
        <v>1991.0</v>
      </c>
      <c r="B206" s="179" t="s">
        <v>10416</v>
      </c>
      <c r="C206" s="179" t="s">
        <v>154</v>
      </c>
      <c r="D206" s="179"/>
      <c r="E206" s="179"/>
      <c r="F206" s="276" t="s">
        <v>196</v>
      </c>
      <c r="G206" s="179"/>
      <c r="H206" s="179" t="s">
        <v>1511</v>
      </c>
      <c r="I206" s="179"/>
      <c r="J206" s="179" t="s">
        <v>10534</v>
      </c>
      <c r="K206" s="6">
        <v>0.0</v>
      </c>
      <c r="L206" s="57" t="s">
        <v>10520</v>
      </c>
      <c r="O206">
        <v>1.0</v>
      </c>
    </row>
    <row r="207">
      <c r="A207" s="254">
        <v>1991.0</v>
      </c>
      <c r="B207" s="179" t="s">
        <v>10416</v>
      </c>
      <c r="C207" s="179" t="s">
        <v>154</v>
      </c>
      <c r="D207" s="179"/>
      <c r="E207" s="179"/>
      <c r="F207" s="276" t="s">
        <v>196</v>
      </c>
      <c r="G207" s="179"/>
      <c r="H207" s="179" t="s">
        <v>1511</v>
      </c>
      <c r="I207" s="179"/>
      <c r="J207" s="179"/>
      <c r="K207" s="6">
        <v>0.0</v>
      </c>
      <c r="L207" s="57" t="s">
        <v>10520</v>
      </c>
      <c r="O207">
        <v>1.0</v>
      </c>
    </row>
    <row r="208">
      <c r="A208" s="254">
        <v>1991.0</v>
      </c>
      <c r="B208" s="179" t="s">
        <v>10416</v>
      </c>
      <c r="C208" s="179" t="s">
        <v>154</v>
      </c>
      <c r="D208" s="179"/>
      <c r="E208" s="179"/>
      <c r="F208" s="276" t="s">
        <v>196</v>
      </c>
      <c r="G208" s="179"/>
      <c r="H208" s="179"/>
      <c r="I208" s="179"/>
      <c r="J208" s="179" t="s">
        <v>10120</v>
      </c>
      <c r="K208" s="6">
        <v>2.0</v>
      </c>
      <c r="L208" s="57" t="s">
        <v>10520</v>
      </c>
    </row>
    <row r="209">
      <c r="A209" s="254">
        <v>1991.0</v>
      </c>
      <c r="B209" s="179" t="s">
        <v>10416</v>
      </c>
      <c r="C209" s="179" t="s">
        <v>154</v>
      </c>
      <c r="D209" s="179"/>
      <c r="E209" s="179"/>
      <c r="F209" s="276" t="s">
        <v>196</v>
      </c>
      <c r="G209" s="179"/>
      <c r="H209" s="179" t="s">
        <v>10535</v>
      </c>
      <c r="I209" s="179"/>
      <c r="J209" s="179" t="s">
        <v>10536</v>
      </c>
      <c r="K209" s="6">
        <v>0.0</v>
      </c>
      <c r="L209" s="57" t="s">
        <v>10520</v>
      </c>
      <c r="O209">
        <v>1.0</v>
      </c>
    </row>
    <row r="210">
      <c r="A210" s="254">
        <v>1991.0</v>
      </c>
      <c r="B210" s="179" t="s">
        <v>10416</v>
      </c>
      <c r="C210" s="179" t="s">
        <v>154</v>
      </c>
      <c r="D210" s="179"/>
      <c r="E210" s="179"/>
      <c r="F210" s="276" t="s">
        <v>196</v>
      </c>
      <c r="G210" s="179"/>
      <c r="H210" s="179"/>
      <c r="I210" s="179"/>
      <c r="J210" s="179" t="s">
        <v>10537</v>
      </c>
      <c r="K210" s="6">
        <v>0.0</v>
      </c>
      <c r="L210" s="57" t="s">
        <v>10520</v>
      </c>
      <c r="O210">
        <v>1.0</v>
      </c>
    </row>
    <row r="211">
      <c r="A211" s="254">
        <v>1991.0</v>
      </c>
      <c r="B211" s="179" t="s">
        <v>10416</v>
      </c>
      <c r="C211" s="179" t="s">
        <v>154</v>
      </c>
      <c r="D211" s="179"/>
      <c r="E211" s="179"/>
      <c r="F211" s="276" t="s">
        <v>196</v>
      </c>
      <c r="G211" s="179"/>
      <c r="H211" s="179" t="s">
        <v>1679</v>
      </c>
      <c r="I211" s="179"/>
      <c r="J211" s="179" t="s">
        <v>6948</v>
      </c>
      <c r="K211" s="6">
        <v>0.0</v>
      </c>
      <c r="L211" s="57" t="s">
        <v>10520</v>
      </c>
      <c r="O211">
        <v>1.0</v>
      </c>
    </row>
    <row r="212">
      <c r="A212" s="254">
        <v>1991.0</v>
      </c>
      <c r="B212" s="179" t="s">
        <v>10416</v>
      </c>
      <c r="C212" s="179" t="s">
        <v>154</v>
      </c>
      <c r="D212" s="179"/>
      <c r="E212" s="179"/>
      <c r="F212" s="276" t="s">
        <v>196</v>
      </c>
      <c r="G212" s="179"/>
      <c r="H212" s="179" t="s">
        <v>1679</v>
      </c>
      <c r="I212" s="179"/>
      <c r="J212" s="179"/>
      <c r="K212" s="6">
        <v>2.0</v>
      </c>
      <c r="L212" s="57" t="s">
        <v>10520</v>
      </c>
      <c r="M212" s="6">
        <v>1.0</v>
      </c>
    </row>
    <row r="213">
      <c r="A213" s="254">
        <v>1991.0</v>
      </c>
      <c r="B213" s="179" t="s">
        <v>10416</v>
      </c>
      <c r="C213" s="179" t="s">
        <v>154</v>
      </c>
      <c r="D213" s="179"/>
      <c r="E213" s="179"/>
      <c r="F213" s="276" t="s">
        <v>196</v>
      </c>
      <c r="G213" s="179"/>
      <c r="H213" s="179" t="s">
        <v>584</v>
      </c>
      <c r="I213" s="179"/>
      <c r="J213" s="179"/>
      <c r="K213" s="6">
        <v>0.0</v>
      </c>
      <c r="L213" s="57" t="s">
        <v>10520</v>
      </c>
      <c r="O213">
        <v>1.0</v>
      </c>
    </row>
    <row r="214">
      <c r="A214" s="254">
        <v>1991.0</v>
      </c>
      <c r="B214" s="179" t="s">
        <v>10416</v>
      </c>
      <c r="C214" s="179" t="s">
        <v>154</v>
      </c>
      <c r="D214" s="179"/>
      <c r="E214" s="179"/>
      <c r="F214" s="276" t="s">
        <v>196</v>
      </c>
      <c r="G214" s="179"/>
      <c r="H214" s="179" t="s">
        <v>10538</v>
      </c>
      <c r="I214" s="179"/>
      <c r="J214" s="179" t="s">
        <v>6944</v>
      </c>
      <c r="K214" s="6">
        <v>0.0</v>
      </c>
      <c r="L214" s="57" t="s">
        <v>10520</v>
      </c>
      <c r="O214">
        <v>1.0</v>
      </c>
    </row>
    <row r="215">
      <c r="A215" s="254">
        <v>1991.0</v>
      </c>
      <c r="B215" s="179" t="s">
        <v>10416</v>
      </c>
      <c r="C215" s="179" t="s">
        <v>154</v>
      </c>
      <c r="D215" s="179"/>
      <c r="E215" s="179"/>
      <c r="F215" s="276" t="s">
        <v>196</v>
      </c>
      <c r="G215" s="179"/>
      <c r="H215" s="179"/>
      <c r="I215" s="179"/>
      <c r="J215" s="179" t="s">
        <v>10539</v>
      </c>
      <c r="K215" s="6">
        <v>0.0</v>
      </c>
      <c r="L215" s="57" t="s">
        <v>10520</v>
      </c>
      <c r="O215">
        <v>1.0</v>
      </c>
    </row>
    <row r="216">
      <c r="A216" s="254">
        <v>1991.0</v>
      </c>
      <c r="B216" s="179" t="s">
        <v>10416</v>
      </c>
      <c r="C216" s="179" t="s">
        <v>154</v>
      </c>
      <c r="D216" s="179"/>
      <c r="E216" s="179"/>
      <c r="F216" s="276" t="s">
        <v>196</v>
      </c>
      <c r="G216" s="179"/>
      <c r="H216" s="179"/>
      <c r="I216" s="179"/>
      <c r="J216" s="179" t="s">
        <v>2802</v>
      </c>
      <c r="K216" s="6">
        <v>2.0</v>
      </c>
      <c r="L216" s="57" t="s">
        <v>10520</v>
      </c>
    </row>
    <row r="217">
      <c r="A217" s="254">
        <v>1991.0</v>
      </c>
      <c r="B217" s="179" t="s">
        <v>10416</v>
      </c>
      <c r="C217" s="179" t="s">
        <v>154</v>
      </c>
      <c r="D217" s="179"/>
      <c r="E217" s="179"/>
      <c r="F217" s="276" t="s">
        <v>196</v>
      </c>
      <c r="G217" s="179"/>
      <c r="H217" s="179" t="s">
        <v>2985</v>
      </c>
      <c r="I217" s="179"/>
      <c r="J217" s="179" t="s">
        <v>10540</v>
      </c>
      <c r="K217" s="6">
        <v>4.0</v>
      </c>
      <c r="L217" s="57" t="s">
        <v>10520</v>
      </c>
    </row>
    <row r="218">
      <c r="A218" s="254">
        <v>1991.0</v>
      </c>
      <c r="B218" s="179" t="s">
        <v>10416</v>
      </c>
      <c r="C218" s="179" t="s">
        <v>154</v>
      </c>
      <c r="D218" s="179"/>
      <c r="E218" s="179"/>
      <c r="F218" s="276" t="s">
        <v>196</v>
      </c>
      <c r="G218" s="179"/>
      <c r="H218" s="179" t="s">
        <v>101</v>
      </c>
      <c r="I218" s="179"/>
      <c r="J218" s="179"/>
      <c r="K218" s="6">
        <v>1.0</v>
      </c>
      <c r="L218" s="57" t="s">
        <v>10520</v>
      </c>
    </row>
    <row r="219">
      <c r="A219" s="254">
        <v>1991.0</v>
      </c>
      <c r="B219" s="179" t="s">
        <v>10416</v>
      </c>
      <c r="C219" s="179" t="s">
        <v>154</v>
      </c>
      <c r="D219" s="179"/>
      <c r="E219" s="179"/>
      <c r="F219" s="276" t="s">
        <v>196</v>
      </c>
      <c r="G219" s="179"/>
      <c r="H219" s="179" t="s">
        <v>501</v>
      </c>
      <c r="I219" s="179"/>
      <c r="J219" s="179" t="s">
        <v>10541</v>
      </c>
      <c r="K219" s="6">
        <v>0.0</v>
      </c>
      <c r="L219" s="57" t="s">
        <v>10520</v>
      </c>
      <c r="O219">
        <v>1.0</v>
      </c>
    </row>
    <row r="220">
      <c r="A220" s="254">
        <v>1991.0</v>
      </c>
      <c r="B220" s="179" t="s">
        <v>10416</v>
      </c>
      <c r="C220" s="179" t="s">
        <v>154</v>
      </c>
      <c r="D220" s="179"/>
      <c r="E220" s="179"/>
      <c r="F220" s="276" t="s">
        <v>196</v>
      </c>
      <c r="G220" s="179"/>
      <c r="H220" s="179" t="s">
        <v>501</v>
      </c>
      <c r="I220" s="179"/>
      <c r="J220" s="179" t="s">
        <v>10542</v>
      </c>
      <c r="K220" s="6">
        <v>0.0</v>
      </c>
      <c r="L220" s="57" t="s">
        <v>10520</v>
      </c>
      <c r="O220">
        <v>1.0</v>
      </c>
    </row>
    <row r="221">
      <c r="A221" s="254">
        <v>1991.0</v>
      </c>
      <c r="B221" s="179" t="s">
        <v>10416</v>
      </c>
      <c r="C221" s="179" t="s">
        <v>154</v>
      </c>
      <c r="D221" s="179"/>
      <c r="E221" s="179"/>
      <c r="F221" s="276" t="s">
        <v>196</v>
      </c>
      <c r="G221" s="179"/>
      <c r="H221" s="179" t="s">
        <v>8253</v>
      </c>
      <c r="I221" s="179"/>
      <c r="J221" s="179"/>
      <c r="K221" s="6">
        <v>0.0</v>
      </c>
      <c r="L221" s="57" t="s">
        <v>10520</v>
      </c>
      <c r="O221">
        <v>1.0</v>
      </c>
    </row>
    <row r="222">
      <c r="A222" s="254">
        <v>1991.0</v>
      </c>
      <c r="B222" s="179" t="s">
        <v>10416</v>
      </c>
      <c r="C222" s="179" t="s">
        <v>154</v>
      </c>
      <c r="D222" s="179"/>
      <c r="E222" s="179"/>
      <c r="F222" s="276" t="s">
        <v>196</v>
      </c>
      <c r="G222" s="179"/>
      <c r="H222" s="179" t="s">
        <v>1693</v>
      </c>
      <c r="I222" s="179"/>
      <c r="J222" s="179" t="s">
        <v>10543</v>
      </c>
      <c r="K222" s="6">
        <v>0.0</v>
      </c>
      <c r="L222" s="57" t="s">
        <v>10520</v>
      </c>
      <c r="O222">
        <v>1.0</v>
      </c>
    </row>
    <row r="223">
      <c r="A223" s="254">
        <v>1991.0</v>
      </c>
      <c r="B223" s="179" t="s">
        <v>10416</v>
      </c>
      <c r="C223" s="179" t="s">
        <v>154</v>
      </c>
      <c r="D223" s="179"/>
      <c r="E223" s="179"/>
      <c r="F223" s="276" t="s">
        <v>196</v>
      </c>
      <c r="G223" s="179"/>
      <c r="H223" s="179" t="s">
        <v>2365</v>
      </c>
      <c r="I223" s="179"/>
      <c r="J223" s="179"/>
      <c r="K223" s="6">
        <v>0.0</v>
      </c>
      <c r="L223" s="57" t="s">
        <v>10520</v>
      </c>
      <c r="O223">
        <v>1.0</v>
      </c>
    </row>
    <row r="224">
      <c r="A224" s="254">
        <v>1991.0</v>
      </c>
      <c r="B224" s="179" t="s">
        <v>10416</v>
      </c>
      <c r="C224" s="179" t="s">
        <v>154</v>
      </c>
      <c r="D224" s="179"/>
      <c r="E224" s="179"/>
      <c r="F224" s="276" t="s">
        <v>196</v>
      </c>
      <c r="G224" s="179"/>
      <c r="H224" s="179" t="s">
        <v>10135</v>
      </c>
      <c r="I224" s="179"/>
      <c r="J224" s="179" t="s">
        <v>10544</v>
      </c>
      <c r="K224" s="6">
        <v>0.0</v>
      </c>
      <c r="L224" s="57" t="s">
        <v>10520</v>
      </c>
      <c r="O224">
        <v>1.0</v>
      </c>
    </row>
    <row r="225">
      <c r="A225" s="254">
        <v>1991.0</v>
      </c>
      <c r="B225" s="179" t="s">
        <v>10416</v>
      </c>
      <c r="C225" s="179" t="s">
        <v>154</v>
      </c>
      <c r="D225" s="179"/>
      <c r="E225" s="179"/>
      <c r="F225" s="276" t="s">
        <v>196</v>
      </c>
      <c r="G225" s="179"/>
      <c r="H225" s="179" t="s">
        <v>10545</v>
      </c>
      <c r="I225" s="179"/>
      <c r="J225" s="179" t="s">
        <v>10546</v>
      </c>
      <c r="K225" s="6">
        <v>0.0</v>
      </c>
      <c r="L225" s="57" t="s">
        <v>10520</v>
      </c>
      <c r="O225">
        <v>1.0</v>
      </c>
    </row>
    <row r="226">
      <c r="A226" s="254">
        <v>1991.0</v>
      </c>
      <c r="B226" s="179" t="s">
        <v>10416</v>
      </c>
      <c r="C226" s="179" t="s">
        <v>154</v>
      </c>
      <c r="D226" s="179"/>
      <c r="E226" s="179"/>
      <c r="F226" s="276" t="s">
        <v>196</v>
      </c>
      <c r="G226" s="179"/>
      <c r="H226" s="179" t="s">
        <v>3395</v>
      </c>
      <c r="I226" s="179"/>
      <c r="J226" s="179" t="s">
        <v>10547</v>
      </c>
      <c r="K226" s="6">
        <v>0.0</v>
      </c>
      <c r="L226" s="57" t="s">
        <v>10520</v>
      </c>
      <c r="O226">
        <v>1.0</v>
      </c>
    </row>
    <row r="227">
      <c r="A227" s="254">
        <v>1991.0</v>
      </c>
      <c r="B227" s="179" t="s">
        <v>10416</v>
      </c>
      <c r="C227" s="179" t="s">
        <v>154</v>
      </c>
      <c r="D227" s="179"/>
      <c r="E227" s="179"/>
      <c r="F227" s="276" t="s">
        <v>196</v>
      </c>
      <c r="G227" s="179"/>
      <c r="H227" s="179" t="s">
        <v>10120</v>
      </c>
      <c r="I227" s="179"/>
      <c r="J227" s="179"/>
      <c r="K227" s="6">
        <v>0.0</v>
      </c>
      <c r="L227" s="57" t="s">
        <v>10520</v>
      </c>
      <c r="O227">
        <v>1.0</v>
      </c>
    </row>
    <row r="228">
      <c r="A228" s="254">
        <v>1991.0</v>
      </c>
      <c r="B228" s="179" t="s">
        <v>10416</v>
      </c>
      <c r="C228" s="179" t="s">
        <v>154</v>
      </c>
      <c r="D228" s="179" t="s">
        <v>237</v>
      </c>
      <c r="E228" s="179"/>
      <c r="F228" s="179" t="s">
        <v>82</v>
      </c>
      <c r="G228" s="179"/>
      <c r="H228" s="179"/>
      <c r="I228" s="179"/>
      <c r="J228" s="179" t="s">
        <v>5075</v>
      </c>
      <c r="K228" s="6">
        <v>0.0</v>
      </c>
      <c r="L228" s="57" t="s">
        <v>10548</v>
      </c>
      <c r="O228">
        <v>1.0</v>
      </c>
    </row>
    <row r="229">
      <c r="A229" s="254">
        <v>1991.0</v>
      </c>
      <c r="B229" s="179" t="s">
        <v>10416</v>
      </c>
      <c r="C229" s="179" t="s">
        <v>154</v>
      </c>
      <c r="D229" s="179" t="s">
        <v>237</v>
      </c>
      <c r="E229" s="179"/>
      <c r="F229" s="179" t="s">
        <v>82</v>
      </c>
      <c r="G229" s="179"/>
      <c r="H229" s="179" t="s">
        <v>238</v>
      </c>
      <c r="I229" s="179"/>
      <c r="J229" s="179" t="s">
        <v>5075</v>
      </c>
      <c r="K229" s="6">
        <v>72.0</v>
      </c>
      <c r="L229" s="57" t="s">
        <v>10548</v>
      </c>
    </row>
    <row r="230">
      <c r="A230" s="254">
        <v>1991.0</v>
      </c>
      <c r="B230" s="179" t="s">
        <v>10416</v>
      </c>
      <c r="C230" s="179" t="s">
        <v>154</v>
      </c>
      <c r="D230" s="179" t="s">
        <v>237</v>
      </c>
      <c r="E230" s="179"/>
      <c r="F230" s="179" t="s">
        <v>82</v>
      </c>
      <c r="G230" s="179"/>
      <c r="H230" s="181" t="s">
        <v>1098</v>
      </c>
      <c r="I230" s="179"/>
      <c r="J230" s="181" t="s">
        <v>5075</v>
      </c>
      <c r="K230" s="6">
        <v>24.0</v>
      </c>
      <c r="L230" s="57" t="s">
        <v>10548</v>
      </c>
    </row>
    <row r="231">
      <c r="A231" s="254">
        <v>1991.0</v>
      </c>
      <c r="B231" s="179" t="s">
        <v>10416</v>
      </c>
      <c r="C231" s="179" t="s">
        <v>154</v>
      </c>
      <c r="D231" s="179" t="s">
        <v>237</v>
      </c>
      <c r="E231" s="179"/>
      <c r="F231" s="179" t="s">
        <v>82</v>
      </c>
      <c r="G231" s="179"/>
      <c r="H231" s="179" t="s">
        <v>595</v>
      </c>
      <c r="I231" s="179"/>
      <c r="J231" s="179" t="s">
        <v>7581</v>
      </c>
      <c r="K231" s="6">
        <v>0.0</v>
      </c>
      <c r="L231" s="57" t="s">
        <v>10548</v>
      </c>
      <c r="O231">
        <v>1.0</v>
      </c>
    </row>
    <row r="232">
      <c r="A232" s="254">
        <v>1991.0</v>
      </c>
      <c r="B232" s="179" t="s">
        <v>10416</v>
      </c>
      <c r="C232" s="179" t="s">
        <v>154</v>
      </c>
      <c r="D232" s="179" t="s">
        <v>237</v>
      </c>
      <c r="E232" s="179"/>
      <c r="F232" s="179" t="s">
        <v>82</v>
      </c>
      <c r="G232" s="179"/>
      <c r="H232" s="179" t="s">
        <v>595</v>
      </c>
      <c r="I232" s="179"/>
      <c r="J232" s="179" t="s">
        <v>6336</v>
      </c>
      <c r="K232" s="6">
        <v>0.0</v>
      </c>
      <c r="L232" s="57" t="s">
        <v>10548</v>
      </c>
      <c r="O232">
        <v>1.0</v>
      </c>
    </row>
    <row r="233">
      <c r="A233" s="254">
        <v>1991.0</v>
      </c>
      <c r="B233" s="179" t="s">
        <v>10416</v>
      </c>
      <c r="C233" s="179" t="s">
        <v>154</v>
      </c>
      <c r="D233" s="179" t="s">
        <v>237</v>
      </c>
      <c r="E233" s="179"/>
      <c r="F233" s="179" t="s">
        <v>82</v>
      </c>
      <c r="G233" s="179"/>
      <c r="H233" s="179" t="s">
        <v>355</v>
      </c>
      <c r="I233" s="179"/>
      <c r="J233" s="179" t="s">
        <v>7581</v>
      </c>
      <c r="K233" s="6">
        <v>14.0</v>
      </c>
      <c r="L233" s="57" t="s">
        <v>10548</v>
      </c>
    </row>
    <row r="234">
      <c r="A234" s="254">
        <v>1991.0</v>
      </c>
      <c r="B234" s="179" t="s">
        <v>10416</v>
      </c>
      <c r="C234" s="179" t="s">
        <v>154</v>
      </c>
      <c r="D234" s="179" t="s">
        <v>237</v>
      </c>
      <c r="E234" s="179"/>
      <c r="F234" s="179" t="s">
        <v>82</v>
      </c>
      <c r="G234" s="179"/>
      <c r="H234" s="179" t="s">
        <v>328</v>
      </c>
      <c r="I234" s="179"/>
      <c r="J234" s="179" t="s">
        <v>7581</v>
      </c>
      <c r="K234" s="6">
        <v>5.0</v>
      </c>
      <c r="L234" s="57" t="s">
        <v>10548</v>
      </c>
    </row>
    <row r="235">
      <c r="A235" s="254">
        <v>1991.0</v>
      </c>
      <c r="B235" s="179" t="s">
        <v>10416</v>
      </c>
      <c r="C235" s="179" t="s">
        <v>154</v>
      </c>
      <c r="D235" s="179" t="s">
        <v>237</v>
      </c>
      <c r="E235" s="179"/>
      <c r="F235" s="179" t="s">
        <v>82</v>
      </c>
      <c r="G235" s="179"/>
      <c r="H235" s="179" t="s">
        <v>243</v>
      </c>
      <c r="I235" s="179"/>
      <c r="J235" s="179" t="s">
        <v>6336</v>
      </c>
      <c r="K235" s="6">
        <v>0.0</v>
      </c>
      <c r="L235" s="57" t="s">
        <v>10548</v>
      </c>
      <c r="O235">
        <v>1.0</v>
      </c>
    </row>
    <row r="236">
      <c r="A236" s="254">
        <v>1991.0</v>
      </c>
      <c r="B236" s="179" t="s">
        <v>10416</v>
      </c>
      <c r="C236" s="179" t="s">
        <v>154</v>
      </c>
      <c r="D236" s="179" t="s">
        <v>237</v>
      </c>
      <c r="E236" s="179"/>
      <c r="F236" s="179" t="s">
        <v>82</v>
      </c>
      <c r="G236" s="179"/>
      <c r="H236" s="179" t="s">
        <v>428</v>
      </c>
      <c r="I236" s="179"/>
      <c r="J236" s="179" t="s">
        <v>3691</v>
      </c>
      <c r="K236" s="6">
        <v>16.0</v>
      </c>
      <c r="L236" s="57" t="s">
        <v>10548</v>
      </c>
    </row>
    <row r="237">
      <c r="A237" s="254">
        <v>1991.0</v>
      </c>
      <c r="B237" s="179" t="s">
        <v>10416</v>
      </c>
      <c r="C237" s="179" t="s">
        <v>154</v>
      </c>
      <c r="D237" s="179" t="s">
        <v>237</v>
      </c>
      <c r="E237" s="179"/>
      <c r="F237" s="179" t="s">
        <v>82</v>
      </c>
      <c r="G237" s="179"/>
      <c r="H237" s="276" t="s">
        <v>10549</v>
      </c>
      <c r="I237" s="179"/>
      <c r="J237" s="179" t="s">
        <v>3691</v>
      </c>
      <c r="K237" s="6">
        <v>2.0</v>
      </c>
      <c r="L237" s="57" t="s">
        <v>10548</v>
      </c>
    </row>
    <row r="238">
      <c r="A238" s="254">
        <v>1991.0</v>
      </c>
      <c r="B238" s="179" t="s">
        <v>10416</v>
      </c>
      <c r="C238" s="179" t="s">
        <v>154</v>
      </c>
      <c r="D238" s="179" t="s">
        <v>237</v>
      </c>
      <c r="E238" s="179"/>
      <c r="F238" s="179" t="s">
        <v>82</v>
      </c>
      <c r="G238" s="179"/>
      <c r="H238" s="276" t="s">
        <v>10549</v>
      </c>
      <c r="I238" s="179"/>
      <c r="J238" s="179" t="s">
        <v>4300</v>
      </c>
      <c r="K238" s="6">
        <v>1.0</v>
      </c>
      <c r="L238" s="57" t="s">
        <v>10548</v>
      </c>
    </row>
    <row r="239">
      <c r="A239" s="254">
        <v>1991.0</v>
      </c>
      <c r="B239" s="179" t="s">
        <v>10416</v>
      </c>
      <c r="C239" s="179" t="s">
        <v>154</v>
      </c>
      <c r="D239" s="179" t="s">
        <v>237</v>
      </c>
      <c r="E239" s="179"/>
      <c r="F239" s="179" t="s">
        <v>82</v>
      </c>
      <c r="G239" s="179"/>
      <c r="H239" s="179" t="s">
        <v>10550</v>
      </c>
      <c r="I239" s="179"/>
      <c r="J239" s="179" t="s">
        <v>4300</v>
      </c>
      <c r="K239" s="6">
        <v>0.0</v>
      </c>
      <c r="L239" s="57" t="s">
        <v>10548</v>
      </c>
      <c r="O239">
        <v>1.0</v>
      </c>
    </row>
    <row r="240">
      <c r="A240" s="254">
        <v>1991.0</v>
      </c>
      <c r="B240" s="179" t="s">
        <v>10416</v>
      </c>
      <c r="C240" s="179" t="s">
        <v>154</v>
      </c>
      <c r="D240" s="179" t="s">
        <v>237</v>
      </c>
      <c r="E240" s="179"/>
      <c r="F240" s="179" t="s">
        <v>82</v>
      </c>
      <c r="G240" s="179"/>
      <c r="H240" s="179" t="s">
        <v>86</v>
      </c>
      <c r="I240" s="179"/>
      <c r="J240" s="179" t="s">
        <v>4300</v>
      </c>
      <c r="K240" s="6">
        <v>0.0</v>
      </c>
      <c r="L240" s="57" t="s">
        <v>10548</v>
      </c>
      <c r="O240">
        <v>1.0</v>
      </c>
    </row>
    <row r="241">
      <c r="A241" s="254">
        <v>1991.0</v>
      </c>
      <c r="B241" s="179" t="s">
        <v>10416</v>
      </c>
      <c r="C241" s="179" t="s">
        <v>154</v>
      </c>
      <c r="D241" s="179" t="s">
        <v>237</v>
      </c>
      <c r="E241" s="179"/>
      <c r="F241" s="179" t="s">
        <v>82</v>
      </c>
      <c r="G241" s="179"/>
      <c r="H241" s="179" t="s">
        <v>86</v>
      </c>
      <c r="I241" s="179" t="s">
        <v>90</v>
      </c>
      <c r="J241" s="179" t="s">
        <v>4300</v>
      </c>
      <c r="K241" s="6">
        <v>0.0</v>
      </c>
      <c r="L241" s="57" t="s">
        <v>10548</v>
      </c>
      <c r="O241">
        <v>1.0</v>
      </c>
    </row>
    <row r="242">
      <c r="A242" s="254">
        <v>1991.0</v>
      </c>
      <c r="B242" s="179" t="s">
        <v>10416</v>
      </c>
      <c r="C242" s="179" t="s">
        <v>154</v>
      </c>
      <c r="D242" s="179" t="s">
        <v>237</v>
      </c>
      <c r="E242" s="179"/>
      <c r="F242" s="179" t="s">
        <v>82</v>
      </c>
      <c r="G242" s="179"/>
      <c r="H242" s="179" t="s">
        <v>101</v>
      </c>
      <c r="I242" s="179"/>
      <c r="J242" s="179" t="s">
        <v>5075</v>
      </c>
      <c r="K242" s="6">
        <v>8.0</v>
      </c>
      <c r="L242" s="57" t="s">
        <v>10548</v>
      </c>
    </row>
    <row r="243">
      <c r="A243" s="254">
        <v>1991.0</v>
      </c>
      <c r="B243" s="179" t="s">
        <v>10416</v>
      </c>
      <c r="C243" s="179" t="s">
        <v>154</v>
      </c>
      <c r="D243" s="179" t="s">
        <v>237</v>
      </c>
      <c r="E243" s="179"/>
      <c r="F243" s="179" t="s">
        <v>103</v>
      </c>
      <c r="G243" s="179"/>
      <c r="H243" s="179"/>
      <c r="I243" s="179"/>
      <c r="J243" s="179" t="s">
        <v>10551</v>
      </c>
      <c r="K243" s="6">
        <v>0.0</v>
      </c>
      <c r="L243" s="57" t="s">
        <v>10548</v>
      </c>
      <c r="O243">
        <v>1.0</v>
      </c>
    </row>
    <row r="244">
      <c r="A244" s="254">
        <v>1991.0</v>
      </c>
      <c r="B244" s="179" t="s">
        <v>10416</v>
      </c>
      <c r="C244" s="179" t="s">
        <v>154</v>
      </c>
      <c r="D244" s="179" t="s">
        <v>237</v>
      </c>
      <c r="E244" s="179"/>
      <c r="F244" s="179" t="s">
        <v>103</v>
      </c>
      <c r="G244" s="179"/>
      <c r="H244" s="179"/>
      <c r="I244" s="179"/>
      <c r="J244" s="179" t="s">
        <v>1125</v>
      </c>
      <c r="K244" s="6">
        <v>0.0</v>
      </c>
      <c r="L244" s="57" t="s">
        <v>10548</v>
      </c>
      <c r="O244">
        <v>1.0</v>
      </c>
    </row>
    <row r="245">
      <c r="A245" s="254">
        <v>1991.0</v>
      </c>
      <c r="B245" s="179" t="s">
        <v>10416</v>
      </c>
      <c r="C245" s="179" t="s">
        <v>154</v>
      </c>
      <c r="D245" s="179" t="s">
        <v>237</v>
      </c>
      <c r="E245" s="179"/>
      <c r="F245" s="179" t="s">
        <v>103</v>
      </c>
      <c r="G245" s="179"/>
      <c r="H245" s="179" t="s">
        <v>86</v>
      </c>
      <c r="I245" s="179"/>
      <c r="J245" s="179" t="s">
        <v>1125</v>
      </c>
      <c r="K245" s="6">
        <v>0.0</v>
      </c>
      <c r="L245" s="57" t="s">
        <v>10548</v>
      </c>
      <c r="O245">
        <v>1.0</v>
      </c>
    </row>
    <row r="246">
      <c r="A246" s="254">
        <v>1991.0</v>
      </c>
      <c r="B246" s="179" t="s">
        <v>10416</v>
      </c>
      <c r="C246" s="179" t="s">
        <v>154</v>
      </c>
      <c r="D246" s="179" t="s">
        <v>237</v>
      </c>
      <c r="E246" s="179"/>
      <c r="F246" s="179" t="s">
        <v>103</v>
      </c>
      <c r="G246" s="179"/>
      <c r="H246" s="179" t="s">
        <v>243</v>
      </c>
      <c r="I246" s="179"/>
      <c r="J246" s="179" t="s">
        <v>10551</v>
      </c>
      <c r="K246" s="6">
        <v>19.0</v>
      </c>
      <c r="L246" s="57" t="s">
        <v>10548</v>
      </c>
    </row>
    <row r="247">
      <c r="A247" s="254">
        <v>1991.0</v>
      </c>
      <c r="B247" s="179" t="s">
        <v>10416</v>
      </c>
      <c r="C247" s="179" t="s">
        <v>154</v>
      </c>
      <c r="D247" s="179" t="s">
        <v>237</v>
      </c>
      <c r="E247" s="179"/>
      <c r="F247" s="179" t="s">
        <v>103</v>
      </c>
      <c r="G247" s="179"/>
      <c r="H247" s="179" t="s">
        <v>243</v>
      </c>
      <c r="I247" s="179"/>
      <c r="J247" s="179" t="s">
        <v>10552</v>
      </c>
      <c r="K247" s="6">
        <v>0.0</v>
      </c>
      <c r="L247" s="57" t="s">
        <v>10548</v>
      </c>
      <c r="O247">
        <v>1.0</v>
      </c>
    </row>
    <row r="248">
      <c r="A248" s="254">
        <v>1991.0</v>
      </c>
      <c r="B248" s="179" t="s">
        <v>10416</v>
      </c>
      <c r="C248" s="179" t="s">
        <v>154</v>
      </c>
      <c r="D248" s="179" t="s">
        <v>237</v>
      </c>
      <c r="E248" s="179"/>
      <c r="F248" s="179" t="s">
        <v>103</v>
      </c>
      <c r="G248" s="179"/>
      <c r="H248" s="179" t="s">
        <v>243</v>
      </c>
      <c r="I248" s="179"/>
      <c r="J248" s="179" t="s">
        <v>10553</v>
      </c>
      <c r="K248" s="6">
        <v>0.0</v>
      </c>
      <c r="L248" s="57" t="s">
        <v>10548</v>
      </c>
      <c r="O248">
        <v>1.0</v>
      </c>
    </row>
    <row r="249">
      <c r="A249" s="254">
        <v>1991.0</v>
      </c>
      <c r="B249" s="179" t="s">
        <v>10416</v>
      </c>
      <c r="C249" s="179" t="s">
        <v>154</v>
      </c>
      <c r="D249" s="179" t="s">
        <v>237</v>
      </c>
      <c r="E249" s="179"/>
      <c r="F249" s="179" t="s">
        <v>103</v>
      </c>
      <c r="G249" s="179"/>
      <c r="H249" s="179" t="s">
        <v>428</v>
      </c>
      <c r="I249" s="179"/>
      <c r="J249" s="179" t="s">
        <v>10554</v>
      </c>
      <c r="K249" s="6">
        <v>22.0</v>
      </c>
      <c r="L249" s="57" t="s">
        <v>10548</v>
      </c>
    </row>
    <row r="250">
      <c r="A250" s="254">
        <v>1991.0</v>
      </c>
      <c r="B250" s="179" t="s">
        <v>10416</v>
      </c>
      <c r="C250" s="179" t="s">
        <v>154</v>
      </c>
      <c r="D250" s="179" t="s">
        <v>237</v>
      </c>
      <c r="E250" s="179"/>
      <c r="F250" s="276" t="s">
        <v>274</v>
      </c>
      <c r="G250" s="179"/>
      <c r="H250" s="179" t="s">
        <v>942</v>
      </c>
      <c r="I250" s="179"/>
      <c r="J250" s="179" t="s">
        <v>2622</v>
      </c>
      <c r="K250" s="6">
        <v>0.0</v>
      </c>
      <c r="L250" s="57" t="s">
        <v>10548</v>
      </c>
      <c r="O250">
        <v>1.0</v>
      </c>
    </row>
    <row r="251">
      <c r="A251" s="254">
        <v>1991.0</v>
      </c>
      <c r="B251" s="179" t="s">
        <v>10416</v>
      </c>
      <c r="C251" s="179" t="s">
        <v>154</v>
      </c>
      <c r="D251" s="179" t="s">
        <v>237</v>
      </c>
      <c r="E251" s="179"/>
      <c r="F251" s="276" t="s">
        <v>274</v>
      </c>
      <c r="G251" s="179"/>
      <c r="H251" s="179" t="s">
        <v>278</v>
      </c>
      <c r="I251" s="179"/>
      <c r="J251" s="179" t="s">
        <v>10555</v>
      </c>
      <c r="L251" s="57" t="s">
        <v>10548</v>
      </c>
      <c r="N251" s="6" t="s">
        <v>1066</v>
      </c>
    </row>
    <row r="252">
      <c r="A252" s="254">
        <v>1991.0</v>
      </c>
      <c r="B252" s="179" t="s">
        <v>10416</v>
      </c>
      <c r="C252" s="179" t="s">
        <v>154</v>
      </c>
      <c r="D252" s="179" t="s">
        <v>237</v>
      </c>
      <c r="E252" s="179"/>
      <c r="F252" s="276" t="s">
        <v>274</v>
      </c>
      <c r="G252" s="179"/>
      <c r="H252" s="179" t="s">
        <v>278</v>
      </c>
      <c r="I252" s="179"/>
      <c r="J252" s="179" t="s">
        <v>10556</v>
      </c>
      <c r="L252" s="57" t="s">
        <v>10548</v>
      </c>
      <c r="N252" s="6" t="s">
        <v>1066</v>
      </c>
    </row>
    <row r="253">
      <c r="A253" s="254">
        <v>1991.0</v>
      </c>
      <c r="B253" s="179" t="s">
        <v>10416</v>
      </c>
      <c r="C253" s="179" t="s">
        <v>154</v>
      </c>
      <c r="D253" s="179" t="s">
        <v>237</v>
      </c>
      <c r="E253" s="179"/>
      <c r="F253" s="276" t="s">
        <v>274</v>
      </c>
      <c r="G253" s="179"/>
      <c r="H253" s="179" t="s">
        <v>278</v>
      </c>
      <c r="I253" s="179"/>
      <c r="J253" s="179" t="s">
        <v>10557</v>
      </c>
      <c r="K253" s="6">
        <v>0.0</v>
      </c>
      <c r="L253" s="57" t="s">
        <v>10548</v>
      </c>
      <c r="O253">
        <v>1.0</v>
      </c>
    </row>
    <row r="254">
      <c r="A254" s="254">
        <v>1991.0</v>
      </c>
      <c r="B254" s="179" t="s">
        <v>10416</v>
      </c>
      <c r="C254" s="179" t="s">
        <v>154</v>
      </c>
      <c r="D254" s="179" t="s">
        <v>237</v>
      </c>
      <c r="E254" s="179"/>
      <c r="F254" s="276" t="s">
        <v>274</v>
      </c>
      <c r="G254" s="179"/>
      <c r="H254" s="179" t="s">
        <v>275</v>
      </c>
      <c r="I254" s="179"/>
      <c r="J254" s="179" t="s">
        <v>10194</v>
      </c>
      <c r="L254" s="57" t="s">
        <v>10548</v>
      </c>
      <c r="N254" s="6" t="s">
        <v>1066</v>
      </c>
    </row>
    <row r="255">
      <c r="A255" s="254">
        <v>1991.0</v>
      </c>
      <c r="B255" s="179" t="s">
        <v>10416</v>
      </c>
      <c r="C255" s="179" t="s">
        <v>154</v>
      </c>
      <c r="D255" s="179" t="s">
        <v>237</v>
      </c>
      <c r="E255" s="179"/>
      <c r="F255" s="276" t="s">
        <v>274</v>
      </c>
      <c r="G255" s="179"/>
      <c r="H255" s="179" t="s">
        <v>275</v>
      </c>
      <c r="I255" s="179"/>
      <c r="J255" s="276" t="s">
        <v>380</v>
      </c>
      <c r="L255" s="57" t="s">
        <v>10548</v>
      </c>
      <c r="N255" s="6" t="s">
        <v>1066</v>
      </c>
    </row>
    <row r="256">
      <c r="A256" s="254">
        <v>1991.0</v>
      </c>
      <c r="B256" s="179" t="s">
        <v>10416</v>
      </c>
      <c r="C256" s="179" t="s">
        <v>154</v>
      </c>
      <c r="D256" s="179" t="s">
        <v>237</v>
      </c>
      <c r="E256" s="179"/>
      <c r="F256" s="276" t="s">
        <v>274</v>
      </c>
      <c r="G256" s="179"/>
      <c r="H256" s="179" t="s">
        <v>275</v>
      </c>
      <c r="I256" s="179"/>
      <c r="J256" s="179" t="s">
        <v>383</v>
      </c>
      <c r="K256" s="6">
        <v>0.0</v>
      </c>
      <c r="L256" s="57" t="s">
        <v>10548</v>
      </c>
      <c r="O256">
        <v>1.0</v>
      </c>
    </row>
    <row r="257">
      <c r="A257" s="254">
        <v>1991.0</v>
      </c>
      <c r="B257" s="179" t="s">
        <v>10416</v>
      </c>
      <c r="C257" s="179" t="s">
        <v>309</v>
      </c>
      <c r="D257" s="179"/>
      <c r="E257" s="179"/>
      <c r="F257" s="179" t="s">
        <v>82</v>
      </c>
      <c r="G257" s="179"/>
      <c r="H257" s="179" t="s">
        <v>968</v>
      </c>
      <c r="I257" s="179"/>
      <c r="J257" s="179" t="s">
        <v>3434</v>
      </c>
      <c r="K257" s="6">
        <v>0.0</v>
      </c>
      <c r="L257" s="57" t="s">
        <v>10558</v>
      </c>
      <c r="O257">
        <v>1.0</v>
      </c>
    </row>
    <row r="258">
      <c r="A258" s="254">
        <v>1991.0</v>
      </c>
      <c r="B258" s="179" t="s">
        <v>10416</v>
      </c>
      <c r="C258" s="179" t="s">
        <v>309</v>
      </c>
      <c r="D258" s="179"/>
      <c r="E258" s="179"/>
      <c r="F258" s="179" t="s">
        <v>82</v>
      </c>
      <c r="G258" s="179"/>
      <c r="H258" s="179" t="s">
        <v>968</v>
      </c>
      <c r="I258" s="179"/>
      <c r="J258" s="179" t="s">
        <v>10559</v>
      </c>
      <c r="K258" s="6">
        <v>0.0</v>
      </c>
      <c r="L258" s="57" t="s">
        <v>10558</v>
      </c>
      <c r="O258">
        <v>1.0</v>
      </c>
    </row>
    <row r="259">
      <c r="A259" s="254">
        <v>1991.0</v>
      </c>
      <c r="B259" s="179" t="s">
        <v>10416</v>
      </c>
      <c r="C259" s="179" t="s">
        <v>309</v>
      </c>
      <c r="D259" s="179"/>
      <c r="E259" s="179"/>
      <c r="F259" s="179" t="s">
        <v>82</v>
      </c>
      <c r="G259" s="179"/>
      <c r="H259" s="179" t="s">
        <v>968</v>
      </c>
      <c r="I259" s="179"/>
      <c r="J259" s="179" t="s">
        <v>10560</v>
      </c>
      <c r="K259" s="6">
        <v>0.0</v>
      </c>
      <c r="L259" s="57" t="s">
        <v>10558</v>
      </c>
      <c r="O259">
        <v>1.0</v>
      </c>
    </row>
    <row r="260">
      <c r="A260" s="254">
        <v>1991.0</v>
      </c>
      <c r="B260" s="179" t="s">
        <v>10416</v>
      </c>
      <c r="C260" s="179" t="s">
        <v>309</v>
      </c>
      <c r="D260" s="179"/>
      <c r="E260" s="179"/>
      <c r="F260" s="179" t="s">
        <v>82</v>
      </c>
      <c r="G260" s="179"/>
      <c r="H260" s="179" t="s">
        <v>968</v>
      </c>
      <c r="I260" s="179"/>
      <c r="J260" s="179" t="s">
        <v>1343</v>
      </c>
      <c r="K260" s="6">
        <v>0.0</v>
      </c>
      <c r="L260" s="57" t="s">
        <v>10558</v>
      </c>
      <c r="O260">
        <v>1.0</v>
      </c>
    </row>
    <row r="261">
      <c r="A261" s="254">
        <v>1991.0</v>
      </c>
      <c r="B261" s="179" t="s">
        <v>10416</v>
      </c>
      <c r="C261" s="179" t="s">
        <v>309</v>
      </c>
      <c r="D261" s="179"/>
      <c r="E261" s="179"/>
      <c r="F261" s="179" t="s">
        <v>82</v>
      </c>
      <c r="G261" s="179"/>
      <c r="H261" s="179" t="s">
        <v>968</v>
      </c>
      <c r="I261" s="179"/>
      <c r="J261" s="179" t="s">
        <v>10561</v>
      </c>
      <c r="K261" s="6">
        <v>0.0</v>
      </c>
      <c r="L261" s="57" t="s">
        <v>10558</v>
      </c>
      <c r="O261">
        <v>1.0</v>
      </c>
    </row>
    <row r="262">
      <c r="A262" s="254">
        <v>1991.0</v>
      </c>
      <c r="B262" s="179" t="s">
        <v>10416</v>
      </c>
      <c r="C262" s="179" t="s">
        <v>309</v>
      </c>
      <c r="D262" s="179"/>
      <c r="E262" s="179"/>
      <c r="F262" s="179" t="s">
        <v>82</v>
      </c>
      <c r="G262" s="179"/>
      <c r="H262" s="179" t="s">
        <v>968</v>
      </c>
      <c r="I262" s="179"/>
      <c r="J262" s="179" t="s">
        <v>2022</v>
      </c>
      <c r="K262" s="6">
        <v>20.0</v>
      </c>
      <c r="L262" s="57" t="s">
        <v>10558</v>
      </c>
    </row>
    <row r="263">
      <c r="A263" s="254">
        <v>1991.0</v>
      </c>
      <c r="B263" s="179" t="s">
        <v>10416</v>
      </c>
      <c r="C263" s="179" t="s">
        <v>309</v>
      </c>
      <c r="D263" s="179"/>
      <c r="E263" s="179"/>
      <c r="F263" s="179" t="s">
        <v>82</v>
      </c>
      <c r="G263" s="179"/>
      <c r="H263" s="179"/>
      <c r="I263" s="179"/>
      <c r="J263" s="179" t="s">
        <v>7263</v>
      </c>
      <c r="K263" s="6">
        <v>0.0</v>
      </c>
      <c r="L263" s="57" t="s">
        <v>10558</v>
      </c>
      <c r="O263">
        <v>1.0</v>
      </c>
    </row>
    <row r="264">
      <c r="A264" s="254">
        <v>1991.0</v>
      </c>
      <c r="B264" s="179" t="s">
        <v>10416</v>
      </c>
      <c r="C264" s="179" t="s">
        <v>309</v>
      </c>
      <c r="D264" s="179"/>
      <c r="E264" s="179"/>
      <c r="F264" s="179" t="s">
        <v>82</v>
      </c>
      <c r="G264" s="179"/>
      <c r="H264" s="179"/>
      <c r="I264" s="179"/>
      <c r="J264" s="179" t="s">
        <v>10560</v>
      </c>
      <c r="K264" s="6">
        <v>0.0</v>
      </c>
      <c r="L264" s="57" t="s">
        <v>10558</v>
      </c>
      <c r="O264">
        <v>1.0</v>
      </c>
    </row>
    <row r="265">
      <c r="A265" s="254">
        <v>1991.0</v>
      </c>
      <c r="B265" s="179" t="s">
        <v>10416</v>
      </c>
      <c r="C265" s="179" t="s">
        <v>309</v>
      </c>
      <c r="D265" s="179"/>
      <c r="E265" s="179"/>
      <c r="F265" s="179" t="s">
        <v>82</v>
      </c>
      <c r="G265" s="179"/>
      <c r="H265" s="179"/>
      <c r="I265" s="179"/>
      <c r="J265" s="179" t="s">
        <v>10562</v>
      </c>
      <c r="K265" s="6">
        <v>0.0</v>
      </c>
      <c r="L265" s="57" t="s">
        <v>10558</v>
      </c>
      <c r="O265">
        <v>1.0</v>
      </c>
    </row>
    <row r="266">
      <c r="A266" s="254">
        <v>1991.0</v>
      </c>
      <c r="B266" s="179" t="s">
        <v>10416</v>
      </c>
      <c r="C266" s="179" t="s">
        <v>309</v>
      </c>
      <c r="D266" s="179"/>
      <c r="E266" s="179"/>
      <c r="F266" s="179" t="s">
        <v>82</v>
      </c>
      <c r="G266" s="179"/>
      <c r="H266" s="179"/>
      <c r="I266" s="179"/>
      <c r="J266" s="179" t="s">
        <v>1524</v>
      </c>
      <c r="K266" s="6">
        <v>164.0</v>
      </c>
      <c r="L266" s="57" t="s">
        <v>10558</v>
      </c>
    </row>
    <row r="267">
      <c r="A267" s="254">
        <v>1991.0</v>
      </c>
      <c r="B267" s="179" t="s">
        <v>10416</v>
      </c>
      <c r="C267" s="179" t="s">
        <v>309</v>
      </c>
      <c r="D267" s="179"/>
      <c r="E267" s="179"/>
      <c r="F267" s="179" t="s">
        <v>82</v>
      </c>
      <c r="G267" s="179"/>
      <c r="H267" s="179" t="s">
        <v>4337</v>
      </c>
      <c r="I267" s="179"/>
      <c r="J267" s="179" t="s">
        <v>10563</v>
      </c>
      <c r="K267" s="6">
        <v>0.0</v>
      </c>
      <c r="L267" s="57" t="s">
        <v>10558</v>
      </c>
      <c r="O267">
        <v>1.0</v>
      </c>
    </row>
    <row r="268">
      <c r="A268" s="254">
        <v>1991.0</v>
      </c>
      <c r="B268" s="179" t="s">
        <v>10416</v>
      </c>
      <c r="C268" s="179" t="s">
        <v>309</v>
      </c>
      <c r="D268" s="179"/>
      <c r="E268" s="179"/>
      <c r="F268" s="179" t="s">
        <v>82</v>
      </c>
      <c r="G268" s="179"/>
      <c r="H268" s="255" t="s">
        <v>29</v>
      </c>
      <c r="I268" s="179"/>
      <c r="J268" s="255" t="s">
        <v>10563</v>
      </c>
      <c r="K268" s="6">
        <v>0.0</v>
      </c>
      <c r="L268" s="57" t="s">
        <v>10558</v>
      </c>
      <c r="O268">
        <v>1.0</v>
      </c>
    </row>
    <row r="269">
      <c r="A269" s="254">
        <v>1991.0</v>
      </c>
      <c r="B269" s="179" t="s">
        <v>10416</v>
      </c>
      <c r="C269" s="179" t="s">
        <v>309</v>
      </c>
      <c r="D269" s="179"/>
      <c r="E269" s="179"/>
      <c r="F269" s="179" t="s">
        <v>82</v>
      </c>
      <c r="G269" s="179"/>
      <c r="H269" s="255" t="s">
        <v>29</v>
      </c>
      <c r="I269" s="179"/>
      <c r="J269" s="255" t="s">
        <v>3680</v>
      </c>
      <c r="K269" s="6">
        <v>0.0</v>
      </c>
      <c r="L269" s="57" t="s">
        <v>10558</v>
      </c>
      <c r="O269">
        <v>1.0</v>
      </c>
    </row>
    <row r="270">
      <c r="A270" s="254">
        <v>1991.0</v>
      </c>
      <c r="B270" s="179" t="s">
        <v>10416</v>
      </c>
      <c r="C270" s="179" t="s">
        <v>309</v>
      </c>
      <c r="D270" s="179"/>
      <c r="E270" s="179"/>
      <c r="F270" s="179" t="s">
        <v>82</v>
      </c>
      <c r="G270" s="179"/>
      <c r="H270" s="179" t="s">
        <v>238</v>
      </c>
      <c r="I270" s="179"/>
      <c r="J270" s="179" t="s">
        <v>10563</v>
      </c>
      <c r="K270" s="6">
        <v>0.0</v>
      </c>
      <c r="L270" s="57" t="s">
        <v>10558</v>
      </c>
      <c r="O270">
        <v>1.0</v>
      </c>
    </row>
    <row r="271">
      <c r="A271" s="254">
        <v>1991.0</v>
      </c>
      <c r="B271" s="179" t="s">
        <v>10416</v>
      </c>
      <c r="C271" s="179" t="s">
        <v>309</v>
      </c>
      <c r="D271" s="179"/>
      <c r="E271" s="179"/>
      <c r="F271" s="179" t="s">
        <v>82</v>
      </c>
      <c r="G271" s="179"/>
      <c r="H271" s="179" t="s">
        <v>238</v>
      </c>
      <c r="I271" s="179"/>
      <c r="J271" s="179" t="s">
        <v>10560</v>
      </c>
      <c r="K271" s="6">
        <v>161.0</v>
      </c>
      <c r="L271" s="57" t="s">
        <v>10558</v>
      </c>
    </row>
    <row r="272">
      <c r="A272" s="254">
        <v>1991.0</v>
      </c>
      <c r="B272" s="179" t="s">
        <v>10416</v>
      </c>
      <c r="C272" s="179" t="s">
        <v>309</v>
      </c>
      <c r="D272" s="179"/>
      <c r="E272" s="179"/>
      <c r="F272" s="179" t="s">
        <v>82</v>
      </c>
      <c r="G272" s="179"/>
      <c r="H272" s="179" t="s">
        <v>3451</v>
      </c>
      <c r="I272" s="179"/>
      <c r="J272" s="179" t="s">
        <v>3667</v>
      </c>
      <c r="K272" s="6">
        <v>0.0</v>
      </c>
      <c r="L272" s="57" t="s">
        <v>10558</v>
      </c>
      <c r="O272">
        <v>1.0</v>
      </c>
    </row>
    <row r="273">
      <c r="A273" s="254">
        <v>1991.0</v>
      </c>
      <c r="B273" s="179" t="s">
        <v>10416</v>
      </c>
      <c r="C273" s="179" t="s">
        <v>309</v>
      </c>
      <c r="D273" s="179"/>
      <c r="E273" s="179"/>
      <c r="F273" s="179" t="s">
        <v>82</v>
      </c>
      <c r="G273" s="179"/>
      <c r="H273" s="179" t="s">
        <v>3451</v>
      </c>
      <c r="I273" s="179"/>
      <c r="J273" s="179" t="s">
        <v>5075</v>
      </c>
      <c r="K273" s="6">
        <v>24.0</v>
      </c>
      <c r="L273" s="57" t="s">
        <v>10558</v>
      </c>
    </row>
    <row r="274">
      <c r="A274" s="254">
        <v>1991.0</v>
      </c>
      <c r="B274" s="179" t="s">
        <v>10416</v>
      </c>
      <c r="C274" s="179" t="s">
        <v>309</v>
      </c>
      <c r="D274" s="179"/>
      <c r="E274" s="179"/>
      <c r="F274" s="179" t="s">
        <v>82</v>
      </c>
      <c r="G274" s="179"/>
      <c r="H274" s="179" t="s">
        <v>10564</v>
      </c>
      <c r="I274" s="179"/>
      <c r="J274" s="179" t="s">
        <v>5075</v>
      </c>
      <c r="K274" s="6">
        <v>19.0</v>
      </c>
      <c r="L274" s="57" t="s">
        <v>10558</v>
      </c>
    </row>
    <row r="275">
      <c r="A275" s="254">
        <v>1991.0</v>
      </c>
      <c r="B275" s="179" t="s">
        <v>10416</v>
      </c>
      <c r="C275" s="179" t="s">
        <v>309</v>
      </c>
      <c r="D275" s="179"/>
      <c r="E275" s="179"/>
      <c r="F275" s="179" t="s">
        <v>82</v>
      </c>
      <c r="G275" s="179"/>
      <c r="H275" s="179" t="s">
        <v>10565</v>
      </c>
      <c r="I275" s="179"/>
      <c r="J275" s="179" t="s">
        <v>10566</v>
      </c>
      <c r="K275" s="6">
        <v>0.0</v>
      </c>
      <c r="L275" s="57" t="s">
        <v>10558</v>
      </c>
      <c r="O275">
        <v>1.0</v>
      </c>
    </row>
    <row r="276">
      <c r="A276" s="254">
        <v>1991.0</v>
      </c>
      <c r="B276" s="179" t="s">
        <v>10416</v>
      </c>
      <c r="C276" s="179" t="s">
        <v>309</v>
      </c>
      <c r="D276" s="179"/>
      <c r="E276" s="179"/>
      <c r="F276" s="179" t="s">
        <v>82</v>
      </c>
      <c r="G276" s="179"/>
      <c r="H276" s="179" t="s">
        <v>10567</v>
      </c>
      <c r="I276" s="179"/>
      <c r="J276" s="179" t="s">
        <v>10566</v>
      </c>
      <c r="K276" s="6">
        <v>0.0</v>
      </c>
      <c r="L276" s="57" t="s">
        <v>10558</v>
      </c>
      <c r="O276">
        <v>1.0</v>
      </c>
    </row>
    <row r="277">
      <c r="A277" s="254">
        <v>1991.0</v>
      </c>
      <c r="B277" s="179" t="s">
        <v>10416</v>
      </c>
      <c r="C277" s="179" t="s">
        <v>309</v>
      </c>
      <c r="D277" s="179"/>
      <c r="E277" s="179"/>
      <c r="F277" s="179" t="s">
        <v>82</v>
      </c>
      <c r="G277" s="179"/>
      <c r="H277" s="179" t="s">
        <v>101</v>
      </c>
      <c r="I277" s="179"/>
      <c r="J277" s="179" t="s">
        <v>9472</v>
      </c>
      <c r="K277" s="6">
        <v>4.0</v>
      </c>
      <c r="L277" s="57" t="s">
        <v>10558</v>
      </c>
    </row>
    <row r="278">
      <c r="A278" s="254">
        <v>1991.0</v>
      </c>
      <c r="B278" s="179" t="s">
        <v>10416</v>
      </c>
      <c r="C278" s="179" t="s">
        <v>309</v>
      </c>
      <c r="D278" s="179"/>
      <c r="E278" s="179"/>
      <c r="F278" s="179" t="s">
        <v>82</v>
      </c>
      <c r="G278" s="179"/>
      <c r="H278" s="179" t="s">
        <v>101</v>
      </c>
      <c r="I278" s="179"/>
      <c r="J278" s="179" t="s">
        <v>5958</v>
      </c>
      <c r="K278" s="6">
        <v>0.0</v>
      </c>
      <c r="L278" s="57" t="s">
        <v>10558</v>
      </c>
      <c r="O278">
        <v>1.0</v>
      </c>
    </row>
    <row r="279">
      <c r="A279" s="254">
        <v>1991.0</v>
      </c>
      <c r="B279" s="179" t="s">
        <v>10416</v>
      </c>
      <c r="C279" s="179" t="s">
        <v>309</v>
      </c>
      <c r="D279" s="179"/>
      <c r="E279" s="179"/>
      <c r="F279" s="179" t="s">
        <v>82</v>
      </c>
      <c r="G279" s="179"/>
      <c r="H279" s="179" t="s">
        <v>101</v>
      </c>
      <c r="I279" s="179"/>
      <c r="J279" s="179" t="s">
        <v>5959</v>
      </c>
      <c r="K279" s="6">
        <v>0.0</v>
      </c>
      <c r="L279" s="57" t="s">
        <v>10558</v>
      </c>
      <c r="O279">
        <v>1.0</v>
      </c>
    </row>
    <row r="280">
      <c r="A280" s="254">
        <v>1991.0</v>
      </c>
      <c r="B280" s="179" t="s">
        <v>10416</v>
      </c>
      <c r="C280" s="179" t="s">
        <v>309</v>
      </c>
      <c r="D280" s="179"/>
      <c r="E280" s="179"/>
      <c r="F280" s="179" t="s">
        <v>82</v>
      </c>
      <c r="G280" s="179"/>
      <c r="H280" s="179" t="s">
        <v>101</v>
      </c>
      <c r="I280" s="179"/>
      <c r="J280" s="179" t="s">
        <v>10568</v>
      </c>
      <c r="K280" s="6">
        <v>0.0</v>
      </c>
      <c r="L280" s="57" t="s">
        <v>10558</v>
      </c>
      <c r="O280">
        <v>1.0</v>
      </c>
    </row>
    <row r="281">
      <c r="A281" s="254">
        <v>1991.0</v>
      </c>
      <c r="B281" s="179" t="s">
        <v>10416</v>
      </c>
      <c r="C281" s="179" t="s">
        <v>309</v>
      </c>
      <c r="D281" s="179"/>
      <c r="E281" s="179"/>
      <c r="F281" s="179" t="s">
        <v>82</v>
      </c>
      <c r="G281" s="179"/>
      <c r="H281" s="179" t="s">
        <v>101</v>
      </c>
      <c r="I281" s="179"/>
      <c r="J281" s="179" t="s">
        <v>10569</v>
      </c>
      <c r="K281" s="6">
        <v>0.0</v>
      </c>
      <c r="L281" s="57" t="s">
        <v>10558</v>
      </c>
      <c r="O281">
        <v>1.0</v>
      </c>
    </row>
    <row r="282">
      <c r="A282" s="254">
        <v>1991.0</v>
      </c>
      <c r="B282" s="179" t="s">
        <v>10416</v>
      </c>
      <c r="C282" s="179" t="s">
        <v>309</v>
      </c>
      <c r="D282" s="179"/>
      <c r="E282" s="179"/>
      <c r="F282" s="179" t="s">
        <v>82</v>
      </c>
      <c r="G282" s="179"/>
      <c r="H282" s="179" t="s">
        <v>673</v>
      </c>
      <c r="I282" s="179"/>
      <c r="J282" s="179" t="s">
        <v>10570</v>
      </c>
      <c r="K282" s="6">
        <v>0.0</v>
      </c>
      <c r="L282" s="57" t="s">
        <v>10558</v>
      </c>
      <c r="O282">
        <v>1.0</v>
      </c>
    </row>
    <row r="283">
      <c r="A283" s="254">
        <v>1991.0</v>
      </c>
      <c r="B283" s="179" t="s">
        <v>10416</v>
      </c>
      <c r="C283" s="179" t="s">
        <v>309</v>
      </c>
      <c r="D283" s="179"/>
      <c r="E283" s="179"/>
      <c r="F283" s="179" t="s">
        <v>82</v>
      </c>
      <c r="G283" s="179"/>
      <c r="H283" s="179" t="s">
        <v>86</v>
      </c>
      <c r="I283" s="179" t="s">
        <v>87</v>
      </c>
      <c r="J283" s="179" t="s">
        <v>10571</v>
      </c>
      <c r="K283" s="6">
        <v>0.0</v>
      </c>
      <c r="L283" s="57" t="s">
        <v>10558</v>
      </c>
      <c r="O283">
        <v>1.0</v>
      </c>
    </row>
    <row r="284">
      <c r="A284" s="254">
        <v>1991.0</v>
      </c>
      <c r="B284" s="179" t="s">
        <v>10416</v>
      </c>
      <c r="C284" s="179" t="s">
        <v>309</v>
      </c>
      <c r="D284" s="179"/>
      <c r="E284" s="179"/>
      <c r="F284" s="179" t="s">
        <v>82</v>
      </c>
      <c r="G284" s="179"/>
      <c r="H284" s="179" t="s">
        <v>86</v>
      </c>
      <c r="I284" s="179" t="s">
        <v>254</v>
      </c>
      <c r="J284" s="179" t="s">
        <v>10572</v>
      </c>
      <c r="K284" s="6">
        <v>0.0</v>
      </c>
      <c r="L284" s="57" t="s">
        <v>10558</v>
      </c>
      <c r="O284">
        <v>1.0</v>
      </c>
    </row>
    <row r="285">
      <c r="A285" s="254">
        <v>1991.0</v>
      </c>
      <c r="B285" s="179" t="s">
        <v>10416</v>
      </c>
      <c r="C285" s="179" t="s">
        <v>309</v>
      </c>
      <c r="D285" s="179"/>
      <c r="E285" s="179"/>
      <c r="F285" s="179" t="s">
        <v>82</v>
      </c>
      <c r="G285" s="179"/>
      <c r="H285" s="179" t="s">
        <v>86</v>
      </c>
      <c r="I285" s="179" t="s">
        <v>254</v>
      </c>
      <c r="J285" s="179" t="s">
        <v>10573</v>
      </c>
      <c r="K285" s="6">
        <v>0.0</v>
      </c>
      <c r="L285" s="57" t="s">
        <v>10558</v>
      </c>
      <c r="O285">
        <v>1.0</v>
      </c>
    </row>
    <row r="286">
      <c r="A286" s="254">
        <v>1991.0</v>
      </c>
      <c r="B286" s="179" t="s">
        <v>10416</v>
      </c>
      <c r="C286" s="179" t="s">
        <v>309</v>
      </c>
      <c r="D286" s="179"/>
      <c r="E286" s="179"/>
      <c r="F286" s="179" t="s">
        <v>82</v>
      </c>
      <c r="G286" s="179"/>
      <c r="H286" s="179" t="s">
        <v>86</v>
      </c>
      <c r="I286" s="179" t="s">
        <v>254</v>
      </c>
      <c r="J286" s="179" t="s">
        <v>10281</v>
      </c>
      <c r="K286" s="6">
        <v>0.0</v>
      </c>
      <c r="L286" s="57" t="s">
        <v>10558</v>
      </c>
      <c r="O286">
        <v>1.0</v>
      </c>
    </row>
    <row r="287">
      <c r="A287" s="254">
        <v>1991.0</v>
      </c>
      <c r="B287" s="179" t="s">
        <v>10416</v>
      </c>
      <c r="C287" s="179" t="s">
        <v>309</v>
      </c>
      <c r="D287" s="179"/>
      <c r="E287" s="179"/>
      <c r="F287" s="179" t="s">
        <v>82</v>
      </c>
      <c r="G287" s="179"/>
      <c r="H287" s="179" t="s">
        <v>86</v>
      </c>
      <c r="I287" s="179" t="s">
        <v>254</v>
      </c>
      <c r="J287" s="179" t="s">
        <v>10574</v>
      </c>
      <c r="K287" s="6">
        <v>0.0</v>
      </c>
      <c r="L287" s="57" t="s">
        <v>10558</v>
      </c>
      <c r="O287">
        <v>1.0</v>
      </c>
    </row>
    <row r="288">
      <c r="A288" s="254">
        <v>1991.0</v>
      </c>
      <c r="B288" s="179" t="s">
        <v>10416</v>
      </c>
      <c r="C288" s="179" t="s">
        <v>309</v>
      </c>
      <c r="D288" s="179"/>
      <c r="E288" s="179"/>
      <c r="F288" s="179" t="s">
        <v>82</v>
      </c>
      <c r="G288" s="179"/>
      <c r="H288" s="179" t="s">
        <v>86</v>
      </c>
      <c r="I288" s="179" t="s">
        <v>254</v>
      </c>
      <c r="J288" s="179" t="s">
        <v>10575</v>
      </c>
      <c r="K288" s="6">
        <v>0.0</v>
      </c>
      <c r="L288" s="57" t="s">
        <v>10558</v>
      </c>
      <c r="O288">
        <v>1.0</v>
      </c>
    </row>
    <row r="289">
      <c r="A289" s="254">
        <v>1991.0</v>
      </c>
      <c r="B289" s="179" t="s">
        <v>10416</v>
      </c>
      <c r="C289" s="179" t="s">
        <v>309</v>
      </c>
      <c r="D289" s="179"/>
      <c r="E289" s="179"/>
      <c r="F289" s="179" t="s">
        <v>103</v>
      </c>
      <c r="G289" s="179"/>
      <c r="H289" s="179" t="s">
        <v>86</v>
      </c>
      <c r="I289" s="179" t="s">
        <v>1232</v>
      </c>
      <c r="J289" s="179" t="s">
        <v>10454</v>
      </c>
      <c r="K289" s="6">
        <v>0.0</v>
      </c>
      <c r="L289" s="57" t="s">
        <v>10558</v>
      </c>
      <c r="O289">
        <v>1.0</v>
      </c>
    </row>
    <row r="290">
      <c r="A290" s="254">
        <v>1991.0</v>
      </c>
      <c r="B290" s="179" t="s">
        <v>10416</v>
      </c>
      <c r="C290" s="179" t="s">
        <v>309</v>
      </c>
      <c r="D290" s="179"/>
      <c r="E290" s="179"/>
      <c r="F290" s="179" t="s">
        <v>103</v>
      </c>
      <c r="G290" s="179"/>
      <c r="H290" s="179" t="s">
        <v>86</v>
      </c>
      <c r="I290" s="179" t="s">
        <v>87</v>
      </c>
      <c r="J290" s="179" t="s">
        <v>10576</v>
      </c>
      <c r="K290" s="6">
        <v>0.0</v>
      </c>
      <c r="L290" s="57" t="s">
        <v>10558</v>
      </c>
      <c r="O290">
        <v>1.0</v>
      </c>
    </row>
    <row r="291">
      <c r="A291" s="254">
        <v>1991.0</v>
      </c>
      <c r="B291" s="179" t="s">
        <v>10416</v>
      </c>
      <c r="C291" s="179" t="s">
        <v>309</v>
      </c>
      <c r="D291" s="179"/>
      <c r="E291" s="179"/>
      <c r="F291" s="179" t="s">
        <v>103</v>
      </c>
      <c r="G291" s="179"/>
      <c r="H291" s="179" t="s">
        <v>86</v>
      </c>
      <c r="I291" s="179" t="s">
        <v>87</v>
      </c>
      <c r="J291" s="179" t="s">
        <v>10577</v>
      </c>
      <c r="K291" s="6">
        <v>0.0</v>
      </c>
      <c r="L291" s="57" t="s">
        <v>10558</v>
      </c>
      <c r="O291">
        <v>1.0</v>
      </c>
    </row>
    <row r="292">
      <c r="A292" s="254">
        <v>1991.0</v>
      </c>
      <c r="B292" s="179" t="s">
        <v>10416</v>
      </c>
      <c r="C292" s="179" t="s">
        <v>309</v>
      </c>
      <c r="D292" s="179"/>
      <c r="E292" s="179"/>
      <c r="F292" s="179" t="s">
        <v>103</v>
      </c>
      <c r="G292" s="179"/>
      <c r="H292" s="179" t="s">
        <v>86</v>
      </c>
      <c r="I292" s="179" t="s">
        <v>87</v>
      </c>
      <c r="J292" s="179" t="s">
        <v>10455</v>
      </c>
      <c r="K292" s="6">
        <v>0.0</v>
      </c>
      <c r="L292" s="57" t="s">
        <v>10558</v>
      </c>
      <c r="O292">
        <v>1.0</v>
      </c>
    </row>
    <row r="293">
      <c r="A293" s="254">
        <v>1991.0</v>
      </c>
      <c r="B293" s="179" t="s">
        <v>10416</v>
      </c>
      <c r="C293" s="179" t="s">
        <v>309</v>
      </c>
      <c r="D293" s="179"/>
      <c r="E293" s="179"/>
      <c r="F293" s="276" t="s">
        <v>1136</v>
      </c>
      <c r="G293" s="179"/>
      <c r="H293" s="179" t="s">
        <v>83</v>
      </c>
      <c r="I293" s="179" t="s">
        <v>1232</v>
      </c>
      <c r="J293" s="179" t="s">
        <v>6257</v>
      </c>
      <c r="K293" s="6">
        <v>0.0</v>
      </c>
      <c r="L293" s="57" t="s">
        <v>10558</v>
      </c>
      <c r="O293">
        <v>1.0</v>
      </c>
    </row>
    <row r="294">
      <c r="A294" s="254">
        <v>1991.0</v>
      </c>
      <c r="B294" s="179" t="s">
        <v>10416</v>
      </c>
      <c r="C294" s="179" t="s">
        <v>309</v>
      </c>
      <c r="D294" s="179"/>
      <c r="E294" s="179"/>
      <c r="F294" s="179" t="s">
        <v>123</v>
      </c>
      <c r="G294" s="179"/>
      <c r="H294" s="179" t="s">
        <v>124</v>
      </c>
      <c r="I294" s="179" t="s">
        <v>43</v>
      </c>
      <c r="J294" s="179" t="s">
        <v>10467</v>
      </c>
      <c r="K294" s="6">
        <v>0.0</v>
      </c>
      <c r="L294" s="57" t="s">
        <v>10558</v>
      </c>
      <c r="O294">
        <v>1.0</v>
      </c>
    </row>
    <row r="295">
      <c r="A295" s="254">
        <v>1991.0</v>
      </c>
      <c r="B295" s="179" t="s">
        <v>10416</v>
      </c>
      <c r="C295" s="179" t="s">
        <v>309</v>
      </c>
      <c r="D295" s="179"/>
      <c r="E295" s="179"/>
      <c r="F295" s="179" t="s">
        <v>123</v>
      </c>
      <c r="G295" s="179"/>
      <c r="H295" s="179" t="s">
        <v>124</v>
      </c>
      <c r="I295" s="179" t="s">
        <v>43</v>
      </c>
      <c r="J295" s="179" t="s">
        <v>383</v>
      </c>
      <c r="K295" s="6">
        <v>68.0</v>
      </c>
      <c r="L295" s="57" t="s">
        <v>10558</v>
      </c>
    </row>
    <row r="296">
      <c r="A296" s="254">
        <v>1991.0</v>
      </c>
      <c r="B296" s="179" t="s">
        <v>10416</v>
      </c>
      <c r="C296" s="179" t="s">
        <v>309</v>
      </c>
      <c r="D296" s="179"/>
      <c r="E296" s="179"/>
      <c r="F296" s="179" t="s">
        <v>123</v>
      </c>
      <c r="G296" s="179"/>
      <c r="H296" s="179" t="s">
        <v>124</v>
      </c>
      <c r="I296" s="179" t="s">
        <v>43</v>
      </c>
      <c r="J296" s="179" t="s">
        <v>2894</v>
      </c>
      <c r="K296" s="6">
        <v>0.0</v>
      </c>
      <c r="L296" s="57" t="s">
        <v>10558</v>
      </c>
      <c r="O296">
        <v>1.0</v>
      </c>
    </row>
    <row r="297">
      <c r="A297" s="254">
        <v>1991.0</v>
      </c>
      <c r="B297" s="179" t="s">
        <v>10416</v>
      </c>
      <c r="C297" s="179" t="s">
        <v>309</v>
      </c>
      <c r="D297" s="179"/>
      <c r="E297" s="179"/>
      <c r="F297" s="179" t="s">
        <v>123</v>
      </c>
      <c r="G297" s="179"/>
      <c r="H297" s="179" t="s">
        <v>891</v>
      </c>
      <c r="I297" s="179"/>
      <c r="J297" s="179" t="s">
        <v>10578</v>
      </c>
      <c r="K297" s="6">
        <v>0.0</v>
      </c>
      <c r="L297" s="57" t="s">
        <v>10558</v>
      </c>
      <c r="O297">
        <v>1.0</v>
      </c>
    </row>
    <row r="298">
      <c r="A298" s="254">
        <v>1991.0</v>
      </c>
      <c r="B298" s="179" t="s">
        <v>10416</v>
      </c>
      <c r="C298" s="179" t="s">
        <v>309</v>
      </c>
      <c r="D298" s="179"/>
      <c r="E298" s="179"/>
      <c r="F298" s="179" t="s">
        <v>123</v>
      </c>
      <c r="G298" s="179"/>
      <c r="H298" s="179" t="s">
        <v>124</v>
      </c>
      <c r="I298" s="179" t="s">
        <v>48</v>
      </c>
      <c r="J298" s="179" t="s">
        <v>10579</v>
      </c>
      <c r="K298" s="6">
        <v>0.0</v>
      </c>
      <c r="L298" s="57" t="s">
        <v>10558</v>
      </c>
      <c r="O298">
        <v>1.0</v>
      </c>
    </row>
    <row r="299">
      <c r="A299" s="254">
        <v>1991.0</v>
      </c>
      <c r="B299" s="179" t="s">
        <v>10416</v>
      </c>
      <c r="C299" s="179" t="s">
        <v>309</v>
      </c>
      <c r="D299" s="179"/>
      <c r="E299" s="179"/>
      <c r="F299" s="179" t="s">
        <v>123</v>
      </c>
      <c r="G299" s="179"/>
      <c r="H299" s="179" t="s">
        <v>124</v>
      </c>
      <c r="I299" s="179" t="s">
        <v>48</v>
      </c>
      <c r="J299" s="179" t="s">
        <v>5356</v>
      </c>
      <c r="K299" s="6">
        <v>48.0</v>
      </c>
      <c r="L299" s="57" t="s">
        <v>10558</v>
      </c>
    </row>
    <row r="300">
      <c r="A300" s="254">
        <v>1991.0</v>
      </c>
      <c r="B300" s="179" t="s">
        <v>10416</v>
      </c>
      <c r="C300" s="179" t="s">
        <v>309</v>
      </c>
      <c r="D300" s="179"/>
      <c r="E300" s="179"/>
      <c r="F300" s="179" t="s">
        <v>123</v>
      </c>
      <c r="G300" s="179"/>
      <c r="H300" s="179" t="s">
        <v>124</v>
      </c>
      <c r="I300" s="179" t="s">
        <v>48</v>
      </c>
      <c r="J300" s="179" t="s">
        <v>10580</v>
      </c>
      <c r="K300" s="6">
        <v>0.0</v>
      </c>
      <c r="L300" s="57" t="s">
        <v>10558</v>
      </c>
      <c r="O300">
        <v>1.0</v>
      </c>
    </row>
    <row r="301">
      <c r="A301" s="254">
        <v>1991.0</v>
      </c>
      <c r="B301" s="179" t="s">
        <v>10416</v>
      </c>
      <c r="C301" s="179" t="s">
        <v>309</v>
      </c>
      <c r="D301" s="179"/>
      <c r="E301" s="179"/>
      <c r="F301" s="179" t="s">
        <v>123</v>
      </c>
      <c r="G301" s="179"/>
      <c r="H301" s="179" t="s">
        <v>124</v>
      </c>
      <c r="I301" s="179" t="s">
        <v>48</v>
      </c>
      <c r="J301" s="179" t="s">
        <v>7296</v>
      </c>
      <c r="K301" s="6">
        <v>216.0</v>
      </c>
      <c r="L301" s="57" t="s">
        <v>10558</v>
      </c>
    </row>
    <row r="302">
      <c r="A302" s="254">
        <v>1991.0</v>
      </c>
      <c r="B302" s="179" t="s">
        <v>10416</v>
      </c>
      <c r="C302" s="179" t="s">
        <v>309</v>
      </c>
      <c r="D302" s="179"/>
      <c r="E302" s="179"/>
      <c r="F302" s="179" t="s">
        <v>123</v>
      </c>
      <c r="G302" s="179"/>
      <c r="H302" s="179" t="s">
        <v>124</v>
      </c>
      <c r="I302" s="179"/>
      <c r="J302" s="179" t="s">
        <v>4405</v>
      </c>
      <c r="K302" s="6">
        <v>24.0</v>
      </c>
      <c r="L302" s="57" t="s">
        <v>10558</v>
      </c>
    </row>
    <row r="303">
      <c r="A303" s="254">
        <v>1991.0</v>
      </c>
      <c r="B303" s="179" t="s">
        <v>10416</v>
      </c>
      <c r="C303" s="179" t="s">
        <v>309</v>
      </c>
      <c r="D303" s="179"/>
      <c r="E303" s="179"/>
      <c r="F303" s="276" t="s">
        <v>274</v>
      </c>
      <c r="G303" s="179"/>
      <c r="H303" s="179" t="s">
        <v>275</v>
      </c>
      <c r="I303" s="179" t="s">
        <v>276</v>
      </c>
      <c r="J303" s="179" t="s">
        <v>10581</v>
      </c>
      <c r="K303" s="6">
        <v>0.0</v>
      </c>
      <c r="L303" s="57" t="s">
        <v>10558</v>
      </c>
      <c r="O303">
        <v>1.0</v>
      </c>
    </row>
    <row r="304">
      <c r="A304" s="254">
        <v>1991.0</v>
      </c>
      <c r="B304" s="179" t="s">
        <v>10416</v>
      </c>
      <c r="C304" s="179" t="s">
        <v>309</v>
      </c>
      <c r="D304" s="179"/>
      <c r="E304" s="179"/>
      <c r="F304" s="276" t="s">
        <v>274</v>
      </c>
      <c r="G304" s="179"/>
      <c r="H304" s="179" t="s">
        <v>275</v>
      </c>
      <c r="I304" s="179" t="s">
        <v>805</v>
      </c>
      <c r="J304" s="179" t="s">
        <v>3509</v>
      </c>
      <c r="K304" s="6">
        <v>0.0</v>
      </c>
      <c r="L304" s="57" t="s">
        <v>10558</v>
      </c>
      <c r="O304">
        <v>1.0</v>
      </c>
    </row>
    <row r="305">
      <c r="A305" s="254">
        <v>1991.0</v>
      </c>
      <c r="B305" s="179" t="s">
        <v>10416</v>
      </c>
      <c r="C305" s="179" t="s">
        <v>309</v>
      </c>
      <c r="D305" s="179"/>
      <c r="E305" s="179"/>
      <c r="F305" s="276" t="s">
        <v>274</v>
      </c>
      <c r="G305" s="179"/>
      <c r="H305" s="179" t="s">
        <v>275</v>
      </c>
      <c r="I305" s="179" t="s">
        <v>807</v>
      </c>
      <c r="J305" s="179" t="s">
        <v>10582</v>
      </c>
      <c r="K305" s="6">
        <v>0.0</v>
      </c>
      <c r="L305" s="57" t="s">
        <v>10558</v>
      </c>
      <c r="O305">
        <v>1.0</v>
      </c>
    </row>
    <row r="306">
      <c r="A306" s="254">
        <v>1991.0</v>
      </c>
      <c r="B306" s="179" t="s">
        <v>10416</v>
      </c>
      <c r="C306" s="179" t="s">
        <v>309</v>
      </c>
      <c r="D306" s="179"/>
      <c r="E306" s="179"/>
      <c r="F306" s="276" t="s">
        <v>274</v>
      </c>
      <c r="G306" s="179"/>
      <c r="H306" s="179" t="s">
        <v>275</v>
      </c>
      <c r="I306" s="179"/>
      <c r="J306" s="179" t="s">
        <v>6462</v>
      </c>
      <c r="K306" s="6">
        <v>0.0</v>
      </c>
      <c r="L306" s="57" t="s">
        <v>10558</v>
      </c>
      <c r="O306">
        <v>1.0</v>
      </c>
    </row>
    <row r="307">
      <c r="A307" s="254">
        <v>1991.0</v>
      </c>
      <c r="B307" s="179" t="s">
        <v>10416</v>
      </c>
      <c r="C307" s="179" t="s">
        <v>309</v>
      </c>
      <c r="D307" s="179"/>
      <c r="E307" s="179"/>
      <c r="F307" s="276" t="s">
        <v>274</v>
      </c>
      <c r="G307" s="179"/>
      <c r="H307" s="179" t="s">
        <v>275</v>
      </c>
      <c r="I307" s="179"/>
      <c r="J307" s="179" t="s">
        <v>6463</v>
      </c>
      <c r="K307" s="6">
        <v>0.0</v>
      </c>
      <c r="L307" s="57" t="s">
        <v>10558</v>
      </c>
      <c r="O307">
        <v>1.0</v>
      </c>
    </row>
    <row r="308">
      <c r="A308" s="254">
        <v>1991.0</v>
      </c>
      <c r="B308" s="179" t="s">
        <v>10416</v>
      </c>
      <c r="C308" s="179" t="s">
        <v>309</v>
      </c>
      <c r="D308" s="179"/>
      <c r="E308" s="179"/>
      <c r="F308" s="276" t="s">
        <v>274</v>
      </c>
      <c r="G308" s="179"/>
      <c r="H308" s="179" t="s">
        <v>275</v>
      </c>
      <c r="I308" s="179"/>
      <c r="J308" s="179" t="s">
        <v>4760</v>
      </c>
      <c r="K308" s="6">
        <v>0.0</v>
      </c>
      <c r="L308" s="57" t="s">
        <v>10558</v>
      </c>
      <c r="O308">
        <v>1.0</v>
      </c>
    </row>
    <row r="309">
      <c r="A309" s="254">
        <v>1991.0</v>
      </c>
      <c r="B309" s="179" t="s">
        <v>10416</v>
      </c>
      <c r="C309" s="179" t="s">
        <v>309</v>
      </c>
      <c r="D309" s="179"/>
      <c r="E309" s="179"/>
      <c r="F309" s="276" t="s">
        <v>274</v>
      </c>
      <c r="G309" s="179"/>
      <c r="H309" s="179" t="s">
        <v>275</v>
      </c>
      <c r="I309" s="179"/>
      <c r="J309" s="276" t="s">
        <v>10581</v>
      </c>
      <c r="L309" s="57" t="s">
        <v>10558</v>
      </c>
      <c r="M309" s="6" t="s">
        <v>1066</v>
      </c>
    </row>
    <row r="310">
      <c r="A310" s="254">
        <v>1991.0</v>
      </c>
      <c r="B310" s="179" t="s">
        <v>10416</v>
      </c>
      <c r="C310" s="179" t="s">
        <v>309</v>
      </c>
      <c r="D310" s="179"/>
      <c r="E310" s="179"/>
      <c r="F310" s="276" t="s">
        <v>274</v>
      </c>
      <c r="G310" s="179"/>
      <c r="H310" s="179" t="s">
        <v>275</v>
      </c>
      <c r="I310" s="179"/>
      <c r="J310" s="179" t="s">
        <v>10583</v>
      </c>
      <c r="K310" s="6">
        <v>0.0</v>
      </c>
      <c r="L310" s="57" t="s">
        <v>10558</v>
      </c>
      <c r="O310">
        <v>1.0</v>
      </c>
    </row>
    <row r="311">
      <c r="A311" s="254">
        <v>1991.0</v>
      </c>
      <c r="B311" s="179" t="s">
        <v>10416</v>
      </c>
      <c r="C311" s="179" t="s">
        <v>309</v>
      </c>
      <c r="D311" s="179"/>
      <c r="E311" s="179"/>
      <c r="F311" s="276" t="s">
        <v>274</v>
      </c>
      <c r="G311" s="179"/>
      <c r="H311" s="179" t="s">
        <v>275</v>
      </c>
      <c r="I311" s="179"/>
      <c r="J311" s="179" t="s">
        <v>10584</v>
      </c>
      <c r="K311" s="6">
        <v>0.0</v>
      </c>
      <c r="L311" s="57" t="s">
        <v>10558</v>
      </c>
      <c r="O311">
        <v>1.0</v>
      </c>
    </row>
    <row r="312">
      <c r="A312" s="254">
        <v>1991.0</v>
      </c>
      <c r="B312" s="179" t="s">
        <v>10416</v>
      </c>
      <c r="C312" s="179" t="s">
        <v>309</v>
      </c>
      <c r="D312" s="179"/>
      <c r="E312" s="179"/>
      <c r="F312" s="276" t="s">
        <v>274</v>
      </c>
      <c r="G312" s="179"/>
      <c r="H312" s="179" t="s">
        <v>275</v>
      </c>
      <c r="I312" s="179"/>
      <c r="J312" s="179" t="s">
        <v>10582</v>
      </c>
      <c r="K312" s="6">
        <v>0.0</v>
      </c>
      <c r="L312" s="57" t="s">
        <v>10558</v>
      </c>
      <c r="O312">
        <v>1.0</v>
      </c>
    </row>
    <row r="313">
      <c r="A313" s="254">
        <v>1991.0</v>
      </c>
      <c r="B313" s="179" t="s">
        <v>10416</v>
      </c>
      <c r="C313" s="179" t="s">
        <v>309</v>
      </c>
      <c r="D313" s="179"/>
      <c r="E313" s="179"/>
      <c r="F313" s="276" t="s">
        <v>274</v>
      </c>
      <c r="G313" s="179"/>
      <c r="H313" s="179" t="s">
        <v>278</v>
      </c>
      <c r="I313" s="179"/>
      <c r="J313" s="255" t="s">
        <v>4416</v>
      </c>
      <c r="L313" s="57" t="s">
        <v>10558</v>
      </c>
      <c r="M313" s="6" t="s">
        <v>1066</v>
      </c>
    </row>
    <row r="314">
      <c r="A314" s="254">
        <v>1991.0</v>
      </c>
      <c r="B314" s="179" t="s">
        <v>10416</v>
      </c>
      <c r="C314" s="179" t="s">
        <v>309</v>
      </c>
      <c r="D314" s="179"/>
      <c r="E314" s="179"/>
      <c r="F314" s="276" t="s">
        <v>274</v>
      </c>
      <c r="G314" s="179"/>
      <c r="H314" s="179" t="s">
        <v>278</v>
      </c>
      <c r="I314" s="179"/>
      <c r="J314" s="255" t="s">
        <v>10585</v>
      </c>
      <c r="K314" s="6">
        <v>0.0</v>
      </c>
      <c r="L314" s="57" t="s">
        <v>10558</v>
      </c>
      <c r="O314">
        <v>1.0</v>
      </c>
    </row>
    <row r="315">
      <c r="A315" s="254">
        <v>1991.0</v>
      </c>
      <c r="B315" s="179" t="s">
        <v>10416</v>
      </c>
      <c r="C315" s="179" t="s">
        <v>309</v>
      </c>
      <c r="D315" s="179"/>
      <c r="E315" s="179"/>
      <c r="F315" s="276" t="s">
        <v>274</v>
      </c>
      <c r="G315" s="179"/>
      <c r="H315" s="179" t="s">
        <v>278</v>
      </c>
      <c r="I315" s="179"/>
      <c r="J315" s="179" t="s">
        <v>10586</v>
      </c>
      <c r="K315" s="6">
        <v>0.0</v>
      </c>
      <c r="L315" s="57" t="s">
        <v>10558</v>
      </c>
      <c r="O315">
        <v>1.0</v>
      </c>
    </row>
    <row r="316">
      <c r="A316" s="254">
        <v>1991.0</v>
      </c>
      <c r="B316" s="179" t="s">
        <v>10416</v>
      </c>
      <c r="C316" s="179" t="s">
        <v>309</v>
      </c>
      <c r="D316" s="179"/>
      <c r="E316" s="179"/>
      <c r="F316" s="276" t="s">
        <v>274</v>
      </c>
      <c r="G316" s="179"/>
      <c r="H316" s="179" t="s">
        <v>278</v>
      </c>
      <c r="I316" s="179"/>
      <c r="J316" s="276" t="s">
        <v>10587</v>
      </c>
      <c r="L316" s="57" t="s">
        <v>10558</v>
      </c>
      <c r="M316" s="6" t="s">
        <v>1066</v>
      </c>
    </row>
    <row r="317">
      <c r="A317" s="254">
        <v>1991.0</v>
      </c>
      <c r="B317" s="179" t="s">
        <v>10416</v>
      </c>
      <c r="C317" s="179" t="s">
        <v>309</v>
      </c>
      <c r="D317" s="179"/>
      <c r="E317" s="179"/>
      <c r="F317" s="276" t="s">
        <v>274</v>
      </c>
      <c r="G317" s="179"/>
      <c r="H317" s="179" t="s">
        <v>278</v>
      </c>
      <c r="I317" s="179"/>
      <c r="J317" s="258" t="s">
        <v>3512</v>
      </c>
      <c r="K317" s="6">
        <v>0.0</v>
      </c>
      <c r="L317" s="57" t="s">
        <v>10558</v>
      </c>
      <c r="O317">
        <v>1.0</v>
      </c>
    </row>
    <row r="318">
      <c r="A318" s="254">
        <v>1991.0</v>
      </c>
      <c r="B318" s="179" t="s">
        <v>10416</v>
      </c>
      <c r="C318" s="179" t="s">
        <v>309</v>
      </c>
      <c r="D318" s="179"/>
      <c r="E318" s="179"/>
      <c r="F318" s="276" t="s">
        <v>274</v>
      </c>
      <c r="G318" s="179"/>
      <c r="H318" s="179" t="s">
        <v>3515</v>
      </c>
      <c r="I318" s="179"/>
      <c r="J318" s="258" t="s">
        <v>10588</v>
      </c>
      <c r="K318" s="6">
        <v>0.0</v>
      </c>
      <c r="L318" s="57" t="s">
        <v>10558</v>
      </c>
      <c r="O318">
        <v>1.0</v>
      </c>
    </row>
    <row r="319">
      <c r="A319" s="254">
        <v>1991.0</v>
      </c>
      <c r="B319" s="179" t="s">
        <v>10416</v>
      </c>
      <c r="C319" s="179" t="s">
        <v>309</v>
      </c>
      <c r="D319" s="179"/>
      <c r="E319" s="179"/>
      <c r="F319" s="276" t="s">
        <v>274</v>
      </c>
      <c r="G319" s="179"/>
      <c r="H319" s="179" t="s">
        <v>942</v>
      </c>
      <c r="I319" s="179"/>
      <c r="J319" s="179" t="s">
        <v>10589</v>
      </c>
      <c r="K319" s="6">
        <v>0.0</v>
      </c>
      <c r="L319" s="57" t="s">
        <v>10558</v>
      </c>
      <c r="O319">
        <v>1.0</v>
      </c>
    </row>
    <row r="320">
      <c r="A320" s="254">
        <v>1991.0</v>
      </c>
      <c r="B320" s="179" t="s">
        <v>10416</v>
      </c>
      <c r="C320" s="179" t="s">
        <v>309</v>
      </c>
      <c r="D320" s="179"/>
      <c r="E320" s="179"/>
      <c r="F320" s="276" t="s">
        <v>274</v>
      </c>
      <c r="G320" s="179"/>
      <c r="H320" s="179" t="s">
        <v>5162</v>
      </c>
      <c r="I320" s="179"/>
      <c r="J320" s="179" t="s">
        <v>10590</v>
      </c>
      <c r="K320" s="6">
        <v>0.0</v>
      </c>
      <c r="L320" s="57" t="s">
        <v>10558</v>
      </c>
      <c r="O320">
        <v>1.0</v>
      </c>
    </row>
    <row r="321">
      <c r="A321" s="254">
        <v>1991.0</v>
      </c>
      <c r="B321" s="179" t="s">
        <v>10416</v>
      </c>
      <c r="C321" s="179" t="s">
        <v>309</v>
      </c>
      <c r="D321" s="179"/>
      <c r="E321" s="179"/>
      <c r="F321" s="276" t="s">
        <v>274</v>
      </c>
      <c r="G321" s="179"/>
      <c r="H321" s="179" t="s">
        <v>1281</v>
      </c>
      <c r="I321" s="179"/>
      <c r="J321" s="258" t="s">
        <v>10591</v>
      </c>
      <c r="K321" s="6">
        <v>0.0</v>
      </c>
      <c r="L321" s="57" t="s">
        <v>10558</v>
      </c>
      <c r="O321">
        <v>1.0</v>
      </c>
    </row>
    <row r="322">
      <c r="A322" s="254">
        <v>1991.0</v>
      </c>
      <c r="B322" s="179" t="s">
        <v>10416</v>
      </c>
      <c r="C322" s="179" t="s">
        <v>309</v>
      </c>
      <c r="D322" s="179"/>
      <c r="E322" s="179"/>
      <c r="F322" s="179" t="s">
        <v>3083</v>
      </c>
      <c r="G322" s="179"/>
      <c r="H322" s="179" t="s">
        <v>10592</v>
      </c>
      <c r="I322" s="179"/>
      <c r="J322" s="179" t="s">
        <v>3528</v>
      </c>
      <c r="K322" s="6">
        <v>0.0</v>
      </c>
      <c r="L322" s="57" t="s">
        <v>10558</v>
      </c>
      <c r="O322">
        <v>1.0</v>
      </c>
    </row>
    <row r="323">
      <c r="A323" s="254">
        <v>1991.0</v>
      </c>
      <c r="B323" s="179" t="s">
        <v>10416</v>
      </c>
      <c r="C323" s="179" t="s">
        <v>309</v>
      </c>
      <c r="D323" s="179"/>
      <c r="E323" s="179"/>
      <c r="F323" s="179" t="s">
        <v>3083</v>
      </c>
      <c r="G323" s="179"/>
      <c r="H323" s="179" t="s">
        <v>10592</v>
      </c>
      <c r="I323" s="179"/>
      <c r="J323" s="179" t="s">
        <v>10593</v>
      </c>
      <c r="K323" s="6">
        <v>0.0</v>
      </c>
      <c r="L323" s="57" t="s">
        <v>10558</v>
      </c>
      <c r="O323">
        <v>1.0</v>
      </c>
    </row>
    <row r="324">
      <c r="A324" s="254">
        <v>1991.0</v>
      </c>
      <c r="B324" s="179" t="s">
        <v>10416</v>
      </c>
      <c r="C324" s="276" t="s">
        <v>10594</v>
      </c>
      <c r="D324" s="179"/>
      <c r="E324" s="179"/>
      <c r="F324" s="179" t="s">
        <v>82</v>
      </c>
      <c r="G324" s="179"/>
      <c r="H324" s="179" t="s">
        <v>86</v>
      </c>
      <c r="I324" s="179"/>
      <c r="J324" s="179" t="s">
        <v>10595</v>
      </c>
      <c r="K324" s="6">
        <v>0.0</v>
      </c>
      <c r="L324" s="57" t="s">
        <v>10558</v>
      </c>
      <c r="O324">
        <v>1.0</v>
      </c>
    </row>
    <row r="325">
      <c r="A325" s="254">
        <v>1991.0</v>
      </c>
      <c r="B325" s="179" t="s">
        <v>10416</v>
      </c>
      <c r="C325" s="276" t="s">
        <v>10594</v>
      </c>
      <c r="D325" s="179"/>
      <c r="E325" s="179"/>
      <c r="F325" s="179" t="s">
        <v>82</v>
      </c>
      <c r="G325" s="179"/>
      <c r="H325" s="179" t="s">
        <v>86</v>
      </c>
      <c r="I325" s="179"/>
      <c r="J325" s="179" t="s">
        <v>10571</v>
      </c>
      <c r="K325" s="6">
        <v>84.0</v>
      </c>
      <c r="L325" s="57" t="s">
        <v>10558</v>
      </c>
    </row>
    <row r="326">
      <c r="A326" s="254">
        <v>1991.0</v>
      </c>
      <c r="B326" s="179" t="s">
        <v>10416</v>
      </c>
      <c r="C326" s="276" t="s">
        <v>10594</v>
      </c>
      <c r="D326" s="179"/>
      <c r="E326" s="179"/>
      <c r="F326" s="179" t="s">
        <v>82</v>
      </c>
      <c r="G326" s="179"/>
      <c r="H326" s="179" t="s">
        <v>86</v>
      </c>
      <c r="I326" s="179"/>
      <c r="J326" s="179" t="s">
        <v>10574</v>
      </c>
      <c r="K326" s="6">
        <v>7.0</v>
      </c>
      <c r="L326" s="57" t="s">
        <v>10558</v>
      </c>
    </row>
    <row r="327">
      <c r="A327" s="254">
        <v>1991.0</v>
      </c>
      <c r="B327" s="179" t="s">
        <v>10416</v>
      </c>
      <c r="C327" s="276" t="s">
        <v>10594</v>
      </c>
      <c r="D327" s="179"/>
      <c r="E327" s="179"/>
      <c r="F327" s="179" t="s">
        <v>82</v>
      </c>
      <c r="G327" s="179"/>
      <c r="H327" s="179" t="s">
        <v>86</v>
      </c>
      <c r="I327" s="179"/>
      <c r="J327" s="179" t="s">
        <v>10596</v>
      </c>
      <c r="K327" s="6">
        <v>60.0</v>
      </c>
      <c r="L327" s="57" t="s">
        <v>10558</v>
      </c>
    </row>
    <row r="328">
      <c r="A328" s="254">
        <v>1991.0</v>
      </c>
      <c r="B328" s="179" t="s">
        <v>10416</v>
      </c>
      <c r="C328" s="276" t="s">
        <v>10594</v>
      </c>
      <c r="D328" s="179"/>
      <c r="E328" s="179"/>
      <c r="F328" s="179" t="s">
        <v>82</v>
      </c>
      <c r="G328" s="179"/>
      <c r="H328" s="179" t="s">
        <v>86</v>
      </c>
      <c r="I328" s="179"/>
      <c r="J328" s="179" t="s">
        <v>4300</v>
      </c>
      <c r="K328" s="6">
        <v>1.0</v>
      </c>
      <c r="L328" s="57" t="s">
        <v>10558</v>
      </c>
    </row>
    <row r="329">
      <c r="A329" s="254">
        <v>1991.0</v>
      </c>
      <c r="B329" s="179" t="s">
        <v>10416</v>
      </c>
      <c r="C329" s="276" t="s">
        <v>10594</v>
      </c>
      <c r="D329" s="179"/>
      <c r="E329" s="179"/>
      <c r="F329" s="179" t="s">
        <v>82</v>
      </c>
      <c r="G329" s="179"/>
      <c r="H329" s="179"/>
      <c r="I329" s="179"/>
      <c r="J329" s="179" t="s">
        <v>10597</v>
      </c>
      <c r="K329" s="6">
        <v>2.0</v>
      </c>
      <c r="L329" s="57" t="s">
        <v>10558</v>
      </c>
    </row>
    <row r="330">
      <c r="A330" s="254">
        <v>1991.0</v>
      </c>
      <c r="B330" s="179" t="s">
        <v>10416</v>
      </c>
      <c r="C330" s="276" t="s">
        <v>10594</v>
      </c>
      <c r="D330" s="179"/>
      <c r="E330" s="179"/>
      <c r="F330" s="179" t="s">
        <v>82</v>
      </c>
      <c r="G330" s="179"/>
      <c r="H330" s="179"/>
      <c r="I330" s="179"/>
      <c r="J330" s="179" t="s">
        <v>10598</v>
      </c>
      <c r="K330" s="6">
        <v>7.0</v>
      </c>
      <c r="L330" s="57" t="s">
        <v>10558</v>
      </c>
    </row>
    <row r="331">
      <c r="A331" s="254">
        <v>1991.0</v>
      </c>
      <c r="B331" s="179" t="s">
        <v>10416</v>
      </c>
      <c r="C331" s="276" t="s">
        <v>10594</v>
      </c>
      <c r="D331" s="179"/>
      <c r="E331" s="179"/>
      <c r="F331" s="179" t="s">
        <v>82</v>
      </c>
      <c r="G331" s="179"/>
      <c r="H331" s="179"/>
      <c r="I331" s="179"/>
      <c r="J331" s="179" t="s">
        <v>346</v>
      </c>
      <c r="K331" s="6">
        <v>4.0</v>
      </c>
      <c r="L331" s="57" t="s">
        <v>10558</v>
      </c>
    </row>
    <row r="332">
      <c r="A332" s="254">
        <v>1991.0</v>
      </c>
      <c r="B332" s="179" t="s">
        <v>10416</v>
      </c>
      <c r="C332" s="276" t="s">
        <v>10594</v>
      </c>
      <c r="D332" s="179"/>
      <c r="E332" s="179"/>
      <c r="F332" s="179" t="s">
        <v>82</v>
      </c>
      <c r="G332" s="179"/>
      <c r="H332" s="179"/>
      <c r="I332" s="179"/>
      <c r="J332" s="181" t="s">
        <v>6045</v>
      </c>
      <c r="K332" s="6">
        <v>3.0</v>
      </c>
      <c r="L332" s="57" t="s">
        <v>10558</v>
      </c>
      <c r="M332" s="6">
        <v>1.0</v>
      </c>
    </row>
    <row r="333">
      <c r="A333" s="254">
        <v>1991.0</v>
      </c>
      <c r="B333" s="179" t="s">
        <v>10416</v>
      </c>
      <c r="C333" s="276" t="s">
        <v>10594</v>
      </c>
      <c r="D333" s="179"/>
      <c r="E333" s="179"/>
      <c r="F333" s="179" t="s">
        <v>82</v>
      </c>
      <c r="G333" s="179"/>
      <c r="H333" s="179"/>
      <c r="I333" s="179"/>
      <c r="J333" s="179" t="s">
        <v>7918</v>
      </c>
      <c r="K333" s="6">
        <v>2.0</v>
      </c>
      <c r="L333" s="57" t="s">
        <v>10558</v>
      </c>
    </row>
    <row r="334">
      <c r="A334" s="254">
        <v>1991.0</v>
      </c>
      <c r="B334" s="179" t="s">
        <v>10416</v>
      </c>
      <c r="C334" s="276" t="s">
        <v>10594</v>
      </c>
      <c r="D334" s="179"/>
      <c r="E334" s="179"/>
      <c r="F334" s="179" t="s">
        <v>82</v>
      </c>
      <c r="G334" s="179"/>
      <c r="H334" s="179"/>
      <c r="I334" s="179"/>
      <c r="J334" s="179" t="s">
        <v>10599</v>
      </c>
      <c r="K334" s="6">
        <v>4.0</v>
      </c>
      <c r="L334" s="57" t="s">
        <v>10558</v>
      </c>
    </row>
    <row r="335">
      <c r="A335" s="254">
        <v>1991.0</v>
      </c>
      <c r="B335" s="179" t="s">
        <v>10416</v>
      </c>
      <c r="C335" s="276" t="s">
        <v>10594</v>
      </c>
      <c r="D335" s="179"/>
      <c r="E335" s="179"/>
      <c r="F335" s="179" t="s">
        <v>82</v>
      </c>
      <c r="G335" s="179"/>
      <c r="H335" s="179"/>
      <c r="I335" s="179"/>
      <c r="J335" s="179" t="s">
        <v>7428</v>
      </c>
      <c r="K335" s="6">
        <v>35.0</v>
      </c>
      <c r="L335" s="57" t="s">
        <v>10558</v>
      </c>
    </row>
    <row r="336">
      <c r="A336" s="254">
        <v>1991.0</v>
      </c>
      <c r="B336" s="179" t="s">
        <v>10416</v>
      </c>
      <c r="C336" s="276" t="s">
        <v>10594</v>
      </c>
      <c r="D336" s="179"/>
      <c r="E336" s="179"/>
      <c r="F336" s="179" t="s">
        <v>82</v>
      </c>
      <c r="G336" s="179"/>
      <c r="H336" s="179"/>
      <c r="I336" s="179"/>
      <c r="J336" s="179" t="s">
        <v>5959</v>
      </c>
      <c r="K336" s="6">
        <v>41.0</v>
      </c>
      <c r="L336" s="57" t="s">
        <v>10558</v>
      </c>
    </row>
    <row r="337">
      <c r="A337" s="254">
        <v>1991.0</v>
      </c>
      <c r="B337" s="179" t="s">
        <v>10416</v>
      </c>
      <c r="C337" s="276" t="s">
        <v>10594</v>
      </c>
      <c r="D337" s="179"/>
      <c r="E337" s="179"/>
      <c r="F337" s="179" t="s">
        <v>82</v>
      </c>
      <c r="G337" s="179"/>
      <c r="H337" s="179"/>
      <c r="I337" s="179"/>
      <c r="J337" s="179" t="s">
        <v>10600</v>
      </c>
      <c r="K337" s="6">
        <v>3.0</v>
      </c>
      <c r="L337" s="57" t="s">
        <v>10558</v>
      </c>
    </row>
    <row r="338">
      <c r="A338" s="254">
        <v>1991.0</v>
      </c>
      <c r="B338" s="179" t="s">
        <v>10416</v>
      </c>
      <c r="C338" s="276" t="s">
        <v>10594</v>
      </c>
      <c r="D338" s="179"/>
      <c r="E338" s="179"/>
      <c r="F338" s="179" t="s">
        <v>82</v>
      </c>
      <c r="G338" s="179"/>
      <c r="H338" s="179"/>
      <c r="I338" s="179"/>
      <c r="J338" s="179" t="s">
        <v>1964</v>
      </c>
      <c r="K338" s="6">
        <v>0.0</v>
      </c>
      <c r="L338" s="57" t="s">
        <v>10558</v>
      </c>
      <c r="O338">
        <v>1.0</v>
      </c>
    </row>
    <row r="339">
      <c r="A339" s="254">
        <v>1991.0</v>
      </c>
      <c r="B339" s="179" t="s">
        <v>10416</v>
      </c>
      <c r="C339" s="276" t="s">
        <v>10594</v>
      </c>
      <c r="D339" s="179"/>
      <c r="E339" s="179"/>
      <c r="F339" s="179" t="s">
        <v>103</v>
      </c>
      <c r="G339" s="179"/>
      <c r="H339" s="179" t="s">
        <v>101</v>
      </c>
      <c r="I339" s="179"/>
      <c r="J339" s="258" t="s">
        <v>2518</v>
      </c>
      <c r="K339" s="6">
        <v>0.0</v>
      </c>
      <c r="L339" s="57" t="s">
        <v>10558</v>
      </c>
      <c r="O339">
        <v>1.0</v>
      </c>
    </row>
    <row r="340">
      <c r="A340" s="254">
        <v>1991.0</v>
      </c>
      <c r="B340" s="179" t="s">
        <v>10416</v>
      </c>
      <c r="C340" s="276" t="s">
        <v>10594</v>
      </c>
      <c r="D340" s="179"/>
      <c r="E340" s="179"/>
      <c r="F340" s="179" t="s">
        <v>103</v>
      </c>
      <c r="G340" s="179"/>
      <c r="H340" s="179" t="s">
        <v>115</v>
      </c>
      <c r="I340" s="179"/>
      <c r="J340" s="179" t="s">
        <v>10601</v>
      </c>
      <c r="K340" s="6">
        <v>0.0</v>
      </c>
      <c r="L340" s="57" t="s">
        <v>10558</v>
      </c>
      <c r="O340">
        <v>1.0</v>
      </c>
    </row>
    <row r="341">
      <c r="A341" s="254">
        <v>1991.0</v>
      </c>
      <c r="B341" s="179" t="s">
        <v>10416</v>
      </c>
      <c r="C341" s="276" t="s">
        <v>10594</v>
      </c>
      <c r="D341" s="179"/>
      <c r="E341" s="179"/>
      <c r="F341" s="179" t="s">
        <v>103</v>
      </c>
      <c r="G341" s="179"/>
      <c r="H341" s="179" t="s">
        <v>115</v>
      </c>
      <c r="I341" s="179"/>
      <c r="J341" s="179" t="s">
        <v>8219</v>
      </c>
      <c r="K341" s="6">
        <v>0.0</v>
      </c>
      <c r="L341" s="57" t="s">
        <v>10558</v>
      </c>
      <c r="O341">
        <v>1.0</v>
      </c>
    </row>
    <row r="342">
      <c r="A342" s="254">
        <v>1991.0</v>
      </c>
      <c r="B342" s="179" t="s">
        <v>10416</v>
      </c>
      <c r="C342" s="276" t="s">
        <v>10594</v>
      </c>
      <c r="D342" s="179"/>
      <c r="E342" s="179"/>
      <c r="F342" s="179" t="s">
        <v>103</v>
      </c>
      <c r="G342" s="179"/>
      <c r="H342" s="179" t="s">
        <v>428</v>
      </c>
      <c r="I342" s="179"/>
      <c r="J342" s="179" t="s">
        <v>8219</v>
      </c>
      <c r="K342" s="6">
        <v>109.0</v>
      </c>
      <c r="L342" s="57" t="s">
        <v>10558</v>
      </c>
    </row>
    <row r="343">
      <c r="A343" s="254">
        <v>1991.0</v>
      </c>
      <c r="B343" s="179" t="s">
        <v>10416</v>
      </c>
      <c r="C343" s="276" t="s">
        <v>10594</v>
      </c>
      <c r="D343" s="179"/>
      <c r="E343" s="179"/>
      <c r="F343" s="179" t="s">
        <v>103</v>
      </c>
      <c r="G343" s="179"/>
      <c r="H343" s="179" t="s">
        <v>428</v>
      </c>
      <c r="I343" s="179"/>
      <c r="J343" s="179" t="s">
        <v>7838</v>
      </c>
      <c r="K343" s="6">
        <v>20.0</v>
      </c>
      <c r="L343" s="57" t="s">
        <v>10558</v>
      </c>
    </row>
    <row r="344">
      <c r="A344" s="254">
        <v>1991.0</v>
      </c>
      <c r="B344" s="179" t="s">
        <v>10416</v>
      </c>
      <c r="C344" s="276" t="s">
        <v>10594</v>
      </c>
      <c r="D344" s="179"/>
      <c r="E344" s="179"/>
      <c r="F344" s="179" t="s">
        <v>103</v>
      </c>
      <c r="G344" s="179"/>
      <c r="H344" s="179"/>
      <c r="I344" s="179"/>
      <c r="J344" s="179" t="s">
        <v>1125</v>
      </c>
      <c r="K344" s="6">
        <v>6.0</v>
      </c>
      <c r="L344" s="57" t="s">
        <v>10558</v>
      </c>
    </row>
    <row r="345">
      <c r="A345" s="254">
        <v>1991.0</v>
      </c>
      <c r="B345" s="179" t="s">
        <v>10416</v>
      </c>
      <c r="C345" s="276" t="s">
        <v>10594</v>
      </c>
      <c r="D345" s="179"/>
      <c r="E345" s="179"/>
      <c r="F345" s="179" t="s">
        <v>103</v>
      </c>
      <c r="G345" s="179"/>
      <c r="H345" s="179"/>
      <c r="I345" s="179"/>
      <c r="J345" s="179" t="s">
        <v>1134</v>
      </c>
      <c r="K345" s="6">
        <v>25.0</v>
      </c>
      <c r="L345" s="57" t="s">
        <v>10558</v>
      </c>
    </row>
    <row r="346">
      <c r="A346" s="254">
        <v>1991.0</v>
      </c>
      <c r="B346" s="179" t="s">
        <v>10416</v>
      </c>
      <c r="C346" s="179" t="s">
        <v>390</v>
      </c>
      <c r="D346" s="179" t="s">
        <v>4762</v>
      </c>
      <c r="E346" s="179"/>
      <c r="F346" s="276" t="s">
        <v>173</v>
      </c>
      <c r="G346" s="179"/>
      <c r="H346" s="179" t="s">
        <v>181</v>
      </c>
      <c r="I346" s="179"/>
      <c r="J346" s="179" t="s">
        <v>10602</v>
      </c>
      <c r="K346" s="6">
        <v>0.0</v>
      </c>
      <c r="L346" s="57" t="s">
        <v>10603</v>
      </c>
      <c r="O346">
        <v>1.0</v>
      </c>
    </row>
    <row r="347">
      <c r="A347" s="254">
        <v>1991.0</v>
      </c>
      <c r="B347" s="179" t="s">
        <v>10416</v>
      </c>
      <c r="C347" s="179" t="s">
        <v>390</v>
      </c>
      <c r="D347" s="179" t="s">
        <v>4762</v>
      </c>
      <c r="E347" s="179"/>
      <c r="F347" s="276" t="s">
        <v>173</v>
      </c>
      <c r="G347" s="179"/>
      <c r="H347" s="179" t="s">
        <v>181</v>
      </c>
      <c r="I347" s="179"/>
      <c r="J347" s="179" t="s">
        <v>10604</v>
      </c>
      <c r="K347" s="6">
        <v>0.0</v>
      </c>
      <c r="L347" s="57" t="s">
        <v>10603</v>
      </c>
      <c r="O347">
        <v>1.0</v>
      </c>
    </row>
    <row r="348">
      <c r="A348" s="254">
        <v>1991.0</v>
      </c>
      <c r="B348" s="179" t="s">
        <v>10416</v>
      </c>
      <c r="C348" s="179" t="s">
        <v>390</v>
      </c>
      <c r="D348" s="179" t="s">
        <v>4762</v>
      </c>
      <c r="E348" s="179"/>
      <c r="F348" s="276" t="s">
        <v>173</v>
      </c>
      <c r="G348" s="179"/>
      <c r="H348" s="179" t="s">
        <v>181</v>
      </c>
      <c r="I348" s="179"/>
      <c r="J348" s="179" t="s">
        <v>10605</v>
      </c>
      <c r="K348" s="6">
        <v>0.0</v>
      </c>
      <c r="L348" s="57" t="s">
        <v>10603</v>
      </c>
      <c r="O348">
        <v>1.0</v>
      </c>
    </row>
    <row r="349">
      <c r="A349" s="254">
        <v>1991.0</v>
      </c>
      <c r="B349" s="179" t="s">
        <v>10416</v>
      </c>
      <c r="C349" s="179" t="s">
        <v>390</v>
      </c>
      <c r="D349" s="179" t="s">
        <v>4762</v>
      </c>
      <c r="E349" s="179"/>
      <c r="F349" s="276" t="s">
        <v>173</v>
      </c>
      <c r="G349" s="179"/>
      <c r="H349" s="179" t="s">
        <v>187</v>
      </c>
      <c r="I349" s="179"/>
      <c r="J349" s="179" t="s">
        <v>10606</v>
      </c>
      <c r="K349" s="6">
        <v>0.0</v>
      </c>
      <c r="L349" s="57" t="s">
        <v>10603</v>
      </c>
      <c r="O349">
        <v>1.0</v>
      </c>
    </row>
    <row r="350">
      <c r="A350" s="254">
        <v>1991.0</v>
      </c>
      <c r="B350" s="179" t="s">
        <v>10416</v>
      </c>
      <c r="C350" s="179" t="s">
        <v>390</v>
      </c>
      <c r="D350" s="179" t="s">
        <v>4762</v>
      </c>
      <c r="E350" s="179"/>
      <c r="F350" s="276" t="s">
        <v>173</v>
      </c>
      <c r="G350" s="179"/>
      <c r="H350" s="179" t="s">
        <v>187</v>
      </c>
      <c r="I350" s="179"/>
      <c r="J350" s="179" t="s">
        <v>10607</v>
      </c>
      <c r="K350" s="6">
        <v>0.0</v>
      </c>
      <c r="L350" s="57" t="s">
        <v>10603</v>
      </c>
      <c r="O350">
        <v>1.0</v>
      </c>
    </row>
    <row r="351">
      <c r="A351" s="254">
        <v>1991.0</v>
      </c>
      <c r="B351" s="179" t="s">
        <v>10416</v>
      </c>
      <c r="C351" s="179" t="s">
        <v>390</v>
      </c>
      <c r="D351" s="179" t="s">
        <v>4762</v>
      </c>
      <c r="E351" s="179"/>
      <c r="F351" s="276" t="s">
        <v>173</v>
      </c>
      <c r="G351" s="179"/>
      <c r="H351" s="179" t="s">
        <v>187</v>
      </c>
      <c r="I351" s="179"/>
      <c r="J351" s="179" t="s">
        <v>10608</v>
      </c>
      <c r="K351" s="6">
        <v>0.0</v>
      </c>
      <c r="L351" s="57" t="s">
        <v>10603</v>
      </c>
      <c r="O351">
        <v>1.0</v>
      </c>
    </row>
    <row r="352">
      <c r="A352" s="254">
        <v>1991.0</v>
      </c>
      <c r="B352" s="179" t="s">
        <v>10416</v>
      </c>
      <c r="C352" s="179" t="s">
        <v>390</v>
      </c>
      <c r="D352" s="179" t="s">
        <v>4762</v>
      </c>
      <c r="E352" s="179"/>
      <c r="F352" s="290" t="s">
        <v>17</v>
      </c>
      <c r="G352" s="179"/>
      <c r="H352" s="179" t="s">
        <v>36</v>
      </c>
      <c r="I352" s="179"/>
      <c r="J352" s="179" t="s">
        <v>10609</v>
      </c>
      <c r="K352" s="6">
        <v>0.0</v>
      </c>
      <c r="L352" s="57" t="s">
        <v>10603</v>
      </c>
      <c r="N352" s="6" t="s">
        <v>1066</v>
      </c>
      <c r="O352">
        <v>1.0</v>
      </c>
    </row>
    <row r="353">
      <c r="A353" s="254">
        <v>1991.0</v>
      </c>
      <c r="B353" s="179" t="s">
        <v>10416</v>
      </c>
      <c r="C353" s="179" t="s">
        <v>390</v>
      </c>
      <c r="D353" s="179" t="s">
        <v>4762</v>
      </c>
      <c r="E353" s="179"/>
      <c r="F353" s="290" t="s">
        <v>82</v>
      </c>
      <c r="G353" s="179"/>
      <c r="H353" s="181" t="s">
        <v>115</v>
      </c>
      <c r="I353" s="179"/>
      <c r="J353" s="179" t="s">
        <v>10610</v>
      </c>
      <c r="K353" s="6">
        <v>2.0</v>
      </c>
      <c r="L353" s="57" t="s">
        <v>10603</v>
      </c>
    </row>
    <row r="354">
      <c r="A354" s="254">
        <v>1991.0</v>
      </c>
      <c r="B354" s="179" t="s">
        <v>10416</v>
      </c>
      <c r="C354" s="179" t="s">
        <v>390</v>
      </c>
      <c r="D354" s="179" t="s">
        <v>4762</v>
      </c>
      <c r="E354" s="179"/>
      <c r="F354" s="290" t="s">
        <v>82</v>
      </c>
      <c r="G354" s="179"/>
      <c r="H354" s="181" t="s">
        <v>86</v>
      </c>
      <c r="I354" s="179"/>
      <c r="J354" s="179" t="s">
        <v>1373</v>
      </c>
      <c r="K354" s="6">
        <v>1.0</v>
      </c>
      <c r="L354" s="57" t="s">
        <v>10603</v>
      </c>
    </row>
    <row r="355">
      <c r="A355" s="254">
        <v>1991.0</v>
      </c>
      <c r="B355" s="179" t="s">
        <v>10416</v>
      </c>
      <c r="C355" s="179" t="s">
        <v>390</v>
      </c>
      <c r="D355" s="179" t="s">
        <v>4762</v>
      </c>
      <c r="E355" s="179"/>
      <c r="F355" s="290" t="s">
        <v>308</v>
      </c>
      <c r="G355" s="179"/>
      <c r="H355" s="179"/>
      <c r="I355" s="179"/>
      <c r="J355" s="179" t="s">
        <v>10611</v>
      </c>
      <c r="L355" s="57" t="s">
        <v>10603</v>
      </c>
      <c r="N355" s="6" t="s">
        <v>1066</v>
      </c>
      <c r="O355">
        <v>1.0</v>
      </c>
    </row>
    <row r="356">
      <c r="A356" s="254">
        <v>1991.0</v>
      </c>
      <c r="B356" s="179" t="s">
        <v>10416</v>
      </c>
      <c r="C356" s="179" t="s">
        <v>390</v>
      </c>
      <c r="D356" s="179" t="s">
        <v>4762</v>
      </c>
      <c r="E356" s="179"/>
      <c r="F356" s="290" t="s">
        <v>308</v>
      </c>
      <c r="G356" s="179"/>
      <c r="H356" s="179"/>
      <c r="I356" s="179"/>
      <c r="J356" s="181" t="s">
        <v>10612</v>
      </c>
      <c r="K356" s="6">
        <v>32.0</v>
      </c>
      <c r="L356" s="57" t="s">
        <v>10603</v>
      </c>
      <c r="M356" s="6">
        <v>1.0</v>
      </c>
    </row>
    <row r="357">
      <c r="A357" s="254">
        <v>1991.0</v>
      </c>
      <c r="B357" s="179" t="s">
        <v>10416</v>
      </c>
      <c r="C357" s="179" t="s">
        <v>390</v>
      </c>
      <c r="D357" s="179" t="s">
        <v>4762</v>
      </c>
      <c r="E357" s="179"/>
      <c r="F357" s="290" t="s">
        <v>17</v>
      </c>
      <c r="G357" s="179"/>
      <c r="H357" s="181" t="s">
        <v>36</v>
      </c>
      <c r="I357" s="179"/>
      <c r="J357" s="179" t="s">
        <v>10613</v>
      </c>
      <c r="K357" s="6">
        <v>0.0</v>
      </c>
      <c r="L357" s="57" t="s">
        <v>10603</v>
      </c>
      <c r="O357">
        <v>1.0</v>
      </c>
    </row>
    <row r="358">
      <c r="A358" s="254">
        <v>1991.0</v>
      </c>
      <c r="B358" s="179" t="s">
        <v>10416</v>
      </c>
      <c r="C358" s="179" t="s">
        <v>390</v>
      </c>
      <c r="D358" s="179" t="s">
        <v>4762</v>
      </c>
      <c r="E358" s="179"/>
      <c r="F358" s="179" t="s">
        <v>308</v>
      </c>
      <c r="G358" s="179"/>
      <c r="H358" s="179"/>
      <c r="I358" s="179"/>
      <c r="J358" s="179" t="s">
        <v>2327</v>
      </c>
      <c r="K358" s="6">
        <v>0.0</v>
      </c>
      <c r="L358" s="57" t="s">
        <v>10603</v>
      </c>
      <c r="O358">
        <v>1.0</v>
      </c>
    </row>
    <row r="359">
      <c r="A359" s="254">
        <v>1991.0</v>
      </c>
      <c r="B359" s="179" t="s">
        <v>10416</v>
      </c>
      <c r="C359" s="179" t="s">
        <v>390</v>
      </c>
      <c r="D359" s="179" t="s">
        <v>4762</v>
      </c>
      <c r="E359" s="179"/>
      <c r="F359" s="179" t="s">
        <v>308</v>
      </c>
      <c r="G359" s="179"/>
      <c r="H359" s="179"/>
      <c r="I359" s="179"/>
      <c r="J359" s="179" t="s">
        <v>8219</v>
      </c>
      <c r="K359" s="6">
        <v>13.0</v>
      </c>
      <c r="L359" s="57" t="s">
        <v>10603</v>
      </c>
    </row>
    <row r="360">
      <c r="A360" s="254">
        <v>1991.0</v>
      </c>
      <c r="B360" s="179" t="s">
        <v>10416</v>
      </c>
      <c r="C360" s="179" t="s">
        <v>390</v>
      </c>
      <c r="D360" s="179" t="s">
        <v>4762</v>
      </c>
      <c r="E360" s="179"/>
      <c r="F360" s="179" t="s">
        <v>308</v>
      </c>
      <c r="G360" s="179"/>
      <c r="H360" s="179"/>
      <c r="I360" s="179"/>
      <c r="J360" s="179" t="s">
        <v>114</v>
      </c>
      <c r="K360" s="6">
        <v>10.0</v>
      </c>
      <c r="L360" s="57" t="s">
        <v>10603</v>
      </c>
    </row>
    <row r="361">
      <c r="A361" s="254">
        <v>1991.0</v>
      </c>
      <c r="B361" s="179" t="s">
        <v>10416</v>
      </c>
      <c r="C361" s="179" t="s">
        <v>390</v>
      </c>
      <c r="D361" s="179" t="s">
        <v>4762</v>
      </c>
      <c r="E361" s="179"/>
      <c r="F361" s="179" t="s">
        <v>308</v>
      </c>
      <c r="G361" s="179"/>
      <c r="H361" s="179"/>
      <c r="I361" s="179"/>
      <c r="J361" s="181" t="s">
        <v>10434</v>
      </c>
      <c r="K361" s="6">
        <v>22.0</v>
      </c>
      <c r="L361" s="57" t="s">
        <v>10603</v>
      </c>
      <c r="M361" s="6">
        <v>1.0</v>
      </c>
    </row>
    <row r="362">
      <c r="A362" s="254">
        <v>1991.0</v>
      </c>
      <c r="B362" s="179" t="s">
        <v>10416</v>
      </c>
      <c r="C362" s="179" t="s">
        <v>390</v>
      </c>
      <c r="D362" s="179" t="s">
        <v>4762</v>
      </c>
      <c r="E362" s="179"/>
      <c r="F362" s="179" t="s">
        <v>308</v>
      </c>
      <c r="G362" s="179"/>
      <c r="H362" s="179"/>
      <c r="I362" s="179"/>
      <c r="J362" s="179" t="s">
        <v>119</v>
      </c>
      <c r="K362" s="6">
        <v>0.0</v>
      </c>
      <c r="L362" s="57" t="s">
        <v>10603</v>
      </c>
      <c r="O362">
        <v>1.0</v>
      </c>
    </row>
    <row r="363">
      <c r="A363" s="254">
        <v>1991.0</v>
      </c>
      <c r="B363" s="179" t="s">
        <v>10416</v>
      </c>
      <c r="C363" s="179" t="s">
        <v>390</v>
      </c>
      <c r="D363" s="179" t="s">
        <v>4762</v>
      </c>
      <c r="E363" s="179"/>
      <c r="F363" s="179" t="s">
        <v>308</v>
      </c>
      <c r="G363" s="179"/>
      <c r="H363" s="179"/>
      <c r="I363" s="179"/>
      <c r="J363" s="179" t="s">
        <v>10614</v>
      </c>
      <c r="K363" s="6">
        <v>0.0</v>
      </c>
      <c r="L363" s="57" t="s">
        <v>10603</v>
      </c>
      <c r="O363">
        <v>1.0</v>
      </c>
    </row>
    <row r="364">
      <c r="A364" s="254">
        <v>1991.0</v>
      </c>
      <c r="B364" s="179" t="s">
        <v>10416</v>
      </c>
      <c r="C364" s="179" t="s">
        <v>390</v>
      </c>
      <c r="D364" s="179" t="s">
        <v>4762</v>
      </c>
      <c r="E364" s="179"/>
      <c r="F364" s="179"/>
      <c r="G364" s="179"/>
      <c r="H364" s="179" t="s">
        <v>181</v>
      </c>
      <c r="I364" s="179"/>
      <c r="J364" s="179"/>
      <c r="K364" s="6">
        <v>0.0</v>
      </c>
      <c r="L364" s="57" t="s">
        <v>10603</v>
      </c>
      <c r="O364">
        <v>1.0</v>
      </c>
    </row>
    <row r="365">
      <c r="A365" s="254">
        <v>1991.0</v>
      </c>
      <c r="B365" s="179" t="s">
        <v>10416</v>
      </c>
      <c r="C365" s="179" t="s">
        <v>390</v>
      </c>
      <c r="D365" s="179" t="s">
        <v>4762</v>
      </c>
      <c r="E365" s="179"/>
      <c r="F365" s="179"/>
      <c r="G365" s="179"/>
      <c r="H365" s="179" t="s">
        <v>410</v>
      </c>
      <c r="I365" s="179"/>
      <c r="J365" s="179"/>
      <c r="K365" s="6">
        <v>0.0</v>
      </c>
      <c r="L365" s="57" t="s">
        <v>10603</v>
      </c>
      <c r="O365">
        <v>1.0</v>
      </c>
    </row>
    <row r="366">
      <c r="A366" s="254">
        <v>1991.0</v>
      </c>
      <c r="B366" s="179" t="s">
        <v>10416</v>
      </c>
      <c r="C366" s="179" t="s">
        <v>390</v>
      </c>
      <c r="D366" s="179" t="s">
        <v>957</v>
      </c>
      <c r="E366" s="179"/>
      <c r="F366" s="179"/>
      <c r="G366" s="179"/>
      <c r="H366" s="179" t="s">
        <v>190</v>
      </c>
      <c r="I366" s="179"/>
      <c r="K366" s="181">
        <v>8.0</v>
      </c>
      <c r="L366" s="57" t="s">
        <v>10603</v>
      </c>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57"/>
    <col customWidth="1" min="14" max="14" width="24.57"/>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10615</v>
      </c>
      <c r="C2" s="34" t="s">
        <v>16</v>
      </c>
      <c r="D2" s="3"/>
      <c r="E2" s="3"/>
      <c r="F2" s="34" t="s">
        <v>17</v>
      </c>
      <c r="G2" s="3"/>
      <c r="H2" s="34" t="s">
        <v>29</v>
      </c>
      <c r="I2" s="3"/>
      <c r="J2" s="34" t="s">
        <v>1159</v>
      </c>
      <c r="K2" s="32">
        <v>3.0</v>
      </c>
      <c r="L2" s="47" t="s">
        <v>10616</v>
      </c>
      <c r="M2" s="3"/>
      <c r="N2" s="3"/>
      <c r="O2" s="3"/>
      <c r="P2" s="3"/>
      <c r="Q2" s="3"/>
      <c r="R2" s="3"/>
      <c r="S2" s="3"/>
      <c r="T2" s="3"/>
      <c r="U2" s="3"/>
      <c r="V2" s="3"/>
      <c r="W2" s="3"/>
      <c r="X2" s="3"/>
      <c r="Y2" s="3"/>
      <c r="Z2" s="3"/>
    </row>
    <row r="3">
      <c r="A3" s="32">
        <v>1991.0</v>
      </c>
      <c r="B3" s="34" t="s">
        <v>10615</v>
      </c>
      <c r="C3" s="34" t="s">
        <v>16</v>
      </c>
      <c r="D3" s="3"/>
      <c r="E3" s="3"/>
      <c r="F3" s="34" t="s">
        <v>17</v>
      </c>
      <c r="G3" s="3"/>
      <c r="H3" s="34" t="s">
        <v>29</v>
      </c>
      <c r="I3" s="3"/>
      <c r="J3" s="34" t="s">
        <v>438</v>
      </c>
      <c r="K3" s="32">
        <v>3.0</v>
      </c>
      <c r="L3" s="47" t="s">
        <v>10616</v>
      </c>
      <c r="M3" s="3"/>
      <c r="N3" s="3"/>
      <c r="O3" s="3"/>
      <c r="P3" s="3"/>
      <c r="Q3" s="3"/>
      <c r="R3" s="3"/>
      <c r="S3" s="3"/>
      <c r="T3" s="3"/>
      <c r="U3" s="3"/>
      <c r="V3" s="3"/>
      <c r="W3" s="3"/>
      <c r="X3" s="3"/>
      <c r="Y3" s="3"/>
      <c r="Z3" s="3"/>
    </row>
    <row r="4">
      <c r="A4" s="32">
        <v>1991.0</v>
      </c>
      <c r="B4" s="34" t="s">
        <v>10615</v>
      </c>
      <c r="C4" s="34" t="s">
        <v>16</v>
      </c>
      <c r="D4" s="3"/>
      <c r="E4" s="3"/>
      <c r="F4" s="34" t="s">
        <v>17</v>
      </c>
      <c r="G4" s="3"/>
      <c r="H4" s="34" t="s">
        <v>32</v>
      </c>
      <c r="I4" s="3"/>
      <c r="J4" s="34" t="s">
        <v>10617</v>
      </c>
      <c r="K4" s="3"/>
      <c r="L4" s="3"/>
      <c r="M4" s="3"/>
      <c r="N4" s="3"/>
      <c r="O4" s="32">
        <v>1.0</v>
      </c>
      <c r="P4" s="3"/>
      <c r="Q4" s="3"/>
      <c r="R4" s="3"/>
      <c r="S4" s="3"/>
      <c r="T4" s="3"/>
      <c r="U4" s="3"/>
      <c r="V4" s="3"/>
      <c r="W4" s="3"/>
      <c r="X4" s="3"/>
      <c r="Y4" s="3"/>
      <c r="Z4" s="3"/>
    </row>
    <row r="5">
      <c r="A5" s="32">
        <v>1991.0</v>
      </c>
      <c r="B5" s="34" t="s">
        <v>10615</v>
      </c>
      <c r="C5" s="34" t="s">
        <v>16</v>
      </c>
      <c r="D5" s="3"/>
      <c r="E5" s="3"/>
      <c r="F5" s="34" t="s">
        <v>17</v>
      </c>
      <c r="G5" s="3"/>
      <c r="H5" s="34" t="s">
        <v>32</v>
      </c>
      <c r="I5" s="3"/>
      <c r="J5" s="34" t="s">
        <v>6501</v>
      </c>
      <c r="K5" s="3"/>
      <c r="L5" s="3"/>
      <c r="M5" s="3"/>
      <c r="N5" s="3"/>
      <c r="O5" s="32">
        <v>1.0</v>
      </c>
      <c r="P5" s="3"/>
      <c r="Q5" s="3"/>
      <c r="R5" s="3"/>
      <c r="S5" s="3"/>
      <c r="T5" s="3"/>
      <c r="U5" s="3"/>
      <c r="V5" s="3"/>
      <c r="W5" s="3"/>
      <c r="X5" s="3"/>
      <c r="Y5" s="3"/>
      <c r="Z5" s="3"/>
    </row>
    <row r="6">
      <c r="A6" s="32">
        <v>1991.0</v>
      </c>
      <c r="B6" s="34" t="s">
        <v>10615</v>
      </c>
      <c r="C6" s="34" t="s">
        <v>16</v>
      </c>
      <c r="D6" s="3"/>
      <c r="E6" s="3"/>
      <c r="F6" s="34" t="s">
        <v>17</v>
      </c>
      <c r="G6" s="3"/>
      <c r="H6" s="34" t="s">
        <v>36</v>
      </c>
      <c r="I6" s="34" t="s">
        <v>290</v>
      </c>
      <c r="J6" s="34" t="s">
        <v>3007</v>
      </c>
      <c r="K6" s="32">
        <v>50.0</v>
      </c>
      <c r="L6" s="47" t="s">
        <v>10616</v>
      </c>
      <c r="M6" s="3"/>
      <c r="N6" s="3"/>
      <c r="O6" s="3"/>
      <c r="P6" s="3"/>
      <c r="Q6" s="3"/>
      <c r="R6" s="3"/>
      <c r="S6" s="3"/>
      <c r="T6" s="3"/>
      <c r="U6" s="3"/>
      <c r="V6" s="3"/>
      <c r="W6" s="3"/>
      <c r="X6" s="3"/>
      <c r="Y6" s="3"/>
      <c r="Z6" s="3"/>
    </row>
    <row r="7">
      <c r="A7" s="32">
        <v>1991.0</v>
      </c>
      <c r="B7" s="34" t="s">
        <v>10615</v>
      </c>
      <c r="C7" s="34" t="s">
        <v>16</v>
      </c>
      <c r="D7" s="3"/>
      <c r="E7" s="3"/>
      <c r="F7" s="34" t="s">
        <v>17</v>
      </c>
      <c r="G7" s="3"/>
      <c r="H7" s="34" t="s">
        <v>36</v>
      </c>
      <c r="I7" s="34" t="s">
        <v>290</v>
      </c>
      <c r="J7" s="34" t="s">
        <v>10618</v>
      </c>
      <c r="K7" s="3"/>
      <c r="L7" s="3"/>
      <c r="M7" s="3"/>
      <c r="N7" s="3"/>
      <c r="O7" s="32">
        <v>1.0</v>
      </c>
      <c r="P7" s="3"/>
      <c r="Q7" s="3"/>
      <c r="R7" s="3"/>
      <c r="S7" s="3"/>
      <c r="T7" s="3"/>
      <c r="U7" s="3"/>
      <c r="V7" s="3"/>
      <c r="W7" s="3"/>
      <c r="X7" s="3"/>
      <c r="Y7" s="3"/>
      <c r="Z7" s="3"/>
    </row>
    <row r="8">
      <c r="A8" s="32">
        <v>1991.0</v>
      </c>
      <c r="B8" s="34" t="s">
        <v>10615</v>
      </c>
      <c r="C8" s="34" t="s">
        <v>16</v>
      </c>
      <c r="D8" s="3"/>
      <c r="E8" s="3"/>
      <c r="F8" s="34" t="s">
        <v>42</v>
      </c>
      <c r="G8" s="3"/>
      <c r="H8" s="34" t="s">
        <v>48</v>
      </c>
      <c r="I8" s="34" t="s">
        <v>1019</v>
      </c>
      <c r="J8" s="34" t="s">
        <v>1023</v>
      </c>
      <c r="K8" s="3"/>
      <c r="L8" s="3"/>
      <c r="M8" s="3"/>
      <c r="N8" s="3"/>
      <c r="O8" s="32">
        <v>1.0</v>
      </c>
      <c r="P8" s="3"/>
      <c r="Q8" s="3"/>
      <c r="R8" s="3"/>
      <c r="S8" s="3"/>
      <c r="T8" s="3"/>
      <c r="U8" s="3"/>
      <c r="V8" s="3"/>
      <c r="W8" s="3"/>
      <c r="X8" s="3"/>
      <c r="Y8" s="3"/>
      <c r="Z8" s="3"/>
    </row>
    <row r="9">
      <c r="A9" s="32">
        <v>1991.0</v>
      </c>
      <c r="B9" s="34" t="s">
        <v>10615</v>
      </c>
      <c r="C9" s="34" t="s">
        <v>16</v>
      </c>
      <c r="D9" s="3"/>
      <c r="E9" s="3"/>
      <c r="F9" s="34" t="s">
        <v>42</v>
      </c>
      <c r="G9" s="3"/>
      <c r="H9" s="34" t="s">
        <v>53</v>
      </c>
      <c r="I9" s="34" t="s">
        <v>458</v>
      </c>
      <c r="J9" s="34" t="s">
        <v>1764</v>
      </c>
      <c r="K9" s="3"/>
      <c r="L9" s="3"/>
      <c r="M9" s="3"/>
      <c r="N9" s="3"/>
      <c r="O9" s="32">
        <v>1.0</v>
      </c>
      <c r="P9" s="3"/>
      <c r="Q9" s="3"/>
      <c r="R9" s="3"/>
      <c r="S9" s="3"/>
      <c r="T9" s="3"/>
      <c r="U9" s="3"/>
      <c r="V9" s="3"/>
      <c r="W9" s="3"/>
      <c r="X9" s="3"/>
      <c r="Y9" s="3"/>
      <c r="Z9" s="3"/>
    </row>
    <row r="10">
      <c r="A10" s="32">
        <v>1991.0</v>
      </c>
      <c r="B10" s="34" t="s">
        <v>10615</v>
      </c>
      <c r="C10" s="34" t="s">
        <v>16</v>
      </c>
      <c r="D10" s="3"/>
      <c r="E10" s="3"/>
      <c r="F10" s="34" t="s">
        <v>42</v>
      </c>
      <c r="G10" s="3"/>
      <c r="H10" s="34" t="s">
        <v>53</v>
      </c>
      <c r="I10" s="34" t="s">
        <v>1019</v>
      </c>
      <c r="J10" s="34" t="s">
        <v>3907</v>
      </c>
      <c r="K10" s="3"/>
      <c r="L10" s="3"/>
      <c r="M10" s="3"/>
      <c r="N10" s="3"/>
      <c r="O10" s="32">
        <v>1.0</v>
      </c>
      <c r="P10" s="3"/>
      <c r="Q10" s="3"/>
      <c r="R10" s="3"/>
      <c r="S10" s="3"/>
      <c r="T10" s="3"/>
      <c r="U10" s="3"/>
      <c r="V10" s="3"/>
      <c r="W10" s="3"/>
      <c r="X10" s="3"/>
      <c r="Y10" s="3"/>
      <c r="Z10" s="3"/>
    </row>
    <row r="11">
      <c r="A11" s="32">
        <v>1991.0</v>
      </c>
      <c r="B11" s="34" t="s">
        <v>10615</v>
      </c>
      <c r="C11" s="34" t="s">
        <v>16</v>
      </c>
      <c r="D11" s="3"/>
      <c r="E11" s="3"/>
      <c r="F11" s="34" t="s">
        <v>42</v>
      </c>
      <c r="G11" s="3"/>
      <c r="H11" s="34" t="s">
        <v>58</v>
      </c>
      <c r="I11" s="34" t="s">
        <v>59</v>
      </c>
      <c r="J11" s="3"/>
      <c r="K11" s="32">
        <v>50.0</v>
      </c>
      <c r="L11" s="47" t="s">
        <v>10616</v>
      </c>
      <c r="M11" s="3"/>
      <c r="N11" s="3"/>
      <c r="O11" s="3"/>
      <c r="P11" s="3"/>
      <c r="Q11" s="3"/>
      <c r="R11" s="3"/>
      <c r="S11" s="3"/>
      <c r="T11" s="3"/>
      <c r="U11" s="3"/>
      <c r="V11" s="3"/>
      <c r="W11" s="3"/>
      <c r="X11" s="3"/>
      <c r="Y11" s="3"/>
      <c r="Z11" s="3"/>
    </row>
    <row r="12">
      <c r="A12" s="32">
        <v>1991.0</v>
      </c>
      <c r="B12" s="34" t="s">
        <v>10615</v>
      </c>
      <c r="C12" s="34" t="s">
        <v>16</v>
      </c>
      <c r="D12" s="3"/>
      <c r="E12" s="3"/>
      <c r="F12" s="34" t="s">
        <v>42</v>
      </c>
      <c r="G12" s="3"/>
      <c r="H12" s="34" t="s">
        <v>58</v>
      </c>
      <c r="I12" s="34" t="s">
        <v>60</v>
      </c>
      <c r="J12" s="34" t="s">
        <v>10447</v>
      </c>
      <c r="K12" s="32">
        <v>28.0</v>
      </c>
      <c r="L12" s="47" t="s">
        <v>10616</v>
      </c>
      <c r="M12" s="3"/>
      <c r="N12" s="3"/>
      <c r="O12" s="3"/>
      <c r="P12" s="3"/>
      <c r="Q12" s="3"/>
      <c r="R12" s="3"/>
      <c r="S12" s="3"/>
      <c r="T12" s="3"/>
      <c r="U12" s="3"/>
      <c r="V12" s="3"/>
      <c r="W12" s="3"/>
      <c r="X12" s="3"/>
      <c r="Y12" s="3"/>
      <c r="Z12" s="3"/>
    </row>
    <row r="13">
      <c r="A13" s="32">
        <v>1991.0</v>
      </c>
      <c r="B13" s="34" t="s">
        <v>10615</v>
      </c>
      <c r="C13" s="34" t="s">
        <v>16</v>
      </c>
      <c r="D13" s="3"/>
      <c r="E13" s="3"/>
      <c r="F13" s="34" t="s">
        <v>64</v>
      </c>
      <c r="G13" s="3"/>
      <c r="H13" s="34" t="s">
        <v>72</v>
      </c>
      <c r="I13" s="34" t="s">
        <v>1772</v>
      </c>
      <c r="J13" s="34" t="s">
        <v>1773</v>
      </c>
      <c r="K13" s="32">
        <v>50.0</v>
      </c>
      <c r="L13" s="47" t="s">
        <v>10616</v>
      </c>
      <c r="M13" s="3"/>
      <c r="N13" s="3"/>
      <c r="O13" s="3"/>
      <c r="P13" s="3"/>
      <c r="Q13" s="3"/>
      <c r="R13" s="3"/>
      <c r="S13" s="3"/>
      <c r="T13" s="3"/>
      <c r="U13" s="3"/>
      <c r="V13" s="3"/>
      <c r="W13" s="3"/>
      <c r="X13" s="3"/>
      <c r="Y13" s="3"/>
      <c r="Z13" s="3"/>
    </row>
    <row r="14">
      <c r="A14" s="32">
        <v>1991.0</v>
      </c>
      <c r="B14" s="34" t="s">
        <v>10615</v>
      </c>
      <c r="C14" s="34" t="s">
        <v>16</v>
      </c>
      <c r="D14" s="3"/>
      <c r="E14" s="3"/>
      <c r="F14" s="34" t="s">
        <v>123</v>
      </c>
      <c r="G14" s="165" t="s">
        <v>124</v>
      </c>
      <c r="H14" s="34" t="s">
        <v>891</v>
      </c>
      <c r="I14" s="3"/>
      <c r="J14" s="34" t="s">
        <v>1406</v>
      </c>
      <c r="K14" s="3"/>
      <c r="L14" s="3"/>
      <c r="M14" s="3"/>
      <c r="N14" s="3"/>
      <c r="O14" s="32">
        <v>1.0</v>
      </c>
      <c r="P14" s="3"/>
      <c r="Q14" s="3"/>
      <c r="R14" s="3"/>
      <c r="S14" s="3"/>
      <c r="T14" s="3"/>
      <c r="U14" s="3"/>
      <c r="V14" s="3"/>
      <c r="W14" s="3"/>
      <c r="X14" s="3"/>
      <c r="Y14" s="3"/>
      <c r="Z14" s="3"/>
    </row>
    <row r="15">
      <c r="A15" s="32">
        <v>1991.0</v>
      </c>
      <c r="B15" s="34" t="s">
        <v>10615</v>
      </c>
      <c r="C15" s="34" t="s">
        <v>16</v>
      </c>
      <c r="D15" s="3"/>
      <c r="E15" s="3"/>
      <c r="F15" s="34" t="s">
        <v>123</v>
      </c>
      <c r="G15" s="34" t="s">
        <v>131</v>
      </c>
      <c r="H15" s="34" t="s">
        <v>48</v>
      </c>
      <c r="I15" s="34" t="s">
        <v>1053</v>
      </c>
      <c r="J15" s="34" t="s">
        <v>1193</v>
      </c>
      <c r="K15" s="3"/>
      <c r="L15" s="3"/>
      <c r="M15" s="3"/>
      <c r="N15" s="3"/>
      <c r="O15" s="32">
        <v>1.0</v>
      </c>
      <c r="P15" s="3"/>
      <c r="Q15" s="3"/>
      <c r="R15" s="3"/>
      <c r="S15" s="3"/>
      <c r="T15" s="3"/>
      <c r="U15" s="3"/>
      <c r="V15" s="3"/>
      <c r="W15" s="3"/>
      <c r="X15" s="3"/>
      <c r="Y15" s="3"/>
      <c r="Z15" s="3"/>
    </row>
    <row r="16">
      <c r="A16" s="32">
        <v>1991.0</v>
      </c>
      <c r="B16" s="34" t="s">
        <v>10615</v>
      </c>
      <c r="C16" s="34" t="s">
        <v>16</v>
      </c>
      <c r="D16" s="3"/>
      <c r="E16" s="3"/>
      <c r="F16" s="34" t="s">
        <v>123</v>
      </c>
      <c r="G16" s="3"/>
      <c r="H16" s="34" t="s">
        <v>48</v>
      </c>
      <c r="I16" s="34" t="s">
        <v>1053</v>
      </c>
      <c r="J16" s="34" t="s">
        <v>1190</v>
      </c>
      <c r="K16" s="3"/>
      <c r="L16" s="3"/>
      <c r="M16" s="3"/>
      <c r="N16" s="3"/>
      <c r="O16" s="32">
        <v>1.0</v>
      </c>
      <c r="P16" s="3"/>
      <c r="Q16" s="3"/>
      <c r="R16" s="3"/>
      <c r="S16" s="3"/>
      <c r="T16" s="3"/>
      <c r="U16" s="3"/>
      <c r="V16" s="3"/>
      <c r="W16" s="3"/>
      <c r="X16" s="3"/>
      <c r="Y16" s="3"/>
      <c r="Z16" s="3"/>
    </row>
    <row r="17">
      <c r="A17" s="32">
        <v>1991.0</v>
      </c>
      <c r="B17" s="34" t="s">
        <v>10615</v>
      </c>
      <c r="C17" s="34" t="s">
        <v>16</v>
      </c>
      <c r="D17" s="3"/>
      <c r="E17" s="3"/>
      <c r="F17" s="34" t="s">
        <v>123</v>
      </c>
      <c r="G17" s="3"/>
      <c r="H17" s="34" t="s">
        <v>48</v>
      </c>
      <c r="I17" s="34" t="s">
        <v>1055</v>
      </c>
      <c r="J17" s="34" t="s">
        <v>1321</v>
      </c>
      <c r="K17" s="3"/>
      <c r="L17" s="3"/>
      <c r="M17" s="3"/>
      <c r="N17" s="3"/>
      <c r="O17" s="32">
        <v>1.0</v>
      </c>
      <c r="P17" s="3"/>
      <c r="Q17" s="3"/>
      <c r="R17" s="3"/>
      <c r="S17" s="3"/>
      <c r="T17" s="3"/>
      <c r="U17" s="3"/>
      <c r="V17" s="3"/>
      <c r="W17" s="3"/>
      <c r="X17" s="3"/>
      <c r="Y17" s="3"/>
      <c r="Z17" s="3"/>
    </row>
    <row r="18">
      <c r="A18" s="32">
        <v>1991.0</v>
      </c>
      <c r="B18" s="34" t="s">
        <v>10615</v>
      </c>
      <c r="C18" s="34" t="s">
        <v>16</v>
      </c>
      <c r="D18" s="3"/>
      <c r="E18" s="3"/>
      <c r="F18" s="34" t="s">
        <v>151</v>
      </c>
      <c r="G18" s="3"/>
      <c r="H18" s="34" t="s">
        <v>152</v>
      </c>
      <c r="I18" s="3"/>
      <c r="J18" s="34" t="s">
        <v>3007</v>
      </c>
      <c r="K18" s="3"/>
      <c r="L18" s="3"/>
      <c r="M18" s="3"/>
      <c r="N18" s="3"/>
      <c r="O18" s="32">
        <v>1.0</v>
      </c>
      <c r="P18" s="3"/>
      <c r="Q18" s="3"/>
      <c r="R18" s="3"/>
      <c r="S18" s="3"/>
      <c r="T18" s="3"/>
      <c r="U18" s="3"/>
      <c r="V18" s="3"/>
      <c r="W18" s="3"/>
      <c r="X18" s="3"/>
      <c r="Y18" s="3"/>
      <c r="Z18" s="3"/>
    </row>
    <row r="19">
      <c r="A19" s="32">
        <v>1991.0</v>
      </c>
      <c r="B19" s="34" t="s">
        <v>10615</v>
      </c>
      <c r="C19" s="34" t="s">
        <v>154</v>
      </c>
      <c r="D19" s="3"/>
      <c r="E19" s="3"/>
      <c r="F19" s="34" t="s">
        <v>173</v>
      </c>
      <c r="G19" s="3"/>
      <c r="H19" s="34" t="s">
        <v>181</v>
      </c>
      <c r="I19" s="3"/>
      <c r="J19" s="34" t="s">
        <v>10619</v>
      </c>
      <c r="K19" s="3"/>
      <c r="L19" s="3"/>
      <c r="M19" s="3"/>
      <c r="N19" s="3"/>
      <c r="O19" s="32">
        <v>1.0</v>
      </c>
      <c r="P19" s="3"/>
      <c r="Q19" s="3"/>
      <c r="R19" s="3"/>
      <c r="S19" s="3"/>
      <c r="T19" s="3"/>
      <c r="U19" s="3"/>
      <c r="V19" s="3"/>
      <c r="W19" s="3"/>
      <c r="X19" s="3"/>
      <c r="Y19" s="3"/>
      <c r="Z19" s="3"/>
    </row>
    <row r="20">
      <c r="A20" s="32">
        <v>1991.0</v>
      </c>
      <c r="B20" s="34" t="s">
        <v>10615</v>
      </c>
      <c r="C20" s="34" t="s">
        <v>154</v>
      </c>
      <c r="D20" s="3"/>
      <c r="E20" s="3"/>
      <c r="F20" s="34" t="s">
        <v>173</v>
      </c>
      <c r="G20" s="3"/>
      <c r="H20" s="34" t="s">
        <v>410</v>
      </c>
      <c r="I20" s="3"/>
      <c r="J20" s="34" t="s">
        <v>10620</v>
      </c>
      <c r="K20" s="32">
        <v>2.0</v>
      </c>
      <c r="L20" s="47" t="s">
        <v>10621</v>
      </c>
      <c r="M20" s="3"/>
      <c r="N20" s="3"/>
      <c r="O20" s="3"/>
      <c r="P20" s="3"/>
      <c r="Q20" s="3"/>
      <c r="R20" s="3"/>
      <c r="S20" s="3"/>
      <c r="T20" s="3"/>
      <c r="U20" s="3"/>
      <c r="V20" s="3"/>
      <c r="W20" s="3"/>
      <c r="X20" s="3"/>
      <c r="Y20" s="3"/>
      <c r="Z20" s="3"/>
    </row>
    <row r="21">
      <c r="A21" s="32">
        <v>1991.0</v>
      </c>
      <c r="B21" s="34" t="s">
        <v>10615</v>
      </c>
      <c r="C21" s="34" t="s">
        <v>154</v>
      </c>
      <c r="D21" s="3"/>
      <c r="E21" s="3"/>
      <c r="F21" s="34" t="s">
        <v>173</v>
      </c>
      <c r="G21" s="3"/>
      <c r="H21" s="34" t="s">
        <v>410</v>
      </c>
      <c r="I21" s="3"/>
      <c r="J21" s="34" t="s">
        <v>10622</v>
      </c>
      <c r="K21" s="32">
        <v>2.0</v>
      </c>
      <c r="L21" s="47" t="s">
        <v>10621</v>
      </c>
      <c r="M21" s="3"/>
      <c r="N21" s="3"/>
      <c r="O21" s="3"/>
      <c r="P21" s="3"/>
      <c r="Q21" s="3"/>
      <c r="R21" s="3"/>
      <c r="S21" s="3"/>
      <c r="T21" s="3"/>
      <c r="U21" s="3"/>
      <c r="V21" s="3"/>
      <c r="W21" s="3"/>
      <c r="X21" s="3"/>
      <c r="Y21" s="3"/>
      <c r="Z21" s="3"/>
    </row>
    <row r="22">
      <c r="A22" s="32">
        <v>1991.0</v>
      </c>
      <c r="B22" s="34" t="s">
        <v>10615</v>
      </c>
      <c r="C22" s="34" t="s">
        <v>154</v>
      </c>
      <c r="D22" s="3"/>
      <c r="E22" s="3"/>
      <c r="F22" s="34" t="s">
        <v>173</v>
      </c>
      <c r="G22" s="3"/>
      <c r="H22" s="34" t="s">
        <v>410</v>
      </c>
      <c r="I22" s="3"/>
      <c r="J22" s="177" t="s">
        <v>10623</v>
      </c>
      <c r="K22" s="3"/>
      <c r="L22" s="3"/>
      <c r="M22" s="3"/>
      <c r="N22" s="3"/>
      <c r="O22" s="32">
        <v>1.0</v>
      </c>
      <c r="P22" s="3"/>
      <c r="Q22" s="3"/>
      <c r="R22" s="3"/>
      <c r="S22" s="3"/>
      <c r="T22" s="3"/>
      <c r="U22" s="3"/>
      <c r="V22" s="3"/>
      <c r="W22" s="3"/>
      <c r="X22" s="3"/>
      <c r="Y22" s="3"/>
      <c r="Z22" s="3"/>
    </row>
    <row r="23">
      <c r="A23" s="32">
        <v>1991.0</v>
      </c>
      <c r="B23" s="34" t="s">
        <v>10615</v>
      </c>
      <c r="C23" s="34" t="s">
        <v>154</v>
      </c>
      <c r="D23" s="3"/>
      <c r="E23" s="3"/>
      <c r="F23" s="34" t="s">
        <v>173</v>
      </c>
      <c r="G23" s="3"/>
      <c r="H23" s="34" t="s">
        <v>410</v>
      </c>
      <c r="I23" s="3"/>
      <c r="J23" s="34" t="s">
        <v>10624</v>
      </c>
      <c r="K23" s="3"/>
      <c r="L23" s="3"/>
      <c r="M23" s="3"/>
      <c r="N23" s="3"/>
      <c r="O23" s="32">
        <v>1.0</v>
      </c>
      <c r="P23" s="3"/>
      <c r="Q23" s="3"/>
      <c r="R23" s="3"/>
      <c r="S23" s="3"/>
      <c r="T23" s="3"/>
      <c r="U23" s="3"/>
      <c r="V23" s="3"/>
      <c r="W23" s="3"/>
      <c r="X23" s="3"/>
      <c r="Y23" s="3"/>
      <c r="Z23" s="3"/>
    </row>
    <row r="24">
      <c r="A24" s="32">
        <v>1991.0</v>
      </c>
      <c r="B24" s="34" t="s">
        <v>10615</v>
      </c>
      <c r="C24" s="34" t="s">
        <v>154</v>
      </c>
      <c r="D24" s="3"/>
      <c r="E24" s="3"/>
      <c r="F24" s="34" t="s">
        <v>173</v>
      </c>
      <c r="G24" s="3"/>
      <c r="H24" s="34" t="s">
        <v>563</v>
      </c>
      <c r="I24" s="3"/>
      <c r="J24" s="34" t="s">
        <v>10625</v>
      </c>
      <c r="K24" s="3"/>
      <c r="L24" s="3"/>
      <c r="M24" s="3"/>
      <c r="N24" s="3"/>
      <c r="O24" s="32">
        <v>1.0</v>
      </c>
      <c r="P24" s="3"/>
      <c r="Q24" s="3"/>
      <c r="R24" s="3"/>
      <c r="S24" s="3"/>
      <c r="T24" s="3"/>
      <c r="U24" s="3"/>
      <c r="V24" s="3"/>
      <c r="W24" s="3"/>
      <c r="X24" s="3"/>
      <c r="Y24" s="3"/>
      <c r="Z24" s="3"/>
    </row>
    <row r="25">
      <c r="A25" s="32">
        <v>1991.0</v>
      </c>
      <c r="B25" s="34" t="s">
        <v>10615</v>
      </c>
      <c r="C25" s="34" t="s">
        <v>154</v>
      </c>
      <c r="D25" s="3"/>
      <c r="E25" s="3"/>
      <c r="F25" s="34" t="s">
        <v>173</v>
      </c>
      <c r="G25" s="3"/>
      <c r="H25" s="34" t="s">
        <v>187</v>
      </c>
      <c r="I25" s="3"/>
      <c r="J25" s="34" t="s">
        <v>10626</v>
      </c>
      <c r="K25" s="3"/>
      <c r="L25" s="3"/>
      <c r="M25" s="3"/>
      <c r="N25" s="3"/>
      <c r="O25" s="32">
        <v>1.0</v>
      </c>
      <c r="P25" s="3"/>
      <c r="Q25" s="3"/>
      <c r="R25" s="3"/>
      <c r="S25" s="3"/>
      <c r="T25" s="3"/>
      <c r="U25" s="3"/>
      <c r="V25" s="3"/>
      <c r="W25" s="3"/>
      <c r="X25" s="3"/>
      <c r="Y25" s="3"/>
      <c r="Z25" s="3"/>
    </row>
    <row r="26">
      <c r="A26" s="32">
        <v>1991.0</v>
      </c>
      <c r="B26" s="34" t="s">
        <v>10615</v>
      </c>
      <c r="C26" s="34" t="s">
        <v>309</v>
      </c>
      <c r="D26" s="3"/>
      <c r="E26" s="3"/>
      <c r="F26" s="34" t="s">
        <v>82</v>
      </c>
      <c r="G26" s="3"/>
      <c r="H26" s="34" t="s">
        <v>241</v>
      </c>
      <c r="I26" s="3"/>
      <c r="J26" s="34" t="s">
        <v>10627</v>
      </c>
      <c r="K26" s="32">
        <v>4.0</v>
      </c>
      <c r="L26" s="47" t="s">
        <v>10628</v>
      </c>
      <c r="M26" s="3"/>
      <c r="N26" s="3"/>
      <c r="O26" s="3"/>
      <c r="P26" s="3"/>
      <c r="Q26" s="3"/>
      <c r="R26" s="3"/>
      <c r="S26" s="3"/>
      <c r="T26" s="3"/>
      <c r="U26" s="3"/>
      <c r="V26" s="3"/>
      <c r="W26" s="3"/>
      <c r="X26" s="3"/>
      <c r="Y26" s="3"/>
      <c r="Z26" s="3"/>
    </row>
    <row r="27">
      <c r="A27" s="32">
        <v>1991.0</v>
      </c>
      <c r="B27" s="34" t="s">
        <v>10615</v>
      </c>
      <c r="C27" s="34" t="s">
        <v>309</v>
      </c>
      <c r="D27" s="3"/>
      <c r="E27" s="3"/>
      <c r="F27" s="34" t="s">
        <v>82</v>
      </c>
      <c r="G27" s="3"/>
      <c r="H27" s="34" t="s">
        <v>86</v>
      </c>
      <c r="I27" s="3"/>
      <c r="J27" s="34" t="s">
        <v>1364</v>
      </c>
      <c r="K27" s="32">
        <v>1.0</v>
      </c>
      <c r="L27" s="47" t="s">
        <v>10628</v>
      </c>
      <c r="M27" s="3"/>
      <c r="N27" s="3"/>
      <c r="O27" s="3"/>
      <c r="P27" s="3"/>
      <c r="Q27" s="3"/>
      <c r="R27" s="3"/>
      <c r="S27" s="3"/>
      <c r="T27" s="3"/>
      <c r="U27" s="3"/>
      <c r="V27" s="3"/>
      <c r="W27" s="3"/>
      <c r="X27" s="3"/>
      <c r="Y27" s="3"/>
      <c r="Z27" s="3"/>
    </row>
    <row r="28">
      <c r="A28" s="32">
        <v>1991.0</v>
      </c>
      <c r="B28" s="34" t="s">
        <v>10615</v>
      </c>
      <c r="C28" s="34" t="s">
        <v>309</v>
      </c>
      <c r="D28" s="3"/>
      <c r="E28" s="3"/>
      <c r="F28" s="34" t="s">
        <v>82</v>
      </c>
      <c r="G28" s="3"/>
      <c r="H28" s="34" t="s">
        <v>86</v>
      </c>
      <c r="I28" s="34" t="s">
        <v>90</v>
      </c>
      <c r="J28" s="177" t="s">
        <v>4301</v>
      </c>
      <c r="K28" s="3"/>
      <c r="L28" s="3"/>
      <c r="M28" s="3"/>
      <c r="N28" s="3"/>
      <c r="O28" s="32">
        <v>1.0</v>
      </c>
      <c r="P28" s="3"/>
      <c r="Q28" s="3"/>
      <c r="R28" s="3"/>
      <c r="S28" s="3"/>
      <c r="T28" s="3"/>
      <c r="U28" s="3"/>
      <c r="V28" s="3"/>
      <c r="W28" s="3"/>
      <c r="X28" s="3"/>
      <c r="Y28" s="3"/>
      <c r="Z28" s="3"/>
    </row>
    <row r="29">
      <c r="A29" s="32">
        <v>1991.0</v>
      </c>
      <c r="B29" s="34" t="s">
        <v>10615</v>
      </c>
      <c r="C29" s="34" t="s">
        <v>309</v>
      </c>
      <c r="D29" s="3"/>
      <c r="E29" s="3"/>
      <c r="F29" s="34" t="s">
        <v>82</v>
      </c>
      <c r="G29" s="3"/>
      <c r="H29" s="34" t="s">
        <v>86</v>
      </c>
      <c r="I29" s="34" t="s">
        <v>90</v>
      </c>
      <c r="J29" s="34" t="s">
        <v>3478</v>
      </c>
      <c r="K29" s="3"/>
      <c r="L29" s="3"/>
      <c r="M29" s="3"/>
      <c r="N29" s="3"/>
      <c r="O29" s="32">
        <v>1.0</v>
      </c>
      <c r="P29" s="3"/>
      <c r="Q29" s="3"/>
      <c r="R29" s="3"/>
      <c r="S29" s="3"/>
      <c r="T29" s="3"/>
      <c r="U29" s="3"/>
      <c r="V29" s="3"/>
      <c r="W29" s="3"/>
      <c r="X29" s="3"/>
      <c r="Y29" s="3"/>
      <c r="Z29" s="3"/>
    </row>
    <row r="30">
      <c r="A30" s="32">
        <v>1991.0</v>
      </c>
      <c r="B30" s="34" t="s">
        <v>10615</v>
      </c>
      <c r="C30" s="34" t="s">
        <v>309</v>
      </c>
      <c r="D30" s="3"/>
      <c r="E30" s="3"/>
      <c r="F30" s="34" t="s">
        <v>82</v>
      </c>
      <c r="G30" s="3"/>
      <c r="H30" s="34" t="s">
        <v>86</v>
      </c>
      <c r="I30" s="34" t="s">
        <v>90</v>
      </c>
      <c r="J30" s="34" t="s">
        <v>831</v>
      </c>
      <c r="K30" s="3"/>
      <c r="L30" s="3"/>
      <c r="M30" s="3"/>
      <c r="N30" s="3"/>
      <c r="O30" s="32">
        <v>1.0</v>
      </c>
      <c r="P30" s="3"/>
      <c r="Q30" s="3"/>
      <c r="R30" s="3"/>
      <c r="S30" s="3"/>
      <c r="T30" s="3"/>
      <c r="U30" s="3"/>
      <c r="V30" s="3"/>
      <c r="W30" s="3"/>
      <c r="X30" s="3"/>
      <c r="Y30" s="3"/>
      <c r="Z30" s="3"/>
    </row>
    <row r="31">
      <c r="A31" s="32">
        <v>1991.0</v>
      </c>
      <c r="B31" s="34" t="s">
        <v>10615</v>
      </c>
      <c r="C31" s="34" t="s">
        <v>309</v>
      </c>
      <c r="D31" s="3"/>
      <c r="E31" s="3"/>
      <c r="F31" s="34" t="s">
        <v>82</v>
      </c>
      <c r="G31" s="3"/>
      <c r="H31" s="34" t="s">
        <v>86</v>
      </c>
      <c r="I31" s="34" t="s">
        <v>90</v>
      </c>
      <c r="J31" s="34" t="s">
        <v>10629</v>
      </c>
      <c r="K31" s="3"/>
      <c r="L31" s="3"/>
      <c r="M31" s="3"/>
      <c r="N31" s="3"/>
      <c r="O31" s="32">
        <v>1.0</v>
      </c>
      <c r="P31" s="3"/>
      <c r="Q31" s="3"/>
      <c r="R31" s="3"/>
      <c r="S31" s="3"/>
      <c r="T31" s="3"/>
      <c r="U31" s="3"/>
      <c r="V31" s="3"/>
      <c r="W31" s="3"/>
      <c r="X31" s="3"/>
      <c r="Y31" s="3"/>
      <c r="Z31" s="3"/>
    </row>
    <row r="32">
      <c r="A32" s="32">
        <v>1991.0</v>
      </c>
      <c r="B32" s="34" t="s">
        <v>10615</v>
      </c>
      <c r="C32" s="34" t="s">
        <v>309</v>
      </c>
      <c r="D32" s="3"/>
      <c r="E32" s="3"/>
      <c r="F32" s="34" t="s">
        <v>82</v>
      </c>
      <c r="G32" s="3"/>
      <c r="H32" s="34" t="s">
        <v>86</v>
      </c>
      <c r="I32" s="34" t="s">
        <v>90</v>
      </c>
      <c r="J32" s="34" t="s">
        <v>339</v>
      </c>
      <c r="K32" s="32">
        <v>5.0</v>
      </c>
      <c r="L32" s="47" t="s">
        <v>10628</v>
      </c>
      <c r="M32" s="3"/>
      <c r="N32" s="3"/>
      <c r="O32" s="3"/>
      <c r="P32" s="3"/>
      <c r="Q32" s="3"/>
      <c r="R32" s="3"/>
      <c r="S32" s="3"/>
      <c r="T32" s="3"/>
      <c r="U32" s="3"/>
      <c r="V32" s="3"/>
      <c r="W32" s="3"/>
      <c r="X32" s="3"/>
      <c r="Y32" s="3"/>
      <c r="Z32" s="3"/>
    </row>
    <row r="33">
      <c r="A33" s="32">
        <v>1991.0</v>
      </c>
      <c r="B33" s="34" t="s">
        <v>10615</v>
      </c>
      <c r="C33" s="34" t="s">
        <v>309</v>
      </c>
      <c r="D33" s="3"/>
      <c r="E33" s="3"/>
      <c r="F33" s="34" t="s">
        <v>82</v>
      </c>
      <c r="G33" s="3"/>
      <c r="H33" s="34" t="s">
        <v>86</v>
      </c>
      <c r="I33" s="34" t="s">
        <v>254</v>
      </c>
      <c r="J33" s="34" t="s">
        <v>10630</v>
      </c>
      <c r="K33" s="32">
        <v>1.0</v>
      </c>
      <c r="L33" s="47" t="s">
        <v>10628</v>
      </c>
      <c r="M33" s="3"/>
      <c r="N33" s="3"/>
      <c r="O33" s="3"/>
      <c r="P33" s="3"/>
      <c r="Q33" s="3"/>
      <c r="R33" s="3"/>
      <c r="S33" s="3"/>
      <c r="T33" s="3"/>
      <c r="U33" s="3"/>
      <c r="V33" s="3"/>
      <c r="W33" s="3"/>
      <c r="X33" s="3"/>
      <c r="Y33" s="3"/>
      <c r="Z33" s="3"/>
    </row>
    <row r="34">
      <c r="A34" s="32">
        <v>1991.0</v>
      </c>
      <c r="B34" s="34" t="s">
        <v>10615</v>
      </c>
      <c r="C34" s="34" t="s">
        <v>309</v>
      </c>
      <c r="D34" s="3"/>
      <c r="E34" s="3"/>
      <c r="F34" s="34" t="s">
        <v>82</v>
      </c>
      <c r="G34" s="3"/>
      <c r="H34" s="34" t="s">
        <v>86</v>
      </c>
      <c r="I34" s="3"/>
      <c r="J34" s="34" t="s">
        <v>1247</v>
      </c>
      <c r="K34" s="3"/>
      <c r="L34" s="3"/>
      <c r="M34" s="3"/>
      <c r="N34" s="3"/>
      <c r="O34" s="32">
        <v>1.0</v>
      </c>
      <c r="P34" s="3"/>
      <c r="Q34" s="3"/>
      <c r="R34" s="3"/>
      <c r="S34" s="3"/>
      <c r="T34" s="3"/>
      <c r="U34" s="3"/>
      <c r="V34" s="3"/>
      <c r="W34" s="3"/>
      <c r="X34" s="3"/>
      <c r="Y34" s="3"/>
      <c r="Z34" s="3"/>
    </row>
    <row r="35">
      <c r="A35" s="32">
        <v>1991.0</v>
      </c>
      <c r="B35" s="34" t="s">
        <v>10615</v>
      </c>
      <c r="C35" s="34" t="s">
        <v>309</v>
      </c>
      <c r="D35" s="3"/>
      <c r="E35" s="3"/>
      <c r="F35" s="34" t="s">
        <v>82</v>
      </c>
      <c r="G35" s="3"/>
      <c r="H35" s="34" t="s">
        <v>86</v>
      </c>
      <c r="I35" s="3"/>
      <c r="J35" s="34" t="s">
        <v>3791</v>
      </c>
      <c r="K35" s="32">
        <v>6.0</v>
      </c>
      <c r="L35" s="47" t="s">
        <v>10628</v>
      </c>
      <c r="M35" s="3"/>
      <c r="N35" s="3"/>
      <c r="O35" s="3"/>
      <c r="P35" s="3"/>
      <c r="Q35" s="3"/>
      <c r="R35" s="3"/>
      <c r="S35" s="3"/>
      <c r="T35" s="3"/>
      <c r="U35" s="3"/>
      <c r="V35" s="3"/>
      <c r="W35" s="3"/>
      <c r="X35" s="3"/>
      <c r="Y35" s="3"/>
      <c r="Z35" s="3"/>
    </row>
    <row r="36">
      <c r="A36" s="32">
        <v>1991.0</v>
      </c>
      <c r="B36" s="34" t="s">
        <v>10615</v>
      </c>
      <c r="C36" s="34" t="s">
        <v>309</v>
      </c>
      <c r="D36" s="3"/>
      <c r="E36" s="3"/>
      <c r="F36" s="34" t="s">
        <v>82</v>
      </c>
      <c r="G36" s="3"/>
      <c r="H36" s="34" t="s">
        <v>101</v>
      </c>
      <c r="I36" s="3"/>
      <c r="J36" s="34" t="s">
        <v>1421</v>
      </c>
      <c r="K36" s="48">
        <v>12.0</v>
      </c>
      <c r="L36" s="204" t="s">
        <v>10631</v>
      </c>
      <c r="M36" s="3"/>
      <c r="N36" s="3"/>
      <c r="O36" s="3"/>
      <c r="P36" s="3"/>
      <c r="Q36" s="3"/>
      <c r="R36" s="3"/>
      <c r="S36" s="3"/>
      <c r="T36" s="3"/>
      <c r="U36" s="3"/>
      <c r="V36" s="3"/>
      <c r="W36" s="3"/>
      <c r="X36" s="3"/>
      <c r="Y36" s="3"/>
      <c r="Z36" s="3"/>
    </row>
    <row r="37">
      <c r="A37" s="32">
        <v>1991.0</v>
      </c>
      <c r="B37" s="34" t="s">
        <v>10615</v>
      </c>
      <c r="C37" s="34" t="s">
        <v>309</v>
      </c>
      <c r="D37" s="3"/>
      <c r="E37" s="3"/>
      <c r="F37" s="34" t="s">
        <v>82</v>
      </c>
      <c r="G37" s="3"/>
      <c r="H37" s="34" t="s">
        <v>101</v>
      </c>
      <c r="I37" s="3"/>
      <c r="J37" s="34" t="s">
        <v>1572</v>
      </c>
      <c r="K37" s="3"/>
      <c r="L37" s="3"/>
      <c r="M37" s="3"/>
      <c r="N37" s="3"/>
      <c r="O37" s="32">
        <v>1.0</v>
      </c>
      <c r="P37" s="3"/>
      <c r="Q37" s="3"/>
      <c r="R37" s="3"/>
      <c r="S37" s="3"/>
      <c r="T37" s="3"/>
      <c r="U37" s="3"/>
      <c r="V37" s="3"/>
      <c r="W37" s="3"/>
      <c r="X37" s="3"/>
      <c r="Y37" s="3"/>
      <c r="Z37" s="3"/>
    </row>
    <row r="38">
      <c r="A38" s="32">
        <v>1991.0</v>
      </c>
      <c r="B38" s="34" t="s">
        <v>10615</v>
      </c>
      <c r="C38" s="34" t="s">
        <v>309</v>
      </c>
      <c r="D38" s="3"/>
      <c r="E38" s="3"/>
      <c r="F38" s="34" t="s">
        <v>82</v>
      </c>
      <c r="G38" s="3"/>
      <c r="H38" s="34" t="s">
        <v>101</v>
      </c>
      <c r="I38" s="3"/>
      <c r="J38" s="34" t="s">
        <v>1837</v>
      </c>
      <c r="K38" s="3"/>
      <c r="L38" s="291"/>
      <c r="M38" s="3"/>
      <c r="N38" s="3"/>
      <c r="O38" s="32">
        <v>1.0</v>
      </c>
      <c r="P38" s="3"/>
      <c r="Q38" s="3"/>
      <c r="R38" s="3"/>
      <c r="S38" s="3"/>
      <c r="T38" s="3"/>
      <c r="U38" s="3"/>
      <c r="V38" s="3"/>
      <c r="W38" s="3"/>
      <c r="X38" s="3"/>
      <c r="Y38" s="3"/>
      <c r="Z38" s="3"/>
    </row>
    <row r="39">
      <c r="A39" s="32">
        <v>1991.0</v>
      </c>
      <c r="B39" s="34" t="s">
        <v>10615</v>
      </c>
      <c r="C39" s="34" t="s">
        <v>309</v>
      </c>
      <c r="D39" s="3"/>
      <c r="E39" s="3"/>
      <c r="F39" s="34" t="s">
        <v>82</v>
      </c>
      <c r="G39" s="3"/>
      <c r="H39" s="34" t="s">
        <v>101</v>
      </c>
      <c r="I39" s="3"/>
      <c r="J39" s="34" t="s">
        <v>263</v>
      </c>
      <c r="K39" s="32">
        <v>2.0</v>
      </c>
      <c r="L39" s="47" t="s">
        <v>10628</v>
      </c>
      <c r="M39" s="3"/>
      <c r="N39" s="3"/>
      <c r="O39" s="3"/>
      <c r="P39" s="3"/>
      <c r="Q39" s="3"/>
      <c r="R39" s="3"/>
      <c r="S39" s="3"/>
      <c r="T39" s="3"/>
      <c r="U39" s="3"/>
      <c r="V39" s="3"/>
      <c r="W39" s="3"/>
      <c r="X39" s="3"/>
      <c r="Y39" s="3"/>
      <c r="Z39" s="3"/>
    </row>
    <row r="40">
      <c r="A40" s="32">
        <v>1991.0</v>
      </c>
      <c r="B40" s="34" t="s">
        <v>10615</v>
      </c>
      <c r="C40" s="34" t="s">
        <v>309</v>
      </c>
      <c r="D40" s="3"/>
      <c r="E40" s="3"/>
      <c r="F40" s="34" t="s">
        <v>103</v>
      </c>
      <c r="G40" s="3"/>
      <c r="H40" s="34" t="s">
        <v>101</v>
      </c>
      <c r="I40" s="3"/>
      <c r="J40" s="34" t="s">
        <v>10632</v>
      </c>
      <c r="K40" s="29"/>
      <c r="L40" s="292"/>
      <c r="M40" s="3"/>
      <c r="N40" s="3"/>
      <c r="O40" s="32">
        <v>1.0</v>
      </c>
      <c r="P40" s="3"/>
      <c r="Q40" s="3"/>
      <c r="R40" s="3"/>
      <c r="S40" s="3"/>
      <c r="T40" s="3"/>
      <c r="U40" s="3"/>
      <c r="V40" s="3"/>
      <c r="W40" s="3"/>
      <c r="X40" s="3"/>
      <c r="Y40" s="3"/>
      <c r="Z40" s="3"/>
    </row>
    <row r="41">
      <c r="A41" s="32">
        <v>1991.0</v>
      </c>
      <c r="B41" s="34" t="s">
        <v>10615</v>
      </c>
      <c r="C41" s="34" t="s">
        <v>309</v>
      </c>
      <c r="D41" s="3"/>
      <c r="E41" s="3"/>
      <c r="F41" s="34" t="s">
        <v>103</v>
      </c>
      <c r="G41" s="3"/>
      <c r="H41" s="34" t="s">
        <v>106</v>
      </c>
      <c r="I41" s="3"/>
      <c r="J41" s="34" t="s">
        <v>8389</v>
      </c>
      <c r="K41" s="3"/>
      <c r="L41" s="3"/>
      <c r="M41" s="3"/>
      <c r="N41" s="3"/>
      <c r="O41" s="32">
        <v>1.0</v>
      </c>
      <c r="P41" s="3"/>
      <c r="Q41" s="3"/>
      <c r="R41" s="3"/>
      <c r="S41" s="3"/>
      <c r="T41" s="3"/>
      <c r="U41" s="3"/>
      <c r="V41" s="3"/>
      <c r="W41" s="3"/>
      <c r="X41" s="3"/>
      <c r="Y41" s="3"/>
      <c r="Z41" s="3"/>
    </row>
    <row r="42">
      <c r="A42" s="32">
        <v>1991.0</v>
      </c>
      <c r="B42" s="34" t="s">
        <v>10615</v>
      </c>
      <c r="C42" s="34" t="s">
        <v>309</v>
      </c>
      <c r="D42" s="3"/>
      <c r="E42" s="3"/>
      <c r="F42" s="34" t="s">
        <v>103</v>
      </c>
      <c r="G42" s="3"/>
      <c r="H42" s="34" t="s">
        <v>106</v>
      </c>
      <c r="I42" s="3"/>
      <c r="J42" s="34" t="s">
        <v>7057</v>
      </c>
      <c r="K42" s="3"/>
      <c r="L42" s="3"/>
      <c r="M42" s="3"/>
      <c r="N42" s="3"/>
      <c r="O42" s="32">
        <v>1.0</v>
      </c>
      <c r="P42" s="3"/>
      <c r="Q42" s="3"/>
      <c r="R42" s="3"/>
      <c r="S42" s="3"/>
      <c r="T42" s="3"/>
      <c r="U42" s="3"/>
      <c r="V42" s="3"/>
      <c r="W42" s="3"/>
      <c r="X42" s="3"/>
      <c r="Y42" s="3"/>
      <c r="Z42" s="3"/>
    </row>
    <row r="43">
      <c r="A43" s="32">
        <v>1991.0</v>
      </c>
      <c r="B43" s="34" t="s">
        <v>10615</v>
      </c>
      <c r="C43" s="34" t="s">
        <v>309</v>
      </c>
      <c r="D43" s="3"/>
      <c r="E43" s="3"/>
      <c r="F43" s="34" t="s">
        <v>103</v>
      </c>
      <c r="G43" s="3"/>
      <c r="H43" s="34" t="s">
        <v>501</v>
      </c>
      <c r="I43" s="3"/>
      <c r="J43" s="34" t="s">
        <v>10633</v>
      </c>
      <c r="K43" s="32">
        <v>2.0</v>
      </c>
      <c r="L43" s="204" t="s">
        <v>10631</v>
      </c>
      <c r="M43" s="3"/>
      <c r="N43" s="3"/>
      <c r="O43" s="3"/>
      <c r="P43" s="3"/>
      <c r="Q43" s="3"/>
      <c r="R43" s="3"/>
      <c r="S43" s="3"/>
      <c r="T43" s="3"/>
      <c r="U43" s="3"/>
      <c r="V43" s="3"/>
      <c r="W43" s="3"/>
      <c r="X43" s="3"/>
      <c r="Y43" s="3"/>
      <c r="Z43" s="3"/>
    </row>
    <row r="44">
      <c r="A44" s="32">
        <v>1991.0</v>
      </c>
      <c r="B44" s="34" t="s">
        <v>10615</v>
      </c>
      <c r="C44" s="34" t="s">
        <v>309</v>
      </c>
      <c r="D44" s="3"/>
      <c r="E44" s="3"/>
      <c r="F44" s="34" t="s">
        <v>103</v>
      </c>
      <c r="G44" s="3"/>
      <c r="H44" s="34" t="s">
        <v>106</v>
      </c>
      <c r="I44" s="3"/>
      <c r="J44" s="34" t="s">
        <v>10634</v>
      </c>
      <c r="K44" s="32">
        <v>4.0</v>
      </c>
      <c r="L44" s="204" t="s">
        <v>10631</v>
      </c>
      <c r="M44" s="3"/>
      <c r="N44" s="3"/>
      <c r="O44" s="3"/>
      <c r="P44" s="3"/>
      <c r="Q44" s="3"/>
      <c r="R44" s="3"/>
      <c r="S44" s="3"/>
      <c r="T44" s="3"/>
      <c r="U44" s="3"/>
      <c r="V44" s="3"/>
      <c r="W44" s="3"/>
      <c r="X44" s="3"/>
      <c r="Y44" s="3"/>
      <c r="Z44" s="3"/>
    </row>
    <row r="45">
      <c r="A45" s="32">
        <v>1991.0</v>
      </c>
      <c r="B45" s="34" t="s">
        <v>10615</v>
      </c>
      <c r="C45" s="34" t="s">
        <v>309</v>
      </c>
      <c r="D45" s="3"/>
      <c r="E45" s="3"/>
      <c r="F45" s="34" t="s">
        <v>103</v>
      </c>
      <c r="G45" s="3"/>
      <c r="H45" s="34" t="s">
        <v>1967</v>
      </c>
      <c r="I45" s="3"/>
      <c r="J45" s="34" t="s">
        <v>10635</v>
      </c>
      <c r="K45" s="32">
        <v>10.0</v>
      </c>
      <c r="L45" s="204" t="s">
        <v>10631</v>
      </c>
      <c r="M45" s="3"/>
      <c r="N45" s="3"/>
      <c r="O45" s="3"/>
      <c r="P45" s="3"/>
      <c r="Q45" s="3"/>
      <c r="R45" s="3"/>
      <c r="S45" s="3"/>
      <c r="T45" s="3"/>
      <c r="U45" s="3"/>
      <c r="V45" s="3"/>
      <c r="W45" s="3"/>
      <c r="X45" s="3"/>
      <c r="Y45" s="3"/>
      <c r="Z45" s="3"/>
    </row>
    <row r="46">
      <c r="A46" s="32">
        <v>1991.0</v>
      </c>
      <c r="B46" s="34" t="s">
        <v>10615</v>
      </c>
      <c r="C46" s="34" t="s">
        <v>309</v>
      </c>
      <c r="D46" s="3"/>
      <c r="E46" s="3"/>
      <c r="F46" s="34" t="s">
        <v>103</v>
      </c>
      <c r="G46" s="3"/>
      <c r="H46" s="34" t="s">
        <v>86</v>
      </c>
      <c r="I46" s="34" t="s">
        <v>87</v>
      </c>
      <c r="J46" s="34" t="s">
        <v>4091</v>
      </c>
      <c r="K46" s="3"/>
      <c r="L46" s="3"/>
      <c r="M46" s="3"/>
      <c r="N46" s="3"/>
      <c r="O46" s="32">
        <v>1.0</v>
      </c>
      <c r="P46" s="3"/>
      <c r="Q46" s="3"/>
      <c r="R46" s="3"/>
      <c r="S46" s="3"/>
      <c r="T46" s="3"/>
      <c r="U46" s="3"/>
      <c r="V46" s="3"/>
      <c r="W46" s="3"/>
      <c r="X46" s="3"/>
      <c r="Y46" s="3"/>
      <c r="Z46" s="3"/>
    </row>
    <row r="47">
      <c r="A47" s="32">
        <v>1991.0</v>
      </c>
      <c r="B47" s="34" t="s">
        <v>10615</v>
      </c>
      <c r="C47" s="34" t="s">
        <v>309</v>
      </c>
      <c r="D47" s="3"/>
      <c r="E47" s="3"/>
      <c r="F47" s="34" t="s">
        <v>103</v>
      </c>
      <c r="G47" s="3"/>
      <c r="H47" s="34" t="s">
        <v>86</v>
      </c>
      <c r="I47" s="34" t="s">
        <v>90</v>
      </c>
      <c r="J47" s="177" t="s">
        <v>10636</v>
      </c>
      <c r="K47" s="3"/>
      <c r="L47" s="3"/>
      <c r="M47" s="3"/>
      <c r="N47" s="3"/>
      <c r="O47" s="32">
        <v>1.0</v>
      </c>
      <c r="P47" s="3"/>
      <c r="Q47" s="3"/>
      <c r="R47" s="3"/>
      <c r="S47" s="3"/>
      <c r="T47" s="3"/>
      <c r="U47" s="3"/>
      <c r="V47" s="3"/>
      <c r="W47" s="3"/>
      <c r="X47" s="3"/>
      <c r="Y47" s="3"/>
      <c r="Z47" s="3"/>
    </row>
    <row r="48">
      <c r="A48" s="32">
        <v>1991.0</v>
      </c>
      <c r="B48" s="34" t="s">
        <v>10615</v>
      </c>
      <c r="C48" s="34" t="s">
        <v>309</v>
      </c>
      <c r="D48" s="3"/>
      <c r="E48" s="3"/>
      <c r="F48" s="34" t="s">
        <v>103</v>
      </c>
      <c r="G48" s="3"/>
      <c r="H48" s="34" t="s">
        <v>86</v>
      </c>
      <c r="I48" s="34" t="s">
        <v>90</v>
      </c>
      <c r="J48" s="177" t="s">
        <v>3812</v>
      </c>
      <c r="K48" s="32">
        <v>2.0</v>
      </c>
      <c r="L48" s="204" t="s">
        <v>10631</v>
      </c>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
    <col customWidth="1" min="12" max="12" width="30.43"/>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67">
        <v>1991.0</v>
      </c>
      <c r="B2" s="264" t="s">
        <v>10637</v>
      </c>
      <c r="C2" s="264" t="s">
        <v>16</v>
      </c>
      <c r="D2" s="264"/>
      <c r="E2" s="226"/>
      <c r="F2" s="264" t="s">
        <v>17</v>
      </c>
      <c r="G2" s="226"/>
      <c r="H2" s="264" t="s">
        <v>18</v>
      </c>
      <c r="I2" s="226"/>
      <c r="J2" s="264" t="s">
        <v>4024</v>
      </c>
      <c r="K2" s="267">
        <v>396.0</v>
      </c>
      <c r="L2" s="293" t="s">
        <v>10638</v>
      </c>
      <c r="M2" s="226"/>
      <c r="N2" s="226"/>
      <c r="O2" s="226"/>
    </row>
    <row r="3">
      <c r="A3" s="267">
        <v>1991.0</v>
      </c>
      <c r="B3" s="264" t="s">
        <v>10637</v>
      </c>
      <c r="C3" s="264" t="s">
        <v>16</v>
      </c>
      <c r="D3" s="264"/>
      <c r="E3" s="226"/>
      <c r="F3" s="264" t="s">
        <v>17</v>
      </c>
      <c r="G3" s="226"/>
      <c r="H3" s="264" t="s">
        <v>18</v>
      </c>
      <c r="I3" s="226"/>
      <c r="J3" s="264" t="s">
        <v>3230</v>
      </c>
      <c r="K3" s="267">
        <v>1220.0</v>
      </c>
      <c r="L3" s="294"/>
      <c r="M3" s="226"/>
      <c r="N3" s="226"/>
      <c r="O3" s="226"/>
    </row>
    <row r="4">
      <c r="A4" s="267">
        <v>1991.0</v>
      </c>
      <c r="B4" s="264" t="s">
        <v>10637</v>
      </c>
      <c r="C4" s="264" t="s">
        <v>16</v>
      </c>
      <c r="D4" s="264"/>
      <c r="E4" s="226"/>
      <c r="F4" s="264" t="s">
        <v>17</v>
      </c>
      <c r="G4" s="226"/>
      <c r="H4" s="264" t="s">
        <v>18</v>
      </c>
      <c r="I4" s="226"/>
      <c r="J4" s="264" t="s">
        <v>3584</v>
      </c>
      <c r="K4" s="267">
        <v>0.0</v>
      </c>
      <c r="L4" s="294"/>
      <c r="M4" s="226"/>
      <c r="N4" s="226"/>
      <c r="O4" s="226"/>
    </row>
    <row r="5">
      <c r="A5" s="267">
        <v>1991.0</v>
      </c>
      <c r="B5" s="264" t="s">
        <v>10637</v>
      </c>
      <c r="C5" s="264" t="s">
        <v>16</v>
      </c>
      <c r="D5" s="264"/>
      <c r="E5" s="226"/>
      <c r="F5" s="264" t="s">
        <v>17</v>
      </c>
      <c r="G5" s="226"/>
      <c r="H5" s="264" t="s">
        <v>18</v>
      </c>
      <c r="I5" s="226"/>
      <c r="J5" s="264" t="s">
        <v>3317</v>
      </c>
      <c r="K5" s="267">
        <v>154.0</v>
      </c>
      <c r="L5" s="294"/>
      <c r="M5" s="226"/>
      <c r="N5" s="226"/>
      <c r="O5" s="226"/>
    </row>
    <row r="6">
      <c r="A6" s="267">
        <v>1991.0</v>
      </c>
      <c r="B6" s="264" t="s">
        <v>10637</v>
      </c>
      <c r="C6" s="264" t="s">
        <v>16</v>
      </c>
      <c r="D6" s="264"/>
      <c r="E6" s="226"/>
      <c r="F6" s="264" t="s">
        <v>17</v>
      </c>
      <c r="G6" s="226"/>
      <c r="H6" s="264" t="s">
        <v>18</v>
      </c>
      <c r="I6" s="226"/>
      <c r="J6" s="264" t="s">
        <v>10639</v>
      </c>
      <c r="K6" s="267">
        <v>109.0</v>
      </c>
      <c r="L6" s="294"/>
      <c r="M6" s="271"/>
      <c r="N6" s="226"/>
      <c r="O6" s="226"/>
    </row>
    <row r="7">
      <c r="A7" s="267">
        <v>1991.0</v>
      </c>
      <c r="B7" s="264" t="s">
        <v>10637</v>
      </c>
      <c r="C7" s="264" t="s">
        <v>16</v>
      </c>
      <c r="D7" s="264"/>
      <c r="E7" s="226"/>
      <c r="F7" s="264" t="s">
        <v>17</v>
      </c>
      <c r="G7" s="226"/>
      <c r="H7" s="264" t="s">
        <v>18</v>
      </c>
      <c r="I7" s="226"/>
      <c r="J7" s="264" t="s">
        <v>9279</v>
      </c>
      <c r="K7" s="267">
        <v>0.0</v>
      </c>
      <c r="L7" s="294"/>
      <c r="M7" s="226"/>
      <c r="N7" s="226"/>
      <c r="O7" s="226"/>
    </row>
    <row r="8">
      <c r="A8" s="267">
        <v>1991.0</v>
      </c>
      <c r="B8" s="264" t="s">
        <v>10637</v>
      </c>
      <c r="C8" s="264" t="s">
        <v>16</v>
      </c>
      <c r="D8" s="264"/>
      <c r="E8" s="226"/>
      <c r="F8" s="264" t="s">
        <v>17</v>
      </c>
      <c r="G8" s="226"/>
      <c r="H8" s="264" t="s">
        <v>18</v>
      </c>
      <c r="I8" s="226"/>
      <c r="J8" s="264" t="s">
        <v>10423</v>
      </c>
      <c r="K8" s="267">
        <v>0.0</v>
      </c>
      <c r="L8" s="294"/>
      <c r="M8" s="226"/>
      <c r="N8" s="226"/>
      <c r="O8" s="226"/>
    </row>
    <row r="9">
      <c r="A9" s="267">
        <v>1991.0</v>
      </c>
      <c r="B9" s="264" t="s">
        <v>10637</v>
      </c>
      <c r="C9" s="264" t="s">
        <v>16</v>
      </c>
      <c r="D9" s="264"/>
      <c r="E9" s="226"/>
      <c r="F9" s="264" t="s">
        <v>17</v>
      </c>
      <c r="G9" s="226"/>
      <c r="H9" s="264" t="s">
        <v>18</v>
      </c>
      <c r="I9" s="226"/>
      <c r="J9" s="264" t="s">
        <v>10640</v>
      </c>
      <c r="K9" s="267">
        <v>0.0</v>
      </c>
      <c r="L9" s="294"/>
      <c r="M9" s="226"/>
      <c r="N9" s="226"/>
      <c r="O9" s="226"/>
    </row>
    <row r="10">
      <c r="A10" s="267">
        <v>1991.0</v>
      </c>
      <c r="B10" s="264" t="s">
        <v>10637</v>
      </c>
      <c r="C10" s="264" t="s">
        <v>16</v>
      </c>
      <c r="D10" s="264"/>
      <c r="E10" s="226"/>
      <c r="F10" s="264" t="s">
        <v>17</v>
      </c>
      <c r="G10" s="226"/>
      <c r="H10" s="264" t="s">
        <v>18</v>
      </c>
      <c r="I10" s="226"/>
      <c r="J10" s="264" t="s">
        <v>3246</v>
      </c>
      <c r="K10" s="267">
        <v>0.0</v>
      </c>
      <c r="L10" s="294"/>
      <c r="M10" s="226"/>
      <c r="N10" s="226"/>
      <c r="O10" s="226"/>
    </row>
    <row r="11">
      <c r="A11" s="267">
        <v>1991.0</v>
      </c>
      <c r="B11" s="264" t="s">
        <v>10637</v>
      </c>
      <c r="C11" s="264" t="s">
        <v>16</v>
      </c>
      <c r="D11" s="264"/>
      <c r="E11" s="226"/>
      <c r="F11" s="264" t="s">
        <v>17</v>
      </c>
      <c r="G11" s="226"/>
      <c r="H11" s="264" t="s">
        <v>18</v>
      </c>
      <c r="I11" s="226"/>
      <c r="J11" s="264" t="s">
        <v>10641</v>
      </c>
      <c r="K11" s="267">
        <v>0.0</v>
      </c>
      <c r="L11" s="294"/>
      <c r="M11" s="226"/>
      <c r="N11" s="226"/>
      <c r="O11" s="226"/>
    </row>
    <row r="12">
      <c r="A12" s="267">
        <v>1991.0</v>
      </c>
      <c r="B12" s="264" t="s">
        <v>10637</v>
      </c>
      <c r="C12" s="264" t="s">
        <v>16</v>
      </c>
      <c r="D12" s="264"/>
      <c r="E12" s="226"/>
      <c r="F12" s="264" t="s">
        <v>17</v>
      </c>
      <c r="G12" s="226"/>
      <c r="H12" s="264" t="s">
        <v>18</v>
      </c>
      <c r="I12" s="226"/>
      <c r="J12" s="264" t="s">
        <v>9313</v>
      </c>
      <c r="K12" s="267">
        <v>0.0</v>
      </c>
      <c r="L12" s="294"/>
      <c r="M12" s="226"/>
      <c r="N12" s="226"/>
      <c r="O12" s="226"/>
    </row>
    <row r="13">
      <c r="A13" s="267">
        <v>1991.0</v>
      </c>
      <c r="B13" s="264" t="s">
        <v>10637</v>
      </c>
      <c r="C13" s="264" t="s">
        <v>16</v>
      </c>
      <c r="D13" s="264"/>
      <c r="E13" s="226"/>
      <c r="F13" s="264" t="s">
        <v>17</v>
      </c>
      <c r="G13" s="226"/>
      <c r="H13" s="264" t="s">
        <v>18</v>
      </c>
      <c r="I13" s="226"/>
      <c r="J13" s="264" t="s">
        <v>10642</v>
      </c>
      <c r="K13" s="267">
        <v>0.0</v>
      </c>
      <c r="L13" s="294"/>
      <c r="M13" s="226"/>
      <c r="N13" s="226"/>
      <c r="O13" s="226"/>
    </row>
    <row r="14">
      <c r="A14" s="267">
        <v>1991.0</v>
      </c>
      <c r="B14" s="264" t="s">
        <v>10637</v>
      </c>
      <c r="C14" s="264" t="s">
        <v>16</v>
      </c>
      <c r="D14" s="264"/>
      <c r="E14" s="226"/>
      <c r="F14" s="264" t="s">
        <v>17</v>
      </c>
      <c r="G14" s="226"/>
      <c r="H14" s="264" t="s">
        <v>18</v>
      </c>
      <c r="I14" s="226"/>
      <c r="J14" s="264" t="s">
        <v>7273</v>
      </c>
      <c r="K14" s="267">
        <v>0.0</v>
      </c>
      <c r="L14" s="294"/>
      <c r="M14" s="226"/>
      <c r="N14" s="226"/>
      <c r="O14" s="226"/>
    </row>
    <row r="15">
      <c r="A15" s="267">
        <v>1991.0</v>
      </c>
      <c r="B15" s="264" t="s">
        <v>10637</v>
      </c>
      <c r="C15" s="264" t="s">
        <v>16</v>
      </c>
      <c r="D15" s="264"/>
      <c r="E15" s="226"/>
      <c r="F15" s="264" t="s">
        <v>17</v>
      </c>
      <c r="G15" s="226"/>
      <c r="H15" s="264" t="s">
        <v>10643</v>
      </c>
      <c r="I15" s="226"/>
      <c r="J15" s="264" t="s">
        <v>860</v>
      </c>
      <c r="K15" s="267">
        <v>198.0</v>
      </c>
      <c r="L15" s="294"/>
      <c r="M15" s="226"/>
      <c r="N15" s="226"/>
      <c r="O15" s="226"/>
    </row>
    <row r="16">
      <c r="A16" s="267">
        <v>1991.0</v>
      </c>
      <c r="B16" s="264" t="s">
        <v>10637</v>
      </c>
      <c r="C16" s="264" t="s">
        <v>16</v>
      </c>
      <c r="D16" s="264"/>
      <c r="E16" s="226"/>
      <c r="F16" s="264" t="s">
        <v>17</v>
      </c>
      <c r="G16" s="226"/>
      <c r="H16" s="264" t="s">
        <v>29</v>
      </c>
      <c r="I16" s="226"/>
      <c r="J16" s="264" t="s">
        <v>7018</v>
      </c>
      <c r="K16" s="267">
        <v>48.0</v>
      </c>
      <c r="L16" s="294"/>
      <c r="M16" s="226"/>
      <c r="N16" s="226"/>
      <c r="O16" s="226"/>
    </row>
    <row r="17">
      <c r="A17" s="267">
        <v>1991.0</v>
      </c>
      <c r="B17" s="264" t="s">
        <v>10637</v>
      </c>
      <c r="C17" s="264" t="s">
        <v>16</v>
      </c>
      <c r="D17" s="264"/>
      <c r="E17" s="226"/>
      <c r="F17" s="264" t="s">
        <v>17</v>
      </c>
      <c r="G17" s="226"/>
      <c r="H17" s="264" t="s">
        <v>29</v>
      </c>
      <c r="I17" s="226"/>
      <c r="J17" s="264" t="s">
        <v>10644</v>
      </c>
      <c r="K17" s="267">
        <v>0.0</v>
      </c>
      <c r="L17" s="294"/>
      <c r="M17" s="226"/>
      <c r="N17" s="226"/>
      <c r="O17" s="226"/>
    </row>
    <row r="18">
      <c r="A18" s="267">
        <v>1991.0</v>
      </c>
      <c r="B18" s="264" t="s">
        <v>10637</v>
      </c>
      <c r="C18" s="264" t="s">
        <v>16</v>
      </c>
      <c r="D18" s="264"/>
      <c r="E18" s="226"/>
      <c r="F18" s="264" t="s">
        <v>17</v>
      </c>
      <c r="G18" s="226"/>
      <c r="H18" s="264" t="s">
        <v>29</v>
      </c>
      <c r="I18" s="226"/>
      <c r="J18" s="264" t="s">
        <v>4435</v>
      </c>
      <c r="K18" s="267">
        <v>0.0</v>
      </c>
      <c r="L18" s="294"/>
      <c r="M18" s="226"/>
      <c r="N18" s="226"/>
      <c r="O18" s="226"/>
    </row>
    <row r="19">
      <c r="A19" s="267">
        <v>1991.0</v>
      </c>
      <c r="B19" s="264" t="s">
        <v>10637</v>
      </c>
      <c r="C19" s="264" t="s">
        <v>16</v>
      </c>
      <c r="D19" s="264"/>
      <c r="E19" s="226"/>
      <c r="F19" s="264" t="s">
        <v>17</v>
      </c>
      <c r="G19" s="226"/>
      <c r="H19" s="264" t="s">
        <v>32</v>
      </c>
      <c r="I19" s="226"/>
      <c r="J19" s="264" t="s">
        <v>4519</v>
      </c>
      <c r="K19" s="267">
        <v>96.0</v>
      </c>
      <c r="L19" s="294"/>
      <c r="M19" s="226"/>
      <c r="N19" s="226"/>
      <c r="O19" s="226"/>
    </row>
    <row r="20">
      <c r="A20" s="267">
        <v>1991.0</v>
      </c>
      <c r="B20" s="264" t="s">
        <v>10637</v>
      </c>
      <c r="C20" s="264" t="s">
        <v>16</v>
      </c>
      <c r="D20" s="264"/>
      <c r="E20" s="226"/>
      <c r="F20" s="264" t="s">
        <v>17</v>
      </c>
      <c r="G20" s="226"/>
      <c r="H20" s="264" t="s">
        <v>32</v>
      </c>
      <c r="I20" s="226"/>
      <c r="J20" s="264" t="s">
        <v>1016</v>
      </c>
      <c r="K20" s="267">
        <v>0.0</v>
      </c>
      <c r="L20" s="294"/>
      <c r="M20" s="226"/>
      <c r="N20" s="226"/>
      <c r="O20" s="226"/>
    </row>
    <row r="21">
      <c r="A21" s="267">
        <v>1991.0</v>
      </c>
      <c r="B21" s="264" t="s">
        <v>10637</v>
      </c>
      <c r="C21" s="264" t="s">
        <v>16</v>
      </c>
      <c r="D21" s="264"/>
      <c r="E21" s="226"/>
      <c r="F21" s="264" t="s">
        <v>17</v>
      </c>
      <c r="G21" s="226"/>
      <c r="H21" s="264" t="s">
        <v>36</v>
      </c>
      <c r="I21" s="226"/>
      <c r="J21" s="264" t="s">
        <v>4798</v>
      </c>
      <c r="K21" s="267">
        <v>110.0</v>
      </c>
      <c r="L21" s="294"/>
      <c r="M21" s="226"/>
      <c r="N21" s="226"/>
      <c r="O21" s="226"/>
    </row>
    <row r="22">
      <c r="A22" s="267">
        <v>1991.0</v>
      </c>
      <c r="B22" s="264" t="s">
        <v>10637</v>
      </c>
      <c r="C22" s="264" t="s">
        <v>16</v>
      </c>
      <c r="D22" s="264"/>
      <c r="E22" s="226"/>
      <c r="F22" s="264" t="s">
        <v>17</v>
      </c>
      <c r="G22" s="226"/>
      <c r="H22" s="264" t="s">
        <v>36</v>
      </c>
      <c r="I22" s="226"/>
      <c r="J22" s="264" t="s">
        <v>3768</v>
      </c>
      <c r="K22" s="267">
        <v>114.0</v>
      </c>
      <c r="L22" s="294"/>
      <c r="M22" s="226"/>
      <c r="N22" s="226"/>
      <c r="O22" s="226"/>
    </row>
    <row r="23">
      <c r="A23" s="267">
        <v>1991.0</v>
      </c>
      <c r="B23" s="264" t="s">
        <v>10637</v>
      </c>
      <c r="C23" s="264" t="s">
        <v>16</v>
      </c>
      <c r="D23" s="264"/>
      <c r="E23" s="226"/>
      <c r="F23" s="264" t="s">
        <v>17</v>
      </c>
      <c r="G23" s="226"/>
      <c r="H23" s="264" t="s">
        <v>36</v>
      </c>
      <c r="I23" s="226"/>
      <c r="J23" s="264" t="s">
        <v>7646</v>
      </c>
      <c r="K23" s="267">
        <v>403.0</v>
      </c>
      <c r="L23" s="294"/>
      <c r="M23" s="226"/>
      <c r="N23" s="226"/>
      <c r="O23" s="226"/>
    </row>
    <row r="24">
      <c r="A24" s="267">
        <v>1991.0</v>
      </c>
      <c r="B24" s="264" t="s">
        <v>10637</v>
      </c>
      <c r="C24" s="264" t="s">
        <v>16</v>
      </c>
      <c r="D24" s="264"/>
      <c r="E24" s="226"/>
      <c r="F24" s="264" t="s">
        <v>17</v>
      </c>
      <c r="G24" s="226"/>
      <c r="H24" s="264" t="s">
        <v>36</v>
      </c>
      <c r="I24" s="226"/>
      <c r="J24" s="264" t="s">
        <v>2550</v>
      </c>
      <c r="K24" s="267">
        <v>372.0</v>
      </c>
      <c r="L24" s="294"/>
      <c r="M24" s="226"/>
      <c r="N24" s="226"/>
      <c r="O24" s="226"/>
    </row>
    <row r="25">
      <c r="A25" s="267">
        <v>1991.0</v>
      </c>
      <c r="B25" s="264" t="s">
        <v>10637</v>
      </c>
      <c r="C25" s="264" t="s">
        <v>16</v>
      </c>
      <c r="D25" s="264"/>
      <c r="E25" s="226"/>
      <c r="F25" s="264" t="s">
        <v>17</v>
      </c>
      <c r="G25" s="226"/>
      <c r="H25" s="264" t="s">
        <v>36</v>
      </c>
      <c r="I25" s="226"/>
      <c r="J25" s="264" t="s">
        <v>443</v>
      </c>
      <c r="K25" s="267">
        <v>996.0</v>
      </c>
      <c r="L25" s="294"/>
      <c r="M25" s="226"/>
      <c r="N25" s="226"/>
      <c r="O25" s="226"/>
    </row>
    <row r="26">
      <c r="A26" s="267">
        <v>1991.0</v>
      </c>
      <c r="B26" s="264" t="s">
        <v>10637</v>
      </c>
      <c r="C26" s="264" t="s">
        <v>16</v>
      </c>
      <c r="D26" s="264"/>
      <c r="E26" s="226"/>
      <c r="F26" s="264" t="s">
        <v>17</v>
      </c>
      <c r="G26" s="226"/>
      <c r="H26" s="264" t="s">
        <v>36</v>
      </c>
      <c r="I26" s="226" t="s">
        <v>37</v>
      </c>
      <c r="J26" s="264" t="s">
        <v>10645</v>
      </c>
      <c r="K26" s="267">
        <v>0.0</v>
      </c>
      <c r="L26" s="294"/>
      <c r="M26" s="226"/>
      <c r="N26" s="226"/>
      <c r="O26" s="226"/>
    </row>
    <row r="27">
      <c r="A27" s="267">
        <v>1991.0</v>
      </c>
      <c r="B27" s="264" t="s">
        <v>10637</v>
      </c>
      <c r="C27" s="264" t="s">
        <v>16</v>
      </c>
      <c r="D27" s="264"/>
      <c r="E27" s="226"/>
      <c r="F27" s="264" t="s">
        <v>17</v>
      </c>
      <c r="G27" s="226"/>
      <c r="H27" s="264" t="s">
        <v>36</v>
      </c>
      <c r="I27" s="226" t="s">
        <v>37</v>
      </c>
      <c r="J27" s="264" t="s">
        <v>3190</v>
      </c>
      <c r="K27" s="267">
        <v>0.0</v>
      </c>
      <c r="L27" s="294"/>
      <c r="M27" s="226"/>
      <c r="N27" s="226"/>
      <c r="O27" s="226"/>
    </row>
    <row r="28">
      <c r="A28" s="267">
        <v>1991.0</v>
      </c>
      <c r="B28" s="264" t="s">
        <v>10637</v>
      </c>
      <c r="C28" s="264" t="s">
        <v>16</v>
      </c>
      <c r="D28" s="264"/>
      <c r="E28" s="226"/>
      <c r="F28" s="264" t="s">
        <v>17</v>
      </c>
      <c r="G28" s="226"/>
      <c r="H28" s="264" t="s">
        <v>36</v>
      </c>
      <c r="I28" s="226" t="s">
        <v>37</v>
      </c>
      <c r="J28" s="264" t="s">
        <v>3542</v>
      </c>
      <c r="K28" s="267">
        <v>0.0</v>
      </c>
      <c r="L28" s="294"/>
      <c r="M28" s="226"/>
      <c r="N28" s="226"/>
      <c r="O28" s="226"/>
    </row>
    <row r="29">
      <c r="A29" s="267">
        <v>1991.0</v>
      </c>
      <c r="B29" s="264" t="s">
        <v>10637</v>
      </c>
      <c r="C29" s="264" t="s">
        <v>16</v>
      </c>
      <c r="D29" s="264"/>
      <c r="E29" s="226"/>
      <c r="F29" s="264" t="s">
        <v>17</v>
      </c>
      <c r="G29" s="226"/>
      <c r="H29" s="264" t="s">
        <v>36</v>
      </c>
      <c r="I29" s="226" t="s">
        <v>450</v>
      </c>
      <c r="J29" s="264" t="s">
        <v>10646</v>
      </c>
      <c r="K29" s="267">
        <v>0.0</v>
      </c>
      <c r="L29" s="294"/>
      <c r="M29" s="226"/>
      <c r="N29" s="226"/>
      <c r="O29" s="226"/>
    </row>
    <row r="30">
      <c r="A30" s="267">
        <v>1991.0</v>
      </c>
      <c r="B30" s="264" t="s">
        <v>10637</v>
      </c>
      <c r="C30" s="264" t="s">
        <v>16</v>
      </c>
      <c r="D30" s="264"/>
      <c r="E30" s="226"/>
      <c r="F30" s="264" t="s">
        <v>42</v>
      </c>
      <c r="G30" s="226"/>
      <c r="H30" s="264" t="s">
        <v>48</v>
      </c>
      <c r="I30" s="226" t="s">
        <v>49</v>
      </c>
      <c r="J30" s="264" t="s">
        <v>2133</v>
      </c>
      <c r="K30" s="267">
        <v>18.0</v>
      </c>
      <c r="L30" s="293" t="s">
        <v>10647</v>
      </c>
      <c r="M30" s="226"/>
      <c r="N30" s="226"/>
      <c r="O30" s="226"/>
    </row>
    <row r="31">
      <c r="A31" s="267">
        <v>1991.0</v>
      </c>
      <c r="B31" s="264" t="s">
        <v>10637</v>
      </c>
      <c r="C31" s="264" t="s">
        <v>16</v>
      </c>
      <c r="D31" s="264"/>
      <c r="E31" s="226"/>
      <c r="F31" s="264" t="s">
        <v>42</v>
      </c>
      <c r="G31" s="226"/>
      <c r="H31" s="264" t="s">
        <v>48</v>
      </c>
      <c r="I31" s="226" t="s">
        <v>49</v>
      </c>
      <c r="J31" s="264" t="s">
        <v>297</v>
      </c>
      <c r="K31" s="267">
        <v>469.0</v>
      </c>
      <c r="L31" s="294"/>
      <c r="M31" s="226"/>
      <c r="N31" s="226"/>
      <c r="O31" s="226"/>
    </row>
    <row r="32">
      <c r="A32" s="267">
        <v>1991.0</v>
      </c>
      <c r="B32" s="264" t="s">
        <v>10637</v>
      </c>
      <c r="C32" s="264" t="s">
        <v>16</v>
      </c>
      <c r="D32" s="264"/>
      <c r="E32" s="226"/>
      <c r="F32" s="264" t="s">
        <v>42</v>
      </c>
      <c r="G32" s="226"/>
      <c r="H32" s="264" t="s">
        <v>48</v>
      </c>
      <c r="I32" s="226" t="s">
        <v>1034</v>
      </c>
      <c r="J32" s="264" t="s">
        <v>4200</v>
      </c>
      <c r="K32" s="267">
        <v>32.0</v>
      </c>
      <c r="L32" s="294"/>
      <c r="M32" s="226"/>
      <c r="N32" s="226"/>
      <c r="O32" s="226"/>
    </row>
    <row r="33">
      <c r="A33" s="267">
        <v>1991.0</v>
      </c>
      <c r="B33" s="264" t="s">
        <v>10637</v>
      </c>
      <c r="C33" s="264" t="s">
        <v>16</v>
      </c>
      <c r="D33" s="264"/>
      <c r="E33" s="226"/>
      <c r="F33" s="264" t="s">
        <v>42</v>
      </c>
      <c r="G33" s="226"/>
      <c r="H33" s="264" t="s">
        <v>48</v>
      </c>
      <c r="I33" s="226" t="s">
        <v>44</v>
      </c>
      <c r="J33" s="264" t="s">
        <v>299</v>
      </c>
      <c r="K33" s="267">
        <v>271.0</v>
      </c>
      <c r="L33" s="294"/>
      <c r="M33" s="226"/>
      <c r="N33" s="226"/>
      <c r="O33" s="226"/>
    </row>
    <row r="34">
      <c r="A34" s="267">
        <v>1991.0</v>
      </c>
      <c r="B34" s="264" t="s">
        <v>10637</v>
      </c>
      <c r="C34" s="264" t="s">
        <v>16</v>
      </c>
      <c r="D34" s="264"/>
      <c r="E34" s="226"/>
      <c r="F34" s="264" t="s">
        <v>42</v>
      </c>
      <c r="G34" s="226"/>
      <c r="H34" s="264" t="s">
        <v>48</v>
      </c>
      <c r="I34" s="226" t="s">
        <v>1401</v>
      </c>
      <c r="J34" s="264" t="s">
        <v>2709</v>
      </c>
      <c r="K34" s="267">
        <v>85.0</v>
      </c>
      <c r="L34" s="294"/>
      <c r="M34" s="226"/>
      <c r="N34" s="226"/>
      <c r="O34" s="226"/>
    </row>
    <row r="35">
      <c r="A35" s="267">
        <v>1991.0</v>
      </c>
      <c r="B35" s="264" t="s">
        <v>10637</v>
      </c>
      <c r="C35" s="264" t="s">
        <v>16</v>
      </c>
      <c r="D35" s="264"/>
      <c r="E35" s="226"/>
      <c r="F35" s="264" t="s">
        <v>42</v>
      </c>
      <c r="G35" s="226"/>
      <c r="H35" s="264" t="s">
        <v>43</v>
      </c>
      <c r="I35" s="226" t="s">
        <v>49</v>
      </c>
      <c r="J35" s="264" t="s">
        <v>10648</v>
      </c>
      <c r="K35" s="267">
        <v>76.0</v>
      </c>
      <c r="L35" s="294"/>
      <c r="M35" s="226"/>
      <c r="N35" s="226"/>
      <c r="O35" s="226"/>
    </row>
    <row r="36">
      <c r="A36" s="267">
        <v>1991.0</v>
      </c>
      <c r="B36" s="264" t="s">
        <v>10637</v>
      </c>
      <c r="C36" s="264" t="s">
        <v>16</v>
      </c>
      <c r="D36" s="264"/>
      <c r="E36" s="226"/>
      <c r="F36" s="264" t="s">
        <v>42</v>
      </c>
      <c r="G36" s="226"/>
      <c r="H36" s="264" t="s">
        <v>43</v>
      </c>
      <c r="I36" s="226" t="s">
        <v>49</v>
      </c>
      <c r="J36" s="264" t="s">
        <v>3431</v>
      </c>
      <c r="K36" s="267">
        <v>0.0</v>
      </c>
      <c r="L36" s="294"/>
      <c r="M36" s="226"/>
      <c r="N36" s="226"/>
      <c r="O36" s="226"/>
    </row>
    <row r="37">
      <c r="A37" s="267">
        <v>1991.0</v>
      </c>
      <c r="B37" s="264" t="s">
        <v>10637</v>
      </c>
      <c r="C37" s="264" t="s">
        <v>16</v>
      </c>
      <c r="D37" s="264"/>
      <c r="E37" s="226"/>
      <c r="F37" s="264" t="s">
        <v>42</v>
      </c>
      <c r="G37" s="226"/>
      <c r="H37" s="264" t="s">
        <v>43</v>
      </c>
      <c r="I37" s="226" t="s">
        <v>44</v>
      </c>
      <c r="J37" s="264" t="s">
        <v>10649</v>
      </c>
      <c r="K37" s="267">
        <v>48.0</v>
      </c>
      <c r="L37" s="294"/>
      <c r="M37" s="226"/>
      <c r="N37" s="226"/>
      <c r="O37" s="226"/>
    </row>
    <row r="38">
      <c r="A38" s="267">
        <v>1991.0</v>
      </c>
      <c r="B38" s="264" t="s">
        <v>10637</v>
      </c>
      <c r="C38" s="264" t="s">
        <v>16</v>
      </c>
      <c r="D38" s="264"/>
      <c r="E38" s="226"/>
      <c r="F38" s="264" t="s">
        <v>42</v>
      </c>
      <c r="G38" s="226"/>
      <c r="H38" s="264" t="s">
        <v>43</v>
      </c>
      <c r="I38" s="226" t="s">
        <v>44</v>
      </c>
      <c r="J38" s="264" t="s">
        <v>4871</v>
      </c>
      <c r="K38" s="267">
        <v>51.0</v>
      </c>
      <c r="L38" s="294"/>
      <c r="M38" s="226"/>
      <c r="N38" s="226"/>
      <c r="O38" s="226"/>
    </row>
    <row r="39">
      <c r="A39" s="267">
        <v>1991.0</v>
      </c>
      <c r="B39" s="264" t="s">
        <v>10637</v>
      </c>
      <c r="C39" s="264" t="s">
        <v>16</v>
      </c>
      <c r="D39" s="264"/>
      <c r="E39" s="226"/>
      <c r="F39" s="264" t="s">
        <v>42</v>
      </c>
      <c r="G39" s="226"/>
      <c r="H39" s="264" t="s">
        <v>43</v>
      </c>
      <c r="I39" s="226" t="s">
        <v>44</v>
      </c>
      <c r="J39" s="264" t="s">
        <v>9294</v>
      </c>
      <c r="K39" s="267">
        <v>84.0</v>
      </c>
      <c r="L39" s="294"/>
      <c r="M39" s="226"/>
      <c r="N39" s="226"/>
      <c r="O39" s="226"/>
    </row>
    <row r="40">
      <c r="A40" s="267">
        <v>1991.0</v>
      </c>
      <c r="B40" s="264" t="s">
        <v>10637</v>
      </c>
      <c r="C40" s="264" t="s">
        <v>16</v>
      </c>
      <c r="D40" s="264"/>
      <c r="E40" s="226"/>
      <c r="F40" s="264" t="s">
        <v>42</v>
      </c>
      <c r="G40" s="226"/>
      <c r="H40" s="264" t="s">
        <v>43</v>
      </c>
      <c r="I40" s="226" t="s">
        <v>44</v>
      </c>
      <c r="J40" s="264" t="s">
        <v>3605</v>
      </c>
      <c r="K40" s="267">
        <v>0.0</v>
      </c>
      <c r="L40" s="294"/>
      <c r="M40" s="226"/>
      <c r="N40" s="226"/>
      <c r="O40" s="226"/>
    </row>
    <row r="41">
      <c r="A41" s="267">
        <v>1991.0</v>
      </c>
      <c r="B41" s="264" t="s">
        <v>10637</v>
      </c>
      <c r="C41" s="264" t="s">
        <v>16</v>
      </c>
      <c r="D41" s="264"/>
      <c r="E41" s="226"/>
      <c r="F41" s="264" t="s">
        <v>42</v>
      </c>
      <c r="G41" s="226"/>
      <c r="H41" s="264" t="s">
        <v>43</v>
      </c>
      <c r="I41" s="226" t="s">
        <v>44</v>
      </c>
      <c r="J41" s="264" t="s">
        <v>10650</v>
      </c>
      <c r="K41" s="267">
        <v>0.0</v>
      </c>
      <c r="L41" s="294"/>
      <c r="M41" s="226"/>
      <c r="N41" s="226"/>
      <c r="O41" s="226"/>
    </row>
    <row r="42">
      <c r="A42" s="267">
        <v>1991.0</v>
      </c>
      <c r="B42" s="264" t="s">
        <v>10637</v>
      </c>
      <c r="C42" s="264" t="s">
        <v>16</v>
      </c>
      <c r="D42" s="264"/>
      <c r="E42" s="226"/>
      <c r="F42" s="264" t="s">
        <v>42</v>
      </c>
      <c r="G42" s="226"/>
      <c r="H42" s="264" t="s">
        <v>43</v>
      </c>
      <c r="I42" s="226" t="s">
        <v>44</v>
      </c>
      <c r="J42" s="264" t="s">
        <v>4800</v>
      </c>
      <c r="K42" s="267">
        <v>0.0</v>
      </c>
      <c r="L42" s="294"/>
      <c r="M42" s="226"/>
      <c r="N42" s="226"/>
      <c r="O42" s="226"/>
    </row>
    <row r="43">
      <c r="A43" s="267">
        <v>1991.0</v>
      </c>
      <c r="B43" s="264" t="s">
        <v>10637</v>
      </c>
      <c r="C43" s="264" t="s">
        <v>16</v>
      </c>
      <c r="D43" s="264"/>
      <c r="E43" s="226"/>
      <c r="F43" s="264" t="s">
        <v>42</v>
      </c>
      <c r="G43" s="226"/>
      <c r="H43" s="264" t="s">
        <v>43</v>
      </c>
      <c r="I43" s="226" t="s">
        <v>44</v>
      </c>
      <c r="J43" s="264" t="s">
        <v>10440</v>
      </c>
      <c r="K43" s="295">
        <v>0.0</v>
      </c>
      <c r="L43" s="294"/>
      <c r="M43" s="226"/>
      <c r="N43" s="226"/>
      <c r="O43" s="226"/>
    </row>
    <row r="44">
      <c r="A44" s="267">
        <v>1991.0</v>
      </c>
      <c r="B44" s="264" t="s">
        <v>10637</v>
      </c>
      <c r="C44" s="264" t="s">
        <v>16</v>
      </c>
      <c r="D44" s="264"/>
      <c r="E44" s="226"/>
      <c r="F44" s="264" t="s">
        <v>42</v>
      </c>
      <c r="G44" s="226"/>
      <c r="H44" s="264" t="s">
        <v>43</v>
      </c>
      <c r="I44" s="226" t="s">
        <v>3606</v>
      </c>
      <c r="J44" s="264" t="s">
        <v>3607</v>
      </c>
      <c r="K44" s="267">
        <v>12.0</v>
      </c>
      <c r="L44" s="294"/>
      <c r="M44" s="226"/>
      <c r="N44" s="226"/>
      <c r="O44" s="226"/>
    </row>
    <row r="45">
      <c r="A45" s="267">
        <v>1991.0</v>
      </c>
      <c r="B45" s="264" t="s">
        <v>10637</v>
      </c>
      <c r="C45" s="264" t="s">
        <v>16</v>
      </c>
      <c r="D45" s="264"/>
      <c r="E45" s="226"/>
      <c r="F45" s="264" t="s">
        <v>42</v>
      </c>
      <c r="G45" s="226"/>
      <c r="H45" s="264" t="s">
        <v>43</v>
      </c>
      <c r="I45" s="226" t="s">
        <v>1401</v>
      </c>
      <c r="J45" s="264" t="s">
        <v>3271</v>
      </c>
      <c r="K45" s="267">
        <v>28.0</v>
      </c>
      <c r="L45" s="294"/>
      <c r="M45" s="226"/>
      <c r="N45" s="226"/>
      <c r="O45" s="226"/>
    </row>
    <row r="46">
      <c r="A46" s="267">
        <v>1991.0</v>
      </c>
      <c r="B46" s="264" t="s">
        <v>10637</v>
      </c>
      <c r="C46" s="264" t="s">
        <v>16</v>
      </c>
      <c r="D46" s="264"/>
      <c r="E46" s="226"/>
      <c r="F46" s="264" t="s">
        <v>42</v>
      </c>
      <c r="G46" s="226"/>
      <c r="H46" s="264" t="s">
        <v>10651</v>
      </c>
      <c r="I46" s="226" t="s">
        <v>458</v>
      </c>
      <c r="J46" s="264" t="s">
        <v>459</v>
      </c>
      <c r="K46" s="267">
        <v>602.0</v>
      </c>
      <c r="L46" s="294"/>
      <c r="M46" s="226"/>
      <c r="N46" s="226"/>
      <c r="O46" s="226"/>
    </row>
    <row r="47">
      <c r="A47" s="267">
        <v>1991.0</v>
      </c>
      <c r="B47" s="264" t="s">
        <v>10637</v>
      </c>
      <c r="C47" s="264" t="s">
        <v>16</v>
      </c>
      <c r="D47" s="264"/>
      <c r="E47" s="226"/>
      <c r="F47" s="264" t="s">
        <v>42</v>
      </c>
      <c r="G47" s="226"/>
      <c r="H47" s="264" t="s">
        <v>10651</v>
      </c>
      <c r="I47" s="226" t="s">
        <v>458</v>
      </c>
      <c r="J47" s="264" t="s">
        <v>3286</v>
      </c>
      <c r="K47" s="267">
        <v>132.0</v>
      </c>
      <c r="L47" s="294"/>
      <c r="M47" s="226"/>
      <c r="N47" s="226"/>
      <c r="O47" s="226"/>
    </row>
    <row r="48">
      <c r="A48" s="267">
        <v>1991.0</v>
      </c>
      <c r="B48" s="264" t="s">
        <v>10637</v>
      </c>
      <c r="C48" s="264" t="s">
        <v>16</v>
      </c>
      <c r="D48" s="264"/>
      <c r="E48" s="226"/>
      <c r="F48" s="264" t="s">
        <v>42</v>
      </c>
      <c r="G48" s="226"/>
      <c r="H48" s="264" t="s">
        <v>10651</v>
      </c>
      <c r="I48" s="226" t="s">
        <v>458</v>
      </c>
      <c r="J48" s="264"/>
      <c r="K48" s="267">
        <v>0.0</v>
      </c>
      <c r="L48" s="294"/>
      <c r="M48" s="226"/>
      <c r="N48" s="226"/>
      <c r="O48" s="226"/>
    </row>
    <row r="49">
      <c r="A49" s="267">
        <v>1991.0</v>
      </c>
      <c r="B49" s="264" t="s">
        <v>10637</v>
      </c>
      <c r="C49" s="264" t="s">
        <v>16</v>
      </c>
      <c r="D49" s="264"/>
      <c r="E49" s="226"/>
      <c r="F49" s="264" t="s">
        <v>42</v>
      </c>
      <c r="G49" s="226"/>
      <c r="H49" s="264" t="s">
        <v>10651</v>
      </c>
      <c r="I49" s="226" t="s">
        <v>59</v>
      </c>
      <c r="J49" s="264"/>
      <c r="K49" s="267">
        <v>690.0</v>
      </c>
      <c r="L49" s="294"/>
      <c r="M49" s="226"/>
      <c r="N49" s="226"/>
      <c r="O49" s="226"/>
    </row>
    <row r="50">
      <c r="A50" s="267">
        <v>1991.0</v>
      </c>
      <c r="B50" s="264" t="s">
        <v>10637</v>
      </c>
      <c r="C50" s="264" t="s">
        <v>16</v>
      </c>
      <c r="D50" s="264"/>
      <c r="E50" s="226"/>
      <c r="F50" s="264" t="s">
        <v>42</v>
      </c>
      <c r="G50" s="226"/>
      <c r="H50" s="264" t="s">
        <v>53</v>
      </c>
      <c r="I50" s="226" t="s">
        <v>1019</v>
      </c>
      <c r="J50" s="264" t="s">
        <v>1319</v>
      </c>
      <c r="K50" s="267">
        <v>0.0</v>
      </c>
      <c r="L50" s="294"/>
      <c r="M50" s="226"/>
      <c r="N50" s="226"/>
      <c r="O50" s="226"/>
    </row>
    <row r="51">
      <c r="A51" s="267">
        <v>1991.0</v>
      </c>
      <c r="B51" s="264" t="s">
        <v>10637</v>
      </c>
      <c r="C51" s="264" t="s">
        <v>16</v>
      </c>
      <c r="D51" s="264"/>
      <c r="E51" s="226"/>
      <c r="F51" s="264" t="s">
        <v>42</v>
      </c>
      <c r="G51" s="226"/>
      <c r="H51" s="264" t="s">
        <v>53</v>
      </c>
      <c r="I51" s="226" t="s">
        <v>1627</v>
      </c>
      <c r="J51" s="264" t="s">
        <v>2711</v>
      </c>
      <c r="K51" s="267">
        <v>0.0</v>
      </c>
      <c r="L51" s="294"/>
      <c r="M51" s="226"/>
      <c r="N51" s="226"/>
      <c r="O51" s="226"/>
    </row>
    <row r="52">
      <c r="A52" s="267">
        <v>1991.0</v>
      </c>
      <c r="B52" s="264" t="s">
        <v>10637</v>
      </c>
      <c r="C52" s="264" t="s">
        <v>16</v>
      </c>
      <c r="D52" s="264"/>
      <c r="E52" s="226"/>
      <c r="F52" s="264" t="s">
        <v>42</v>
      </c>
      <c r="G52" s="226"/>
      <c r="H52" s="264" t="s">
        <v>58</v>
      </c>
      <c r="I52" s="226" t="s">
        <v>458</v>
      </c>
      <c r="J52" s="264" t="s">
        <v>459</v>
      </c>
      <c r="K52" s="267">
        <v>0.0</v>
      </c>
      <c r="L52" s="294"/>
      <c r="M52" s="226"/>
      <c r="N52" s="226"/>
      <c r="O52" s="226"/>
    </row>
    <row r="53">
      <c r="A53" s="267">
        <v>1991.0</v>
      </c>
      <c r="B53" s="264" t="s">
        <v>10637</v>
      </c>
      <c r="C53" s="264" t="s">
        <v>16</v>
      </c>
      <c r="D53" s="264"/>
      <c r="E53" s="226"/>
      <c r="F53" s="264" t="s">
        <v>42</v>
      </c>
      <c r="G53" s="226"/>
      <c r="H53" s="264" t="s">
        <v>58</v>
      </c>
      <c r="I53" s="226" t="s">
        <v>59</v>
      </c>
      <c r="J53" s="264"/>
      <c r="K53" s="267">
        <v>0.0</v>
      </c>
      <c r="L53" s="294"/>
      <c r="M53" s="226"/>
      <c r="N53" s="226"/>
      <c r="O53" s="226"/>
    </row>
    <row r="54">
      <c r="A54" s="267">
        <v>1991.0</v>
      </c>
      <c r="B54" s="264" t="s">
        <v>10637</v>
      </c>
      <c r="C54" s="264" t="s">
        <v>16</v>
      </c>
      <c r="D54" s="264"/>
      <c r="E54" s="226"/>
      <c r="F54" s="264" t="s">
        <v>64</v>
      </c>
      <c r="G54" s="226"/>
      <c r="H54" s="264"/>
      <c r="I54" s="226"/>
      <c r="J54" s="264" t="s">
        <v>1044</v>
      </c>
      <c r="K54" s="227"/>
      <c r="L54" s="293" t="s">
        <v>10652</v>
      </c>
      <c r="M54" s="226"/>
      <c r="N54" s="226"/>
      <c r="O54" s="226"/>
    </row>
    <row r="55">
      <c r="A55" s="267">
        <v>1991.0</v>
      </c>
      <c r="B55" s="264" t="s">
        <v>10637</v>
      </c>
      <c r="C55" s="264" t="s">
        <v>16</v>
      </c>
      <c r="D55" s="264"/>
      <c r="E55" s="226"/>
      <c r="F55" s="264" t="s">
        <v>64</v>
      </c>
      <c r="G55" s="226"/>
      <c r="H55" s="264"/>
      <c r="I55" s="226"/>
      <c r="J55" s="264" t="s">
        <v>462</v>
      </c>
      <c r="K55" s="227"/>
      <c r="L55" s="294"/>
      <c r="M55" s="226"/>
      <c r="N55" s="226"/>
      <c r="O55" s="226"/>
    </row>
    <row r="56">
      <c r="A56" s="267">
        <v>1991.0</v>
      </c>
      <c r="B56" s="264" t="s">
        <v>10637</v>
      </c>
      <c r="C56" s="264" t="s">
        <v>16</v>
      </c>
      <c r="D56" s="264"/>
      <c r="E56" s="226"/>
      <c r="F56" s="264" t="s">
        <v>64</v>
      </c>
      <c r="G56" s="226"/>
      <c r="H56" s="264"/>
      <c r="I56" s="226"/>
      <c r="J56" s="264" t="s">
        <v>4069</v>
      </c>
      <c r="K56" s="267">
        <v>0.0</v>
      </c>
      <c r="L56" s="294"/>
      <c r="M56" s="226"/>
      <c r="N56" s="226"/>
      <c r="O56" s="226"/>
    </row>
    <row r="57">
      <c r="A57" s="267">
        <v>1991.0</v>
      </c>
      <c r="B57" s="264" t="s">
        <v>10637</v>
      </c>
      <c r="C57" s="264" t="s">
        <v>16</v>
      </c>
      <c r="D57" s="264"/>
      <c r="E57" s="226"/>
      <c r="F57" s="264" t="s">
        <v>64</v>
      </c>
      <c r="G57" s="226" t="s">
        <v>65</v>
      </c>
      <c r="H57" s="264" t="s">
        <v>43</v>
      </c>
      <c r="I57" s="226"/>
      <c r="J57" s="264" t="s">
        <v>10653</v>
      </c>
      <c r="K57" s="267">
        <v>0.0</v>
      </c>
      <c r="L57" s="294"/>
      <c r="M57" s="226"/>
      <c r="N57" s="226"/>
      <c r="O57" s="226"/>
    </row>
    <row r="58">
      <c r="A58" s="267">
        <v>1991.0</v>
      </c>
      <c r="B58" s="264" t="s">
        <v>10637</v>
      </c>
      <c r="C58" s="264" t="s">
        <v>16</v>
      </c>
      <c r="D58" s="264"/>
      <c r="E58" s="226"/>
      <c r="F58" s="264" t="s">
        <v>64</v>
      </c>
      <c r="G58" s="226" t="s">
        <v>65</v>
      </c>
      <c r="H58" s="264" t="s">
        <v>43</v>
      </c>
      <c r="I58" s="226"/>
      <c r="J58" s="264" t="s">
        <v>10654</v>
      </c>
      <c r="K58" s="267">
        <v>0.0</v>
      </c>
      <c r="L58" s="294"/>
      <c r="M58" s="226"/>
      <c r="N58" s="226"/>
      <c r="O58" s="226"/>
    </row>
    <row r="59">
      <c r="A59" s="267">
        <v>1991.0</v>
      </c>
      <c r="B59" s="264" t="s">
        <v>10637</v>
      </c>
      <c r="C59" s="264" t="s">
        <v>16</v>
      </c>
      <c r="D59" s="264"/>
      <c r="E59" s="226"/>
      <c r="F59" s="264" t="s">
        <v>64</v>
      </c>
      <c r="G59" s="226" t="s">
        <v>65</v>
      </c>
      <c r="H59" s="264" t="s">
        <v>43</v>
      </c>
      <c r="I59" s="226"/>
      <c r="J59" s="264" t="s">
        <v>10655</v>
      </c>
      <c r="K59" s="267">
        <v>0.0</v>
      </c>
      <c r="L59" s="294"/>
      <c r="M59" s="226"/>
      <c r="N59" s="226"/>
      <c r="O59" s="226"/>
    </row>
    <row r="60">
      <c r="A60" s="267">
        <v>1991.0</v>
      </c>
      <c r="B60" s="264" t="s">
        <v>10637</v>
      </c>
      <c r="C60" s="264" t="s">
        <v>16</v>
      </c>
      <c r="D60" s="264"/>
      <c r="E60" s="226"/>
      <c r="F60" s="264" t="s">
        <v>64</v>
      </c>
      <c r="G60" s="226" t="s">
        <v>65</v>
      </c>
      <c r="H60" s="264" t="s">
        <v>43</v>
      </c>
      <c r="I60" s="226"/>
      <c r="J60" s="264" t="s">
        <v>10656</v>
      </c>
      <c r="K60" s="267">
        <v>0.0</v>
      </c>
      <c r="L60" s="294"/>
      <c r="M60" s="226"/>
      <c r="N60" s="226"/>
      <c r="O60" s="226"/>
    </row>
    <row r="61">
      <c r="A61" s="267">
        <v>1991.0</v>
      </c>
      <c r="B61" s="264" t="s">
        <v>10637</v>
      </c>
      <c r="C61" s="264" t="s">
        <v>16</v>
      </c>
      <c r="D61" s="264"/>
      <c r="E61" s="226"/>
      <c r="F61" s="264" t="s">
        <v>64</v>
      </c>
      <c r="G61" s="226" t="s">
        <v>65</v>
      </c>
      <c r="H61" s="264" t="s">
        <v>43</v>
      </c>
      <c r="I61" s="226"/>
      <c r="J61" s="264" t="s">
        <v>5271</v>
      </c>
      <c r="K61" s="267">
        <v>0.0</v>
      </c>
      <c r="L61" s="294"/>
      <c r="M61" s="226"/>
      <c r="N61" s="226"/>
      <c r="O61" s="226"/>
    </row>
    <row r="62">
      <c r="A62" s="267">
        <v>1991.0</v>
      </c>
      <c r="B62" s="264" t="s">
        <v>10637</v>
      </c>
      <c r="C62" s="264" t="s">
        <v>16</v>
      </c>
      <c r="D62" s="264"/>
      <c r="E62" s="226"/>
      <c r="F62" s="264" t="s">
        <v>64</v>
      </c>
      <c r="G62" s="226" t="s">
        <v>65</v>
      </c>
      <c r="H62" s="264"/>
      <c r="I62" s="226"/>
      <c r="J62" s="264" t="s">
        <v>10657</v>
      </c>
      <c r="K62" s="267">
        <v>0.0</v>
      </c>
      <c r="L62" s="294"/>
      <c r="M62" s="226"/>
      <c r="N62" s="226"/>
      <c r="O62" s="226"/>
    </row>
    <row r="63">
      <c r="A63" s="267">
        <v>1991.0</v>
      </c>
      <c r="B63" s="264" t="s">
        <v>10637</v>
      </c>
      <c r="C63" s="264" t="s">
        <v>16</v>
      </c>
      <c r="D63" s="264"/>
      <c r="E63" s="226"/>
      <c r="F63" s="264" t="s">
        <v>64</v>
      </c>
      <c r="G63" s="226" t="s">
        <v>65</v>
      </c>
      <c r="H63" s="264" t="s">
        <v>300</v>
      </c>
      <c r="I63" s="226"/>
      <c r="J63" s="264" t="s">
        <v>4216</v>
      </c>
      <c r="K63" s="267">
        <v>0.0</v>
      </c>
      <c r="L63" s="294"/>
      <c r="M63" s="226"/>
      <c r="N63" s="226"/>
      <c r="O63" s="226"/>
    </row>
    <row r="64">
      <c r="A64" s="267">
        <v>1991.0</v>
      </c>
      <c r="B64" s="264" t="s">
        <v>10637</v>
      </c>
      <c r="C64" s="264" t="s">
        <v>16</v>
      </c>
      <c r="D64" s="264"/>
      <c r="E64" s="226"/>
      <c r="F64" s="264" t="s">
        <v>64</v>
      </c>
      <c r="G64" s="226" t="s">
        <v>65</v>
      </c>
      <c r="H64" s="264" t="s">
        <v>300</v>
      </c>
      <c r="I64" s="226"/>
      <c r="J64" s="264" t="s">
        <v>1044</v>
      </c>
      <c r="K64" s="267">
        <v>0.0</v>
      </c>
      <c r="L64" s="294"/>
      <c r="M64" s="226"/>
      <c r="N64" s="226"/>
      <c r="O64" s="226"/>
    </row>
    <row r="65">
      <c r="A65" s="267">
        <v>1991.0</v>
      </c>
      <c r="B65" s="264" t="s">
        <v>10637</v>
      </c>
      <c r="C65" s="264" t="s">
        <v>16</v>
      </c>
      <c r="D65" s="264"/>
      <c r="E65" s="226"/>
      <c r="F65" s="264" t="s">
        <v>64</v>
      </c>
      <c r="G65" s="226" t="s">
        <v>65</v>
      </c>
      <c r="H65" s="264" t="s">
        <v>300</v>
      </c>
      <c r="I65" s="226"/>
      <c r="J65" s="264" t="s">
        <v>462</v>
      </c>
      <c r="K65" s="267">
        <v>0.0</v>
      </c>
      <c r="L65" s="294"/>
      <c r="M65" s="226"/>
      <c r="N65" s="226"/>
      <c r="O65" s="226"/>
    </row>
    <row r="66">
      <c r="A66" s="267">
        <v>1991.0</v>
      </c>
      <c r="B66" s="264" t="s">
        <v>10637</v>
      </c>
      <c r="C66" s="264" t="s">
        <v>16</v>
      </c>
      <c r="D66" s="264"/>
      <c r="E66" s="226"/>
      <c r="F66" s="264" t="s">
        <v>64</v>
      </c>
      <c r="G66" s="226" t="s">
        <v>65</v>
      </c>
      <c r="H66" s="264" t="s">
        <v>300</v>
      </c>
      <c r="I66" s="226"/>
      <c r="J66" s="264" t="s">
        <v>10653</v>
      </c>
      <c r="K66" s="267">
        <v>0.0</v>
      </c>
      <c r="L66" s="294"/>
      <c r="M66" s="226"/>
      <c r="N66" s="226"/>
      <c r="O66" s="226"/>
    </row>
    <row r="67">
      <c r="A67" s="267">
        <v>1991.0</v>
      </c>
      <c r="B67" s="264" t="s">
        <v>10637</v>
      </c>
      <c r="C67" s="264" t="s">
        <v>16</v>
      </c>
      <c r="D67" s="264"/>
      <c r="E67" s="226"/>
      <c r="F67" s="264" t="s">
        <v>64</v>
      </c>
      <c r="G67" s="226" t="s">
        <v>78</v>
      </c>
      <c r="H67" s="264"/>
      <c r="I67" s="226" t="s">
        <v>7665</v>
      </c>
      <c r="J67" s="264" t="s">
        <v>7666</v>
      </c>
      <c r="K67" s="267">
        <v>0.0</v>
      </c>
      <c r="L67" s="294"/>
      <c r="M67" s="226"/>
      <c r="N67" s="226"/>
      <c r="O67" s="226"/>
    </row>
    <row r="68">
      <c r="A68" s="267">
        <v>1991.0</v>
      </c>
      <c r="B68" s="264" t="s">
        <v>10637</v>
      </c>
      <c r="C68" s="264" t="s">
        <v>16</v>
      </c>
      <c r="D68" s="264"/>
      <c r="E68" s="226"/>
      <c r="F68" s="264" t="s">
        <v>64</v>
      </c>
      <c r="G68" s="226" t="s">
        <v>78</v>
      </c>
      <c r="H68" s="264"/>
      <c r="I68" s="226" t="s">
        <v>2228</v>
      </c>
      <c r="J68" s="264" t="s">
        <v>79</v>
      </c>
      <c r="K68" s="267">
        <v>0.0</v>
      </c>
      <c r="L68" s="294"/>
      <c r="M68" s="226"/>
      <c r="N68" s="226"/>
      <c r="O68" s="226"/>
    </row>
    <row r="69">
      <c r="A69" s="267">
        <v>1991.0</v>
      </c>
      <c r="B69" s="264" t="s">
        <v>10637</v>
      </c>
      <c r="C69" s="264" t="s">
        <v>16</v>
      </c>
      <c r="D69" s="264"/>
      <c r="E69" s="226"/>
      <c r="F69" s="264" t="s">
        <v>64</v>
      </c>
      <c r="G69" s="226" t="s">
        <v>72</v>
      </c>
      <c r="H69" s="264"/>
      <c r="I69" s="226" t="s">
        <v>75</v>
      </c>
      <c r="J69" s="264" t="s">
        <v>4813</v>
      </c>
      <c r="K69" s="267">
        <v>1057.0</v>
      </c>
      <c r="L69" s="294"/>
      <c r="M69" s="226"/>
      <c r="N69" s="226"/>
      <c r="O69" s="226"/>
    </row>
    <row r="70">
      <c r="A70" s="267">
        <v>1991.0</v>
      </c>
      <c r="B70" s="264" t="s">
        <v>10637</v>
      </c>
      <c r="C70" s="264" t="s">
        <v>16</v>
      </c>
      <c r="D70" s="264"/>
      <c r="E70" s="226"/>
      <c r="F70" s="264" t="s">
        <v>64</v>
      </c>
      <c r="G70" s="226" t="s">
        <v>72</v>
      </c>
      <c r="H70" s="264"/>
      <c r="I70" s="226" t="s">
        <v>468</v>
      </c>
      <c r="J70" s="264" t="s">
        <v>953</v>
      </c>
      <c r="K70" s="267">
        <v>763.0</v>
      </c>
      <c r="L70" s="294"/>
      <c r="M70" s="226"/>
      <c r="N70" s="226"/>
      <c r="O70" s="226"/>
    </row>
    <row r="71">
      <c r="A71" s="267">
        <v>1991.0</v>
      </c>
      <c r="B71" s="264" t="s">
        <v>10637</v>
      </c>
      <c r="C71" s="264" t="s">
        <v>16</v>
      </c>
      <c r="D71" s="264"/>
      <c r="E71" s="226"/>
      <c r="F71" s="264" t="s">
        <v>64</v>
      </c>
      <c r="G71" s="226" t="s">
        <v>72</v>
      </c>
      <c r="H71" s="264" t="s">
        <v>43</v>
      </c>
      <c r="I71" s="226" t="s">
        <v>468</v>
      </c>
      <c r="J71" s="264" t="s">
        <v>469</v>
      </c>
      <c r="K71" s="267">
        <v>0.0</v>
      </c>
      <c r="L71" s="294"/>
      <c r="M71" s="226"/>
      <c r="N71" s="226"/>
      <c r="O71" s="226"/>
    </row>
    <row r="72">
      <c r="A72" s="267">
        <v>1991.0</v>
      </c>
      <c r="B72" s="264" t="s">
        <v>10637</v>
      </c>
      <c r="C72" s="264" t="s">
        <v>16</v>
      </c>
      <c r="D72" s="264"/>
      <c r="E72" s="226"/>
      <c r="F72" s="264" t="s">
        <v>64</v>
      </c>
      <c r="G72" s="226" t="s">
        <v>72</v>
      </c>
      <c r="H72" s="264" t="s">
        <v>300</v>
      </c>
      <c r="I72" s="226" t="s">
        <v>1772</v>
      </c>
      <c r="J72" s="264" t="s">
        <v>1773</v>
      </c>
      <c r="K72" s="267">
        <v>0.0</v>
      </c>
      <c r="L72" s="294"/>
      <c r="M72" s="226"/>
      <c r="N72" s="226"/>
      <c r="O72" s="226"/>
    </row>
    <row r="73">
      <c r="A73" s="267">
        <v>1991.0</v>
      </c>
      <c r="B73" s="264" t="s">
        <v>10637</v>
      </c>
      <c r="C73" s="264" t="s">
        <v>16</v>
      </c>
      <c r="D73" s="264"/>
      <c r="E73" s="226"/>
      <c r="F73" s="264" t="s">
        <v>64</v>
      </c>
      <c r="G73" s="226" t="s">
        <v>72</v>
      </c>
      <c r="H73" s="264" t="s">
        <v>300</v>
      </c>
      <c r="I73" s="226" t="s">
        <v>75</v>
      </c>
      <c r="J73" s="264" t="s">
        <v>4813</v>
      </c>
      <c r="K73" s="267">
        <v>0.0</v>
      </c>
      <c r="L73" s="294"/>
      <c r="M73" s="226"/>
      <c r="N73" s="226"/>
      <c r="O73" s="226"/>
    </row>
    <row r="74">
      <c r="A74" s="267">
        <v>1991.0</v>
      </c>
      <c r="B74" s="264" t="s">
        <v>10637</v>
      </c>
      <c r="C74" s="264" t="s">
        <v>16</v>
      </c>
      <c r="D74" s="264"/>
      <c r="E74" s="226"/>
      <c r="F74" s="264" t="s">
        <v>82</v>
      </c>
      <c r="G74" s="226"/>
      <c r="H74" s="264"/>
      <c r="I74" s="226"/>
      <c r="J74" s="264" t="s">
        <v>10658</v>
      </c>
      <c r="K74" s="267">
        <v>0.0</v>
      </c>
      <c r="L74" s="296" t="s">
        <v>10659</v>
      </c>
      <c r="M74" s="226"/>
      <c r="N74" s="226"/>
      <c r="O74" s="226"/>
    </row>
    <row r="75">
      <c r="A75" s="267">
        <v>1991.0</v>
      </c>
      <c r="B75" s="264" t="s">
        <v>10637</v>
      </c>
      <c r="C75" s="264" t="s">
        <v>16</v>
      </c>
      <c r="D75" s="264"/>
      <c r="E75" s="226"/>
      <c r="F75" s="264" t="s">
        <v>82</v>
      </c>
      <c r="G75" s="226"/>
      <c r="H75" s="264"/>
      <c r="I75" s="226"/>
      <c r="J75" s="264" t="s">
        <v>10660</v>
      </c>
      <c r="K75" s="267">
        <v>0.0</v>
      </c>
      <c r="L75" s="294"/>
      <c r="M75" s="226"/>
      <c r="N75" s="226"/>
      <c r="O75" s="226"/>
    </row>
    <row r="76">
      <c r="A76" s="267">
        <v>1991.0</v>
      </c>
      <c r="B76" s="264" t="s">
        <v>10637</v>
      </c>
      <c r="C76" s="264" t="s">
        <v>16</v>
      </c>
      <c r="D76" s="264"/>
      <c r="E76" s="226"/>
      <c r="F76" s="264" t="s">
        <v>82</v>
      </c>
      <c r="G76" s="226"/>
      <c r="H76" s="264"/>
      <c r="I76" s="226"/>
      <c r="J76" s="264" t="s">
        <v>10661</v>
      </c>
      <c r="K76" s="267">
        <v>3.0</v>
      </c>
      <c r="L76" s="294"/>
      <c r="M76" s="226"/>
      <c r="N76" s="226"/>
      <c r="O76" s="226"/>
    </row>
    <row r="77">
      <c r="A77" s="267">
        <v>1991.0</v>
      </c>
      <c r="B77" s="264" t="s">
        <v>10637</v>
      </c>
      <c r="C77" s="264" t="s">
        <v>16</v>
      </c>
      <c r="D77" s="264"/>
      <c r="E77" s="226"/>
      <c r="F77" s="264" t="s">
        <v>82</v>
      </c>
      <c r="G77" s="226"/>
      <c r="H77" s="264"/>
      <c r="I77" s="226"/>
      <c r="J77" s="264" t="s">
        <v>1550</v>
      </c>
      <c r="K77" s="267">
        <v>2.0</v>
      </c>
      <c r="L77" s="294"/>
      <c r="M77" s="226"/>
      <c r="N77" s="226"/>
      <c r="O77" s="226"/>
    </row>
    <row r="78">
      <c r="A78" s="267">
        <v>1991.0</v>
      </c>
      <c r="B78" s="264" t="s">
        <v>10637</v>
      </c>
      <c r="C78" s="264" t="s">
        <v>16</v>
      </c>
      <c r="D78" s="264"/>
      <c r="E78" s="226"/>
      <c r="F78" s="264" t="s">
        <v>82</v>
      </c>
      <c r="G78" s="226"/>
      <c r="H78" s="264"/>
      <c r="I78" s="226"/>
      <c r="J78" s="264" t="s">
        <v>7001</v>
      </c>
      <c r="K78" s="267">
        <v>20.0</v>
      </c>
      <c r="L78" s="294"/>
      <c r="M78" s="226"/>
      <c r="N78" s="226"/>
      <c r="O78" s="226"/>
    </row>
    <row r="79">
      <c r="A79" s="267">
        <v>1991.0</v>
      </c>
      <c r="B79" s="264" t="s">
        <v>10637</v>
      </c>
      <c r="C79" s="264" t="s">
        <v>16</v>
      </c>
      <c r="D79" s="264"/>
      <c r="E79" s="226"/>
      <c r="F79" s="264" t="s">
        <v>82</v>
      </c>
      <c r="G79" s="226"/>
      <c r="H79" s="264" t="s">
        <v>86</v>
      </c>
      <c r="I79" s="226" t="s">
        <v>90</v>
      </c>
      <c r="J79" s="264" t="s">
        <v>10662</v>
      </c>
      <c r="K79" s="267">
        <v>0.0</v>
      </c>
      <c r="L79" s="294"/>
      <c r="M79" s="226"/>
      <c r="N79" s="226"/>
      <c r="O79" s="226"/>
    </row>
    <row r="80">
      <c r="A80" s="267">
        <v>1991.0</v>
      </c>
      <c r="B80" s="264" t="s">
        <v>10637</v>
      </c>
      <c r="C80" s="264" t="s">
        <v>16</v>
      </c>
      <c r="D80" s="264"/>
      <c r="E80" s="226"/>
      <c r="F80" s="264" t="s">
        <v>82</v>
      </c>
      <c r="G80" s="226"/>
      <c r="H80" s="264" t="s">
        <v>86</v>
      </c>
      <c r="I80" s="226" t="s">
        <v>90</v>
      </c>
      <c r="J80" s="264" t="s">
        <v>10663</v>
      </c>
      <c r="K80" s="267">
        <v>0.0</v>
      </c>
      <c r="L80" s="294"/>
      <c r="M80" s="226"/>
      <c r="N80" s="226"/>
      <c r="O80" s="226"/>
    </row>
    <row r="81">
      <c r="A81" s="267">
        <v>1991.0</v>
      </c>
      <c r="B81" s="264" t="s">
        <v>10637</v>
      </c>
      <c r="C81" s="264" t="s">
        <v>16</v>
      </c>
      <c r="D81" s="264"/>
      <c r="E81" s="226"/>
      <c r="F81" s="264" t="s">
        <v>82</v>
      </c>
      <c r="G81" s="226"/>
      <c r="H81" s="264" t="s">
        <v>86</v>
      </c>
      <c r="I81" s="226" t="s">
        <v>90</v>
      </c>
      <c r="J81" s="264" t="s">
        <v>10664</v>
      </c>
      <c r="K81" s="267">
        <v>0.0</v>
      </c>
      <c r="L81" s="294"/>
      <c r="M81" s="226"/>
      <c r="N81" s="226"/>
      <c r="O81" s="226"/>
    </row>
    <row r="82">
      <c r="A82" s="267">
        <v>1991.0</v>
      </c>
      <c r="B82" s="264" t="s">
        <v>10637</v>
      </c>
      <c r="C82" s="264" t="s">
        <v>16</v>
      </c>
      <c r="D82" s="264"/>
      <c r="E82" s="226"/>
      <c r="F82" s="264" t="s">
        <v>82</v>
      </c>
      <c r="G82" s="226"/>
      <c r="H82" s="264" t="s">
        <v>86</v>
      </c>
      <c r="I82" s="226" t="s">
        <v>90</v>
      </c>
      <c r="J82" s="264" t="s">
        <v>10665</v>
      </c>
      <c r="K82" s="267">
        <v>0.0</v>
      </c>
      <c r="L82" s="294"/>
      <c r="M82" s="226"/>
      <c r="N82" s="226"/>
      <c r="O82" s="226"/>
    </row>
    <row r="83">
      <c r="A83" s="267">
        <v>1991.0</v>
      </c>
      <c r="B83" s="264" t="s">
        <v>10637</v>
      </c>
      <c r="C83" s="264" t="s">
        <v>16</v>
      </c>
      <c r="D83" s="264"/>
      <c r="E83" s="226"/>
      <c r="F83" s="264" t="s">
        <v>82</v>
      </c>
      <c r="G83" s="226"/>
      <c r="H83" s="264" t="s">
        <v>86</v>
      </c>
      <c r="I83" s="226" t="s">
        <v>90</v>
      </c>
      <c r="J83" s="264" t="s">
        <v>10666</v>
      </c>
      <c r="K83" s="267">
        <v>0.0</v>
      </c>
      <c r="L83" s="294"/>
      <c r="M83" s="226"/>
      <c r="N83" s="226"/>
      <c r="O83" s="226"/>
    </row>
    <row r="84">
      <c r="A84" s="267">
        <v>1991.0</v>
      </c>
      <c r="B84" s="264" t="s">
        <v>10637</v>
      </c>
      <c r="C84" s="264" t="s">
        <v>16</v>
      </c>
      <c r="D84" s="264"/>
      <c r="E84" s="226"/>
      <c r="F84" s="264" t="s">
        <v>82</v>
      </c>
      <c r="G84" s="226"/>
      <c r="H84" s="264" t="s">
        <v>86</v>
      </c>
      <c r="I84" s="226"/>
      <c r="J84" s="264" t="s">
        <v>10667</v>
      </c>
      <c r="K84" s="267">
        <v>0.0</v>
      </c>
      <c r="L84" s="294"/>
      <c r="M84" s="226"/>
      <c r="N84" s="226"/>
      <c r="O84" s="226"/>
    </row>
    <row r="85">
      <c r="A85" s="267">
        <v>1991.0</v>
      </c>
      <c r="B85" s="264" t="s">
        <v>10637</v>
      </c>
      <c r="C85" s="264" t="s">
        <v>16</v>
      </c>
      <c r="D85" s="264"/>
      <c r="E85" s="226"/>
      <c r="F85" s="264" t="s">
        <v>82</v>
      </c>
      <c r="G85" s="226"/>
      <c r="H85" s="264" t="s">
        <v>86</v>
      </c>
      <c r="I85" s="226"/>
      <c r="J85" s="264" t="s">
        <v>10668</v>
      </c>
      <c r="K85" s="267">
        <v>0.0</v>
      </c>
      <c r="L85" s="294"/>
      <c r="M85" s="226"/>
      <c r="N85" s="226"/>
      <c r="O85" s="226"/>
    </row>
    <row r="86">
      <c r="A86" s="267">
        <v>1991.0</v>
      </c>
      <c r="B86" s="264" t="s">
        <v>10637</v>
      </c>
      <c r="C86" s="264" t="s">
        <v>16</v>
      </c>
      <c r="D86" s="264"/>
      <c r="E86" s="226"/>
      <c r="F86" s="264" t="s">
        <v>82</v>
      </c>
      <c r="G86" s="226"/>
      <c r="H86" s="264" t="s">
        <v>86</v>
      </c>
      <c r="I86" s="226"/>
      <c r="J86" s="264" t="s">
        <v>10669</v>
      </c>
      <c r="K86" s="267">
        <v>0.0</v>
      </c>
      <c r="L86" s="294"/>
      <c r="M86" s="226"/>
      <c r="N86" s="226"/>
      <c r="O86" s="226"/>
    </row>
    <row r="87">
      <c r="A87" s="267">
        <v>1991.0</v>
      </c>
      <c r="B87" s="264" t="s">
        <v>10637</v>
      </c>
      <c r="C87" s="264" t="s">
        <v>16</v>
      </c>
      <c r="D87" s="264"/>
      <c r="E87" s="226"/>
      <c r="F87" s="264" t="s">
        <v>82</v>
      </c>
      <c r="G87" s="226"/>
      <c r="H87" s="264" t="s">
        <v>115</v>
      </c>
      <c r="I87" s="226"/>
      <c r="J87" s="264" t="s">
        <v>7001</v>
      </c>
      <c r="K87" s="267">
        <v>0.0</v>
      </c>
      <c r="L87" s="294"/>
      <c r="M87" s="226"/>
      <c r="N87" s="226"/>
      <c r="O87" s="226"/>
    </row>
    <row r="88">
      <c r="A88" s="267">
        <v>1991.0</v>
      </c>
      <c r="B88" s="264" t="s">
        <v>10637</v>
      </c>
      <c r="C88" s="264" t="s">
        <v>16</v>
      </c>
      <c r="D88" s="264"/>
      <c r="E88" s="226"/>
      <c r="F88" s="264" t="s">
        <v>103</v>
      </c>
      <c r="G88" s="226"/>
      <c r="H88" s="264"/>
      <c r="I88" s="226"/>
      <c r="J88" s="264" t="s">
        <v>10670</v>
      </c>
      <c r="K88" s="267">
        <v>0.0</v>
      </c>
      <c r="L88" s="297"/>
      <c r="M88" s="298"/>
      <c r="N88" s="226"/>
      <c r="O88" s="226"/>
    </row>
    <row r="89">
      <c r="A89" s="267">
        <v>1991.0</v>
      </c>
      <c r="B89" s="264" t="s">
        <v>10637</v>
      </c>
      <c r="C89" s="264" t="s">
        <v>16</v>
      </c>
      <c r="D89" s="264"/>
      <c r="E89" s="226"/>
      <c r="F89" s="264" t="s">
        <v>103</v>
      </c>
      <c r="G89" s="226"/>
      <c r="H89" s="264"/>
      <c r="I89" s="226"/>
      <c r="J89" s="264" t="s">
        <v>10671</v>
      </c>
      <c r="K89" s="267">
        <v>0.0</v>
      </c>
      <c r="L89" s="294"/>
      <c r="M89" s="226"/>
      <c r="N89" s="226"/>
      <c r="O89" s="226"/>
    </row>
    <row r="90">
      <c r="A90" s="267">
        <v>1991.0</v>
      </c>
      <c r="B90" s="264" t="s">
        <v>10637</v>
      </c>
      <c r="C90" s="264" t="s">
        <v>16</v>
      </c>
      <c r="D90" s="264"/>
      <c r="E90" s="226"/>
      <c r="F90" s="264" t="s">
        <v>103</v>
      </c>
      <c r="G90" s="226"/>
      <c r="H90" s="264"/>
      <c r="I90" s="226"/>
      <c r="J90" s="270" t="s">
        <v>7343</v>
      </c>
      <c r="K90" s="267">
        <v>8.0</v>
      </c>
      <c r="L90" s="294"/>
      <c r="M90" s="227">
        <v>1.0</v>
      </c>
      <c r="N90" s="226"/>
      <c r="O90" s="226"/>
    </row>
    <row r="91">
      <c r="A91" s="267">
        <v>1991.0</v>
      </c>
      <c r="B91" s="264" t="s">
        <v>10637</v>
      </c>
      <c r="C91" s="264" t="s">
        <v>16</v>
      </c>
      <c r="D91" s="264"/>
      <c r="E91" s="226"/>
      <c r="F91" s="264" t="s">
        <v>103</v>
      </c>
      <c r="G91" s="226"/>
      <c r="H91" s="264"/>
      <c r="I91" s="226"/>
      <c r="J91" s="264" t="s">
        <v>10672</v>
      </c>
      <c r="K91" s="267">
        <v>77.0</v>
      </c>
      <c r="L91" s="294"/>
      <c r="M91" s="226"/>
      <c r="N91" s="226"/>
      <c r="O91" s="226"/>
    </row>
    <row r="92">
      <c r="A92" s="267">
        <v>1991.0</v>
      </c>
      <c r="B92" s="264" t="s">
        <v>10637</v>
      </c>
      <c r="C92" s="264" t="s">
        <v>16</v>
      </c>
      <c r="D92" s="264"/>
      <c r="E92" s="226"/>
      <c r="F92" s="264" t="s">
        <v>103</v>
      </c>
      <c r="G92" s="226"/>
      <c r="H92" s="264"/>
      <c r="I92" s="226"/>
      <c r="J92" s="264" t="s">
        <v>10673</v>
      </c>
      <c r="K92" s="267">
        <v>0.0</v>
      </c>
      <c r="L92" s="294"/>
      <c r="M92" s="226"/>
      <c r="N92" s="226"/>
      <c r="O92" s="226"/>
    </row>
    <row r="93">
      <c r="A93" s="267">
        <v>1991.0</v>
      </c>
      <c r="B93" s="264" t="s">
        <v>10637</v>
      </c>
      <c r="C93" s="264" t="s">
        <v>16</v>
      </c>
      <c r="D93" s="264"/>
      <c r="E93" s="226"/>
      <c r="F93" s="264" t="s">
        <v>103</v>
      </c>
      <c r="G93" s="226"/>
      <c r="H93" s="264"/>
      <c r="I93" s="226"/>
      <c r="J93" s="270" t="s">
        <v>10674</v>
      </c>
      <c r="K93" s="267">
        <v>1.0</v>
      </c>
      <c r="L93" s="294"/>
      <c r="M93" s="227">
        <v>1.0</v>
      </c>
      <c r="N93" s="226"/>
      <c r="O93" s="226"/>
    </row>
    <row r="94">
      <c r="A94" s="267">
        <v>1991.0</v>
      </c>
      <c r="B94" s="264" t="s">
        <v>10637</v>
      </c>
      <c r="C94" s="264" t="s">
        <v>16</v>
      </c>
      <c r="D94" s="264"/>
      <c r="E94" s="226"/>
      <c r="F94" s="264" t="s">
        <v>103</v>
      </c>
      <c r="G94" s="226"/>
      <c r="H94" s="264"/>
      <c r="I94" s="226"/>
      <c r="J94" s="270" t="s">
        <v>10675</v>
      </c>
      <c r="K94" s="267">
        <v>11.0</v>
      </c>
      <c r="L94" s="294"/>
      <c r="M94" s="227">
        <v>1.0</v>
      </c>
      <c r="N94" s="226"/>
      <c r="O94" s="226"/>
    </row>
    <row r="95">
      <c r="A95" s="267">
        <v>1991.0</v>
      </c>
      <c r="B95" s="264" t="s">
        <v>10637</v>
      </c>
      <c r="C95" s="264" t="s">
        <v>16</v>
      </c>
      <c r="D95" s="264"/>
      <c r="E95" s="226"/>
      <c r="F95" s="264" t="s">
        <v>103</v>
      </c>
      <c r="G95" s="226"/>
      <c r="H95" s="264"/>
      <c r="I95" s="226"/>
      <c r="J95" s="270" t="s">
        <v>10676</v>
      </c>
      <c r="K95" s="267">
        <v>14.0</v>
      </c>
      <c r="L95" s="294"/>
      <c r="M95" s="227">
        <v>1.0</v>
      </c>
      <c r="N95" s="226"/>
      <c r="O95" s="226"/>
    </row>
    <row r="96">
      <c r="A96" s="267">
        <v>1991.0</v>
      </c>
      <c r="B96" s="264" t="s">
        <v>10637</v>
      </c>
      <c r="C96" s="264" t="s">
        <v>16</v>
      </c>
      <c r="D96" s="264"/>
      <c r="E96" s="226"/>
      <c r="F96" s="264" t="s">
        <v>103</v>
      </c>
      <c r="G96" s="226"/>
      <c r="H96" s="264"/>
      <c r="I96" s="226"/>
      <c r="J96" s="264" t="s">
        <v>10677</v>
      </c>
      <c r="K96" s="267">
        <v>0.0</v>
      </c>
      <c r="L96" s="294"/>
      <c r="M96" s="226"/>
      <c r="N96" s="226"/>
      <c r="O96" s="226"/>
    </row>
    <row r="97">
      <c r="A97" s="267">
        <v>1991.0</v>
      </c>
      <c r="B97" s="264" t="s">
        <v>10637</v>
      </c>
      <c r="C97" s="264" t="s">
        <v>16</v>
      </c>
      <c r="D97" s="264"/>
      <c r="E97" s="226"/>
      <c r="F97" s="264" t="s">
        <v>103</v>
      </c>
      <c r="G97" s="226"/>
      <c r="H97" s="264"/>
      <c r="I97" s="226"/>
      <c r="J97" s="264" t="s">
        <v>3220</v>
      </c>
      <c r="K97" s="267">
        <v>0.0</v>
      </c>
      <c r="L97" s="294"/>
      <c r="M97" s="226"/>
      <c r="N97" s="226"/>
      <c r="O97" s="226"/>
    </row>
    <row r="98">
      <c r="A98" s="267">
        <v>1991.0</v>
      </c>
      <c r="B98" s="264" t="s">
        <v>10637</v>
      </c>
      <c r="C98" s="264" t="s">
        <v>16</v>
      </c>
      <c r="D98" s="264"/>
      <c r="E98" s="226"/>
      <c r="F98" s="264" t="s">
        <v>103</v>
      </c>
      <c r="G98" s="226"/>
      <c r="H98" s="264"/>
      <c r="I98" s="226"/>
      <c r="J98" s="264" t="s">
        <v>1776</v>
      </c>
      <c r="K98" s="267">
        <v>0.0</v>
      </c>
      <c r="L98" s="294"/>
      <c r="M98" s="226"/>
      <c r="N98" s="226"/>
      <c r="O98" s="226"/>
    </row>
    <row r="99">
      <c r="A99" s="267">
        <v>1991.0</v>
      </c>
      <c r="B99" s="264" t="s">
        <v>10637</v>
      </c>
      <c r="C99" s="264" t="s">
        <v>16</v>
      </c>
      <c r="D99" s="264"/>
      <c r="E99" s="226"/>
      <c r="F99" s="264" t="s">
        <v>103</v>
      </c>
      <c r="G99" s="226"/>
      <c r="H99" s="264"/>
      <c r="I99" s="226"/>
      <c r="J99" s="264" t="s">
        <v>2406</v>
      </c>
      <c r="K99" s="267">
        <v>0.0</v>
      </c>
      <c r="L99" s="294"/>
      <c r="M99" s="226"/>
      <c r="N99" s="226"/>
      <c r="O99" s="226"/>
    </row>
    <row r="100">
      <c r="A100" s="267">
        <v>1991.0</v>
      </c>
      <c r="B100" s="264" t="s">
        <v>10637</v>
      </c>
      <c r="C100" s="264" t="s">
        <v>16</v>
      </c>
      <c r="D100" s="264"/>
      <c r="E100" s="226"/>
      <c r="F100" s="264" t="s">
        <v>103</v>
      </c>
      <c r="G100" s="226"/>
      <c r="H100" s="264"/>
      <c r="I100" s="226"/>
      <c r="J100" s="264" t="s">
        <v>618</v>
      </c>
      <c r="K100" s="267">
        <v>0.0</v>
      </c>
      <c r="L100" s="294"/>
      <c r="M100" s="226"/>
      <c r="N100" s="226"/>
      <c r="O100" s="226"/>
    </row>
    <row r="101">
      <c r="A101" s="267">
        <v>1991.0</v>
      </c>
      <c r="B101" s="264" t="s">
        <v>10637</v>
      </c>
      <c r="C101" s="264" t="s">
        <v>16</v>
      </c>
      <c r="D101" s="264"/>
      <c r="E101" s="226"/>
      <c r="F101" s="264" t="s">
        <v>103</v>
      </c>
      <c r="G101" s="226"/>
      <c r="H101" s="264" t="s">
        <v>7459</v>
      </c>
      <c r="I101" s="226"/>
      <c r="J101" s="264" t="s">
        <v>10678</v>
      </c>
      <c r="K101" s="267">
        <v>0.0</v>
      </c>
      <c r="L101" s="294"/>
      <c r="M101" s="226"/>
      <c r="N101" s="226"/>
      <c r="O101" s="226"/>
    </row>
    <row r="102">
      <c r="A102" s="267">
        <v>1991.0</v>
      </c>
      <c r="B102" s="264" t="s">
        <v>10637</v>
      </c>
      <c r="C102" s="264" t="s">
        <v>16</v>
      </c>
      <c r="D102" s="264"/>
      <c r="E102" s="226"/>
      <c r="F102" s="264" t="s">
        <v>103</v>
      </c>
      <c r="G102" s="226"/>
      <c r="H102" s="264" t="s">
        <v>241</v>
      </c>
      <c r="I102" s="226"/>
      <c r="J102" s="264" t="s">
        <v>1555</v>
      </c>
      <c r="K102" s="267">
        <v>0.0</v>
      </c>
      <c r="L102" s="294"/>
      <c r="M102" s="226"/>
      <c r="N102" s="226"/>
      <c r="O102" s="226"/>
    </row>
    <row r="103">
      <c r="A103" s="267">
        <v>1991.0</v>
      </c>
      <c r="B103" s="264" t="s">
        <v>10637</v>
      </c>
      <c r="C103" s="264" t="s">
        <v>16</v>
      </c>
      <c r="D103" s="264"/>
      <c r="E103" s="226"/>
      <c r="F103" s="264" t="s">
        <v>103</v>
      </c>
      <c r="G103" s="226"/>
      <c r="H103" s="264" t="s">
        <v>241</v>
      </c>
      <c r="I103" s="226"/>
      <c r="J103" s="264" t="s">
        <v>1726</v>
      </c>
      <c r="K103" s="267">
        <v>0.0</v>
      </c>
      <c r="L103" s="294"/>
      <c r="M103" s="226"/>
      <c r="N103" s="226"/>
      <c r="O103" s="226"/>
    </row>
    <row r="104">
      <c r="A104" s="267">
        <v>1991.0</v>
      </c>
      <c r="B104" s="264" t="s">
        <v>10637</v>
      </c>
      <c r="C104" s="264" t="s">
        <v>16</v>
      </c>
      <c r="D104" s="264"/>
      <c r="E104" s="226"/>
      <c r="F104" s="264" t="s">
        <v>103</v>
      </c>
      <c r="G104" s="226"/>
      <c r="H104" s="264" t="s">
        <v>86</v>
      </c>
      <c r="I104" s="226" t="s">
        <v>1232</v>
      </c>
      <c r="J104" s="264" t="s">
        <v>1557</v>
      </c>
      <c r="K104" s="267">
        <v>0.0</v>
      </c>
      <c r="L104" s="294"/>
      <c r="M104" s="226"/>
      <c r="N104" s="226"/>
      <c r="O104" s="226"/>
    </row>
    <row r="105">
      <c r="A105" s="267">
        <v>1991.0</v>
      </c>
      <c r="B105" s="264" t="s">
        <v>10637</v>
      </c>
      <c r="C105" s="264" t="s">
        <v>16</v>
      </c>
      <c r="D105" s="264"/>
      <c r="E105" s="226"/>
      <c r="F105" s="264" t="s">
        <v>103</v>
      </c>
      <c r="G105" s="226"/>
      <c r="H105" s="264" t="s">
        <v>86</v>
      </c>
      <c r="I105" s="226" t="s">
        <v>1232</v>
      </c>
      <c r="J105" s="264" t="s">
        <v>10679</v>
      </c>
      <c r="K105" s="267">
        <v>0.0</v>
      </c>
      <c r="L105" s="294"/>
      <c r="M105" s="226"/>
      <c r="N105" s="226"/>
      <c r="O105" s="226"/>
    </row>
    <row r="106">
      <c r="A106" s="267">
        <v>1991.0</v>
      </c>
      <c r="B106" s="264" t="s">
        <v>10637</v>
      </c>
      <c r="C106" s="264" t="s">
        <v>16</v>
      </c>
      <c r="D106" s="264"/>
      <c r="E106" s="226"/>
      <c r="F106" s="264" t="s">
        <v>103</v>
      </c>
      <c r="G106" s="226"/>
      <c r="H106" s="264" t="s">
        <v>86</v>
      </c>
      <c r="I106" s="226" t="s">
        <v>87</v>
      </c>
      <c r="J106" s="264" t="s">
        <v>4644</v>
      </c>
      <c r="K106" s="267">
        <v>0.0</v>
      </c>
      <c r="L106" s="294"/>
      <c r="M106" s="226"/>
      <c r="N106" s="226"/>
      <c r="O106" s="226"/>
    </row>
    <row r="107">
      <c r="A107" s="267">
        <v>1991.0</v>
      </c>
      <c r="B107" s="264" t="s">
        <v>10637</v>
      </c>
      <c r="C107" s="264" t="s">
        <v>16</v>
      </c>
      <c r="D107" s="264"/>
      <c r="E107" s="226"/>
      <c r="F107" s="264" t="s">
        <v>103</v>
      </c>
      <c r="G107" s="226"/>
      <c r="H107" s="264" t="s">
        <v>86</v>
      </c>
      <c r="I107" s="226" t="s">
        <v>90</v>
      </c>
      <c r="J107" s="264" t="s">
        <v>117</v>
      </c>
      <c r="K107" s="267">
        <v>0.0</v>
      </c>
      <c r="L107" s="294"/>
      <c r="M107" s="226"/>
      <c r="N107" s="226"/>
      <c r="O107" s="226"/>
    </row>
    <row r="108">
      <c r="A108" s="267">
        <v>1991.0</v>
      </c>
      <c r="B108" s="264" t="s">
        <v>10637</v>
      </c>
      <c r="C108" s="264" t="s">
        <v>16</v>
      </c>
      <c r="D108" s="264"/>
      <c r="E108" s="226"/>
      <c r="F108" s="264" t="s">
        <v>103</v>
      </c>
      <c r="G108" s="226"/>
      <c r="H108" s="264" t="s">
        <v>86</v>
      </c>
      <c r="I108" s="226" t="s">
        <v>90</v>
      </c>
      <c r="J108" s="264" t="s">
        <v>8054</v>
      </c>
      <c r="K108" s="267">
        <v>0.0</v>
      </c>
      <c r="L108" s="294"/>
      <c r="M108" s="226"/>
      <c r="N108" s="226"/>
      <c r="O108" s="226"/>
    </row>
    <row r="109">
      <c r="A109" s="267">
        <v>1991.0</v>
      </c>
      <c r="B109" s="264" t="s">
        <v>10637</v>
      </c>
      <c r="C109" s="264" t="s">
        <v>16</v>
      </c>
      <c r="D109" s="264"/>
      <c r="E109" s="226"/>
      <c r="F109" s="264" t="s">
        <v>103</v>
      </c>
      <c r="G109" s="226"/>
      <c r="H109" s="264" t="s">
        <v>115</v>
      </c>
      <c r="I109" s="226"/>
      <c r="J109" s="264" t="s">
        <v>10680</v>
      </c>
      <c r="K109" s="267">
        <v>0.0</v>
      </c>
      <c r="L109" s="294"/>
      <c r="M109" s="226"/>
      <c r="N109" s="226"/>
      <c r="O109" s="226"/>
    </row>
    <row r="110">
      <c r="A110" s="267">
        <v>1991.0</v>
      </c>
      <c r="B110" s="264" t="s">
        <v>10637</v>
      </c>
      <c r="C110" s="264" t="s">
        <v>16</v>
      </c>
      <c r="D110" s="264"/>
      <c r="E110" s="226"/>
      <c r="F110" s="264" t="s">
        <v>103</v>
      </c>
      <c r="G110" s="226"/>
      <c r="H110" s="264" t="s">
        <v>115</v>
      </c>
      <c r="I110" s="226"/>
      <c r="J110" s="264" t="s">
        <v>271</v>
      </c>
      <c r="K110" s="267">
        <v>0.0</v>
      </c>
      <c r="L110" s="294"/>
      <c r="M110" s="226"/>
      <c r="N110" s="226"/>
      <c r="O110" s="226"/>
    </row>
    <row r="111">
      <c r="A111" s="267">
        <v>1991.0</v>
      </c>
      <c r="B111" s="264" t="s">
        <v>10637</v>
      </c>
      <c r="C111" s="264" t="s">
        <v>16</v>
      </c>
      <c r="D111" s="264"/>
      <c r="E111" s="226"/>
      <c r="F111" s="264" t="s">
        <v>103</v>
      </c>
      <c r="G111" s="226"/>
      <c r="H111" s="264" t="s">
        <v>501</v>
      </c>
      <c r="I111" s="226"/>
      <c r="J111" s="264" t="s">
        <v>10681</v>
      </c>
      <c r="K111" s="267">
        <v>0.0</v>
      </c>
      <c r="L111" s="294"/>
      <c r="M111" s="226"/>
      <c r="N111" s="226"/>
      <c r="O111" s="226"/>
    </row>
    <row r="112">
      <c r="A112" s="267">
        <v>1991.0</v>
      </c>
      <c r="B112" s="264" t="s">
        <v>10637</v>
      </c>
      <c r="C112" s="264" t="s">
        <v>16</v>
      </c>
      <c r="D112" s="264"/>
      <c r="E112" s="226"/>
      <c r="F112" s="264" t="s">
        <v>103</v>
      </c>
      <c r="G112" s="226"/>
      <c r="H112" s="264" t="s">
        <v>501</v>
      </c>
      <c r="I112" s="226"/>
      <c r="J112" s="264" t="s">
        <v>105</v>
      </c>
      <c r="K112" s="267">
        <v>0.0</v>
      </c>
      <c r="L112" s="294"/>
      <c r="M112" s="226"/>
      <c r="N112" s="226"/>
      <c r="O112" s="226"/>
    </row>
    <row r="113">
      <c r="A113" s="267">
        <v>1991.0</v>
      </c>
      <c r="B113" s="264" t="s">
        <v>10637</v>
      </c>
      <c r="C113" s="264" t="s">
        <v>16</v>
      </c>
      <c r="D113" s="264"/>
      <c r="E113" s="226"/>
      <c r="F113" s="264" t="s">
        <v>103</v>
      </c>
      <c r="G113" s="226"/>
      <c r="H113" s="264" t="s">
        <v>501</v>
      </c>
      <c r="I113" s="226"/>
      <c r="J113" s="264" t="s">
        <v>8470</v>
      </c>
      <c r="K113" s="267">
        <v>0.0</v>
      </c>
      <c r="L113" s="294"/>
      <c r="M113" s="226"/>
      <c r="N113" s="226"/>
      <c r="O113" s="226"/>
    </row>
    <row r="114">
      <c r="A114" s="267">
        <v>1991.0</v>
      </c>
      <c r="B114" s="264" t="s">
        <v>10637</v>
      </c>
      <c r="C114" s="264" t="s">
        <v>16</v>
      </c>
      <c r="D114" s="264"/>
      <c r="E114" s="226"/>
      <c r="F114" s="264" t="s">
        <v>103</v>
      </c>
      <c r="G114" s="226"/>
      <c r="H114" s="264" t="s">
        <v>501</v>
      </c>
      <c r="I114" s="226"/>
      <c r="J114" s="264" t="s">
        <v>3220</v>
      </c>
      <c r="K114" s="267">
        <v>0.0</v>
      </c>
      <c r="L114" s="294"/>
      <c r="M114" s="226"/>
      <c r="N114" s="226"/>
      <c r="O114" s="226"/>
    </row>
    <row r="115">
      <c r="A115" s="267">
        <v>1991.0</v>
      </c>
      <c r="B115" s="264" t="s">
        <v>10637</v>
      </c>
      <c r="C115" s="264" t="s">
        <v>16</v>
      </c>
      <c r="D115" s="264"/>
      <c r="E115" s="226"/>
      <c r="F115" s="264" t="s">
        <v>103</v>
      </c>
      <c r="G115" s="226"/>
      <c r="H115" s="264" t="s">
        <v>501</v>
      </c>
      <c r="I115" s="226"/>
      <c r="J115" s="264" t="s">
        <v>1776</v>
      </c>
      <c r="K115" s="267">
        <v>0.0</v>
      </c>
      <c r="L115" s="294"/>
      <c r="M115" s="226"/>
      <c r="N115" s="226"/>
      <c r="O115" s="226"/>
    </row>
    <row r="116">
      <c r="A116" s="267">
        <v>1991.0</v>
      </c>
      <c r="B116" s="264" t="s">
        <v>10637</v>
      </c>
      <c r="C116" s="264" t="s">
        <v>16</v>
      </c>
      <c r="D116" s="264"/>
      <c r="E116" s="226"/>
      <c r="F116" s="264" t="s">
        <v>103</v>
      </c>
      <c r="G116" s="226"/>
      <c r="H116" s="264" t="s">
        <v>501</v>
      </c>
      <c r="I116" s="226"/>
      <c r="J116" s="264" t="s">
        <v>2406</v>
      </c>
      <c r="K116" s="267">
        <v>0.0</v>
      </c>
      <c r="L116" s="294"/>
      <c r="M116" s="226"/>
      <c r="N116" s="226"/>
      <c r="O116" s="226"/>
    </row>
    <row r="117">
      <c r="A117" s="267">
        <v>1991.0</v>
      </c>
      <c r="B117" s="264" t="s">
        <v>10637</v>
      </c>
      <c r="C117" s="264" t="s">
        <v>16</v>
      </c>
      <c r="D117" s="264"/>
      <c r="E117" s="226"/>
      <c r="F117" s="264" t="s">
        <v>103</v>
      </c>
      <c r="G117" s="226"/>
      <c r="H117" s="264" t="s">
        <v>501</v>
      </c>
      <c r="I117" s="226"/>
      <c r="J117" s="264" t="s">
        <v>618</v>
      </c>
      <c r="K117" s="267">
        <v>0.0</v>
      </c>
      <c r="L117" s="294"/>
      <c r="M117" s="226"/>
      <c r="N117" s="226"/>
      <c r="O117" s="226"/>
    </row>
    <row r="118">
      <c r="A118" s="267">
        <v>1991.0</v>
      </c>
      <c r="B118" s="264" t="s">
        <v>10637</v>
      </c>
      <c r="C118" s="264" t="s">
        <v>16</v>
      </c>
      <c r="D118" s="264"/>
      <c r="E118" s="226"/>
      <c r="F118" s="264" t="s">
        <v>1136</v>
      </c>
      <c r="G118" s="226"/>
      <c r="H118" s="264" t="s">
        <v>83</v>
      </c>
      <c r="I118" s="226" t="s">
        <v>87</v>
      </c>
      <c r="J118" s="264" t="s">
        <v>2967</v>
      </c>
      <c r="K118" s="267">
        <v>0.0</v>
      </c>
      <c r="L118" s="294"/>
      <c r="M118" s="226"/>
      <c r="N118" s="226"/>
      <c r="O118" s="226"/>
    </row>
    <row r="119">
      <c r="A119" s="267">
        <v>1991.0</v>
      </c>
      <c r="B119" s="264" t="s">
        <v>10637</v>
      </c>
      <c r="C119" s="264" t="s">
        <v>16</v>
      </c>
      <c r="D119" s="264"/>
      <c r="E119" s="226"/>
      <c r="F119" s="264" t="s">
        <v>123</v>
      </c>
      <c r="G119" s="226" t="s">
        <v>124</v>
      </c>
      <c r="H119" s="264"/>
      <c r="I119" s="226"/>
      <c r="J119" s="264" t="s">
        <v>3727</v>
      </c>
      <c r="K119" s="267">
        <v>0.0</v>
      </c>
      <c r="L119" s="299" t="s">
        <v>10682</v>
      </c>
      <c r="M119" s="298"/>
      <c r="N119" s="226"/>
      <c r="O119" s="226"/>
    </row>
    <row r="120">
      <c r="A120" s="267">
        <v>1991.0</v>
      </c>
      <c r="B120" s="264" t="s">
        <v>10637</v>
      </c>
      <c r="C120" s="264" t="s">
        <v>16</v>
      </c>
      <c r="D120" s="264"/>
      <c r="E120" s="226"/>
      <c r="F120" s="264" t="s">
        <v>123</v>
      </c>
      <c r="G120" s="226" t="s">
        <v>124</v>
      </c>
      <c r="H120" s="264"/>
      <c r="I120" s="226"/>
      <c r="J120" s="264" t="s">
        <v>10683</v>
      </c>
      <c r="K120" s="295">
        <v>42.0</v>
      </c>
      <c r="L120" s="294"/>
      <c r="M120" s="226"/>
      <c r="N120" s="226"/>
      <c r="O120" s="226"/>
    </row>
    <row r="121">
      <c r="A121" s="267">
        <v>1991.0</v>
      </c>
      <c r="B121" s="264" t="s">
        <v>10637</v>
      </c>
      <c r="C121" s="264" t="s">
        <v>16</v>
      </c>
      <c r="D121" s="264"/>
      <c r="E121" s="226"/>
      <c r="F121" s="264" t="s">
        <v>123</v>
      </c>
      <c r="G121" s="226" t="s">
        <v>124</v>
      </c>
      <c r="H121" s="264"/>
      <c r="I121" s="226"/>
      <c r="J121" s="264" t="s">
        <v>10684</v>
      </c>
      <c r="K121" s="226"/>
      <c r="L121" s="294"/>
      <c r="M121" s="226"/>
      <c r="N121" s="226"/>
      <c r="O121" s="226"/>
    </row>
    <row r="122">
      <c r="A122" s="267">
        <v>1991.0</v>
      </c>
      <c r="B122" s="264" t="s">
        <v>10637</v>
      </c>
      <c r="C122" s="264" t="s">
        <v>16</v>
      </c>
      <c r="D122" s="264"/>
      <c r="E122" s="226"/>
      <c r="F122" s="264" t="s">
        <v>123</v>
      </c>
      <c r="G122" s="226" t="s">
        <v>124</v>
      </c>
      <c r="H122" s="264"/>
      <c r="I122" s="226"/>
      <c r="J122" s="264" t="s">
        <v>4401</v>
      </c>
      <c r="K122" s="295">
        <v>0.0</v>
      </c>
      <c r="L122" s="294"/>
      <c r="M122" s="226"/>
      <c r="N122" s="226"/>
      <c r="O122" s="226"/>
    </row>
    <row r="123">
      <c r="A123" s="267">
        <v>1991.0</v>
      </c>
      <c r="B123" s="264" t="s">
        <v>10637</v>
      </c>
      <c r="C123" s="264" t="s">
        <v>16</v>
      </c>
      <c r="D123" s="264"/>
      <c r="E123" s="226"/>
      <c r="F123" s="264" t="s">
        <v>123</v>
      </c>
      <c r="G123" s="226" t="s">
        <v>124</v>
      </c>
      <c r="H123" s="264" t="s">
        <v>43</v>
      </c>
      <c r="I123" s="226"/>
      <c r="J123" s="264" t="s">
        <v>9204</v>
      </c>
      <c r="K123" s="295">
        <v>0.0</v>
      </c>
      <c r="L123" s="294"/>
      <c r="M123" s="226"/>
      <c r="N123" s="226"/>
      <c r="O123" s="226"/>
    </row>
    <row r="124">
      <c r="A124" s="267">
        <v>1991.0</v>
      </c>
      <c r="B124" s="264" t="s">
        <v>10637</v>
      </c>
      <c r="C124" s="264" t="s">
        <v>16</v>
      </c>
      <c r="D124" s="264"/>
      <c r="E124" s="226"/>
      <c r="F124" s="264" t="s">
        <v>123</v>
      </c>
      <c r="G124" s="226" t="s">
        <v>124</v>
      </c>
      <c r="H124" s="264" t="s">
        <v>43</v>
      </c>
      <c r="I124" s="226"/>
      <c r="J124" s="264" t="s">
        <v>10685</v>
      </c>
      <c r="K124" s="295">
        <v>0.0</v>
      </c>
      <c r="L124" s="294"/>
      <c r="M124" s="226"/>
      <c r="N124" s="226"/>
      <c r="O124" s="226"/>
    </row>
    <row r="125">
      <c r="A125" s="267">
        <v>1991.0</v>
      </c>
      <c r="B125" s="264" t="s">
        <v>10637</v>
      </c>
      <c r="C125" s="264" t="s">
        <v>16</v>
      </c>
      <c r="D125" s="264"/>
      <c r="E125" s="226"/>
      <c r="F125" s="264" t="s">
        <v>123</v>
      </c>
      <c r="G125" s="226" t="s">
        <v>124</v>
      </c>
      <c r="H125" s="264" t="s">
        <v>43</v>
      </c>
      <c r="I125" s="226"/>
      <c r="J125" s="264" t="s">
        <v>10686</v>
      </c>
      <c r="K125" s="295">
        <v>0.0</v>
      </c>
      <c r="L125" s="294"/>
      <c r="M125" s="226"/>
      <c r="N125" s="226"/>
      <c r="O125" s="226"/>
    </row>
    <row r="126">
      <c r="A126" s="267">
        <v>1991.0</v>
      </c>
      <c r="B126" s="264" t="s">
        <v>10637</v>
      </c>
      <c r="C126" s="264" t="s">
        <v>16</v>
      </c>
      <c r="D126" s="264"/>
      <c r="E126" s="226"/>
      <c r="F126" s="264" t="s">
        <v>123</v>
      </c>
      <c r="G126" s="226" t="s">
        <v>124</v>
      </c>
      <c r="H126" s="264" t="s">
        <v>43</v>
      </c>
      <c r="I126" s="226"/>
      <c r="J126" s="264" t="s">
        <v>10687</v>
      </c>
      <c r="K126" s="295">
        <v>0.0</v>
      </c>
      <c r="L126" s="294"/>
      <c r="M126" s="226"/>
      <c r="N126" s="226"/>
      <c r="O126" s="226"/>
    </row>
    <row r="127">
      <c r="A127" s="267">
        <v>1991.0</v>
      </c>
      <c r="B127" s="264" t="s">
        <v>10637</v>
      </c>
      <c r="C127" s="264" t="s">
        <v>16</v>
      </c>
      <c r="D127" s="264"/>
      <c r="E127" s="226"/>
      <c r="F127" s="264" t="s">
        <v>123</v>
      </c>
      <c r="G127" s="226" t="s">
        <v>124</v>
      </c>
      <c r="H127" s="264" t="s">
        <v>48</v>
      </c>
      <c r="I127" s="226"/>
      <c r="J127" s="264" t="s">
        <v>10683</v>
      </c>
      <c r="K127" s="295">
        <v>0.0</v>
      </c>
      <c r="L127" s="294"/>
      <c r="M127" s="226"/>
      <c r="N127" s="226"/>
      <c r="O127" s="226"/>
    </row>
    <row r="128">
      <c r="A128" s="267">
        <v>1991.0</v>
      </c>
      <c r="B128" s="264" t="s">
        <v>10637</v>
      </c>
      <c r="C128" s="264" t="s">
        <v>16</v>
      </c>
      <c r="D128" s="264"/>
      <c r="E128" s="226"/>
      <c r="F128" s="264" t="s">
        <v>123</v>
      </c>
      <c r="G128" s="226" t="s">
        <v>124</v>
      </c>
      <c r="H128" s="264" t="s">
        <v>891</v>
      </c>
      <c r="I128" s="226"/>
      <c r="J128" s="264" t="s">
        <v>1746</v>
      </c>
      <c r="K128" s="295">
        <v>0.0</v>
      </c>
      <c r="L128" s="294"/>
      <c r="M128" s="226"/>
      <c r="N128" s="226"/>
      <c r="O128" s="226"/>
    </row>
    <row r="129">
      <c r="A129" s="267">
        <v>1991.0</v>
      </c>
      <c r="B129" s="264" t="s">
        <v>10637</v>
      </c>
      <c r="C129" s="264" t="s">
        <v>16</v>
      </c>
      <c r="D129" s="264"/>
      <c r="E129" s="226"/>
      <c r="F129" s="264" t="s">
        <v>123</v>
      </c>
      <c r="G129" s="226" t="s">
        <v>131</v>
      </c>
      <c r="H129" s="264" t="s">
        <v>48</v>
      </c>
      <c r="I129" s="226" t="s">
        <v>132</v>
      </c>
      <c r="J129" s="264" t="s">
        <v>10475</v>
      </c>
      <c r="K129" s="295">
        <v>0.0</v>
      </c>
      <c r="L129" s="294"/>
      <c r="M129" s="226"/>
      <c r="N129" s="226"/>
      <c r="O129" s="226"/>
    </row>
    <row r="130">
      <c r="A130" s="267">
        <v>1991.0</v>
      </c>
      <c r="B130" s="264" t="s">
        <v>10637</v>
      </c>
      <c r="C130" s="264" t="s">
        <v>16</v>
      </c>
      <c r="D130" s="264"/>
      <c r="E130" s="226"/>
      <c r="F130" s="264" t="s">
        <v>123</v>
      </c>
      <c r="G130" s="226" t="s">
        <v>131</v>
      </c>
      <c r="H130" s="264" t="s">
        <v>48</v>
      </c>
      <c r="I130" s="226" t="s">
        <v>1055</v>
      </c>
      <c r="J130" s="264" t="s">
        <v>1321</v>
      </c>
      <c r="K130" s="295">
        <v>0.0</v>
      </c>
      <c r="L130" s="294"/>
      <c r="M130" s="226"/>
      <c r="N130" s="226"/>
      <c r="O130" s="226"/>
    </row>
    <row r="131">
      <c r="A131" s="267">
        <v>1991.0</v>
      </c>
      <c r="B131" s="264" t="s">
        <v>10637</v>
      </c>
      <c r="C131" s="264" t="s">
        <v>16</v>
      </c>
      <c r="D131" s="264"/>
      <c r="E131" s="226"/>
      <c r="F131" s="264" t="s">
        <v>123</v>
      </c>
      <c r="G131" s="226" t="s">
        <v>131</v>
      </c>
      <c r="H131" s="264"/>
      <c r="I131" s="226" t="s">
        <v>132</v>
      </c>
      <c r="J131" s="264" t="s">
        <v>10475</v>
      </c>
      <c r="K131" s="267">
        <v>101.0</v>
      </c>
      <c r="L131" s="294"/>
      <c r="M131" s="226"/>
      <c r="N131" s="226"/>
      <c r="O131" s="226"/>
    </row>
    <row r="132">
      <c r="A132" s="267">
        <v>1991.0</v>
      </c>
      <c r="B132" s="264" t="s">
        <v>10637</v>
      </c>
      <c r="C132" s="264" t="s">
        <v>16</v>
      </c>
      <c r="D132" s="264"/>
      <c r="E132" s="226"/>
      <c r="F132" s="264" t="s">
        <v>123</v>
      </c>
      <c r="G132" s="226" t="s">
        <v>131</v>
      </c>
      <c r="H132" s="264"/>
      <c r="I132" s="226" t="s">
        <v>1055</v>
      </c>
      <c r="J132" s="264" t="s">
        <v>1321</v>
      </c>
      <c r="K132" s="267">
        <v>0.0</v>
      </c>
      <c r="L132" s="294"/>
      <c r="M132" s="226"/>
      <c r="N132" s="226"/>
      <c r="O132" s="226"/>
    </row>
    <row r="133">
      <c r="A133" s="267">
        <v>1991.0</v>
      </c>
      <c r="B133" s="264" t="s">
        <v>10637</v>
      </c>
      <c r="C133" s="264" t="s">
        <v>16</v>
      </c>
      <c r="D133" s="264"/>
      <c r="E133" s="226"/>
      <c r="F133" s="264" t="s">
        <v>123</v>
      </c>
      <c r="G133" s="226" t="s">
        <v>131</v>
      </c>
      <c r="H133" s="264"/>
      <c r="I133" s="226" t="s">
        <v>134</v>
      </c>
      <c r="J133" s="264" t="s">
        <v>10688</v>
      </c>
      <c r="K133" s="267">
        <v>24.0</v>
      </c>
      <c r="L133" s="294"/>
      <c r="M133" s="271"/>
      <c r="N133" s="226"/>
      <c r="O133" s="226"/>
    </row>
    <row r="134">
      <c r="A134" s="267">
        <v>1991.0</v>
      </c>
      <c r="B134" s="264" t="s">
        <v>10637</v>
      </c>
      <c r="C134" s="264" t="s">
        <v>16</v>
      </c>
      <c r="D134" s="264"/>
      <c r="E134" s="226"/>
      <c r="F134" s="264" t="s">
        <v>123</v>
      </c>
      <c r="G134" s="226" t="s">
        <v>131</v>
      </c>
      <c r="H134" s="264"/>
      <c r="I134" s="226" t="s">
        <v>138</v>
      </c>
      <c r="J134" s="264" t="s">
        <v>2321</v>
      </c>
      <c r="K134" s="267">
        <v>227.0</v>
      </c>
      <c r="L134" s="294"/>
      <c r="M134" s="226"/>
      <c r="N134" s="226"/>
      <c r="O134" s="226"/>
    </row>
    <row r="135">
      <c r="A135" s="267">
        <v>1991.0</v>
      </c>
      <c r="B135" s="264" t="s">
        <v>10637</v>
      </c>
      <c r="C135" s="264" t="s">
        <v>16</v>
      </c>
      <c r="D135" s="264"/>
      <c r="E135" s="226"/>
      <c r="F135" s="264" t="s">
        <v>123</v>
      </c>
      <c r="G135" s="226" t="s">
        <v>131</v>
      </c>
      <c r="H135" s="264"/>
      <c r="I135" s="226" t="s">
        <v>138</v>
      </c>
      <c r="J135" s="264" t="s">
        <v>10689</v>
      </c>
      <c r="K135" s="267">
        <v>95.0</v>
      </c>
      <c r="L135" s="294"/>
      <c r="M135" s="226"/>
      <c r="N135" s="226"/>
      <c r="O135" s="226"/>
    </row>
    <row r="136">
      <c r="A136" s="267">
        <v>1991.0</v>
      </c>
      <c r="B136" s="264" t="s">
        <v>10637</v>
      </c>
      <c r="C136" s="264" t="s">
        <v>16</v>
      </c>
      <c r="D136" s="264"/>
      <c r="E136" s="226"/>
      <c r="F136" s="264" t="s">
        <v>143</v>
      </c>
      <c r="G136" s="226" t="s">
        <v>147</v>
      </c>
      <c r="H136" s="264"/>
      <c r="I136" s="226"/>
      <c r="J136" s="264" t="s">
        <v>2956</v>
      </c>
      <c r="K136" s="267">
        <v>0.0</v>
      </c>
      <c r="L136" s="294"/>
      <c r="M136" s="226"/>
      <c r="N136" s="226"/>
      <c r="O136" s="226"/>
    </row>
    <row r="137">
      <c r="A137" s="267">
        <v>1991.0</v>
      </c>
      <c r="B137" s="264" t="s">
        <v>10637</v>
      </c>
      <c r="C137" s="264" t="s">
        <v>16</v>
      </c>
      <c r="D137" s="264"/>
      <c r="E137" s="226"/>
      <c r="F137" s="264" t="s">
        <v>143</v>
      </c>
      <c r="G137" s="226" t="s">
        <v>147</v>
      </c>
      <c r="H137" s="264"/>
      <c r="I137" s="226"/>
      <c r="J137" s="264" t="s">
        <v>1750</v>
      </c>
      <c r="K137" s="267">
        <v>0.0</v>
      </c>
      <c r="L137" s="294"/>
      <c r="M137" s="226"/>
      <c r="N137" s="226"/>
      <c r="O137" s="226"/>
    </row>
    <row r="138">
      <c r="A138" s="267">
        <v>1991.0</v>
      </c>
      <c r="B138" s="264" t="s">
        <v>10637</v>
      </c>
      <c r="C138" s="264" t="s">
        <v>16</v>
      </c>
      <c r="D138" s="264"/>
      <c r="E138" s="226"/>
      <c r="F138" s="264" t="s">
        <v>143</v>
      </c>
      <c r="G138" s="226" t="s">
        <v>147</v>
      </c>
      <c r="H138" s="264"/>
      <c r="I138" s="226"/>
      <c r="J138" s="264" t="s">
        <v>10690</v>
      </c>
      <c r="K138" s="267">
        <v>0.0</v>
      </c>
      <c r="L138" s="294"/>
      <c r="M138" s="226"/>
      <c r="N138" s="226"/>
      <c r="O138" s="226"/>
    </row>
    <row r="139">
      <c r="A139" s="267">
        <v>1991.0</v>
      </c>
      <c r="B139" s="264" t="s">
        <v>10637</v>
      </c>
      <c r="C139" s="264" t="s">
        <v>16</v>
      </c>
      <c r="D139" s="264"/>
      <c r="E139" s="226"/>
      <c r="F139" s="264" t="s">
        <v>143</v>
      </c>
      <c r="G139" s="226" t="s">
        <v>147</v>
      </c>
      <c r="H139" s="264"/>
      <c r="I139" s="226"/>
      <c r="J139" s="264" t="s">
        <v>10691</v>
      </c>
      <c r="K139" s="267">
        <v>0.0</v>
      </c>
      <c r="L139" s="294"/>
      <c r="M139" s="226"/>
      <c r="N139" s="226"/>
      <c r="O139" s="226"/>
    </row>
    <row r="140">
      <c r="A140" s="267">
        <v>1991.0</v>
      </c>
      <c r="B140" s="264" t="s">
        <v>10637</v>
      </c>
      <c r="C140" s="264" t="s">
        <v>16</v>
      </c>
      <c r="D140" s="264"/>
      <c r="E140" s="226"/>
      <c r="F140" s="264" t="s">
        <v>143</v>
      </c>
      <c r="G140" s="226" t="s">
        <v>147</v>
      </c>
      <c r="H140" s="264"/>
      <c r="I140" s="226"/>
      <c r="J140" s="264" t="s">
        <v>10692</v>
      </c>
      <c r="K140" s="267">
        <v>0.0</v>
      </c>
      <c r="L140" s="294"/>
      <c r="M140" s="226"/>
      <c r="N140" s="226"/>
      <c r="O140" s="226"/>
    </row>
    <row r="141">
      <c r="A141" s="267">
        <v>1991.0</v>
      </c>
      <c r="B141" s="264" t="s">
        <v>10637</v>
      </c>
      <c r="C141" s="264" t="s">
        <v>16</v>
      </c>
      <c r="D141" s="264"/>
      <c r="E141" s="226"/>
      <c r="F141" s="264" t="s">
        <v>151</v>
      </c>
      <c r="G141" s="226"/>
      <c r="H141" s="264" t="s">
        <v>152</v>
      </c>
      <c r="I141" s="226"/>
      <c r="J141" s="264" t="s">
        <v>3316</v>
      </c>
      <c r="K141" s="267">
        <v>0.0</v>
      </c>
      <c r="L141" s="294"/>
      <c r="M141" s="226"/>
      <c r="N141" s="226"/>
      <c r="O141" s="226"/>
    </row>
    <row r="142">
      <c r="A142" s="267">
        <v>1991.0</v>
      </c>
      <c r="B142" s="264" t="s">
        <v>10637</v>
      </c>
      <c r="C142" s="264" t="s">
        <v>16</v>
      </c>
      <c r="D142" s="264"/>
      <c r="E142" s="226"/>
      <c r="F142" s="264" t="s">
        <v>151</v>
      </c>
      <c r="G142" s="226"/>
      <c r="H142" s="264" t="s">
        <v>152</v>
      </c>
      <c r="I142" s="226"/>
      <c r="J142" s="264" t="s">
        <v>9313</v>
      </c>
      <c r="K142" s="267">
        <v>0.0</v>
      </c>
      <c r="L142" s="294"/>
      <c r="M142" s="226"/>
      <c r="N142" s="226"/>
      <c r="O142" s="226"/>
    </row>
    <row r="143">
      <c r="A143" s="267">
        <v>1991.0</v>
      </c>
      <c r="B143" s="264" t="s">
        <v>10637</v>
      </c>
      <c r="C143" s="264" t="s">
        <v>16</v>
      </c>
      <c r="D143" s="264"/>
      <c r="E143" s="226"/>
      <c r="F143" s="264" t="s">
        <v>151</v>
      </c>
      <c r="G143" s="226"/>
      <c r="H143" s="264" t="s">
        <v>152</v>
      </c>
      <c r="I143" s="226"/>
      <c r="J143" s="264" t="s">
        <v>1640</v>
      </c>
      <c r="K143" s="267">
        <v>0.0</v>
      </c>
      <c r="L143" s="294"/>
      <c r="M143" s="226"/>
      <c r="N143" s="226"/>
      <c r="O143" s="226"/>
    </row>
    <row r="144">
      <c r="A144" s="267">
        <v>1991.0</v>
      </c>
      <c r="B144" s="264" t="s">
        <v>10637</v>
      </c>
      <c r="C144" s="264" t="s">
        <v>16</v>
      </c>
      <c r="D144" s="264"/>
      <c r="E144" s="226"/>
      <c r="F144" s="264" t="s">
        <v>151</v>
      </c>
      <c r="G144" s="226"/>
      <c r="H144" s="264" t="s">
        <v>152</v>
      </c>
      <c r="I144" s="226"/>
      <c r="J144" s="264" t="s">
        <v>1643</v>
      </c>
      <c r="K144" s="267">
        <v>0.0</v>
      </c>
      <c r="L144" s="294"/>
      <c r="M144" s="226"/>
      <c r="N144" s="226"/>
      <c r="O144" s="226"/>
    </row>
    <row r="145">
      <c r="A145" s="267">
        <v>1991.0</v>
      </c>
      <c r="B145" s="264" t="s">
        <v>10637</v>
      </c>
      <c r="C145" s="264" t="s">
        <v>16</v>
      </c>
      <c r="D145" s="264"/>
      <c r="E145" s="226"/>
      <c r="F145" s="264" t="s">
        <v>151</v>
      </c>
      <c r="G145" s="226"/>
      <c r="H145" s="264" t="s">
        <v>898</v>
      </c>
      <c r="I145" s="226"/>
      <c r="J145" s="264" t="s">
        <v>9313</v>
      </c>
      <c r="K145" s="267">
        <v>0.0</v>
      </c>
      <c r="L145" s="294"/>
      <c r="M145" s="226"/>
      <c r="N145" s="226"/>
      <c r="O145" s="226"/>
    </row>
    <row r="146">
      <c r="A146" s="267">
        <v>1991.0</v>
      </c>
      <c r="B146" s="264" t="s">
        <v>10637</v>
      </c>
      <c r="C146" s="264" t="s">
        <v>16</v>
      </c>
      <c r="D146" s="264"/>
      <c r="E146" s="226"/>
      <c r="F146" s="264" t="s">
        <v>151</v>
      </c>
      <c r="G146" s="226"/>
      <c r="H146" s="264" t="s">
        <v>898</v>
      </c>
      <c r="I146" s="226"/>
      <c r="J146" s="264" t="s">
        <v>7061</v>
      </c>
      <c r="K146" s="267">
        <v>0.0</v>
      </c>
      <c r="L146" s="294"/>
      <c r="M146" s="226"/>
      <c r="N146" s="226"/>
      <c r="O146" s="226"/>
    </row>
    <row r="147">
      <c r="A147" s="267">
        <v>1991.0</v>
      </c>
      <c r="B147" s="264" t="s">
        <v>10637</v>
      </c>
      <c r="C147" s="264" t="s">
        <v>16</v>
      </c>
      <c r="D147" s="264"/>
      <c r="E147" s="226"/>
      <c r="F147" s="264" t="s">
        <v>151</v>
      </c>
      <c r="G147" s="226"/>
      <c r="H147" s="264" t="s">
        <v>1408</v>
      </c>
      <c r="I147" s="226"/>
      <c r="J147" s="264" t="s">
        <v>10693</v>
      </c>
      <c r="K147" s="267">
        <v>0.0</v>
      </c>
      <c r="L147" s="294"/>
      <c r="M147" s="226"/>
      <c r="N147" s="226"/>
      <c r="O147" s="226"/>
    </row>
    <row r="148">
      <c r="A148" s="267">
        <v>1991.0</v>
      </c>
      <c r="B148" s="264" t="s">
        <v>10637</v>
      </c>
      <c r="C148" s="264" t="s">
        <v>154</v>
      </c>
      <c r="D148" s="264"/>
      <c r="E148" s="226"/>
      <c r="F148" s="264" t="s">
        <v>155</v>
      </c>
      <c r="G148" s="226" t="s">
        <v>156</v>
      </c>
      <c r="H148" s="264" t="s">
        <v>157</v>
      </c>
      <c r="I148" s="226"/>
      <c r="J148" s="264" t="s">
        <v>5191</v>
      </c>
      <c r="K148" s="295">
        <v>0.0</v>
      </c>
      <c r="L148" s="296" t="s">
        <v>10694</v>
      </c>
      <c r="M148" s="226"/>
      <c r="N148" s="226"/>
      <c r="O148" s="226"/>
    </row>
    <row r="149">
      <c r="A149" s="267">
        <v>1991.0</v>
      </c>
      <c r="B149" s="264" t="s">
        <v>10637</v>
      </c>
      <c r="C149" s="264" t="s">
        <v>154</v>
      </c>
      <c r="D149" s="264"/>
      <c r="E149" s="226"/>
      <c r="F149" s="264" t="s">
        <v>155</v>
      </c>
      <c r="G149" s="226" t="s">
        <v>156</v>
      </c>
      <c r="H149" s="264" t="s">
        <v>157</v>
      </c>
      <c r="I149" s="226"/>
      <c r="J149" s="264" t="s">
        <v>10695</v>
      </c>
      <c r="K149" s="267">
        <v>8.0</v>
      </c>
      <c r="L149" s="300"/>
      <c r="M149" s="298"/>
      <c r="N149" s="298"/>
      <c r="O149" s="226"/>
    </row>
    <row r="150">
      <c r="A150" s="267">
        <v>1991.0</v>
      </c>
      <c r="B150" s="264" t="s">
        <v>10637</v>
      </c>
      <c r="C150" s="264" t="s">
        <v>154</v>
      </c>
      <c r="D150" s="264"/>
      <c r="E150" s="226"/>
      <c r="F150" s="264" t="s">
        <v>155</v>
      </c>
      <c r="G150" s="226"/>
      <c r="H150" s="264"/>
      <c r="I150" s="226"/>
      <c r="J150" s="264" t="s">
        <v>10696</v>
      </c>
      <c r="K150" s="267">
        <v>2.0</v>
      </c>
      <c r="L150" s="294"/>
      <c r="M150" s="226"/>
      <c r="N150" s="226"/>
      <c r="O150" s="226"/>
    </row>
    <row r="151">
      <c r="A151" s="267">
        <v>1991.0</v>
      </c>
      <c r="B151" s="264" t="s">
        <v>10637</v>
      </c>
      <c r="C151" s="264" t="s">
        <v>154</v>
      </c>
      <c r="D151" s="264"/>
      <c r="E151" s="226"/>
      <c r="F151" s="264" t="s">
        <v>155</v>
      </c>
      <c r="G151" s="226" t="s">
        <v>156</v>
      </c>
      <c r="H151" s="264" t="s">
        <v>157</v>
      </c>
      <c r="I151" s="226"/>
      <c r="J151" s="264" t="s">
        <v>10697</v>
      </c>
      <c r="K151" s="267">
        <v>0.0</v>
      </c>
      <c r="L151" s="294"/>
      <c r="M151" s="226"/>
      <c r="N151" s="226"/>
      <c r="O151" s="226"/>
    </row>
    <row r="152">
      <c r="A152" s="267">
        <v>1991.0</v>
      </c>
      <c r="B152" s="264" t="s">
        <v>10637</v>
      </c>
      <c r="C152" s="264" t="s">
        <v>154</v>
      </c>
      <c r="D152" s="264"/>
      <c r="E152" s="226"/>
      <c r="F152" s="264" t="s">
        <v>161</v>
      </c>
      <c r="G152" s="226" t="s">
        <v>162</v>
      </c>
      <c r="H152" s="264" t="s">
        <v>904</v>
      </c>
      <c r="I152" s="226"/>
      <c r="J152" s="264" t="s">
        <v>10698</v>
      </c>
      <c r="K152" s="267">
        <v>0.0</v>
      </c>
      <c r="L152" s="299" t="s">
        <v>10699</v>
      </c>
      <c r="M152" s="298"/>
      <c r="N152" s="298"/>
      <c r="O152" s="226"/>
    </row>
    <row r="153">
      <c r="A153" s="267">
        <v>1991.0</v>
      </c>
      <c r="B153" s="264" t="s">
        <v>10637</v>
      </c>
      <c r="C153" s="264" t="s">
        <v>154</v>
      </c>
      <c r="D153" s="264"/>
      <c r="E153" s="226"/>
      <c r="F153" s="264" t="s">
        <v>161</v>
      </c>
      <c r="G153" s="226" t="s">
        <v>162</v>
      </c>
      <c r="H153" s="264"/>
      <c r="I153" s="226"/>
      <c r="J153" s="264" t="s">
        <v>10700</v>
      </c>
      <c r="K153" s="267">
        <v>0.0</v>
      </c>
      <c r="L153" s="294"/>
      <c r="M153" s="271"/>
      <c r="N153" s="226"/>
      <c r="O153" s="226"/>
    </row>
    <row r="154">
      <c r="A154" s="267">
        <v>1991.0</v>
      </c>
      <c r="B154" s="264" t="s">
        <v>10637</v>
      </c>
      <c r="C154" s="264" t="s">
        <v>154</v>
      </c>
      <c r="D154" s="264"/>
      <c r="E154" s="226"/>
      <c r="F154" s="264" t="s">
        <v>161</v>
      </c>
      <c r="G154" s="226" t="s">
        <v>162</v>
      </c>
      <c r="H154" s="264"/>
      <c r="I154" s="226"/>
      <c r="J154" s="264" t="s">
        <v>10701</v>
      </c>
      <c r="K154" s="267">
        <v>7.0</v>
      </c>
      <c r="L154" s="294"/>
      <c r="M154" s="226"/>
      <c r="N154" s="226"/>
      <c r="O154" s="226"/>
    </row>
    <row r="155">
      <c r="A155" s="267">
        <v>1991.0</v>
      </c>
      <c r="B155" s="264" t="s">
        <v>10637</v>
      </c>
      <c r="C155" s="264" t="s">
        <v>154</v>
      </c>
      <c r="D155" s="264"/>
      <c r="E155" s="226"/>
      <c r="F155" s="264" t="s">
        <v>161</v>
      </c>
      <c r="G155" s="226" t="s">
        <v>162</v>
      </c>
      <c r="H155" s="264"/>
      <c r="I155" s="226"/>
      <c r="J155" s="264" t="s">
        <v>10702</v>
      </c>
      <c r="K155" s="267">
        <v>1.0</v>
      </c>
      <c r="L155" s="294"/>
      <c r="M155" s="271"/>
      <c r="N155" s="226"/>
      <c r="O155" s="226"/>
    </row>
    <row r="156">
      <c r="A156" s="267">
        <v>1991.0</v>
      </c>
      <c r="B156" s="264" t="s">
        <v>10637</v>
      </c>
      <c r="C156" s="264" t="s">
        <v>154</v>
      </c>
      <c r="D156" s="264"/>
      <c r="E156" s="226"/>
      <c r="F156" s="264" t="s">
        <v>161</v>
      </c>
      <c r="G156" s="226" t="s">
        <v>162</v>
      </c>
      <c r="H156" s="264"/>
      <c r="I156" s="226"/>
      <c r="J156" s="270" t="s">
        <v>10703</v>
      </c>
      <c r="K156" s="267">
        <v>3.0</v>
      </c>
      <c r="L156" s="294"/>
      <c r="M156" s="295">
        <v>1.0</v>
      </c>
      <c r="N156" s="226"/>
      <c r="O156" s="226"/>
    </row>
    <row r="157">
      <c r="A157" s="267">
        <v>1991.0</v>
      </c>
      <c r="B157" s="264" t="s">
        <v>10637</v>
      </c>
      <c r="C157" s="264" t="s">
        <v>154</v>
      </c>
      <c r="D157" s="264"/>
      <c r="E157" s="226"/>
      <c r="F157" s="264" t="s">
        <v>161</v>
      </c>
      <c r="G157" s="226" t="s">
        <v>167</v>
      </c>
      <c r="H157" s="264" t="s">
        <v>168</v>
      </c>
      <c r="I157" s="226"/>
      <c r="J157" s="264" t="s">
        <v>10704</v>
      </c>
      <c r="K157" s="267">
        <v>0.0</v>
      </c>
      <c r="L157" s="294"/>
      <c r="M157" s="226"/>
      <c r="N157" s="226"/>
      <c r="O157" s="226"/>
    </row>
    <row r="158">
      <c r="A158" s="267">
        <v>1991.0</v>
      </c>
      <c r="B158" s="264" t="s">
        <v>10637</v>
      </c>
      <c r="C158" s="264" t="s">
        <v>154</v>
      </c>
      <c r="D158" s="264"/>
      <c r="E158" s="226"/>
      <c r="F158" s="264" t="s">
        <v>161</v>
      </c>
      <c r="G158" s="226" t="s">
        <v>167</v>
      </c>
      <c r="H158" s="264" t="s">
        <v>168</v>
      </c>
      <c r="I158" s="226"/>
      <c r="J158" s="264" t="s">
        <v>10705</v>
      </c>
      <c r="K158" s="267">
        <v>0.0</v>
      </c>
      <c r="L158" s="294"/>
      <c r="M158" s="226"/>
      <c r="N158" s="226"/>
      <c r="O158" s="226"/>
    </row>
    <row r="159">
      <c r="A159" s="267">
        <v>1991.0</v>
      </c>
      <c r="B159" s="264" t="s">
        <v>10637</v>
      </c>
      <c r="C159" s="264" t="s">
        <v>154</v>
      </c>
      <c r="D159" s="264"/>
      <c r="E159" s="226"/>
      <c r="F159" s="264" t="s">
        <v>161</v>
      </c>
      <c r="G159" s="226" t="s">
        <v>167</v>
      </c>
      <c r="H159" s="264" t="s">
        <v>168</v>
      </c>
      <c r="I159" s="226"/>
      <c r="J159" s="264" t="s">
        <v>10706</v>
      </c>
      <c r="K159" s="267">
        <v>0.0</v>
      </c>
      <c r="L159" s="294"/>
      <c r="M159" s="226"/>
      <c r="N159" s="226"/>
      <c r="O159" s="226"/>
    </row>
    <row r="160">
      <c r="A160" s="267">
        <v>1991.0</v>
      </c>
      <c r="B160" s="264" t="s">
        <v>10637</v>
      </c>
      <c r="C160" s="264" t="s">
        <v>154</v>
      </c>
      <c r="D160" s="264"/>
      <c r="E160" s="226"/>
      <c r="F160" s="264" t="s">
        <v>161</v>
      </c>
      <c r="G160" s="226" t="s">
        <v>167</v>
      </c>
      <c r="H160" s="264" t="s">
        <v>168</v>
      </c>
      <c r="I160" s="226"/>
      <c r="J160" s="226" t="s">
        <v>10707</v>
      </c>
      <c r="K160" s="267">
        <v>0.0</v>
      </c>
      <c r="L160" s="294"/>
      <c r="M160" s="226"/>
      <c r="N160" s="226"/>
      <c r="O160" s="226"/>
    </row>
    <row r="161">
      <c r="A161" s="267">
        <v>1991.0</v>
      </c>
      <c r="B161" s="264" t="s">
        <v>10637</v>
      </c>
      <c r="C161" s="264" t="s">
        <v>154</v>
      </c>
      <c r="D161" s="264"/>
      <c r="E161" s="226"/>
      <c r="F161" s="264" t="s">
        <v>161</v>
      </c>
      <c r="G161" s="226" t="s">
        <v>167</v>
      </c>
      <c r="H161" s="264"/>
      <c r="I161" s="226"/>
      <c r="J161" s="226" t="s">
        <v>10708</v>
      </c>
      <c r="K161" s="267">
        <v>2.0</v>
      </c>
      <c r="L161" s="294"/>
      <c r="M161" s="226"/>
      <c r="N161" s="226"/>
      <c r="O161" s="226"/>
    </row>
    <row r="162">
      <c r="A162" s="267">
        <v>1991.0</v>
      </c>
      <c r="B162" s="264" t="s">
        <v>10637</v>
      </c>
      <c r="C162" s="264" t="s">
        <v>154</v>
      </c>
      <c r="D162" s="264"/>
      <c r="E162" s="226"/>
      <c r="F162" s="264" t="s">
        <v>161</v>
      </c>
      <c r="G162" s="226" t="s">
        <v>167</v>
      </c>
      <c r="H162" s="264"/>
      <c r="I162" s="226"/>
      <c r="J162" s="226" t="s">
        <v>10709</v>
      </c>
      <c r="K162" s="267">
        <v>4.0</v>
      </c>
      <c r="L162" s="294"/>
      <c r="M162" s="271"/>
      <c r="N162" s="226"/>
      <c r="O162" s="226"/>
    </row>
    <row r="163">
      <c r="A163" s="267">
        <v>1991.0</v>
      </c>
      <c r="B163" s="264" t="s">
        <v>10637</v>
      </c>
      <c r="C163" s="264" t="s">
        <v>154</v>
      </c>
      <c r="D163" s="264"/>
      <c r="E163" s="226"/>
      <c r="F163" s="264" t="s">
        <v>161</v>
      </c>
      <c r="G163" s="226" t="s">
        <v>167</v>
      </c>
      <c r="H163" s="264"/>
      <c r="I163" s="226"/>
      <c r="J163" s="227" t="s">
        <v>10710</v>
      </c>
      <c r="K163" s="267">
        <v>1.0</v>
      </c>
      <c r="L163" s="294"/>
      <c r="M163" s="295">
        <v>1.0</v>
      </c>
      <c r="N163" s="226"/>
      <c r="O163" s="226"/>
    </row>
    <row r="164">
      <c r="A164" s="267">
        <v>1991.0</v>
      </c>
      <c r="B164" s="264" t="s">
        <v>10637</v>
      </c>
      <c r="C164" s="264" t="s">
        <v>154</v>
      </c>
      <c r="D164" s="264"/>
      <c r="E164" s="226"/>
      <c r="F164" s="264" t="s">
        <v>161</v>
      </c>
      <c r="G164" s="226" t="s">
        <v>167</v>
      </c>
      <c r="H164" s="264" t="s">
        <v>535</v>
      </c>
      <c r="I164" s="226"/>
      <c r="J164" s="226" t="s">
        <v>10711</v>
      </c>
      <c r="K164" s="267">
        <v>0.0</v>
      </c>
      <c r="L164" s="294"/>
      <c r="M164" s="226"/>
      <c r="N164" s="226"/>
      <c r="O164" s="226"/>
    </row>
    <row r="165">
      <c r="A165" s="267">
        <v>1991.0</v>
      </c>
      <c r="B165" s="226" t="s">
        <v>10637</v>
      </c>
      <c r="C165" s="226" t="s">
        <v>154</v>
      </c>
      <c r="D165" s="226"/>
      <c r="E165" s="226"/>
      <c r="F165" s="226" t="s">
        <v>173</v>
      </c>
      <c r="G165" s="226" t="s">
        <v>174</v>
      </c>
      <c r="H165" s="226" t="s">
        <v>1195</v>
      </c>
      <c r="I165" s="226"/>
      <c r="J165" s="226" t="s">
        <v>10712</v>
      </c>
      <c r="K165" s="267">
        <v>0.0</v>
      </c>
      <c r="L165" s="299" t="s">
        <v>10713</v>
      </c>
      <c r="M165" s="298"/>
      <c r="N165" s="226"/>
      <c r="O165" s="226"/>
    </row>
    <row r="166">
      <c r="A166" s="267">
        <v>1991.0</v>
      </c>
      <c r="B166" s="226" t="s">
        <v>10637</v>
      </c>
      <c r="C166" s="226" t="s">
        <v>154</v>
      </c>
      <c r="D166" s="226"/>
      <c r="E166" s="226"/>
      <c r="F166" s="226" t="s">
        <v>173</v>
      </c>
      <c r="G166" s="226" t="s">
        <v>174</v>
      </c>
      <c r="H166" s="226" t="s">
        <v>1075</v>
      </c>
      <c r="I166" s="226"/>
      <c r="J166" s="226" t="s">
        <v>10714</v>
      </c>
      <c r="K166" s="267">
        <v>0.0</v>
      </c>
      <c r="L166" s="294"/>
      <c r="M166" s="226"/>
      <c r="N166" s="226"/>
      <c r="O166" s="226"/>
    </row>
    <row r="167">
      <c r="A167" s="267">
        <v>1991.0</v>
      </c>
      <c r="B167" s="226" t="s">
        <v>10637</v>
      </c>
      <c r="C167" s="226" t="s">
        <v>154</v>
      </c>
      <c r="D167" s="226"/>
      <c r="E167" s="226"/>
      <c r="F167" s="226" t="s">
        <v>173</v>
      </c>
      <c r="G167" s="226" t="s">
        <v>174</v>
      </c>
      <c r="H167" s="226" t="s">
        <v>1075</v>
      </c>
      <c r="I167" s="226"/>
      <c r="J167" s="264" t="s">
        <v>10715</v>
      </c>
      <c r="K167" s="267">
        <v>0.0</v>
      </c>
      <c r="L167" s="294"/>
      <c r="M167" s="226"/>
      <c r="N167" s="226"/>
      <c r="O167" s="226"/>
    </row>
    <row r="168">
      <c r="A168" s="267">
        <v>1991.0</v>
      </c>
      <c r="B168" s="226" t="s">
        <v>10637</v>
      </c>
      <c r="C168" s="226" t="s">
        <v>154</v>
      </c>
      <c r="D168" s="226"/>
      <c r="E168" s="226"/>
      <c r="F168" s="226" t="s">
        <v>173</v>
      </c>
      <c r="G168" s="226" t="s">
        <v>174</v>
      </c>
      <c r="H168" s="226"/>
      <c r="I168" s="226"/>
      <c r="J168" s="264" t="s">
        <v>10716</v>
      </c>
      <c r="K168" s="267">
        <v>0.0</v>
      </c>
      <c r="L168" s="294"/>
      <c r="M168" s="271"/>
      <c r="N168" s="226"/>
      <c r="O168" s="226"/>
    </row>
    <row r="169">
      <c r="A169" s="267">
        <v>1991.0</v>
      </c>
      <c r="B169" s="226" t="s">
        <v>10637</v>
      </c>
      <c r="C169" s="226" t="s">
        <v>154</v>
      </c>
      <c r="D169" s="226"/>
      <c r="E169" s="226"/>
      <c r="F169" s="268" t="s">
        <v>173</v>
      </c>
      <c r="G169" s="226"/>
      <c r="H169" s="226" t="s">
        <v>1654</v>
      </c>
      <c r="I169" s="226"/>
      <c r="J169" s="226" t="s">
        <v>10717</v>
      </c>
      <c r="K169" s="267">
        <v>0.0</v>
      </c>
      <c r="L169" s="294"/>
      <c r="M169" s="226"/>
      <c r="N169" s="226"/>
      <c r="O169" s="226"/>
    </row>
    <row r="170">
      <c r="A170" s="267">
        <v>1991.0</v>
      </c>
      <c r="B170" s="226" t="s">
        <v>10637</v>
      </c>
      <c r="C170" s="226" t="s">
        <v>154</v>
      </c>
      <c r="D170" s="226"/>
      <c r="E170" s="226"/>
      <c r="F170" s="268" t="s">
        <v>173</v>
      </c>
      <c r="G170" s="226"/>
      <c r="H170" s="226" t="s">
        <v>1654</v>
      </c>
      <c r="I170" s="226"/>
      <c r="J170" s="226" t="s">
        <v>10718</v>
      </c>
      <c r="K170" s="267">
        <v>0.0</v>
      </c>
      <c r="L170" s="294"/>
      <c r="M170" s="226"/>
      <c r="N170" s="226"/>
      <c r="O170" s="226"/>
    </row>
    <row r="171">
      <c r="A171" s="267">
        <v>1991.0</v>
      </c>
      <c r="B171" s="226" t="s">
        <v>10637</v>
      </c>
      <c r="C171" s="226" t="s">
        <v>154</v>
      </c>
      <c r="D171" s="226"/>
      <c r="E171" s="226"/>
      <c r="F171" s="268" t="s">
        <v>173</v>
      </c>
      <c r="G171" s="226"/>
      <c r="H171" s="226" t="s">
        <v>1654</v>
      </c>
      <c r="I171" s="226"/>
      <c r="J171" s="226" t="s">
        <v>10719</v>
      </c>
      <c r="K171" s="267">
        <v>0.0</v>
      </c>
      <c r="L171" s="294"/>
      <c r="M171" s="226"/>
      <c r="N171" s="226"/>
      <c r="O171" s="226"/>
    </row>
    <row r="172">
      <c r="A172" s="267">
        <v>1991.0</v>
      </c>
      <c r="B172" s="226" t="s">
        <v>10637</v>
      </c>
      <c r="C172" s="226" t="s">
        <v>154</v>
      </c>
      <c r="D172" s="226"/>
      <c r="E172" s="226"/>
      <c r="F172" s="268" t="s">
        <v>173</v>
      </c>
      <c r="G172" s="226"/>
      <c r="H172" s="226" t="s">
        <v>1654</v>
      </c>
      <c r="I172" s="226"/>
      <c r="J172" s="226" t="s">
        <v>10720</v>
      </c>
      <c r="K172" s="267">
        <v>0.0</v>
      </c>
      <c r="L172" s="294"/>
      <c r="M172" s="226"/>
      <c r="N172" s="226"/>
      <c r="O172" s="226"/>
    </row>
    <row r="173">
      <c r="A173" s="267">
        <v>1991.0</v>
      </c>
      <c r="B173" s="226" t="s">
        <v>10637</v>
      </c>
      <c r="C173" s="226" t="s">
        <v>154</v>
      </c>
      <c r="D173" s="226"/>
      <c r="E173" s="226"/>
      <c r="F173" s="268" t="s">
        <v>173</v>
      </c>
      <c r="G173" s="226"/>
      <c r="H173" s="226" t="s">
        <v>1492</v>
      </c>
      <c r="I173" s="226"/>
      <c r="J173" s="226" t="s">
        <v>10721</v>
      </c>
      <c r="K173" s="267">
        <v>0.0</v>
      </c>
      <c r="L173" s="294"/>
      <c r="M173" s="226"/>
      <c r="N173" s="226"/>
      <c r="O173" s="226"/>
    </row>
    <row r="174">
      <c r="A174" s="267">
        <v>1991.0</v>
      </c>
      <c r="B174" s="226" t="s">
        <v>10637</v>
      </c>
      <c r="C174" s="226" t="s">
        <v>154</v>
      </c>
      <c r="D174" s="226"/>
      <c r="E174" s="226"/>
      <c r="F174" s="268" t="s">
        <v>173</v>
      </c>
      <c r="G174" s="226"/>
      <c r="H174" s="226" t="s">
        <v>181</v>
      </c>
      <c r="I174" s="226"/>
      <c r="J174" s="226" t="s">
        <v>10722</v>
      </c>
      <c r="K174" s="267">
        <v>0.0</v>
      </c>
      <c r="L174" s="294"/>
      <c r="M174" s="226"/>
      <c r="N174" s="226"/>
      <c r="O174" s="226"/>
    </row>
    <row r="175">
      <c r="A175" s="267">
        <v>1991.0</v>
      </c>
      <c r="B175" s="226" t="s">
        <v>10637</v>
      </c>
      <c r="C175" s="226" t="s">
        <v>154</v>
      </c>
      <c r="D175" s="226"/>
      <c r="E175" s="226"/>
      <c r="F175" s="268" t="s">
        <v>173</v>
      </c>
      <c r="G175" s="226"/>
      <c r="H175" s="226" t="s">
        <v>181</v>
      </c>
      <c r="I175" s="226"/>
      <c r="J175" s="226" t="s">
        <v>10723</v>
      </c>
      <c r="K175" s="267">
        <v>0.0</v>
      </c>
      <c r="L175" s="294"/>
      <c r="M175" s="226"/>
      <c r="N175" s="226"/>
      <c r="O175" s="226"/>
    </row>
    <row r="176">
      <c r="A176" s="267">
        <v>1991.0</v>
      </c>
      <c r="B176" s="226" t="s">
        <v>10637</v>
      </c>
      <c r="C176" s="226" t="s">
        <v>154</v>
      </c>
      <c r="D176" s="226"/>
      <c r="E176" s="226"/>
      <c r="F176" s="268" t="s">
        <v>173</v>
      </c>
      <c r="G176" s="226"/>
      <c r="H176" s="226" t="s">
        <v>181</v>
      </c>
      <c r="I176" s="226"/>
      <c r="J176" s="226" t="s">
        <v>10724</v>
      </c>
      <c r="K176" s="267">
        <v>0.0</v>
      </c>
      <c r="L176" s="294"/>
      <c r="M176" s="226"/>
      <c r="N176" s="226"/>
      <c r="O176" s="226"/>
    </row>
    <row r="177">
      <c r="A177" s="267">
        <v>1991.0</v>
      </c>
      <c r="B177" s="226" t="s">
        <v>10637</v>
      </c>
      <c r="C177" s="226" t="s">
        <v>154</v>
      </c>
      <c r="D177" s="226"/>
      <c r="E177" s="226"/>
      <c r="F177" s="268" t="s">
        <v>173</v>
      </c>
      <c r="G177" s="226"/>
      <c r="H177" s="226" t="s">
        <v>181</v>
      </c>
      <c r="I177" s="226"/>
      <c r="J177" s="226" t="s">
        <v>10725</v>
      </c>
      <c r="K177" s="267">
        <v>0.0</v>
      </c>
      <c r="L177" s="294"/>
      <c r="M177" s="226"/>
      <c r="N177" s="226"/>
      <c r="O177" s="226"/>
    </row>
    <row r="178">
      <c r="A178" s="267">
        <v>1991.0</v>
      </c>
      <c r="B178" s="226" t="s">
        <v>10637</v>
      </c>
      <c r="C178" s="226" t="s">
        <v>154</v>
      </c>
      <c r="D178" s="226"/>
      <c r="E178" s="226"/>
      <c r="F178" s="268" t="s">
        <v>173</v>
      </c>
      <c r="G178" s="226"/>
      <c r="H178" s="226" t="s">
        <v>181</v>
      </c>
      <c r="I178" s="226"/>
      <c r="J178" s="226" t="s">
        <v>10726</v>
      </c>
      <c r="K178" s="267">
        <v>0.0</v>
      </c>
      <c r="L178" s="294"/>
      <c r="M178" s="226"/>
      <c r="N178" s="226"/>
      <c r="O178" s="226"/>
    </row>
    <row r="179">
      <c r="A179" s="267">
        <v>1991.0</v>
      </c>
      <c r="B179" s="226" t="s">
        <v>10637</v>
      </c>
      <c r="C179" s="226" t="s">
        <v>154</v>
      </c>
      <c r="D179" s="226"/>
      <c r="E179" s="226"/>
      <c r="F179" s="268" t="s">
        <v>173</v>
      </c>
      <c r="G179" s="226"/>
      <c r="H179" s="226" t="s">
        <v>181</v>
      </c>
      <c r="I179" s="226"/>
      <c r="J179" s="226" t="s">
        <v>10724</v>
      </c>
      <c r="K179" s="267">
        <v>0.0</v>
      </c>
      <c r="L179" s="294"/>
      <c r="M179" s="226"/>
      <c r="N179" s="226"/>
      <c r="O179" s="226"/>
    </row>
    <row r="180">
      <c r="A180" s="267">
        <v>1991.0</v>
      </c>
      <c r="B180" s="226" t="s">
        <v>10637</v>
      </c>
      <c r="C180" s="226" t="s">
        <v>154</v>
      </c>
      <c r="D180" s="226"/>
      <c r="E180" s="226"/>
      <c r="F180" s="268" t="s">
        <v>173</v>
      </c>
      <c r="G180" s="226"/>
      <c r="H180" s="226" t="s">
        <v>187</v>
      </c>
      <c r="I180" s="226"/>
      <c r="J180" s="226" t="s">
        <v>10727</v>
      </c>
      <c r="K180" s="267">
        <v>0.0</v>
      </c>
      <c r="L180" s="294"/>
      <c r="M180" s="226"/>
      <c r="N180" s="226"/>
      <c r="O180" s="226"/>
    </row>
    <row r="181">
      <c r="A181" s="267">
        <v>1991.0</v>
      </c>
      <c r="B181" s="226" t="s">
        <v>10637</v>
      </c>
      <c r="C181" s="226" t="s">
        <v>154</v>
      </c>
      <c r="D181" s="226"/>
      <c r="E181" s="226"/>
      <c r="F181" s="268" t="s">
        <v>173</v>
      </c>
      <c r="G181" s="226"/>
      <c r="H181" s="226" t="s">
        <v>187</v>
      </c>
      <c r="I181" s="226"/>
      <c r="J181" s="226" t="s">
        <v>10728</v>
      </c>
      <c r="K181" s="267">
        <v>0.0</v>
      </c>
      <c r="L181" s="294"/>
      <c r="M181" s="226"/>
      <c r="N181" s="226"/>
      <c r="O181" s="226"/>
    </row>
    <row r="182">
      <c r="A182" s="267">
        <v>1991.0</v>
      </c>
      <c r="B182" s="226" t="s">
        <v>10637</v>
      </c>
      <c r="C182" s="226" t="s">
        <v>154</v>
      </c>
      <c r="D182" s="226"/>
      <c r="E182" s="226"/>
      <c r="F182" s="268" t="s">
        <v>173</v>
      </c>
      <c r="G182" s="226"/>
      <c r="H182" s="226" t="s">
        <v>187</v>
      </c>
      <c r="I182" s="226"/>
      <c r="J182" s="226" t="s">
        <v>10729</v>
      </c>
      <c r="K182" s="267">
        <v>0.0</v>
      </c>
      <c r="L182" s="294"/>
      <c r="M182" s="226"/>
      <c r="N182" s="226"/>
      <c r="O182" s="226"/>
    </row>
    <row r="183">
      <c r="A183" s="267">
        <v>1991.0</v>
      </c>
      <c r="B183" s="226" t="s">
        <v>10637</v>
      </c>
      <c r="C183" s="226" t="s">
        <v>154</v>
      </c>
      <c r="D183" s="226"/>
      <c r="E183" s="226"/>
      <c r="F183" s="268" t="s">
        <v>173</v>
      </c>
      <c r="G183" s="226"/>
      <c r="H183" s="226" t="s">
        <v>190</v>
      </c>
      <c r="I183" s="226"/>
      <c r="J183" s="226"/>
      <c r="K183" s="267">
        <v>0.0</v>
      </c>
      <c r="L183" s="294"/>
      <c r="M183" s="226"/>
      <c r="N183" s="226"/>
      <c r="O183" s="226"/>
    </row>
    <row r="184">
      <c r="A184" s="267">
        <v>1991.0</v>
      </c>
      <c r="B184" s="226" t="s">
        <v>10637</v>
      </c>
      <c r="C184" s="226" t="s">
        <v>154</v>
      </c>
      <c r="D184" s="226"/>
      <c r="E184" s="226"/>
      <c r="F184" s="268" t="s">
        <v>173</v>
      </c>
      <c r="G184" s="226"/>
      <c r="H184" s="226" t="s">
        <v>2778</v>
      </c>
      <c r="I184" s="226"/>
      <c r="J184" s="226" t="s">
        <v>10730</v>
      </c>
      <c r="K184" s="267">
        <v>0.0</v>
      </c>
      <c r="L184" s="294"/>
      <c r="M184" s="226"/>
      <c r="N184" s="226"/>
      <c r="O184" s="226"/>
    </row>
    <row r="185">
      <c r="A185" s="267">
        <v>1991.0</v>
      </c>
      <c r="B185" s="226" t="s">
        <v>10637</v>
      </c>
      <c r="C185" s="226" t="s">
        <v>154</v>
      </c>
      <c r="D185" s="226"/>
      <c r="E185" s="226"/>
      <c r="F185" s="298" t="s">
        <v>173</v>
      </c>
      <c r="G185" s="298" t="s">
        <v>1072</v>
      </c>
      <c r="H185" s="226"/>
      <c r="I185" s="226"/>
      <c r="J185" s="226" t="s">
        <v>10718</v>
      </c>
      <c r="K185" s="267">
        <v>14.0</v>
      </c>
      <c r="L185" s="294"/>
      <c r="M185" s="226"/>
      <c r="N185" s="226"/>
      <c r="O185" s="226"/>
    </row>
    <row r="186">
      <c r="A186" s="267">
        <v>1991.0</v>
      </c>
      <c r="B186" s="226" t="s">
        <v>10637</v>
      </c>
      <c r="C186" s="226" t="s">
        <v>154</v>
      </c>
      <c r="D186" s="226"/>
      <c r="E186" s="226"/>
      <c r="F186" s="298" t="s">
        <v>173</v>
      </c>
      <c r="G186" s="298" t="s">
        <v>1072</v>
      </c>
      <c r="H186" s="226"/>
      <c r="I186" s="226"/>
      <c r="J186" s="226" t="s">
        <v>10731</v>
      </c>
      <c r="K186" s="267">
        <v>0.0</v>
      </c>
      <c r="L186" s="294"/>
      <c r="M186" s="226"/>
      <c r="N186" s="226"/>
      <c r="O186" s="226"/>
    </row>
    <row r="187">
      <c r="A187" s="267">
        <v>1991.0</v>
      </c>
      <c r="B187" s="226" t="s">
        <v>10637</v>
      </c>
      <c r="C187" s="226" t="s">
        <v>154</v>
      </c>
      <c r="D187" s="226"/>
      <c r="E187" s="226"/>
      <c r="F187" s="298" t="s">
        <v>173</v>
      </c>
      <c r="G187" s="298" t="s">
        <v>1072</v>
      </c>
      <c r="H187" s="226"/>
      <c r="I187" s="226"/>
      <c r="J187" s="226" t="s">
        <v>10728</v>
      </c>
      <c r="K187" s="267">
        <v>2.0</v>
      </c>
      <c r="L187" s="294"/>
      <c r="M187" s="226"/>
      <c r="N187" s="226"/>
      <c r="O187" s="226"/>
    </row>
    <row r="188">
      <c r="A188" s="267">
        <v>1991.0</v>
      </c>
      <c r="B188" s="226" t="s">
        <v>10637</v>
      </c>
      <c r="C188" s="226" t="s">
        <v>154</v>
      </c>
      <c r="D188" s="226"/>
      <c r="E188" s="226"/>
      <c r="F188" s="298" t="s">
        <v>173</v>
      </c>
      <c r="G188" s="298" t="s">
        <v>2777</v>
      </c>
      <c r="H188" s="226"/>
      <c r="I188" s="226"/>
      <c r="J188" s="226" t="s">
        <v>10730</v>
      </c>
      <c r="K188" s="267">
        <v>6.0</v>
      </c>
      <c r="L188" s="294"/>
      <c r="M188" s="226"/>
      <c r="N188" s="226"/>
      <c r="O188" s="226"/>
    </row>
    <row r="189">
      <c r="A189" s="267">
        <v>1991.0</v>
      </c>
      <c r="B189" s="226" t="s">
        <v>10637</v>
      </c>
      <c r="C189" s="226" t="s">
        <v>154</v>
      </c>
      <c r="D189" s="226"/>
      <c r="E189" s="226"/>
      <c r="F189" s="298" t="s">
        <v>173</v>
      </c>
      <c r="G189" s="298" t="s">
        <v>2777</v>
      </c>
      <c r="H189" s="226"/>
      <c r="I189" s="226"/>
      <c r="J189" s="226" t="s">
        <v>10732</v>
      </c>
      <c r="K189" s="267">
        <v>4.0</v>
      </c>
      <c r="L189" s="294"/>
      <c r="M189" s="226"/>
      <c r="N189" s="226"/>
      <c r="O189" s="226"/>
    </row>
    <row r="190">
      <c r="A190" s="267">
        <v>1991.0</v>
      </c>
      <c r="B190" s="226" t="s">
        <v>10637</v>
      </c>
      <c r="C190" s="226" t="s">
        <v>154</v>
      </c>
      <c r="D190" s="226"/>
      <c r="E190" s="226"/>
      <c r="F190" s="298" t="s">
        <v>173</v>
      </c>
      <c r="G190" s="268" t="s">
        <v>10733</v>
      </c>
      <c r="H190" s="226"/>
      <c r="I190" s="226"/>
      <c r="J190" s="226" t="s">
        <v>10734</v>
      </c>
      <c r="K190" s="267">
        <v>2.0</v>
      </c>
      <c r="L190" s="294"/>
      <c r="M190" s="226"/>
      <c r="N190" s="226"/>
      <c r="O190" s="226"/>
    </row>
    <row r="191">
      <c r="A191" s="267">
        <v>1991.0</v>
      </c>
      <c r="B191" s="226" t="s">
        <v>10637</v>
      </c>
      <c r="C191" s="226" t="s">
        <v>154</v>
      </c>
      <c r="D191" s="226"/>
      <c r="E191" s="226"/>
      <c r="F191" s="298" t="s">
        <v>173</v>
      </c>
      <c r="G191" s="268" t="s">
        <v>10733</v>
      </c>
      <c r="H191" s="226"/>
      <c r="I191" s="226"/>
      <c r="J191" s="226" t="s">
        <v>10726</v>
      </c>
      <c r="K191" s="267">
        <v>0.0</v>
      </c>
      <c r="L191" s="294"/>
      <c r="M191" s="226"/>
      <c r="N191" s="226"/>
      <c r="O191" s="226"/>
    </row>
    <row r="192">
      <c r="A192" s="267">
        <v>1991.0</v>
      </c>
      <c r="B192" s="226" t="s">
        <v>10637</v>
      </c>
      <c r="C192" s="226" t="s">
        <v>154</v>
      </c>
      <c r="D192" s="226"/>
      <c r="E192" s="226"/>
      <c r="F192" s="298" t="s">
        <v>173</v>
      </c>
      <c r="G192" s="268" t="s">
        <v>10735</v>
      </c>
      <c r="H192" s="226"/>
      <c r="I192" s="226"/>
      <c r="J192" s="226" t="s">
        <v>10729</v>
      </c>
      <c r="K192" s="267">
        <v>2.0</v>
      </c>
      <c r="L192" s="294"/>
      <c r="M192" s="226"/>
      <c r="N192" s="226"/>
      <c r="O192" s="226"/>
    </row>
    <row r="193">
      <c r="A193" s="267">
        <v>1991.0</v>
      </c>
      <c r="B193" s="226" t="s">
        <v>10637</v>
      </c>
      <c r="C193" s="226" t="s">
        <v>154</v>
      </c>
      <c r="D193" s="226"/>
      <c r="E193" s="226"/>
      <c r="F193" s="298" t="s">
        <v>173</v>
      </c>
      <c r="G193" s="268" t="s">
        <v>10735</v>
      </c>
      <c r="H193" s="226"/>
      <c r="I193" s="226"/>
      <c r="J193" s="226" t="s">
        <v>190</v>
      </c>
      <c r="K193" s="267">
        <v>6.0</v>
      </c>
      <c r="L193" s="294"/>
      <c r="M193" s="226"/>
      <c r="N193" s="226"/>
      <c r="O193" s="226"/>
    </row>
    <row r="194">
      <c r="A194" s="267">
        <v>1991.0</v>
      </c>
      <c r="B194" s="226" t="s">
        <v>10637</v>
      </c>
      <c r="C194" s="226" t="s">
        <v>154</v>
      </c>
      <c r="D194" s="226"/>
      <c r="E194" s="226"/>
      <c r="F194" s="226" t="s">
        <v>215</v>
      </c>
      <c r="G194" s="226" t="s">
        <v>1671</v>
      </c>
      <c r="H194" s="226"/>
      <c r="I194" s="226"/>
      <c r="J194" s="226" t="s">
        <v>10736</v>
      </c>
      <c r="K194" s="267">
        <v>2.0</v>
      </c>
      <c r="L194" s="301" t="s">
        <v>10737</v>
      </c>
      <c r="M194" s="226"/>
      <c r="N194" s="226"/>
      <c r="O194" s="226"/>
    </row>
    <row r="195">
      <c r="A195" s="267">
        <v>1991.0</v>
      </c>
      <c r="B195" s="226" t="s">
        <v>10637</v>
      </c>
      <c r="C195" s="226" t="s">
        <v>154</v>
      </c>
      <c r="D195" s="226"/>
      <c r="E195" s="226"/>
      <c r="F195" s="226" t="s">
        <v>215</v>
      </c>
      <c r="G195" s="268" t="s">
        <v>212</v>
      </c>
      <c r="H195" s="226"/>
      <c r="I195" s="226"/>
      <c r="J195" s="226" t="s">
        <v>10738</v>
      </c>
      <c r="K195" s="267">
        <v>0.0</v>
      </c>
      <c r="L195" s="294"/>
      <c r="M195" s="226"/>
      <c r="N195" s="226"/>
      <c r="O195" s="226"/>
    </row>
    <row r="196">
      <c r="A196" s="267">
        <v>1991.0</v>
      </c>
      <c r="B196" s="226" t="s">
        <v>10637</v>
      </c>
      <c r="C196" s="226" t="s">
        <v>154</v>
      </c>
      <c r="D196" s="226"/>
      <c r="E196" s="226"/>
      <c r="F196" s="226" t="s">
        <v>215</v>
      </c>
      <c r="G196" s="226" t="s">
        <v>212</v>
      </c>
      <c r="H196" s="226" t="s">
        <v>3339</v>
      </c>
      <c r="I196" s="226"/>
      <c r="J196" s="226" t="s">
        <v>10739</v>
      </c>
      <c r="K196" s="267">
        <v>0.0</v>
      </c>
      <c r="L196" s="294"/>
      <c r="M196" s="226"/>
      <c r="N196" s="226"/>
      <c r="O196" s="226"/>
    </row>
    <row r="197">
      <c r="A197" s="267">
        <v>1991.0</v>
      </c>
      <c r="B197" s="226" t="s">
        <v>10637</v>
      </c>
      <c r="C197" s="226" t="s">
        <v>154</v>
      </c>
      <c r="D197" s="226"/>
      <c r="E197" s="226"/>
      <c r="F197" s="226" t="s">
        <v>215</v>
      </c>
      <c r="G197" s="226" t="s">
        <v>212</v>
      </c>
      <c r="H197" s="226" t="s">
        <v>3339</v>
      </c>
      <c r="I197" s="226"/>
      <c r="J197" s="226" t="s">
        <v>10740</v>
      </c>
      <c r="K197" s="295">
        <v>0.0</v>
      </c>
      <c r="L197" s="294"/>
      <c r="M197" s="226"/>
      <c r="N197" s="226"/>
      <c r="O197" s="226"/>
    </row>
    <row r="198">
      <c r="A198" s="267">
        <v>1991.0</v>
      </c>
      <c r="B198" s="226" t="s">
        <v>10637</v>
      </c>
      <c r="C198" s="226" t="s">
        <v>154</v>
      </c>
      <c r="D198" s="226"/>
      <c r="E198" s="226"/>
      <c r="F198" s="226" t="s">
        <v>215</v>
      </c>
      <c r="G198" s="226" t="s">
        <v>212</v>
      </c>
      <c r="H198" s="226" t="s">
        <v>213</v>
      </c>
      <c r="I198" s="226"/>
      <c r="J198" s="226" t="s">
        <v>10741</v>
      </c>
      <c r="K198" s="267">
        <v>9.0</v>
      </c>
      <c r="L198" s="294"/>
      <c r="M198" s="226"/>
      <c r="N198" s="226"/>
      <c r="O198" s="226"/>
    </row>
    <row r="199">
      <c r="A199" s="267">
        <v>1991.0</v>
      </c>
      <c r="B199" s="226" t="s">
        <v>10637</v>
      </c>
      <c r="C199" s="226" t="s">
        <v>154</v>
      </c>
      <c r="D199" s="226"/>
      <c r="E199" s="226"/>
      <c r="F199" s="226" t="s">
        <v>215</v>
      </c>
      <c r="G199" s="268" t="s">
        <v>212</v>
      </c>
      <c r="H199" s="226"/>
      <c r="I199" s="226"/>
      <c r="J199" s="226" t="s">
        <v>10742</v>
      </c>
      <c r="K199" s="267">
        <v>5.0</v>
      </c>
      <c r="L199" s="294"/>
      <c r="M199" s="226"/>
      <c r="N199" s="226"/>
      <c r="O199" s="226"/>
    </row>
    <row r="200">
      <c r="A200" s="267">
        <v>1991.0</v>
      </c>
      <c r="B200" s="226" t="s">
        <v>10637</v>
      </c>
      <c r="C200" s="226" t="s">
        <v>154</v>
      </c>
      <c r="D200" s="226"/>
      <c r="E200" s="226"/>
      <c r="F200" s="226" t="s">
        <v>215</v>
      </c>
      <c r="G200" s="226" t="s">
        <v>212</v>
      </c>
      <c r="H200" s="226" t="s">
        <v>213</v>
      </c>
      <c r="I200" s="226"/>
      <c r="J200" s="226" t="s">
        <v>10743</v>
      </c>
      <c r="K200" s="267">
        <v>0.0</v>
      </c>
      <c r="L200" s="294"/>
      <c r="M200" s="226"/>
      <c r="N200" s="226"/>
      <c r="O200" s="226"/>
    </row>
    <row r="201">
      <c r="A201" s="267">
        <v>1991.0</v>
      </c>
      <c r="B201" s="226" t="s">
        <v>10637</v>
      </c>
      <c r="C201" s="226" t="s">
        <v>154</v>
      </c>
      <c r="D201" s="226"/>
      <c r="E201" s="226"/>
      <c r="F201" s="226" t="s">
        <v>215</v>
      </c>
      <c r="G201" s="268" t="s">
        <v>212</v>
      </c>
      <c r="H201" s="226"/>
      <c r="I201" s="226"/>
      <c r="J201" s="226" t="s">
        <v>216</v>
      </c>
      <c r="K201" s="267">
        <v>0.0</v>
      </c>
      <c r="L201" s="294"/>
      <c r="M201" s="226"/>
      <c r="N201" s="226"/>
      <c r="O201" s="226"/>
    </row>
    <row r="202">
      <c r="A202" s="267">
        <v>1991.0</v>
      </c>
      <c r="B202" s="226" t="s">
        <v>10637</v>
      </c>
      <c r="C202" s="226" t="s">
        <v>154</v>
      </c>
      <c r="D202" s="226"/>
      <c r="E202" s="226"/>
      <c r="F202" s="226" t="s">
        <v>191</v>
      </c>
      <c r="G202" s="226"/>
      <c r="H202" s="226"/>
      <c r="I202" s="226"/>
      <c r="J202" s="226" t="s">
        <v>10744</v>
      </c>
      <c r="K202" s="267">
        <v>0.0</v>
      </c>
      <c r="L202" s="301" t="s">
        <v>10745</v>
      </c>
      <c r="M202" s="298"/>
      <c r="N202" s="298"/>
      <c r="O202" s="226"/>
    </row>
    <row r="203">
      <c r="A203" s="267">
        <v>1991.0</v>
      </c>
      <c r="B203" s="226" t="s">
        <v>10637</v>
      </c>
      <c r="C203" s="226" t="s">
        <v>154</v>
      </c>
      <c r="D203" s="226"/>
      <c r="E203" s="226"/>
      <c r="F203" s="226" t="s">
        <v>191</v>
      </c>
      <c r="G203" s="226" t="s">
        <v>922</v>
      </c>
      <c r="H203" s="226" t="s">
        <v>192</v>
      </c>
      <c r="I203" s="226"/>
      <c r="J203" s="226" t="s">
        <v>10746</v>
      </c>
      <c r="K203" s="267">
        <v>0.0</v>
      </c>
      <c r="L203" s="294"/>
      <c r="M203" s="226"/>
      <c r="N203" s="226"/>
      <c r="O203" s="226"/>
    </row>
    <row r="204">
      <c r="A204" s="267">
        <v>1991.0</v>
      </c>
      <c r="B204" s="226" t="s">
        <v>10637</v>
      </c>
      <c r="C204" s="226" t="s">
        <v>154</v>
      </c>
      <c r="D204" s="226"/>
      <c r="E204" s="226"/>
      <c r="F204" s="226" t="s">
        <v>191</v>
      </c>
      <c r="G204" s="226"/>
      <c r="H204" s="226"/>
      <c r="I204" s="226"/>
      <c r="J204" s="226" t="s">
        <v>10747</v>
      </c>
      <c r="K204" s="267">
        <v>1.0</v>
      </c>
      <c r="L204" s="294"/>
      <c r="M204" s="226"/>
      <c r="N204" s="226"/>
      <c r="O204" s="226"/>
    </row>
    <row r="205">
      <c r="A205" s="267">
        <v>1991.0</v>
      </c>
      <c r="B205" s="226" t="s">
        <v>10637</v>
      </c>
      <c r="C205" s="226" t="s">
        <v>154</v>
      </c>
      <c r="D205" s="226"/>
      <c r="E205" s="226"/>
      <c r="F205" s="226" t="s">
        <v>191</v>
      </c>
      <c r="G205" s="226" t="s">
        <v>922</v>
      </c>
      <c r="H205" s="226" t="s">
        <v>192</v>
      </c>
      <c r="I205" s="226"/>
      <c r="J205" s="226" t="s">
        <v>10748</v>
      </c>
      <c r="K205" s="267">
        <v>2.0</v>
      </c>
      <c r="L205" s="294"/>
      <c r="M205" s="226"/>
      <c r="N205" s="226"/>
      <c r="O205" s="226"/>
    </row>
    <row r="206">
      <c r="A206" s="267">
        <v>1991.0</v>
      </c>
      <c r="B206" s="226" t="s">
        <v>10637</v>
      </c>
      <c r="C206" s="226" t="s">
        <v>154</v>
      </c>
      <c r="D206" s="226"/>
      <c r="E206" s="226"/>
      <c r="F206" s="226" t="s">
        <v>191</v>
      </c>
      <c r="G206" s="226"/>
      <c r="H206" s="226"/>
      <c r="I206" s="226"/>
      <c r="J206" s="226" t="s">
        <v>10749</v>
      </c>
      <c r="K206" s="267">
        <v>5.0</v>
      </c>
      <c r="L206" s="294"/>
      <c r="M206" s="226"/>
      <c r="N206" s="226"/>
      <c r="O206" s="226"/>
    </row>
    <row r="207">
      <c r="A207" s="267">
        <v>1991.0</v>
      </c>
      <c r="B207" s="226" t="s">
        <v>10637</v>
      </c>
      <c r="C207" s="226" t="s">
        <v>154</v>
      </c>
      <c r="D207" s="226"/>
      <c r="E207" s="226"/>
      <c r="F207" s="226" t="s">
        <v>191</v>
      </c>
      <c r="G207" s="226"/>
      <c r="H207" s="226"/>
      <c r="I207" s="226"/>
      <c r="J207" s="226" t="s">
        <v>10750</v>
      </c>
      <c r="K207" s="267">
        <v>4.0</v>
      </c>
      <c r="L207" s="294"/>
      <c r="M207" s="226"/>
      <c r="N207" s="226"/>
      <c r="O207" s="226"/>
    </row>
    <row r="208">
      <c r="A208" s="267">
        <v>1991.0</v>
      </c>
      <c r="B208" s="226" t="s">
        <v>10637</v>
      </c>
      <c r="C208" s="226" t="s">
        <v>154</v>
      </c>
      <c r="D208" s="226"/>
      <c r="E208" s="226"/>
      <c r="F208" s="226" t="s">
        <v>191</v>
      </c>
      <c r="G208" s="226"/>
      <c r="H208" s="226"/>
      <c r="I208" s="226"/>
      <c r="J208" s="226" t="s">
        <v>10712</v>
      </c>
      <c r="K208" s="267">
        <v>0.0</v>
      </c>
      <c r="L208" s="294"/>
      <c r="M208" s="226"/>
      <c r="N208" s="226"/>
      <c r="O208" s="226"/>
    </row>
    <row r="209">
      <c r="A209" s="267">
        <v>1991.0</v>
      </c>
      <c r="B209" s="226" t="s">
        <v>10637</v>
      </c>
      <c r="C209" s="226" t="s">
        <v>154</v>
      </c>
      <c r="D209" s="226"/>
      <c r="E209" s="226"/>
      <c r="F209" s="226" t="s">
        <v>191</v>
      </c>
      <c r="G209" s="226" t="s">
        <v>1509</v>
      </c>
      <c r="H209" s="226" t="s">
        <v>1339</v>
      </c>
      <c r="I209" s="226"/>
      <c r="J209" s="226"/>
      <c r="K209" s="267">
        <v>2.0</v>
      </c>
      <c r="L209" s="294"/>
      <c r="M209" s="226"/>
      <c r="N209" s="226"/>
      <c r="O209" s="226"/>
    </row>
    <row r="210">
      <c r="A210" s="267">
        <v>1991.0</v>
      </c>
      <c r="B210" s="226" t="s">
        <v>10637</v>
      </c>
      <c r="C210" s="226" t="s">
        <v>154</v>
      </c>
      <c r="D210" s="226"/>
      <c r="E210" s="226"/>
      <c r="F210" s="226" t="s">
        <v>191</v>
      </c>
      <c r="G210" s="226" t="s">
        <v>1509</v>
      </c>
      <c r="H210" s="226" t="s">
        <v>580</v>
      </c>
      <c r="I210" s="226"/>
      <c r="J210" s="226"/>
      <c r="K210" s="267">
        <v>8.0</v>
      </c>
      <c r="L210" s="294"/>
      <c r="M210" s="226"/>
      <c r="N210" s="226"/>
      <c r="O210" s="226"/>
    </row>
    <row r="211">
      <c r="A211" s="267">
        <v>1991.0</v>
      </c>
      <c r="B211" s="226" t="s">
        <v>10637</v>
      </c>
      <c r="C211" s="226" t="s">
        <v>154</v>
      </c>
      <c r="D211" s="226"/>
      <c r="E211" s="226"/>
      <c r="F211" s="226" t="s">
        <v>191</v>
      </c>
      <c r="G211" s="226" t="s">
        <v>1509</v>
      </c>
      <c r="H211" s="226" t="s">
        <v>195</v>
      </c>
      <c r="I211" s="226"/>
      <c r="J211" s="226"/>
      <c r="K211" s="267">
        <v>11.0</v>
      </c>
      <c r="L211" s="294"/>
      <c r="M211" s="226"/>
      <c r="N211" s="226"/>
      <c r="O211" s="226"/>
    </row>
    <row r="212">
      <c r="A212" s="267">
        <v>1991.0</v>
      </c>
      <c r="B212" s="226" t="s">
        <v>10637</v>
      </c>
      <c r="C212" s="226" t="s">
        <v>154</v>
      </c>
      <c r="D212" s="226"/>
      <c r="E212" s="226"/>
      <c r="F212" s="226" t="s">
        <v>191</v>
      </c>
      <c r="G212" s="226" t="s">
        <v>1509</v>
      </c>
      <c r="H212" s="226" t="s">
        <v>194</v>
      </c>
      <c r="I212" s="226"/>
      <c r="J212" s="226"/>
      <c r="K212" s="267">
        <v>34.0</v>
      </c>
      <c r="L212" s="294"/>
      <c r="M212" s="226"/>
      <c r="N212" s="226"/>
      <c r="O212" s="226"/>
    </row>
    <row r="213">
      <c r="A213" s="267">
        <v>1991.0</v>
      </c>
      <c r="B213" s="226" t="s">
        <v>10637</v>
      </c>
      <c r="C213" s="226" t="s">
        <v>154</v>
      </c>
      <c r="D213" s="226"/>
      <c r="E213" s="226"/>
      <c r="F213" s="226" t="s">
        <v>191</v>
      </c>
      <c r="G213" s="226" t="s">
        <v>1509</v>
      </c>
      <c r="H213" s="226" t="s">
        <v>3019</v>
      </c>
      <c r="I213" s="226"/>
      <c r="J213" s="226"/>
      <c r="K213" s="267">
        <v>0.0</v>
      </c>
      <c r="L213" s="294"/>
      <c r="M213" s="226"/>
      <c r="N213" s="226"/>
      <c r="O213" s="226"/>
    </row>
    <row r="214">
      <c r="A214" s="267">
        <v>1991.0</v>
      </c>
      <c r="B214" s="226" t="s">
        <v>10637</v>
      </c>
      <c r="C214" s="226" t="s">
        <v>154</v>
      </c>
      <c r="D214" s="226"/>
      <c r="E214" s="226"/>
      <c r="F214" s="226" t="s">
        <v>191</v>
      </c>
      <c r="G214" s="226" t="s">
        <v>1509</v>
      </c>
      <c r="H214" s="226" t="s">
        <v>577</v>
      </c>
      <c r="I214" s="226"/>
      <c r="J214" s="226" t="s">
        <v>10751</v>
      </c>
      <c r="K214" s="267">
        <v>0.0</v>
      </c>
      <c r="L214" s="294"/>
      <c r="M214" s="226"/>
      <c r="N214" s="226"/>
      <c r="O214" s="226"/>
    </row>
    <row r="215">
      <c r="A215" s="267">
        <v>1991.0</v>
      </c>
      <c r="B215" s="226" t="s">
        <v>10637</v>
      </c>
      <c r="C215" s="226" t="s">
        <v>154</v>
      </c>
      <c r="D215" s="226"/>
      <c r="E215" s="226"/>
      <c r="F215" s="268" t="s">
        <v>196</v>
      </c>
      <c r="G215" s="226"/>
      <c r="H215" s="226" t="s">
        <v>197</v>
      </c>
      <c r="I215" s="226"/>
      <c r="J215" s="226"/>
      <c r="K215" s="267">
        <v>0.0</v>
      </c>
      <c r="L215" s="294"/>
      <c r="M215" s="226"/>
      <c r="N215" s="226"/>
      <c r="O215" s="226"/>
    </row>
    <row r="216">
      <c r="A216" s="267">
        <v>1991.0</v>
      </c>
      <c r="B216" s="226" t="s">
        <v>10637</v>
      </c>
      <c r="C216" s="226" t="s">
        <v>154</v>
      </c>
      <c r="D216" s="226"/>
      <c r="E216" s="226"/>
      <c r="F216" s="268" t="s">
        <v>196</v>
      </c>
      <c r="G216" s="226"/>
      <c r="H216" s="226" t="s">
        <v>422</v>
      </c>
      <c r="I216" s="226"/>
      <c r="J216" s="226" t="s">
        <v>10752</v>
      </c>
      <c r="K216" s="267">
        <v>0.0</v>
      </c>
      <c r="L216" s="294"/>
      <c r="M216" s="226"/>
      <c r="N216" s="226"/>
      <c r="O216" s="226"/>
    </row>
    <row r="217">
      <c r="A217" s="267">
        <v>1991.0</v>
      </c>
      <c r="B217" s="226" t="s">
        <v>10637</v>
      </c>
      <c r="C217" s="226" t="s">
        <v>154</v>
      </c>
      <c r="D217" s="226"/>
      <c r="E217" s="226"/>
      <c r="F217" s="268" t="s">
        <v>196</v>
      </c>
      <c r="G217" s="226"/>
      <c r="H217" s="226" t="s">
        <v>204</v>
      </c>
      <c r="I217" s="226"/>
      <c r="J217" s="226" t="s">
        <v>10753</v>
      </c>
      <c r="K217" s="267">
        <v>0.0</v>
      </c>
      <c r="L217" s="294"/>
      <c r="M217" s="226"/>
      <c r="N217" s="226"/>
      <c r="O217" s="226"/>
    </row>
    <row r="218">
      <c r="A218" s="267">
        <v>1991.0</v>
      </c>
      <c r="B218" s="226" t="s">
        <v>10637</v>
      </c>
      <c r="C218" s="226" t="s">
        <v>154</v>
      </c>
      <c r="D218" s="226"/>
      <c r="E218" s="226"/>
      <c r="F218" s="268" t="s">
        <v>196</v>
      </c>
      <c r="G218" s="226"/>
      <c r="H218" s="226" t="s">
        <v>592</v>
      </c>
      <c r="I218" s="226"/>
      <c r="J218" s="226" t="s">
        <v>10754</v>
      </c>
      <c r="K218" s="267">
        <v>0.0</v>
      </c>
      <c r="L218" s="294"/>
      <c r="M218" s="226"/>
      <c r="N218" s="226"/>
      <c r="O218" s="226"/>
    </row>
    <row r="219">
      <c r="A219" s="267">
        <v>1991.0</v>
      </c>
      <c r="B219" s="226" t="s">
        <v>10637</v>
      </c>
      <c r="C219" s="226" t="s">
        <v>154</v>
      </c>
      <c r="D219" s="226"/>
      <c r="E219" s="226"/>
      <c r="F219" s="268" t="s">
        <v>196</v>
      </c>
      <c r="G219" s="226"/>
      <c r="H219" s="226" t="s">
        <v>592</v>
      </c>
      <c r="I219" s="226"/>
      <c r="J219" s="226" t="s">
        <v>10755</v>
      </c>
      <c r="K219" s="267">
        <v>0.0</v>
      </c>
      <c r="L219" s="294"/>
      <c r="M219" s="226"/>
      <c r="N219" s="226"/>
      <c r="O219" s="226"/>
    </row>
    <row r="220">
      <c r="A220" s="267">
        <v>1991.0</v>
      </c>
      <c r="B220" s="226" t="s">
        <v>10637</v>
      </c>
      <c r="C220" s="226" t="s">
        <v>154</v>
      </c>
      <c r="D220" s="226"/>
      <c r="E220" s="226"/>
      <c r="F220" s="268" t="s">
        <v>196</v>
      </c>
      <c r="G220" s="226"/>
      <c r="H220" s="226" t="s">
        <v>208</v>
      </c>
      <c r="I220" s="226"/>
      <c r="J220" s="226" t="s">
        <v>10756</v>
      </c>
      <c r="K220" s="267">
        <v>0.0</v>
      </c>
      <c r="L220" s="294"/>
      <c r="M220" s="226"/>
      <c r="N220" s="226"/>
      <c r="O220" s="226"/>
    </row>
    <row r="221">
      <c r="A221" s="267">
        <v>1991.0</v>
      </c>
      <c r="B221" s="226" t="s">
        <v>10637</v>
      </c>
      <c r="C221" s="226" t="s">
        <v>154</v>
      </c>
      <c r="D221" s="226"/>
      <c r="E221" s="226"/>
      <c r="F221" s="268" t="s">
        <v>196</v>
      </c>
      <c r="G221" s="226"/>
      <c r="H221" s="226" t="s">
        <v>3353</v>
      </c>
      <c r="I221" s="226"/>
      <c r="J221" s="226" t="s">
        <v>10757</v>
      </c>
      <c r="K221" s="267">
        <v>0.0</v>
      </c>
      <c r="L221" s="294"/>
      <c r="M221" s="226"/>
      <c r="N221" s="226"/>
      <c r="O221" s="226"/>
    </row>
    <row r="222">
      <c r="A222" s="267">
        <v>1991.0</v>
      </c>
      <c r="B222" s="226" t="s">
        <v>10637</v>
      </c>
      <c r="C222" s="226" t="s">
        <v>154</v>
      </c>
      <c r="D222" s="226"/>
      <c r="E222" s="226"/>
      <c r="F222" s="268" t="s">
        <v>196</v>
      </c>
      <c r="G222" s="226"/>
      <c r="H222" s="226" t="s">
        <v>1511</v>
      </c>
      <c r="I222" s="226"/>
      <c r="J222" s="226" t="s">
        <v>10758</v>
      </c>
      <c r="K222" s="267">
        <v>0.0</v>
      </c>
      <c r="L222" s="294"/>
      <c r="M222" s="226"/>
      <c r="N222" s="226"/>
      <c r="O222" s="226"/>
    </row>
    <row r="223">
      <c r="A223" s="267">
        <v>1991.0</v>
      </c>
      <c r="B223" s="226" t="s">
        <v>10637</v>
      </c>
      <c r="C223" s="226" t="s">
        <v>154</v>
      </c>
      <c r="D223" s="226"/>
      <c r="E223" s="226"/>
      <c r="F223" s="268" t="s">
        <v>196</v>
      </c>
      <c r="G223" s="226"/>
      <c r="H223" s="226" t="s">
        <v>3358</v>
      </c>
      <c r="I223" s="226"/>
      <c r="J223" s="226" t="s">
        <v>10759</v>
      </c>
      <c r="K223" s="267">
        <v>0.0</v>
      </c>
      <c r="L223" s="294"/>
      <c r="M223" s="226"/>
      <c r="N223" s="226"/>
      <c r="O223" s="226"/>
    </row>
    <row r="224">
      <c r="A224" s="267">
        <v>1991.0</v>
      </c>
      <c r="B224" s="226" t="s">
        <v>10637</v>
      </c>
      <c r="C224" s="226" t="s">
        <v>154</v>
      </c>
      <c r="D224" s="226"/>
      <c r="E224" s="226"/>
      <c r="F224" s="268" t="s">
        <v>196</v>
      </c>
      <c r="G224" s="226"/>
      <c r="H224" s="226" t="s">
        <v>3353</v>
      </c>
      <c r="I224" s="226"/>
      <c r="J224" s="226" t="s">
        <v>10760</v>
      </c>
      <c r="K224" s="267">
        <v>0.0</v>
      </c>
      <c r="L224" s="294"/>
      <c r="M224" s="226"/>
      <c r="N224" s="226"/>
      <c r="O224" s="226"/>
    </row>
    <row r="225">
      <c r="A225" s="267">
        <v>1991.0</v>
      </c>
      <c r="B225" s="226" t="s">
        <v>10637</v>
      </c>
      <c r="C225" s="226" t="s">
        <v>154</v>
      </c>
      <c r="D225" s="226"/>
      <c r="E225" s="226"/>
      <c r="F225" s="268" t="s">
        <v>196</v>
      </c>
      <c r="G225" s="226"/>
      <c r="H225" s="226" t="s">
        <v>234</v>
      </c>
      <c r="I225" s="226"/>
      <c r="J225" s="226"/>
      <c r="K225" s="267">
        <v>0.0</v>
      </c>
      <c r="L225" s="294"/>
      <c r="M225" s="226"/>
      <c r="N225" s="226"/>
      <c r="O225" s="226"/>
    </row>
    <row r="226">
      <c r="A226" s="267">
        <v>1991.0</v>
      </c>
      <c r="B226" s="226" t="s">
        <v>10637</v>
      </c>
      <c r="C226" s="226" t="s">
        <v>154</v>
      </c>
      <c r="D226" s="226"/>
      <c r="E226" s="226"/>
      <c r="F226" s="268" t="s">
        <v>196</v>
      </c>
      <c r="G226" s="226"/>
      <c r="H226" s="226" t="s">
        <v>1511</v>
      </c>
      <c r="I226" s="226"/>
      <c r="J226" s="226"/>
      <c r="K226" s="267">
        <v>0.0</v>
      </c>
      <c r="L226" s="294"/>
      <c r="M226" s="226"/>
      <c r="N226" s="226"/>
      <c r="O226" s="226"/>
    </row>
    <row r="227">
      <c r="A227" s="267">
        <v>1991.0</v>
      </c>
      <c r="B227" s="226" t="s">
        <v>10637</v>
      </c>
      <c r="C227" s="226" t="s">
        <v>154</v>
      </c>
      <c r="D227" s="226"/>
      <c r="E227" s="226"/>
      <c r="F227" s="268" t="s">
        <v>196</v>
      </c>
      <c r="G227" s="226"/>
      <c r="H227" s="226" t="s">
        <v>422</v>
      </c>
      <c r="I227" s="226"/>
      <c r="J227" s="226"/>
      <c r="K227" s="267">
        <v>0.0</v>
      </c>
      <c r="L227" s="294"/>
      <c r="M227" s="226"/>
      <c r="N227" s="226"/>
      <c r="O227" s="226"/>
    </row>
    <row r="228">
      <c r="A228" s="267">
        <v>1991.0</v>
      </c>
      <c r="B228" s="226" t="s">
        <v>10637</v>
      </c>
      <c r="C228" s="226" t="s">
        <v>154</v>
      </c>
      <c r="D228" s="226"/>
      <c r="E228" s="226"/>
      <c r="F228" s="268" t="s">
        <v>196</v>
      </c>
      <c r="G228" s="226"/>
      <c r="H228" s="226" t="s">
        <v>3358</v>
      </c>
      <c r="I228" s="226"/>
      <c r="J228" s="226"/>
      <c r="K228" s="267">
        <v>0.0</v>
      </c>
      <c r="L228" s="294"/>
      <c r="M228" s="226"/>
      <c r="N228" s="226"/>
      <c r="O228" s="226"/>
    </row>
    <row r="229">
      <c r="A229" s="267">
        <v>1991.0</v>
      </c>
      <c r="B229" s="226" t="s">
        <v>10637</v>
      </c>
      <c r="C229" s="226" t="s">
        <v>154</v>
      </c>
      <c r="D229" s="226"/>
      <c r="E229" s="226"/>
      <c r="F229" s="268" t="s">
        <v>196</v>
      </c>
      <c r="G229" s="226"/>
      <c r="H229" s="226" t="s">
        <v>1677</v>
      </c>
      <c r="I229" s="226"/>
      <c r="J229" s="226"/>
      <c r="K229" s="267">
        <v>0.0</v>
      </c>
      <c r="L229" s="294"/>
      <c r="M229" s="226"/>
      <c r="N229" s="226"/>
      <c r="O229" s="226"/>
    </row>
    <row r="230">
      <c r="A230" s="267">
        <v>1991.0</v>
      </c>
      <c r="B230" s="226" t="s">
        <v>10637</v>
      </c>
      <c r="C230" s="226" t="s">
        <v>154</v>
      </c>
      <c r="D230" s="226"/>
      <c r="E230" s="226"/>
      <c r="F230" s="268" t="s">
        <v>196</v>
      </c>
      <c r="G230" s="226"/>
      <c r="H230" s="226" t="s">
        <v>197</v>
      </c>
      <c r="I230" s="226"/>
      <c r="J230" s="226"/>
      <c r="K230" s="267">
        <v>0.0</v>
      </c>
      <c r="L230" s="294"/>
      <c r="M230" s="226"/>
      <c r="N230" s="226"/>
      <c r="O230" s="226"/>
    </row>
    <row r="231">
      <c r="A231" s="267">
        <v>1991.0</v>
      </c>
      <c r="B231" s="226" t="s">
        <v>10637</v>
      </c>
      <c r="C231" s="226" t="s">
        <v>154</v>
      </c>
      <c r="D231" s="226"/>
      <c r="E231" s="226"/>
      <c r="F231" s="268" t="s">
        <v>196</v>
      </c>
      <c r="G231" s="226"/>
      <c r="H231" s="226" t="s">
        <v>1205</v>
      </c>
      <c r="I231" s="226"/>
      <c r="J231" s="226"/>
      <c r="K231" s="267">
        <v>0.0</v>
      </c>
      <c r="L231" s="294"/>
      <c r="M231" s="226"/>
      <c r="N231" s="226"/>
      <c r="O231" s="226"/>
    </row>
    <row r="232">
      <c r="A232" s="267">
        <v>1991.0</v>
      </c>
      <c r="B232" s="226" t="s">
        <v>10637</v>
      </c>
      <c r="C232" s="226" t="s">
        <v>154</v>
      </c>
      <c r="D232" s="226"/>
      <c r="E232" s="226"/>
      <c r="F232" s="268" t="s">
        <v>196</v>
      </c>
      <c r="G232" s="226"/>
      <c r="H232" s="226" t="s">
        <v>10761</v>
      </c>
      <c r="I232" s="226"/>
      <c r="J232" s="226"/>
      <c r="K232" s="267">
        <v>0.0</v>
      </c>
      <c r="L232" s="294"/>
      <c r="M232" s="226"/>
      <c r="N232" s="226"/>
      <c r="O232" s="226"/>
    </row>
    <row r="233">
      <c r="A233" s="267">
        <v>1991.0</v>
      </c>
      <c r="B233" s="226" t="s">
        <v>10637</v>
      </c>
      <c r="C233" s="226" t="s">
        <v>154</v>
      </c>
      <c r="D233" s="226"/>
      <c r="E233" s="226"/>
      <c r="F233" s="268" t="s">
        <v>196</v>
      </c>
      <c r="G233" s="226"/>
      <c r="H233" s="226" t="s">
        <v>1210</v>
      </c>
      <c r="I233" s="226"/>
      <c r="J233" s="226"/>
      <c r="K233" s="267">
        <v>0.0</v>
      </c>
      <c r="L233" s="294"/>
      <c r="M233" s="226"/>
      <c r="N233" s="226"/>
      <c r="O233" s="226"/>
    </row>
    <row r="234">
      <c r="A234" s="267">
        <v>1991.0</v>
      </c>
      <c r="B234" s="226" t="s">
        <v>10637</v>
      </c>
      <c r="C234" s="226" t="s">
        <v>154</v>
      </c>
      <c r="D234" s="226"/>
      <c r="E234" s="226"/>
      <c r="F234" s="268" t="s">
        <v>196</v>
      </c>
      <c r="G234" s="226"/>
      <c r="H234" s="226" t="s">
        <v>10136</v>
      </c>
      <c r="I234" s="226"/>
      <c r="J234" s="226"/>
      <c r="K234" s="267">
        <v>0.0</v>
      </c>
      <c r="L234" s="294"/>
      <c r="M234" s="226"/>
      <c r="N234" s="226"/>
      <c r="O234" s="226"/>
    </row>
    <row r="235">
      <c r="A235" s="267">
        <v>1991.0</v>
      </c>
      <c r="B235" s="226" t="s">
        <v>10637</v>
      </c>
      <c r="C235" s="226" t="s">
        <v>154</v>
      </c>
      <c r="D235" s="226"/>
      <c r="E235" s="226"/>
      <c r="F235" s="268" t="s">
        <v>196</v>
      </c>
      <c r="G235" s="226"/>
      <c r="H235" s="226" t="s">
        <v>10762</v>
      </c>
      <c r="I235" s="226"/>
      <c r="J235" s="226" t="s">
        <v>10499</v>
      </c>
      <c r="K235" s="267">
        <v>0.0</v>
      </c>
      <c r="L235" s="294"/>
      <c r="M235" s="226"/>
      <c r="N235" s="226"/>
      <c r="O235" s="226"/>
    </row>
    <row r="236">
      <c r="A236" s="267">
        <v>1991.0</v>
      </c>
      <c r="B236" s="226" t="s">
        <v>10637</v>
      </c>
      <c r="C236" s="226" t="s">
        <v>154</v>
      </c>
      <c r="D236" s="226"/>
      <c r="E236" s="226"/>
      <c r="F236" s="268" t="s">
        <v>196</v>
      </c>
      <c r="G236" s="226"/>
      <c r="H236" s="226" t="s">
        <v>10762</v>
      </c>
      <c r="I236" s="226"/>
      <c r="J236" s="226"/>
      <c r="K236" s="267">
        <v>0.0</v>
      </c>
      <c r="L236" s="294"/>
      <c r="M236" s="226"/>
      <c r="N236" s="226"/>
      <c r="O236" s="226"/>
    </row>
    <row r="237">
      <c r="A237" s="267">
        <v>1991.0</v>
      </c>
      <c r="B237" s="226" t="s">
        <v>10637</v>
      </c>
      <c r="C237" s="226" t="s">
        <v>154</v>
      </c>
      <c r="D237" s="226"/>
      <c r="E237" s="226"/>
      <c r="F237" s="268" t="s">
        <v>196</v>
      </c>
      <c r="G237" s="226"/>
      <c r="H237" s="226" t="s">
        <v>1210</v>
      </c>
      <c r="I237" s="226"/>
      <c r="J237" s="226" t="s">
        <v>10763</v>
      </c>
      <c r="K237" s="267">
        <v>0.0</v>
      </c>
      <c r="L237" s="294"/>
      <c r="M237" s="226"/>
      <c r="N237" s="226"/>
      <c r="O237" s="226"/>
    </row>
    <row r="238">
      <c r="A238" s="267">
        <v>1991.0</v>
      </c>
      <c r="B238" s="226" t="s">
        <v>10637</v>
      </c>
      <c r="C238" s="226" t="s">
        <v>154</v>
      </c>
      <c r="D238" s="226"/>
      <c r="E238" s="226"/>
      <c r="F238" s="268" t="s">
        <v>196</v>
      </c>
      <c r="G238" s="226"/>
      <c r="H238" s="226" t="s">
        <v>3395</v>
      </c>
      <c r="I238" s="226"/>
      <c r="J238" s="226"/>
      <c r="K238" s="267">
        <v>0.0</v>
      </c>
      <c r="L238" s="294"/>
      <c r="M238" s="226"/>
      <c r="N238" s="226"/>
      <c r="O238" s="226"/>
    </row>
    <row r="239">
      <c r="A239" s="267">
        <v>1991.0</v>
      </c>
      <c r="B239" s="226" t="s">
        <v>10637</v>
      </c>
      <c r="C239" s="226" t="s">
        <v>154</v>
      </c>
      <c r="D239" s="226"/>
      <c r="E239" s="226"/>
      <c r="F239" s="268" t="s">
        <v>196</v>
      </c>
      <c r="G239" s="226"/>
      <c r="H239" s="226" t="s">
        <v>423</v>
      </c>
      <c r="I239" s="226"/>
      <c r="J239" s="226"/>
      <c r="K239" s="267">
        <v>0.0</v>
      </c>
      <c r="L239" s="294"/>
      <c r="M239" s="226"/>
      <c r="N239" s="226"/>
      <c r="O239" s="226"/>
    </row>
    <row r="240">
      <c r="A240" s="267">
        <v>1991.0</v>
      </c>
      <c r="B240" s="226" t="s">
        <v>10637</v>
      </c>
      <c r="C240" s="226" t="s">
        <v>154</v>
      </c>
      <c r="D240" s="226"/>
      <c r="E240" s="226"/>
      <c r="F240" s="268" t="s">
        <v>196</v>
      </c>
      <c r="G240" s="226"/>
      <c r="H240" s="226" t="s">
        <v>86</v>
      </c>
      <c r="I240" s="226"/>
      <c r="J240" s="226"/>
      <c r="K240" s="267">
        <v>0.0</v>
      </c>
      <c r="L240" s="294"/>
      <c r="M240" s="226"/>
      <c r="N240" s="226"/>
      <c r="O240" s="226"/>
    </row>
    <row r="241">
      <c r="A241" s="267">
        <v>1991.0</v>
      </c>
      <c r="B241" s="226" t="s">
        <v>10637</v>
      </c>
      <c r="C241" s="226" t="s">
        <v>154</v>
      </c>
      <c r="D241" s="226"/>
      <c r="E241" s="226"/>
      <c r="F241" s="268" t="s">
        <v>196</v>
      </c>
      <c r="G241" s="226"/>
      <c r="H241" s="226" t="s">
        <v>101</v>
      </c>
      <c r="I241" s="226" t="s">
        <v>1205</v>
      </c>
      <c r="J241" s="226"/>
      <c r="K241" s="267">
        <v>0.0</v>
      </c>
      <c r="L241" s="294"/>
      <c r="M241" s="226"/>
      <c r="N241" s="226"/>
      <c r="O241" s="226"/>
    </row>
    <row r="242">
      <c r="A242" s="267">
        <v>1991.0</v>
      </c>
      <c r="B242" s="226" t="s">
        <v>10637</v>
      </c>
      <c r="C242" s="226" t="s">
        <v>154</v>
      </c>
      <c r="D242" s="226"/>
      <c r="E242" s="226"/>
      <c r="F242" s="268" t="s">
        <v>196</v>
      </c>
      <c r="G242" s="226"/>
      <c r="H242" s="226" t="s">
        <v>101</v>
      </c>
      <c r="I242" s="226"/>
      <c r="J242" s="226"/>
      <c r="K242" s="267">
        <v>0.0</v>
      </c>
      <c r="L242" s="294"/>
      <c r="M242" s="226"/>
      <c r="N242" s="226"/>
      <c r="O242" s="226"/>
    </row>
    <row r="243">
      <c r="A243" s="267">
        <v>1991.0</v>
      </c>
      <c r="B243" s="226" t="s">
        <v>10637</v>
      </c>
      <c r="C243" s="226" t="s">
        <v>154</v>
      </c>
      <c r="D243" s="226"/>
      <c r="E243" s="226"/>
      <c r="F243" s="268" t="s">
        <v>196</v>
      </c>
      <c r="G243" s="226"/>
      <c r="H243" s="226"/>
      <c r="I243" s="226"/>
      <c r="J243" s="226" t="s">
        <v>10764</v>
      </c>
      <c r="K243" s="267">
        <v>0.0</v>
      </c>
      <c r="L243" s="294"/>
      <c r="M243" s="226"/>
      <c r="N243" s="226"/>
      <c r="O243" s="226"/>
    </row>
    <row r="244">
      <c r="A244" s="267">
        <v>1991.0</v>
      </c>
      <c r="B244" s="226" t="s">
        <v>10637</v>
      </c>
      <c r="C244" s="226" t="s">
        <v>154</v>
      </c>
      <c r="D244" s="226"/>
      <c r="E244" s="226"/>
      <c r="F244" s="268" t="s">
        <v>196</v>
      </c>
      <c r="G244" s="226"/>
      <c r="H244" s="226"/>
      <c r="I244" s="226"/>
      <c r="J244" s="226" t="s">
        <v>224</v>
      </c>
      <c r="K244" s="267">
        <v>0.0</v>
      </c>
      <c r="L244" s="294"/>
      <c r="M244" s="226"/>
      <c r="N244" s="226"/>
      <c r="O244" s="226"/>
    </row>
    <row r="245">
      <c r="A245" s="267">
        <v>1991.0</v>
      </c>
      <c r="B245" s="226" t="s">
        <v>10637</v>
      </c>
      <c r="C245" s="226" t="s">
        <v>154</v>
      </c>
      <c r="D245" s="226"/>
      <c r="E245" s="226"/>
      <c r="F245" s="268" t="s">
        <v>196</v>
      </c>
      <c r="G245" s="226"/>
      <c r="H245" s="226"/>
      <c r="I245" s="226"/>
      <c r="J245" s="226" t="s">
        <v>1801</v>
      </c>
      <c r="K245" s="267">
        <v>0.0</v>
      </c>
      <c r="L245" s="294"/>
      <c r="M245" s="226"/>
      <c r="N245" s="226"/>
      <c r="O245" s="226"/>
    </row>
    <row r="246">
      <c r="A246" s="267">
        <v>1991.0</v>
      </c>
      <c r="B246" s="226" t="s">
        <v>10637</v>
      </c>
      <c r="C246" s="226" t="s">
        <v>154</v>
      </c>
      <c r="D246" s="226"/>
      <c r="E246" s="226"/>
      <c r="F246" s="268" t="s">
        <v>10765</v>
      </c>
      <c r="G246" s="298"/>
      <c r="H246" s="226"/>
      <c r="I246" s="226"/>
      <c r="J246" s="226" t="s">
        <v>1511</v>
      </c>
      <c r="K246" s="267">
        <v>2.0</v>
      </c>
      <c r="L246" s="301" t="s">
        <v>10766</v>
      </c>
      <c r="M246" s="226"/>
      <c r="N246" s="226"/>
      <c r="O246" s="226"/>
    </row>
    <row r="247">
      <c r="A247" s="267">
        <v>1991.0</v>
      </c>
      <c r="B247" s="226" t="s">
        <v>10637</v>
      </c>
      <c r="C247" s="226" t="s">
        <v>154</v>
      </c>
      <c r="D247" s="226"/>
      <c r="E247" s="226"/>
      <c r="F247" s="268" t="s">
        <v>10765</v>
      </c>
      <c r="G247" s="298"/>
      <c r="H247" s="226"/>
      <c r="I247" s="226"/>
      <c r="J247" s="226" t="s">
        <v>10767</v>
      </c>
      <c r="K247" s="267">
        <v>4.0</v>
      </c>
      <c r="L247" s="294"/>
      <c r="M247" s="226"/>
      <c r="N247" s="226"/>
      <c r="O247" s="226"/>
    </row>
    <row r="248">
      <c r="A248" s="267">
        <v>1991.0</v>
      </c>
      <c r="B248" s="226" t="s">
        <v>10637</v>
      </c>
      <c r="C248" s="226" t="s">
        <v>154</v>
      </c>
      <c r="D248" s="226"/>
      <c r="E248" s="226"/>
      <c r="F248" s="268" t="s">
        <v>10765</v>
      </c>
      <c r="G248" s="298"/>
      <c r="H248" s="226"/>
      <c r="I248" s="226"/>
      <c r="J248" s="226" t="s">
        <v>10768</v>
      </c>
      <c r="K248" s="267">
        <v>0.0</v>
      </c>
      <c r="L248" s="294"/>
      <c r="M248" s="226"/>
      <c r="N248" s="226"/>
      <c r="O248" s="226"/>
    </row>
    <row r="249">
      <c r="A249" s="267">
        <v>1991.0</v>
      </c>
      <c r="B249" s="226" t="s">
        <v>10637</v>
      </c>
      <c r="C249" s="226" t="s">
        <v>154</v>
      </c>
      <c r="D249" s="226"/>
      <c r="E249" s="226"/>
      <c r="F249" s="268" t="s">
        <v>10765</v>
      </c>
      <c r="G249" s="298"/>
      <c r="H249" s="226"/>
      <c r="I249" s="226"/>
      <c r="J249" s="226" t="s">
        <v>1677</v>
      </c>
      <c r="K249" s="267">
        <v>1.0</v>
      </c>
      <c r="L249" s="294"/>
      <c r="M249" s="226"/>
      <c r="N249" s="226"/>
      <c r="O249" s="226"/>
    </row>
    <row r="250">
      <c r="A250" s="267">
        <v>1991.0</v>
      </c>
      <c r="B250" s="226" t="s">
        <v>10637</v>
      </c>
      <c r="C250" s="226" t="s">
        <v>154</v>
      </c>
      <c r="D250" s="226"/>
      <c r="E250" s="226"/>
      <c r="F250" s="268" t="s">
        <v>10765</v>
      </c>
      <c r="G250" s="298"/>
      <c r="H250" s="226"/>
      <c r="I250" s="226"/>
      <c r="J250" s="226" t="s">
        <v>202</v>
      </c>
      <c r="K250" s="267">
        <v>5.0</v>
      </c>
      <c r="L250" s="294"/>
      <c r="M250" s="226"/>
      <c r="N250" s="226"/>
      <c r="O250" s="226"/>
    </row>
    <row r="251">
      <c r="A251" s="267">
        <v>1991.0</v>
      </c>
      <c r="B251" s="226" t="s">
        <v>10637</v>
      </c>
      <c r="C251" s="226" t="s">
        <v>154</v>
      </c>
      <c r="D251" s="226"/>
      <c r="E251" s="226"/>
      <c r="F251" s="268" t="s">
        <v>10765</v>
      </c>
      <c r="G251" s="298"/>
      <c r="H251" s="226"/>
      <c r="I251" s="226"/>
      <c r="J251" s="226" t="s">
        <v>1801</v>
      </c>
      <c r="K251" s="267">
        <v>1.0</v>
      </c>
      <c r="L251" s="294"/>
      <c r="M251" s="226"/>
      <c r="N251" s="226"/>
      <c r="O251" s="226"/>
    </row>
    <row r="252">
      <c r="A252" s="267">
        <v>1991.0</v>
      </c>
      <c r="B252" s="226" t="s">
        <v>10637</v>
      </c>
      <c r="C252" s="226" t="s">
        <v>154</v>
      </c>
      <c r="D252" s="226"/>
      <c r="E252" s="226"/>
      <c r="F252" s="268" t="s">
        <v>10765</v>
      </c>
      <c r="G252" s="298"/>
      <c r="H252" s="226"/>
      <c r="I252" s="226"/>
      <c r="J252" s="226" t="s">
        <v>10769</v>
      </c>
      <c r="K252" s="267">
        <v>0.0</v>
      </c>
      <c r="L252" s="294"/>
      <c r="M252" s="226"/>
      <c r="N252" s="226"/>
      <c r="O252" s="226"/>
    </row>
    <row r="253">
      <c r="A253" s="267">
        <v>1991.0</v>
      </c>
      <c r="B253" s="226" t="s">
        <v>10637</v>
      </c>
      <c r="C253" s="226" t="s">
        <v>154</v>
      </c>
      <c r="D253" s="226"/>
      <c r="E253" s="226"/>
      <c r="F253" s="268" t="s">
        <v>10765</v>
      </c>
      <c r="G253" s="298"/>
      <c r="H253" s="226"/>
      <c r="I253" s="226"/>
      <c r="J253" s="226" t="s">
        <v>3358</v>
      </c>
      <c r="K253" s="267">
        <v>0.0</v>
      </c>
      <c r="L253" s="294"/>
      <c r="M253" s="226"/>
      <c r="N253" s="226"/>
      <c r="O253" s="226"/>
    </row>
    <row r="254">
      <c r="A254" s="267">
        <v>1991.0</v>
      </c>
      <c r="B254" s="226" t="s">
        <v>10637</v>
      </c>
      <c r="C254" s="226" t="s">
        <v>154</v>
      </c>
      <c r="D254" s="227" t="s">
        <v>10770</v>
      </c>
      <c r="E254" s="226"/>
      <c r="F254" s="226"/>
      <c r="G254" s="226"/>
      <c r="H254" s="226"/>
      <c r="I254" s="226"/>
      <c r="J254" s="227" t="s">
        <v>3220</v>
      </c>
      <c r="K254" s="267">
        <v>14.0</v>
      </c>
      <c r="L254" s="299" t="s">
        <v>10771</v>
      </c>
      <c r="M254" s="227">
        <v>1.0</v>
      </c>
      <c r="N254" s="226"/>
      <c r="O254" s="226"/>
    </row>
    <row r="255">
      <c r="A255" s="267">
        <v>1991.0</v>
      </c>
      <c r="B255" s="226" t="s">
        <v>10637</v>
      </c>
      <c r="C255" s="226" t="s">
        <v>154</v>
      </c>
      <c r="D255" s="227" t="s">
        <v>10770</v>
      </c>
      <c r="E255" s="226"/>
      <c r="F255" s="226"/>
      <c r="G255" s="226"/>
      <c r="H255" s="226"/>
      <c r="I255" s="226"/>
      <c r="J255" s="227" t="s">
        <v>931</v>
      </c>
      <c r="K255" s="267">
        <v>4.0</v>
      </c>
      <c r="L255" s="296"/>
      <c r="M255" s="227">
        <v>1.0</v>
      </c>
      <c r="N255" s="226"/>
      <c r="O255" s="226"/>
    </row>
    <row r="256">
      <c r="A256" s="267">
        <v>1991.0</v>
      </c>
      <c r="B256" s="226" t="s">
        <v>10637</v>
      </c>
      <c r="C256" s="226" t="s">
        <v>154</v>
      </c>
      <c r="D256" s="298" t="s">
        <v>237</v>
      </c>
      <c r="E256" s="226"/>
      <c r="F256" s="226" t="s">
        <v>82</v>
      </c>
      <c r="G256" s="226"/>
      <c r="H256" s="226" t="s">
        <v>243</v>
      </c>
      <c r="I256" s="226"/>
      <c r="J256" s="226" t="s">
        <v>245</v>
      </c>
      <c r="K256" s="267">
        <v>0.0</v>
      </c>
      <c r="L256" s="299"/>
      <c r="M256" s="298"/>
      <c r="N256" s="226"/>
      <c r="O256" s="226"/>
    </row>
    <row r="257">
      <c r="A257" s="267">
        <v>1991.0</v>
      </c>
      <c r="B257" s="226" t="s">
        <v>10637</v>
      </c>
      <c r="C257" s="226" t="s">
        <v>154</v>
      </c>
      <c r="D257" s="298" t="s">
        <v>237</v>
      </c>
      <c r="E257" s="226"/>
      <c r="F257" s="226" t="s">
        <v>82</v>
      </c>
      <c r="G257" s="226"/>
      <c r="H257" s="226" t="s">
        <v>501</v>
      </c>
      <c r="I257" s="226"/>
      <c r="J257" s="226" t="s">
        <v>10772</v>
      </c>
      <c r="K257" s="267">
        <v>0.0</v>
      </c>
      <c r="L257" s="294"/>
      <c r="M257" s="226"/>
      <c r="N257" s="226"/>
      <c r="O257" s="226"/>
    </row>
    <row r="258">
      <c r="A258" s="267">
        <v>1991.0</v>
      </c>
      <c r="B258" s="226" t="s">
        <v>10637</v>
      </c>
      <c r="C258" s="226" t="s">
        <v>154</v>
      </c>
      <c r="D258" s="298" t="s">
        <v>237</v>
      </c>
      <c r="E258" s="226"/>
      <c r="F258" s="226" t="s">
        <v>103</v>
      </c>
      <c r="G258" s="226"/>
      <c r="H258" s="226" t="s">
        <v>243</v>
      </c>
      <c r="I258" s="226"/>
      <c r="J258" s="226" t="s">
        <v>3220</v>
      </c>
      <c r="K258" s="267">
        <v>0.0</v>
      </c>
      <c r="L258" s="294"/>
      <c r="M258" s="226"/>
      <c r="N258" s="226"/>
      <c r="O258" s="226"/>
    </row>
    <row r="259">
      <c r="A259" s="267">
        <v>1991.0</v>
      </c>
      <c r="B259" s="226" t="s">
        <v>10637</v>
      </c>
      <c r="C259" s="226" t="s">
        <v>154</v>
      </c>
      <c r="D259" s="298" t="s">
        <v>237</v>
      </c>
      <c r="E259" s="226"/>
      <c r="F259" s="226" t="s">
        <v>103</v>
      </c>
      <c r="G259" s="226"/>
      <c r="H259" s="226" t="s">
        <v>261</v>
      </c>
      <c r="I259" s="226"/>
      <c r="J259" s="226" t="s">
        <v>3220</v>
      </c>
      <c r="K259" s="267">
        <v>0.0</v>
      </c>
      <c r="L259" s="294"/>
      <c r="M259" s="226"/>
      <c r="N259" s="226"/>
      <c r="O259" s="226"/>
    </row>
    <row r="260">
      <c r="A260" s="267">
        <v>1991.0</v>
      </c>
      <c r="B260" s="226" t="s">
        <v>10637</v>
      </c>
      <c r="C260" s="226" t="s">
        <v>154</v>
      </c>
      <c r="D260" s="298" t="s">
        <v>237</v>
      </c>
      <c r="E260" s="226"/>
      <c r="F260" s="226" t="s">
        <v>103</v>
      </c>
      <c r="G260" s="226"/>
      <c r="H260" s="226" t="s">
        <v>243</v>
      </c>
      <c r="I260" s="226"/>
      <c r="J260" s="226" t="s">
        <v>931</v>
      </c>
      <c r="K260" s="267">
        <v>0.0</v>
      </c>
      <c r="L260" s="294"/>
      <c r="M260" s="226"/>
      <c r="N260" s="226"/>
      <c r="O260" s="226"/>
    </row>
    <row r="261">
      <c r="A261" s="267">
        <v>1991.0</v>
      </c>
      <c r="B261" s="226" t="s">
        <v>10637</v>
      </c>
      <c r="C261" s="226" t="s">
        <v>154</v>
      </c>
      <c r="D261" s="298" t="s">
        <v>237</v>
      </c>
      <c r="E261" s="226"/>
      <c r="F261" s="226" t="s">
        <v>103</v>
      </c>
      <c r="G261" s="226"/>
      <c r="H261" s="226" t="s">
        <v>243</v>
      </c>
      <c r="I261" s="226"/>
      <c r="J261" s="226" t="s">
        <v>10773</v>
      </c>
      <c r="K261" s="267">
        <v>0.0</v>
      </c>
      <c r="L261" s="294"/>
      <c r="M261" s="226"/>
      <c r="N261" s="226"/>
      <c r="O261" s="226"/>
    </row>
    <row r="262">
      <c r="A262" s="267">
        <v>1991.0</v>
      </c>
      <c r="B262" s="226" t="s">
        <v>10637</v>
      </c>
      <c r="C262" s="226" t="s">
        <v>154</v>
      </c>
      <c r="D262" s="298" t="s">
        <v>237</v>
      </c>
      <c r="E262" s="226"/>
      <c r="F262" s="226" t="s">
        <v>103</v>
      </c>
      <c r="G262" s="226"/>
      <c r="H262" s="226" t="s">
        <v>243</v>
      </c>
      <c r="I262" s="226"/>
      <c r="J262" s="226" t="s">
        <v>10774</v>
      </c>
      <c r="K262" s="267">
        <v>0.0</v>
      </c>
      <c r="L262" s="294"/>
      <c r="M262" s="226"/>
      <c r="N262" s="226"/>
      <c r="O262" s="226"/>
    </row>
    <row r="263">
      <c r="A263" s="267">
        <v>1991.0</v>
      </c>
      <c r="B263" s="226" t="s">
        <v>10637</v>
      </c>
      <c r="C263" s="226" t="s">
        <v>154</v>
      </c>
      <c r="D263" s="298" t="s">
        <v>237</v>
      </c>
      <c r="E263" s="226"/>
      <c r="F263" s="226" t="s">
        <v>103</v>
      </c>
      <c r="G263" s="226"/>
      <c r="H263" s="226" t="s">
        <v>106</v>
      </c>
      <c r="I263" s="226"/>
      <c r="J263" s="226" t="s">
        <v>10634</v>
      </c>
      <c r="K263" s="267">
        <v>0.0</v>
      </c>
      <c r="L263" s="294"/>
      <c r="M263" s="226"/>
      <c r="N263" s="226"/>
      <c r="O263" s="226"/>
    </row>
    <row r="264">
      <c r="A264" s="267">
        <v>1991.0</v>
      </c>
      <c r="B264" s="226" t="s">
        <v>10637</v>
      </c>
      <c r="C264" s="226" t="s">
        <v>154</v>
      </c>
      <c r="D264" s="298" t="s">
        <v>237</v>
      </c>
      <c r="E264" s="226"/>
      <c r="F264" s="226" t="s">
        <v>103</v>
      </c>
      <c r="G264" s="226"/>
      <c r="H264" s="226" t="s">
        <v>428</v>
      </c>
      <c r="I264" s="226"/>
      <c r="J264" s="226" t="s">
        <v>3220</v>
      </c>
      <c r="K264" s="267">
        <v>0.0</v>
      </c>
      <c r="L264" s="294"/>
      <c r="M264" s="226"/>
      <c r="N264" s="226"/>
      <c r="O264" s="226"/>
    </row>
    <row r="265">
      <c r="A265" s="267">
        <v>1991.0</v>
      </c>
      <c r="B265" s="226" t="s">
        <v>10637</v>
      </c>
      <c r="C265" s="226" t="s">
        <v>154</v>
      </c>
      <c r="D265" s="298" t="s">
        <v>237</v>
      </c>
      <c r="E265" s="226"/>
      <c r="F265" s="268" t="s">
        <v>274</v>
      </c>
      <c r="G265" s="226"/>
      <c r="H265" s="226" t="s">
        <v>278</v>
      </c>
      <c r="I265" s="226"/>
      <c r="J265" s="298" t="s">
        <v>3419</v>
      </c>
      <c r="K265" s="267">
        <v>0.0</v>
      </c>
      <c r="L265" s="294"/>
      <c r="M265" s="226"/>
      <c r="N265" s="226"/>
      <c r="O265" s="226"/>
    </row>
    <row r="266">
      <c r="A266" s="267">
        <v>1991.0</v>
      </c>
      <c r="B266" s="226" t="s">
        <v>10637</v>
      </c>
      <c r="C266" s="226" t="s">
        <v>154</v>
      </c>
      <c r="D266" s="298" t="s">
        <v>237</v>
      </c>
      <c r="E266" s="226"/>
      <c r="F266" s="268" t="s">
        <v>274</v>
      </c>
      <c r="G266" s="226"/>
      <c r="H266" s="226" t="s">
        <v>278</v>
      </c>
      <c r="I266" s="226"/>
      <c r="J266" s="226" t="s">
        <v>1740</v>
      </c>
      <c r="K266" s="267">
        <v>0.0</v>
      </c>
      <c r="L266" s="294"/>
      <c r="M266" s="226"/>
      <c r="N266" s="226"/>
      <c r="O266" s="226"/>
    </row>
    <row r="267">
      <c r="A267" s="267">
        <v>1991.0</v>
      </c>
      <c r="B267" s="226" t="s">
        <v>10637</v>
      </c>
      <c r="C267" s="226" t="s">
        <v>154</v>
      </c>
      <c r="D267" s="298" t="s">
        <v>237</v>
      </c>
      <c r="E267" s="226"/>
      <c r="F267" s="268" t="s">
        <v>274</v>
      </c>
      <c r="G267" s="226"/>
      <c r="H267" s="226" t="s">
        <v>5162</v>
      </c>
      <c r="I267" s="226"/>
      <c r="J267" s="226" t="s">
        <v>4811</v>
      </c>
      <c r="K267" s="267">
        <v>0.0</v>
      </c>
      <c r="L267" s="294"/>
      <c r="M267" s="226"/>
      <c r="N267" s="226"/>
      <c r="O267" s="226"/>
    </row>
    <row r="268">
      <c r="A268" s="267">
        <v>1991.0</v>
      </c>
      <c r="B268" s="226" t="s">
        <v>10637</v>
      </c>
      <c r="C268" s="226" t="s">
        <v>309</v>
      </c>
      <c r="D268" s="298" t="s">
        <v>10220</v>
      </c>
      <c r="E268" s="226"/>
      <c r="F268" s="226" t="s">
        <v>82</v>
      </c>
      <c r="G268" s="226"/>
      <c r="H268" s="226" t="s">
        <v>968</v>
      </c>
      <c r="I268" s="226"/>
      <c r="J268" s="226" t="s">
        <v>10775</v>
      </c>
      <c r="K268" s="267">
        <v>0.0</v>
      </c>
      <c r="L268" s="294"/>
      <c r="M268" s="226"/>
      <c r="N268" s="226"/>
      <c r="O268" s="226"/>
    </row>
    <row r="269">
      <c r="A269" s="267">
        <v>1991.0</v>
      </c>
      <c r="B269" s="226" t="s">
        <v>10637</v>
      </c>
      <c r="C269" s="226" t="s">
        <v>309</v>
      </c>
      <c r="D269" s="298" t="s">
        <v>10220</v>
      </c>
      <c r="E269" s="226"/>
      <c r="F269" s="226" t="s">
        <v>82</v>
      </c>
      <c r="G269" s="226"/>
      <c r="H269" s="226" t="s">
        <v>968</v>
      </c>
      <c r="I269" s="226"/>
      <c r="J269" s="226" t="s">
        <v>10776</v>
      </c>
      <c r="K269" s="267">
        <v>0.0</v>
      </c>
      <c r="L269" s="294"/>
      <c r="M269" s="226"/>
      <c r="N269" s="226"/>
      <c r="O269" s="226"/>
    </row>
    <row r="270">
      <c r="A270" s="267">
        <v>1991.0</v>
      </c>
      <c r="B270" s="226" t="s">
        <v>10637</v>
      </c>
      <c r="C270" s="226" t="s">
        <v>309</v>
      </c>
      <c r="D270" s="298" t="s">
        <v>10220</v>
      </c>
      <c r="E270" s="226"/>
      <c r="F270" s="226" t="s">
        <v>82</v>
      </c>
      <c r="G270" s="226"/>
      <c r="H270" s="226" t="s">
        <v>968</v>
      </c>
      <c r="I270" s="226"/>
      <c r="J270" s="226" t="s">
        <v>10777</v>
      </c>
      <c r="K270" s="267">
        <v>0.0</v>
      </c>
      <c r="L270" s="294"/>
      <c r="M270" s="226"/>
      <c r="N270" s="226"/>
      <c r="O270" s="226"/>
    </row>
    <row r="271">
      <c r="A271" s="267">
        <v>1991.0</v>
      </c>
      <c r="B271" s="226" t="s">
        <v>10637</v>
      </c>
      <c r="C271" s="226" t="s">
        <v>309</v>
      </c>
      <c r="D271" s="298" t="s">
        <v>10220</v>
      </c>
      <c r="E271" s="226"/>
      <c r="F271" s="226" t="s">
        <v>82</v>
      </c>
      <c r="G271" s="226"/>
      <c r="H271" s="226" t="s">
        <v>968</v>
      </c>
      <c r="I271" s="226"/>
      <c r="J271" s="226" t="s">
        <v>10778</v>
      </c>
      <c r="K271" s="267">
        <v>0.0</v>
      </c>
      <c r="L271" s="294"/>
      <c r="M271" s="226"/>
      <c r="N271" s="226"/>
      <c r="O271" s="226"/>
    </row>
    <row r="272">
      <c r="A272" s="267">
        <v>1991.0</v>
      </c>
      <c r="B272" s="226" t="s">
        <v>10637</v>
      </c>
      <c r="C272" s="226" t="s">
        <v>309</v>
      </c>
      <c r="D272" s="298" t="s">
        <v>10220</v>
      </c>
      <c r="E272" s="226"/>
      <c r="F272" s="226" t="s">
        <v>82</v>
      </c>
      <c r="G272" s="226"/>
      <c r="H272" s="226" t="s">
        <v>238</v>
      </c>
      <c r="I272" s="226"/>
      <c r="J272" s="226" t="s">
        <v>1526</v>
      </c>
      <c r="K272" s="267">
        <v>0.0</v>
      </c>
      <c r="L272" s="294"/>
      <c r="M272" s="226"/>
      <c r="N272" s="226"/>
      <c r="O272" s="226"/>
    </row>
    <row r="273">
      <c r="A273" s="267">
        <v>1991.0</v>
      </c>
      <c r="B273" s="226" t="s">
        <v>10637</v>
      </c>
      <c r="C273" s="226" t="s">
        <v>309</v>
      </c>
      <c r="D273" s="298" t="s">
        <v>10220</v>
      </c>
      <c r="E273" s="226"/>
      <c r="F273" s="226" t="s">
        <v>82</v>
      </c>
      <c r="G273" s="226"/>
      <c r="H273" s="226" t="s">
        <v>238</v>
      </c>
      <c r="I273" s="226"/>
      <c r="J273" s="226" t="s">
        <v>10779</v>
      </c>
      <c r="K273" s="267">
        <v>0.0</v>
      </c>
      <c r="L273" s="294"/>
      <c r="M273" s="226"/>
      <c r="N273" s="226"/>
      <c r="O273" s="226"/>
    </row>
    <row r="274">
      <c r="A274" s="267">
        <v>1991.0</v>
      </c>
      <c r="B274" s="226" t="s">
        <v>10637</v>
      </c>
      <c r="C274" s="226" t="s">
        <v>309</v>
      </c>
      <c r="D274" s="298" t="s">
        <v>10220</v>
      </c>
      <c r="E274" s="226"/>
      <c r="F274" s="226" t="s">
        <v>82</v>
      </c>
      <c r="G274" s="226"/>
      <c r="H274" s="226" t="s">
        <v>238</v>
      </c>
      <c r="I274" s="226"/>
      <c r="J274" s="226" t="s">
        <v>10780</v>
      </c>
      <c r="K274" s="267">
        <v>0.0</v>
      </c>
      <c r="L274" s="294"/>
      <c r="M274" s="226"/>
      <c r="N274" s="226"/>
      <c r="O274" s="226"/>
    </row>
    <row r="275">
      <c r="A275" s="267">
        <v>1991.0</v>
      </c>
      <c r="B275" s="226" t="s">
        <v>10637</v>
      </c>
      <c r="C275" s="226" t="s">
        <v>309</v>
      </c>
      <c r="D275" s="298" t="s">
        <v>10220</v>
      </c>
      <c r="E275" s="226"/>
      <c r="F275" s="226" t="s">
        <v>82</v>
      </c>
      <c r="G275" s="226"/>
      <c r="H275" s="226" t="s">
        <v>238</v>
      </c>
      <c r="I275" s="226"/>
      <c r="J275" s="226" t="s">
        <v>10781</v>
      </c>
      <c r="K275" s="267">
        <v>0.0</v>
      </c>
      <c r="L275" s="294"/>
      <c r="M275" s="226"/>
      <c r="N275" s="226"/>
      <c r="O275" s="226"/>
    </row>
    <row r="276">
      <c r="A276" s="267">
        <v>1991.0</v>
      </c>
      <c r="B276" s="226" t="s">
        <v>10637</v>
      </c>
      <c r="C276" s="226" t="s">
        <v>309</v>
      </c>
      <c r="D276" s="298" t="s">
        <v>10220</v>
      </c>
      <c r="E276" s="226"/>
      <c r="F276" s="226" t="s">
        <v>82</v>
      </c>
      <c r="G276" s="226"/>
      <c r="H276" s="226" t="s">
        <v>238</v>
      </c>
      <c r="I276" s="226"/>
      <c r="J276" s="226" t="s">
        <v>10782</v>
      </c>
      <c r="K276" s="267">
        <v>0.0</v>
      </c>
      <c r="L276" s="294"/>
      <c r="M276" s="226"/>
      <c r="N276" s="226"/>
      <c r="O276" s="226"/>
    </row>
    <row r="277">
      <c r="A277" s="267">
        <v>1991.0</v>
      </c>
      <c r="B277" s="226" t="s">
        <v>10637</v>
      </c>
      <c r="C277" s="226" t="s">
        <v>309</v>
      </c>
      <c r="D277" s="298" t="s">
        <v>10220</v>
      </c>
      <c r="E277" s="226"/>
      <c r="F277" s="226" t="s">
        <v>82</v>
      </c>
      <c r="G277" s="226"/>
      <c r="H277" s="226" t="s">
        <v>238</v>
      </c>
      <c r="I277" s="226"/>
      <c r="J277" s="226" t="s">
        <v>10783</v>
      </c>
      <c r="K277" s="267">
        <v>0.0</v>
      </c>
      <c r="L277" s="294"/>
      <c r="M277" s="226"/>
      <c r="N277" s="226"/>
      <c r="O277" s="226"/>
    </row>
    <row r="278">
      <c r="A278" s="267">
        <v>1991.0</v>
      </c>
      <c r="B278" s="226" t="s">
        <v>10637</v>
      </c>
      <c r="C278" s="226" t="s">
        <v>309</v>
      </c>
      <c r="D278" s="298" t="s">
        <v>10220</v>
      </c>
      <c r="E278" s="226"/>
      <c r="F278" s="226" t="s">
        <v>82</v>
      </c>
      <c r="G278" s="226"/>
      <c r="H278" s="226" t="s">
        <v>238</v>
      </c>
      <c r="I278" s="226"/>
      <c r="J278" s="226" t="s">
        <v>10784</v>
      </c>
      <c r="K278" s="267">
        <v>0.0</v>
      </c>
      <c r="L278" s="294"/>
      <c r="M278" s="226"/>
      <c r="N278" s="226"/>
      <c r="O278" s="226"/>
    </row>
    <row r="279">
      <c r="A279" s="267">
        <v>1991.0</v>
      </c>
      <c r="B279" s="226" t="s">
        <v>10637</v>
      </c>
      <c r="C279" s="226" t="s">
        <v>309</v>
      </c>
      <c r="D279" s="298" t="s">
        <v>10220</v>
      </c>
      <c r="E279" s="226"/>
      <c r="F279" s="226" t="s">
        <v>82</v>
      </c>
      <c r="G279" s="226"/>
      <c r="H279" s="226" t="s">
        <v>238</v>
      </c>
      <c r="I279" s="226"/>
      <c r="J279" s="226" t="s">
        <v>10785</v>
      </c>
      <c r="K279" s="267">
        <v>0.0</v>
      </c>
      <c r="L279" s="294"/>
      <c r="M279" s="226"/>
      <c r="N279" s="226"/>
      <c r="O279" s="226"/>
    </row>
    <row r="280">
      <c r="A280" s="267">
        <v>1991.0</v>
      </c>
      <c r="B280" s="226" t="s">
        <v>10637</v>
      </c>
      <c r="C280" s="226" t="s">
        <v>309</v>
      </c>
      <c r="D280" s="298" t="s">
        <v>10220</v>
      </c>
      <c r="E280" s="226"/>
      <c r="F280" s="226" t="s">
        <v>82</v>
      </c>
      <c r="G280" s="226"/>
      <c r="H280" s="226" t="s">
        <v>238</v>
      </c>
      <c r="I280" s="226"/>
      <c r="J280" s="226" t="s">
        <v>10786</v>
      </c>
      <c r="K280" s="267">
        <v>0.0</v>
      </c>
      <c r="L280" s="294"/>
      <c r="M280" s="226"/>
      <c r="N280" s="226"/>
      <c r="O280" s="226"/>
    </row>
    <row r="281">
      <c r="A281" s="267">
        <v>1991.0</v>
      </c>
      <c r="B281" s="226" t="s">
        <v>10637</v>
      </c>
      <c r="C281" s="226" t="s">
        <v>309</v>
      </c>
      <c r="D281" s="298" t="s">
        <v>10220</v>
      </c>
      <c r="E281" s="226"/>
      <c r="F281" s="226" t="s">
        <v>82</v>
      </c>
      <c r="G281" s="226"/>
      <c r="H281" s="226" t="s">
        <v>238</v>
      </c>
      <c r="I281" s="226"/>
      <c r="J281" s="226" t="s">
        <v>10787</v>
      </c>
      <c r="K281" s="267">
        <v>0.0</v>
      </c>
      <c r="L281" s="294"/>
      <c r="M281" s="226"/>
      <c r="N281" s="226"/>
      <c r="O281" s="226"/>
    </row>
    <row r="282">
      <c r="A282" s="267">
        <v>1991.0</v>
      </c>
      <c r="B282" s="226" t="s">
        <v>10637</v>
      </c>
      <c r="C282" s="226" t="s">
        <v>309</v>
      </c>
      <c r="D282" s="298" t="s">
        <v>10220</v>
      </c>
      <c r="E282" s="226"/>
      <c r="F282" s="226" t="s">
        <v>82</v>
      </c>
      <c r="G282" s="226"/>
      <c r="H282" s="226" t="s">
        <v>238</v>
      </c>
      <c r="I282" s="226"/>
      <c r="J282" s="226" t="s">
        <v>10788</v>
      </c>
      <c r="K282" s="267">
        <v>0.0</v>
      </c>
      <c r="L282" s="294"/>
      <c r="M282" s="226"/>
      <c r="N282" s="226"/>
      <c r="O282" s="226"/>
    </row>
    <row r="283">
      <c r="A283" s="267">
        <v>1991.0</v>
      </c>
      <c r="B283" s="226" t="s">
        <v>10637</v>
      </c>
      <c r="C283" s="226" t="s">
        <v>309</v>
      </c>
      <c r="D283" s="298" t="s">
        <v>10220</v>
      </c>
      <c r="E283" s="226"/>
      <c r="F283" s="226" t="s">
        <v>82</v>
      </c>
      <c r="G283" s="226"/>
      <c r="H283" s="226" t="s">
        <v>241</v>
      </c>
      <c r="I283" s="226"/>
      <c r="J283" s="226" t="s">
        <v>10789</v>
      </c>
      <c r="K283" s="267">
        <v>0.0</v>
      </c>
      <c r="L283" s="294"/>
      <c r="M283" s="226"/>
      <c r="N283" s="226"/>
      <c r="O283" s="226"/>
    </row>
    <row r="284">
      <c r="A284" s="267">
        <v>1991.0</v>
      </c>
      <c r="B284" s="226" t="s">
        <v>10637</v>
      </c>
      <c r="C284" s="226" t="s">
        <v>309</v>
      </c>
      <c r="D284" s="298" t="s">
        <v>10220</v>
      </c>
      <c r="E284" s="226"/>
      <c r="F284" s="226" t="s">
        <v>82</v>
      </c>
      <c r="G284" s="226"/>
      <c r="H284" s="226" t="s">
        <v>241</v>
      </c>
      <c r="I284" s="226"/>
      <c r="J284" s="226" t="s">
        <v>10790</v>
      </c>
      <c r="K284" s="267">
        <v>0.0</v>
      </c>
      <c r="L284" s="294"/>
      <c r="M284" s="226"/>
      <c r="N284" s="226"/>
      <c r="O284" s="226"/>
    </row>
    <row r="285">
      <c r="A285" s="267">
        <v>1991.0</v>
      </c>
      <c r="B285" s="226" t="s">
        <v>10637</v>
      </c>
      <c r="C285" s="226" t="s">
        <v>309</v>
      </c>
      <c r="D285" s="298" t="s">
        <v>10220</v>
      </c>
      <c r="E285" s="226"/>
      <c r="F285" s="226" t="s">
        <v>82</v>
      </c>
      <c r="G285" s="226"/>
      <c r="H285" s="226" t="s">
        <v>241</v>
      </c>
      <c r="I285" s="226"/>
      <c r="J285" s="226" t="s">
        <v>10788</v>
      </c>
      <c r="K285" s="267">
        <v>0.0</v>
      </c>
      <c r="L285" s="294"/>
      <c r="M285" s="226"/>
      <c r="N285" s="226"/>
      <c r="O285" s="226"/>
    </row>
    <row r="286">
      <c r="A286" s="267">
        <v>1991.0</v>
      </c>
      <c r="B286" s="226" t="s">
        <v>10637</v>
      </c>
      <c r="C286" s="226" t="s">
        <v>309</v>
      </c>
      <c r="D286" s="298" t="s">
        <v>10220</v>
      </c>
      <c r="E286" s="226"/>
      <c r="F286" s="226" t="s">
        <v>82</v>
      </c>
      <c r="G286" s="226"/>
      <c r="H286" s="226" t="s">
        <v>29</v>
      </c>
      <c r="I286" s="226"/>
      <c r="J286" s="226" t="s">
        <v>3997</v>
      </c>
      <c r="K286" s="267">
        <v>0.0</v>
      </c>
      <c r="L286" s="294"/>
      <c r="M286" s="226"/>
      <c r="N286" s="226"/>
      <c r="O286" s="226"/>
    </row>
    <row r="287">
      <c r="A287" s="267">
        <v>1991.0</v>
      </c>
      <c r="B287" s="226" t="s">
        <v>10637</v>
      </c>
      <c r="C287" s="226" t="s">
        <v>309</v>
      </c>
      <c r="D287" s="298" t="s">
        <v>10220</v>
      </c>
      <c r="E287" s="226"/>
      <c r="F287" s="226" t="s">
        <v>82</v>
      </c>
      <c r="G287" s="226"/>
      <c r="H287" s="226" t="s">
        <v>83</v>
      </c>
      <c r="I287" s="226"/>
      <c r="J287" s="226" t="s">
        <v>3997</v>
      </c>
      <c r="K287" s="267">
        <v>0.0</v>
      </c>
      <c r="L287" s="294"/>
      <c r="M287" s="226"/>
      <c r="N287" s="226"/>
      <c r="O287" s="226"/>
    </row>
    <row r="288">
      <c r="A288" s="267">
        <v>1991.0</v>
      </c>
      <c r="B288" s="226" t="s">
        <v>10637</v>
      </c>
      <c r="C288" s="226" t="s">
        <v>309</v>
      </c>
      <c r="D288" s="298" t="s">
        <v>10220</v>
      </c>
      <c r="E288" s="226"/>
      <c r="F288" s="226" t="s">
        <v>82</v>
      </c>
      <c r="G288" s="226"/>
      <c r="H288" s="226" t="s">
        <v>2857</v>
      </c>
      <c r="I288" s="226"/>
      <c r="J288" s="226" t="s">
        <v>10791</v>
      </c>
      <c r="K288" s="267">
        <v>0.0</v>
      </c>
      <c r="L288" s="294"/>
      <c r="M288" s="226"/>
      <c r="N288" s="226"/>
      <c r="O288" s="226"/>
    </row>
    <row r="289">
      <c r="A289" s="267">
        <v>1991.0</v>
      </c>
      <c r="B289" s="226" t="s">
        <v>10637</v>
      </c>
      <c r="C289" s="226" t="s">
        <v>309</v>
      </c>
      <c r="D289" s="298" t="s">
        <v>10220</v>
      </c>
      <c r="E289" s="226"/>
      <c r="F289" s="226" t="s">
        <v>82</v>
      </c>
      <c r="G289" s="226"/>
      <c r="H289" s="226" t="s">
        <v>2857</v>
      </c>
      <c r="I289" s="226"/>
      <c r="J289" s="226" t="s">
        <v>10792</v>
      </c>
      <c r="K289" s="267">
        <v>0.0</v>
      </c>
      <c r="L289" s="294"/>
      <c r="M289" s="226"/>
      <c r="N289" s="226"/>
      <c r="O289" s="226"/>
    </row>
    <row r="290">
      <c r="A290" s="267">
        <v>1991.0</v>
      </c>
      <c r="B290" s="226" t="s">
        <v>10637</v>
      </c>
      <c r="C290" s="226" t="s">
        <v>309</v>
      </c>
      <c r="D290" s="298" t="s">
        <v>10220</v>
      </c>
      <c r="E290" s="226"/>
      <c r="F290" s="268" t="s">
        <v>274</v>
      </c>
      <c r="G290" s="226"/>
      <c r="H290" s="226" t="s">
        <v>275</v>
      </c>
      <c r="I290" s="226"/>
      <c r="J290" s="298" t="s">
        <v>10793</v>
      </c>
      <c r="K290" s="267">
        <v>0.0</v>
      </c>
      <c r="L290" s="294"/>
      <c r="M290" s="226"/>
      <c r="N290" s="226"/>
      <c r="O290" s="226"/>
    </row>
    <row r="291">
      <c r="A291" s="267">
        <v>1991.0</v>
      </c>
      <c r="B291" s="226" t="s">
        <v>10637</v>
      </c>
      <c r="C291" s="226" t="s">
        <v>309</v>
      </c>
      <c r="D291" s="298" t="s">
        <v>10220</v>
      </c>
      <c r="E291" s="226"/>
      <c r="F291" s="268" t="s">
        <v>274</v>
      </c>
      <c r="G291" s="226"/>
      <c r="H291" s="226" t="s">
        <v>275</v>
      </c>
      <c r="I291" s="226"/>
      <c r="J291" s="298" t="s">
        <v>10794</v>
      </c>
      <c r="K291" s="267">
        <v>0.0</v>
      </c>
      <c r="L291" s="294"/>
      <c r="M291" s="226"/>
      <c r="N291" s="226"/>
      <c r="O291" s="226"/>
    </row>
    <row r="292">
      <c r="A292" s="267">
        <v>1991.0</v>
      </c>
      <c r="B292" s="226" t="s">
        <v>10637</v>
      </c>
      <c r="C292" s="226" t="s">
        <v>309</v>
      </c>
      <c r="D292" s="298" t="s">
        <v>10220</v>
      </c>
      <c r="E292" s="226"/>
      <c r="F292" s="268" t="s">
        <v>274</v>
      </c>
      <c r="G292" s="226"/>
      <c r="H292" s="226" t="s">
        <v>275</v>
      </c>
      <c r="I292" s="226" t="s">
        <v>276</v>
      </c>
      <c r="J292" s="298" t="s">
        <v>10795</v>
      </c>
      <c r="K292" s="267">
        <v>0.0</v>
      </c>
      <c r="L292" s="294"/>
      <c r="M292" s="226"/>
      <c r="N292" s="226"/>
      <c r="O292" s="226"/>
    </row>
    <row r="293">
      <c r="A293" s="267">
        <v>1991.0</v>
      </c>
      <c r="B293" s="226" t="s">
        <v>10637</v>
      </c>
      <c r="C293" s="226" t="s">
        <v>309</v>
      </c>
      <c r="D293" s="298" t="s">
        <v>10220</v>
      </c>
      <c r="E293" s="226"/>
      <c r="F293" s="268" t="s">
        <v>274</v>
      </c>
      <c r="G293" s="226"/>
      <c r="H293" s="226" t="s">
        <v>275</v>
      </c>
      <c r="I293" s="226" t="s">
        <v>276</v>
      </c>
      <c r="J293" s="226" t="s">
        <v>8340</v>
      </c>
      <c r="K293" s="267">
        <v>0.0</v>
      </c>
      <c r="L293" s="294"/>
      <c r="M293" s="226"/>
      <c r="N293" s="226"/>
      <c r="O293" s="226"/>
    </row>
    <row r="294">
      <c r="A294" s="267">
        <v>1991.0</v>
      </c>
      <c r="B294" s="226" t="s">
        <v>10637</v>
      </c>
      <c r="C294" s="226" t="s">
        <v>309</v>
      </c>
      <c r="D294" s="298" t="s">
        <v>10220</v>
      </c>
      <c r="E294" s="226"/>
      <c r="F294" s="268" t="s">
        <v>274</v>
      </c>
      <c r="G294" s="226"/>
      <c r="H294" s="226" t="s">
        <v>275</v>
      </c>
      <c r="I294" s="226" t="s">
        <v>805</v>
      </c>
      <c r="J294" s="226" t="s">
        <v>3509</v>
      </c>
      <c r="K294" s="267">
        <v>0.0</v>
      </c>
      <c r="L294" s="294"/>
      <c r="M294" s="226"/>
      <c r="N294" s="226"/>
      <c r="O294" s="226"/>
    </row>
    <row r="295">
      <c r="A295" s="267">
        <v>1991.0</v>
      </c>
      <c r="B295" s="226" t="s">
        <v>10637</v>
      </c>
      <c r="C295" s="226" t="s">
        <v>309</v>
      </c>
      <c r="D295" s="298" t="s">
        <v>10220</v>
      </c>
      <c r="E295" s="226"/>
      <c r="F295" s="268" t="s">
        <v>274</v>
      </c>
      <c r="G295" s="226"/>
      <c r="H295" s="226" t="s">
        <v>275</v>
      </c>
      <c r="I295" s="226" t="s">
        <v>805</v>
      </c>
      <c r="J295" s="226" t="s">
        <v>10190</v>
      </c>
      <c r="K295" s="267">
        <v>0.0</v>
      </c>
      <c r="L295" s="294"/>
      <c r="M295" s="226"/>
      <c r="N295" s="226"/>
      <c r="O295" s="226"/>
    </row>
    <row r="296">
      <c r="A296" s="267">
        <v>1991.0</v>
      </c>
      <c r="B296" s="226" t="s">
        <v>10637</v>
      </c>
      <c r="C296" s="226" t="s">
        <v>309</v>
      </c>
      <c r="D296" s="298" t="s">
        <v>10220</v>
      </c>
      <c r="E296" s="226"/>
      <c r="F296" s="268" t="s">
        <v>274</v>
      </c>
      <c r="G296" s="226"/>
      <c r="H296" s="226" t="s">
        <v>275</v>
      </c>
      <c r="I296" s="226" t="s">
        <v>1587</v>
      </c>
      <c r="J296" s="226" t="s">
        <v>2103</v>
      </c>
      <c r="K296" s="267">
        <v>0.0</v>
      </c>
      <c r="L296" s="294"/>
      <c r="M296" s="226"/>
      <c r="N296" s="226"/>
      <c r="O296" s="226"/>
    </row>
    <row r="297">
      <c r="A297" s="267">
        <v>1991.0</v>
      </c>
      <c r="B297" s="226" t="s">
        <v>10637</v>
      </c>
      <c r="C297" s="226" t="s">
        <v>309</v>
      </c>
      <c r="D297" s="298" t="s">
        <v>10220</v>
      </c>
      <c r="E297" s="226"/>
      <c r="F297" s="268" t="s">
        <v>274</v>
      </c>
      <c r="G297" s="226"/>
      <c r="H297" s="226" t="s">
        <v>275</v>
      </c>
      <c r="I297" s="226" t="s">
        <v>807</v>
      </c>
      <c r="J297" s="298" t="s">
        <v>3511</v>
      </c>
      <c r="K297" s="267">
        <v>0.0</v>
      </c>
      <c r="L297" s="294"/>
      <c r="M297" s="226"/>
      <c r="N297" s="226"/>
      <c r="O297" s="226"/>
    </row>
    <row r="298">
      <c r="A298" s="267">
        <v>1991.0</v>
      </c>
      <c r="B298" s="226" t="s">
        <v>10637</v>
      </c>
      <c r="C298" s="226" t="s">
        <v>309</v>
      </c>
      <c r="D298" s="298" t="s">
        <v>10220</v>
      </c>
      <c r="E298" s="226"/>
      <c r="F298" s="268" t="s">
        <v>274</v>
      </c>
      <c r="G298" s="226"/>
      <c r="H298" s="226" t="s">
        <v>275</v>
      </c>
      <c r="I298" s="226" t="s">
        <v>807</v>
      </c>
      <c r="J298" s="226" t="s">
        <v>10191</v>
      </c>
      <c r="K298" s="267">
        <v>0.0</v>
      </c>
      <c r="L298" s="294"/>
      <c r="M298" s="226"/>
      <c r="N298" s="226"/>
      <c r="O298" s="226"/>
    </row>
    <row r="299">
      <c r="A299" s="267">
        <v>1991.0</v>
      </c>
      <c r="B299" s="226" t="s">
        <v>10637</v>
      </c>
      <c r="C299" s="226" t="s">
        <v>309</v>
      </c>
      <c r="D299" s="298" t="s">
        <v>10220</v>
      </c>
      <c r="E299" s="226"/>
      <c r="F299" s="268" t="s">
        <v>274</v>
      </c>
      <c r="G299" s="226"/>
      <c r="H299" s="226" t="s">
        <v>278</v>
      </c>
      <c r="I299" s="226"/>
      <c r="J299" s="298" t="s">
        <v>10796</v>
      </c>
      <c r="K299" s="267">
        <v>0.0</v>
      </c>
      <c r="L299" s="294"/>
      <c r="M299" s="226"/>
      <c r="N299" s="226"/>
      <c r="O299" s="226"/>
    </row>
    <row r="300">
      <c r="A300" s="267">
        <v>1991.0</v>
      </c>
      <c r="B300" s="226" t="s">
        <v>10637</v>
      </c>
      <c r="C300" s="226" t="s">
        <v>309</v>
      </c>
      <c r="D300" s="298" t="s">
        <v>10220</v>
      </c>
      <c r="E300" s="226"/>
      <c r="F300" s="268" t="s">
        <v>274</v>
      </c>
      <c r="G300" s="226"/>
      <c r="H300" s="226" t="s">
        <v>278</v>
      </c>
      <c r="I300" s="226"/>
      <c r="J300" s="226" t="s">
        <v>10797</v>
      </c>
      <c r="K300" s="267">
        <v>0.0</v>
      </c>
      <c r="L300" s="294"/>
      <c r="M300" s="226"/>
      <c r="N300" s="226"/>
      <c r="O300" s="226"/>
    </row>
    <row r="301">
      <c r="A301" s="267">
        <v>1991.0</v>
      </c>
      <c r="B301" s="226" t="s">
        <v>10637</v>
      </c>
      <c r="C301" s="226" t="s">
        <v>309</v>
      </c>
      <c r="D301" s="298" t="s">
        <v>10220</v>
      </c>
      <c r="E301" s="226"/>
      <c r="F301" s="268" t="s">
        <v>274</v>
      </c>
      <c r="G301" s="226"/>
      <c r="H301" s="226" t="s">
        <v>3515</v>
      </c>
      <c r="I301" s="226"/>
      <c r="J301" s="226" t="s">
        <v>10253</v>
      </c>
      <c r="K301" s="267">
        <v>0.0</v>
      </c>
      <c r="L301" s="294"/>
      <c r="M301" s="226"/>
      <c r="N301" s="226"/>
      <c r="O301" s="226"/>
    </row>
    <row r="302">
      <c r="A302" s="267">
        <v>1991.0</v>
      </c>
      <c r="B302" s="226" t="s">
        <v>10637</v>
      </c>
      <c r="C302" s="226" t="s">
        <v>309</v>
      </c>
      <c r="D302" s="298" t="s">
        <v>10220</v>
      </c>
      <c r="E302" s="226"/>
      <c r="F302" s="268" t="s">
        <v>274</v>
      </c>
      <c r="G302" s="226"/>
      <c r="H302" s="226" t="s">
        <v>942</v>
      </c>
      <c r="I302" s="226"/>
      <c r="J302" s="226" t="s">
        <v>10798</v>
      </c>
      <c r="K302" s="267">
        <v>0.0</v>
      </c>
      <c r="L302" s="294"/>
      <c r="M302" s="226"/>
      <c r="N302" s="226"/>
      <c r="O302" s="226"/>
    </row>
    <row r="303">
      <c r="A303" s="267">
        <v>1991.0</v>
      </c>
      <c r="B303" s="226" t="s">
        <v>10637</v>
      </c>
      <c r="C303" s="226" t="s">
        <v>309</v>
      </c>
      <c r="D303" s="298" t="s">
        <v>10220</v>
      </c>
      <c r="E303" s="226"/>
      <c r="F303" s="268" t="s">
        <v>274</v>
      </c>
      <c r="G303" s="226"/>
      <c r="H303" s="226" t="s">
        <v>1281</v>
      </c>
      <c r="I303" s="226"/>
      <c r="J303" s="226" t="s">
        <v>5750</v>
      </c>
      <c r="K303" s="267">
        <v>0.0</v>
      </c>
      <c r="L303" s="294"/>
      <c r="M303" s="226"/>
      <c r="N303" s="226"/>
      <c r="O303" s="226"/>
    </row>
    <row r="304">
      <c r="A304" s="267">
        <v>1991.0</v>
      </c>
      <c r="B304" s="226" t="s">
        <v>10637</v>
      </c>
      <c r="C304" s="226" t="s">
        <v>309</v>
      </c>
      <c r="D304" s="298" t="s">
        <v>10220</v>
      </c>
      <c r="E304" s="226"/>
      <c r="F304" s="268" t="s">
        <v>274</v>
      </c>
      <c r="G304" s="226"/>
      <c r="H304" s="226" t="s">
        <v>10253</v>
      </c>
      <c r="I304" s="226"/>
      <c r="J304" s="226" t="s">
        <v>5158</v>
      </c>
      <c r="K304" s="267">
        <v>0.0</v>
      </c>
      <c r="L304" s="294"/>
      <c r="M304" s="226"/>
      <c r="N304" s="226"/>
      <c r="O304" s="226"/>
    </row>
    <row r="305">
      <c r="A305" s="267">
        <v>1991.0</v>
      </c>
      <c r="B305" s="226" t="s">
        <v>10637</v>
      </c>
      <c r="C305" s="226" t="s">
        <v>309</v>
      </c>
      <c r="D305" s="298" t="s">
        <v>10220</v>
      </c>
      <c r="E305" s="226"/>
      <c r="F305" s="226" t="s">
        <v>3083</v>
      </c>
      <c r="G305" s="226"/>
      <c r="H305" s="226" t="s">
        <v>3517</v>
      </c>
      <c r="I305" s="226"/>
      <c r="J305" s="226" t="s">
        <v>10799</v>
      </c>
      <c r="K305" s="267">
        <v>0.0</v>
      </c>
      <c r="L305" s="294"/>
      <c r="M305" s="226"/>
      <c r="N305" s="226"/>
      <c r="O305" s="226"/>
    </row>
    <row r="306">
      <c r="A306" s="267">
        <v>1991.0</v>
      </c>
      <c r="B306" s="226" t="s">
        <v>10637</v>
      </c>
      <c r="C306" s="226" t="s">
        <v>309</v>
      </c>
      <c r="D306" s="298" t="s">
        <v>10220</v>
      </c>
      <c r="E306" s="226"/>
      <c r="F306" s="226" t="s">
        <v>3083</v>
      </c>
      <c r="G306" s="226"/>
      <c r="H306" s="226" t="s">
        <v>3517</v>
      </c>
      <c r="I306" s="226"/>
      <c r="J306" s="226" t="s">
        <v>10800</v>
      </c>
      <c r="K306" s="267">
        <v>0.0</v>
      </c>
      <c r="L306" s="294"/>
      <c r="M306" s="226"/>
      <c r="N306" s="226"/>
      <c r="O306" s="226"/>
    </row>
    <row r="307">
      <c r="A307" s="267">
        <v>1991.0</v>
      </c>
      <c r="B307" s="226" t="s">
        <v>10637</v>
      </c>
      <c r="C307" s="226" t="s">
        <v>309</v>
      </c>
      <c r="D307" s="298" t="s">
        <v>10220</v>
      </c>
      <c r="E307" s="226"/>
      <c r="F307" s="226" t="s">
        <v>3083</v>
      </c>
      <c r="G307" s="226"/>
      <c r="H307" s="226" t="s">
        <v>3517</v>
      </c>
      <c r="I307" s="226"/>
      <c r="J307" s="226" t="s">
        <v>10801</v>
      </c>
      <c r="K307" s="267">
        <v>0.0</v>
      </c>
      <c r="L307" s="294"/>
      <c r="M307" s="226"/>
      <c r="N307" s="226"/>
      <c r="O307" s="226"/>
    </row>
    <row r="308">
      <c r="A308" s="267">
        <v>1991.0</v>
      </c>
      <c r="B308" s="226" t="s">
        <v>10637</v>
      </c>
      <c r="C308" s="226" t="s">
        <v>309</v>
      </c>
      <c r="D308" s="298" t="s">
        <v>10220</v>
      </c>
      <c r="E308" s="226"/>
      <c r="F308" s="226" t="s">
        <v>3083</v>
      </c>
      <c r="G308" s="226"/>
      <c r="H308" s="226" t="s">
        <v>3517</v>
      </c>
      <c r="I308" s="226"/>
      <c r="J308" s="226" t="s">
        <v>10802</v>
      </c>
      <c r="K308" s="267">
        <v>0.0</v>
      </c>
      <c r="L308" s="294"/>
      <c r="M308" s="226"/>
      <c r="N308" s="226"/>
      <c r="O308" s="226"/>
    </row>
    <row r="309">
      <c r="A309" s="267">
        <v>1991.0</v>
      </c>
      <c r="B309" s="226" t="s">
        <v>10637</v>
      </c>
      <c r="C309" s="226" t="s">
        <v>309</v>
      </c>
      <c r="D309" s="298" t="s">
        <v>10220</v>
      </c>
      <c r="E309" s="226"/>
      <c r="F309" s="226" t="s">
        <v>3083</v>
      </c>
      <c r="G309" s="226"/>
      <c r="H309" s="226" t="s">
        <v>3517</v>
      </c>
      <c r="I309" s="226"/>
      <c r="J309" s="298" t="s">
        <v>10803</v>
      </c>
      <c r="K309" s="267">
        <v>0.0</v>
      </c>
      <c r="L309" s="294"/>
      <c r="M309" s="226"/>
      <c r="N309" s="226"/>
      <c r="O309" s="226"/>
    </row>
    <row r="310">
      <c r="A310" s="267">
        <v>1991.0</v>
      </c>
      <c r="B310" s="226" t="s">
        <v>10637</v>
      </c>
      <c r="C310" s="226" t="s">
        <v>309</v>
      </c>
      <c r="D310" s="298" t="s">
        <v>10220</v>
      </c>
      <c r="E310" s="226"/>
      <c r="F310" s="226" t="s">
        <v>3083</v>
      </c>
      <c r="G310" s="226"/>
      <c r="H310" s="226" t="s">
        <v>3517</v>
      </c>
      <c r="I310" s="226"/>
      <c r="J310" s="226" t="s">
        <v>10797</v>
      </c>
      <c r="K310" s="267">
        <v>0.0</v>
      </c>
      <c r="L310" s="294"/>
      <c r="M310" s="226"/>
      <c r="N310" s="226"/>
      <c r="O310" s="226"/>
    </row>
    <row r="311">
      <c r="A311" s="267">
        <v>1991.0</v>
      </c>
      <c r="B311" s="226" t="s">
        <v>10637</v>
      </c>
      <c r="C311" s="226" t="s">
        <v>309</v>
      </c>
      <c r="D311" s="298" t="s">
        <v>10220</v>
      </c>
      <c r="E311" s="226"/>
      <c r="F311" s="226" t="s">
        <v>3083</v>
      </c>
      <c r="G311" s="226"/>
      <c r="H311" s="226" t="s">
        <v>3517</v>
      </c>
      <c r="I311" s="226"/>
      <c r="J311" s="226" t="s">
        <v>5757</v>
      </c>
      <c r="K311" s="267">
        <v>0.0</v>
      </c>
      <c r="L311" s="294"/>
      <c r="M311" s="226"/>
      <c r="N311" s="226"/>
      <c r="O311" s="226"/>
    </row>
    <row r="312">
      <c r="A312" s="267">
        <v>1991.0</v>
      </c>
      <c r="B312" s="226" t="s">
        <v>10637</v>
      </c>
      <c r="C312" s="226" t="s">
        <v>309</v>
      </c>
      <c r="D312" s="298" t="s">
        <v>10220</v>
      </c>
      <c r="E312" s="226"/>
      <c r="F312" s="226" t="s">
        <v>3083</v>
      </c>
      <c r="G312" s="226"/>
      <c r="H312" s="268" t="s">
        <v>10804</v>
      </c>
      <c r="I312" s="226"/>
      <c r="J312" s="226" t="s">
        <v>10803</v>
      </c>
      <c r="K312" s="267">
        <v>0.0</v>
      </c>
      <c r="L312" s="294"/>
      <c r="M312" s="226"/>
      <c r="N312" s="226"/>
      <c r="O312" s="226"/>
    </row>
    <row r="313">
      <c r="A313" s="267">
        <v>1991.0</v>
      </c>
      <c r="B313" s="226" t="s">
        <v>10637</v>
      </c>
      <c r="C313" s="226" t="s">
        <v>309</v>
      </c>
      <c r="D313" s="298" t="s">
        <v>10220</v>
      </c>
      <c r="E313" s="226"/>
      <c r="F313" s="226" t="s">
        <v>3083</v>
      </c>
      <c r="G313" s="226"/>
      <c r="H313" s="226" t="s">
        <v>3526</v>
      </c>
      <c r="I313" s="226"/>
      <c r="J313" s="298" t="s">
        <v>10805</v>
      </c>
      <c r="K313" s="267">
        <v>0.0</v>
      </c>
      <c r="L313" s="294"/>
      <c r="M313" s="226"/>
      <c r="N313" s="226"/>
      <c r="O313" s="226"/>
    </row>
    <row r="314">
      <c r="A314" s="267">
        <v>1991.0</v>
      </c>
      <c r="B314" s="226" t="s">
        <v>10637</v>
      </c>
      <c r="C314" s="226" t="s">
        <v>309</v>
      </c>
      <c r="D314" s="298" t="s">
        <v>10220</v>
      </c>
      <c r="E314" s="226"/>
      <c r="F314" s="226" t="s">
        <v>3083</v>
      </c>
      <c r="G314" s="226"/>
      <c r="H314" s="226" t="s">
        <v>3526</v>
      </c>
      <c r="I314" s="226"/>
      <c r="J314" s="298" t="s">
        <v>3528</v>
      </c>
      <c r="K314" s="267">
        <v>0.0</v>
      </c>
      <c r="L314" s="294"/>
      <c r="M314" s="226"/>
      <c r="N314" s="226"/>
      <c r="O314" s="226"/>
    </row>
    <row r="315">
      <c r="A315" s="267">
        <v>1991.0</v>
      </c>
      <c r="B315" s="226" t="s">
        <v>10637</v>
      </c>
      <c r="C315" s="226" t="s">
        <v>309</v>
      </c>
      <c r="D315" s="298" t="s">
        <v>10220</v>
      </c>
      <c r="E315" s="226"/>
      <c r="F315" s="226" t="s">
        <v>3083</v>
      </c>
      <c r="G315" s="226"/>
      <c r="H315" s="226" t="s">
        <v>5701</v>
      </c>
      <c r="I315" s="226"/>
      <c r="J315" s="226" t="s">
        <v>5757</v>
      </c>
      <c r="K315" s="267">
        <v>0.0</v>
      </c>
      <c r="L315" s="294"/>
      <c r="M315" s="226"/>
      <c r="N315" s="226"/>
      <c r="O315" s="226"/>
    </row>
    <row r="316">
      <c r="A316" s="267">
        <v>1991.0</v>
      </c>
      <c r="B316" s="226" t="s">
        <v>10637</v>
      </c>
      <c r="C316" s="226" t="s">
        <v>309</v>
      </c>
      <c r="D316" s="226" t="s">
        <v>123</v>
      </c>
      <c r="E316" s="226"/>
      <c r="F316" s="226" t="s">
        <v>123</v>
      </c>
      <c r="G316" s="226"/>
      <c r="H316" s="226" t="s">
        <v>124</v>
      </c>
      <c r="I316" s="226" t="s">
        <v>48</v>
      </c>
      <c r="J316" s="226" t="s">
        <v>10473</v>
      </c>
      <c r="K316" s="267">
        <v>0.0</v>
      </c>
      <c r="L316" s="294"/>
      <c r="M316" s="226"/>
      <c r="N316" s="226"/>
      <c r="O316" s="226"/>
    </row>
    <row r="317">
      <c r="A317" s="267">
        <v>1991.0</v>
      </c>
      <c r="B317" s="226" t="s">
        <v>10637</v>
      </c>
      <c r="C317" s="226" t="s">
        <v>309</v>
      </c>
      <c r="D317" s="226" t="s">
        <v>123</v>
      </c>
      <c r="E317" s="226"/>
      <c r="F317" s="226" t="s">
        <v>123</v>
      </c>
      <c r="G317" s="226"/>
      <c r="H317" s="226" t="s">
        <v>124</v>
      </c>
      <c r="I317" s="226" t="s">
        <v>48</v>
      </c>
      <c r="J317" s="226" t="s">
        <v>10806</v>
      </c>
      <c r="K317" s="267">
        <v>0.0</v>
      </c>
      <c r="L317" s="294"/>
      <c r="M317" s="226"/>
      <c r="N317" s="226"/>
      <c r="O317" s="226"/>
    </row>
    <row r="318">
      <c r="A318" s="267">
        <v>1991.0</v>
      </c>
      <c r="B318" s="226" t="s">
        <v>10637</v>
      </c>
      <c r="C318" s="226" t="s">
        <v>309</v>
      </c>
      <c r="D318" s="226" t="s">
        <v>123</v>
      </c>
      <c r="E318" s="226"/>
      <c r="F318" s="226" t="s">
        <v>123</v>
      </c>
      <c r="G318" s="226"/>
      <c r="H318" s="226" t="s">
        <v>124</v>
      </c>
      <c r="I318" s="226" t="s">
        <v>48</v>
      </c>
      <c r="J318" s="226" t="s">
        <v>10807</v>
      </c>
      <c r="K318" s="267">
        <v>0.0</v>
      </c>
      <c r="L318" s="294"/>
      <c r="M318" s="226"/>
      <c r="N318" s="226"/>
      <c r="O318" s="226"/>
    </row>
    <row r="319">
      <c r="A319" s="267">
        <v>1991.0</v>
      </c>
      <c r="B319" s="226" t="s">
        <v>10637</v>
      </c>
      <c r="C319" s="226" t="s">
        <v>309</v>
      </c>
      <c r="D319" s="226" t="s">
        <v>123</v>
      </c>
      <c r="E319" s="226"/>
      <c r="F319" s="226" t="s">
        <v>123</v>
      </c>
      <c r="G319" s="226"/>
      <c r="H319" s="226" t="s">
        <v>124</v>
      </c>
      <c r="I319" s="226" t="s">
        <v>48</v>
      </c>
      <c r="J319" s="226" t="s">
        <v>10685</v>
      </c>
      <c r="K319" s="267">
        <v>0.0</v>
      </c>
      <c r="L319" s="294"/>
      <c r="M319" s="226"/>
      <c r="N319" s="226"/>
      <c r="O319" s="226"/>
    </row>
    <row r="320">
      <c r="A320" s="267">
        <v>1991.0</v>
      </c>
      <c r="B320" s="226" t="s">
        <v>10637</v>
      </c>
      <c r="C320" s="226" t="s">
        <v>309</v>
      </c>
      <c r="D320" s="226" t="s">
        <v>123</v>
      </c>
      <c r="E320" s="226"/>
      <c r="F320" s="226" t="s">
        <v>123</v>
      </c>
      <c r="G320" s="226"/>
      <c r="H320" s="226" t="s">
        <v>124</v>
      </c>
      <c r="I320" s="226" t="s">
        <v>48</v>
      </c>
      <c r="J320" s="298" t="s">
        <v>523</v>
      </c>
      <c r="K320" s="267">
        <v>0.0</v>
      </c>
      <c r="L320" s="294"/>
      <c r="M320" s="226"/>
      <c r="N320" s="226"/>
      <c r="O320" s="226"/>
    </row>
    <row r="321">
      <c r="A321" s="267">
        <v>1991.0</v>
      </c>
      <c r="B321" s="226" t="s">
        <v>10637</v>
      </c>
      <c r="C321" s="226" t="s">
        <v>309</v>
      </c>
      <c r="D321" s="226" t="s">
        <v>123</v>
      </c>
      <c r="E321" s="226"/>
      <c r="F321" s="226" t="s">
        <v>123</v>
      </c>
      <c r="G321" s="226"/>
      <c r="H321" s="226" t="s">
        <v>124</v>
      </c>
      <c r="I321" s="226" t="s">
        <v>1842</v>
      </c>
      <c r="J321" s="226" t="s">
        <v>7295</v>
      </c>
      <c r="K321" s="267">
        <v>0.0</v>
      </c>
      <c r="L321" s="294"/>
      <c r="M321" s="226"/>
      <c r="N321" s="226"/>
      <c r="O321" s="226"/>
    </row>
    <row r="322">
      <c r="A322" s="267">
        <v>1991.0</v>
      </c>
      <c r="B322" s="226" t="s">
        <v>10637</v>
      </c>
      <c r="C322" s="226" t="s">
        <v>309</v>
      </c>
      <c r="D322" s="226" t="s">
        <v>123</v>
      </c>
      <c r="E322" s="226"/>
      <c r="F322" s="226" t="s">
        <v>123</v>
      </c>
      <c r="G322" s="226"/>
      <c r="H322" s="226" t="s">
        <v>131</v>
      </c>
      <c r="I322" s="226" t="s">
        <v>136</v>
      </c>
      <c r="J322" s="226"/>
      <c r="K322" s="267">
        <v>0.0</v>
      </c>
      <c r="L322" s="294"/>
      <c r="M322" s="226"/>
      <c r="N322" s="226"/>
      <c r="O322" s="226"/>
    </row>
    <row r="323">
      <c r="A323" s="267">
        <v>1991.0</v>
      </c>
      <c r="B323" s="226" t="s">
        <v>10637</v>
      </c>
      <c r="C323" s="226" t="s">
        <v>309</v>
      </c>
      <c r="D323" s="268" t="s">
        <v>10808</v>
      </c>
      <c r="E323" s="226"/>
      <c r="F323" s="226" t="s">
        <v>82</v>
      </c>
      <c r="G323" s="226"/>
      <c r="H323" s="226" t="s">
        <v>86</v>
      </c>
      <c r="I323" s="226" t="s">
        <v>87</v>
      </c>
      <c r="J323" s="226" t="s">
        <v>7810</v>
      </c>
      <c r="K323" s="267">
        <v>0.0</v>
      </c>
      <c r="L323" s="294"/>
      <c r="M323" s="226"/>
      <c r="N323" s="226"/>
      <c r="O323" s="226"/>
    </row>
    <row r="324">
      <c r="A324" s="267">
        <v>1991.0</v>
      </c>
      <c r="B324" s="226" t="s">
        <v>10637</v>
      </c>
      <c r="C324" s="226" t="s">
        <v>309</v>
      </c>
      <c r="D324" s="268" t="s">
        <v>10808</v>
      </c>
      <c r="E324" s="226"/>
      <c r="F324" s="226" t="s">
        <v>82</v>
      </c>
      <c r="G324" s="226"/>
      <c r="H324" s="226" t="s">
        <v>86</v>
      </c>
      <c r="I324" s="226" t="s">
        <v>87</v>
      </c>
      <c r="J324" s="226" t="s">
        <v>333</v>
      </c>
      <c r="K324" s="267">
        <v>0.0</v>
      </c>
      <c r="L324" s="294"/>
      <c r="M324" s="226"/>
      <c r="N324" s="226"/>
      <c r="O324" s="226"/>
    </row>
    <row r="325">
      <c r="A325" s="267">
        <v>1991.0</v>
      </c>
      <c r="B325" s="226" t="s">
        <v>10637</v>
      </c>
      <c r="C325" s="226" t="s">
        <v>309</v>
      </c>
      <c r="D325" s="268" t="s">
        <v>10808</v>
      </c>
      <c r="E325" s="226"/>
      <c r="F325" s="226" t="s">
        <v>82</v>
      </c>
      <c r="G325" s="226"/>
      <c r="H325" s="226" t="s">
        <v>86</v>
      </c>
      <c r="I325" s="226" t="s">
        <v>87</v>
      </c>
      <c r="J325" s="226" t="s">
        <v>335</v>
      </c>
      <c r="K325" s="267">
        <v>0.0</v>
      </c>
      <c r="L325" s="294"/>
      <c r="M325" s="226"/>
      <c r="N325" s="226"/>
      <c r="O325" s="226"/>
    </row>
    <row r="326">
      <c r="A326" s="267">
        <v>1991.0</v>
      </c>
      <c r="B326" s="226" t="s">
        <v>10637</v>
      </c>
      <c r="C326" s="226" t="s">
        <v>309</v>
      </c>
      <c r="D326" s="268" t="s">
        <v>10808</v>
      </c>
      <c r="E326" s="226"/>
      <c r="F326" s="226" t="s">
        <v>82</v>
      </c>
      <c r="G326" s="226"/>
      <c r="H326" s="226" t="s">
        <v>86</v>
      </c>
      <c r="I326" s="226" t="s">
        <v>90</v>
      </c>
      <c r="J326" s="226" t="s">
        <v>10809</v>
      </c>
      <c r="K326" s="267">
        <v>0.0</v>
      </c>
      <c r="L326" s="294"/>
      <c r="M326" s="226"/>
      <c r="N326" s="226"/>
      <c r="O326" s="226"/>
    </row>
    <row r="327">
      <c r="A327" s="267">
        <v>1991.0</v>
      </c>
      <c r="B327" s="226" t="s">
        <v>10637</v>
      </c>
      <c r="C327" s="226" t="s">
        <v>309</v>
      </c>
      <c r="D327" s="268" t="s">
        <v>10808</v>
      </c>
      <c r="E327" s="226"/>
      <c r="F327" s="226" t="s">
        <v>82</v>
      </c>
      <c r="G327" s="226"/>
      <c r="H327" s="226" t="s">
        <v>86</v>
      </c>
      <c r="I327" s="226" t="s">
        <v>90</v>
      </c>
      <c r="J327" s="226" t="s">
        <v>10810</v>
      </c>
      <c r="K327" s="267">
        <v>0.0</v>
      </c>
      <c r="L327" s="294"/>
      <c r="M327" s="226"/>
      <c r="N327" s="226"/>
      <c r="O327" s="226"/>
    </row>
    <row r="328">
      <c r="A328" s="267">
        <v>1991.0</v>
      </c>
      <c r="B328" s="226" t="s">
        <v>10637</v>
      </c>
      <c r="C328" s="226" t="s">
        <v>309</v>
      </c>
      <c r="D328" s="268" t="s">
        <v>10808</v>
      </c>
      <c r="E328" s="226"/>
      <c r="F328" s="226" t="s">
        <v>82</v>
      </c>
      <c r="G328" s="226"/>
      <c r="H328" s="226" t="s">
        <v>86</v>
      </c>
      <c r="I328" s="226" t="s">
        <v>90</v>
      </c>
      <c r="J328" s="226" t="s">
        <v>10811</v>
      </c>
      <c r="K328" s="267">
        <v>0.0</v>
      </c>
      <c r="L328" s="294"/>
      <c r="M328" s="226"/>
      <c r="N328" s="226"/>
      <c r="O328" s="226"/>
    </row>
    <row r="329">
      <c r="A329" s="267">
        <v>1991.0</v>
      </c>
      <c r="B329" s="226" t="s">
        <v>10637</v>
      </c>
      <c r="C329" s="226" t="s">
        <v>309</v>
      </c>
      <c r="D329" s="268" t="s">
        <v>10808</v>
      </c>
      <c r="E329" s="226"/>
      <c r="F329" s="226" t="s">
        <v>82</v>
      </c>
      <c r="G329" s="226"/>
      <c r="H329" s="226" t="s">
        <v>86</v>
      </c>
      <c r="I329" s="226" t="s">
        <v>90</v>
      </c>
      <c r="J329" s="226" t="s">
        <v>10812</v>
      </c>
      <c r="K329" s="267">
        <v>0.0</v>
      </c>
      <c r="L329" s="294"/>
      <c r="M329" s="226"/>
      <c r="N329" s="226"/>
      <c r="O329" s="226"/>
    </row>
    <row r="330">
      <c r="A330" s="267">
        <v>1991.0</v>
      </c>
      <c r="B330" s="226" t="s">
        <v>10637</v>
      </c>
      <c r="C330" s="226" t="s">
        <v>309</v>
      </c>
      <c r="D330" s="268" t="s">
        <v>10808</v>
      </c>
      <c r="E330" s="226"/>
      <c r="F330" s="226" t="s">
        <v>82</v>
      </c>
      <c r="G330" s="226"/>
      <c r="H330" s="226" t="s">
        <v>86</v>
      </c>
      <c r="I330" s="226"/>
      <c r="J330" s="226" t="s">
        <v>3691</v>
      </c>
      <c r="K330" s="267">
        <v>0.0</v>
      </c>
      <c r="L330" s="294"/>
      <c r="M330" s="226"/>
      <c r="N330" s="226"/>
      <c r="O330" s="226"/>
    </row>
    <row r="331">
      <c r="A331" s="267">
        <v>1991.0</v>
      </c>
      <c r="B331" s="226" t="s">
        <v>10637</v>
      </c>
      <c r="C331" s="226" t="s">
        <v>309</v>
      </c>
      <c r="D331" s="268" t="s">
        <v>10808</v>
      </c>
      <c r="E331" s="226"/>
      <c r="F331" s="226" t="s">
        <v>82</v>
      </c>
      <c r="G331" s="226"/>
      <c r="H331" s="226" t="s">
        <v>86</v>
      </c>
      <c r="I331" s="226" t="s">
        <v>90</v>
      </c>
      <c r="J331" s="226" t="s">
        <v>10813</v>
      </c>
      <c r="K331" s="267">
        <v>0.0</v>
      </c>
      <c r="L331" s="294"/>
      <c r="M331" s="226"/>
      <c r="N331" s="226"/>
      <c r="O331" s="226"/>
    </row>
    <row r="332">
      <c r="A332" s="267">
        <v>1991.0</v>
      </c>
      <c r="B332" s="226" t="s">
        <v>10637</v>
      </c>
      <c r="C332" s="226" t="s">
        <v>309</v>
      </c>
      <c r="D332" s="268" t="s">
        <v>10808</v>
      </c>
      <c r="E332" s="226"/>
      <c r="F332" s="226" t="s">
        <v>82</v>
      </c>
      <c r="G332" s="226"/>
      <c r="H332" s="226" t="s">
        <v>86</v>
      </c>
      <c r="I332" s="226" t="s">
        <v>90</v>
      </c>
      <c r="J332" s="226" t="s">
        <v>10814</v>
      </c>
      <c r="K332" s="267">
        <v>0.0</v>
      </c>
      <c r="L332" s="294"/>
      <c r="M332" s="226"/>
      <c r="N332" s="226"/>
      <c r="O332" s="226"/>
    </row>
    <row r="333">
      <c r="A333" s="267">
        <v>1991.0</v>
      </c>
      <c r="B333" s="226" t="s">
        <v>10637</v>
      </c>
      <c r="C333" s="226" t="s">
        <v>309</v>
      </c>
      <c r="D333" s="268" t="s">
        <v>10808</v>
      </c>
      <c r="E333" s="226"/>
      <c r="F333" s="226" t="s">
        <v>82</v>
      </c>
      <c r="G333" s="226"/>
      <c r="H333" s="226" t="s">
        <v>86</v>
      </c>
      <c r="I333" s="226" t="s">
        <v>254</v>
      </c>
      <c r="J333" s="226" t="s">
        <v>1249</v>
      </c>
      <c r="K333" s="267">
        <v>0.0</v>
      </c>
      <c r="L333" s="294"/>
      <c r="M333" s="226"/>
      <c r="N333" s="226"/>
      <c r="O333" s="226"/>
    </row>
    <row r="334">
      <c r="A334" s="267">
        <v>1991.0</v>
      </c>
      <c r="B334" s="226" t="s">
        <v>10637</v>
      </c>
      <c r="C334" s="226" t="s">
        <v>309</v>
      </c>
      <c r="D334" s="268" t="s">
        <v>10808</v>
      </c>
      <c r="E334" s="226"/>
      <c r="F334" s="226" t="s">
        <v>82</v>
      </c>
      <c r="G334" s="226"/>
      <c r="H334" s="226" t="s">
        <v>86</v>
      </c>
      <c r="I334" s="226"/>
      <c r="J334" s="226" t="s">
        <v>10815</v>
      </c>
      <c r="K334" s="267">
        <v>0.0</v>
      </c>
      <c r="L334" s="294"/>
      <c r="M334" s="226"/>
      <c r="N334" s="226"/>
      <c r="O334" s="226"/>
    </row>
    <row r="335">
      <c r="A335" s="267">
        <v>1991.0</v>
      </c>
      <c r="B335" s="226" t="s">
        <v>10637</v>
      </c>
      <c r="C335" s="226" t="s">
        <v>309</v>
      </c>
      <c r="D335" s="268" t="s">
        <v>10808</v>
      </c>
      <c r="E335" s="226"/>
      <c r="F335" s="226" t="s">
        <v>82</v>
      </c>
      <c r="G335" s="226"/>
      <c r="H335" s="226" t="s">
        <v>1069</v>
      </c>
      <c r="I335" s="226"/>
      <c r="J335" s="226" t="s">
        <v>3471</v>
      </c>
      <c r="K335" s="267">
        <v>0.0</v>
      </c>
      <c r="L335" s="294"/>
      <c r="M335" s="226"/>
      <c r="N335" s="226"/>
      <c r="O335" s="226"/>
    </row>
    <row r="336">
      <c r="A336" s="267">
        <v>1991.0</v>
      </c>
      <c r="B336" s="226" t="s">
        <v>10637</v>
      </c>
      <c r="C336" s="226" t="s">
        <v>309</v>
      </c>
      <c r="D336" s="268" t="s">
        <v>10808</v>
      </c>
      <c r="E336" s="226"/>
      <c r="F336" s="226" t="s">
        <v>82</v>
      </c>
      <c r="G336" s="226"/>
      <c r="H336" s="226" t="s">
        <v>1069</v>
      </c>
      <c r="I336" s="226"/>
      <c r="J336" s="226" t="s">
        <v>3497</v>
      </c>
      <c r="K336" s="267">
        <v>0.0</v>
      </c>
      <c r="L336" s="294"/>
      <c r="M336" s="226"/>
      <c r="N336" s="226"/>
      <c r="O336" s="226"/>
    </row>
    <row r="337">
      <c r="A337" s="267">
        <v>1991.0</v>
      </c>
      <c r="B337" s="226" t="s">
        <v>10637</v>
      </c>
      <c r="C337" s="226" t="s">
        <v>309</v>
      </c>
      <c r="D337" s="268" t="s">
        <v>10808</v>
      </c>
      <c r="E337" s="226"/>
      <c r="F337" s="226" t="s">
        <v>103</v>
      </c>
      <c r="G337" s="226"/>
      <c r="H337" s="226" t="s">
        <v>86</v>
      </c>
      <c r="I337" s="226" t="s">
        <v>87</v>
      </c>
      <c r="J337" s="226" t="s">
        <v>10289</v>
      </c>
      <c r="K337" s="267">
        <v>0.0</v>
      </c>
      <c r="L337" s="294"/>
      <c r="M337" s="226"/>
      <c r="N337" s="226"/>
      <c r="O337" s="226"/>
    </row>
    <row r="338">
      <c r="A338" s="267">
        <v>1991.0</v>
      </c>
      <c r="B338" s="226" t="s">
        <v>10637</v>
      </c>
      <c r="C338" s="226" t="s">
        <v>309</v>
      </c>
      <c r="D338" s="268" t="s">
        <v>10808</v>
      </c>
      <c r="E338" s="226"/>
      <c r="F338" s="226" t="s">
        <v>103</v>
      </c>
      <c r="G338" s="226"/>
      <c r="H338" s="226" t="s">
        <v>86</v>
      </c>
      <c r="I338" s="226" t="s">
        <v>90</v>
      </c>
      <c r="J338" s="226" t="s">
        <v>10816</v>
      </c>
      <c r="K338" s="267">
        <v>0.0</v>
      </c>
      <c r="L338" s="294"/>
      <c r="M338" s="226"/>
      <c r="N338" s="226"/>
      <c r="O338" s="226"/>
    </row>
    <row r="339">
      <c r="A339" s="267">
        <v>1991.0</v>
      </c>
      <c r="B339" s="226" t="s">
        <v>10637</v>
      </c>
      <c r="C339" s="226" t="s">
        <v>309</v>
      </c>
      <c r="D339" s="268" t="s">
        <v>10808</v>
      </c>
      <c r="E339" s="226"/>
      <c r="F339" s="226" t="s">
        <v>103</v>
      </c>
      <c r="G339" s="226"/>
      <c r="H339" s="226" t="s">
        <v>86</v>
      </c>
      <c r="I339" s="226" t="s">
        <v>90</v>
      </c>
      <c r="J339" s="226" t="s">
        <v>10817</v>
      </c>
      <c r="K339" s="267">
        <v>0.0</v>
      </c>
      <c r="L339" s="294"/>
      <c r="M339" s="226"/>
      <c r="N339" s="226"/>
      <c r="O339" s="226"/>
    </row>
    <row r="340">
      <c r="A340" s="267">
        <v>1991.0</v>
      </c>
      <c r="B340" s="226" t="s">
        <v>10637</v>
      </c>
      <c r="C340" s="226" t="s">
        <v>309</v>
      </c>
      <c r="D340" s="268" t="s">
        <v>10808</v>
      </c>
      <c r="E340" s="226"/>
      <c r="F340" s="226" t="s">
        <v>103</v>
      </c>
      <c r="G340" s="226"/>
      <c r="H340" s="226" t="s">
        <v>86</v>
      </c>
      <c r="I340" s="226" t="s">
        <v>90</v>
      </c>
      <c r="J340" s="226" t="s">
        <v>113</v>
      </c>
      <c r="K340" s="267">
        <v>0.0</v>
      </c>
      <c r="L340" s="294"/>
      <c r="M340" s="226"/>
      <c r="N340" s="226"/>
      <c r="O340" s="226"/>
    </row>
    <row r="341">
      <c r="A341" s="267">
        <v>1991.0</v>
      </c>
      <c r="B341" s="226" t="s">
        <v>10637</v>
      </c>
      <c r="C341" s="226" t="s">
        <v>309</v>
      </c>
      <c r="D341" s="268" t="s">
        <v>10808</v>
      </c>
      <c r="E341" s="226"/>
      <c r="F341" s="226" t="s">
        <v>103</v>
      </c>
      <c r="G341" s="226"/>
      <c r="H341" s="226" t="s">
        <v>101</v>
      </c>
      <c r="I341" s="226"/>
      <c r="J341" s="226" t="s">
        <v>2406</v>
      </c>
      <c r="K341" s="267">
        <v>0.0</v>
      </c>
      <c r="L341" s="294"/>
      <c r="M341" s="226"/>
      <c r="N341" s="226"/>
      <c r="O341" s="226"/>
    </row>
    <row r="342">
      <c r="A342" s="267">
        <v>1991.0</v>
      </c>
      <c r="B342" s="226" t="s">
        <v>10637</v>
      </c>
      <c r="C342" s="226" t="s">
        <v>309</v>
      </c>
      <c r="D342" s="268" t="s">
        <v>10808</v>
      </c>
      <c r="E342" s="226"/>
      <c r="F342" s="226" t="s">
        <v>103</v>
      </c>
      <c r="G342" s="226"/>
      <c r="H342" s="226" t="s">
        <v>115</v>
      </c>
      <c r="I342" s="226"/>
      <c r="J342" s="226" t="s">
        <v>3925</v>
      </c>
      <c r="K342" s="267">
        <v>0.0</v>
      </c>
      <c r="L342" s="294"/>
      <c r="M342" s="226"/>
      <c r="N342" s="226"/>
      <c r="O342" s="226"/>
    </row>
    <row r="343">
      <c r="A343" s="267">
        <v>1991.0</v>
      </c>
      <c r="B343" s="226" t="s">
        <v>10637</v>
      </c>
      <c r="C343" s="226" t="s">
        <v>309</v>
      </c>
      <c r="D343" s="268" t="s">
        <v>351</v>
      </c>
      <c r="E343" s="226"/>
      <c r="F343" s="226" t="s">
        <v>82</v>
      </c>
      <c r="G343" s="226"/>
      <c r="H343" s="226" t="s">
        <v>101</v>
      </c>
      <c r="I343" s="226"/>
      <c r="J343" s="226" t="s">
        <v>5618</v>
      </c>
      <c r="K343" s="267">
        <v>0.0</v>
      </c>
      <c r="L343" s="294"/>
      <c r="M343" s="226"/>
      <c r="N343" s="226"/>
      <c r="O343" s="226"/>
    </row>
    <row r="344">
      <c r="A344" s="267">
        <v>1991.0</v>
      </c>
      <c r="B344" s="226" t="s">
        <v>10637</v>
      </c>
      <c r="C344" s="226" t="s">
        <v>309</v>
      </c>
      <c r="D344" s="268" t="s">
        <v>351</v>
      </c>
      <c r="E344" s="226"/>
      <c r="F344" s="226" t="s">
        <v>82</v>
      </c>
      <c r="G344" s="226"/>
      <c r="H344" s="226" t="s">
        <v>101</v>
      </c>
      <c r="I344" s="226"/>
      <c r="J344" s="226" t="s">
        <v>10818</v>
      </c>
      <c r="K344" s="267">
        <v>0.0</v>
      </c>
      <c r="L344" s="294"/>
      <c r="M344" s="226"/>
      <c r="N344" s="226"/>
      <c r="O344" s="226"/>
    </row>
    <row r="345">
      <c r="A345" s="267">
        <v>1991.0</v>
      </c>
      <c r="B345" s="226" t="s">
        <v>10637</v>
      </c>
      <c r="C345" s="226" t="s">
        <v>309</v>
      </c>
      <c r="D345" s="268" t="s">
        <v>351</v>
      </c>
      <c r="E345" s="226"/>
      <c r="F345" s="226" t="s">
        <v>82</v>
      </c>
      <c r="G345" s="226"/>
      <c r="H345" s="226" t="s">
        <v>101</v>
      </c>
      <c r="I345" s="226"/>
      <c r="J345" s="226" t="s">
        <v>10819</v>
      </c>
      <c r="K345" s="267">
        <v>0.0</v>
      </c>
      <c r="L345" s="294"/>
      <c r="M345" s="226"/>
      <c r="N345" s="226"/>
      <c r="O345" s="226"/>
    </row>
    <row r="346">
      <c r="A346" s="267">
        <v>1991.0</v>
      </c>
      <c r="B346" s="226" t="s">
        <v>10637</v>
      </c>
      <c r="C346" s="226" t="s">
        <v>309</v>
      </c>
      <c r="D346" s="268" t="s">
        <v>351</v>
      </c>
      <c r="E346" s="226"/>
      <c r="F346" s="226" t="s">
        <v>82</v>
      </c>
      <c r="G346" s="226"/>
      <c r="H346" s="226" t="s">
        <v>101</v>
      </c>
      <c r="I346" s="226"/>
      <c r="J346" s="226" t="s">
        <v>10820</v>
      </c>
      <c r="K346" s="267">
        <v>0.0</v>
      </c>
      <c r="L346" s="294"/>
      <c r="M346" s="226"/>
      <c r="N346" s="226"/>
      <c r="O346" s="226"/>
    </row>
    <row r="347">
      <c r="A347" s="267">
        <v>1991.0</v>
      </c>
      <c r="B347" s="226" t="s">
        <v>10637</v>
      </c>
      <c r="C347" s="226" t="s">
        <v>309</v>
      </c>
      <c r="D347" s="268" t="s">
        <v>351</v>
      </c>
      <c r="E347" s="226"/>
      <c r="F347" s="226" t="s">
        <v>82</v>
      </c>
      <c r="G347" s="226"/>
      <c r="H347" s="226" t="s">
        <v>101</v>
      </c>
      <c r="I347" s="226"/>
      <c r="J347" s="226" t="s">
        <v>5956</v>
      </c>
      <c r="K347" s="267">
        <v>0.0</v>
      </c>
      <c r="L347" s="294"/>
      <c r="M347" s="226"/>
      <c r="N347" s="226"/>
      <c r="O347" s="226"/>
    </row>
    <row r="348">
      <c r="A348" s="267">
        <v>1991.0</v>
      </c>
      <c r="B348" s="226" t="s">
        <v>10637</v>
      </c>
      <c r="C348" s="226" t="s">
        <v>309</v>
      </c>
      <c r="D348" s="268" t="s">
        <v>351</v>
      </c>
      <c r="E348" s="226"/>
      <c r="F348" s="226" t="s">
        <v>82</v>
      </c>
      <c r="G348" s="226"/>
      <c r="H348" s="226" t="s">
        <v>101</v>
      </c>
      <c r="I348" s="226"/>
      <c r="J348" s="226" t="s">
        <v>10821</v>
      </c>
      <c r="K348" s="267">
        <v>0.0</v>
      </c>
      <c r="L348" s="294"/>
      <c r="M348" s="226"/>
      <c r="N348" s="226"/>
      <c r="O348" s="226"/>
    </row>
    <row r="349">
      <c r="A349" s="267">
        <v>1991.0</v>
      </c>
      <c r="B349" s="226" t="s">
        <v>10637</v>
      </c>
      <c r="C349" s="226" t="s">
        <v>309</v>
      </c>
      <c r="D349" s="268" t="s">
        <v>351</v>
      </c>
      <c r="E349" s="226"/>
      <c r="F349" s="226" t="s">
        <v>82</v>
      </c>
      <c r="G349" s="226"/>
      <c r="H349" s="226" t="s">
        <v>101</v>
      </c>
      <c r="I349" s="226"/>
      <c r="J349" s="226" t="s">
        <v>989</v>
      </c>
      <c r="K349" s="267">
        <v>0.0</v>
      </c>
      <c r="L349" s="294"/>
      <c r="M349" s="226"/>
      <c r="N349" s="226"/>
      <c r="O349" s="226"/>
    </row>
    <row r="350">
      <c r="A350" s="267">
        <v>1991.0</v>
      </c>
      <c r="B350" s="226" t="s">
        <v>10637</v>
      </c>
      <c r="C350" s="226" t="s">
        <v>309</v>
      </c>
      <c r="D350" s="298"/>
      <c r="E350" s="226"/>
      <c r="F350" s="226" t="s">
        <v>82</v>
      </c>
      <c r="G350" s="226"/>
      <c r="H350" s="226"/>
      <c r="I350" s="226"/>
      <c r="J350" s="226" t="s">
        <v>5859</v>
      </c>
      <c r="K350" s="267">
        <v>0.0</v>
      </c>
      <c r="L350" s="301" t="s">
        <v>10822</v>
      </c>
      <c r="M350" s="298"/>
      <c r="N350" s="298"/>
      <c r="O350" s="226"/>
    </row>
    <row r="351">
      <c r="A351" s="267">
        <v>1991.0</v>
      </c>
      <c r="B351" s="226" t="s">
        <v>10637</v>
      </c>
      <c r="C351" s="226" t="s">
        <v>309</v>
      </c>
      <c r="D351" s="298"/>
      <c r="E351" s="226"/>
      <c r="F351" s="226" t="s">
        <v>82</v>
      </c>
      <c r="G351" s="226"/>
      <c r="H351" s="226"/>
      <c r="I351" s="226"/>
      <c r="J351" s="226" t="s">
        <v>10823</v>
      </c>
      <c r="K351" s="295">
        <v>0.0</v>
      </c>
      <c r="L351" s="294"/>
      <c r="M351" s="226"/>
      <c r="N351" s="298"/>
      <c r="O351" s="226"/>
    </row>
    <row r="352">
      <c r="A352" s="267">
        <v>1991.0</v>
      </c>
      <c r="B352" s="226" t="s">
        <v>10637</v>
      </c>
      <c r="C352" s="226" t="s">
        <v>309</v>
      </c>
      <c r="D352" s="298"/>
      <c r="E352" s="226"/>
      <c r="F352" s="226" t="s">
        <v>82</v>
      </c>
      <c r="G352" s="226"/>
      <c r="H352" s="226"/>
      <c r="I352" s="226"/>
      <c r="J352" s="226" t="s">
        <v>10824</v>
      </c>
      <c r="K352" s="295">
        <v>52.0</v>
      </c>
      <c r="L352" s="294"/>
      <c r="M352" s="226"/>
      <c r="N352" s="226"/>
      <c r="O352" s="226"/>
    </row>
    <row r="353">
      <c r="A353" s="267">
        <v>1991.0</v>
      </c>
      <c r="B353" s="226" t="s">
        <v>10637</v>
      </c>
      <c r="C353" s="226" t="s">
        <v>309</v>
      </c>
      <c r="D353" s="298"/>
      <c r="E353" s="226"/>
      <c r="F353" s="226" t="s">
        <v>82</v>
      </c>
      <c r="G353" s="226"/>
      <c r="H353" s="226"/>
      <c r="I353" s="226"/>
      <c r="J353" s="226" t="s">
        <v>10825</v>
      </c>
      <c r="K353" s="267">
        <v>0.0</v>
      </c>
      <c r="L353" s="294"/>
      <c r="M353" s="226"/>
      <c r="N353" s="226"/>
      <c r="O353" s="226"/>
    </row>
    <row r="354">
      <c r="A354" s="267">
        <v>1991.0</v>
      </c>
      <c r="B354" s="226" t="s">
        <v>10637</v>
      </c>
      <c r="C354" s="226" t="s">
        <v>309</v>
      </c>
      <c r="D354" s="298"/>
      <c r="E354" s="226"/>
      <c r="F354" s="226" t="s">
        <v>82</v>
      </c>
      <c r="G354" s="226"/>
      <c r="H354" s="226"/>
      <c r="I354" s="226"/>
      <c r="J354" s="226" t="s">
        <v>5569</v>
      </c>
      <c r="K354" s="267">
        <v>0.0</v>
      </c>
      <c r="L354" s="294"/>
      <c r="M354" s="226"/>
      <c r="N354" s="226"/>
      <c r="O354" s="226"/>
    </row>
    <row r="355">
      <c r="A355" s="267">
        <v>1991.0</v>
      </c>
      <c r="B355" s="226" t="s">
        <v>10637</v>
      </c>
      <c r="C355" s="226" t="s">
        <v>309</v>
      </c>
      <c r="D355" s="298"/>
      <c r="E355" s="226"/>
      <c r="F355" s="226" t="s">
        <v>82</v>
      </c>
      <c r="G355" s="226"/>
      <c r="H355" s="226"/>
      <c r="I355" s="226"/>
      <c r="J355" s="226" t="s">
        <v>10562</v>
      </c>
      <c r="K355" s="267">
        <v>96.0</v>
      </c>
      <c r="L355" s="294"/>
      <c r="M355" s="271"/>
      <c r="N355" s="226"/>
      <c r="O355" s="226"/>
    </row>
    <row r="356">
      <c r="A356" s="267">
        <v>1991.0</v>
      </c>
      <c r="B356" s="226" t="s">
        <v>10637</v>
      </c>
      <c r="C356" s="226" t="s">
        <v>309</v>
      </c>
      <c r="D356" s="298"/>
      <c r="E356" s="226"/>
      <c r="F356" s="226" t="s">
        <v>82</v>
      </c>
      <c r="G356" s="226"/>
      <c r="H356" s="226"/>
      <c r="I356" s="226"/>
      <c r="J356" s="226" t="s">
        <v>967</v>
      </c>
      <c r="K356" s="267">
        <v>90.0</v>
      </c>
      <c r="L356" s="294"/>
      <c r="M356" s="226"/>
      <c r="N356" s="226"/>
      <c r="O356" s="226"/>
    </row>
    <row r="357">
      <c r="A357" s="267">
        <v>1991.0</v>
      </c>
      <c r="B357" s="226" t="s">
        <v>10637</v>
      </c>
      <c r="C357" s="226" t="s">
        <v>309</v>
      </c>
      <c r="D357" s="298"/>
      <c r="E357" s="226"/>
      <c r="F357" s="226" t="s">
        <v>82</v>
      </c>
      <c r="G357" s="226"/>
      <c r="H357" s="226"/>
      <c r="I357" s="226"/>
      <c r="J357" s="226" t="s">
        <v>6584</v>
      </c>
      <c r="K357" s="267">
        <v>0.0</v>
      </c>
      <c r="L357" s="294"/>
      <c r="M357" s="226"/>
      <c r="N357" s="226"/>
      <c r="O357" s="226"/>
    </row>
    <row r="358">
      <c r="A358" s="267">
        <v>1991.0</v>
      </c>
      <c r="B358" s="226" t="s">
        <v>10637</v>
      </c>
      <c r="C358" s="226" t="s">
        <v>309</v>
      </c>
      <c r="D358" s="298"/>
      <c r="E358" s="226"/>
      <c r="F358" s="226" t="s">
        <v>82</v>
      </c>
      <c r="G358" s="226"/>
      <c r="H358" s="226"/>
      <c r="I358" s="226"/>
      <c r="J358" s="226" t="s">
        <v>10826</v>
      </c>
      <c r="K358" s="267">
        <v>0.0</v>
      </c>
      <c r="L358" s="294"/>
      <c r="M358" s="226"/>
      <c r="N358" s="226"/>
      <c r="O358" s="226"/>
    </row>
    <row r="359">
      <c r="A359" s="267">
        <v>1991.0</v>
      </c>
      <c r="B359" s="226" t="s">
        <v>10637</v>
      </c>
      <c r="C359" s="226" t="s">
        <v>309</v>
      </c>
      <c r="D359" s="298"/>
      <c r="E359" s="226"/>
      <c r="F359" s="226" t="s">
        <v>82</v>
      </c>
      <c r="G359" s="226"/>
      <c r="H359" s="226"/>
      <c r="I359" s="226"/>
      <c r="J359" s="226" t="s">
        <v>7132</v>
      </c>
      <c r="K359" s="267">
        <v>0.0</v>
      </c>
      <c r="L359" s="294"/>
      <c r="M359" s="226"/>
      <c r="N359" s="226"/>
      <c r="O359" s="226"/>
    </row>
    <row r="360">
      <c r="A360" s="267">
        <v>1991.0</v>
      </c>
      <c r="B360" s="226" t="s">
        <v>10637</v>
      </c>
      <c r="C360" s="226" t="s">
        <v>309</v>
      </c>
      <c r="D360" s="298"/>
      <c r="E360" s="226"/>
      <c r="F360" s="226" t="s">
        <v>82</v>
      </c>
      <c r="G360" s="226"/>
      <c r="H360" s="226"/>
      <c r="I360" s="226"/>
      <c r="J360" s="226" t="s">
        <v>7419</v>
      </c>
      <c r="K360" s="267">
        <v>0.0</v>
      </c>
      <c r="L360" s="294"/>
      <c r="M360" s="226"/>
      <c r="N360" s="226"/>
      <c r="O360" s="226"/>
    </row>
    <row r="361">
      <c r="A361" s="267">
        <v>1991.0</v>
      </c>
      <c r="B361" s="226" t="s">
        <v>10637</v>
      </c>
      <c r="C361" s="226" t="s">
        <v>309</v>
      </c>
      <c r="D361" s="298"/>
      <c r="E361" s="226"/>
      <c r="F361" s="226" t="s">
        <v>82</v>
      </c>
      <c r="G361" s="226"/>
      <c r="H361" s="226"/>
      <c r="I361" s="226"/>
      <c r="J361" s="226" t="s">
        <v>10827</v>
      </c>
      <c r="K361" s="267">
        <v>37.0</v>
      </c>
      <c r="L361" s="294"/>
      <c r="M361" s="226"/>
      <c r="N361" s="226"/>
      <c r="O361" s="226"/>
    </row>
    <row r="362">
      <c r="A362" s="267">
        <v>1991.0</v>
      </c>
      <c r="B362" s="226" t="s">
        <v>10637</v>
      </c>
      <c r="C362" s="226" t="s">
        <v>309</v>
      </c>
      <c r="D362" s="298"/>
      <c r="E362" s="226"/>
      <c r="F362" s="226" t="s">
        <v>82</v>
      </c>
      <c r="G362" s="226"/>
      <c r="H362" s="226"/>
      <c r="I362" s="226"/>
      <c r="J362" s="226" t="s">
        <v>3680</v>
      </c>
      <c r="K362" s="267">
        <v>0.0</v>
      </c>
      <c r="L362" s="294"/>
      <c r="M362" s="226"/>
      <c r="N362" s="226"/>
      <c r="O362" s="226"/>
    </row>
    <row r="363">
      <c r="A363" s="267">
        <v>1991.0</v>
      </c>
      <c r="B363" s="226" t="s">
        <v>10637</v>
      </c>
      <c r="C363" s="226" t="s">
        <v>309</v>
      </c>
      <c r="D363" s="298"/>
      <c r="E363" s="226"/>
      <c r="F363" s="226" t="s">
        <v>82</v>
      </c>
      <c r="G363" s="226"/>
      <c r="H363" s="226"/>
      <c r="I363" s="226"/>
      <c r="J363" s="226" t="s">
        <v>10828</v>
      </c>
      <c r="K363" s="267">
        <v>0.0</v>
      </c>
      <c r="L363" s="294"/>
      <c r="M363" s="226"/>
      <c r="N363" s="226"/>
      <c r="O363" s="226"/>
    </row>
    <row r="364">
      <c r="A364" s="267">
        <v>1991.0</v>
      </c>
      <c r="B364" s="226" t="s">
        <v>10637</v>
      </c>
      <c r="C364" s="226" t="s">
        <v>309</v>
      </c>
      <c r="D364" s="298"/>
      <c r="E364" s="226"/>
      <c r="F364" s="226" t="s">
        <v>82</v>
      </c>
      <c r="G364" s="226"/>
      <c r="H364" s="226"/>
      <c r="I364" s="226"/>
      <c r="J364" s="226" t="s">
        <v>3672</v>
      </c>
      <c r="K364" s="267">
        <v>36.0</v>
      </c>
      <c r="L364" s="294"/>
      <c r="M364" s="226"/>
      <c r="N364" s="226"/>
      <c r="O364" s="226"/>
    </row>
    <row r="365">
      <c r="A365" s="267">
        <v>1991.0</v>
      </c>
      <c r="B365" s="226" t="s">
        <v>10637</v>
      </c>
      <c r="C365" s="226" t="s">
        <v>309</v>
      </c>
      <c r="D365" s="298"/>
      <c r="E365" s="226"/>
      <c r="F365" s="226" t="s">
        <v>82</v>
      </c>
      <c r="G365" s="226"/>
      <c r="H365" s="226"/>
      <c r="I365" s="226"/>
      <c r="J365" s="226" t="s">
        <v>10829</v>
      </c>
      <c r="K365" s="267">
        <v>0.0</v>
      </c>
      <c r="L365" s="294"/>
      <c r="M365" s="226"/>
      <c r="N365" s="226"/>
      <c r="O365" s="226"/>
    </row>
    <row r="366">
      <c r="A366" s="267">
        <v>1991.0</v>
      </c>
      <c r="B366" s="226" t="s">
        <v>10637</v>
      </c>
      <c r="C366" s="226" t="s">
        <v>309</v>
      </c>
      <c r="D366" s="298"/>
      <c r="E366" s="226"/>
      <c r="F366" s="226" t="s">
        <v>82</v>
      </c>
      <c r="G366" s="226"/>
      <c r="H366" s="226"/>
      <c r="I366" s="226"/>
      <c r="J366" s="226" t="s">
        <v>10830</v>
      </c>
      <c r="K366" s="267">
        <v>36.0</v>
      </c>
      <c r="L366" s="294"/>
      <c r="M366" s="226"/>
      <c r="N366" s="226"/>
      <c r="O366" s="226"/>
    </row>
    <row r="367">
      <c r="A367" s="267">
        <v>1991.0</v>
      </c>
      <c r="B367" s="226" t="s">
        <v>10637</v>
      </c>
      <c r="C367" s="226" t="s">
        <v>309</v>
      </c>
      <c r="D367" s="298"/>
      <c r="E367" s="226"/>
      <c r="F367" s="226" t="s">
        <v>82</v>
      </c>
      <c r="G367" s="226"/>
      <c r="H367" s="226"/>
      <c r="I367" s="226"/>
      <c r="J367" s="226" t="s">
        <v>10831</v>
      </c>
      <c r="K367" s="267">
        <v>28.0</v>
      </c>
      <c r="L367" s="294"/>
      <c r="M367" s="226"/>
      <c r="N367" s="226"/>
      <c r="O367" s="226"/>
    </row>
    <row r="368">
      <c r="A368" s="267">
        <v>1991.0</v>
      </c>
      <c r="B368" s="226" t="s">
        <v>10637</v>
      </c>
      <c r="C368" s="226" t="s">
        <v>309</v>
      </c>
      <c r="D368" s="298"/>
      <c r="E368" s="226"/>
      <c r="F368" s="226" t="s">
        <v>82</v>
      </c>
      <c r="G368" s="226"/>
      <c r="H368" s="226"/>
      <c r="I368" s="226"/>
      <c r="J368" s="226" t="s">
        <v>10832</v>
      </c>
      <c r="K368" s="267">
        <v>0.0</v>
      </c>
      <c r="L368" s="294"/>
      <c r="M368" s="226"/>
      <c r="N368" s="226"/>
      <c r="O368" s="226"/>
    </row>
    <row r="369">
      <c r="A369" s="267">
        <v>1991.0</v>
      </c>
      <c r="B369" s="226" t="s">
        <v>10637</v>
      </c>
      <c r="C369" s="226" t="s">
        <v>309</v>
      </c>
      <c r="D369" s="298"/>
      <c r="E369" s="226"/>
      <c r="F369" s="226" t="s">
        <v>82</v>
      </c>
      <c r="G369" s="226"/>
      <c r="H369" s="226"/>
      <c r="I369" s="226"/>
      <c r="J369" s="226" t="s">
        <v>7335</v>
      </c>
      <c r="K369" s="267">
        <v>0.0</v>
      </c>
      <c r="L369" s="294"/>
      <c r="M369" s="226"/>
      <c r="N369" s="226"/>
      <c r="O369" s="226"/>
    </row>
    <row r="370">
      <c r="A370" s="267">
        <v>1991.0</v>
      </c>
      <c r="B370" s="226" t="s">
        <v>10637</v>
      </c>
      <c r="C370" s="226" t="s">
        <v>309</v>
      </c>
      <c r="D370" s="298"/>
      <c r="E370" s="226"/>
      <c r="F370" s="226" t="s">
        <v>82</v>
      </c>
      <c r="G370" s="226"/>
      <c r="H370" s="226"/>
      <c r="I370" s="226"/>
      <c r="J370" s="226" t="s">
        <v>7334</v>
      </c>
      <c r="K370" s="267">
        <v>0.0</v>
      </c>
      <c r="L370" s="294"/>
      <c r="M370" s="226"/>
      <c r="N370" s="226"/>
      <c r="O370" s="226"/>
    </row>
    <row r="371">
      <c r="A371" s="267">
        <v>1991.0</v>
      </c>
      <c r="B371" s="226" t="s">
        <v>10637</v>
      </c>
      <c r="C371" s="226" t="s">
        <v>309</v>
      </c>
      <c r="D371" s="298"/>
      <c r="E371" s="226"/>
      <c r="F371" s="226" t="s">
        <v>82</v>
      </c>
      <c r="G371" s="226"/>
      <c r="H371" s="226"/>
      <c r="I371" s="226"/>
      <c r="J371" s="226" t="s">
        <v>7336</v>
      </c>
      <c r="K371" s="267">
        <v>12.0</v>
      </c>
      <c r="L371" s="294"/>
      <c r="M371" s="226"/>
      <c r="N371" s="226"/>
      <c r="O371" s="226"/>
    </row>
    <row r="372">
      <c r="A372" s="267">
        <v>1991.0</v>
      </c>
      <c r="B372" s="226"/>
      <c r="C372" s="226"/>
      <c r="D372" s="298"/>
      <c r="E372" s="226"/>
      <c r="F372" s="226"/>
      <c r="G372" s="226"/>
      <c r="H372" s="226"/>
      <c r="I372" s="226"/>
      <c r="J372" s="226" t="s">
        <v>10833</v>
      </c>
      <c r="K372" s="227">
        <v>0.0</v>
      </c>
      <c r="L372" s="294"/>
      <c r="M372" s="226"/>
      <c r="N372" s="226"/>
      <c r="O372" s="226"/>
    </row>
    <row r="373">
      <c r="A373" s="267">
        <v>1991.0</v>
      </c>
      <c r="B373" s="226" t="s">
        <v>10637</v>
      </c>
      <c r="C373" s="226" t="s">
        <v>309</v>
      </c>
      <c r="D373" s="298"/>
      <c r="E373" s="226"/>
      <c r="F373" s="226" t="s">
        <v>82</v>
      </c>
      <c r="G373" s="226"/>
      <c r="H373" s="226"/>
      <c r="I373" s="226"/>
      <c r="J373" s="268" t="s">
        <v>10834</v>
      </c>
      <c r="K373" s="227">
        <v>0.0</v>
      </c>
      <c r="L373" s="294"/>
      <c r="M373" s="226"/>
      <c r="N373" s="226"/>
      <c r="O373" s="226"/>
    </row>
    <row r="374">
      <c r="A374" s="267">
        <v>1991.0</v>
      </c>
      <c r="B374" s="226" t="s">
        <v>10637</v>
      </c>
      <c r="C374" s="226" t="s">
        <v>309</v>
      </c>
      <c r="D374" s="298"/>
      <c r="E374" s="226"/>
      <c r="F374" s="226" t="s">
        <v>82</v>
      </c>
      <c r="G374" s="226"/>
      <c r="H374" s="226"/>
      <c r="I374" s="226"/>
      <c r="J374" s="226" t="s">
        <v>10835</v>
      </c>
      <c r="K374" s="267">
        <v>8.0</v>
      </c>
      <c r="L374" s="294"/>
      <c r="M374" s="226"/>
      <c r="N374" s="226"/>
      <c r="O374" s="226"/>
    </row>
    <row r="375">
      <c r="A375" s="267">
        <v>1991.0</v>
      </c>
      <c r="B375" s="226" t="s">
        <v>10637</v>
      </c>
      <c r="C375" s="226" t="s">
        <v>309</v>
      </c>
      <c r="D375" s="298"/>
      <c r="E375" s="226"/>
      <c r="F375" s="226" t="s">
        <v>82</v>
      </c>
      <c r="G375" s="226"/>
      <c r="H375" s="226"/>
      <c r="I375" s="226"/>
      <c r="J375" s="226" t="s">
        <v>10836</v>
      </c>
      <c r="K375" s="267">
        <v>11.0</v>
      </c>
      <c r="L375" s="294"/>
      <c r="M375" s="226"/>
      <c r="N375" s="226"/>
      <c r="O375" s="226"/>
    </row>
    <row r="376">
      <c r="A376" s="267">
        <v>1991.0</v>
      </c>
      <c r="B376" s="226" t="s">
        <v>10637</v>
      </c>
      <c r="C376" s="226" t="s">
        <v>309</v>
      </c>
      <c r="D376" s="298"/>
      <c r="E376" s="226"/>
      <c r="F376" s="226" t="s">
        <v>82</v>
      </c>
      <c r="G376" s="226"/>
      <c r="H376" s="226"/>
      <c r="I376" s="226"/>
      <c r="J376" s="226" t="s">
        <v>10837</v>
      </c>
      <c r="K376" s="267">
        <v>0.0</v>
      </c>
      <c r="L376" s="294"/>
      <c r="M376" s="226"/>
      <c r="N376" s="226"/>
      <c r="O376" s="226"/>
    </row>
    <row r="377">
      <c r="A377" s="267">
        <v>1991.0</v>
      </c>
      <c r="B377" s="226" t="s">
        <v>10637</v>
      </c>
      <c r="C377" s="226" t="s">
        <v>309</v>
      </c>
      <c r="D377" s="298"/>
      <c r="E377" s="226"/>
      <c r="F377" s="226" t="s">
        <v>82</v>
      </c>
      <c r="G377" s="226"/>
      <c r="H377" s="226"/>
      <c r="I377" s="226"/>
      <c r="J377" s="226" t="s">
        <v>10838</v>
      </c>
      <c r="K377" s="267">
        <v>14.0</v>
      </c>
      <c r="L377" s="294"/>
      <c r="M377" s="226"/>
      <c r="N377" s="226"/>
      <c r="O377" s="226"/>
    </row>
    <row r="378">
      <c r="A378" s="267">
        <v>1991.0</v>
      </c>
      <c r="B378" s="226" t="s">
        <v>10637</v>
      </c>
      <c r="C378" s="226" t="s">
        <v>309</v>
      </c>
      <c r="D378" s="298"/>
      <c r="E378" s="226"/>
      <c r="F378" s="226" t="s">
        <v>82</v>
      </c>
      <c r="G378" s="226"/>
      <c r="H378" s="226"/>
      <c r="I378" s="226"/>
      <c r="J378" s="226" t="s">
        <v>10839</v>
      </c>
      <c r="K378" s="267">
        <v>0.0</v>
      </c>
      <c r="L378" s="294"/>
      <c r="M378" s="226"/>
      <c r="N378" s="226"/>
      <c r="O378" s="226"/>
    </row>
    <row r="379">
      <c r="A379" s="267">
        <v>1991.0</v>
      </c>
      <c r="B379" s="226" t="s">
        <v>10637</v>
      </c>
      <c r="C379" s="226" t="s">
        <v>309</v>
      </c>
      <c r="D379" s="298"/>
      <c r="E379" s="226"/>
      <c r="F379" s="226" t="s">
        <v>82</v>
      </c>
      <c r="G379" s="226"/>
      <c r="H379" s="226"/>
      <c r="I379" s="226"/>
      <c r="J379" s="226" t="s">
        <v>10840</v>
      </c>
      <c r="K379" s="267">
        <v>15.0</v>
      </c>
      <c r="L379" s="294"/>
      <c r="M379" s="226"/>
      <c r="N379" s="226"/>
      <c r="O379" s="226"/>
    </row>
    <row r="380">
      <c r="A380" s="267">
        <v>1991.0</v>
      </c>
      <c r="B380" s="226" t="s">
        <v>10637</v>
      </c>
      <c r="C380" s="226" t="s">
        <v>309</v>
      </c>
      <c r="D380" s="298"/>
      <c r="E380" s="226"/>
      <c r="F380" s="226" t="s">
        <v>82</v>
      </c>
      <c r="G380" s="226"/>
      <c r="H380" s="226"/>
      <c r="I380" s="226"/>
      <c r="J380" s="226" t="s">
        <v>10841</v>
      </c>
      <c r="K380" s="267">
        <v>0.0</v>
      </c>
      <c r="L380" s="294"/>
      <c r="M380" s="226"/>
      <c r="N380" s="226"/>
      <c r="O380" s="226"/>
    </row>
    <row r="381">
      <c r="A381" s="267">
        <v>1991.0</v>
      </c>
      <c r="B381" s="226" t="s">
        <v>10637</v>
      </c>
      <c r="C381" s="226" t="s">
        <v>309</v>
      </c>
      <c r="D381" s="298"/>
      <c r="E381" s="226"/>
      <c r="F381" s="226" t="s">
        <v>82</v>
      </c>
      <c r="G381" s="226"/>
      <c r="H381" s="226"/>
      <c r="I381" s="226"/>
      <c r="J381" s="226" t="s">
        <v>10842</v>
      </c>
      <c r="K381" s="267">
        <v>1.0</v>
      </c>
      <c r="L381" s="294"/>
      <c r="M381" s="226"/>
      <c r="N381" s="226"/>
      <c r="O381" s="226"/>
    </row>
    <row r="382">
      <c r="A382" s="267">
        <v>1991.0</v>
      </c>
      <c r="B382" s="226" t="s">
        <v>10637</v>
      </c>
      <c r="C382" s="226" t="s">
        <v>309</v>
      </c>
      <c r="D382" s="298"/>
      <c r="E382" s="226"/>
      <c r="F382" s="226" t="s">
        <v>82</v>
      </c>
      <c r="G382" s="226"/>
      <c r="H382" s="226"/>
      <c r="I382" s="226"/>
      <c r="J382" s="226" t="s">
        <v>2860</v>
      </c>
      <c r="K382" s="267">
        <v>36.0</v>
      </c>
      <c r="L382" s="294"/>
      <c r="M382" s="226"/>
      <c r="N382" s="226"/>
      <c r="O382" s="226"/>
    </row>
    <row r="383">
      <c r="A383" s="267">
        <v>1991.0</v>
      </c>
      <c r="B383" s="226" t="s">
        <v>10637</v>
      </c>
      <c r="C383" s="226" t="s">
        <v>309</v>
      </c>
      <c r="D383" s="298"/>
      <c r="E383" s="226"/>
      <c r="F383" s="226" t="s">
        <v>82</v>
      </c>
      <c r="G383" s="226"/>
      <c r="H383" s="226"/>
      <c r="I383" s="226"/>
      <c r="J383" s="226" t="s">
        <v>10843</v>
      </c>
      <c r="K383" s="267">
        <v>0.0</v>
      </c>
      <c r="L383" s="294"/>
      <c r="M383" s="226"/>
      <c r="N383" s="226"/>
      <c r="O383" s="226"/>
    </row>
    <row r="384">
      <c r="A384" s="267">
        <v>1991.0</v>
      </c>
      <c r="B384" s="226" t="s">
        <v>10637</v>
      </c>
      <c r="C384" s="226" t="s">
        <v>309</v>
      </c>
      <c r="D384" s="298"/>
      <c r="E384" s="226"/>
      <c r="F384" s="226" t="s">
        <v>82</v>
      </c>
      <c r="G384" s="226"/>
      <c r="H384" s="226"/>
      <c r="I384" s="226"/>
      <c r="J384" s="226" t="s">
        <v>2871</v>
      </c>
      <c r="K384" s="267">
        <v>56.0</v>
      </c>
      <c r="L384" s="294"/>
      <c r="M384" s="226"/>
      <c r="N384" s="226"/>
      <c r="O384" s="226"/>
    </row>
    <row r="385">
      <c r="A385" s="267">
        <v>1991.0</v>
      </c>
      <c r="B385" s="226" t="s">
        <v>10637</v>
      </c>
      <c r="C385" s="226" t="s">
        <v>309</v>
      </c>
      <c r="D385" s="298"/>
      <c r="E385" s="226"/>
      <c r="F385" s="226" t="s">
        <v>82</v>
      </c>
      <c r="G385" s="226"/>
      <c r="H385" s="226"/>
      <c r="I385" s="226"/>
      <c r="J385" s="226" t="s">
        <v>10844</v>
      </c>
      <c r="K385" s="267">
        <v>0.0</v>
      </c>
      <c r="L385" s="294"/>
      <c r="M385" s="226"/>
      <c r="N385" s="226"/>
      <c r="O385" s="226"/>
    </row>
    <row r="386">
      <c r="A386" s="267">
        <v>1991.0</v>
      </c>
      <c r="B386" s="226" t="s">
        <v>10637</v>
      </c>
      <c r="C386" s="226" t="s">
        <v>309</v>
      </c>
      <c r="D386" s="298"/>
      <c r="E386" s="226"/>
      <c r="F386" s="226" t="s">
        <v>82</v>
      </c>
      <c r="G386" s="226"/>
      <c r="H386" s="226"/>
      <c r="I386" s="226"/>
      <c r="J386" s="226" t="s">
        <v>759</v>
      </c>
      <c r="K386" s="267">
        <v>25.0</v>
      </c>
      <c r="L386" s="294"/>
      <c r="M386" s="271"/>
      <c r="N386" s="226"/>
      <c r="O386" s="226"/>
    </row>
    <row r="387">
      <c r="A387" s="267">
        <v>1991.0</v>
      </c>
      <c r="B387" s="226" t="s">
        <v>10637</v>
      </c>
      <c r="C387" s="226" t="s">
        <v>309</v>
      </c>
      <c r="D387" s="298"/>
      <c r="E387" s="226"/>
      <c r="F387" s="226" t="s">
        <v>82</v>
      </c>
      <c r="G387" s="226"/>
      <c r="H387" s="226"/>
      <c r="I387" s="226"/>
      <c r="J387" s="226" t="s">
        <v>10845</v>
      </c>
      <c r="K387" s="267">
        <v>0.0</v>
      </c>
      <c r="L387" s="294"/>
      <c r="M387" s="226"/>
      <c r="N387" s="226"/>
      <c r="O387" s="226"/>
    </row>
    <row r="388">
      <c r="A388" s="267">
        <v>1991.0</v>
      </c>
      <c r="B388" s="226" t="s">
        <v>10637</v>
      </c>
      <c r="C388" s="226" t="s">
        <v>309</v>
      </c>
      <c r="D388" s="298"/>
      <c r="E388" s="226"/>
      <c r="F388" s="226" t="s">
        <v>82</v>
      </c>
      <c r="G388" s="226"/>
      <c r="H388" s="226"/>
      <c r="I388" s="226"/>
      <c r="J388" s="226" t="s">
        <v>4163</v>
      </c>
      <c r="K388" s="267">
        <v>0.0</v>
      </c>
      <c r="L388" s="294"/>
      <c r="M388" s="226"/>
      <c r="N388" s="226"/>
      <c r="O388" s="226"/>
    </row>
    <row r="389">
      <c r="A389" s="267">
        <v>1991.0</v>
      </c>
      <c r="B389" s="226" t="s">
        <v>10637</v>
      </c>
      <c r="C389" s="226" t="s">
        <v>309</v>
      </c>
      <c r="D389" s="298"/>
      <c r="E389" s="226"/>
      <c r="F389" s="226" t="s">
        <v>82</v>
      </c>
      <c r="G389" s="226"/>
      <c r="H389" s="226"/>
      <c r="I389" s="226"/>
      <c r="J389" s="226" t="s">
        <v>10846</v>
      </c>
      <c r="K389" s="267">
        <v>0.0</v>
      </c>
      <c r="L389" s="294"/>
      <c r="M389" s="226"/>
      <c r="N389" s="226"/>
      <c r="O389" s="226"/>
    </row>
    <row r="390">
      <c r="A390" s="267">
        <v>1991.0</v>
      </c>
      <c r="B390" s="226" t="s">
        <v>10637</v>
      </c>
      <c r="C390" s="226" t="s">
        <v>309</v>
      </c>
      <c r="D390" s="298"/>
      <c r="E390" s="226"/>
      <c r="F390" s="226" t="s">
        <v>82</v>
      </c>
      <c r="G390" s="226"/>
      <c r="H390" s="226"/>
      <c r="I390" s="226"/>
      <c r="J390" s="226" t="s">
        <v>752</v>
      </c>
      <c r="K390" s="267">
        <v>20.0</v>
      </c>
      <c r="L390" s="294"/>
      <c r="M390" s="271"/>
      <c r="N390" s="226"/>
      <c r="O390" s="226"/>
    </row>
    <row r="391">
      <c r="A391" s="267">
        <v>1991.0</v>
      </c>
      <c r="B391" s="226" t="s">
        <v>10637</v>
      </c>
      <c r="C391" s="226" t="s">
        <v>309</v>
      </c>
      <c r="D391" s="298"/>
      <c r="E391" s="226"/>
      <c r="F391" s="226" t="s">
        <v>82</v>
      </c>
      <c r="G391" s="226"/>
      <c r="H391" s="226"/>
      <c r="I391" s="226"/>
      <c r="J391" s="226" t="s">
        <v>989</v>
      </c>
      <c r="K391" s="267">
        <v>0.0</v>
      </c>
      <c r="L391" s="294"/>
      <c r="M391" s="226"/>
      <c r="N391" s="226"/>
      <c r="O391" s="226"/>
    </row>
    <row r="392">
      <c r="A392" s="267">
        <v>1991.0</v>
      </c>
      <c r="B392" s="226" t="s">
        <v>10637</v>
      </c>
      <c r="C392" s="226" t="s">
        <v>309</v>
      </c>
      <c r="D392" s="298"/>
      <c r="E392" s="226"/>
      <c r="F392" s="226" t="s">
        <v>82</v>
      </c>
      <c r="G392" s="226"/>
      <c r="H392" s="226"/>
      <c r="I392" s="226"/>
      <c r="J392" s="226" t="s">
        <v>10847</v>
      </c>
      <c r="K392" s="267">
        <v>6.0</v>
      </c>
      <c r="L392" s="294"/>
      <c r="M392" s="226"/>
      <c r="N392" s="226"/>
      <c r="O392" s="226"/>
    </row>
    <row r="393">
      <c r="A393" s="267">
        <v>1991.0</v>
      </c>
      <c r="B393" s="226" t="s">
        <v>10637</v>
      </c>
      <c r="C393" s="226" t="s">
        <v>309</v>
      </c>
      <c r="D393" s="298"/>
      <c r="E393" s="226"/>
      <c r="F393" s="226" t="s">
        <v>103</v>
      </c>
      <c r="G393" s="226"/>
      <c r="H393" s="226"/>
      <c r="I393" s="226"/>
      <c r="J393" s="226" t="s">
        <v>8470</v>
      </c>
      <c r="K393" s="267">
        <v>15.0</v>
      </c>
      <c r="L393" s="296" t="s">
        <v>10848</v>
      </c>
      <c r="M393" s="226"/>
      <c r="N393" s="226"/>
      <c r="O393" s="226"/>
    </row>
    <row r="394">
      <c r="A394" s="267">
        <v>1991.0</v>
      </c>
      <c r="B394" s="226" t="s">
        <v>10637</v>
      </c>
      <c r="C394" s="226" t="s">
        <v>309</v>
      </c>
      <c r="D394" s="298"/>
      <c r="E394" s="226"/>
      <c r="F394" s="226" t="s">
        <v>103</v>
      </c>
      <c r="G394" s="226"/>
      <c r="H394" s="226"/>
      <c r="I394" s="226"/>
      <c r="J394" s="226" t="s">
        <v>10849</v>
      </c>
      <c r="K394" s="267">
        <v>0.0</v>
      </c>
      <c r="L394" s="297"/>
      <c r="M394" s="226"/>
      <c r="N394" s="226"/>
      <c r="O394" s="226"/>
    </row>
    <row r="395">
      <c r="A395" s="267">
        <v>1991.0</v>
      </c>
      <c r="B395" s="226" t="s">
        <v>10637</v>
      </c>
      <c r="C395" s="226" t="s">
        <v>309</v>
      </c>
      <c r="D395" s="298"/>
      <c r="E395" s="226"/>
      <c r="F395" s="226" t="s">
        <v>103</v>
      </c>
      <c r="G395" s="226"/>
      <c r="H395" s="226"/>
      <c r="I395" s="226"/>
      <c r="J395" s="226" t="s">
        <v>2070</v>
      </c>
      <c r="K395" s="267">
        <v>0.0</v>
      </c>
      <c r="L395" s="294"/>
      <c r="M395" s="226"/>
      <c r="N395" s="226"/>
      <c r="O395" s="226"/>
    </row>
    <row r="396">
      <c r="A396" s="267">
        <v>1991.0</v>
      </c>
      <c r="B396" s="226" t="s">
        <v>10637</v>
      </c>
      <c r="C396" s="226" t="s">
        <v>309</v>
      </c>
      <c r="D396" s="298"/>
      <c r="E396" s="226"/>
      <c r="F396" s="226" t="s">
        <v>103</v>
      </c>
      <c r="G396" s="226"/>
      <c r="H396" s="226"/>
      <c r="I396" s="226"/>
      <c r="J396" s="226" t="s">
        <v>1776</v>
      </c>
      <c r="K396" s="267">
        <v>1.0</v>
      </c>
      <c r="L396" s="294"/>
      <c r="M396" s="226"/>
      <c r="N396" s="226"/>
      <c r="O396" s="226"/>
    </row>
    <row r="397">
      <c r="A397" s="267">
        <v>1991.0</v>
      </c>
      <c r="B397" s="226" t="s">
        <v>10637</v>
      </c>
      <c r="C397" s="226" t="s">
        <v>309</v>
      </c>
      <c r="D397" s="298"/>
      <c r="E397" s="226"/>
      <c r="F397" s="226" t="s">
        <v>103</v>
      </c>
      <c r="G397" s="226"/>
      <c r="H397" s="226"/>
      <c r="I397" s="226"/>
      <c r="J397" s="226" t="s">
        <v>10850</v>
      </c>
      <c r="K397" s="267">
        <v>4.0</v>
      </c>
      <c r="L397" s="294"/>
      <c r="M397" s="226"/>
      <c r="N397" s="226"/>
      <c r="O397" s="226"/>
    </row>
    <row r="398">
      <c r="A398" s="267">
        <v>1991.0</v>
      </c>
      <c r="B398" s="226" t="s">
        <v>10637</v>
      </c>
      <c r="C398" s="226" t="s">
        <v>309</v>
      </c>
      <c r="D398" s="298"/>
      <c r="E398" s="226"/>
      <c r="F398" s="226" t="s">
        <v>103</v>
      </c>
      <c r="G398" s="226"/>
      <c r="H398" s="226"/>
      <c r="I398" s="226"/>
      <c r="J398" s="226" t="s">
        <v>2406</v>
      </c>
      <c r="K398" s="267">
        <v>11.0</v>
      </c>
      <c r="L398" s="294"/>
      <c r="M398" s="226"/>
      <c r="N398" s="226"/>
      <c r="O398" s="226"/>
    </row>
    <row r="399">
      <c r="A399" s="267">
        <v>1991.0</v>
      </c>
      <c r="B399" s="226" t="s">
        <v>10637</v>
      </c>
      <c r="C399" s="226" t="s">
        <v>309</v>
      </c>
      <c r="D399" s="298"/>
      <c r="E399" s="226"/>
      <c r="F399" s="226" t="s">
        <v>103</v>
      </c>
      <c r="G399" s="226"/>
      <c r="H399" s="226"/>
      <c r="I399" s="226"/>
      <c r="J399" s="226" t="s">
        <v>10851</v>
      </c>
      <c r="K399" s="295">
        <v>0.0</v>
      </c>
      <c r="L399" s="294"/>
      <c r="M399" s="226"/>
      <c r="N399" s="226"/>
      <c r="O399" s="226"/>
    </row>
    <row r="400">
      <c r="A400" s="267">
        <v>1991.0</v>
      </c>
      <c r="B400" s="226" t="s">
        <v>10637</v>
      </c>
      <c r="C400" s="226" t="s">
        <v>309</v>
      </c>
      <c r="D400" s="298"/>
      <c r="E400" s="226"/>
      <c r="F400" s="226"/>
      <c r="G400" s="226"/>
      <c r="H400" s="226" t="s">
        <v>278</v>
      </c>
      <c r="I400" s="226"/>
      <c r="J400" s="226" t="s">
        <v>280</v>
      </c>
      <c r="K400" s="226"/>
      <c r="L400" s="301" t="s">
        <v>10852</v>
      </c>
      <c r="M400" s="298"/>
      <c r="N400" s="226"/>
      <c r="O400" s="226"/>
    </row>
    <row r="401">
      <c r="A401" s="267">
        <v>1991.0</v>
      </c>
      <c r="B401" s="226" t="s">
        <v>10637</v>
      </c>
      <c r="C401" s="226" t="s">
        <v>309</v>
      </c>
      <c r="D401" s="298"/>
      <c r="E401" s="226"/>
      <c r="F401" s="226"/>
      <c r="G401" s="226"/>
      <c r="H401" s="226" t="s">
        <v>278</v>
      </c>
      <c r="I401" s="226"/>
      <c r="J401" s="268" t="s">
        <v>3731</v>
      </c>
      <c r="K401" s="226"/>
      <c r="L401" s="302"/>
      <c r="M401" s="226"/>
      <c r="N401" s="226"/>
      <c r="O401" s="226"/>
    </row>
    <row r="402">
      <c r="A402" s="267">
        <v>1991.0</v>
      </c>
      <c r="B402" s="226" t="s">
        <v>10637</v>
      </c>
      <c r="C402" s="226" t="s">
        <v>309</v>
      </c>
      <c r="D402" s="298"/>
      <c r="E402" s="226"/>
      <c r="F402" s="226"/>
      <c r="G402" s="226"/>
      <c r="H402" s="226" t="s">
        <v>275</v>
      </c>
      <c r="I402" s="226"/>
      <c r="J402" s="226" t="s">
        <v>2891</v>
      </c>
      <c r="K402" s="226"/>
      <c r="L402" s="302"/>
      <c r="M402" s="226"/>
      <c r="N402" s="226"/>
      <c r="O402" s="226"/>
    </row>
    <row r="403">
      <c r="A403" s="267">
        <v>1991.0</v>
      </c>
      <c r="B403" s="226" t="s">
        <v>10637</v>
      </c>
      <c r="C403" s="226" t="s">
        <v>309</v>
      </c>
      <c r="D403" s="298"/>
      <c r="E403" s="226"/>
      <c r="F403" s="226"/>
      <c r="G403" s="226"/>
      <c r="H403" s="226" t="s">
        <v>275</v>
      </c>
      <c r="I403" s="226"/>
      <c r="J403" s="268" t="s">
        <v>10853</v>
      </c>
      <c r="K403" s="226"/>
      <c r="L403" s="302"/>
      <c r="M403" s="226"/>
      <c r="N403" s="226"/>
      <c r="O403" s="226"/>
    </row>
    <row r="404">
      <c r="A404" s="267">
        <v>1991.0</v>
      </c>
      <c r="B404" s="226" t="s">
        <v>10637</v>
      </c>
      <c r="C404" s="226" t="s">
        <v>309</v>
      </c>
      <c r="D404" s="298"/>
      <c r="E404" s="226"/>
      <c r="F404" s="226"/>
      <c r="G404" s="226"/>
      <c r="H404" s="226" t="s">
        <v>275</v>
      </c>
      <c r="I404" s="226"/>
      <c r="J404" s="226" t="s">
        <v>10854</v>
      </c>
      <c r="K404" s="226"/>
      <c r="L404" s="294"/>
      <c r="M404" s="226"/>
      <c r="N404" s="226"/>
      <c r="O404" s="226"/>
    </row>
    <row r="405">
      <c r="A405" s="267">
        <v>1991.0</v>
      </c>
      <c r="B405" s="226" t="s">
        <v>10637</v>
      </c>
      <c r="C405" s="226" t="s">
        <v>309</v>
      </c>
      <c r="D405" s="298"/>
      <c r="E405" s="226"/>
      <c r="F405" s="226"/>
      <c r="G405" s="226"/>
      <c r="H405" s="226" t="s">
        <v>275</v>
      </c>
      <c r="I405" s="226"/>
      <c r="J405" s="226" t="s">
        <v>8340</v>
      </c>
      <c r="K405" s="295">
        <v>0.0</v>
      </c>
      <c r="L405" s="294"/>
      <c r="M405" s="226"/>
      <c r="N405" s="226"/>
      <c r="O405" s="226"/>
    </row>
    <row r="406">
      <c r="A406" s="267">
        <v>1991.0</v>
      </c>
      <c r="B406" s="226" t="s">
        <v>10637</v>
      </c>
      <c r="C406" s="226" t="s">
        <v>309</v>
      </c>
      <c r="D406" s="298"/>
      <c r="E406" s="226"/>
      <c r="F406" s="226"/>
      <c r="G406" s="226"/>
      <c r="H406" s="226" t="s">
        <v>275</v>
      </c>
      <c r="I406" s="226"/>
      <c r="J406" s="298" t="s">
        <v>10855</v>
      </c>
      <c r="K406" s="267">
        <v>0.0</v>
      </c>
      <c r="L406" s="294"/>
      <c r="M406" s="226"/>
      <c r="N406" s="226"/>
      <c r="O406" s="226"/>
    </row>
    <row r="407">
      <c r="A407" s="267">
        <v>1991.0</v>
      </c>
      <c r="B407" s="226" t="s">
        <v>10637</v>
      </c>
      <c r="C407" s="226" t="s">
        <v>309</v>
      </c>
      <c r="D407" s="298"/>
      <c r="E407" s="226"/>
      <c r="F407" s="226"/>
      <c r="G407" s="226"/>
      <c r="H407" s="226" t="s">
        <v>275</v>
      </c>
      <c r="I407" s="226"/>
      <c r="J407" s="226" t="s">
        <v>4410</v>
      </c>
      <c r="K407" s="267">
        <v>0.0</v>
      </c>
      <c r="L407" s="294"/>
      <c r="M407" s="226"/>
      <c r="N407" s="226"/>
      <c r="O407" s="226"/>
    </row>
    <row r="408">
      <c r="A408" s="267">
        <v>1991.0</v>
      </c>
      <c r="B408" s="226" t="s">
        <v>10637</v>
      </c>
      <c r="C408" s="226" t="s">
        <v>309</v>
      </c>
      <c r="D408" s="298"/>
      <c r="E408" s="226"/>
      <c r="F408" s="226"/>
      <c r="G408" s="226"/>
      <c r="H408" s="226" t="s">
        <v>124</v>
      </c>
      <c r="I408" s="226"/>
      <c r="J408" s="226" t="s">
        <v>10856</v>
      </c>
      <c r="K408" s="267">
        <v>36.0</v>
      </c>
      <c r="L408" s="294"/>
      <c r="M408" s="226"/>
      <c r="N408" s="226"/>
      <c r="O408" s="226"/>
    </row>
    <row r="409">
      <c r="A409" s="267">
        <v>1991.0</v>
      </c>
      <c r="B409" s="226" t="s">
        <v>10637</v>
      </c>
      <c r="C409" s="226" t="s">
        <v>309</v>
      </c>
      <c r="D409" s="298"/>
      <c r="E409" s="226"/>
      <c r="F409" s="226"/>
      <c r="G409" s="226"/>
      <c r="H409" s="226" t="s">
        <v>124</v>
      </c>
      <c r="I409" s="226"/>
      <c r="J409" s="226" t="s">
        <v>10857</v>
      </c>
      <c r="K409" s="267">
        <v>40.0</v>
      </c>
      <c r="L409" s="294"/>
      <c r="M409" s="226"/>
      <c r="N409" s="226"/>
      <c r="O409" s="226"/>
    </row>
    <row r="410">
      <c r="A410" s="267">
        <v>1991.0</v>
      </c>
      <c r="B410" s="226" t="s">
        <v>10637</v>
      </c>
      <c r="C410" s="226" t="s">
        <v>390</v>
      </c>
      <c r="D410" s="298" t="s">
        <v>391</v>
      </c>
      <c r="E410" s="226"/>
      <c r="F410" s="226"/>
      <c r="G410" s="226"/>
      <c r="H410" s="226" t="s">
        <v>36</v>
      </c>
      <c r="I410" s="226"/>
      <c r="J410" s="226" t="s">
        <v>394</v>
      </c>
      <c r="K410" s="267">
        <v>15.0</v>
      </c>
      <c r="L410" s="301" t="s">
        <v>10858</v>
      </c>
      <c r="M410" s="298"/>
      <c r="N410" s="226"/>
      <c r="O410" s="226"/>
    </row>
    <row r="411">
      <c r="A411" s="267">
        <v>1991.0</v>
      </c>
      <c r="B411" s="226" t="s">
        <v>10637</v>
      </c>
      <c r="C411" s="226" t="s">
        <v>390</v>
      </c>
      <c r="D411" s="298" t="s">
        <v>391</v>
      </c>
      <c r="E411" s="226"/>
      <c r="F411" s="226" t="s">
        <v>103</v>
      </c>
      <c r="G411" s="226"/>
      <c r="H411" s="226"/>
      <c r="I411" s="226"/>
      <c r="J411" s="226" t="s">
        <v>10859</v>
      </c>
      <c r="K411" s="267">
        <v>6.0</v>
      </c>
      <c r="L411" s="294"/>
      <c r="M411" s="226"/>
      <c r="N411" s="226"/>
      <c r="O411" s="226"/>
    </row>
    <row r="412">
      <c r="A412" s="267">
        <v>1991.0</v>
      </c>
      <c r="B412" s="226" t="s">
        <v>10637</v>
      </c>
      <c r="C412" s="226" t="s">
        <v>390</v>
      </c>
      <c r="D412" s="268" t="s">
        <v>10860</v>
      </c>
      <c r="E412" s="226"/>
      <c r="F412" s="268" t="s">
        <v>173</v>
      </c>
      <c r="G412" s="226"/>
      <c r="H412" s="226" t="s">
        <v>4120</v>
      </c>
      <c r="I412" s="226"/>
      <c r="J412" s="226" t="s">
        <v>6720</v>
      </c>
      <c r="K412" s="267">
        <v>100.0</v>
      </c>
      <c r="L412" s="294"/>
      <c r="M412" s="226"/>
      <c r="N412" s="226"/>
      <c r="O412" s="226"/>
    </row>
    <row r="413">
      <c r="A413" s="267">
        <v>1991.0</v>
      </c>
      <c r="B413" s="226" t="s">
        <v>10637</v>
      </c>
      <c r="C413" s="226" t="s">
        <v>390</v>
      </c>
      <c r="D413" s="268" t="s">
        <v>10860</v>
      </c>
      <c r="E413" s="226"/>
      <c r="F413" s="268" t="s">
        <v>173</v>
      </c>
      <c r="G413" s="226"/>
      <c r="H413" s="226" t="s">
        <v>181</v>
      </c>
      <c r="I413" s="226"/>
      <c r="J413" s="226"/>
      <c r="K413" s="267">
        <v>0.0</v>
      </c>
      <c r="L413" s="294"/>
      <c r="M413" s="226"/>
      <c r="N413" s="226"/>
      <c r="O413" s="226"/>
    </row>
    <row r="414">
      <c r="A414" s="267">
        <v>1991.0</v>
      </c>
      <c r="B414" s="226" t="s">
        <v>10637</v>
      </c>
      <c r="C414" s="226" t="s">
        <v>390</v>
      </c>
      <c r="D414" s="268" t="s">
        <v>10860</v>
      </c>
      <c r="E414" s="226"/>
      <c r="F414" s="268" t="s">
        <v>173</v>
      </c>
      <c r="G414" s="226"/>
      <c r="H414" s="226" t="s">
        <v>551</v>
      </c>
      <c r="I414" s="226"/>
      <c r="J414" s="226"/>
      <c r="K414" s="267">
        <v>0.0</v>
      </c>
      <c r="L414" s="294"/>
      <c r="M414" s="226"/>
      <c r="N414" s="226"/>
      <c r="O414" s="226"/>
    </row>
    <row r="415">
      <c r="A415" s="267">
        <v>1991.0</v>
      </c>
      <c r="B415" s="226" t="s">
        <v>10637</v>
      </c>
      <c r="C415" s="226" t="s">
        <v>390</v>
      </c>
      <c r="D415" s="268" t="s">
        <v>10860</v>
      </c>
      <c r="E415" s="226"/>
      <c r="F415" s="268" t="s">
        <v>173</v>
      </c>
      <c r="G415" s="226"/>
      <c r="H415" s="226" t="s">
        <v>410</v>
      </c>
      <c r="I415" s="226"/>
      <c r="J415" s="226"/>
      <c r="K415" s="267">
        <v>0.0</v>
      </c>
      <c r="L415" s="294"/>
      <c r="M415" s="226"/>
      <c r="N415" s="226"/>
      <c r="O415" s="226"/>
    </row>
    <row r="416">
      <c r="A416" s="267">
        <v>1991.0</v>
      </c>
      <c r="B416" s="226" t="s">
        <v>10637</v>
      </c>
      <c r="C416" s="226" t="s">
        <v>390</v>
      </c>
      <c r="D416" s="268" t="s">
        <v>10860</v>
      </c>
      <c r="E416" s="226"/>
      <c r="F416" s="268" t="s">
        <v>173</v>
      </c>
      <c r="G416" s="226"/>
      <c r="H416" s="226" t="s">
        <v>563</v>
      </c>
      <c r="I416" s="226"/>
      <c r="J416" s="226"/>
      <c r="K416" s="267">
        <v>0.0</v>
      </c>
      <c r="L416" s="294"/>
      <c r="M416" s="226"/>
      <c r="N416" s="226"/>
      <c r="O416" s="226"/>
    </row>
    <row r="417">
      <c r="A417" s="267">
        <v>1991.0</v>
      </c>
      <c r="B417" s="226" t="s">
        <v>10637</v>
      </c>
      <c r="C417" s="226" t="s">
        <v>390</v>
      </c>
      <c r="D417" s="268" t="s">
        <v>10860</v>
      </c>
      <c r="E417" s="226"/>
      <c r="F417" s="268" t="s">
        <v>173</v>
      </c>
      <c r="G417" s="226"/>
      <c r="H417" s="264" t="s">
        <v>2386</v>
      </c>
      <c r="I417" s="226"/>
      <c r="J417" s="226"/>
      <c r="K417" s="267">
        <v>0.0</v>
      </c>
      <c r="L417" s="294"/>
      <c r="M417" s="226"/>
      <c r="N417" s="226"/>
      <c r="O417" s="226"/>
    </row>
    <row r="418">
      <c r="A418" s="267">
        <v>1991.0</v>
      </c>
      <c r="B418" s="226" t="s">
        <v>10637</v>
      </c>
      <c r="C418" s="226" t="s">
        <v>390</v>
      </c>
      <c r="D418" s="268" t="s">
        <v>10860</v>
      </c>
      <c r="E418" s="226"/>
      <c r="F418" s="268" t="s">
        <v>173</v>
      </c>
      <c r="G418" s="226"/>
      <c r="H418" s="226" t="s">
        <v>1414</v>
      </c>
      <c r="I418" s="226"/>
      <c r="J418" s="226"/>
      <c r="K418" s="267">
        <v>0.0</v>
      </c>
      <c r="L418" s="294"/>
      <c r="M418" s="226"/>
      <c r="N418" s="226"/>
      <c r="O418" s="226"/>
    </row>
    <row r="419">
      <c r="A419" s="267">
        <v>1991.0</v>
      </c>
      <c r="B419" s="226" t="s">
        <v>10637</v>
      </c>
      <c r="C419" s="226" t="s">
        <v>390</v>
      </c>
      <c r="D419" s="268" t="s">
        <v>10860</v>
      </c>
      <c r="E419" s="226"/>
      <c r="F419" s="268" t="s">
        <v>173</v>
      </c>
      <c r="G419" s="226"/>
      <c r="H419" s="226" t="s">
        <v>187</v>
      </c>
      <c r="I419" s="226"/>
      <c r="J419" s="226"/>
      <c r="K419" s="267">
        <v>0.0</v>
      </c>
      <c r="L419" s="294"/>
      <c r="M419" s="226"/>
      <c r="N419" s="226"/>
      <c r="O419" s="226"/>
    </row>
    <row r="420">
      <c r="A420" s="267">
        <v>1991.0</v>
      </c>
      <c r="B420" s="226" t="s">
        <v>10637</v>
      </c>
      <c r="C420" s="226" t="s">
        <v>390</v>
      </c>
      <c r="D420" s="268" t="s">
        <v>10860</v>
      </c>
      <c r="E420" s="226"/>
      <c r="F420" s="268" t="s">
        <v>196</v>
      </c>
      <c r="G420" s="226"/>
      <c r="H420" s="226" t="s">
        <v>10545</v>
      </c>
      <c r="I420" s="226"/>
      <c r="J420" s="226"/>
      <c r="K420" s="267">
        <v>0.0</v>
      </c>
      <c r="L420" s="294"/>
      <c r="M420" s="226"/>
      <c r="N420" s="226"/>
      <c r="O420" s="226"/>
    </row>
    <row r="421">
      <c r="A421" s="267">
        <v>1991.0</v>
      </c>
      <c r="B421" s="226" t="s">
        <v>10637</v>
      </c>
      <c r="C421" s="226" t="s">
        <v>390</v>
      </c>
      <c r="D421" s="268" t="s">
        <v>10860</v>
      </c>
      <c r="E421" s="226"/>
      <c r="F421" s="226" t="s">
        <v>82</v>
      </c>
      <c r="G421" s="226"/>
      <c r="H421" s="226" t="s">
        <v>86</v>
      </c>
      <c r="I421" s="226" t="s">
        <v>90</v>
      </c>
      <c r="J421" s="226" t="s">
        <v>10861</v>
      </c>
      <c r="K421" s="267">
        <v>2.0</v>
      </c>
      <c r="L421" s="294"/>
      <c r="M421" s="226"/>
      <c r="N421" s="226"/>
      <c r="O421" s="226"/>
    </row>
    <row r="422">
      <c r="A422" s="267">
        <v>1991.0</v>
      </c>
      <c r="B422" s="226" t="s">
        <v>10637</v>
      </c>
      <c r="C422" s="226" t="s">
        <v>390</v>
      </c>
      <c r="D422" s="268" t="s">
        <v>10860</v>
      </c>
      <c r="E422" s="226"/>
      <c r="F422" s="226" t="s">
        <v>82</v>
      </c>
      <c r="G422" s="226"/>
      <c r="H422" s="226" t="s">
        <v>86</v>
      </c>
      <c r="I422" s="226" t="s">
        <v>90</v>
      </c>
      <c r="J422" s="226" t="s">
        <v>6561</v>
      </c>
      <c r="K422" s="267">
        <v>2.0</v>
      </c>
      <c r="L422" s="294"/>
      <c r="M422" s="226"/>
      <c r="N422" s="226"/>
      <c r="O422" s="226"/>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57"/>
    <col customWidth="1" min="14" max="14" width="20.43"/>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10862</v>
      </c>
      <c r="C2" s="34" t="s">
        <v>16</v>
      </c>
      <c r="D2" s="3"/>
      <c r="E2" s="3"/>
      <c r="F2" s="34" t="s">
        <v>17</v>
      </c>
      <c r="G2" s="3"/>
      <c r="H2" s="34" t="s">
        <v>18</v>
      </c>
      <c r="I2" s="3"/>
      <c r="J2" s="34" t="s">
        <v>4580</v>
      </c>
      <c r="K2" s="32">
        <v>8.0</v>
      </c>
      <c r="L2" s="47" t="s">
        <v>10863</v>
      </c>
      <c r="M2" s="3"/>
      <c r="N2" s="3"/>
      <c r="O2" s="3"/>
      <c r="P2" s="3"/>
      <c r="Q2" s="3"/>
      <c r="R2" s="3"/>
      <c r="S2" s="3"/>
      <c r="T2" s="3"/>
      <c r="U2" s="3"/>
      <c r="V2" s="3"/>
      <c r="W2" s="3"/>
      <c r="X2" s="3"/>
      <c r="Y2" s="3"/>
      <c r="Z2" s="3"/>
    </row>
    <row r="3">
      <c r="A3" s="32">
        <v>1991.0</v>
      </c>
      <c r="B3" s="34" t="s">
        <v>10862</v>
      </c>
      <c r="C3" s="34" t="s">
        <v>16</v>
      </c>
      <c r="D3" s="3"/>
      <c r="E3" s="3"/>
      <c r="F3" s="34" t="s">
        <v>17</v>
      </c>
      <c r="G3" s="3"/>
      <c r="H3" s="34" t="s">
        <v>18</v>
      </c>
      <c r="I3" s="3"/>
      <c r="J3" s="34" t="s">
        <v>1307</v>
      </c>
      <c r="K3" s="32">
        <v>30.0</v>
      </c>
      <c r="L3" s="47" t="s">
        <v>10863</v>
      </c>
      <c r="M3" s="3"/>
      <c r="N3" s="3"/>
      <c r="O3" s="3"/>
      <c r="P3" s="3"/>
      <c r="Q3" s="3"/>
      <c r="R3" s="3"/>
      <c r="S3" s="3"/>
      <c r="T3" s="3"/>
      <c r="U3" s="3"/>
      <c r="V3" s="3"/>
      <c r="W3" s="3"/>
      <c r="X3" s="3"/>
      <c r="Y3" s="3"/>
      <c r="Z3" s="3"/>
    </row>
    <row r="4">
      <c r="A4" s="32">
        <v>1991.0</v>
      </c>
      <c r="B4" s="34" t="s">
        <v>10862</v>
      </c>
      <c r="C4" s="34" t="s">
        <v>16</v>
      </c>
      <c r="D4" s="3"/>
      <c r="E4" s="3"/>
      <c r="F4" s="34" t="s">
        <v>17</v>
      </c>
      <c r="G4" s="3"/>
      <c r="H4" s="34" t="s">
        <v>23</v>
      </c>
      <c r="I4" s="3"/>
      <c r="J4" s="34" t="s">
        <v>1310</v>
      </c>
      <c r="K4" s="32">
        <v>20.0</v>
      </c>
      <c r="L4" s="47" t="s">
        <v>10863</v>
      </c>
      <c r="M4" s="3"/>
      <c r="N4" s="3"/>
      <c r="O4" s="3"/>
      <c r="P4" s="3"/>
      <c r="Q4" s="3"/>
      <c r="R4" s="3"/>
      <c r="S4" s="3"/>
      <c r="T4" s="3"/>
      <c r="U4" s="3"/>
      <c r="V4" s="3"/>
      <c r="W4" s="3"/>
      <c r="X4" s="3"/>
      <c r="Y4" s="3"/>
      <c r="Z4" s="3"/>
    </row>
    <row r="5">
      <c r="A5" s="32">
        <v>1991.0</v>
      </c>
      <c r="B5" s="34" t="s">
        <v>10862</v>
      </c>
      <c r="C5" s="34" t="s">
        <v>16</v>
      </c>
      <c r="D5" s="3"/>
      <c r="E5" s="3"/>
      <c r="F5" s="34" t="s">
        <v>17</v>
      </c>
      <c r="G5" s="3"/>
      <c r="H5" s="34" t="s">
        <v>29</v>
      </c>
      <c r="I5" s="3"/>
      <c r="J5" s="34" t="s">
        <v>30</v>
      </c>
      <c r="K5" s="32">
        <v>2.0</v>
      </c>
      <c r="L5" s="47" t="s">
        <v>10863</v>
      </c>
      <c r="M5" s="3"/>
      <c r="N5" s="3"/>
      <c r="O5" s="3"/>
      <c r="P5" s="3"/>
      <c r="Q5" s="3"/>
      <c r="R5" s="3"/>
      <c r="S5" s="3"/>
      <c r="T5" s="3"/>
      <c r="U5" s="3"/>
      <c r="V5" s="3"/>
      <c r="W5" s="3"/>
      <c r="X5" s="3"/>
      <c r="Y5" s="3"/>
      <c r="Z5" s="3"/>
    </row>
    <row r="6">
      <c r="A6" s="32">
        <v>1991.0</v>
      </c>
      <c r="B6" s="34" t="s">
        <v>10862</v>
      </c>
      <c r="C6" s="34" t="s">
        <v>16</v>
      </c>
      <c r="D6" s="3"/>
      <c r="E6" s="3"/>
      <c r="F6" s="34" t="s">
        <v>17</v>
      </c>
      <c r="G6" s="3"/>
      <c r="H6" s="34" t="s">
        <v>29</v>
      </c>
      <c r="I6" s="3"/>
      <c r="J6" s="34" t="s">
        <v>7234</v>
      </c>
      <c r="K6" s="32">
        <v>25.0</v>
      </c>
      <c r="L6" s="47" t="s">
        <v>10863</v>
      </c>
      <c r="M6" s="3"/>
      <c r="N6" s="3"/>
      <c r="O6" s="3"/>
      <c r="P6" s="3"/>
      <c r="Q6" s="3"/>
      <c r="R6" s="3"/>
      <c r="S6" s="3"/>
      <c r="T6" s="3"/>
      <c r="U6" s="3"/>
      <c r="V6" s="3"/>
      <c r="W6" s="3"/>
      <c r="X6" s="3"/>
      <c r="Y6" s="3"/>
      <c r="Z6" s="3"/>
    </row>
    <row r="7">
      <c r="A7" s="32">
        <v>1991.0</v>
      </c>
      <c r="B7" s="34" t="s">
        <v>10862</v>
      </c>
      <c r="C7" s="34" t="s">
        <v>16</v>
      </c>
      <c r="D7" s="3"/>
      <c r="E7" s="3"/>
      <c r="F7" s="34" t="s">
        <v>17</v>
      </c>
      <c r="G7" s="3"/>
      <c r="H7" s="34" t="s">
        <v>32</v>
      </c>
      <c r="I7" s="3"/>
      <c r="J7" s="34" t="s">
        <v>1016</v>
      </c>
      <c r="K7" s="3"/>
      <c r="L7" s="47"/>
      <c r="M7" s="3"/>
      <c r="N7" s="3"/>
      <c r="O7" s="48">
        <v>1.0</v>
      </c>
      <c r="P7" s="3"/>
      <c r="Q7" s="3"/>
      <c r="R7" s="3"/>
      <c r="S7" s="3"/>
      <c r="T7" s="3"/>
      <c r="U7" s="3"/>
      <c r="V7" s="3"/>
      <c r="W7" s="3"/>
      <c r="X7" s="3"/>
      <c r="Y7" s="3"/>
      <c r="Z7" s="3"/>
    </row>
    <row r="8">
      <c r="A8" s="32">
        <v>1991.0</v>
      </c>
      <c r="B8" s="34" t="s">
        <v>10862</v>
      </c>
      <c r="C8" s="34" t="s">
        <v>16</v>
      </c>
      <c r="D8" s="3"/>
      <c r="E8" s="3"/>
      <c r="F8" s="34" t="s">
        <v>17</v>
      </c>
      <c r="G8" s="3"/>
      <c r="H8" s="34" t="s">
        <v>36</v>
      </c>
      <c r="I8" s="34" t="s">
        <v>37</v>
      </c>
      <c r="J8" s="165" t="s">
        <v>3237</v>
      </c>
      <c r="K8" s="32">
        <v>10.0</v>
      </c>
      <c r="L8" s="47" t="s">
        <v>10863</v>
      </c>
      <c r="M8" s="3"/>
      <c r="N8" s="3"/>
      <c r="O8" s="3"/>
      <c r="P8" s="3"/>
      <c r="Q8" s="3"/>
      <c r="R8" s="3"/>
      <c r="S8" s="3"/>
      <c r="T8" s="3"/>
      <c r="U8" s="3"/>
      <c r="V8" s="3"/>
      <c r="W8" s="3"/>
      <c r="X8" s="3"/>
      <c r="Y8" s="3"/>
      <c r="Z8" s="3"/>
    </row>
    <row r="9">
      <c r="A9" s="32">
        <v>1991.0</v>
      </c>
      <c r="B9" s="34" t="s">
        <v>10862</v>
      </c>
      <c r="C9" s="34" t="s">
        <v>16</v>
      </c>
      <c r="D9" s="3"/>
      <c r="E9" s="3"/>
      <c r="F9" s="34" t="s">
        <v>17</v>
      </c>
      <c r="G9" s="3"/>
      <c r="H9" s="34" t="s">
        <v>36</v>
      </c>
      <c r="I9" s="34" t="s">
        <v>290</v>
      </c>
      <c r="J9" s="165" t="s">
        <v>4437</v>
      </c>
      <c r="K9" s="32">
        <v>16.0</v>
      </c>
      <c r="L9" s="47" t="s">
        <v>10863</v>
      </c>
      <c r="M9" s="3"/>
      <c r="N9" s="3"/>
      <c r="O9" s="3"/>
      <c r="P9" s="3"/>
      <c r="Q9" s="3"/>
      <c r="R9" s="3"/>
      <c r="S9" s="3"/>
      <c r="T9" s="3"/>
      <c r="U9" s="3"/>
      <c r="V9" s="3"/>
      <c r="W9" s="3"/>
      <c r="X9" s="3"/>
      <c r="Y9" s="3"/>
      <c r="Z9" s="3"/>
    </row>
    <row r="10">
      <c r="A10" s="32">
        <v>1991.0</v>
      </c>
      <c r="B10" s="34" t="s">
        <v>10862</v>
      </c>
      <c r="C10" s="34" t="s">
        <v>16</v>
      </c>
      <c r="D10" s="3"/>
      <c r="E10" s="3"/>
      <c r="F10" s="34" t="s">
        <v>17</v>
      </c>
      <c r="G10" s="3"/>
      <c r="H10" s="34" t="s">
        <v>36</v>
      </c>
      <c r="I10" s="34" t="s">
        <v>290</v>
      </c>
      <c r="J10" s="34" t="s">
        <v>1165</v>
      </c>
      <c r="K10" s="32">
        <v>8.0</v>
      </c>
      <c r="L10" s="47" t="s">
        <v>10863</v>
      </c>
      <c r="M10" s="3"/>
      <c r="N10" s="3"/>
      <c r="O10" s="3"/>
      <c r="P10" s="3"/>
      <c r="Q10" s="3"/>
      <c r="R10" s="3"/>
      <c r="S10" s="3"/>
      <c r="T10" s="3"/>
      <c r="U10" s="3"/>
      <c r="V10" s="3"/>
      <c r="W10" s="3"/>
      <c r="X10" s="3"/>
      <c r="Y10" s="3"/>
      <c r="Z10" s="3"/>
    </row>
    <row r="11">
      <c r="A11" s="32">
        <v>1991.0</v>
      </c>
      <c r="B11" s="34" t="s">
        <v>10862</v>
      </c>
      <c r="C11" s="34" t="s">
        <v>16</v>
      </c>
      <c r="D11" s="3"/>
      <c r="E11" s="3"/>
      <c r="F11" s="34" t="s">
        <v>17</v>
      </c>
      <c r="G11" s="3"/>
      <c r="H11" s="34" t="s">
        <v>36</v>
      </c>
      <c r="I11" s="34" t="s">
        <v>290</v>
      </c>
      <c r="J11" s="34" t="s">
        <v>3740</v>
      </c>
      <c r="K11" s="32">
        <v>6.0</v>
      </c>
      <c r="L11" s="47" t="s">
        <v>10863</v>
      </c>
      <c r="M11" s="3"/>
      <c r="N11" s="3"/>
      <c r="O11" s="3"/>
      <c r="P11" s="3"/>
      <c r="Q11" s="3"/>
      <c r="R11" s="3"/>
      <c r="S11" s="3"/>
      <c r="T11" s="3"/>
      <c r="U11" s="3"/>
      <c r="V11" s="3"/>
      <c r="W11" s="3"/>
      <c r="X11" s="3"/>
      <c r="Y11" s="3"/>
      <c r="Z11" s="3"/>
    </row>
    <row r="12">
      <c r="A12" s="32">
        <v>1991.0</v>
      </c>
      <c r="B12" s="34" t="s">
        <v>10862</v>
      </c>
      <c r="C12" s="34" t="s">
        <v>16</v>
      </c>
      <c r="D12" s="3"/>
      <c r="E12" s="3"/>
      <c r="F12" s="34" t="s">
        <v>17</v>
      </c>
      <c r="G12" s="3"/>
      <c r="H12" s="34" t="s">
        <v>36</v>
      </c>
      <c r="I12" s="34" t="s">
        <v>450</v>
      </c>
      <c r="J12" s="34" t="s">
        <v>4050</v>
      </c>
      <c r="K12" s="3"/>
      <c r="L12" s="3"/>
      <c r="M12" s="3"/>
      <c r="N12" s="3"/>
      <c r="O12" s="48">
        <v>1.0</v>
      </c>
      <c r="P12" s="3"/>
      <c r="Q12" s="3"/>
      <c r="R12" s="3"/>
      <c r="S12" s="3"/>
      <c r="T12" s="3"/>
      <c r="U12" s="3"/>
      <c r="V12" s="3"/>
      <c r="W12" s="3"/>
      <c r="X12" s="3"/>
      <c r="Y12" s="3"/>
      <c r="Z12" s="3"/>
    </row>
    <row r="13">
      <c r="A13" s="32">
        <v>1991.0</v>
      </c>
      <c r="B13" s="34" t="s">
        <v>10862</v>
      </c>
      <c r="C13" s="34" t="s">
        <v>16</v>
      </c>
      <c r="D13" s="3"/>
      <c r="E13" s="3"/>
      <c r="F13" s="34" t="s">
        <v>42</v>
      </c>
      <c r="G13" s="3"/>
      <c r="H13" s="34" t="s">
        <v>48</v>
      </c>
      <c r="I13" s="34" t="s">
        <v>1315</v>
      </c>
      <c r="J13" s="34" t="s">
        <v>9886</v>
      </c>
      <c r="K13" s="48">
        <v>8.0</v>
      </c>
      <c r="L13" s="47" t="s">
        <v>10864</v>
      </c>
      <c r="M13" s="3"/>
      <c r="N13" s="3"/>
      <c r="O13" s="3"/>
      <c r="P13" s="3"/>
      <c r="Q13" s="3"/>
      <c r="R13" s="3"/>
      <c r="S13" s="3"/>
      <c r="T13" s="3"/>
      <c r="U13" s="3"/>
      <c r="V13" s="3"/>
      <c r="W13" s="3"/>
      <c r="X13" s="3"/>
      <c r="Y13" s="3"/>
      <c r="Z13" s="3"/>
    </row>
    <row r="14">
      <c r="A14" s="32">
        <v>1991.0</v>
      </c>
      <c r="B14" s="34" t="s">
        <v>10862</v>
      </c>
      <c r="C14" s="34" t="s">
        <v>16</v>
      </c>
      <c r="D14" s="3"/>
      <c r="E14" s="3"/>
      <c r="F14" s="34" t="s">
        <v>42</v>
      </c>
      <c r="G14" s="3"/>
      <c r="H14" s="34" t="s">
        <v>48</v>
      </c>
      <c r="I14" s="34" t="s">
        <v>1019</v>
      </c>
      <c r="J14" s="34" t="s">
        <v>1021</v>
      </c>
      <c r="K14" s="32">
        <v>12.0</v>
      </c>
      <c r="L14" s="47" t="s">
        <v>10864</v>
      </c>
      <c r="M14" s="3"/>
      <c r="N14" s="3"/>
      <c r="O14" s="3"/>
      <c r="P14" s="3"/>
      <c r="Q14" s="3"/>
      <c r="R14" s="3"/>
      <c r="S14" s="3"/>
      <c r="T14" s="3"/>
      <c r="U14" s="3"/>
      <c r="V14" s="3"/>
      <c r="W14" s="3"/>
      <c r="X14" s="3"/>
      <c r="Y14" s="3"/>
      <c r="Z14" s="3"/>
    </row>
    <row r="15">
      <c r="A15" s="32">
        <v>1991.0</v>
      </c>
      <c r="B15" s="34" t="s">
        <v>10862</v>
      </c>
      <c r="C15" s="34" t="s">
        <v>16</v>
      </c>
      <c r="D15" s="3"/>
      <c r="E15" s="3"/>
      <c r="F15" s="34" t="s">
        <v>42</v>
      </c>
      <c r="G15" s="3"/>
      <c r="H15" s="34" t="s">
        <v>48</v>
      </c>
      <c r="I15" s="165" t="s">
        <v>1024</v>
      </c>
      <c r="J15" s="34" t="s">
        <v>1025</v>
      </c>
      <c r="K15" s="3"/>
      <c r="L15" s="3"/>
      <c r="M15" s="3"/>
      <c r="N15" s="3"/>
      <c r="O15" s="48">
        <v>1.0</v>
      </c>
      <c r="P15" s="3"/>
      <c r="Q15" s="3"/>
      <c r="R15" s="3"/>
      <c r="S15" s="3"/>
      <c r="T15" s="3"/>
      <c r="U15" s="3"/>
      <c r="V15" s="3"/>
      <c r="W15" s="3"/>
      <c r="X15" s="3"/>
      <c r="Y15" s="3"/>
      <c r="Z15" s="3"/>
    </row>
    <row r="16">
      <c r="A16" s="32">
        <v>1991.0</v>
      </c>
      <c r="B16" s="34" t="s">
        <v>10862</v>
      </c>
      <c r="C16" s="34" t="s">
        <v>16</v>
      </c>
      <c r="D16" s="3"/>
      <c r="E16" s="3"/>
      <c r="F16" s="34" t="s">
        <v>42</v>
      </c>
      <c r="G16" s="3"/>
      <c r="H16" s="34" t="s">
        <v>53</v>
      </c>
      <c r="I16" s="165" t="s">
        <v>1935</v>
      </c>
      <c r="J16" s="34" t="s">
        <v>10865</v>
      </c>
      <c r="K16" s="3"/>
      <c r="L16" s="3"/>
      <c r="M16" s="3"/>
      <c r="N16" s="3"/>
      <c r="O16" s="48">
        <v>1.0</v>
      </c>
      <c r="P16" s="3"/>
      <c r="Q16" s="3"/>
      <c r="R16" s="3"/>
      <c r="S16" s="3"/>
      <c r="T16" s="3"/>
      <c r="U16" s="3"/>
      <c r="V16" s="3"/>
      <c r="W16" s="3"/>
      <c r="X16" s="3"/>
      <c r="Y16" s="3"/>
      <c r="Z16" s="3"/>
    </row>
    <row r="17">
      <c r="A17" s="32">
        <v>1991.0</v>
      </c>
      <c r="B17" s="34" t="s">
        <v>10862</v>
      </c>
      <c r="C17" s="34" t="s">
        <v>16</v>
      </c>
      <c r="D17" s="3"/>
      <c r="E17" s="3"/>
      <c r="F17" s="34" t="s">
        <v>42</v>
      </c>
      <c r="G17" s="3"/>
      <c r="H17" s="34" t="s">
        <v>58</v>
      </c>
      <c r="I17" s="34" t="s">
        <v>1040</v>
      </c>
      <c r="J17" s="34" t="s">
        <v>1320</v>
      </c>
      <c r="K17" s="3"/>
      <c r="L17" s="47" t="s">
        <v>10864</v>
      </c>
      <c r="M17" s="3"/>
      <c r="N17" s="165" t="s">
        <v>55</v>
      </c>
      <c r="O17" s="3"/>
      <c r="P17" s="3"/>
      <c r="Q17" s="3"/>
      <c r="R17" s="3"/>
      <c r="S17" s="3"/>
      <c r="T17" s="3"/>
      <c r="U17" s="3"/>
      <c r="V17" s="3"/>
      <c r="W17" s="3"/>
      <c r="X17" s="3"/>
      <c r="Y17" s="3"/>
      <c r="Z17" s="3"/>
    </row>
    <row r="18">
      <c r="A18" s="32">
        <v>1991.0</v>
      </c>
      <c r="B18" s="34" t="s">
        <v>10862</v>
      </c>
      <c r="C18" s="34" t="s">
        <v>16</v>
      </c>
      <c r="D18" s="3"/>
      <c r="E18" s="3"/>
      <c r="F18" s="34" t="s">
        <v>42</v>
      </c>
      <c r="G18" s="3"/>
      <c r="H18" s="34" t="s">
        <v>58</v>
      </c>
      <c r="I18" s="165" t="s">
        <v>60</v>
      </c>
      <c r="J18" s="34" t="s">
        <v>10866</v>
      </c>
      <c r="K18" s="32">
        <v>20.0</v>
      </c>
      <c r="L18" s="47" t="s">
        <v>10864</v>
      </c>
      <c r="M18" s="3"/>
      <c r="N18" s="3"/>
      <c r="O18" s="3"/>
      <c r="P18" s="3"/>
      <c r="Q18" s="3"/>
      <c r="R18" s="3"/>
      <c r="S18" s="3"/>
      <c r="T18" s="3"/>
      <c r="U18" s="3"/>
      <c r="V18" s="3"/>
      <c r="W18" s="3"/>
      <c r="X18" s="3"/>
      <c r="Y18" s="3"/>
      <c r="Z18" s="3"/>
    </row>
    <row r="19">
      <c r="A19" s="32">
        <v>1991.0</v>
      </c>
      <c r="B19" s="34" t="s">
        <v>10862</v>
      </c>
      <c r="C19" s="34" t="s">
        <v>16</v>
      </c>
      <c r="D19" s="3"/>
      <c r="E19" s="3"/>
      <c r="F19" s="34" t="s">
        <v>64</v>
      </c>
      <c r="G19" s="34" t="s">
        <v>65</v>
      </c>
      <c r="H19" s="34" t="s">
        <v>300</v>
      </c>
      <c r="I19" s="3"/>
      <c r="J19" s="34" t="s">
        <v>1466</v>
      </c>
      <c r="K19" s="3"/>
      <c r="L19" s="3"/>
      <c r="M19" s="3"/>
      <c r="N19" s="3"/>
      <c r="O19" s="48">
        <v>1.0</v>
      </c>
      <c r="P19" s="3"/>
      <c r="Q19" s="3"/>
      <c r="R19" s="3"/>
      <c r="S19" s="3"/>
      <c r="T19" s="3"/>
      <c r="U19" s="3"/>
      <c r="V19" s="3"/>
      <c r="W19" s="3"/>
      <c r="X19" s="3"/>
      <c r="Y19" s="3"/>
      <c r="Z19" s="3"/>
    </row>
    <row r="20">
      <c r="A20" s="32">
        <v>1991.0</v>
      </c>
      <c r="B20" s="34" t="s">
        <v>10862</v>
      </c>
      <c r="C20" s="34" t="s">
        <v>16</v>
      </c>
      <c r="D20" s="3"/>
      <c r="E20" s="3"/>
      <c r="F20" s="34" t="s">
        <v>64</v>
      </c>
      <c r="G20" s="34" t="s">
        <v>65</v>
      </c>
      <c r="H20" s="165" t="s">
        <v>300</v>
      </c>
      <c r="I20" s="3"/>
      <c r="J20" s="34" t="s">
        <v>10867</v>
      </c>
      <c r="K20" s="3"/>
      <c r="L20" s="3"/>
      <c r="M20" s="3"/>
      <c r="N20" s="3"/>
      <c r="O20" s="48">
        <v>1.0</v>
      </c>
      <c r="P20" s="3"/>
      <c r="Q20" s="3"/>
      <c r="R20" s="3"/>
      <c r="S20" s="3"/>
      <c r="T20" s="3"/>
      <c r="U20" s="3"/>
      <c r="V20" s="3"/>
      <c r="W20" s="3"/>
      <c r="X20" s="3"/>
      <c r="Y20" s="3"/>
      <c r="Z20" s="3"/>
    </row>
    <row r="21">
      <c r="A21" s="32">
        <v>1991.0</v>
      </c>
      <c r="B21" s="34" t="s">
        <v>10862</v>
      </c>
      <c r="C21" s="34" t="s">
        <v>16</v>
      </c>
      <c r="D21" s="3"/>
      <c r="E21" s="3"/>
      <c r="F21" s="34" t="s">
        <v>64</v>
      </c>
      <c r="G21" s="34" t="s">
        <v>72</v>
      </c>
      <c r="H21" s="3"/>
      <c r="I21" s="34" t="s">
        <v>1040</v>
      </c>
      <c r="J21" s="34" t="s">
        <v>1045</v>
      </c>
      <c r="K21" s="3"/>
      <c r="L21" s="47" t="s">
        <v>10868</v>
      </c>
      <c r="M21" s="3"/>
      <c r="N21" s="165" t="s">
        <v>55</v>
      </c>
      <c r="O21" s="3"/>
      <c r="P21" s="3"/>
      <c r="Q21" s="3"/>
      <c r="R21" s="3"/>
      <c r="S21" s="3"/>
      <c r="T21" s="3"/>
      <c r="U21" s="3"/>
      <c r="V21" s="3"/>
      <c r="W21" s="3"/>
      <c r="X21" s="3"/>
      <c r="Y21" s="3"/>
      <c r="Z21" s="3"/>
    </row>
    <row r="22">
      <c r="A22" s="32">
        <v>1991.0</v>
      </c>
      <c r="B22" s="34" t="s">
        <v>10862</v>
      </c>
      <c r="C22" s="34" t="s">
        <v>16</v>
      </c>
      <c r="D22" s="3"/>
      <c r="E22" s="3"/>
      <c r="F22" s="34" t="s">
        <v>64</v>
      </c>
      <c r="G22" s="34" t="s">
        <v>78</v>
      </c>
      <c r="H22" s="3"/>
      <c r="I22" s="34" t="s">
        <v>474</v>
      </c>
      <c r="J22" s="34" t="s">
        <v>1403</v>
      </c>
      <c r="K22" s="3"/>
      <c r="L22" s="3"/>
      <c r="M22" s="3"/>
      <c r="N22" s="3"/>
      <c r="O22" s="48">
        <v>1.0</v>
      </c>
      <c r="P22" s="3"/>
      <c r="Q22" s="3"/>
      <c r="R22" s="3"/>
      <c r="S22" s="3"/>
      <c r="T22" s="3"/>
      <c r="U22" s="3"/>
      <c r="V22" s="3"/>
      <c r="W22" s="3"/>
      <c r="X22" s="3"/>
      <c r="Y22" s="3"/>
      <c r="Z22" s="3"/>
    </row>
    <row r="23">
      <c r="A23" s="32">
        <v>1991.0</v>
      </c>
      <c r="B23" s="34" t="s">
        <v>10862</v>
      </c>
      <c r="C23" s="34" t="s">
        <v>16</v>
      </c>
      <c r="D23" s="3"/>
      <c r="E23" s="3"/>
      <c r="F23" s="34" t="s">
        <v>64</v>
      </c>
      <c r="G23" s="34" t="s">
        <v>131</v>
      </c>
      <c r="H23" s="3"/>
      <c r="I23" s="34" t="s">
        <v>875</v>
      </c>
      <c r="J23" s="34" t="s">
        <v>1047</v>
      </c>
      <c r="K23" s="3"/>
      <c r="L23" s="47" t="s">
        <v>10868</v>
      </c>
      <c r="M23" s="3"/>
      <c r="N23" s="165" t="s">
        <v>55</v>
      </c>
      <c r="O23" s="3"/>
      <c r="P23" s="3"/>
      <c r="Q23" s="3"/>
      <c r="R23" s="3"/>
      <c r="S23" s="3"/>
      <c r="T23" s="3"/>
      <c r="U23" s="3"/>
      <c r="V23" s="3"/>
      <c r="W23" s="3"/>
      <c r="X23" s="3"/>
      <c r="Y23" s="3"/>
      <c r="Z23" s="3"/>
    </row>
    <row r="24">
      <c r="A24" s="32">
        <v>1991.0</v>
      </c>
      <c r="B24" s="34" t="s">
        <v>10862</v>
      </c>
      <c r="C24" s="34" t="s">
        <v>16</v>
      </c>
      <c r="D24" s="3"/>
      <c r="E24" s="3"/>
      <c r="F24" s="34" t="s">
        <v>64</v>
      </c>
      <c r="G24" s="34" t="s">
        <v>131</v>
      </c>
      <c r="H24" s="3"/>
      <c r="I24" s="34" t="s">
        <v>1048</v>
      </c>
      <c r="J24" s="34" t="s">
        <v>1049</v>
      </c>
      <c r="K24" s="32">
        <v>6.0</v>
      </c>
      <c r="L24" s="47" t="s">
        <v>10864</v>
      </c>
      <c r="M24" s="3"/>
      <c r="N24" s="3"/>
      <c r="O24" s="3"/>
      <c r="P24" s="3"/>
      <c r="Q24" s="3"/>
      <c r="R24" s="3"/>
      <c r="S24" s="3"/>
      <c r="T24" s="3"/>
      <c r="U24" s="3"/>
      <c r="V24" s="3"/>
      <c r="W24" s="3"/>
      <c r="X24" s="3"/>
      <c r="Y24" s="3"/>
      <c r="Z24" s="3"/>
    </row>
    <row r="25">
      <c r="A25" s="32">
        <v>1991.0</v>
      </c>
      <c r="B25" s="34" t="s">
        <v>10862</v>
      </c>
      <c r="C25" s="34" t="s">
        <v>16</v>
      </c>
      <c r="D25" s="3"/>
      <c r="E25" s="3"/>
      <c r="F25" s="34" t="s">
        <v>123</v>
      </c>
      <c r="G25" s="34" t="s">
        <v>124</v>
      </c>
      <c r="H25" s="34" t="s">
        <v>891</v>
      </c>
      <c r="I25" s="3"/>
      <c r="J25" s="34" t="s">
        <v>1406</v>
      </c>
      <c r="K25" s="3"/>
      <c r="L25" s="47" t="s">
        <v>10869</v>
      </c>
      <c r="M25" s="3"/>
      <c r="N25" s="165" t="s">
        <v>55</v>
      </c>
      <c r="O25" s="3"/>
      <c r="P25" s="3"/>
      <c r="Q25" s="3"/>
      <c r="R25" s="3"/>
      <c r="S25" s="3"/>
      <c r="T25" s="3"/>
      <c r="U25" s="3"/>
      <c r="V25" s="3"/>
      <c r="W25" s="3"/>
      <c r="X25" s="3"/>
      <c r="Y25" s="3"/>
      <c r="Z25" s="3"/>
    </row>
    <row r="26">
      <c r="A26" s="32">
        <v>1991.0</v>
      </c>
      <c r="B26" s="34" t="s">
        <v>10862</v>
      </c>
      <c r="C26" s="34" t="s">
        <v>16</v>
      </c>
      <c r="D26" s="3"/>
      <c r="E26" s="3"/>
      <c r="F26" s="34" t="s">
        <v>123</v>
      </c>
      <c r="G26" s="34" t="s">
        <v>131</v>
      </c>
      <c r="H26" s="34" t="s">
        <v>48</v>
      </c>
      <c r="I26" s="34" t="s">
        <v>134</v>
      </c>
      <c r="J26" s="34" t="s">
        <v>1993</v>
      </c>
      <c r="K26" s="3"/>
      <c r="L26" s="47" t="s">
        <v>10869</v>
      </c>
      <c r="M26" s="3"/>
      <c r="N26" s="165" t="s">
        <v>55</v>
      </c>
      <c r="O26" s="3"/>
      <c r="P26" s="3"/>
      <c r="Q26" s="3"/>
      <c r="R26" s="3"/>
      <c r="S26" s="3"/>
      <c r="T26" s="3"/>
      <c r="U26" s="3"/>
      <c r="V26" s="3"/>
      <c r="W26" s="3"/>
      <c r="X26" s="3"/>
      <c r="Y26" s="3"/>
      <c r="Z26" s="3"/>
    </row>
    <row r="27">
      <c r="A27" s="32">
        <v>1991.0</v>
      </c>
      <c r="B27" s="34" t="s">
        <v>10862</v>
      </c>
      <c r="C27" s="34" t="s">
        <v>16</v>
      </c>
      <c r="D27" s="3"/>
      <c r="E27" s="3"/>
      <c r="F27" s="34" t="s">
        <v>123</v>
      </c>
      <c r="G27" s="34" t="s">
        <v>131</v>
      </c>
      <c r="H27" s="34" t="s">
        <v>48</v>
      </c>
      <c r="I27" s="34" t="s">
        <v>1058</v>
      </c>
      <c r="J27" s="34" t="s">
        <v>1059</v>
      </c>
      <c r="K27" s="32">
        <v>8.0</v>
      </c>
      <c r="L27" s="47" t="s">
        <v>10869</v>
      </c>
      <c r="M27" s="3"/>
      <c r="N27" s="3"/>
      <c r="O27" s="3"/>
      <c r="P27" s="3"/>
      <c r="Q27" s="3"/>
      <c r="R27" s="3"/>
      <c r="S27" s="3"/>
      <c r="T27" s="3"/>
      <c r="U27" s="3"/>
      <c r="V27" s="3"/>
      <c r="W27" s="3"/>
      <c r="X27" s="3"/>
      <c r="Y27" s="3"/>
      <c r="Z27" s="3"/>
    </row>
    <row r="28">
      <c r="A28" s="32">
        <v>1991.0</v>
      </c>
      <c r="B28" s="34" t="s">
        <v>10862</v>
      </c>
      <c r="C28" s="34" t="s">
        <v>16</v>
      </c>
      <c r="D28" s="3"/>
      <c r="E28" s="3"/>
      <c r="F28" s="34" t="s">
        <v>123</v>
      </c>
      <c r="G28" s="34" t="s">
        <v>131</v>
      </c>
      <c r="H28" s="34" t="s">
        <v>48</v>
      </c>
      <c r="I28" s="34" t="s">
        <v>875</v>
      </c>
      <c r="J28" s="177" t="s">
        <v>7372</v>
      </c>
      <c r="K28" s="32">
        <v>12.0</v>
      </c>
      <c r="L28" s="47" t="s">
        <v>10869</v>
      </c>
      <c r="M28" s="3"/>
      <c r="N28" s="3"/>
      <c r="O28" s="3"/>
      <c r="P28" s="3"/>
      <c r="Q28" s="3"/>
      <c r="R28" s="3"/>
      <c r="S28" s="3"/>
      <c r="T28" s="3"/>
      <c r="U28" s="3"/>
      <c r="V28" s="3"/>
      <c r="W28" s="3"/>
      <c r="X28" s="3"/>
      <c r="Y28" s="3"/>
      <c r="Z28" s="3"/>
    </row>
    <row r="29">
      <c r="A29" s="32">
        <v>1991.0</v>
      </c>
      <c r="B29" s="34" t="s">
        <v>10862</v>
      </c>
      <c r="C29" s="34" t="s">
        <v>16</v>
      </c>
      <c r="D29" s="3"/>
      <c r="E29" s="3"/>
      <c r="F29" s="34" t="s">
        <v>123</v>
      </c>
      <c r="G29" s="165" t="s">
        <v>131</v>
      </c>
      <c r="H29" s="34" t="s">
        <v>48</v>
      </c>
      <c r="I29" s="165" t="s">
        <v>1050</v>
      </c>
      <c r="J29" s="34" t="s">
        <v>1062</v>
      </c>
      <c r="K29" s="32">
        <v>4.0</v>
      </c>
      <c r="L29" s="47" t="s">
        <v>10869</v>
      </c>
      <c r="M29" s="3"/>
      <c r="N29" s="3"/>
      <c r="O29" s="3"/>
      <c r="P29" s="3"/>
      <c r="Q29" s="3"/>
      <c r="R29" s="3"/>
      <c r="S29" s="3"/>
      <c r="T29" s="3"/>
      <c r="U29" s="3"/>
      <c r="V29" s="3"/>
      <c r="W29" s="3"/>
      <c r="X29" s="3"/>
      <c r="Y29" s="3"/>
      <c r="Z29" s="3"/>
    </row>
    <row r="30">
      <c r="A30" s="32">
        <v>1991.0</v>
      </c>
      <c r="B30" s="34" t="s">
        <v>10862</v>
      </c>
      <c r="C30" s="34" t="s">
        <v>16</v>
      </c>
      <c r="D30" s="3"/>
      <c r="E30" s="3"/>
      <c r="F30" s="34" t="s">
        <v>151</v>
      </c>
      <c r="G30" s="3"/>
      <c r="H30" s="34" t="s">
        <v>152</v>
      </c>
      <c r="I30" s="3"/>
      <c r="J30" s="34" t="s">
        <v>1011</v>
      </c>
      <c r="K30" s="3"/>
      <c r="L30" s="3"/>
      <c r="M30" s="3"/>
      <c r="N30" s="3"/>
      <c r="O30" s="48">
        <v>1.0</v>
      </c>
      <c r="P30" s="3"/>
      <c r="Q30" s="3"/>
      <c r="R30" s="3"/>
      <c r="S30" s="3"/>
      <c r="T30" s="3"/>
      <c r="U30" s="3"/>
      <c r="V30" s="3"/>
      <c r="W30" s="3"/>
      <c r="X30" s="3"/>
      <c r="Y30" s="3"/>
      <c r="Z30" s="3"/>
    </row>
    <row r="31">
      <c r="A31" s="32">
        <v>1991.0</v>
      </c>
      <c r="B31" s="34" t="s">
        <v>10862</v>
      </c>
      <c r="C31" s="34" t="s">
        <v>154</v>
      </c>
      <c r="D31" s="3"/>
      <c r="E31" s="3"/>
      <c r="F31" s="34" t="s">
        <v>173</v>
      </c>
      <c r="G31" s="3"/>
      <c r="H31" s="34" t="s">
        <v>187</v>
      </c>
      <c r="I31" s="3"/>
      <c r="J31" s="34" t="s">
        <v>575</v>
      </c>
      <c r="K31" s="32">
        <v>1.0</v>
      </c>
      <c r="L31" s="47" t="s">
        <v>10870</v>
      </c>
      <c r="M31" s="3"/>
      <c r="N31" s="3"/>
      <c r="O31" s="3"/>
      <c r="P31" s="3"/>
      <c r="Q31" s="3"/>
      <c r="R31" s="3"/>
      <c r="S31" s="3"/>
      <c r="T31" s="3"/>
      <c r="U31" s="3"/>
      <c r="V31" s="3"/>
      <c r="W31" s="3"/>
      <c r="X31" s="3"/>
      <c r="Y31" s="3"/>
      <c r="Z31" s="3"/>
    </row>
    <row r="32">
      <c r="A32" s="32">
        <v>1991.0</v>
      </c>
      <c r="B32" s="34" t="s">
        <v>10862</v>
      </c>
      <c r="C32" s="34" t="s">
        <v>154</v>
      </c>
      <c r="D32" s="3"/>
      <c r="E32" s="3"/>
      <c r="F32" s="34" t="s">
        <v>191</v>
      </c>
      <c r="G32" s="3"/>
      <c r="H32" s="34" t="s">
        <v>190</v>
      </c>
      <c r="I32" s="3"/>
      <c r="J32" s="3"/>
      <c r="K32" s="32">
        <v>4.0</v>
      </c>
      <c r="L32" s="47" t="s">
        <v>10870</v>
      </c>
      <c r="M32" s="3"/>
      <c r="N32" s="3"/>
      <c r="O32" s="3"/>
      <c r="P32" s="3"/>
      <c r="Q32" s="3"/>
      <c r="R32" s="3"/>
      <c r="S32" s="3"/>
      <c r="T32" s="3"/>
      <c r="U32" s="3"/>
      <c r="V32" s="3"/>
      <c r="W32" s="3"/>
      <c r="X32" s="3"/>
      <c r="Y32" s="3"/>
      <c r="Z32" s="3"/>
    </row>
    <row r="33">
      <c r="A33" s="32">
        <v>1991.0</v>
      </c>
      <c r="B33" s="34" t="s">
        <v>10862</v>
      </c>
      <c r="C33" s="34" t="s">
        <v>154</v>
      </c>
      <c r="D33" s="3"/>
      <c r="E33" s="3"/>
      <c r="F33" s="34" t="s">
        <v>173</v>
      </c>
      <c r="G33" s="3"/>
      <c r="H33" s="34" t="s">
        <v>181</v>
      </c>
      <c r="I33" s="3"/>
      <c r="J33" s="34" t="s">
        <v>10871</v>
      </c>
      <c r="K33" s="48">
        <v>1.0</v>
      </c>
      <c r="L33" s="47" t="s">
        <v>10870</v>
      </c>
      <c r="M33" s="3"/>
      <c r="N33" s="3"/>
      <c r="O33" s="3"/>
      <c r="P33" s="3"/>
      <c r="Q33" s="3"/>
      <c r="R33" s="3"/>
      <c r="S33" s="3"/>
      <c r="T33" s="3"/>
      <c r="U33" s="3"/>
      <c r="V33" s="3"/>
      <c r="W33" s="3"/>
      <c r="X33" s="3"/>
      <c r="Y33" s="3"/>
      <c r="Z33" s="3"/>
    </row>
    <row r="34">
      <c r="A34" s="32">
        <v>1991.0</v>
      </c>
      <c r="B34" s="34" t="s">
        <v>10862</v>
      </c>
      <c r="C34" s="34" t="s">
        <v>154</v>
      </c>
      <c r="D34" s="3"/>
      <c r="E34" s="3"/>
      <c r="F34" s="34" t="s">
        <v>1606</v>
      </c>
      <c r="G34" s="3"/>
      <c r="H34" s="34" t="s">
        <v>1090</v>
      </c>
      <c r="I34" s="3"/>
      <c r="J34" s="34" t="s">
        <v>10872</v>
      </c>
      <c r="K34" s="48">
        <v>1.0</v>
      </c>
      <c r="L34" s="47" t="s">
        <v>10870</v>
      </c>
      <c r="M34" s="3"/>
      <c r="N34" s="3"/>
      <c r="O34" s="3"/>
      <c r="P34" s="3"/>
      <c r="Q34" s="3"/>
      <c r="R34" s="3"/>
      <c r="S34" s="3"/>
      <c r="T34" s="3"/>
      <c r="U34" s="3"/>
      <c r="V34" s="3"/>
      <c r="W34" s="3"/>
      <c r="X34" s="3"/>
      <c r="Y34" s="3"/>
      <c r="Z34" s="3"/>
    </row>
    <row r="35">
      <c r="A35" s="32">
        <v>1991.0</v>
      </c>
      <c r="B35" s="34" t="s">
        <v>10862</v>
      </c>
      <c r="C35" s="34" t="s">
        <v>154</v>
      </c>
      <c r="D35" s="3"/>
      <c r="E35" s="3"/>
      <c r="F35" s="34" t="s">
        <v>173</v>
      </c>
      <c r="G35" s="3"/>
      <c r="H35" s="34" t="s">
        <v>187</v>
      </c>
      <c r="I35" s="3"/>
      <c r="J35" s="34" t="s">
        <v>6189</v>
      </c>
      <c r="K35" s="48">
        <v>2.0</v>
      </c>
      <c r="L35" s="47" t="s">
        <v>10870</v>
      </c>
      <c r="M35" s="3"/>
      <c r="N35" s="3"/>
      <c r="O35" s="3"/>
      <c r="P35" s="3"/>
      <c r="Q35" s="3"/>
      <c r="R35" s="3"/>
      <c r="S35" s="3"/>
      <c r="T35" s="3"/>
      <c r="U35" s="3"/>
      <c r="V35" s="3"/>
      <c r="W35" s="3"/>
      <c r="X35" s="3"/>
      <c r="Y35" s="3"/>
      <c r="Z35" s="3"/>
    </row>
    <row r="36">
      <c r="A36" s="32">
        <v>1991.0</v>
      </c>
      <c r="B36" s="34" t="s">
        <v>10862</v>
      </c>
      <c r="C36" s="34" t="s">
        <v>154</v>
      </c>
      <c r="D36" s="3"/>
      <c r="E36" s="3"/>
      <c r="F36" s="34" t="s">
        <v>173</v>
      </c>
      <c r="G36" s="3"/>
      <c r="H36" s="34" t="s">
        <v>187</v>
      </c>
      <c r="I36" s="3"/>
      <c r="J36" s="34" t="s">
        <v>10391</v>
      </c>
      <c r="K36" s="3"/>
      <c r="L36" s="3"/>
      <c r="M36" s="3"/>
      <c r="N36" s="3"/>
      <c r="O36" s="48">
        <v>1.0</v>
      </c>
      <c r="P36" s="3"/>
      <c r="Q36" s="3"/>
      <c r="R36" s="3"/>
      <c r="S36" s="3"/>
      <c r="T36" s="3"/>
      <c r="U36" s="3"/>
      <c r="V36" s="3"/>
      <c r="W36" s="3"/>
      <c r="X36" s="3"/>
      <c r="Y36" s="3"/>
      <c r="Z36" s="3"/>
    </row>
    <row r="37">
      <c r="A37" s="32">
        <v>1991.0</v>
      </c>
      <c r="B37" s="34" t="s">
        <v>10862</v>
      </c>
      <c r="C37" s="34" t="s">
        <v>309</v>
      </c>
      <c r="D37" s="3"/>
      <c r="E37" s="3"/>
      <c r="F37" s="34" t="s">
        <v>82</v>
      </c>
      <c r="G37" s="3"/>
      <c r="H37" s="34" t="s">
        <v>968</v>
      </c>
      <c r="I37" s="3"/>
      <c r="J37" s="34" t="s">
        <v>1821</v>
      </c>
      <c r="K37" s="48">
        <v>8.0</v>
      </c>
      <c r="L37" s="204" t="s">
        <v>10873</v>
      </c>
      <c r="M37" s="3"/>
      <c r="N37" s="3"/>
      <c r="O37" s="3"/>
      <c r="P37" s="3"/>
      <c r="Q37" s="3"/>
      <c r="R37" s="3"/>
      <c r="S37" s="3"/>
      <c r="T37" s="3"/>
      <c r="U37" s="3"/>
      <c r="V37" s="3"/>
      <c r="W37" s="3"/>
      <c r="X37" s="3"/>
      <c r="Y37" s="3"/>
      <c r="Z37" s="3"/>
    </row>
    <row r="38">
      <c r="A38" s="32">
        <v>1991.0</v>
      </c>
      <c r="B38" s="34" t="s">
        <v>10862</v>
      </c>
      <c r="C38" s="34" t="s">
        <v>309</v>
      </c>
      <c r="D38" s="3"/>
      <c r="E38" s="3"/>
      <c r="F38" s="34" t="s">
        <v>82</v>
      </c>
      <c r="G38" s="3"/>
      <c r="H38" s="34" t="s">
        <v>968</v>
      </c>
      <c r="I38" s="3"/>
      <c r="J38" s="34" t="s">
        <v>10874</v>
      </c>
      <c r="K38" s="32">
        <v>4.0</v>
      </c>
      <c r="L38" s="204" t="s">
        <v>10873</v>
      </c>
      <c r="M38" s="3"/>
      <c r="N38" s="3"/>
      <c r="O38" s="3"/>
      <c r="P38" s="3"/>
      <c r="Q38" s="3"/>
      <c r="R38" s="3"/>
      <c r="S38" s="3"/>
      <c r="T38" s="3"/>
      <c r="U38" s="3"/>
      <c r="V38" s="3"/>
      <c r="W38" s="3"/>
      <c r="X38" s="3"/>
      <c r="Y38" s="3"/>
      <c r="Z38" s="3"/>
    </row>
    <row r="39">
      <c r="A39" s="32">
        <v>1991.0</v>
      </c>
      <c r="B39" s="34" t="s">
        <v>10862</v>
      </c>
      <c r="C39" s="34" t="s">
        <v>309</v>
      </c>
      <c r="D39" s="3"/>
      <c r="E39" s="3"/>
      <c r="F39" s="34" t="s">
        <v>82</v>
      </c>
      <c r="G39" s="3"/>
      <c r="H39" s="34" t="s">
        <v>86</v>
      </c>
      <c r="I39" s="34" t="s">
        <v>90</v>
      </c>
      <c r="J39" s="34" t="s">
        <v>10875</v>
      </c>
      <c r="K39" s="32">
        <v>4.0</v>
      </c>
      <c r="L39" s="204" t="s">
        <v>10873</v>
      </c>
      <c r="M39" s="3"/>
      <c r="N39" s="3"/>
      <c r="O39" s="3"/>
      <c r="P39" s="3"/>
      <c r="Q39" s="3"/>
      <c r="R39" s="3"/>
      <c r="S39" s="3"/>
      <c r="T39" s="3"/>
      <c r="U39" s="3"/>
      <c r="V39" s="3"/>
      <c r="W39" s="3"/>
      <c r="X39" s="3"/>
      <c r="Y39" s="3"/>
      <c r="Z39" s="3"/>
    </row>
    <row r="40">
      <c r="A40" s="32">
        <v>1991.0</v>
      </c>
      <c r="B40" s="34" t="s">
        <v>10862</v>
      </c>
      <c r="C40" s="34" t="s">
        <v>309</v>
      </c>
      <c r="D40" s="3"/>
      <c r="E40" s="3"/>
      <c r="F40" s="34" t="s">
        <v>82</v>
      </c>
      <c r="G40" s="3"/>
      <c r="H40" s="34" t="s">
        <v>86</v>
      </c>
      <c r="I40" s="3"/>
      <c r="J40" s="34" t="s">
        <v>1105</v>
      </c>
      <c r="K40" s="32">
        <v>2.0</v>
      </c>
      <c r="L40" s="204" t="s">
        <v>10873</v>
      </c>
      <c r="M40" s="3"/>
      <c r="N40" s="3"/>
      <c r="O40" s="3"/>
      <c r="P40" s="3"/>
      <c r="Q40" s="3"/>
      <c r="R40" s="3"/>
      <c r="S40" s="3"/>
      <c r="T40" s="3"/>
      <c r="U40" s="3"/>
      <c r="V40" s="3"/>
      <c r="W40" s="3"/>
      <c r="X40" s="3"/>
      <c r="Y40" s="3"/>
      <c r="Z40" s="3"/>
    </row>
    <row r="41">
      <c r="A41" s="32">
        <v>1991.0</v>
      </c>
      <c r="B41" s="34" t="s">
        <v>10862</v>
      </c>
      <c r="C41" s="34" t="s">
        <v>309</v>
      </c>
      <c r="D41" s="3"/>
      <c r="E41" s="3"/>
      <c r="F41" s="34" t="s">
        <v>82</v>
      </c>
      <c r="G41" s="3"/>
      <c r="H41" s="34" t="s">
        <v>86</v>
      </c>
      <c r="I41" s="34" t="s">
        <v>90</v>
      </c>
      <c r="J41" s="34" t="s">
        <v>1388</v>
      </c>
      <c r="K41" s="3"/>
      <c r="L41" s="3"/>
      <c r="M41" s="3"/>
      <c r="N41" s="3"/>
      <c r="O41" s="48">
        <v>1.0</v>
      </c>
      <c r="P41" s="3"/>
      <c r="Q41" s="3"/>
      <c r="R41" s="3"/>
      <c r="S41" s="3"/>
      <c r="T41" s="3"/>
      <c r="U41" s="3"/>
      <c r="V41" s="3"/>
      <c r="W41" s="3"/>
      <c r="X41" s="3"/>
      <c r="Y41" s="3"/>
      <c r="Z41" s="3"/>
    </row>
    <row r="42">
      <c r="A42" s="32">
        <v>1991.0</v>
      </c>
      <c r="B42" s="34" t="s">
        <v>10862</v>
      </c>
      <c r="C42" s="34" t="s">
        <v>309</v>
      </c>
      <c r="D42" s="3"/>
      <c r="E42" s="3"/>
      <c r="F42" s="34" t="s">
        <v>82</v>
      </c>
      <c r="G42" s="3"/>
      <c r="H42" s="34" t="s">
        <v>86</v>
      </c>
      <c r="I42" s="34" t="s">
        <v>90</v>
      </c>
      <c r="J42" s="34" t="s">
        <v>1390</v>
      </c>
      <c r="K42" s="3"/>
      <c r="L42" s="3"/>
      <c r="M42" s="3"/>
      <c r="N42" s="3"/>
      <c r="O42" s="48">
        <v>1.0</v>
      </c>
      <c r="P42" s="3"/>
      <c r="Q42" s="3"/>
      <c r="R42" s="3"/>
      <c r="S42" s="3"/>
      <c r="T42" s="3"/>
      <c r="U42" s="3"/>
      <c r="V42" s="3"/>
      <c r="W42" s="3"/>
      <c r="X42" s="3"/>
      <c r="Y42" s="3"/>
      <c r="Z42" s="3"/>
    </row>
    <row r="43">
      <c r="A43" s="32">
        <v>1991.0</v>
      </c>
      <c r="B43" s="34" t="s">
        <v>10862</v>
      </c>
      <c r="C43" s="34" t="s">
        <v>309</v>
      </c>
      <c r="D43" s="3"/>
      <c r="E43" s="3"/>
      <c r="F43" s="34" t="s">
        <v>82</v>
      </c>
      <c r="G43" s="3"/>
      <c r="H43" s="165" t="s">
        <v>101</v>
      </c>
      <c r="I43" s="3"/>
      <c r="J43" s="34" t="s">
        <v>4148</v>
      </c>
      <c r="K43" s="32">
        <v>3.0</v>
      </c>
      <c r="L43" s="204" t="s">
        <v>10873</v>
      </c>
      <c r="M43" s="3"/>
      <c r="N43" s="3"/>
      <c r="O43" s="3"/>
      <c r="P43" s="3"/>
      <c r="Q43" s="3"/>
      <c r="R43" s="3"/>
      <c r="S43" s="3"/>
      <c r="T43" s="3"/>
      <c r="U43" s="3"/>
      <c r="V43" s="3"/>
      <c r="W43" s="3"/>
      <c r="X43" s="3"/>
      <c r="Y43" s="3"/>
      <c r="Z43" s="3"/>
    </row>
    <row r="44">
      <c r="A44" s="32">
        <v>1991.0</v>
      </c>
      <c r="B44" s="34" t="s">
        <v>10862</v>
      </c>
      <c r="C44" s="34" t="s">
        <v>309</v>
      </c>
      <c r="D44" s="3"/>
      <c r="E44" s="3"/>
      <c r="F44" s="34" t="s">
        <v>82</v>
      </c>
      <c r="G44" s="3"/>
      <c r="H44" s="165" t="s">
        <v>101</v>
      </c>
      <c r="I44" s="3"/>
      <c r="J44" s="34" t="s">
        <v>10876</v>
      </c>
      <c r="K44" s="32">
        <v>2.0</v>
      </c>
      <c r="L44" s="204" t="s">
        <v>10873</v>
      </c>
      <c r="M44" s="3"/>
      <c r="N44" s="3"/>
      <c r="O44" s="3"/>
      <c r="P44" s="3"/>
      <c r="Q44" s="3"/>
      <c r="R44" s="3"/>
      <c r="S44" s="3"/>
      <c r="T44" s="3"/>
      <c r="U44" s="3"/>
      <c r="V44" s="3"/>
      <c r="W44" s="3"/>
      <c r="X44" s="3"/>
      <c r="Y44" s="3"/>
      <c r="Z44" s="3"/>
    </row>
    <row r="45">
      <c r="A45" s="32">
        <v>1991.0</v>
      </c>
      <c r="B45" s="34" t="s">
        <v>10862</v>
      </c>
      <c r="C45" s="34" t="s">
        <v>309</v>
      </c>
      <c r="D45" s="3"/>
      <c r="E45" s="3"/>
      <c r="F45" s="34" t="s">
        <v>82</v>
      </c>
      <c r="G45" s="3"/>
      <c r="H45" s="165" t="s">
        <v>101</v>
      </c>
      <c r="I45" s="3"/>
      <c r="J45" s="34" t="s">
        <v>7920</v>
      </c>
      <c r="K45" s="32">
        <v>6.0</v>
      </c>
      <c r="L45" s="204" t="s">
        <v>10873</v>
      </c>
      <c r="M45" s="3"/>
      <c r="N45" s="3"/>
      <c r="O45" s="3"/>
      <c r="P45" s="3"/>
      <c r="Q45" s="3"/>
      <c r="R45" s="3"/>
      <c r="S45" s="3"/>
      <c r="T45" s="3"/>
      <c r="U45" s="3"/>
      <c r="V45" s="3"/>
      <c r="W45" s="3"/>
      <c r="X45" s="3"/>
      <c r="Y45" s="3"/>
      <c r="Z45" s="3"/>
    </row>
    <row r="46">
      <c r="A46" s="32">
        <v>1991.0</v>
      </c>
      <c r="B46" s="34" t="s">
        <v>10862</v>
      </c>
      <c r="C46" s="34" t="s">
        <v>309</v>
      </c>
      <c r="D46" s="3"/>
      <c r="E46" s="3"/>
      <c r="F46" s="34" t="s">
        <v>82</v>
      </c>
      <c r="G46" s="3"/>
      <c r="H46" s="34" t="s">
        <v>86</v>
      </c>
      <c r="I46" s="34" t="s">
        <v>90</v>
      </c>
      <c r="J46" s="34" t="s">
        <v>2034</v>
      </c>
      <c r="K46" s="3"/>
      <c r="L46" s="3"/>
      <c r="M46" s="3"/>
      <c r="N46" s="3"/>
      <c r="O46" s="48">
        <v>1.0</v>
      </c>
      <c r="P46" s="3"/>
      <c r="Q46" s="3"/>
      <c r="R46" s="3"/>
      <c r="S46" s="3"/>
      <c r="T46" s="3"/>
      <c r="U46" s="3"/>
      <c r="V46" s="3"/>
      <c r="W46" s="3"/>
      <c r="X46" s="3"/>
      <c r="Y46" s="3"/>
      <c r="Z46" s="3"/>
    </row>
    <row r="47">
      <c r="A47" s="32">
        <v>1991.0</v>
      </c>
      <c r="B47" s="34" t="s">
        <v>10862</v>
      </c>
      <c r="C47" s="34" t="s">
        <v>309</v>
      </c>
      <c r="D47" s="3"/>
      <c r="E47" s="3"/>
      <c r="F47" s="34" t="s">
        <v>103</v>
      </c>
      <c r="G47" s="3"/>
      <c r="H47" s="34" t="s">
        <v>241</v>
      </c>
      <c r="I47" s="3"/>
      <c r="J47" s="34" t="s">
        <v>1117</v>
      </c>
      <c r="K47" s="3"/>
      <c r="L47" s="3"/>
      <c r="M47" s="3"/>
      <c r="N47" s="3"/>
      <c r="O47" s="48">
        <v>1.0</v>
      </c>
      <c r="P47" s="3"/>
      <c r="Q47" s="3"/>
      <c r="R47" s="3"/>
      <c r="S47" s="3"/>
      <c r="T47" s="3"/>
      <c r="U47" s="3"/>
      <c r="V47" s="3"/>
      <c r="W47" s="3"/>
      <c r="X47" s="3"/>
      <c r="Y47" s="3"/>
      <c r="Z47" s="3"/>
    </row>
    <row r="48">
      <c r="A48" s="32">
        <v>1991.0</v>
      </c>
      <c r="B48" s="34" t="s">
        <v>10862</v>
      </c>
      <c r="C48" s="34" t="s">
        <v>309</v>
      </c>
      <c r="D48" s="3"/>
      <c r="E48" s="3"/>
      <c r="F48" s="34" t="s">
        <v>103</v>
      </c>
      <c r="G48" s="3"/>
      <c r="H48" s="34" t="s">
        <v>106</v>
      </c>
      <c r="I48" s="3"/>
      <c r="J48" s="34" t="s">
        <v>10877</v>
      </c>
      <c r="K48" s="3"/>
      <c r="L48" s="3"/>
      <c r="M48" s="3"/>
      <c r="N48" s="3"/>
      <c r="O48" s="48">
        <v>1.0</v>
      </c>
      <c r="P48" s="3"/>
      <c r="Q48" s="3"/>
      <c r="R48" s="3"/>
      <c r="S48" s="3"/>
      <c r="T48" s="3"/>
      <c r="U48" s="3"/>
      <c r="V48" s="3"/>
      <c r="W48" s="3"/>
      <c r="X48" s="3"/>
      <c r="Y48" s="3"/>
      <c r="Z48" s="3"/>
    </row>
    <row r="49">
      <c r="A49" s="32">
        <v>1991.0</v>
      </c>
      <c r="B49" s="34" t="s">
        <v>10862</v>
      </c>
      <c r="C49" s="34" t="s">
        <v>309</v>
      </c>
      <c r="D49" s="3"/>
      <c r="E49" s="3"/>
      <c r="F49" s="34" t="s">
        <v>103</v>
      </c>
      <c r="G49" s="3"/>
      <c r="H49" s="34" t="s">
        <v>106</v>
      </c>
      <c r="I49" s="3"/>
      <c r="J49" s="34" t="s">
        <v>504</v>
      </c>
      <c r="K49" s="3"/>
      <c r="L49" s="3"/>
      <c r="M49" s="3"/>
      <c r="N49" s="3"/>
      <c r="O49" s="48">
        <v>1.0</v>
      </c>
      <c r="P49" s="3"/>
      <c r="Q49" s="3"/>
      <c r="R49" s="3"/>
      <c r="S49" s="3"/>
      <c r="T49" s="3"/>
      <c r="U49" s="3"/>
      <c r="V49" s="3"/>
      <c r="W49" s="3"/>
      <c r="X49" s="3"/>
      <c r="Y49" s="3"/>
      <c r="Z49" s="3"/>
    </row>
    <row r="50">
      <c r="A50" s="32">
        <v>1991.0</v>
      </c>
      <c r="B50" s="34" t="s">
        <v>10862</v>
      </c>
      <c r="C50" s="34" t="s">
        <v>309</v>
      </c>
      <c r="D50" s="3"/>
      <c r="E50" s="3"/>
      <c r="F50" s="34" t="s">
        <v>103</v>
      </c>
      <c r="G50" s="3"/>
      <c r="H50" s="34" t="s">
        <v>106</v>
      </c>
      <c r="I50" s="3"/>
      <c r="J50" s="34" t="s">
        <v>1729</v>
      </c>
      <c r="K50" s="32">
        <v>1.0</v>
      </c>
      <c r="L50" s="204" t="s">
        <v>10873</v>
      </c>
      <c r="M50" s="3"/>
      <c r="N50" s="3"/>
      <c r="O50" s="3"/>
      <c r="P50" s="3"/>
      <c r="Q50" s="3"/>
      <c r="R50" s="3"/>
      <c r="S50" s="3"/>
      <c r="T50" s="3"/>
      <c r="U50" s="3"/>
      <c r="V50" s="3"/>
      <c r="W50" s="3"/>
      <c r="X50" s="3"/>
      <c r="Y50" s="3"/>
      <c r="Z50" s="3"/>
    </row>
    <row r="51">
      <c r="A51" s="32">
        <v>1991.0</v>
      </c>
      <c r="B51" s="34" t="s">
        <v>10862</v>
      </c>
      <c r="C51" s="34" t="s">
        <v>309</v>
      </c>
      <c r="D51" s="3"/>
      <c r="E51" s="3"/>
      <c r="F51" s="34" t="s">
        <v>103</v>
      </c>
      <c r="G51" s="3"/>
      <c r="H51" s="34" t="s">
        <v>86</v>
      </c>
      <c r="I51" s="34" t="s">
        <v>87</v>
      </c>
      <c r="J51" s="34" t="s">
        <v>10009</v>
      </c>
      <c r="K51" s="32">
        <v>1.0</v>
      </c>
      <c r="L51" s="204" t="s">
        <v>10873</v>
      </c>
      <c r="M51" s="3"/>
      <c r="N51" s="3"/>
      <c r="O51" s="3"/>
      <c r="P51" s="3"/>
      <c r="Q51" s="3"/>
      <c r="R51" s="3"/>
      <c r="S51" s="3"/>
      <c r="T51" s="3"/>
      <c r="U51" s="3"/>
      <c r="V51" s="3"/>
      <c r="W51" s="3"/>
      <c r="X51" s="3"/>
      <c r="Y51" s="3"/>
      <c r="Z51" s="3"/>
    </row>
    <row r="52">
      <c r="A52" s="32">
        <v>1991.0</v>
      </c>
      <c r="B52" s="34" t="s">
        <v>10862</v>
      </c>
      <c r="C52" s="34" t="s">
        <v>309</v>
      </c>
      <c r="D52" s="3"/>
      <c r="E52" s="3"/>
      <c r="F52" s="34" t="s">
        <v>103</v>
      </c>
      <c r="G52" s="3"/>
      <c r="H52" s="34" t="s">
        <v>501</v>
      </c>
      <c r="I52" s="3"/>
      <c r="J52" s="34" t="s">
        <v>10878</v>
      </c>
      <c r="K52" s="32">
        <v>1.0</v>
      </c>
      <c r="L52" s="204" t="s">
        <v>10873</v>
      </c>
      <c r="M52" s="3"/>
      <c r="N52" s="3"/>
      <c r="O52" s="3"/>
      <c r="P52" s="3"/>
      <c r="Q52" s="3"/>
      <c r="R52" s="3"/>
      <c r="S52" s="3"/>
      <c r="T52" s="3"/>
      <c r="U52" s="3"/>
      <c r="V52" s="3"/>
      <c r="W52" s="3"/>
      <c r="X52" s="3"/>
      <c r="Y52" s="3"/>
      <c r="Z52" s="3"/>
    </row>
    <row r="53">
      <c r="A53" s="32">
        <v>1991.0</v>
      </c>
      <c r="B53" s="34" t="s">
        <v>10862</v>
      </c>
      <c r="C53" s="34" t="s">
        <v>309</v>
      </c>
      <c r="D53" s="3"/>
      <c r="E53" s="3"/>
      <c r="F53" s="34" t="s">
        <v>103</v>
      </c>
      <c r="G53" s="3"/>
      <c r="H53" s="3"/>
      <c r="I53" s="3"/>
      <c r="J53" s="34" t="s">
        <v>1120</v>
      </c>
      <c r="K53" s="32">
        <v>4.0</v>
      </c>
      <c r="L53" s="204" t="s">
        <v>10873</v>
      </c>
      <c r="M53" s="3"/>
      <c r="N53" s="3"/>
      <c r="O53" s="3"/>
      <c r="P53" s="3"/>
      <c r="Q53" s="3"/>
      <c r="R53" s="3"/>
      <c r="S53" s="3"/>
      <c r="T53" s="3"/>
      <c r="U53" s="3"/>
      <c r="V53" s="3"/>
      <c r="W53" s="3"/>
      <c r="X53" s="3"/>
      <c r="Y53" s="3"/>
      <c r="Z53" s="3"/>
    </row>
    <row r="54">
      <c r="A54" s="32">
        <v>1991.0</v>
      </c>
      <c r="B54" s="34" t="s">
        <v>10862</v>
      </c>
      <c r="C54" s="34" t="s">
        <v>309</v>
      </c>
      <c r="D54" s="3"/>
      <c r="E54" s="3"/>
      <c r="F54" s="34" t="s">
        <v>103</v>
      </c>
      <c r="G54" s="3"/>
      <c r="H54" s="34" t="s">
        <v>115</v>
      </c>
      <c r="I54" s="3"/>
      <c r="J54" s="34" t="s">
        <v>2114</v>
      </c>
      <c r="K54" s="32">
        <v>1.0</v>
      </c>
      <c r="L54" s="204" t="s">
        <v>10873</v>
      </c>
      <c r="M54" s="3"/>
      <c r="N54" s="3"/>
      <c r="O54" s="3"/>
      <c r="P54" s="3"/>
      <c r="Q54" s="3"/>
      <c r="R54" s="3"/>
      <c r="S54" s="3"/>
      <c r="T54" s="3"/>
      <c r="U54" s="3"/>
      <c r="V54" s="3"/>
      <c r="W54" s="3"/>
      <c r="X54" s="3"/>
      <c r="Y54" s="3"/>
      <c r="Z54" s="3"/>
    </row>
    <row r="55">
      <c r="A55" s="32">
        <v>1991.0</v>
      </c>
      <c r="B55" s="34" t="s">
        <v>10862</v>
      </c>
      <c r="C55" s="34" t="s">
        <v>309</v>
      </c>
      <c r="D55" s="3"/>
      <c r="E55" s="3"/>
      <c r="F55" s="34" t="s">
        <v>103</v>
      </c>
      <c r="G55" s="3"/>
      <c r="H55" s="34" t="s">
        <v>86</v>
      </c>
      <c r="I55" s="34" t="s">
        <v>90</v>
      </c>
      <c r="J55" s="34" t="s">
        <v>5179</v>
      </c>
      <c r="K55" s="3"/>
      <c r="L55" s="3"/>
      <c r="M55" s="3"/>
      <c r="N55" s="3"/>
      <c r="O55" s="48">
        <v>1.0</v>
      </c>
      <c r="P55" s="3"/>
      <c r="Q55" s="3"/>
      <c r="R55" s="3"/>
      <c r="S55" s="3"/>
      <c r="T55" s="3"/>
      <c r="U55" s="3"/>
      <c r="V55" s="3"/>
      <c r="W55" s="3"/>
      <c r="X55" s="3"/>
      <c r="Y55" s="3"/>
      <c r="Z55" s="3"/>
    </row>
    <row r="56">
      <c r="A56" s="32">
        <v>1991.0</v>
      </c>
      <c r="B56" s="34" t="s">
        <v>10862</v>
      </c>
      <c r="C56" s="34" t="s">
        <v>309</v>
      </c>
      <c r="D56" s="3"/>
      <c r="E56" s="3"/>
      <c r="F56" s="34" t="s">
        <v>274</v>
      </c>
      <c r="G56" s="3"/>
      <c r="H56" s="34" t="s">
        <v>275</v>
      </c>
      <c r="I56" s="34" t="s">
        <v>276</v>
      </c>
      <c r="J56" s="34" t="s">
        <v>1286</v>
      </c>
      <c r="K56" s="3"/>
      <c r="L56" s="3"/>
      <c r="M56" s="3"/>
      <c r="N56" s="3"/>
      <c r="O56" s="48">
        <v>1.0</v>
      </c>
      <c r="P56" s="3"/>
      <c r="Q56" s="3"/>
      <c r="R56" s="3"/>
      <c r="S56" s="3"/>
      <c r="T56" s="3"/>
      <c r="U56" s="3"/>
      <c r="V56" s="3"/>
      <c r="W56" s="3"/>
      <c r="X56" s="3"/>
      <c r="Y56" s="3"/>
      <c r="Z56" s="3"/>
    </row>
    <row r="57">
      <c r="A57" s="32"/>
      <c r="B57" s="3"/>
      <c r="C57" s="3"/>
      <c r="D57" s="3"/>
      <c r="E57" s="3"/>
      <c r="F57" s="3"/>
      <c r="G57" s="3"/>
      <c r="H57" s="3"/>
      <c r="I57" s="3"/>
      <c r="J57" s="3"/>
      <c r="K57" s="3"/>
      <c r="L57" s="3"/>
      <c r="M57" s="3"/>
      <c r="N57" s="3"/>
      <c r="O57" s="48"/>
      <c r="P57" s="3"/>
      <c r="Q57" s="3"/>
      <c r="R57" s="3"/>
      <c r="S57" s="3"/>
      <c r="T57" s="3"/>
      <c r="U57" s="3"/>
      <c r="V57" s="3"/>
      <c r="W57" s="3"/>
      <c r="X57" s="3"/>
      <c r="Y57" s="3"/>
      <c r="Z57" s="3"/>
    </row>
    <row r="58">
      <c r="A58" s="3"/>
      <c r="B58" s="3"/>
      <c r="C58" s="3"/>
      <c r="D58" s="3"/>
      <c r="E58" s="3"/>
      <c r="F58" s="3"/>
      <c r="G58" s="3"/>
      <c r="H58" s="3"/>
      <c r="I58" s="3"/>
      <c r="J58" s="3"/>
      <c r="K58" s="3"/>
      <c r="L58" s="3"/>
      <c r="M58" s="3"/>
      <c r="N58" s="3"/>
      <c r="O58" s="48"/>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 customWidth="1" min="14" max="14" width="24.29"/>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10879</v>
      </c>
      <c r="C2" s="34" t="s">
        <v>16</v>
      </c>
      <c r="D2" s="3"/>
      <c r="E2" s="3"/>
      <c r="F2" s="34" t="s">
        <v>17</v>
      </c>
      <c r="G2" s="3"/>
      <c r="H2" s="34" t="s">
        <v>18</v>
      </c>
      <c r="I2" s="3"/>
      <c r="J2" s="34" t="s">
        <v>1307</v>
      </c>
      <c r="K2" s="32">
        <v>10.0</v>
      </c>
      <c r="L2" s="47" t="s">
        <v>10880</v>
      </c>
      <c r="M2" s="3"/>
      <c r="N2" s="3"/>
      <c r="O2" s="3"/>
      <c r="P2" s="3"/>
      <c r="Q2" s="3"/>
      <c r="R2" s="3"/>
      <c r="S2" s="3"/>
      <c r="T2" s="3"/>
      <c r="U2" s="3"/>
      <c r="V2" s="3"/>
      <c r="W2" s="3"/>
      <c r="X2" s="3"/>
      <c r="Y2" s="3"/>
      <c r="Z2" s="3"/>
    </row>
    <row r="3">
      <c r="A3" s="32">
        <v>1991.0</v>
      </c>
      <c r="B3" s="34" t="s">
        <v>10879</v>
      </c>
      <c r="C3" s="34" t="s">
        <v>16</v>
      </c>
      <c r="D3" s="3"/>
      <c r="E3" s="3"/>
      <c r="F3" s="34" t="s">
        <v>17</v>
      </c>
      <c r="G3" s="3"/>
      <c r="H3" s="34" t="s">
        <v>23</v>
      </c>
      <c r="I3" s="3"/>
      <c r="J3" s="34" t="s">
        <v>1310</v>
      </c>
      <c r="K3" s="32">
        <v>20.0</v>
      </c>
      <c r="L3" s="47" t="s">
        <v>10880</v>
      </c>
      <c r="M3" s="3"/>
      <c r="N3" s="3"/>
      <c r="O3" s="3"/>
      <c r="P3" s="3"/>
      <c r="Q3" s="3"/>
      <c r="R3" s="3"/>
      <c r="S3" s="3"/>
      <c r="T3" s="3"/>
      <c r="U3" s="3"/>
      <c r="V3" s="3"/>
      <c r="W3" s="3"/>
      <c r="X3" s="3"/>
      <c r="Y3" s="3"/>
      <c r="Z3" s="3"/>
    </row>
    <row r="4">
      <c r="A4" s="32">
        <v>1991.0</v>
      </c>
      <c r="B4" s="34" t="s">
        <v>10879</v>
      </c>
      <c r="C4" s="34" t="s">
        <v>16</v>
      </c>
      <c r="D4" s="3"/>
      <c r="E4" s="3"/>
      <c r="F4" s="34" t="s">
        <v>17</v>
      </c>
      <c r="G4" s="3"/>
      <c r="H4" s="34" t="s">
        <v>29</v>
      </c>
      <c r="I4" s="3"/>
      <c r="J4" s="34" t="s">
        <v>1015</v>
      </c>
      <c r="K4" s="32">
        <v>10.0</v>
      </c>
      <c r="L4" s="47" t="s">
        <v>10880</v>
      </c>
      <c r="M4" s="3"/>
      <c r="N4" s="3"/>
      <c r="O4" s="3"/>
      <c r="P4" s="3"/>
      <c r="Q4" s="3"/>
      <c r="R4" s="3"/>
      <c r="S4" s="3"/>
      <c r="T4" s="3"/>
      <c r="U4" s="3"/>
      <c r="V4" s="3"/>
      <c r="W4" s="3"/>
      <c r="X4" s="3"/>
      <c r="Y4" s="3"/>
      <c r="Z4" s="3"/>
    </row>
    <row r="5">
      <c r="A5" s="32">
        <v>1991.0</v>
      </c>
      <c r="B5" s="34" t="s">
        <v>10879</v>
      </c>
      <c r="C5" s="34" t="s">
        <v>16</v>
      </c>
      <c r="D5" s="3"/>
      <c r="E5" s="3"/>
      <c r="F5" s="34" t="s">
        <v>17</v>
      </c>
      <c r="G5" s="3"/>
      <c r="H5" s="34" t="s">
        <v>36</v>
      </c>
      <c r="I5" s="34" t="s">
        <v>290</v>
      </c>
      <c r="J5" s="34" t="s">
        <v>7974</v>
      </c>
      <c r="K5" s="32">
        <v>35.0</v>
      </c>
      <c r="L5" s="47" t="s">
        <v>10880</v>
      </c>
      <c r="M5" s="3"/>
      <c r="N5" s="3"/>
      <c r="O5" s="3"/>
      <c r="P5" s="3"/>
      <c r="Q5" s="3"/>
      <c r="R5" s="3"/>
      <c r="S5" s="3"/>
      <c r="T5" s="3"/>
      <c r="U5" s="3"/>
      <c r="V5" s="3"/>
      <c r="W5" s="3"/>
      <c r="X5" s="3"/>
      <c r="Y5" s="3"/>
      <c r="Z5" s="3"/>
    </row>
    <row r="6">
      <c r="A6" s="32">
        <v>1991.0</v>
      </c>
      <c r="B6" s="34" t="s">
        <v>10879</v>
      </c>
      <c r="C6" s="34" t="s">
        <v>16</v>
      </c>
      <c r="D6" s="3"/>
      <c r="E6" s="3"/>
      <c r="F6" s="34" t="s">
        <v>17</v>
      </c>
      <c r="G6" s="3"/>
      <c r="H6" s="34" t="s">
        <v>36</v>
      </c>
      <c r="I6" s="34" t="s">
        <v>290</v>
      </c>
      <c r="J6" s="34" t="s">
        <v>6627</v>
      </c>
      <c r="K6" s="32">
        <v>20.0</v>
      </c>
      <c r="L6" s="47" t="s">
        <v>10880</v>
      </c>
      <c r="M6" s="3"/>
      <c r="N6" s="3"/>
      <c r="O6" s="3"/>
      <c r="P6" s="3"/>
      <c r="Q6" s="3"/>
      <c r="R6" s="3"/>
      <c r="S6" s="3"/>
      <c r="T6" s="3"/>
      <c r="U6" s="3"/>
      <c r="V6" s="3"/>
      <c r="W6" s="3"/>
      <c r="X6" s="3"/>
      <c r="Y6" s="3"/>
      <c r="Z6" s="3"/>
    </row>
    <row r="7">
      <c r="A7" s="32">
        <v>1991.0</v>
      </c>
      <c r="B7" s="34" t="s">
        <v>10879</v>
      </c>
      <c r="C7" s="34" t="s">
        <v>16</v>
      </c>
      <c r="D7" s="3"/>
      <c r="E7" s="3"/>
      <c r="F7" s="34" t="s">
        <v>42</v>
      </c>
      <c r="G7" s="3"/>
      <c r="H7" s="34" t="s">
        <v>48</v>
      </c>
      <c r="I7" s="34" t="s">
        <v>1019</v>
      </c>
      <c r="J7" s="34" t="s">
        <v>10881</v>
      </c>
      <c r="K7" s="32">
        <v>18.0</v>
      </c>
      <c r="L7" s="47" t="s">
        <v>10882</v>
      </c>
      <c r="M7" s="3"/>
      <c r="N7" s="3"/>
      <c r="O7" s="3"/>
      <c r="P7" s="3"/>
      <c r="Q7" s="3"/>
      <c r="R7" s="3"/>
      <c r="S7" s="3"/>
      <c r="T7" s="3"/>
      <c r="U7" s="3"/>
      <c r="V7" s="3"/>
      <c r="W7" s="3"/>
      <c r="X7" s="3"/>
      <c r="Y7" s="3"/>
      <c r="Z7" s="3"/>
    </row>
    <row r="8">
      <c r="A8" s="32">
        <v>1991.0</v>
      </c>
      <c r="B8" s="34" t="s">
        <v>10879</v>
      </c>
      <c r="C8" s="34" t="s">
        <v>16</v>
      </c>
      <c r="D8" s="3"/>
      <c r="E8" s="3"/>
      <c r="F8" s="34" t="s">
        <v>42</v>
      </c>
      <c r="G8" s="3"/>
      <c r="H8" s="34" t="s">
        <v>58</v>
      </c>
      <c r="I8" s="34" t="s">
        <v>1040</v>
      </c>
      <c r="J8" s="34" t="s">
        <v>1320</v>
      </c>
      <c r="K8" s="3"/>
      <c r="L8" s="47" t="s">
        <v>10882</v>
      </c>
      <c r="M8" s="3"/>
      <c r="N8" s="165" t="s">
        <v>55</v>
      </c>
      <c r="O8" s="3"/>
      <c r="P8" s="3"/>
      <c r="Q8" s="3"/>
      <c r="R8" s="3"/>
      <c r="S8" s="3"/>
      <c r="T8" s="3"/>
      <c r="U8" s="3"/>
      <c r="V8" s="3"/>
      <c r="W8" s="3"/>
      <c r="X8" s="3"/>
      <c r="Y8" s="3"/>
      <c r="Z8" s="3"/>
    </row>
    <row r="9">
      <c r="A9" s="32">
        <v>1991.0</v>
      </c>
      <c r="B9" s="34" t="s">
        <v>10879</v>
      </c>
      <c r="C9" s="34" t="s">
        <v>16</v>
      </c>
      <c r="D9" s="3"/>
      <c r="E9" s="3"/>
      <c r="F9" s="34" t="s">
        <v>42</v>
      </c>
      <c r="G9" s="3"/>
      <c r="H9" s="34" t="s">
        <v>58</v>
      </c>
      <c r="I9" s="34" t="s">
        <v>60</v>
      </c>
      <c r="J9" s="165" t="s">
        <v>1038</v>
      </c>
      <c r="K9" s="32">
        <v>8.0</v>
      </c>
      <c r="L9" s="47" t="s">
        <v>10882</v>
      </c>
      <c r="M9" s="3"/>
      <c r="N9" s="3"/>
      <c r="O9" s="3"/>
      <c r="P9" s="3"/>
      <c r="Q9" s="3"/>
      <c r="R9" s="3"/>
      <c r="S9" s="3"/>
      <c r="T9" s="3"/>
      <c r="U9" s="3"/>
      <c r="V9" s="3"/>
      <c r="W9" s="3"/>
      <c r="X9" s="3"/>
      <c r="Y9" s="3"/>
      <c r="Z9" s="3"/>
    </row>
    <row r="10">
      <c r="A10" s="32">
        <v>1991.0</v>
      </c>
      <c r="B10" s="34" t="s">
        <v>10879</v>
      </c>
      <c r="C10" s="34" t="s">
        <v>16</v>
      </c>
      <c r="D10" s="3"/>
      <c r="E10" s="3"/>
      <c r="F10" s="34" t="s">
        <v>64</v>
      </c>
      <c r="G10" s="3"/>
      <c r="H10" s="34" t="s">
        <v>72</v>
      </c>
      <c r="I10" s="34" t="s">
        <v>73</v>
      </c>
      <c r="J10" s="34" t="s">
        <v>10883</v>
      </c>
      <c r="K10" s="3"/>
      <c r="L10" s="47" t="s">
        <v>10884</v>
      </c>
      <c r="M10" s="3"/>
      <c r="N10" s="165" t="s">
        <v>55</v>
      </c>
      <c r="O10" s="3"/>
      <c r="P10" s="3"/>
      <c r="Q10" s="3"/>
      <c r="R10" s="3"/>
      <c r="S10" s="3"/>
      <c r="T10" s="3"/>
      <c r="U10" s="3"/>
      <c r="V10" s="3"/>
      <c r="W10" s="3"/>
      <c r="X10" s="3"/>
      <c r="Y10" s="3"/>
      <c r="Z10" s="3"/>
    </row>
    <row r="11">
      <c r="A11" s="32">
        <v>1991.0</v>
      </c>
      <c r="B11" s="34" t="s">
        <v>10879</v>
      </c>
      <c r="C11" s="34" t="s">
        <v>16</v>
      </c>
      <c r="D11" s="3"/>
      <c r="E11" s="3"/>
      <c r="F11" s="34" t="s">
        <v>64</v>
      </c>
      <c r="G11" s="3"/>
      <c r="H11" s="34" t="s">
        <v>72</v>
      </c>
      <c r="I11" s="34" t="s">
        <v>1040</v>
      </c>
      <c r="J11" s="34" t="s">
        <v>1045</v>
      </c>
      <c r="K11" s="3"/>
      <c r="L11" s="47" t="s">
        <v>10884</v>
      </c>
      <c r="M11" s="3"/>
      <c r="N11" s="165" t="s">
        <v>55</v>
      </c>
      <c r="O11" s="3"/>
      <c r="P11" s="3"/>
      <c r="Q11" s="3"/>
      <c r="R11" s="3"/>
      <c r="S11" s="3"/>
      <c r="T11" s="3"/>
      <c r="U11" s="3"/>
      <c r="V11" s="3"/>
      <c r="W11" s="3"/>
      <c r="X11" s="3"/>
      <c r="Y11" s="3"/>
      <c r="Z11" s="3"/>
    </row>
    <row r="12">
      <c r="A12" s="32">
        <v>1991.0</v>
      </c>
      <c r="B12" s="34" t="s">
        <v>10879</v>
      </c>
      <c r="C12" s="34" t="s">
        <v>16</v>
      </c>
      <c r="D12" s="3"/>
      <c r="E12" s="3"/>
      <c r="F12" s="34" t="s">
        <v>64</v>
      </c>
      <c r="G12" s="3"/>
      <c r="H12" s="34" t="s">
        <v>78</v>
      </c>
      <c r="I12" s="34" t="s">
        <v>304</v>
      </c>
      <c r="J12" s="34" t="s">
        <v>476</v>
      </c>
      <c r="K12" s="3"/>
      <c r="L12" s="47" t="s">
        <v>10884</v>
      </c>
      <c r="M12" s="3"/>
      <c r="N12" s="165" t="s">
        <v>55</v>
      </c>
      <c r="O12" s="3"/>
      <c r="P12" s="3"/>
      <c r="Q12" s="3"/>
      <c r="R12" s="3"/>
      <c r="S12" s="3"/>
      <c r="T12" s="3"/>
      <c r="U12" s="3"/>
      <c r="V12" s="3"/>
      <c r="W12" s="3"/>
      <c r="X12" s="3"/>
      <c r="Y12" s="3"/>
      <c r="Z12" s="3"/>
    </row>
    <row r="13">
      <c r="A13" s="32">
        <v>1991.0</v>
      </c>
      <c r="B13" s="34" t="s">
        <v>10879</v>
      </c>
      <c r="C13" s="34" t="s">
        <v>16</v>
      </c>
      <c r="D13" s="3"/>
      <c r="E13" s="3"/>
      <c r="F13" s="34" t="s">
        <v>64</v>
      </c>
      <c r="G13" s="3"/>
      <c r="H13" s="34" t="s">
        <v>131</v>
      </c>
      <c r="I13" s="34" t="s">
        <v>1048</v>
      </c>
      <c r="J13" s="34" t="s">
        <v>1049</v>
      </c>
      <c r="K13" s="64">
        <v>8.0</v>
      </c>
      <c r="L13" s="47" t="s">
        <v>10882</v>
      </c>
      <c r="M13" s="3"/>
      <c r="N13" s="3"/>
      <c r="O13" s="3"/>
      <c r="P13" s="3"/>
      <c r="Q13" s="3"/>
      <c r="R13" s="3"/>
      <c r="S13" s="3"/>
      <c r="T13" s="3"/>
      <c r="U13" s="3"/>
      <c r="V13" s="3"/>
      <c r="W13" s="3"/>
      <c r="X13" s="3"/>
      <c r="Y13" s="3"/>
      <c r="Z13" s="3"/>
    </row>
    <row r="14">
      <c r="A14" s="32">
        <v>1991.0</v>
      </c>
      <c r="B14" s="34" t="s">
        <v>10879</v>
      </c>
      <c r="C14" s="34" t="s">
        <v>16</v>
      </c>
      <c r="D14" s="3"/>
      <c r="E14" s="3"/>
      <c r="F14" s="34" t="s">
        <v>123</v>
      </c>
      <c r="G14" s="165" t="s">
        <v>124</v>
      </c>
      <c r="H14" s="34" t="s">
        <v>891</v>
      </c>
      <c r="I14" s="3"/>
      <c r="J14" s="34" t="s">
        <v>1406</v>
      </c>
      <c r="K14" s="3"/>
      <c r="L14" s="47" t="s">
        <v>10885</v>
      </c>
      <c r="M14" s="3"/>
      <c r="N14" s="165" t="s">
        <v>55</v>
      </c>
      <c r="O14" s="3"/>
      <c r="P14" s="3"/>
      <c r="Q14" s="3"/>
      <c r="R14" s="3"/>
      <c r="S14" s="3"/>
      <c r="T14" s="3"/>
      <c r="U14" s="3"/>
      <c r="V14" s="3"/>
      <c r="W14" s="3"/>
      <c r="X14" s="3"/>
      <c r="Y14" s="3"/>
      <c r="Z14" s="3"/>
    </row>
    <row r="15">
      <c r="A15" s="32">
        <v>1991.0</v>
      </c>
      <c r="B15" s="34" t="s">
        <v>10879</v>
      </c>
      <c r="C15" s="34" t="s">
        <v>16</v>
      </c>
      <c r="D15" s="3"/>
      <c r="E15" s="3"/>
      <c r="F15" s="34" t="s">
        <v>123</v>
      </c>
      <c r="G15" s="34" t="s">
        <v>131</v>
      </c>
      <c r="H15" s="34" t="s">
        <v>48</v>
      </c>
      <c r="I15" s="165" t="s">
        <v>1055</v>
      </c>
      <c r="J15" s="34" t="s">
        <v>1056</v>
      </c>
      <c r="K15" s="32">
        <v>18.0</v>
      </c>
      <c r="L15" s="47" t="s">
        <v>10885</v>
      </c>
      <c r="M15" s="3"/>
      <c r="N15" s="3"/>
      <c r="O15" s="3"/>
      <c r="P15" s="3"/>
      <c r="Q15" s="3"/>
      <c r="R15" s="3"/>
      <c r="S15" s="3"/>
      <c r="T15" s="3"/>
      <c r="U15" s="3"/>
      <c r="V15" s="3"/>
      <c r="W15" s="3"/>
      <c r="X15" s="3"/>
      <c r="Y15" s="3"/>
      <c r="Z15" s="3"/>
    </row>
    <row r="16">
      <c r="A16" s="32">
        <v>1991.0</v>
      </c>
      <c r="B16" s="34" t="s">
        <v>10879</v>
      </c>
      <c r="C16" s="34" t="s">
        <v>16</v>
      </c>
      <c r="D16" s="3"/>
      <c r="E16" s="3"/>
      <c r="F16" s="34" t="s">
        <v>123</v>
      </c>
      <c r="G16" s="34" t="s">
        <v>131</v>
      </c>
      <c r="H16" s="34" t="s">
        <v>48</v>
      </c>
      <c r="I16" s="34" t="s">
        <v>1058</v>
      </c>
      <c r="J16" s="34" t="s">
        <v>1059</v>
      </c>
      <c r="K16" s="32">
        <v>6.0</v>
      </c>
      <c r="L16" s="47" t="s">
        <v>10885</v>
      </c>
      <c r="M16" s="3"/>
      <c r="N16" s="3"/>
      <c r="O16" s="3"/>
      <c r="P16" s="3"/>
      <c r="Q16" s="3"/>
      <c r="R16" s="3"/>
      <c r="S16" s="3"/>
      <c r="T16" s="3"/>
      <c r="U16" s="3"/>
      <c r="V16" s="3"/>
      <c r="W16" s="3"/>
      <c r="X16" s="3"/>
      <c r="Y16" s="3"/>
      <c r="Z16" s="3"/>
    </row>
    <row r="17">
      <c r="A17" s="32">
        <v>1991.0</v>
      </c>
      <c r="B17" s="34" t="s">
        <v>10879</v>
      </c>
      <c r="C17" s="34" t="s">
        <v>16</v>
      </c>
      <c r="D17" s="3"/>
      <c r="E17" s="3"/>
      <c r="F17" s="34" t="s">
        <v>123</v>
      </c>
      <c r="G17" s="34" t="s">
        <v>131</v>
      </c>
      <c r="H17" s="34" t="s">
        <v>48</v>
      </c>
      <c r="I17" s="34" t="s">
        <v>875</v>
      </c>
      <c r="J17" s="34" t="s">
        <v>1060</v>
      </c>
      <c r="K17" s="32">
        <v>10.0</v>
      </c>
      <c r="L17" s="47" t="s">
        <v>10885</v>
      </c>
      <c r="M17" s="3"/>
      <c r="N17" s="3"/>
      <c r="O17" s="3"/>
      <c r="P17" s="3"/>
      <c r="Q17" s="3"/>
      <c r="R17" s="3"/>
      <c r="S17" s="3"/>
      <c r="T17" s="3"/>
      <c r="U17" s="3"/>
      <c r="V17" s="3"/>
      <c r="W17" s="3"/>
      <c r="X17" s="3"/>
      <c r="Y17" s="3"/>
      <c r="Z17" s="3"/>
    </row>
    <row r="18">
      <c r="A18" s="32">
        <v>1991.0</v>
      </c>
      <c r="B18" s="34" t="s">
        <v>10879</v>
      </c>
      <c r="C18" s="34" t="s">
        <v>154</v>
      </c>
      <c r="D18" s="3"/>
      <c r="E18" s="3"/>
      <c r="F18" s="34" t="s">
        <v>173</v>
      </c>
      <c r="G18" s="3"/>
      <c r="H18" s="34" t="s">
        <v>190</v>
      </c>
      <c r="I18" s="3"/>
      <c r="J18" s="3"/>
      <c r="K18" s="32">
        <v>7.0</v>
      </c>
      <c r="L18" s="47" t="s">
        <v>10886</v>
      </c>
      <c r="M18" s="3"/>
      <c r="N18" s="3"/>
      <c r="O18" s="3"/>
      <c r="P18" s="3"/>
      <c r="Q18" s="3"/>
      <c r="R18" s="3"/>
      <c r="S18" s="3"/>
      <c r="T18" s="3"/>
      <c r="U18" s="3"/>
      <c r="V18" s="3"/>
      <c r="W18" s="3"/>
      <c r="X18" s="3"/>
      <c r="Y18" s="3"/>
      <c r="Z18" s="3"/>
    </row>
    <row r="19">
      <c r="A19" s="32">
        <v>1991.0</v>
      </c>
      <c r="B19" s="34" t="s">
        <v>10879</v>
      </c>
      <c r="C19" s="34" t="s">
        <v>154</v>
      </c>
      <c r="D19" s="3"/>
      <c r="E19" s="3"/>
      <c r="F19" s="34" t="s">
        <v>173</v>
      </c>
      <c r="G19" s="3"/>
      <c r="H19" s="34" t="s">
        <v>187</v>
      </c>
      <c r="I19" s="3"/>
      <c r="J19" s="34" t="s">
        <v>10887</v>
      </c>
      <c r="K19" s="3"/>
      <c r="L19" s="3"/>
      <c r="M19" s="3"/>
      <c r="N19" s="3"/>
      <c r="O19" s="64">
        <v>1.0</v>
      </c>
      <c r="P19" s="3"/>
      <c r="Q19" s="3"/>
      <c r="R19" s="3"/>
      <c r="S19" s="3"/>
      <c r="T19" s="3"/>
      <c r="U19" s="3"/>
      <c r="V19" s="3"/>
      <c r="W19" s="3"/>
      <c r="X19" s="3"/>
      <c r="Y19" s="3"/>
      <c r="Z19" s="3"/>
    </row>
    <row r="20">
      <c r="A20" s="32">
        <v>1991.0</v>
      </c>
      <c r="B20" s="34" t="s">
        <v>10879</v>
      </c>
      <c r="C20" s="34" t="s">
        <v>154</v>
      </c>
      <c r="D20" s="3"/>
      <c r="E20" s="3"/>
      <c r="F20" s="34" t="s">
        <v>173</v>
      </c>
      <c r="G20" s="3"/>
      <c r="H20" s="34" t="s">
        <v>190</v>
      </c>
      <c r="I20" s="3"/>
      <c r="J20" s="34" t="s">
        <v>10888</v>
      </c>
      <c r="K20" s="29"/>
      <c r="L20" s="30"/>
      <c r="M20" s="3"/>
      <c r="N20" s="3"/>
      <c r="O20" s="64">
        <v>1.0</v>
      </c>
      <c r="P20" s="3"/>
      <c r="Q20" s="3"/>
      <c r="R20" s="3"/>
      <c r="S20" s="3"/>
      <c r="T20" s="3"/>
      <c r="U20" s="3"/>
      <c r="V20" s="3"/>
      <c r="W20" s="3"/>
      <c r="X20" s="3"/>
      <c r="Y20" s="3"/>
      <c r="Z20" s="3"/>
    </row>
    <row r="21">
      <c r="A21" s="32">
        <v>1991.0</v>
      </c>
      <c r="B21" s="34" t="s">
        <v>10879</v>
      </c>
      <c r="C21" s="34" t="s">
        <v>154</v>
      </c>
      <c r="D21" s="3"/>
      <c r="E21" s="3"/>
      <c r="F21" s="34" t="s">
        <v>173</v>
      </c>
      <c r="G21" s="3"/>
      <c r="H21" s="3"/>
      <c r="I21" s="3"/>
      <c r="J21" s="34" t="s">
        <v>10872</v>
      </c>
      <c r="K21" s="32">
        <v>2.0</v>
      </c>
      <c r="L21" s="47" t="s">
        <v>10886</v>
      </c>
      <c r="M21" s="3"/>
      <c r="N21" s="3"/>
      <c r="O21" s="3"/>
      <c r="P21" s="3"/>
      <c r="Q21" s="3"/>
      <c r="R21" s="3"/>
      <c r="S21" s="3"/>
      <c r="T21" s="3"/>
      <c r="U21" s="3"/>
      <c r="V21" s="3"/>
      <c r="W21" s="3"/>
      <c r="X21" s="3"/>
      <c r="Y21" s="3"/>
      <c r="Z21" s="3"/>
    </row>
    <row r="22">
      <c r="A22" s="32">
        <v>1991.0</v>
      </c>
      <c r="B22" s="34" t="s">
        <v>10879</v>
      </c>
      <c r="C22" s="34" t="s">
        <v>154</v>
      </c>
      <c r="D22" s="3"/>
      <c r="E22" s="3"/>
      <c r="F22" s="34" t="s">
        <v>173</v>
      </c>
      <c r="G22" s="3"/>
      <c r="H22" s="34" t="s">
        <v>190</v>
      </c>
      <c r="I22" s="3"/>
      <c r="J22" s="34" t="s">
        <v>10889</v>
      </c>
      <c r="K22" s="3"/>
      <c r="L22" s="3"/>
      <c r="M22" s="3"/>
      <c r="N22" s="3"/>
      <c r="O22" s="64">
        <v>1.0</v>
      </c>
      <c r="P22" s="3"/>
      <c r="Q22" s="3"/>
      <c r="R22" s="3"/>
      <c r="S22" s="3"/>
      <c r="T22" s="3"/>
      <c r="U22" s="3"/>
      <c r="V22" s="3"/>
      <c r="W22" s="3"/>
      <c r="X22" s="3"/>
      <c r="Y22" s="3"/>
      <c r="Z22" s="3"/>
    </row>
    <row r="23">
      <c r="A23" s="32">
        <v>1991.0</v>
      </c>
      <c r="B23" s="34" t="s">
        <v>10879</v>
      </c>
      <c r="C23" s="34" t="s">
        <v>154</v>
      </c>
      <c r="D23" s="3"/>
      <c r="E23" s="3"/>
      <c r="F23" s="34" t="s">
        <v>173</v>
      </c>
      <c r="G23" s="3"/>
      <c r="H23" s="34" t="s">
        <v>1090</v>
      </c>
      <c r="I23" s="3"/>
      <c r="J23" s="3"/>
      <c r="K23" s="32">
        <v>2.0</v>
      </c>
      <c r="L23" s="47" t="s">
        <v>10886</v>
      </c>
      <c r="M23" s="3"/>
      <c r="N23" s="3"/>
      <c r="O23" s="3"/>
      <c r="P23" s="3"/>
      <c r="Q23" s="3"/>
      <c r="R23" s="3"/>
      <c r="S23" s="3"/>
      <c r="T23" s="3"/>
      <c r="U23" s="3"/>
      <c r="V23" s="3"/>
      <c r="W23" s="3"/>
      <c r="X23" s="3"/>
      <c r="Y23" s="3"/>
      <c r="Z23" s="3"/>
    </row>
    <row r="24">
      <c r="A24" s="32">
        <v>1991.0</v>
      </c>
      <c r="B24" s="34" t="s">
        <v>10879</v>
      </c>
      <c r="C24" s="34" t="s">
        <v>154</v>
      </c>
      <c r="D24" s="3"/>
      <c r="E24" s="3"/>
      <c r="F24" s="34" t="s">
        <v>173</v>
      </c>
      <c r="G24" s="3"/>
      <c r="H24" s="34" t="s">
        <v>195</v>
      </c>
      <c r="I24" s="3"/>
      <c r="J24" s="3"/>
      <c r="K24" s="3"/>
      <c r="L24" s="3"/>
      <c r="M24" s="3"/>
      <c r="N24" s="3"/>
      <c r="O24" s="64">
        <v>1.0</v>
      </c>
      <c r="P24" s="3"/>
      <c r="Q24" s="3"/>
      <c r="R24" s="3"/>
      <c r="S24" s="3"/>
      <c r="T24" s="3"/>
      <c r="U24" s="3"/>
      <c r="V24" s="3"/>
      <c r="W24" s="3"/>
      <c r="X24" s="3"/>
      <c r="Y24" s="3"/>
      <c r="Z24" s="3"/>
    </row>
    <row r="25">
      <c r="A25" s="32">
        <v>1991.0</v>
      </c>
      <c r="B25" s="34" t="s">
        <v>10879</v>
      </c>
      <c r="C25" s="34" t="s">
        <v>309</v>
      </c>
      <c r="D25" s="3"/>
      <c r="E25" s="3"/>
      <c r="F25" s="34" t="s">
        <v>10400</v>
      </c>
      <c r="G25" s="3"/>
      <c r="H25" s="34" t="s">
        <v>968</v>
      </c>
      <c r="I25" s="3"/>
      <c r="J25" s="34" t="s">
        <v>8475</v>
      </c>
      <c r="K25" s="32">
        <v>3.0</v>
      </c>
      <c r="L25" s="47" t="s">
        <v>10890</v>
      </c>
      <c r="M25" s="3"/>
      <c r="N25" s="3"/>
      <c r="O25" s="3"/>
      <c r="P25" s="3"/>
      <c r="Q25" s="3"/>
      <c r="R25" s="3"/>
      <c r="S25" s="3"/>
      <c r="T25" s="3"/>
      <c r="U25" s="3"/>
      <c r="V25" s="3"/>
      <c r="W25" s="3"/>
      <c r="X25" s="3"/>
      <c r="Y25" s="3"/>
      <c r="Z25" s="3"/>
    </row>
    <row r="26">
      <c r="A26" s="32">
        <v>1991.0</v>
      </c>
      <c r="B26" s="34" t="s">
        <v>10879</v>
      </c>
      <c r="C26" s="34" t="s">
        <v>309</v>
      </c>
      <c r="D26" s="3"/>
      <c r="E26" s="3"/>
      <c r="F26" s="34" t="s">
        <v>103</v>
      </c>
      <c r="G26" s="3"/>
      <c r="H26" s="34" t="s">
        <v>115</v>
      </c>
      <c r="I26" s="3"/>
      <c r="J26" s="34" t="s">
        <v>3218</v>
      </c>
      <c r="K26" s="32">
        <v>1.0</v>
      </c>
      <c r="L26" s="47" t="s">
        <v>10890</v>
      </c>
      <c r="M26" s="3"/>
      <c r="N26" s="3"/>
      <c r="O26" s="3"/>
      <c r="P26" s="3"/>
      <c r="Q26" s="3"/>
      <c r="R26" s="3"/>
      <c r="S26" s="3"/>
      <c r="T26" s="3"/>
      <c r="U26" s="3"/>
      <c r="V26" s="3"/>
      <c r="W26" s="3"/>
      <c r="X26" s="3"/>
      <c r="Y26" s="3"/>
      <c r="Z26" s="3"/>
    </row>
    <row r="27">
      <c r="A27" s="32">
        <v>1991.0</v>
      </c>
      <c r="B27" s="34" t="s">
        <v>10879</v>
      </c>
      <c r="C27" s="34" t="s">
        <v>309</v>
      </c>
      <c r="D27" s="3"/>
      <c r="E27" s="3"/>
      <c r="F27" s="34" t="s">
        <v>103</v>
      </c>
      <c r="G27" s="3"/>
      <c r="H27" s="34" t="s">
        <v>106</v>
      </c>
      <c r="I27" s="3"/>
      <c r="J27" s="34" t="s">
        <v>10634</v>
      </c>
      <c r="K27" s="32">
        <v>2.0</v>
      </c>
      <c r="L27" s="47" t="s">
        <v>10890</v>
      </c>
      <c r="M27" s="3"/>
      <c r="N27" s="3"/>
      <c r="O27" s="3"/>
      <c r="P27" s="3"/>
      <c r="Q27" s="3"/>
      <c r="R27" s="3"/>
      <c r="S27" s="3"/>
      <c r="T27" s="3"/>
      <c r="U27" s="3"/>
      <c r="V27" s="3"/>
      <c r="W27" s="3"/>
      <c r="X27" s="3"/>
      <c r="Y27" s="3"/>
      <c r="Z27" s="3"/>
    </row>
    <row r="28">
      <c r="A28" s="32">
        <v>1991.0</v>
      </c>
      <c r="B28" s="34" t="s">
        <v>10879</v>
      </c>
      <c r="C28" s="34" t="s">
        <v>309</v>
      </c>
      <c r="D28" s="3"/>
      <c r="E28" s="3"/>
      <c r="F28" s="34" t="s">
        <v>103</v>
      </c>
      <c r="G28" s="3"/>
      <c r="H28" s="34" t="s">
        <v>106</v>
      </c>
      <c r="I28" s="3"/>
      <c r="J28" s="34" t="s">
        <v>4895</v>
      </c>
      <c r="K28" s="3"/>
      <c r="L28" s="3"/>
      <c r="M28" s="3"/>
      <c r="N28" s="3"/>
      <c r="O28" s="64">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12" max="12" width="26.57"/>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10891</v>
      </c>
      <c r="C2" s="255" t="s">
        <v>147</v>
      </c>
      <c r="D2" s="255"/>
      <c r="E2" s="179"/>
      <c r="F2" s="255" t="s">
        <v>17</v>
      </c>
      <c r="G2" s="255"/>
      <c r="H2" s="255" t="s">
        <v>18</v>
      </c>
      <c r="I2" s="255"/>
      <c r="J2" s="255" t="s">
        <v>1307</v>
      </c>
      <c r="K2" s="254">
        <v>62.0</v>
      </c>
      <c r="L2" s="183" t="s">
        <v>10892</v>
      </c>
      <c r="M2" s="258"/>
      <c r="N2" s="258"/>
      <c r="O2" s="179"/>
    </row>
    <row r="3">
      <c r="A3" s="254">
        <v>1991.0</v>
      </c>
      <c r="B3" s="255" t="s">
        <v>10891</v>
      </c>
      <c r="C3" s="255" t="s">
        <v>147</v>
      </c>
      <c r="D3" s="255"/>
      <c r="E3" s="179"/>
      <c r="F3" s="255" t="s">
        <v>17</v>
      </c>
      <c r="G3" s="255"/>
      <c r="H3" s="255" t="s">
        <v>18</v>
      </c>
      <c r="I3" s="255"/>
      <c r="J3" s="255" t="s">
        <v>4580</v>
      </c>
      <c r="K3" s="254">
        <v>143.0</v>
      </c>
      <c r="L3" s="302"/>
      <c r="M3" s="179"/>
      <c r="N3" s="255"/>
      <c r="O3" s="179"/>
    </row>
    <row r="4">
      <c r="A4" s="254">
        <v>1991.0</v>
      </c>
      <c r="B4" s="255" t="s">
        <v>10891</v>
      </c>
      <c r="C4" s="255" t="s">
        <v>147</v>
      </c>
      <c r="D4" s="255"/>
      <c r="E4" s="179"/>
      <c r="F4" s="255" t="s">
        <v>17</v>
      </c>
      <c r="G4" s="255"/>
      <c r="H4" s="255" t="s">
        <v>18</v>
      </c>
      <c r="I4" s="255"/>
      <c r="J4" s="255" t="s">
        <v>1756</v>
      </c>
      <c r="K4" s="254">
        <v>1139.0</v>
      </c>
      <c r="L4" s="302"/>
      <c r="M4" s="179"/>
      <c r="N4" s="255"/>
      <c r="O4" s="179"/>
    </row>
    <row r="5">
      <c r="A5" s="254">
        <v>1991.0</v>
      </c>
      <c r="B5" s="255" t="s">
        <v>10891</v>
      </c>
      <c r="C5" s="255" t="s">
        <v>147</v>
      </c>
      <c r="D5" s="255"/>
      <c r="E5" s="179"/>
      <c r="F5" s="255" t="s">
        <v>17</v>
      </c>
      <c r="G5" s="255"/>
      <c r="H5" s="255" t="s">
        <v>18</v>
      </c>
      <c r="I5" s="255"/>
      <c r="J5" s="255" t="s">
        <v>1014</v>
      </c>
      <c r="K5" s="254">
        <v>138.0</v>
      </c>
      <c r="L5" s="294"/>
      <c r="M5" s="179"/>
      <c r="N5" s="179"/>
      <c r="O5" s="179"/>
    </row>
    <row r="6">
      <c r="A6" s="254">
        <v>1991.0</v>
      </c>
      <c r="B6" s="255" t="s">
        <v>10891</v>
      </c>
      <c r="C6" s="255" t="s">
        <v>147</v>
      </c>
      <c r="D6" s="255"/>
      <c r="E6" s="179"/>
      <c r="F6" s="255" t="s">
        <v>17</v>
      </c>
      <c r="G6" s="255"/>
      <c r="H6" s="255" t="s">
        <v>18</v>
      </c>
      <c r="I6" s="255"/>
      <c r="J6" s="255" t="s">
        <v>4185</v>
      </c>
      <c r="K6" s="254">
        <v>0.0</v>
      </c>
      <c r="L6" s="302"/>
      <c r="M6" s="179"/>
      <c r="N6" s="255"/>
      <c r="O6" s="179"/>
    </row>
    <row r="7">
      <c r="A7" s="254">
        <v>1991.0</v>
      </c>
      <c r="B7" s="255" t="s">
        <v>10891</v>
      </c>
      <c r="C7" s="255" t="s">
        <v>147</v>
      </c>
      <c r="D7" s="255"/>
      <c r="E7" s="179"/>
      <c r="F7" s="255" t="s">
        <v>17</v>
      </c>
      <c r="G7" s="255"/>
      <c r="H7" s="255" t="s">
        <v>10893</v>
      </c>
      <c r="I7" s="255"/>
      <c r="J7" s="255" t="s">
        <v>1310</v>
      </c>
      <c r="K7" s="254">
        <v>7.0</v>
      </c>
      <c r="L7" s="302"/>
      <c r="M7" s="179"/>
      <c r="N7" s="255"/>
      <c r="O7" s="179"/>
    </row>
    <row r="8">
      <c r="A8" s="254">
        <v>1991.0</v>
      </c>
      <c r="B8" s="255" t="s">
        <v>10891</v>
      </c>
      <c r="C8" s="255" t="s">
        <v>147</v>
      </c>
      <c r="D8" s="255"/>
      <c r="E8" s="179"/>
      <c r="F8" s="255" t="s">
        <v>17</v>
      </c>
      <c r="G8" s="255"/>
      <c r="H8" s="255" t="s">
        <v>29</v>
      </c>
      <c r="I8" s="255"/>
      <c r="J8" s="255" t="s">
        <v>1015</v>
      </c>
      <c r="K8" s="254">
        <v>160.0</v>
      </c>
      <c r="L8" s="302"/>
      <c r="M8" s="281"/>
      <c r="N8" s="179"/>
      <c r="O8" s="179"/>
    </row>
    <row r="9">
      <c r="A9" s="254">
        <v>1991.0</v>
      </c>
      <c r="B9" s="255" t="s">
        <v>10891</v>
      </c>
      <c r="C9" s="255" t="s">
        <v>147</v>
      </c>
      <c r="D9" s="255"/>
      <c r="E9" s="179"/>
      <c r="F9" s="255" t="s">
        <v>17</v>
      </c>
      <c r="G9" s="255"/>
      <c r="H9" s="255" t="s">
        <v>29</v>
      </c>
      <c r="I9" s="255"/>
      <c r="J9" s="255" t="s">
        <v>10894</v>
      </c>
      <c r="K9" s="254">
        <v>171.0</v>
      </c>
      <c r="L9" s="302"/>
      <c r="M9" s="179"/>
      <c r="N9" s="179"/>
      <c r="O9" s="179"/>
    </row>
    <row r="10">
      <c r="A10" s="254">
        <v>1991.0</v>
      </c>
      <c r="B10" s="255" t="s">
        <v>10891</v>
      </c>
      <c r="C10" s="255" t="s">
        <v>147</v>
      </c>
      <c r="D10" s="255"/>
      <c r="E10" s="179"/>
      <c r="F10" s="255" t="s">
        <v>17</v>
      </c>
      <c r="G10" s="255"/>
      <c r="H10" s="255" t="s">
        <v>29</v>
      </c>
      <c r="I10" s="255"/>
      <c r="J10" s="255" t="s">
        <v>10895</v>
      </c>
      <c r="K10" s="254">
        <v>0.0</v>
      </c>
      <c r="L10" s="302"/>
      <c r="M10" s="179"/>
      <c r="N10" s="179"/>
      <c r="O10" s="255"/>
    </row>
    <row r="11">
      <c r="A11" s="254">
        <v>1991.0</v>
      </c>
      <c r="B11" s="255" t="s">
        <v>10891</v>
      </c>
      <c r="C11" s="255" t="s">
        <v>147</v>
      </c>
      <c r="D11" s="255"/>
      <c r="E11" s="179"/>
      <c r="F11" s="255" t="s">
        <v>17</v>
      </c>
      <c r="G11" s="179"/>
      <c r="H11" s="255" t="s">
        <v>29</v>
      </c>
      <c r="I11" s="255"/>
      <c r="J11" s="255" t="s">
        <v>10896</v>
      </c>
      <c r="K11" s="254">
        <v>0.0</v>
      </c>
      <c r="L11" s="302"/>
      <c r="M11" s="179"/>
      <c r="N11" s="179"/>
      <c r="O11" s="255"/>
    </row>
    <row r="12">
      <c r="A12" s="254">
        <v>1991.0</v>
      </c>
      <c r="B12" s="255" t="s">
        <v>10891</v>
      </c>
      <c r="C12" s="255" t="s">
        <v>147</v>
      </c>
      <c r="D12" s="255"/>
      <c r="E12" s="179"/>
      <c r="F12" s="255" t="s">
        <v>17</v>
      </c>
      <c r="G12" s="255"/>
      <c r="H12" s="255" t="s">
        <v>32</v>
      </c>
      <c r="I12" s="255"/>
      <c r="J12" s="255" t="s">
        <v>1016</v>
      </c>
      <c r="K12" s="254">
        <v>502.0</v>
      </c>
      <c r="L12" s="302"/>
      <c r="M12" s="179"/>
      <c r="N12" s="179"/>
      <c r="O12" s="179"/>
    </row>
    <row r="13">
      <c r="A13" s="254">
        <v>1991.0</v>
      </c>
      <c r="B13" s="255" t="s">
        <v>10891</v>
      </c>
      <c r="C13" s="255" t="s">
        <v>147</v>
      </c>
      <c r="D13" s="255"/>
      <c r="E13" s="179"/>
      <c r="F13" s="255" t="s">
        <v>17</v>
      </c>
      <c r="G13" s="255"/>
      <c r="H13" s="255" t="s">
        <v>32</v>
      </c>
      <c r="I13" s="255"/>
      <c r="J13" s="255" t="s">
        <v>8596</v>
      </c>
      <c r="K13" s="282">
        <v>0.0</v>
      </c>
      <c r="L13" s="302"/>
      <c r="M13" s="179"/>
      <c r="N13" s="179"/>
      <c r="O13" s="179"/>
    </row>
    <row r="14">
      <c r="A14" s="254">
        <v>1991.0</v>
      </c>
      <c r="B14" s="255" t="s">
        <v>10891</v>
      </c>
      <c r="C14" s="255" t="s">
        <v>147</v>
      </c>
      <c r="D14" s="255"/>
      <c r="E14" s="179"/>
      <c r="F14" s="255" t="s">
        <v>17</v>
      </c>
      <c r="G14" s="255"/>
      <c r="H14" s="255" t="s">
        <v>32</v>
      </c>
      <c r="I14" s="255"/>
      <c r="J14" s="255" t="s">
        <v>611</v>
      </c>
      <c r="K14" s="254">
        <v>0.0</v>
      </c>
      <c r="L14" s="302"/>
      <c r="M14" s="179"/>
      <c r="N14" s="179"/>
      <c r="O14" s="179"/>
    </row>
    <row r="15">
      <c r="A15" s="254">
        <v>1991.0</v>
      </c>
      <c r="B15" s="255" t="s">
        <v>10891</v>
      </c>
      <c r="C15" s="255" t="s">
        <v>147</v>
      </c>
      <c r="D15" s="255"/>
      <c r="E15" s="179"/>
      <c r="F15" s="255" t="s">
        <v>17</v>
      </c>
      <c r="G15" s="255"/>
      <c r="H15" s="255" t="s">
        <v>36</v>
      </c>
      <c r="I15" s="255"/>
      <c r="J15" s="255" t="s">
        <v>3237</v>
      </c>
      <c r="K15" s="254">
        <v>0.0</v>
      </c>
      <c r="L15" s="302"/>
      <c r="M15" s="281"/>
      <c r="N15" s="179"/>
      <c r="O15" s="179"/>
    </row>
    <row r="16">
      <c r="A16" s="254">
        <v>1991.0</v>
      </c>
      <c r="B16" s="255" t="s">
        <v>10891</v>
      </c>
      <c r="C16" s="255" t="s">
        <v>147</v>
      </c>
      <c r="D16" s="255"/>
      <c r="E16" s="179"/>
      <c r="F16" s="255" t="s">
        <v>17</v>
      </c>
      <c r="G16" s="255"/>
      <c r="H16" s="255" t="s">
        <v>36</v>
      </c>
      <c r="I16" s="255"/>
      <c r="J16" s="255" t="s">
        <v>1165</v>
      </c>
      <c r="K16" s="254">
        <v>0.0</v>
      </c>
      <c r="L16" s="302"/>
      <c r="M16" s="281"/>
      <c r="N16" s="179"/>
      <c r="O16" s="179"/>
    </row>
    <row r="17">
      <c r="A17" s="254">
        <v>1991.0</v>
      </c>
      <c r="B17" s="255" t="s">
        <v>10891</v>
      </c>
      <c r="C17" s="255" t="s">
        <v>147</v>
      </c>
      <c r="D17" s="255"/>
      <c r="E17" s="179"/>
      <c r="F17" s="255" t="s">
        <v>17</v>
      </c>
      <c r="G17" s="255"/>
      <c r="H17" s="255" t="s">
        <v>36</v>
      </c>
      <c r="I17" s="255" t="s">
        <v>290</v>
      </c>
      <c r="J17" s="255" t="s">
        <v>1297</v>
      </c>
      <c r="K17" s="254">
        <v>148.0</v>
      </c>
      <c r="L17" s="302"/>
      <c r="M17" s="179"/>
      <c r="N17" s="179"/>
      <c r="O17" s="179"/>
    </row>
    <row r="18">
      <c r="A18" s="254">
        <v>1991.0</v>
      </c>
      <c r="B18" s="255" t="s">
        <v>10891</v>
      </c>
      <c r="C18" s="255" t="s">
        <v>147</v>
      </c>
      <c r="D18" s="255"/>
      <c r="E18" s="179"/>
      <c r="F18" s="255" t="s">
        <v>17</v>
      </c>
      <c r="G18" s="255"/>
      <c r="H18" s="255" t="s">
        <v>36</v>
      </c>
      <c r="I18" s="255"/>
      <c r="J18" s="257" t="s">
        <v>10894</v>
      </c>
      <c r="K18" s="254">
        <v>40.0</v>
      </c>
      <c r="L18" s="302"/>
      <c r="M18" s="181">
        <v>1.0</v>
      </c>
      <c r="N18" s="179"/>
      <c r="O18" s="179"/>
    </row>
    <row r="19">
      <c r="A19" s="254">
        <v>1991.0</v>
      </c>
      <c r="B19" s="255" t="s">
        <v>10891</v>
      </c>
      <c r="C19" s="255" t="s">
        <v>147</v>
      </c>
      <c r="D19" s="255"/>
      <c r="E19" s="179"/>
      <c r="F19" s="255" t="s">
        <v>17</v>
      </c>
      <c r="G19" s="255"/>
      <c r="H19" s="255" t="s">
        <v>36</v>
      </c>
      <c r="I19" s="255"/>
      <c r="J19" s="255" t="s">
        <v>10897</v>
      </c>
      <c r="K19" s="254">
        <v>1042.0</v>
      </c>
      <c r="L19" s="302"/>
      <c r="M19" s="179"/>
      <c r="N19" s="255"/>
      <c r="O19" s="179"/>
    </row>
    <row r="20">
      <c r="A20" s="254">
        <v>1991.0</v>
      </c>
      <c r="B20" s="255" t="s">
        <v>10891</v>
      </c>
      <c r="C20" s="255" t="s">
        <v>147</v>
      </c>
      <c r="D20" s="255"/>
      <c r="E20" s="179"/>
      <c r="F20" s="255" t="s">
        <v>17</v>
      </c>
      <c r="G20" s="255"/>
      <c r="H20" s="255" t="s">
        <v>36</v>
      </c>
      <c r="I20" s="255"/>
      <c r="J20" s="255" t="s">
        <v>4037</v>
      </c>
      <c r="K20" s="254">
        <v>31.0</v>
      </c>
      <c r="L20" s="302"/>
      <c r="M20" s="179"/>
      <c r="N20" s="179"/>
      <c r="O20" s="179"/>
    </row>
    <row r="21">
      <c r="A21" s="254">
        <v>1991.0</v>
      </c>
      <c r="B21" s="255" t="s">
        <v>10891</v>
      </c>
      <c r="C21" s="255" t="s">
        <v>147</v>
      </c>
      <c r="D21" s="255"/>
      <c r="E21" s="179"/>
      <c r="F21" s="255" t="s">
        <v>17</v>
      </c>
      <c r="G21" s="255"/>
      <c r="H21" s="255" t="s">
        <v>43</v>
      </c>
      <c r="I21" s="255" t="s">
        <v>1019</v>
      </c>
      <c r="J21" s="255" t="s">
        <v>10898</v>
      </c>
      <c r="K21" s="282">
        <v>0.0</v>
      </c>
      <c r="L21" s="294"/>
      <c r="M21" s="179"/>
      <c r="N21" s="179"/>
      <c r="O21" s="255"/>
    </row>
    <row r="22">
      <c r="A22" s="254">
        <v>1991.0</v>
      </c>
      <c r="B22" s="255" t="s">
        <v>10891</v>
      </c>
      <c r="C22" s="255" t="s">
        <v>147</v>
      </c>
      <c r="D22" s="255"/>
      <c r="E22" s="179"/>
      <c r="F22" s="255" t="s">
        <v>42</v>
      </c>
      <c r="G22" s="255"/>
      <c r="H22" s="255" t="s">
        <v>48</v>
      </c>
      <c r="I22" s="255" t="s">
        <v>1019</v>
      </c>
      <c r="J22" s="255" t="s">
        <v>9699</v>
      </c>
      <c r="K22" s="282">
        <v>234.0</v>
      </c>
      <c r="L22" s="301" t="s">
        <v>10899</v>
      </c>
      <c r="M22" s="258"/>
      <c r="N22" s="179"/>
      <c r="O22" s="179"/>
    </row>
    <row r="23">
      <c r="A23" s="254">
        <v>1991.0</v>
      </c>
      <c r="B23" s="255" t="s">
        <v>10891</v>
      </c>
      <c r="C23" s="255" t="s">
        <v>147</v>
      </c>
      <c r="D23" s="255"/>
      <c r="E23" s="179"/>
      <c r="F23" s="255" t="s">
        <v>42</v>
      </c>
      <c r="G23" s="255"/>
      <c r="H23" s="255" t="s">
        <v>48</v>
      </c>
      <c r="I23" s="255" t="s">
        <v>1019</v>
      </c>
      <c r="J23" s="255" t="s">
        <v>1979</v>
      </c>
      <c r="K23" s="282">
        <v>0.0</v>
      </c>
      <c r="L23" s="302"/>
      <c r="M23" s="179"/>
      <c r="N23" s="179"/>
      <c r="O23" s="179"/>
    </row>
    <row r="24">
      <c r="A24" s="254">
        <v>1991.0</v>
      </c>
      <c r="B24" s="255" t="s">
        <v>10891</v>
      </c>
      <c r="C24" s="255" t="s">
        <v>147</v>
      </c>
      <c r="D24" s="255"/>
      <c r="E24" s="179"/>
      <c r="F24" s="255" t="s">
        <v>42</v>
      </c>
      <c r="G24" s="255"/>
      <c r="H24" s="255" t="s">
        <v>48</v>
      </c>
      <c r="I24" s="255" t="s">
        <v>1026</v>
      </c>
      <c r="J24" s="255" t="s">
        <v>10900</v>
      </c>
      <c r="K24" s="282">
        <v>49.0</v>
      </c>
      <c r="L24" s="302"/>
      <c r="M24" s="179"/>
      <c r="N24" s="179"/>
      <c r="O24" s="179"/>
    </row>
    <row r="25">
      <c r="A25" s="254">
        <v>1991.0</v>
      </c>
      <c r="B25" s="255" t="s">
        <v>10891</v>
      </c>
      <c r="C25" s="255" t="s">
        <v>147</v>
      </c>
      <c r="D25" s="255"/>
      <c r="E25" s="179"/>
      <c r="F25" s="255" t="s">
        <v>42</v>
      </c>
      <c r="G25" s="255"/>
      <c r="H25" s="255" t="s">
        <v>48</v>
      </c>
      <c r="I25" s="255" t="s">
        <v>1026</v>
      </c>
      <c r="J25" s="255" t="s">
        <v>1317</v>
      </c>
      <c r="K25" s="282">
        <v>308.0</v>
      </c>
      <c r="L25" s="302"/>
      <c r="M25" s="179"/>
      <c r="N25" s="179"/>
      <c r="O25" s="179"/>
    </row>
    <row r="26">
      <c r="A26" s="254">
        <v>1991.0</v>
      </c>
      <c r="B26" s="255" t="s">
        <v>10891</v>
      </c>
      <c r="C26" s="255" t="s">
        <v>147</v>
      </c>
      <c r="D26" s="255"/>
      <c r="E26" s="179"/>
      <c r="F26" s="255" t="s">
        <v>42</v>
      </c>
      <c r="G26" s="255"/>
      <c r="H26" s="255" t="s">
        <v>43</v>
      </c>
      <c r="I26" s="255" t="s">
        <v>1019</v>
      </c>
      <c r="J26" s="255" t="s">
        <v>1979</v>
      </c>
      <c r="K26" s="282">
        <v>154.0</v>
      </c>
      <c r="L26" s="302"/>
      <c r="M26" s="179"/>
      <c r="N26" s="179"/>
      <c r="O26" s="179"/>
    </row>
    <row r="27">
      <c r="A27" s="254">
        <v>1991.0</v>
      </c>
      <c r="B27" s="255" t="s">
        <v>10891</v>
      </c>
      <c r="C27" s="255" t="s">
        <v>147</v>
      </c>
      <c r="D27" s="255"/>
      <c r="E27" s="179"/>
      <c r="F27" s="255" t="s">
        <v>42</v>
      </c>
      <c r="G27" s="255"/>
      <c r="H27" s="255" t="s">
        <v>43</v>
      </c>
      <c r="I27" s="255" t="s">
        <v>1026</v>
      </c>
      <c r="J27" s="255" t="s">
        <v>1032</v>
      </c>
      <c r="K27" s="282">
        <v>17.0</v>
      </c>
      <c r="L27" s="302"/>
      <c r="M27" s="179"/>
      <c r="N27" s="179"/>
      <c r="O27" s="179"/>
    </row>
    <row r="28">
      <c r="A28" s="254">
        <v>1991.0</v>
      </c>
      <c r="B28" s="255" t="s">
        <v>10891</v>
      </c>
      <c r="C28" s="255" t="s">
        <v>147</v>
      </c>
      <c r="D28" s="255"/>
      <c r="E28" s="179"/>
      <c r="F28" s="255" t="s">
        <v>42</v>
      </c>
      <c r="G28" s="255"/>
      <c r="H28" s="255" t="s">
        <v>53</v>
      </c>
      <c r="I28" s="255" t="s">
        <v>1019</v>
      </c>
      <c r="J28" s="255" t="s">
        <v>1033</v>
      </c>
      <c r="K28" s="282">
        <v>62.0</v>
      </c>
      <c r="L28" s="302"/>
      <c r="M28" s="179"/>
      <c r="N28" s="179"/>
      <c r="O28" s="179"/>
    </row>
    <row r="29">
      <c r="A29" s="254">
        <v>1991.0</v>
      </c>
      <c r="B29" s="255" t="s">
        <v>10891</v>
      </c>
      <c r="C29" s="255" t="s">
        <v>147</v>
      </c>
      <c r="D29" s="255"/>
      <c r="E29" s="179"/>
      <c r="F29" s="255" t="s">
        <v>42</v>
      </c>
      <c r="G29" s="255"/>
      <c r="H29" s="255" t="s">
        <v>58</v>
      </c>
      <c r="I29" s="255" t="s">
        <v>1040</v>
      </c>
      <c r="J29" s="255"/>
      <c r="K29" s="282">
        <v>0.0</v>
      </c>
      <c r="L29" s="302"/>
      <c r="M29" s="179"/>
      <c r="N29" s="179"/>
      <c r="O29" s="255"/>
    </row>
    <row r="30">
      <c r="A30" s="254">
        <v>1991.0</v>
      </c>
      <c r="B30" s="255" t="s">
        <v>10891</v>
      </c>
      <c r="C30" s="255" t="s">
        <v>147</v>
      </c>
      <c r="D30" s="255"/>
      <c r="E30" s="179"/>
      <c r="F30" s="255" t="s">
        <v>42</v>
      </c>
      <c r="G30" s="255"/>
      <c r="H30" s="255" t="s">
        <v>58</v>
      </c>
      <c r="I30" s="255" t="s">
        <v>60</v>
      </c>
      <c r="J30" s="255" t="s">
        <v>8426</v>
      </c>
      <c r="K30" s="282">
        <v>0.0</v>
      </c>
      <c r="L30" s="302"/>
      <c r="M30" s="179"/>
      <c r="N30" s="255"/>
      <c r="O30" s="179"/>
    </row>
    <row r="31">
      <c r="A31" s="254">
        <v>1991.0</v>
      </c>
      <c r="B31" s="255" t="s">
        <v>10891</v>
      </c>
      <c r="C31" s="255" t="s">
        <v>147</v>
      </c>
      <c r="D31" s="255"/>
      <c r="E31" s="179"/>
      <c r="F31" s="255" t="s">
        <v>42</v>
      </c>
      <c r="G31" s="255"/>
      <c r="H31" s="255" t="s">
        <v>10651</v>
      </c>
      <c r="I31" s="255" t="s">
        <v>60</v>
      </c>
      <c r="J31" s="255" t="s">
        <v>9411</v>
      </c>
      <c r="K31" s="282">
        <v>0.0</v>
      </c>
      <c r="L31" s="302"/>
      <c r="M31" s="179"/>
      <c r="N31" s="255"/>
      <c r="O31" s="179"/>
    </row>
    <row r="32">
      <c r="A32" s="254">
        <v>1991.0</v>
      </c>
      <c r="B32" s="255" t="s">
        <v>10891</v>
      </c>
      <c r="C32" s="255" t="s">
        <v>147</v>
      </c>
      <c r="D32" s="255"/>
      <c r="E32" s="179"/>
      <c r="F32" s="255" t="s">
        <v>42</v>
      </c>
      <c r="G32" s="255"/>
      <c r="H32" s="255" t="s">
        <v>10651</v>
      </c>
      <c r="I32" s="255" t="s">
        <v>60</v>
      </c>
      <c r="J32" s="255" t="s">
        <v>7033</v>
      </c>
      <c r="K32" s="282">
        <v>0.0</v>
      </c>
      <c r="L32" s="302"/>
      <c r="M32" s="281"/>
      <c r="N32" s="255"/>
      <c r="O32" s="179"/>
    </row>
    <row r="33">
      <c r="A33" s="254">
        <v>1991.0</v>
      </c>
      <c r="B33" s="255" t="s">
        <v>10891</v>
      </c>
      <c r="C33" s="255" t="s">
        <v>147</v>
      </c>
      <c r="D33" s="255"/>
      <c r="E33" s="179"/>
      <c r="F33" s="255" t="s">
        <v>42</v>
      </c>
      <c r="G33" s="255"/>
      <c r="H33" s="255" t="s">
        <v>10651</v>
      </c>
      <c r="I33" s="255" t="s">
        <v>60</v>
      </c>
      <c r="J33" s="255" t="s">
        <v>8426</v>
      </c>
      <c r="K33" s="282">
        <v>0.0</v>
      </c>
      <c r="L33" s="302"/>
      <c r="M33" s="179"/>
      <c r="N33" s="255"/>
      <c r="O33" s="179"/>
    </row>
    <row r="34">
      <c r="A34" s="254">
        <v>1991.0</v>
      </c>
      <c r="B34" s="255" t="s">
        <v>10891</v>
      </c>
      <c r="C34" s="255" t="s">
        <v>147</v>
      </c>
      <c r="D34" s="255"/>
      <c r="E34" s="179"/>
      <c r="F34" s="255" t="s">
        <v>42</v>
      </c>
      <c r="G34" s="255"/>
      <c r="H34" s="255" t="s">
        <v>10651</v>
      </c>
      <c r="I34" s="255" t="s">
        <v>60</v>
      </c>
      <c r="J34" s="255"/>
      <c r="K34" s="282">
        <v>263.0</v>
      </c>
      <c r="L34" s="302"/>
      <c r="M34" s="181">
        <v>1.0</v>
      </c>
      <c r="N34" s="255"/>
      <c r="O34" s="179"/>
    </row>
    <row r="35">
      <c r="A35" s="254">
        <v>1991.0</v>
      </c>
      <c r="B35" s="255" t="s">
        <v>10891</v>
      </c>
      <c r="C35" s="255" t="s">
        <v>147</v>
      </c>
      <c r="D35" s="255"/>
      <c r="E35" s="179"/>
      <c r="F35" s="255"/>
      <c r="G35" s="255"/>
      <c r="H35" s="257" t="s">
        <v>950</v>
      </c>
      <c r="I35" s="255"/>
      <c r="J35" s="257" t="s">
        <v>1460</v>
      </c>
      <c r="K35" s="282">
        <v>18.0</v>
      </c>
      <c r="L35" s="302"/>
      <c r="M35" s="181">
        <v>1.0</v>
      </c>
      <c r="N35" s="255"/>
      <c r="O35" s="179"/>
    </row>
    <row r="36">
      <c r="A36" s="254">
        <v>1991.0</v>
      </c>
      <c r="B36" s="255" t="s">
        <v>10891</v>
      </c>
      <c r="C36" s="255" t="s">
        <v>147</v>
      </c>
      <c r="D36" s="255"/>
      <c r="E36" s="179"/>
      <c r="F36" s="255"/>
      <c r="G36" s="255"/>
      <c r="H36" s="257" t="s">
        <v>950</v>
      </c>
      <c r="I36" s="255"/>
      <c r="J36" s="257" t="s">
        <v>1941</v>
      </c>
      <c r="K36" s="282">
        <v>9.0</v>
      </c>
      <c r="L36" s="302"/>
      <c r="M36" s="181">
        <v>1.0</v>
      </c>
      <c r="N36" s="255"/>
      <c r="O36" s="179"/>
    </row>
    <row r="37">
      <c r="A37" s="254">
        <v>1991.0</v>
      </c>
      <c r="B37" s="255" t="s">
        <v>10891</v>
      </c>
      <c r="C37" s="255" t="s">
        <v>147</v>
      </c>
      <c r="D37" s="255"/>
      <c r="E37" s="179"/>
      <c r="F37" s="255" t="s">
        <v>64</v>
      </c>
      <c r="G37" s="255"/>
      <c r="H37" s="255"/>
      <c r="I37" s="255"/>
      <c r="J37" s="255" t="s">
        <v>1043</v>
      </c>
      <c r="K37" s="282">
        <v>117.0</v>
      </c>
      <c r="L37" s="301" t="s">
        <v>10901</v>
      </c>
      <c r="M37" s="258"/>
      <c r="N37" s="258"/>
      <c r="O37" s="179"/>
    </row>
    <row r="38">
      <c r="A38" s="254">
        <v>1991.0</v>
      </c>
      <c r="B38" s="255" t="s">
        <v>10891</v>
      </c>
      <c r="C38" s="255" t="s">
        <v>147</v>
      </c>
      <c r="D38" s="255"/>
      <c r="E38" s="179"/>
      <c r="F38" s="255" t="s">
        <v>64</v>
      </c>
      <c r="G38" s="255"/>
      <c r="H38" s="255"/>
      <c r="I38" s="255"/>
      <c r="J38" s="255" t="s">
        <v>4069</v>
      </c>
      <c r="K38" s="282">
        <v>21.0</v>
      </c>
      <c r="L38" s="294"/>
      <c r="M38" s="179"/>
      <c r="N38" s="179"/>
      <c r="O38" s="179"/>
    </row>
    <row r="39">
      <c r="A39" s="254">
        <v>1991.0</v>
      </c>
      <c r="B39" s="255" t="s">
        <v>10891</v>
      </c>
      <c r="C39" s="255" t="s">
        <v>147</v>
      </c>
      <c r="D39" s="255"/>
      <c r="E39" s="179"/>
      <c r="F39" s="255" t="s">
        <v>64</v>
      </c>
      <c r="G39" s="255"/>
      <c r="H39" s="255"/>
      <c r="I39" s="255"/>
      <c r="J39" s="255" t="s">
        <v>4215</v>
      </c>
      <c r="K39" s="282">
        <v>174.0</v>
      </c>
      <c r="L39" s="294"/>
      <c r="M39" s="179"/>
      <c r="N39" s="179"/>
      <c r="O39" s="179"/>
    </row>
    <row r="40">
      <c r="A40" s="254">
        <v>1991.0</v>
      </c>
      <c r="B40" s="255" t="s">
        <v>10891</v>
      </c>
      <c r="C40" s="255" t="s">
        <v>147</v>
      </c>
      <c r="D40" s="255"/>
      <c r="E40" s="179"/>
      <c r="F40" s="255" t="s">
        <v>64</v>
      </c>
      <c r="G40" s="255" t="s">
        <v>131</v>
      </c>
      <c r="H40" s="255"/>
      <c r="I40" s="255"/>
      <c r="J40" s="255" t="s">
        <v>1060</v>
      </c>
      <c r="K40" s="282">
        <v>0.0</v>
      </c>
      <c r="L40" s="294"/>
      <c r="M40" s="179"/>
      <c r="N40" s="179"/>
      <c r="O40" s="179"/>
    </row>
    <row r="41">
      <c r="A41" s="254">
        <v>1991.0</v>
      </c>
      <c r="B41" s="255" t="s">
        <v>10891</v>
      </c>
      <c r="C41" s="255" t="s">
        <v>147</v>
      </c>
      <c r="D41" s="255"/>
      <c r="E41" s="179"/>
      <c r="F41" s="255" t="s">
        <v>64</v>
      </c>
      <c r="G41" s="255" t="s">
        <v>131</v>
      </c>
      <c r="H41" s="255"/>
      <c r="I41" s="255" t="s">
        <v>1048</v>
      </c>
      <c r="J41" s="255" t="s">
        <v>1049</v>
      </c>
      <c r="K41" s="282">
        <v>162.0</v>
      </c>
      <c r="L41" s="294"/>
      <c r="M41" s="179"/>
      <c r="N41" s="179"/>
      <c r="O41" s="179"/>
    </row>
    <row r="42">
      <c r="A42" s="254">
        <v>1991.0</v>
      </c>
      <c r="B42" s="255" t="s">
        <v>10891</v>
      </c>
      <c r="C42" s="255" t="s">
        <v>147</v>
      </c>
      <c r="D42" s="255"/>
      <c r="E42" s="179"/>
      <c r="F42" s="255" t="s">
        <v>64</v>
      </c>
      <c r="G42" s="255" t="s">
        <v>131</v>
      </c>
      <c r="H42" s="255"/>
      <c r="I42" s="255" t="s">
        <v>1050</v>
      </c>
      <c r="J42" s="255" t="s">
        <v>8656</v>
      </c>
      <c r="K42" s="282">
        <v>106.0</v>
      </c>
      <c r="L42" s="294"/>
      <c r="M42" s="179"/>
      <c r="N42" s="179"/>
      <c r="O42" s="179"/>
    </row>
    <row r="43">
      <c r="A43" s="254">
        <v>1991.0</v>
      </c>
      <c r="B43" s="255" t="s">
        <v>10891</v>
      </c>
      <c r="C43" s="255" t="s">
        <v>147</v>
      </c>
      <c r="D43" s="255"/>
      <c r="E43" s="179"/>
      <c r="F43" s="255" t="s">
        <v>64</v>
      </c>
      <c r="G43" s="255" t="s">
        <v>65</v>
      </c>
      <c r="H43" s="255" t="s">
        <v>300</v>
      </c>
      <c r="I43" s="255"/>
      <c r="J43" s="255" t="s">
        <v>1043</v>
      </c>
      <c r="K43" s="282">
        <v>0.0</v>
      </c>
      <c r="L43" s="294"/>
      <c r="M43" s="179"/>
      <c r="N43" s="179"/>
      <c r="O43" s="179"/>
    </row>
    <row r="44">
      <c r="A44" s="254">
        <v>1991.0</v>
      </c>
      <c r="B44" s="255" t="s">
        <v>10891</v>
      </c>
      <c r="C44" s="255" t="s">
        <v>147</v>
      </c>
      <c r="D44" s="255"/>
      <c r="E44" s="179"/>
      <c r="F44" s="255" t="s">
        <v>64</v>
      </c>
      <c r="G44" s="255" t="s">
        <v>65</v>
      </c>
      <c r="H44" s="255" t="s">
        <v>300</v>
      </c>
      <c r="I44" s="255"/>
      <c r="J44" s="255" t="s">
        <v>4216</v>
      </c>
      <c r="K44" s="282">
        <v>0.0</v>
      </c>
      <c r="L44" s="302"/>
      <c r="M44" s="179"/>
      <c r="N44" s="179"/>
      <c r="O44" s="179"/>
    </row>
    <row r="45">
      <c r="A45" s="254">
        <v>1991.0</v>
      </c>
      <c r="B45" s="255" t="s">
        <v>10891</v>
      </c>
      <c r="C45" s="255" t="s">
        <v>147</v>
      </c>
      <c r="D45" s="255"/>
      <c r="E45" s="179"/>
      <c r="F45" s="255" t="s">
        <v>64</v>
      </c>
      <c r="G45" s="255" t="s">
        <v>65</v>
      </c>
      <c r="H45" s="255" t="s">
        <v>300</v>
      </c>
      <c r="I45" s="255"/>
      <c r="J45" s="255" t="s">
        <v>4215</v>
      </c>
      <c r="K45" s="282">
        <v>0.0</v>
      </c>
      <c r="L45" s="302"/>
      <c r="M45" s="179"/>
      <c r="N45" s="179"/>
      <c r="O45" s="179"/>
    </row>
    <row r="46">
      <c r="A46" s="254">
        <v>1991.0</v>
      </c>
      <c r="B46" s="255" t="s">
        <v>10891</v>
      </c>
      <c r="C46" s="255" t="s">
        <v>147</v>
      </c>
      <c r="D46" s="255"/>
      <c r="E46" s="179"/>
      <c r="F46" s="255" t="s">
        <v>10902</v>
      </c>
      <c r="G46" s="255"/>
      <c r="H46" s="255"/>
      <c r="I46" s="255" t="s">
        <v>10903</v>
      </c>
      <c r="J46" s="255" t="s">
        <v>1049</v>
      </c>
      <c r="K46" s="282">
        <v>0.0</v>
      </c>
      <c r="L46" s="302"/>
      <c r="M46" s="179"/>
      <c r="N46" s="255"/>
      <c r="O46" s="255"/>
    </row>
    <row r="47">
      <c r="A47" s="254">
        <v>1991.0</v>
      </c>
      <c r="B47" s="255" t="s">
        <v>10891</v>
      </c>
      <c r="C47" s="255" t="s">
        <v>147</v>
      </c>
      <c r="D47" s="255"/>
      <c r="E47" s="179"/>
      <c r="F47" s="255" t="s">
        <v>10902</v>
      </c>
      <c r="G47" s="255"/>
      <c r="H47" s="255"/>
      <c r="I47" s="255" t="s">
        <v>1050</v>
      </c>
      <c r="J47" s="255" t="s">
        <v>8656</v>
      </c>
      <c r="K47" s="282">
        <v>0.0</v>
      </c>
      <c r="L47" s="302"/>
      <c r="M47" s="179"/>
      <c r="N47" s="255"/>
      <c r="O47" s="255"/>
    </row>
    <row r="48">
      <c r="A48" s="254">
        <v>1991.0</v>
      </c>
      <c r="B48" s="255" t="s">
        <v>10891</v>
      </c>
      <c r="C48" s="255" t="s">
        <v>147</v>
      </c>
      <c r="D48" s="255"/>
      <c r="E48" s="179"/>
      <c r="F48" s="255" t="s">
        <v>10902</v>
      </c>
      <c r="G48" s="255"/>
      <c r="H48" s="255"/>
      <c r="I48" s="255" t="s">
        <v>10903</v>
      </c>
      <c r="J48" s="255" t="s">
        <v>8656</v>
      </c>
      <c r="K48" s="282">
        <v>0.0</v>
      </c>
      <c r="L48" s="302"/>
      <c r="M48" s="179"/>
      <c r="N48" s="179"/>
      <c r="O48" s="179"/>
    </row>
    <row r="49">
      <c r="A49" s="254">
        <v>1991.0</v>
      </c>
      <c r="B49" s="255" t="s">
        <v>10891</v>
      </c>
      <c r="C49" s="255" t="s">
        <v>147</v>
      </c>
      <c r="D49" s="255"/>
      <c r="E49" s="179"/>
      <c r="F49" s="255" t="s">
        <v>10902</v>
      </c>
      <c r="G49" s="255"/>
      <c r="H49" s="255"/>
      <c r="I49" s="255" t="s">
        <v>875</v>
      </c>
      <c r="J49" s="255" t="s">
        <v>1060</v>
      </c>
      <c r="K49" s="282">
        <v>0.0</v>
      </c>
      <c r="L49" s="302"/>
      <c r="M49" s="179"/>
      <c r="N49" s="255"/>
      <c r="O49" s="179"/>
    </row>
    <row r="50">
      <c r="A50" s="254">
        <v>1991.0</v>
      </c>
      <c r="B50" s="255" t="s">
        <v>10891</v>
      </c>
      <c r="C50" s="255" t="s">
        <v>147</v>
      </c>
      <c r="D50" s="255"/>
      <c r="E50" s="179"/>
      <c r="F50" s="255" t="s">
        <v>10902</v>
      </c>
      <c r="G50" s="255"/>
      <c r="H50" s="255"/>
      <c r="I50" s="255"/>
      <c r="J50" s="255" t="s">
        <v>3553</v>
      </c>
      <c r="K50" s="282">
        <v>0.0</v>
      </c>
      <c r="L50" s="302"/>
      <c r="M50" s="179"/>
      <c r="N50" s="179"/>
      <c r="O50" s="179"/>
    </row>
    <row r="51">
      <c r="A51" s="254">
        <v>1991.0</v>
      </c>
      <c r="B51" s="255" t="s">
        <v>10891</v>
      </c>
      <c r="C51" s="255" t="s">
        <v>147</v>
      </c>
      <c r="D51" s="255"/>
      <c r="E51" s="179"/>
      <c r="F51" s="255" t="s">
        <v>10902</v>
      </c>
      <c r="G51" s="255"/>
      <c r="H51" s="255"/>
      <c r="I51" s="255"/>
      <c r="J51" s="255" t="s">
        <v>1950</v>
      </c>
      <c r="K51" s="282">
        <v>0.0</v>
      </c>
      <c r="L51" s="302"/>
      <c r="M51" s="179"/>
      <c r="N51" s="179"/>
      <c r="O51" s="179"/>
    </row>
    <row r="52">
      <c r="A52" s="254">
        <v>1991.0</v>
      </c>
      <c r="B52" s="255" t="s">
        <v>10891</v>
      </c>
      <c r="C52" s="255" t="s">
        <v>147</v>
      </c>
      <c r="D52" s="255"/>
      <c r="E52" s="179"/>
      <c r="F52" s="255" t="s">
        <v>123</v>
      </c>
      <c r="G52" s="255" t="s">
        <v>131</v>
      </c>
      <c r="H52" s="255"/>
      <c r="I52" s="255" t="s">
        <v>1055</v>
      </c>
      <c r="J52" s="255" t="s">
        <v>1057</v>
      </c>
      <c r="K52" s="282">
        <v>14.0</v>
      </c>
      <c r="L52" s="303" t="s">
        <v>10904</v>
      </c>
      <c r="M52" s="179"/>
      <c r="N52" s="179"/>
      <c r="O52" s="179"/>
    </row>
    <row r="53">
      <c r="A53" s="254">
        <v>1991.0</v>
      </c>
      <c r="B53" s="255" t="s">
        <v>10891</v>
      </c>
      <c r="C53" s="255" t="s">
        <v>147</v>
      </c>
      <c r="D53" s="255"/>
      <c r="E53" s="179"/>
      <c r="F53" s="255" t="s">
        <v>123</v>
      </c>
      <c r="G53" s="255" t="s">
        <v>131</v>
      </c>
      <c r="H53" s="255"/>
      <c r="I53" s="255" t="s">
        <v>875</v>
      </c>
      <c r="J53" s="255" t="s">
        <v>1060</v>
      </c>
      <c r="K53" s="282">
        <v>144.0</v>
      </c>
      <c r="L53" s="302"/>
      <c r="M53" s="179"/>
      <c r="N53" s="179"/>
      <c r="O53" s="179"/>
    </row>
    <row r="54">
      <c r="A54" s="254">
        <v>1991.0</v>
      </c>
      <c r="B54" s="255" t="s">
        <v>10891</v>
      </c>
      <c r="C54" s="255" t="s">
        <v>147</v>
      </c>
      <c r="D54" s="255"/>
      <c r="E54" s="179"/>
      <c r="F54" s="255" t="s">
        <v>123</v>
      </c>
      <c r="G54" s="255" t="s">
        <v>124</v>
      </c>
      <c r="H54" s="255"/>
      <c r="I54" s="255"/>
      <c r="J54" s="257" t="s">
        <v>6850</v>
      </c>
      <c r="K54" s="282">
        <v>18.0</v>
      </c>
      <c r="L54" s="302"/>
      <c r="M54" s="181">
        <v>1.0</v>
      </c>
      <c r="N54" s="179"/>
      <c r="O54" s="179"/>
    </row>
    <row r="55">
      <c r="A55" s="254">
        <v>1991.0</v>
      </c>
      <c r="B55" s="255" t="s">
        <v>10891</v>
      </c>
      <c r="C55" s="255" t="s">
        <v>147</v>
      </c>
      <c r="D55" s="255"/>
      <c r="E55" s="179"/>
      <c r="F55" s="255" t="s">
        <v>123</v>
      </c>
      <c r="G55" s="255" t="s">
        <v>124</v>
      </c>
      <c r="H55" s="255"/>
      <c r="I55" s="255"/>
      <c r="J55" s="257" t="s">
        <v>9715</v>
      </c>
      <c r="K55" s="282">
        <v>44.0</v>
      </c>
      <c r="L55" s="302"/>
      <c r="M55" s="181">
        <v>1.0</v>
      </c>
      <c r="N55" s="179"/>
      <c r="O55" s="179"/>
    </row>
    <row r="56">
      <c r="A56" s="254">
        <v>1991.0</v>
      </c>
      <c r="B56" s="255" t="s">
        <v>10891</v>
      </c>
      <c r="C56" s="255" t="s">
        <v>147</v>
      </c>
      <c r="D56" s="255"/>
      <c r="E56" s="179"/>
      <c r="F56" s="255" t="s">
        <v>123</v>
      </c>
      <c r="G56" s="255" t="s">
        <v>124</v>
      </c>
      <c r="H56" s="255"/>
      <c r="I56" s="255"/>
      <c r="J56" s="257" t="s">
        <v>9716</v>
      </c>
      <c r="K56" s="282">
        <v>44.0</v>
      </c>
      <c r="L56" s="302"/>
      <c r="M56" s="181">
        <v>1.0</v>
      </c>
      <c r="N56" s="179"/>
      <c r="O56" s="179"/>
    </row>
    <row r="57">
      <c r="A57" s="254">
        <v>1991.0</v>
      </c>
      <c r="B57" s="255" t="s">
        <v>10891</v>
      </c>
      <c r="C57" s="255" t="s">
        <v>147</v>
      </c>
      <c r="D57" s="255"/>
      <c r="E57" s="179"/>
      <c r="F57" s="255" t="s">
        <v>123</v>
      </c>
      <c r="G57" s="255" t="s">
        <v>124</v>
      </c>
      <c r="H57" s="255"/>
      <c r="I57" s="255"/>
      <c r="J57" s="257" t="s">
        <v>6851</v>
      </c>
      <c r="K57" s="282">
        <v>4.0</v>
      </c>
      <c r="L57" s="302"/>
      <c r="M57" s="181">
        <v>1.0</v>
      </c>
      <c r="N57" s="179"/>
      <c r="O57" s="179"/>
    </row>
    <row r="58">
      <c r="A58" s="254">
        <v>1991.0</v>
      </c>
      <c r="B58" s="255" t="s">
        <v>10891</v>
      </c>
      <c r="C58" s="255" t="s">
        <v>147</v>
      </c>
      <c r="D58" s="255"/>
      <c r="E58" s="179"/>
      <c r="F58" s="255" t="s">
        <v>123</v>
      </c>
      <c r="G58" s="255" t="s">
        <v>124</v>
      </c>
      <c r="H58" s="255"/>
      <c r="I58" s="255"/>
      <c r="J58" s="255" t="s">
        <v>1950</v>
      </c>
      <c r="K58" s="282">
        <v>240.0</v>
      </c>
      <c r="L58" s="302"/>
      <c r="M58" s="179"/>
      <c r="N58" s="179"/>
      <c r="O58" s="179"/>
    </row>
    <row r="59">
      <c r="A59" s="254">
        <v>1991.0</v>
      </c>
      <c r="B59" s="255" t="s">
        <v>10891</v>
      </c>
      <c r="C59" s="255" t="s">
        <v>147</v>
      </c>
      <c r="D59" s="255"/>
      <c r="E59" s="179"/>
      <c r="F59" s="255" t="s">
        <v>123</v>
      </c>
      <c r="G59" s="255" t="s">
        <v>124</v>
      </c>
      <c r="H59" s="255"/>
      <c r="I59" s="255"/>
      <c r="J59" s="255" t="s">
        <v>3553</v>
      </c>
      <c r="K59" s="282">
        <v>54.0</v>
      </c>
      <c r="L59" s="302"/>
      <c r="M59" s="179"/>
      <c r="N59" s="179"/>
      <c r="O59" s="179"/>
    </row>
    <row r="60">
      <c r="A60" s="254">
        <v>1991.0</v>
      </c>
      <c r="B60" s="255" t="s">
        <v>10891</v>
      </c>
      <c r="C60" s="255" t="s">
        <v>147</v>
      </c>
      <c r="D60" s="255"/>
      <c r="E60" s="179"/>
      <c r="F60" s="255"/>
      <c r="G60" s="255"/>
      <c r="H60" s="255" t="s">
        <v>124</v>
      </c>
      <c r="I60" s="255"/>
      <c r="J60" s="255" t="s">
        <v>892</v>
      </c>
      <c r="K60" s="282">
        <v>0.0</v>
      </c>
      <c r="L60" s="302"/>
      <c r="M60" s="179"/>
      <c r="N60" s="179"/>
      <c r="O60" s="179"/>
    </row>
    <row r="61">
      <c r="A61" s="254">
        <v>1991.0</v>
      </c>
      <c r="B61" s="255" t="s">
        <v>10891</v>
      </c>
      <c r="C61" s="255" t="s">
        <v>147</v>
      </c>
      <c r="D61" s="255"/>
      <c r="E61" s="179"/>
      <c r="F61" s="255"/>
      <c r="G61" s="255"/>
      <c r="H61" s="255" t="s">
        <v>2743</v>
      </c>
      <c r="I61" s="255"/>
      <c r="J61" s="255" t="s">
        <v>10905</v>
      </c>
      <c r="K61" s="282">
        <v>0.0</v>
      </c>
      <c r="L61" s="304"/>
      <c r="M61" s="258"/>
      <c r="N61" s="258"/>
      <c r="O61" s="258"/>
    </row>
    <row r="62">
      <c r="A62" s="254">
        <v>1991.0</v>
      </c>
      <c r="B62" s="255" t="s">
        <v>10891</v>
      </c>
      <c r="C62" s="255" t="s">
        <v>147</v>
      </c>
      <c r="D62" s="255"/>
      <c r="E62" s="179"/>
      <c r="F62" s="255"/>
      <c r="G62" s="255"/>
      <c r="H62" s="255" t="s">
        <v>2743</v>
      </c>
      <c r="I62" s="255"/>
      <c r="J62" s="255" t="s">
        <v>10906</v>
      </c>
      <c r="K62" s="282">
        <v>0.0</v>
      </c>
      <c r="L62" s="302"/>
      <c r="M62" s="179"/>
      <c r="N62" s="179"/>
      <c r="O62" s="179"/>
    </row>
    <row r="63">
      <c r="A63" s="254">
        <v>1991.0</v>
      </c>
      <c r="B63" s="255" t="s">
        <v>10891</v>
      </c>
      <c r="C63" s="255" t="s">
        <v>147</v>
      </c>
      <c r="D63" s="255"/>
      <c r="E63" s="179"/>
      <c r="F63" s="255"/>
      <c r="G63" s="255"/>
      <c r="H63" s="255" t="s">
        <v>2743</v>
      </c>
      <c r="I63" s="255"/>
      <c r="J63" s="255" t="s">
        <v>6174</v>
      </c>
      <c r="K63" s="282">
        <v>0.0</v>
      </c>
      <c r="L63" s="302"/>
      <c r="M63" s="179"/>
      <c r="N63" s="179"/>
      <c r="O63" s="179"/>
    </row>
    <row r="64">
      <c r="A64" s="254">
        <v>1991.0</v>
      </c>
      <c r="B64" s="255" t="s">
        <v>10891</v>
      </c>
      <c r="C64" s="255" t="s">
        <v>147</v>
      </c>
      <c r="D64" s="255"/>
      <c r="E64" s="179"/>
      <c r="F64" s="255"/>
      <c r="G64" s="255"/>
      <c r="H64" s="255" t="s">
        <v>2743</v>
      </c>
      <c r="I64" s="255"/>
      <c r="J64" s="255" t="s">
        <v>6175</v>
      </c>
      <c r="K64" s="282">
        <v>0.0</v>
      </c>
      <c r="L64" s="302"/>
      <c r="M64" s="179"/>
      <c r="N64" s="179"/>
      <c r="O64" s="179"/>
    </row>
    <row r="65">
      <c r="A65" s="254">
        <v>1991.0</v>
      </c>
      <c r="B65" s="255" t="s">
        <v>10891</v>
      </c>
      <c r="C65" s="255" t="s">
        <v>147</v>
      </c>
      <c r="D65" s="255"/>
      <c r="E65" s="179"/>
      <c r="F65" s="255"/>
      <c r="G65" s="255"/>
      <c r="H65" s="255" t="s">
        <v>2743</v>
      </c>
      <c r="I65" s="255"/>
      <c r="J65" s="255" t="s">
        <v>10907</v>
      </c>
      <c r="K65" s="282">
        <v>0.0</v>
      </c>
      <c r="L65" s="302"/>
      <c r="M65" s="179"/>
      <c r="N65" s="179"/>
      <c r="O65" s="179"/>
    </row>
    <row r="66">
      <c r="A66" s="254">
        <v>1991.0</v>
      </c>
      <c r="B66" s="255" t="s">
        <v>10891</v>
      </c>
      <c r="C66" s="255" t="s">
        <v>147</v>
      </c>
      <c r="D66" s="255"/>
      <c r="E66" s="179"/>
      <c r="F66" s="255"/>
      <c r="G66" s="255"/>
      <c r="H66" s="255" t="s">
        <v>2743</v>
      </c>
      <c r="I66" s="255"/>
      <c r="J66" s="255" t="s">
        <v>10908</v>
      </c>
      <c r="K66" s="282">
        <v>0.0</v>
      </c>
      <c r="L66" s="302"/>
      <c r="M66" s="179"/>
      <c r="N66" s="179"/>
      <c r="O66" s="179"/>
    </row>
    <row r="67">
      <c r="A67" s="254">
        <v>1991.0</v>
      </c>
      <c r="B67" s="255" t="s">
        <v>10891</v>
      </c>
      <c r="C67" s="255" t="s">
        <v>147</v>
      </c>
      <c r="D67" s="255"/>
      <c r="E67" s="179"/>
      <c r="F67" s="255"/>
      <c r="G67" s="255"/>
      <c r="H67" s="255" t="s">
        <v>2743</v>
      </c>
      <c r="I67" s="255"/>
      <c r="J67" s="255" t="s">
        <v>6178</v>
      </c>
      <c r="K67" s="282">
        <v>0.0</v>
      </c>
      <c r="L67" s="302"/>
      <c r="M67" s="179"/>
      <c r="N67" s="179"/>
      <c r="O67" s="255"/>
    </row>
    <row r="68">
      <c r="A68" s="254">
        <v>1991.0</v>
      </c>
      <c r="B68" s="255" t="s">
        <v>10891</v>
      </c>
      <c r="C68" s="255" t="s">
        <v>147</v>
      </c>
      <c r="D68" s="255"/>
      <c r="E68" s="179"/>
      <c r="F68" s="255" t="s">
        <v>103</v>
      </c>
      <c r="G68" s="255"/>
      <c r="H68" s="255" t="s">
        <v>7266</v>
      </c>
      <c r="I68" s="255"/>
      <c r="J68" s="255" t="s">
        <v>4080</v>
      </c>
      <c r="K68" s="282">
        <v>0.0</v>
      </c>
      <c r="L68" s="302"/>
      <c r="M68" s="179"/>
      <c r="N68" s="179"/>
      <c r="O68" s="255"/>
    </row>
    <row r="69">
      <c r="A69" s="254">
        <v>1991.0</v>
      </c>
      <c r="B69" s="255" t="s">
        <v>10891</v>
      </c>
      <c r="C69" s="255" t="s">
        <v>147</v>
      </c>
      <c r="D69" s="255"/>
      <c r="E69" s="179"/>
      <c r="F69" s="255" t="s">
        <v>103</v>
      </c>
      <c r="G69" s="255"/>
      <c r="H69" s="255" t="s">
        <v>10909</v>
      </c>
      <c r="I69" s="255"/>
      <c r="J69" s="255" t="s">
        <v>1134</v>
      </c>
      <c r="K69" s="282">
        <v>0.0</v>
      </c>
      <c r="L69" s="302"/>
      <c r="M69" s="179"/>
      <c r="N69" s="179"/>
      <c r="O69" s="255"/>
    </row>
    <row r="70">
      <c r="A70" s="254">
        <v>1991.0</v>
      </c>
      <c r="B70" s="255" t="s">
        <v>10891</v>
      </c>
      <c r="C70" s="255" t="s">
        <v>147</v>
      </c>
      <c r="D70" s="255"/>
      <c r="E70" s="179"/>
      <c r="F70" s="255" t="s">
        <v>103</v>
      </c>
      <c r="G70" s="255"/>
      <c r="H70" s="255" t="s">
        <v>10909</v>
      </c>
      <c r="I70" s="255"/>
      <c r="J70" s="255" t="s">
        <v>1122</v>
      </c>
      <c r="K70" s="282">
        <v>0.0</v>
      </c>
      <c r="L70" s="302"/>
      <c r="M70" s="179"/>
      <c r="N70" s="179"/>
      <c r="O70" s="255"/>
    </row>
    <row r="71">
      <c r="A71" s="254">
        <v>1991.0</v>
      </c>
      <c r="B71" s="255" t="s">
        <v>10891</v>
      </c>
      <c r="C71" s="255" t="s">
        <v>147</v>
      </c>
      <c r="D71" s="255"/>
      <c r="E71" s="179"/>
      <c r="F71" s="255" t="s">
        <v>10910</v>
      </c>
      <c r="G71" s="255"/>
      <c r="H71" s="255" t="s">
        <v>2985</v>
      </c>
      <c r="I71" s="255"/>
      <c r="J71" s="255" t="s">
        <v>10911</v>
      </c>
      <c r="K71" s="282">
        <v>6.0</v>
      </c>
      <c r="L71" s="305" t="s">
        <v>10912</v>
      </c>
      <c r="M71" s="179"/>
      <c r="N71" s="179"/>
      <c r="O71" s="255"/>
    </row>
    <row r="72">
      <c r="A72" s="254">
        <v>1991.0</v>
      </c>
      <c r="B72" s="255" t="s">
        <v>10891</v>
      </c>
      <c r="C72" s="255" t="s">
        <v>147</v>
      </c>
      <c r="D72" s="255"/>
      <c r="E72" s="179"/>
      <c r="F72" s="255" t="s">
        <v>10910</v>
      </c>
      <c r="G72" s="255"/>
      <c r="H72" s="255" t="s">
        <v>2985</v>
      </c>
      <c r="I72" s="255"/>
      <c r="J72" s="255" t="s">
        <v>10913</v>
      </c>
      <c r="K72" s="281"/>
      <c r="L72" s="302"/>
      <c r="M72" s="179"/>
      <c r="N72" s="179"/>
      <c r="O72" s="255"/>
    </row>
    <row r="73">
      <c r="A73" s="254">
        <v>1991.0</v>
      </c>
      <c r="B73" s="255" t="s">
        <v>10891</v>
      </c>
      <c r="C73" s="255" t="s">
        <v>147</v>
      </c>
      <c r="D73" s="255"/>
      <c r="E73" s="179"/>
      <c r="F73" s="255" t="s">
        <v>151</v>
      </c>
      <c r="G73" s="255"/>
      <c r="H73" s="255" t="s">
        <v>896</v>
      </c>
      <c r="I73" s="255"/>
      <c r="J73" s="255" t="s">
        <v>8699</v>
      </c>
      <c r="K73" s="282">
        <v>0.0</v>
      </c>
      <c r="L73" s="302"/>
      <c r="M73" s="179"/>
      <c r="N73" s="179"/>
      <c r="O73" s="255"/>
    </row>
    <row r="74">
      <c r="A74" s="254">
        <v>1991.0</v>
      </c>
      <c r="B74" s="255" t="s">
        <v>10891</v>
      </c>
      <c r="C74" s="255" t="s">
        <v>147</v>
      </c>
      <c r="D74" s="255"/>
      <c r="E74" s="179"/>
      <c r="F74" s="255" t="s">
        <v>151</v>
      </c>
      <c r="G74" s="179"/>
      <c r="H74" s="255" t="s">
        <v>152</v>
      </c>
      <c r="I74" s="255"/>
      <c r="J74" s="255" t="s">
        <v>10914</v>
      </c>
      <c r="K74" s="282">
        <v>0.0</v>
      </c>
      <c r="L74" s="302"/>
      <c r="M74" s="179"/>
      <c r="N74" s="179"/>
      <c r="O74" s="255"/>
    </row>
    <row r="75">
      <c r="A75" s="254">
        <v>1991.0</v>
      </c>
      <c r="B75" s="255" t="s">
        <v>10891</v>
      </c>
      <c r="C75" s="255" t="s">
        <v>147</v>
      </c>
      <c r="D75" s="255"/>
      <c r="E75" s="179"/>
      <c r="F75" s="255" t="s">
        <v>151</v>
      </c>
      <c r="G75" s="255"/>
      <c r="H75" s="255" t="s">
        <v>152</v>
      </c>
      <c r="I75" s="255"/>
      <c r="J75" s="255" t="s">
        <v>1011</v>
      </c>
      <c r="K75" s="282">
        <v>0.0</v>
      </c>
      <c r="L75" s="302"/>
      <c r="M75" s="179"/>
      <c r="N75" s="179"/>
      <c r="O75" s="255"/>
    </row>
    <row r="76">
      <c r="A76" s="254">
        <v>1991.0</v>
      </c>
      <c r="B76" s="255" t="s">
        <v>10891</v>
      </c>
      <c r="C76" s="255" t="s">
        <v>147</v>
      </c>
      <c r="D76" s="255"/>
      <c r="E76" s="179"/>
      <c r="F76" s="255" t="s">
        <v>151</v>
      </c>
      <c r="G76" s="255"/>
      <c r="H76" s="255" t="s">
        <v>152</v>
      </c>
      <c r="I76" s="255"/>
      <c r="J76" s="255" t="s">
        <v>4078</v>
      </c>
      <c r="K76" s="282">
        <v>0.0</v>
      </c>
      <c r="L76" s="302"/>
      <c r="M76" s="179"/>
      <c r="N76" s="179"/>
      <c r="O76" s="255"/>
    </row>
    <row r="77">
      <c r="A77" s="254">
        <v>1991.0</v>
      </c>
      <c r="B77" s="255" t="s">
        <v>10891</v>
      </c>
      <c r="C77" s="255" t="s">
        <v>147</v>
      </c>
      <c r="D77" s="255"/>
      <c r="E77" s="179"/>
      <c r="F77" s="255" t="s">
        <v>151</v>
      </c>
      <c r="G77" s="255"/>
      <c r="H77" s="255" t="s">
        <v>898</v>
      </c>
      <c r="I77" s="255"/>
      <c r="J77" s="255" t="s">
        <v>10915</v>
      </c>
      <c r="K77" s="282">
        <v>0.0</v>
      </c>
      <c r="L77" s="302"/>
      <c r="M77" s="179"/>
      <c r="N77" s="179"/>
      <c r="O77" s="255"/>
    </row>
    <row r="78">
      <c r="A78" s="254">
        <v>1991.0</v>
      </c>
      <c r="B78" s="255" t="s">
        <v>10891</v>
      </c>
      <c r="C78" s="255" t="s">
        <v>147</v>
      </c>
      <c r="D78" s="255"/>
      <c r="E78" s="179"/>
      <c r="F78" s="255" t="s">
        <v>151</v>
      </c>
      <c r="G78" s="255"/>
      <c r="H78" s="255" t="s">
        <v>898</v>
      </c>
      <c r="I78" s="255"/>
      <c r="J78" s="255" t="s">
        <v>1646</v>
      </c>
      <c r="K78" s="282">
        <v>0.0</v>
      </c>
      <c r="L78" s="302"/>
      <c r="M78" s="179"/>
      <c r="N78" s="179"/>
      <c r="O78" s="255"/>
    </row>
    <row r="79">
      <c r="A79" s="254">
        <v>1991.0</v>
      </c>
      <c r="B79" s="255" t="s">
        <v>10891</v>
      </c>
      <c r="C79" s="255" t="s">
        <v>147</v>
      </c>
      <c r="D79" s="255"/>
      <c r="E79" s="179"/>
      <c r="F79" s="255" t="s">
        <v>151</v>
      </c>
      <c r="G79" s="255"/>
      <c r="H79" s="255" t="s">
        <v>898</v>
      </c>
      <c r="I79" s="255"/>
      <c r="J79" s="255" t="s">
        <v>9434</v>
      </c>
      <c r="K79" s="282">
        <v>0.0</v>
      </c>
      <c r="L79" s="302"/>
      <c r="M79" s="179"/>
      <c r="N79" s="179"/>
      <c r="O79" s="255"/>
    </row>
    <row r="80">
      <c r="A80" s="254">
        <v>1991.0</v>
      </c>
      <c r="B80" s="255" t="s">
        <v>10891</v>
      </c>
      <c r="C80" s="255" t="s">
        <v>8467</v>
      </c>
      <c r="D80" s="255"/>
      <c r="E80" s="179"/>
      <c r="F80" s="255"/>
      <c r="G80" s="255"/>
      <c r="H80" s="255" t="s">
        <v>10916</v>
      </c>
      <c r="I80" s="255"/>
      <c r="J80" s="33" t="s">
        <v>10917</v>
      </c>
      <c r="K80" s="282">
        <v>60.0</v>
      </c>
      <c r="L80" s="306"/>
      <c r="M80" s="258"/>
      <c r="N80" s="179"/>
      <c r="O80" s="255"/>
    </row>
    <row r="81">
      <c r="A81" s="254">
        <v>1991.0</v>
      </c>
      <c r="B81" s="255" t="s">
        <v>10891</v>
      </c>
      <c r="C81" s="255" t="s">
        <v>8467</v>
      </c>
      <c r="D81" s="255"/>
      <c r="E81" s="179"/>
      <c r="F81" s="255"/>
      <c r="G81" s="255"/>
      <c r="H81" s="255" t="s">
        <v>10916</v>
      </c>
      <c r="I81" s="255"/>
      <c r="J81" s="33" t="s">
        <v>10918</v>
      </c>
      <c r="K81" s="282">
        <v>9.0</v>
      </c>
      <c r="L81" s="306"/>
      <c r="M81" s="258"/>
      <c r="N81" s="179"/>
      <c r="O81" s="255"/>
    </row>
    <row r="82">
      <c r="A82" s="254">
        <v>1991.0</v>
      </c>
      <c r="B82" s="255" t="s">
        <v>10891</v>
      </c>
      <c r="C82" s="255" t="s">
        <v>8467</v>
      </c>
      <c r="D82" s="255"/>
      <c r="E82" s="179"/>
      <c r="F82" s="255"/>
      <c r="G82" s="255"/>
      <c r="H82" s="255" t="s">
        <v>10916</v>
      </c>
      <c r="I82" s="255"/>
      <c r="J82" s="33" t="s">
        <v>2022</v>
      </c>
      <c r="K82" s="282">
        <v>0.0</v>
      </c>
      <c r="L82" s="306"/>
      <c r="M82" s="258"/>
      <c r="N82" s="179"/>
      <c r="O82" s="255"/>
    </row>
    <row r="83">
      <c r="A83" s="254">
        <v>1991.0</v>
      </c>
      <c r="B83" s="255" t="s">
        <v>10891</v>
      </c>
      <c r="C83" s="255" t="s">
        <v>8467</v>
      </c>
      <c r="D83" s="255"/>
      <c r="E83" s="179"/>
      <c r="F83" s="255" t="s">
        <v>82</v>
      </c>
      <c r="G83" s="255"/>
      <c r="H83" s="255" t="s">
        <v>29</v>
      </c>
      <c r="I83" s="255"/>
      <c r="J83" s="33" t="s">
        <v>7263</v>
      </c>
      <c r="K83" s="282">
        <v>11.0</v>
      </c>
      <c r="L83" s="306"/>
      <c r="M83" s="258"/>
      <c r="N83" s="179"/>
      <c r="O83" s="255"/>
    </row>
    <row r="84">
      <c r="A84" s="254">
        <v>1991.0</v>
      </c>
      <c r="B84" s="255" t="s">
        <v>10891</v>
      </c>
      <c r="C84" s="255" t="s">
        <v>8467</v>
      </c>
      <c r="D84" s="255"/>
      <c r="E84" s="179"/>
      <c r="F84" s="255"/>
      <c r="G84" s="255"/>
      <c r="H84" s="255" t="s">
        <v>10919</v>
      </c>
      <c r="I84" s="255"/>
      <c r="J84" s="33" t="s">
        <v>4145</v>
      </c>
      <c r="K84" s="282">
        <v>2.0</v>
      </c>
      <c r="L84" s="306"/>
      <c r="M84" s="258"/>
      <c r="N84" s="179"/>
      <c r="O84" s="255"/>
    </row>
    <row r="85">
      <c r="A85" s="254">
        <v>1991.0</v>
      </c>
      <c r="B85" s="255" t="s">
        <v>10891</v>
      </c>
      <c r="C85" s="255" t="s">
        <v>8467</v>
      </c>
      <c r="D85" s="255"/>
      <c r="E85" s="179"/>
      <c r="F85" s="255"/>
      <c r="G85" s="255"/>
      <c r="H85" s="255" t="s">
        <v>10919</v>
      </c>
      <c r="I85" s="255"/>
      <c r="J85" s="33" t="s">
        <v>1964</v>
      </c>
      <c r="K85" s="282">
        <v>12.0</v>
      </c>
      <c r="L85" s="306"/>
      <c r="M85" s="258"/>
      <c r="N85" s="179"/>
      <c r="O85" s="255"/>
    </row>
    <row r="86">
      <c r="A86" s="254">
        <v>1991.0</v>
      </c>
      <c r="B86" s="255" t="s">
        <v>10891</v>
      </c>
      <c r="C86" s="255" t="s">
        <v>8467</v>
      </c>
      <c r="D86" s="255"/>
      <c r="E86" s="179"/>
      <c r="F86" s="255"/>
      <c r="G86" s="255"/>
      <c r="H86" s="255" t="s">
        <v>10919</v>
      </c>
      <c r="I86" s="255"/>
      <c r="J86" s="33" t="s">
        <v>9118</v>
      </c>
      <c r="K86" s="282">
        <v>1.0</v>
      </c>
      <c r="L86" s="306"/>
      <c r="M86" s="258"/>
      <c r="N86" s="179"/>
      <c r="O86" s="255"/>
    </row>
    <row r="87">
      <c r="A87" s="254">
        <v>1991.0</v>
      </c>
      <c r="B87" s="255" t="s">
        <v>10891</v>
      </c>
      <c r="C87" s="255" t="s">
        <v>8467</v>
      </c>
      <c r="D87" s="255"/>
      <c r="E87" s="179"/>
      <c r="F87" s="255"/>
      <c r="G87" s="255"/>
      <c r="H87" s="255" t="s">
        <v>10919</v>
      </c>
      <c r="I87" s="255"/>
      <c r="J87" s="177" t="s">
        <v>10920</v>
      </c>
      <c r="K87" s="282">
        <v>1.0</v>
      </c>
      <c r="L87" s="306"/>
      <c r="M87" s="290">
        <v>1.0</v>
      </c>
      <c r="N87" s="179"/>
      <c r="O87" s="255"/>
    </row>
    <row r="88">
      <c r="A88" s="254">
        <v>1991.0</v>
      </c>
      <c r="B88" s="255" t="s">
        <v>10891</v>
      </c>
      <c r="C88" s="255" t="s">
        <v>8467</v>
      </c>
      <c r="D88" s="255"/>
      <c r="E88" s="179"/>
      <c r="F88" s="255"/>
      <c r="G88" s="255"/>
      <c r="H88" s="255" t="s">
        <v>10921</v>
      </c>
      <c r="I88" s="255"/>
      <c r="J88" s="177" t="s">
        <v>1302</v>
      </c>
      <c r="K88" s="282">
        <v>25.0</v>
      </c>
      <c r="L88" s="306"/>
      <c r="M88" s="290">
        <v>1.0</v>
      </c>
      <c r="N88" s="179"/>
      <c r="O88" s="255"/>
    </row>
    <row r="89">
      <c r="A89" s="254">
        <v>1991.0</v>
      </c>
      <c r="B89" s="255" t="s">
        <v>10891</v>
      </c>
      <c r="C89" s="255" t="s">
        <v>8467</v>
      </c>
      <c r="D89" s="255"/>
      <c r="E89" s="179"/>
      <c r="F89" s="255"/>
      <c r="G89" s="255"/>
      <c r="H89" s="255" t="s">
        <v>10921</v>
      </c>
      <c r="I89" s="255"/>
      <c r="J89" s="33" t="s">
        <v>1126</v>
      </c>
      <c r="K89" s="282">
        <v>0.0</v>
      </c>
      <c r="L89" s="306"/>
      <c r="M89" s="258"/>
      <c r="N89" s="179"/>
      <c r="O89" s="255"/>
    </row>
    <row r="90">
      <c r="A90" s="254">
        <v>1991.0</v>
      </c>
      <c r="B90" s="255" t="s">
        <v>10891</v>
      </c>
      <c r="C90" s="255" t="s">
        <v>8467</v>
      </c>
      <c r="D90" s="255"/>
      <c r="E90" s="179"/>
      <c r="F90" s="255"/>
      <c r="G90" s="255"/>
      <c r="H90" s="255" t="s">
        <v>10921</v>
      </c>
      <c r="I90" s="255"/>
      <c r="J90" s="33" t="s">
        <v>1952</v>
      </c>
      <c r="K90" s="282">
        <v>3.0</v>
      </c>
      <c r="L90" s="304"/>
      <c r="M90" s="281"/>
      <c r="N90" s="179"/>
      <c r="O90" s="255"/>
    </row>
    <row r="91">
      <c r="A91" s="254">
        <v>1991.0</v>
      </c>
      <c r="B91" s="255" t="s">
        <v>10891</v>
      </c>
      <c r="C91" s="255" t="s">
        <v>8467</v>
      </c>
      <c r="D91" s="255"/>
      <c r="E91" s="179"/>
      <c r="F91" s="255"/>
      <c r="G91" s="255"/>
      <c r="H91" s="255" t="s">
        <v>10921</v>
      </c>
      <c r="I91" s="255"/>
      <c r="J91" s="33" t="s">
        <v>10918</v>
      </c>
      <c r="K91" s="282">
        <v>0.0</v>
      </c>
      <c r="L91" s="306"/>
      <c r="M91" s="258"/>
      <c r="N91" s="179"/>
      <c r="O91" s="255"/>
    </row>
    <row r="92">
      <c r="A92" s="254">
        <v>1991.0</v>
      </c>
      <c r="B92" s="255" t="s">
        <v>10891</v>
      </c>
      <c r="C92" s="255" t="s">
        <v>8467</v>
      </c>
      <c r="D92" s="255"/>
      <c r="E92" s="179"/>
      <c r="F92" s="255"/>
      <c r="G92" s="255"/>
      <c r="H92" s="255" t="s">
        <v>10921</v>
      </c>
      <c r="I92" s="255"/>
      <c r="J92" s="33" t="s">
        <v>7263</v>
      </c>
      <c r="K92" s="282">
        <v>3.0</v>
      </c>
      <c r="L92" s="306"/>
      <c r="M92" s="258"/>
      <c r="N92" s="179"/>
      <c r="O92" s="255"/>
    </row>
    <row r="93">
      <c r="A93" s="254">
        <v>1991.0</v>
      </c>
      <c r="B93" s="255" t="s">
        <v>10891</v>
      </c>
      <c r="C93" s="255" t="s">
        <v>8467</v>
      </c>
      <c r="D93" s="255"/>
      <c r="E93" s="179"/>
      <c r="F93" s="255"/>
      <c r="G93" s="255"/>
      <c r="H93" s="255" t="s">
        <v>10921</v>
      </c>
      <c r="I93" s="255"/>
      <c r="J93" s="33" t="s">
        <v>1968</v>
      </c>
      <c r="K93" s="282">
        <v>0.0</v>
      </c>
      <c r="L93" s="306"/>
      <c r="M93" s="258"/>
      <c r="N93" s="179"/>
      <c r="O93" s="255"/>
    </row>
    <row r="94">
      <c r="A94" s="254">
        <v>1991.0</v>
      </c>
      <c r="B94" s="255" t="s">
        <v>10891</v>
      </c>
      <c r="C94" s="255" t="s">
        <v>8467</v>
      </c>
      <c r="D94" s="255"/>
      <c r="E94" s="179"/>
      <c r="F94" s="255"/>
      <c r="G94" s="255"/>
      <c r="H94" s="255" t="s">
        <v>10921</v>
      </c>
      <c r="I94" s="255"/>
      <c r="J94" s="33" t="s">
        <v>10922</v>
      </c>
      <c r="K94" s="282">
        <v>0.0</v>
      </c>
      <c r="L94" s="306"/>
      <c r="M94" s="258"/>
      <c r="N94" s="179"/>
      <c r="O94" s="255"/>
    </row>
    <row r="95">
      <c r="A95" s="254">
        <v>1991.0</v>
      </c>
      <c r="B95" s="255" t="s">
        <v>10891</v>
      </c>
      <c r="C95" s="255" t="s">
        <v>8467</v>
      </c>
      <c r="D95" s="255"/>
      <c r="E95" s="179"/>
      <c r="F95" s="255" t="s">
        <v>82</v>
      </c>
      <c r="G95" s="255"/>
      <c r="H95" s="255" t="s">
        <v>238</v>
      </c>
      <c r="I95" s="255"/>
      <c r="J95" s="255" t="s">
        <v>10923</v>
      </c>
      <c r="K95" s="282">
        <v>0.0</v>
      </c>
      <c r="L95" s="304"/>
      <c r="M95" s="258"/>
      <c r="N95" s="258"/>
      <c r="O95" s="255"/>
    </row>
    <row r="96">
      <c r="A96" s="254">
        <v>1991.0</v>
      </c>
      <c r="B96" s="255" t="s">
        <v>10891</v>
      </c>
      <c r="C96" s="255" t="s">
        <v>8467</v>
      </c>
      <c r="D96" s="255"/>
      <c r="E96" s="179"/>
      <c r="F96" s="255" t="s">
        <v>82</v>
      </c>
      <c r="G96" s="255"/>
      <c r="H96" s="255" t="s">
        <v>238</v>
      </c>
      <c r="I96" s="255"/>
      <c r="J96" s="255" t="s">
        <v>10924</v>
      </c>
      <c r="K96" s="282">
        <v>0.0</v>
      </c>
      <c r="L96" s="302"/>
      <c r="M96" s="179"/>
      <c r="N96" s="179"/>
      <c r="O96" s="255"/>
    </row>
    <row r="97">
      <c r="A97" s="254">
        <v>1991.0</v>
      </c>
      <c r="B97" s="255" t="s">
        <v>10891</v>
      </c>
      <c r="C97" s="255" t="s">
        <v>8467</v>
      </c>
      <c r="D97" s="255"/>
      <c r="E97" s="179"/>
      <c r="F97" s="255" t="s">
        <v>82</v>
      </c>
      <c r="G97" s="255"/>
      <c r="H97" s="255" t="s">
        <v>238</v>
      </c>
      <c r="I97" s="255"/>
      <c r="J97" s="33" t="s">
        <v>6448</v>
      </c>
      <c r="K97" s="282">
        <v>0.0</v>
      </c>
      <c r="L97" s="302"/>
      <c r="M97" s="179"/>
      <c r="N97" s="179"/>
      <c r="O97" s="179"/>
    </row>
    <row r="98">
      <c r="A98" s="254">
        <v>1991.0</v>
      </c>
      <c r="B98" s="255" t="s">
        <v>10891</v>
      </c>
      <c r="C98" s="255" t="s">
        <v>8467</v>
      </c>
      <c r="D98" s="255"/>
      <c r="E98" s="179"/>
      <c r="F98" s="255" t="s">
        <v>82</v>
      </c>
      <c r="G98" s="255"/>
      <c r="H98" s="255" t="s">
        <v>968</v>
      </c>
      <c r="I98" s="255"/>
      <c r="J98" s="33" t="s">
        <v>4334</v>
      </c>
      <c r="K98" s="282">
        <v>0.0</v>
      </c>
      <c r="L98" s="302"/>
      <c r="M98" s="179"/>
      <c r="N98" s="179"/>
      <c r="O98" s="255"/>
    </row>
    <row r="99">
      <c r="A99" s="254">
        <v>1991.0</v>
      </c>
      <c r="B99" s="255" t="s">
        <v>10891</v>
      </c>
      <c r="C99" s="255" t="s">
        <v>8467</v>
      </c>
      <c r="D99" s="255"/>
      <c r="E99" s="179"/>
      <c r="F99" s="255" t="s">
        <v>82</v>
      </c>
      <c r="G99" s="255"/>
      <c r="H99" s="255" t="s">
        <v>968</v>
      </c>
      <c r="I99" s="255"/>
      <c r="J99" s="33" t="s">
        <v>10925</v>
      </c>
      <c r="K99" s="282">
        <v>0.0</v>
      </c>
      <c r="L99" s="302"/>
      <c r="M99" s="179"/>
      <c r="N99" s="179"/>
      <c r="O99" s="179"/>
    </row>
    <row r="100">
      <c r="A100" s="254">
        <v>1991.0</v>
      </c>
      <c r="B100" s="255" t="s">
        <v>10891</v>
      </c>
      <c r="C100" s="255" t="s">
        <v>8467</v>
      </c>
      <c r="D100" s="255"/>
      <c r="E100" s="179"/>
      <c r="F100" s="255" t="s">
        <v>82</v>
      </c>
      <c r="G100" s="255"/>
      <c r="H100" s="255" t="s">
        <v>968</v>
      </c>
      <c r="I100" s="255"/>
      <c r="J100" s="33" t="s">
        <v>10918</v>
      </c>
      <c r="K100" s="282">
        <v>0.0</v>
      </c>
      <c r="L100" s="302"/>
      <c r="M100" s="179"/>
      <c r="N100" s="179"/>
      <c r="O100" s="179"/>
    </row>
    <row r="101">
      <c r="A101" s="254">
        <v>1991.0</v>
      </c>
      <c r="B101" s="255" t="s">
        <v>10891</v>
      </c>
      <c r="C101" s="255" t="s">
        <v>8467</v>
      </c>
      <c r="D101" s="255"/>
      <c r="E101" s="179"/>
      <c r="F101" s="255" t="s">
        <v>82</v>
      </c>
      <c r="G101" s="255"/>
      <c r="H101" s="255" t="s">
        <v>968</v>
      </c>
      <c r="I101" s="255"/>
      <c r="J101" s="33" t="s">
        <v>2022</v>
      </c>
      <c r="K101" s="282">
        <v>0.0</v>
      </c>
      <c r="L101" s="302"/>
      <c r="M101" s="179"/>
      <c r="N101" s="179"/>
      <c r="O101" s="255"/>
    </row>
    <row r="102">
      <c r="A102" s="254">
        <v>1991.0</v>
      </c>
      <c r="B102" s="255" t="s">
        <v>10891</v>
      </c>
      <c r="C102" s="255" t="s">
        <v>8467</v>
      </c>
      <c r="D102" s="255"/>
      <c r="E102" s="179"/>
      <c r="F102" s="255" t="s">
        <v>82</v>
      </c>
      <c r="G102" s="255"/>
      <c r="H102" s="255"/>
      <c r="I102" s="255"/>
      <c r="J102" s="33" t="s">
        <v>1302</v>
      </c>
      <c r="K102" s="282">
        <v>0.0</v>
      </c>
      <c r="L102" s="302"/>
      <c r="M102" s="179"/>
      <c r="N102" s="179"/>
      <c r="O102" s="179"/>
    </row>
    <row r="103">
      <c r="A103" s="254">
        <v>1991.0</v>
      </c>
      <c r="B103" s="255" t="s">
        <v>10891</v>
      </c>
      <c r="C103" s="255" t="s">
        <v>8467</v>
      </c>
      <c r="D103" s="255"/>
      <c r="E103" s="179"/>
      <c r="F103" s="255" t="s">
        <v>82</v>
      </c>
      <c r="G103" s="255"/>
      <c r="H103" s="255"/>
      <c r="I103" s="255"/>
      <c r="J103" s="33" t="s">
        <v>1952</v>
      </c>
      <c r="K103" s="282">
        <v>0.0</v>
      </c>
      <c r="L103" s="302"/>
      <c r="M103" s="179"/>
      <c r="N103" s="179"/>
      <c r="O103" s="179"/>
    </row>
    <row r="104">
      <c r="A104" s="254">
        <v>1991.0</v>
      </c>
      <c r="B104" s="255" t="s">
        <v>10891</v>
      </c>
      <c r="C104" s="255" t="s">
        <v>8467</v>
      </c>
      <c r="D104" s="255"/>
      <c r="E104" s="179"/>
      <c r="F104" s="255" t="s">
        <v>82</v>
      </c>
      <c r="G104" s="255"/>
      <c r="H104" s="255"/>
      <c r="I104" s="255"/>
      <c r="J104" s="33" t="s">
        <v>7263</v>
      </c>
      <c r="K104" s="282">
        <v>0.0</v>
      </c>
      <c r="L104" s="302"/>
      <c r="M104" s="179"/>
      <c r="N104" s="179"/>
      <c r="O104" s="179"/>
    </row>
    <row r="105">
      <c r="A105" s="254">
        <v>1991.0</v>
      </c>
      <c r="B105" s="255" t="s">
        <v>10891</v>
      </c>
      <c r="C105" s="255" t="s">
        <v>8467</v>
      </c>
      <c r="D105" s="255"/>
      <c r="E105" s="179"/>
      <c r="F105" s="255" t="s">
        <v>82</v>
      </c>
      <c r="G105" s="255"/>
      <c r="H105" s="255"/>
      <c r="I105" s="255"/>
      <c r="J105" s="33" t="s">
        <v>4080</v>
      </c>
      <c r="K105" s="282">
        <v>0.0</v>
      </c>
      <c r="L105" s="302"/>
      <c r="M105" s="179"/>
      <c r="N105" s="255"/>
      <c r="O105" s="179"/>
    </row>
    <row r="106">
      <c r="A106" s="254">
        <v>1991.0</v>
      </c>
      <c r="B106" s="255" t="s">
        <v>10891</v>
      </c>
      <c r="C106" s="255" t="s">
        <v>8467</v>
      </c>
      <c r="D106" s="255"/>
      <c r="E106" s="179"/>
      <c r="F106" s="255" t="s">
        <v>82</v>
      </c>
      <c r="G106" s="255"/>
      <c r="H106" s="255" t="s">
        <v>86</v>
      </c>
      <c r="I106" s="255" t="s">
        <v>90</v>
      </c>
      <c r="J106" s="33" t="s">
        <v>1362</v>
      </c>
      <c r="K106" s="282">
        <v>0.0</v>
      </c>
      <c r="L106" s="302"/>
      <c r="M106" s="179"/>
      <c r="N106" s="179"/>
      <c r="O106" s="179"/>
    </row>
    <row r="107">
      <c r="A107" s="254">
        <v>1991.0</v>
      </c>
      <c r="B107" s="255" t="s">
        <v>10891</v>
      </c>
      <c r="C107" s="255" t="s">
        <v>8467</v>
      </c>
      <c r="D107" s="255"/>
      <c r="E107" s="179"/>
      <c r="F107" s="255" t="s">
        <v>82</v>
      </c>
      <c r="G107" s="255"/>
      <c r="H107" s="255" t="s">
        <v>86</v>
      </c>
      <c r="I107" s="255"/>
      <c r="J107" s="33" t="s">
        <v>1964</v>
      </c>
      <c r="K107" s="282">
        <v>0.0</v>
      </c>
      <c r="L107" s="302"/>
      <c r="M107" s="179"/>
      <c r="N107" s="179"/>
      <c r="O107" s="179"/>
    </row>
    <row r="108">
      <c r="A108" s="254">
        <v>1991.0</v>
      </c>
      <c r="B108" s="255" t="s">
        <v>10891</v>
      </c>
      <c r="C108" s="255" t="s">
        <v>8467</v>
      </c>
      <c r="D108" s="255"/>
      <c r="E108" s="179"/>
      <c r="F108" s="255" t="s">
        <v>82</v>
      </c>
      <c r="G108" s="255"/>
      <c r="H108" s="255" t="s">
        <v>86</v>
      </c>
      <c r="I108" s="255"/>
      <c r="J108" s="33" t="s">
        <v>9118</v>
      </c>
      <c r="K108" s="282">
        <v>0.0</v>
      </c>
      <c r="L108" s="302"/>
      <c r="M108" s="179"/>
      <c r="N108" s="179"/>
      <c r="O108" s="179"/>
    </row>
    <row r="109">
      <c r="A109" s="254">
        <v>1991.0</v>
      </c>
      <c r="B109" s="255" t="s">
        <v>10891</v>
      </c>
      <c r="C109" s="255" t="s">
        <v>8467</v>
      </c>
      <c r="D109" s="255"/>
      <c r="E109" s="179"/>
      <c r="F109" s="255" t="s">
        <v>82</v>
      </c>
      <c r="G109" s="255"/>
      <c r="H109" s="255" t="s">
        <v>86</v>
      </c>
      <c r="I109" s="255"/>
      <c r="J109" s="33" t="s">
        <v>10926</v>
      </c>
      <c r="K109" s="282">
        <v>0.0</v>
      </c>
      <c r="L109" s="302"/>
      <c r="M109" s="179"/>
      <c r="N109" s="179"/>
      <c r="O109" s="179"/>
    </row>
    <row r="110">
      <c r="A110" s="254">
        <v>1991.0</v>
      </c>
      <c r="B110" s="255" t="s">
        <v>10891</v>
      </c>
      <c r="C110" s="255" t="s">
        <v>8467</v>
      </c>
      <c r="D110" s="255"/>
      <c r="E110" s="179"/>
      <c r="F110" s="255" t="s">
        <v>82</v>
      </c>
      <c r="G110" s="255"/>
      <c r="H110" s="255" t="s">
        <v>86</v>
      </c>
      <c r="I110" s="255"/>
      <c r="J110" s="33" t="s">
        <v>4145</v>
      </c>
      <c r="K110" s="282">
        <v>0.0</v>
      </c>
      <c r="L110" s="302"/>
      <c r="M110" s="179"/>
      <c r="N110" s="179"/>
      <c r="O110" s="179"/>
    </row>
    <row r="111">
      <c r="A111" s="254">
        <v>1991.0</v>
      </c>
      <c r="B111" s="255" t="s">
        <v>10891</v>
      </c>
      <c r="C111" s="255" t="s">
        <v>8467</v>
      </c>
      <c r="D111" s="255"/>
      <c r="E111" s="179"/>
      <c r="F111" s="255" t="s">
        <v>82</v>
      </c>
      <c r="G111" s="255"/>
      <c r="H111" s="255" t="s">
        <v>86</v>
      </c>
      <c r="I111" s="255"/>
      <c r="J111" s="33" t="s">
        <v>1964</v>
      </c>
      <c r="K111" s="282">
        <v>0.0</v>
      </c>
      <c r="L111" s="302"/>
      <c r="M111" s="179"/>
      <c r="N111" s="179"/>
      <c r="O111" s="179"/>
    </row>
    <row r="112">
      <c r="A112" s="254">
        <v>1991.0</v>
      </c>
      <c r="B112" s="179" t="s">
        <v>10891</v>
      </c>
      <c r="C112" s="179" t="s">
        <v>8467</v>
      </c>
      <c r="D112" s="179"/>
      <c r="E112" s="179"/>
      <c r="F112" s="179" t="s">
        <v>82</v>
      </c>
      <c r="G112" s="179"/>
      <c r="H112" s="179" t="s">
        <v>86</v>
      </c>
      <c r="I112" s="179"/>
      <c r="J112" s="179" t="s">
        <v>9755</v>
      </c>
      <c r="K112" s="282">
        <v>0.0</v>
      </c>
      <c r="L112" s="302"/>
      <c r="M112" s="179"/>
      <c r="N112" s="179"/>
      <c r="O112" s="179"/>
    </row>
    <row r="113">
      <c r="A113" s="254">
        <v>1991.0</v>
      </c>
      <c r="B113" s="255" t="s">
        <v>10891</v>
      </c>
      <c r="C113" s="255" t="s">
        <v>8467</v>
      </c>
      <c r="D113" s="255"/>
      <c r="E113" s="179"/>
      <c r="F113" s="255" t="s">
        <v>82</v>
      </c>
      <c r="G113" s="255"/>
      <c r="H113" s="255"/>
      <c r="I113" s="255"/>
      <c r="J113" s="255" t="s">
        <v>1968</v>
      </c>
      <c r="K113" s="282">
        <v>0.0</v>
      </c>
      <c r="L113" s="302"/>
      <c r="M113" s="179"/>
      <c r="N113" s="179"/>
      <c r="O113" s="255"/>
    </row>
    <row r="114">
      <c r="A114" s="254">
        <v>1991.0</v>
      </c>
      <c r="B114" s="255" t="s">
        <v>10891</v>
      </c>
      <c r="C114" s="255" t="s">
        <v>8467</v>
      </c>
      <c r="D114" s="255"/>
      <c r="E114" s="179"/>
      <c r="F114" s="255" t="s">
        <v>82</v>
      </c>
      <c r="G114" s="255"/>
      <c r="H114" s="255" t="s">
        <v>101</v>
      </c>
      <c r="I114" s="255"/>
      <c r="J114" s="255" t="s">
        <v>1126</v>
      </c>
      <c r="K114" s="282">
        <v>0.0</v>
      </c>
      <c r="L114" s="302"/>
      <c r="M114" s="179"/>
      <c r="N114" s="179"/>
      <c r="O114" s="255"/>
    </row>
    <row r="115">
      <c r="A115" s="254">
        <v>1991.0</v>
      </c>
      <c r="B115" s="255" t="s">
        <v>10891</v>
      </c>
      <c r="C115" s="255" t="s">
        <v>8467</v>
      </c>
      <c r="D115" s="255"/>
      <c r="E115" s="179"/>
      <c r="F115" s="255" t="s">
        <v>82</v>
      </c>
      <c r="G115" s="255"/>
      <c r="H115" s="255" t="s">
        <v>101</v>
      </c>
      <c r="I115" s="255"/>
      <c r="J115" s="255" t="s">
        <v>1968</v>
      </c>
      <c r="K115" s="282">
        <v>0.0</v>
      </c>
      <c r="L115" s="302"/>
      <c r="M115" s="179"/>
      <c r="N115" s="179"/>
      <c r="O115" s="255"/>
    </row>
    <row r="116">
      <c r="A116" s="254">
        <v>1991.0</v>
      </c>
      <c r="B116" s="255" t="s">
        <v>10891</v>
      </c>
      <c r="C116" s="255" t="s">
        <v>8467</v>
      </c>
      <c r="D116" s="255"/>
      <c r="E116" s="179"/>
      <c r="F116" s="255" t="s">
        <v>82</v>
      </c>
      <c r="G116" s="255"/>
      <c r="H116" s="255" t="s">
        <v>101</v>
      </c>
      <c r="I116" s="255"/>
      <c r="J116" s="255" t="s">
        <v>10927</v>
      </c>
      <c r="K116" s="282">
        <v>0.0</v>
      </c>
      <c r="L116" s="302"/>
      <c r="M116" s="179"/>
      <c r="N116" s="179"/>
      <c r="O116" s="179"/>
    </row>
    <row r="117">
      <c r="A117" s="254">
        <v>1991.0</v>
      </c>
      <c r="B117" s="255" t="s">
        <v>10891</v>
      </c>
      <c r="C117" s="255" t="s">
        <v>8467</v>
      </c>
      <c r="D117" s="255"/>
      <c r="E117" s="179"/>
      <c r="F117" s="255" t="s">
        <v>82</v>
      </c>
      <c r="G117" s="255"/>
      <c r="H117" s="255" t="s">
        <v>101</v>
      </c>
      <c r="I117" s="255"/>
      <c r="J117" s="255" t="s">
        <v>10928</v>
      </c>
      <c r="K117" s="282">
        <v>0.0</v>
      </c>
      <c r="L117" s="302"/>
      <c r="M117" s="179"/>
      <c r="N117" s="179"/>
      <c r="O117" s="255"/>
    </row>
    <row r="118">
      <c r="A118" s="254">
        <v>1991.0</v>
      </c>
      <c r="B118" s="255" t="s">
        <v>10891</v>
      </c>
      <c r="C118" s="255" t="s">
        <v>8467</v>
      </c>
      <c r="D118" s="255"/>
      <c r="E118" s="179"/>
      <c r="F118" s="255" t="s">
        <v>82</v>
      </c>
      <c r="G118" s="255"/>
      <c r="H118" s="255" t="s">
        <v>101</v>
      </c>
      <c r="I118" s="255"/>
      <c r="J118" s="255" t="s">
        <v>2044</v>
      </c>
      <c r="K118" s="282">
        <v>0.0</v>
      </c>
      <c r="L118" s="302"/>
      <c r="M118" s="179"/>
      <c r="N118" s="179"/>
      <c r="O118" s="255"/>
    </row>
    <row r="119">
      <c r="A119" s="254">
        <v>1991.0</v>
      </c>
      <c r="B119" s="255" t="s">
        <v>10891</v>
      </c>
      <c r="C119" s="255" t="s">
        <v>8467</v>
      </c>
      <c r="D119" s="255"/>
      <c r="E119" s="179"/>
      <c r="F119" s="255" t="s">
        <v>103</v>
      </c>
      <c r="G119" s="255"/>
      <c r="H119" s="255" t="s">
        <v>7266</v>
      </c>
      <c r="I119" s="255"/>
      <c r="J119" s="255" t="s">
        <v>4080</v>
      </c>
      <c r="K119" s="282">
        <v>39.0</v>
      </c>
      <c r="L119" s="302"/>
      <c r="M119" s="179"/>
      <c r="N119" s="179"/>
      <c r="O119" s="255"/>
    </row>
    <row r="120">
      <c r="A120" s="254">
        <v>1991.0</v>
      </c>
      <c r="B120" s="255" t="s">
        <v>10891</v>
      </c>
      <c r="C120" s="255" t="s">
        <v>8467</v>
      </c>
      <c r="D120" s="255"/>
      <c r="E120" s="179"/>
      <c r="F120" s="255" t="s">
        <v>103</v>
      </c>
      <c r="G120" s="255"/>
      <c r="H120" s="255" t="s">
        <v>241</v>
      </c>
      <c r="I120" s="255"/>
      <c r="J120" s="255" t="s">
        <v>4080</v>
      </c>
      <c r="K120" s="282">
        <v>0.0</v>
      </c>
      <c r="L120" s="302"/>
      <c r="M120" s="179"/>
      <c r="N120" s="179"/>
      <c r="O120" s="255"/>
    </row>
    <row r="121">
      <c r="A121" s="254">
        <v>1991.0</v>
      </c>
      <c r="B121" s="255" t="s">
        <v>10891</v>
      </c>
      <c r="C121" s="255" t="s">
        <v>8467</v>
      </c>
      <c r="D121" s="255"/>
      <c r="E121" s="179"/>
      <c r="F121" s="255" t="s">
        <v>103</v>
      </c>
      <c r="G121" s="255"/>
      <c r="H121" s="255" t="s">
        <v>241</v>
      </c>
      <c r="I121" s="255"/>
      <c r="J121" s="255" t="s">
        <v>1122</v>
      </c>
      <c r="K121" s="282">
        <v>23.0</v>
      </c>
      <c r="L121" s="302"/>
      <c r="M121" s="179"/>
      <c r="N121" s="179"/>
      <c r="O121" s="255"/>
    </row>
    <row r="122">
      <c r="A122" s="254">
        <v>1991.0</v>
      </c>
      <c r="B122" s="255" t="s">
        <v>10891</v>
      </c>
      <c r="C122" s="255" t="s">
        <v>8467</v>
      </c>
      <c r="D122" s="255"/>
      <c r="E122" s="179"/>
      <c r="F122" s="255" t="s">
        <v>103</v>
      </c>
      <c r="G122" s="255"/>
      <c r="H122" s="255" t="s">
        <v>241</v>
      </c>
      <c r="I122" s="255"/>
      <c r="J122" s="255" t="s">
        <v>9500</v>
      </c>
      <c r="K122" s="282">
        <v>0.0</v>
      </c>
      <c r="L122" s="302"/>
      <c r="M122" s="179"/>
      <c r="N122" s="179"/>
      <c r="O122" s="255"/>
    </row>
    <row r="123">
      <c r="A123" s="254">
        <v>1991.0</v>
      </c>
      <c r="B123" s="255" t="s">
        <v>10891</v>
      </c>
      <c r="C123" s="255" t="s">
        <v>8467</v>
      </c>
      <c r="D123" s="255"/>
      <c r="E123" s="179"/>
      <c r="F123" s="255" t="s">
        <v>103</v>
      </c>
      <c r="G123" s="255"/>
      <c r="H123" s="255" t="s">
        <v>241</v>
      </c>
      <c r="I123" s="255"/>
      <c r="J123" s="255" t="s">
        <v>9501</v>
      </c>
      <c r="K123" s="282">
        <v>0.0</v>
      </c>
      <c r="L123" s="302"/>
      <c r="M123" s="179"/>
      <c r="N123" s="179"/>
      <c r="O123" s="255"/>
    </row>
    <row r="124">
      <c r="A124" s="254">
        <v>1991.0</v>
      </c>
      <c r="B124" s="255" t="s">
        <v>10891</v>
      </c>
      <c r="C124" s="255" t="s">
        <v>8467</v>
      </c>
      <c r="D124" s="255"/>
      <c r="E124" s="179"/>
      <c r="F124" s="255" t="s">
        <v>103</v>
      </c>
      <c r="G124" s="255"/>
      <c r="H124" s="255" t="s">
        <v>241</v>
      </c>
      <c r="I124" s="255"/>
      <c r="J124" s="255" t="s">
        <v>10929</v>
      </c>
      <c r="K124" s="282">
        <v>0.0</v>
      </c>
      <c r="L124" s="302"/>
      <c r="M124" s="179"/>
      <c r="N124" s="179"/>
      <c r="O124" s="255"/>
    </row>
    <row r="125">
      <c r="A125" s="254">
        <v>1991.0</v>
      </c>
      <c r="B125" s="255" t="s">
        <v>10891</v>
      </c>
      <c r="C125" s="255" t="s">
        <v>8467</v>
      </c>
      <c r="D125" s="255"/>
      <c r="E125" s="179"/>
      <c r="F125" s="255" t="s">
        <v>103</v>
      </c>
      <c r="G125" s="255"/>
      <c r="H125" s="255" t="s">
        <v>241</v>
      </c>
      <c r="I125" s="255"/>
      <c r="J125" s="33" t="s">
        <v>1117</v>
      </c>
      <c r="K125" s="282">
        <v>0.0</v>
      </c>
      <c r="L125" s="302"/>
      <c r="M125" s="179"/>
      <c r="N125" s="179"/>
      <c r="O125" s="255"/>
    </row>
    <row r="126">
      <c r="A126" s="254">
        <v>1991.0</v>
      </c>
      <c r="B126" s="255" t="s">
        <v>10891</v>
      </c>
      <c r="C126" s="255" t="s">
        <v>8467</v>
      </c>
      <c r="D126" s="255"/>
      <c r="E126" s="179"/>
      <c r="F126" s="255" t="s">
        <v>103</v>
      </c>
      <c r="G126" s="255"/>
      <c r="H126" s="255" t="s">
        <v>106</v>
      </c>
      <c r="I126" s="255"/>
      <c r="J126" s="33" t="s">
        <v>4085</v>
      </c>
      <c r="K126" s="282">
        <v>0.0</v>
      </c>
      <c r="L126" s="302"/>
      <c r="M126" s="179"/>
      <c r="N126" s="179"/>
      <c r="O126" s="255"/>
    </row>
    <row r="127">
      <c r="A127" s="254">
        <v>1991.0</v>
      </c>
      <c r="B127" s="255" t="s">
        <v>10891</v>
      </c>
      <c r="C127" s="255" t="s">
        <v>8467</v>
      </c>
      <c r="D127" s="255"/>
      <c r="E127" s="179"/>
      <c r="F127" s="255" t="s">
        <v>103</v>
      </c>
      <c r="G127" s="255"/>
      <c r="H127" s="255" t="s">
        <v>86</v>
      </c>
      <c r="I127" s="255" t="s">
        <v>87</v>
      </c>
      <c r="J127" s="255" t="s">
        <v>1263</v>
      </c>
      <c r="K127" s="282">
        <v>0.0</v>
      </c>
      <c r="L127" s="302"/>
      <c r="M127" s="179"/>
      <c r="N127" s="179"/>
      <c r="O127" s="255"/>
    </row>
    <row r="128">
      <c r="A128" s="254">
        <v>1991.0</v>
      </c>
      <c r="B128" s="255" t="s">
        <v>10891</v>
      </c>
      <c r="C128" s="255" t="s">
        <v>8467</v>
      </c>
      <c r="D128" s="255"/>
      <c r="E128" s="179"/>
      <c r="F128" s="255" t="s">
        <v>103</v>
      </c>
      <c r="G128" s="255"/>
      <c r="H128" s="255" t="s">
        <v>86</v>
      </c>
      <c r="I128" s="255"/>
      <c r="J128" s="255" t="s">
        <v>1125</v>
      </c>
      <c r="K128" s="282">
        <v>23.0</v>
      </c>
      <c r="L128" s="302"/>
      <c r="M128" s="179"/>
      <c r="N128" s="255"/>
      <c r="O128" s="179"/>
    </row>
    <row r="129">
      <c r="A129" s="254">
        <v>1991.0</v>
      </c>
      <c r="B129" s="255" t="s">
        <v>10891</v>
      </c>
      <c r="C129" s="255" t="s">
        <v>8467</v>
      </c>
      <c r="D129" s="255"/>
      <c r="E129" s="179"/>
      <c r="F129" s="255" t="s">
        <v>103</v>
      </c>
      <c r="G129" s="255"/>
      <c r="H129" s="255" t="s">
        <v>86</v>
      </c>
      <c r="I129" s="255"/>
      <c r="J129" s="255" t="s">
        <v>502</v>
      </c>
      <c r="K129" s="282">
        <v>0.0</v>
      </c>
      <c r="L129" s="302"/>
      <c r="M129" s="179"/>
      <c r="N129" s="255"/>
      <c r="O129" s="179"/>
    </row>
    <row r="130">
      <c r="A130" s="254">
        <v>1991.0</v>
      </c>
      <c r="B130" s="255" t="s">
        <v>10891</v>
      </c>
      <c r="C130" s="255" t="s">
        <v>8467</v>
      </c>
      <c r="D130" s="255"/>
      <c r="E130" s="179"/>
      <c r="F130" s="255" t="s">
        <v>103</v>
      </c>
      <c r="G130" s="255"/>
      <c r="H130" s="255"/>
      <c r="I130" s="255"/>
      <c r="J130" s="255" t="s">
        <v>10930</v>
      </c>
      <c r="K130" s="282">
        <v>0.0</v>
      </c>
      <c r="L130" s="302"/>
      <c r="M130" s="255"/>
      <c r="N130" s="255"/>
      <c r="O130" s="179"/>
    </row>
    <row r="131">
      <c r="A131" s="254">
        <v>1991.0</v>
      </c>
      <c r="B131" s="255" t="s">
        <v>10891</v>
      </c>
      <c r="C131" s="255" t="s">
        <v>8467</v>
      </c>
      <c r="D131" s="255"/>
      <c r="E131" s="179"/>
      <c r="F131" s="255" t="s">
        <v>103</v>
      </c>
      <c r="G131" s="255"/>
      <c r="H131" s="255" t="s">
        <v>86</v>
      </c>
      <c r="I131" s="255"/>
      <c r="J131" s="255" t="s">
        <v>1134</v>
      </c>
      <c r="K131" s="282">
        <v>0.0</v>
      </c>
      <c r="L131" s="302"/>
      <c r="M131" s="255"/>
      <c r="N131" s="255"/>
      <c r="O131" s="179"/>
    </row>
    <row r="132">
      <c r="A132" s="254">
        <v>1991.0</v>
      </c>
      <c r="B132" s="255" t="s">
        <v>10891</v>
      </c>
      <c r="C132" s="255" t="s">
        <v>8467</v>
      </c>
      <c r="D132" s="255"/>
      <c r="E132" s="179"/>
      <c r="F132" s="255" t="s">
        <v>103</v>
      </c>
      <c r="G132" s="255"/>
      <c r="H132" s="255" t="s">
        <v>86</v>
      </c>
      <c r="I132" s="255"/>
      <c r="J132" s="255" t="s">
        <v>6858</v>
      </c>
      <c r="K132" s="282">
        <v>0.0</v>
      </c>
      <c r="L132" s="302"/>
      <c r="M132" s="179"/>
      <c r="N132" s="255"/>
      <c r="O132" s="179"/>
    </row>
    <row r="133">
      <c r="A133" s="254">
        <v>1991.0</v>
      </c>
      <c r="B133" s="255" t="s">
        <v>10891</v>
      </c>
      <c r="C133" s="255" t="s">
        <v>8467</v>
      </c>
      <c r="D133" s="255"/>
      <c r="E133" s="179"/>
      <c r="F133" s="255" t="s">
        <v>103</v>
      </c>
      <c r="G133" s="255"/>
      <c r="H133" s="255" t="s">
        <v>501</v>
      </c>
      <c r="I133" s="255"/>
      <c r="J133" s="255" t="s">
        <v>1134</v>
      </c>
      <c r="K133" s="282">
        <v>0.0</v>
      </c>
      <c r="L133" s="302"/>
      <c r="M133" s="179"/>
      <c r="N133" s="255"/>
      <c r="O133" s="179"/>
    </row>
    <row r="134">
      <c r="A134" s="254">
        <v>1991.0</v>
      </c>
      <c r="B134" s="255" t="s">
        <v>10891</v>
      </c>
      <c r="C134" s="255" t="s">
        <v>8467</v>
      </c>
      <c r="D134" s="255"/>
      <c r="E134" s="179"/>
      <c r="F134" s="255" t="s">
        <v>103</v>
      </c>
      <c r="G134" s="255"/>
      <c r="H134" s="255" t="s">
        <v>501</v>
      </c>
      <c r="I134" s="255"/>
      <c r="J134" s="255" t="s">
        <v>10931</v>
      </c>
      <c r="K134" s="282">
        <v>0.0</v>
      </c>
      <c r="L134" s="302"/>
      <c r="M134" s="179"/>
      <c r="N134" s="255"/>
      <c r="O134" s="179"/>
    </row>
    <row r="135">
      <c r="A135" s="254">
        <v>1991.0</v>
      </c>
      <c r="B135" s="255" t="s">
        <v>10891</v>
      </c>
      <c r="C135" s="255" t="s">
        <v>8467</v>
      </c>
      <c r="D135" s="255"/>
      <c r="E135" s="179"/>
      <c r="F135" s="255" t="s">
        <v>103</v>
      </c>
      <c r="G135" s="255"/>
      <c r="H135" s="255" t="s">
        <v>118</v>
      </c>
      <c r="I135" s="255"/>
      <c r="J135" s="255" t="s">
        <v>1134</v>
      </c>
      <c r="K135" s="282">
        <v>35.0</v>
      </c>
      <c r="L135" s="302"/>
      <c r="M135" s="179"/>
      <c r="N135" s="255"/>
      <c r="O135" s="179"/>
    </row>
    <row r="136">
      <c r="A136" s="254">
        <v>1991.0</v>
      </c>
      <c r="B136" s="255" t="s">
        <v>10891</v>
      </c>
      <c r="C136" s="255" t="s">
        <v>8467</v>
      </c>
      <c r="D136" s="255"/>
      <c r="E136" s="179"/>
      <c r="F136" s="255" t="s">
        <v>103</v>
      </c>
      <c r="G136" s="255"/>
      <c r="H136" s="255" t="s">
        <v>118</v>
      </c>
      <c r="I136" s="255"/>
      <c r="J136" s="255" t="s">
        <v>1122</v>
      </c>
      <c r="K136" s="282">
        <v>0.0</v>
      </c>
      <c r="L136" s="302"/>
      <c r="M136" s="179"/>
      <c r="N136" s="255"/>
      <c r="O136" s="179"/>
    </row>
    <row r="137">
      <c r="A137" s="254">
        <v>1991.0</v>
      </c>
      <c r="B137" s="255" t="s">
        <v>10891</v>
      </c>
      <c r="C137" s="255" t="s">
        <v>8467</v>
      </c>
      <c r="D137" s="255"/>
      <c r="E137" s="179"/>
      <c r="F137" s="255" t="s">
        <v>123</v>
      </c>
      <c r="G137" s="255"/>
      <c r="H137" s="255" t="s">
        <v>124</v>
      </c>
      <c r="I137" s="255" t="s">
        <v>43</v>
      </c>
      <c r="J137" s="255" t="s">
        <v>1179</v>
      </c>
      <c r="K137" s="282">
        <v>0.0</v>
      </c>
      <c r="L137" s="302"/>
      <c r="M137" s="179"/>
      <c r="N137" s="179"/>
      <c r="O137" s="179"/>
    </row>
    <row r="138">
      <c r="A138" s="254">
        <v>1991.0</v>
      </c>
      <c r="B138" s="255" t="s">
        <v>10891</v>
      </c>
      <c r="C138" s="255" t="s">
        <v>8467</v>
      </c>
      <c r="D138" s="255"/>
      <c r="E138" s="179"/>
      <c r="F138" s="255" t="s">
        <v>123</v>
      </c>
      <c r="G138" s="255"/>
      <c r="H138" s="255" t="s">
        <v>124</v>
      </c>
      <c r="I138" s="255"/>
      <c r="J138" s="255" t="s">
        <v>10932</v>
      </c>
      <c r="K138" s="281"/>
      <c r="L138" s="302"/>
      <c r="M138" s="179"/>
      <c r="N138" s="179"/>
      <c r="O138" s="255"/>
    </row>
    <row r="139">
      <c r="A139" s="254">
        <v>1991.0</v>
      </c>
      <c r="B139" s="255" t="s">
        <v>10891</v>
      </c>
      <c r="C139" s="255" t="s">
        <v>8467</v>
      </c>
      <c r="D139" s="255"/>
      <c r="E139" s="179"/>
      <c r="F139" s="255" t="s">
        <v>123</v>
      </c>
      <c r="G139" s="255"/>
      <c r="H139" s="255" t="s">
        <v>124</v>
      </c>
      <c r="I139" s="255" t="s">
        <v>891</v>
      </c>
      <c r="J139" s="255" t="s">
        <v>892</v>
      </c>
      <c r="K139" s="282">
        <v>0.0</v>
      </c>
      <c r="L139" s="302"/>
      <c r="M139" s="179"/>
      <c r="N139" s="179"/>
      <c r="O139" s="179"/>
    </row>
    <row r="140">
      <c r="A140" s="254">
        <v>1991.0</v>
      </c>
      <c r="B140" s="255" t="s">
        <v>10891</v>
      </c>
      <c r="C140" s="255" t="s">
        <v>8467</v>
      </c>
      <c r="D140" s="255"/>
      <c r="E140" s="179"/>
      <c r="F140" s="255" t="s">
        <v>123</v>
      </c>
      <c r="G140" s="255"/>
      <c r="H140" s="255"/>
      <c r="I140" s="255" t="s">
        <v>10933</v>
      </c>
      <c r="J140" s="255" t="s">
        <v>10905</v>
      </c>
      <c r="K140" s="282">
        <v>0.0</v>
      </c>
      <c r="L140" s="302"/>
      <c r="M140" s="179"/>
      <c r="N140" s="179"/>
      <c r="O140" s="179"/>
    </row>
    <row r="141">
      <c r="A141" s="254">
        <v>1991.0</v>
      </c>
      <c r="B141" s="255" t="s">
        <v>10891</v>
      </c>
      <c r="C141" s="255" t="s">
        <v>8467</v>
      </c>
      <c r="D141" s="255"/>
      <c r="E141" s="179"/>
      <c r="F141" s="255" t="s">
        <v>123</v>
      </c>
      <c r="G141" s="255"/>
      <c r="H141" s="255"/>
      <c r="I141" s="255" t="s">
        <v>10933</v>
      </c>
      <c r="J141" s="255" t="s">
        <v>10934</v>
      </c>
      <c r="K141" s="282">
        <v>0.0</v>
      </c>
      <c r="L141" s="302"/>
      <c r="M141" s="179"/>
      <c r="N141" s="179"/>
      <c r="O141" s="179"/>
    </row>
    <row r="142">
      <c r="A142" s="254">
        <v>1991.0</v>
      </c>
      <c r="B142" s="255" t="s">
        <v>10891</v>
      </c>
      <c r="C142" s="255" t="s">
        <v>8467</v>
      </c>
      <c r="D142" s="255"/>
      <c r="E142" s="179"/>
      <c r="F142" s="255" t="s">
        <v>123</v>
      </c>
      <c r="G142" s="255"/>
      <c r="H142" s="255" t="s">
        <v>124</v>
      </c>
      <c r="I142" s="255" t="s">
        <v>10933</v>
      </c>
      <c r="J142" s="255" t="s">
        <v>10935</v>
      </c>
      <c r="K142" s="282">
        <v>0.0</v>
      </c>
      <c r="L142" s="302"/>
      <c r="M142" s="179"/>
      <c r="N142" s="179"/>
      <c r="O142" s="255"/>
    </row>
    <row r="143">
      <c r="A143" s="254">
        <v>1991.0</v>
      </c>
      <c r="B143" s="255" t="s">
        <v>10891</v>
      </c>
      <c r="C143" s="255" t="s">
        <v>8467</v>
      </c>
      <c r="D143" s="255"/>
      <c r="E143" s="179"/>
      <c r="F143" s="255" t="s">
        <v>123</v>
      </c>
      <c r="G143" s="255"/>
      <c r="H143" s="255" t="s">
        <v>124</v>
      </c>
      <c r="I143" s="255" t="s">
        <v>10933</v>
      </c>
      <c r="J143" s="255" t="s">
        <v>10936</v>
      </c>
      <c r="K143" s="282">
        <v>0.0</v>
      </c>
      <c r="L143" s="302"/>
      <c r="M143" s="179"/>
      <c r="N143" s="179"/>
      <c r="O143" s="255"/>
    </row>
    <row r="144">
      <c r="A144" s="254">
        <v>1991.0</v>
      </c>
      <c r="B144" s="255" t="s">
        <v>10891</v>
      </c>
      <c r="C144" s="255" t="s">
        <v>8467</v>
      </c>
      <c r="D144" s="255"/>
      <c r="E144" s="179"/>
      <c r="F144" s="255" t="s">
        <v>123</v>
      </c>
      <c r="G144" s="255"/>
      <c r="H144" s="255" t="s">
        <v>124</v>
      </c>
      <c r="I144" s="255" t="s">
        <v>10933</v>
      </c>
      <c r="J144" s="255" t="s">
        <v>10937</v>
      </c>
      <c r="K144" s="282">
        <v>0.0</v>
      </c>
      <c r="L144" s="302"/>
      <c r="M144" s="179"/>
      <c r="N144" s="179"/>
      <c r="O144" s="255"/>
    </row>
    <row r="145">
      <c r="A145" s="254">
        <v>1991.0</v>
      </c>
      <c r="B145" s="255" t="s">
        <v>10891</v>
      </c>
      <c r="C145" s="255" t="s">
        <v>8467</v>
      </c>
      <c r="D145" s="255"/>
      <c r="E145" s="179"/>
      <c r="F145" s="255" t="s">
        <v>123</v>
      </c>
      <c r="G145" s="255"/>
      <c r="H145" s="255" t="s">
        <v>124</v>
      </c>
      <c r="I145" s="255" t="s">
        <v>10933</v>
      </c>
      <c r="J145" s="255" t="s">
        <v>10938</v>
      </c>
      <c r="K145" s="282">
        <v>0.0</v>
      </c>
      <c r="L145" s="302"/>
      <c r="M145" s="179"/>
      <c r="N145" s="179"/>
      <c r="O145" s="255"/>
    </row>
    <row r="146">
      <c r="A146" s="254">
        <v>1991.0</v>
      </c>
      <c r="B146" s="255" t="s">
        <v>10891</v>
      </c>
      <c r="C146" s="255" t="s">
        <v>8467</v>
      </c>
      <c r="D146" s="255"/>
      <c r="E146" s="179"/>
      <c r="F146" s="255" t="s">
        <v>123</v>
      </c>
      <c r="G146" s="255"/>
      <c r="H146" s="255" t="s">
        <v>124</v>
      </c>
      <c r="I146" s="255"/>
      <c r="J146" s="255" t="s">
        <v>10939</v>
      </c>
      <c r="K146" s="282">
        <v>0.0</v>
      </c>
      <c r="L146" s="302"/>
      <c r="M146" s="179"/>
      <c r="N146" s="179"/>
      <c r="O146" s="255"/>
    </row>
    <row r="147">
      <c r="A147" s="254">
        <v>1991.0</v>
      </c>
      <c r="B147" s="255" t="s">
        <v>10891</v>
      </c>
      <c r="C147" s="255" t="s">
        <v>8467</v>
      </c>
      <c r="D147" s="255"/>
      <c r="E147" s="179"/>
      <c r="F147" s="255" t="s">
        <v>123</v>
      </c>
      <c r="G147" s="255"/>
      <c r="H147" s="255" t="s">
        <v>124</v>
      </c>
      <c r="I147" s="255"/>
      <c r="J147" s="255" t="s">
        <v>6850</v>
      </c>
      <c r="K147" s="282">
        <v>0.0</v>
      </c>
      <c r="L147" s="302"/>
      <c r="M147" s="179"/>
      <c r="N147" s="179"/>
      <c r="O147" s="255"/>
    </row>
    <row r="148">
      <c r="A148" s="254">
        <v>1991.0</v>
      </c>
      <c r="B148" s="255" t="s">
        <v>10891</v>
      </c>
      <c r="C148" s="255" t="s">
        <v>8467</v>
      </c>
      <c r="D148" s="255"/>
      <c r="E148" s="179"/>
      <c r="F148" s="255" t="s">
        <v>123</v>
      </c>
      <c r="G148" s="255"/>
      <c r="H148" s="255" t="s">
        <v>124</v>
      </c>
      <c r="I148" s="255"/>
      <c r="J148" s="255" t="s">
        <v>9715</v>
      </c>
      <c r="K148" s="282">
        <v>0.0</v>
      </c>
      <c r="L148" s="302"/>
      <c r="M148" s="179"/>
      <c r="N148" s="179"/>
      <c r="O148" s="255"/>
    </row>
    <row r="149">
      <c r="A149" s="254">
        <v>1991.0</v>
      </c>
      <c r="B149" s="255" t="s">
        <v>10891</v>
      </c>
      <c r="C149" s="255" t="s">
        <v>8467</v>
      </c>
      <c r="D149" s="255"/>
      <c r="E149" s="179"/>
      <c r="F149" s="255" t="s">
        <v>123</v>
      </c>
      <c r="G149" s="255"/>
      <c r="H149" s="255" t="s">
        <v>124</v>
      </c>
      <c r="I149" s="255"/>
      <c r="J149" s="255" t="s">
        <v>9716</v>
      </c>
      <c r="K149" s="282">
        <v>0.0</v>
      </c>
      <c r="L149" s="302"/>
      <c r="M149" s="179"/>
      <c r="N149" s="179"/>
      <c r="O149" s="255"/>
    </row>
    <row r="150">
      <c r="A150" s="254">
        <v>1991.0</v>
      </c>
      <c r="B150" s="255" t="s">
        <v>10891</v>
      </c>
      <c r="C150" s="255" t="s">
        <v>8467</v>
      </c>
      <c r="D150" s="255"/>
      <c r="E150" s="179"/>
      <c r="F150" s="255" t="s">
        <v>123</v>
      </c>
      <c r="G150" s="255"/>
      <c r="H150" s="255" t="s">
        <v>124</v>
      </c>
      <c r="I150" s="255"/>
      <c r="J150" s="255" t="s">
        <v>6851</v>
      </c>
      <c r="K150" s="282">
        <v>0.0</v>
      </c>
      <c r="L150" s="302"/>
      <c r="M150" s="179"/>
      <c r="N150" s="179"/>
      <c r="O150" s="255"/>
    </row>
    <row r="151">
      <c r="A151" s="254">
        <v>1991.0</v>
      </c>
      <c r="B151" s="255" t="s">
        <v>10891</v>
      </c>
      <c r="C151" s="255" t="s">
        <v>8467</v>
      </c>
      <c r="D151" s="255"/>
      <c r="E151" s="179"/>
      <c r="F151" s="255" t="s">
        <v>123</v>
      </c>
      <c r="G151" s="255"/>
      <c r="H151" s="255"/>
      <c r="I151" s="255"/>
      <c r="J151" s="255" t="s">
        <v>10939</v>
      </c>
      <c r="K151" s="282">
        <v>120.0</v>
      </c>
      <c r="L151" s="302"/>
      <c r="M151" s="179"/>
      <c r="N151" s="179"/>
      <c r="O151" s="255"/>
    </row>
    <row r="152">
      <c r="A152" s="254">
        <v>1991.0</v>
      </c>
      <c r="B152" s="255" t="s">
        <v>10891</v>
      </c>
      <c r="C152" s="255" t="s">
        <v>8467</v>
      </c>
      <c r="D152" s="255"/>
      <c r="E152" s="179"/>
      <c r="F152" s="255" t="s">
        <v>123</v>
      </c>
      <c r="G152" s="255"/>
      <c r="H152" s="255"/>
      <c r="I152" s="255"/>
      <c r="J152" s="255" t="s">
        <v>6850</v>
      </c>
      <c r="K152" s="282">
        <v>0.0</v>
      </c>
      <c r="L152" s="302"/>
      <c r="M152" s="179"/>
      <c r="N152" s="179"/>
      <c r="O152" s="255"/>
    </row>
    <row r="153">
      <c r="A153" s="254">
        <v>1991.0</v>
      </c>
      <c r="B153" s="255" t="s">
        <v>10891</v>
      </c>
      <c r="C153" s="255" t="s">
        <v>8467</v>
      </c>
      <c r="D153" s="255"/>
      <c r="E153" s="179"/>
      <c r="F153" s="255" t="s">
        <v>123</v>
      </c>
      <c r="G153" s="255"/>
      <c r="H153" s="255"/>
      <c r="I153" s="255"/>
      <c r="J153" s="255" t="s">
        <v>9715</v>
      </c>
      <c r="K153" s="282">
        <v>0.0</v>
      </c>
      <c r="L153" s="302"/>
      <c r="M153" s="179"/>
      <c r="N153" s="179"/>
      <c r="O153" s="255"/>
    </row>
    <row r="154">
      <c r="A154" s="254">
        <v>1991.0</v>
      </c>
      <c r="B154" s="255" t="s">
        <v>10891</v>
      </c>
      <c r="C154" s="255" t="s">
        <v>8467</v>
      </c>
      <c r="D154" s="255"/>
      <c r="E154" s="179"/>
      <c r="F154" s="255" t="s">
        <v>123</v>
      </c>
      <c r="G154" s="255"/>
      <c r="H154" s="255"/>
      <c r="I154" s="255"/>
      <c r="J154" s="255" t="s">
        <v>9716</v>
      </c>
      <c r="K154" s="282">
        <v>0.0</v>
      </c>
      <c r="L154" s="302"/>
      <c r="M154" s="179"/>
      <c r="N154" s="179"/>
      <c r="O154" s="255"/>
    </row>
    <row r="155">
      <c r="A155" s="254">
        <v>1991.0</v>
      </c>
      <c r="B155" s="255" t="s">
        <v>10891</v>
      </c>
      <c r="C155" s="255" t="s">
        <v>8467</v>
      </c>
      <c r="D155" s="255"/>
      <c r="E155" s="179"/>
      <c r="F155" s="255" t="s">
        <v>123</v>
      </c>
      <c r="G155" s="255"/>
      <c r="H155" s="255"/>
      <c r="I155" s="255"/>
      <c r="J155" s="255" t="s">
        <v>6851</v>
      </c>
      <c r="K155" s="282">
        <v>0.0</v>
      </c>
      <c r="L155" s="302"/>
      <c r="M155" s="179"/>
      <c r="N155" s="179"/>
      <c r="O155" s="255"/>
    </row>
    <row r="156">
      <c r="A156" s="254">
        <v>1991.0</v>
      </c>
      <c r="B156" s="255" t="s">
        <v>10891</v>
      </c>
      <c r="C156" s="255" t="s">
        <v>8467</v>
      </c>
      <c r="D156" s="255"/>
      <c r="E156" s="179"/>
      <c r="F156" s="255" t="s">
        <v>274</v>
      </c>
      <c r="G156" s="255"/>
      <c r="H156" s="255" t="s">
        <v>275</v>
      </c>
      <c r="I156" s="255"/>
      <c r="J156" s="255" t="s">
        <v>4408</v>
      </c>
      <c r="K156" s="255"/>
      <c r="L156" s="302"/>
      <c r="M156" s="179"/>
      <c r="N156" s="179"/>
      <c r="O156" s="179"/>
    </row>
    <row r="157">
      <c r="A157" s="254">
        <v>1991.0</v>
      </c>
      <c r="B157" s="255" t="s">
        <v>10891</v>
      </c>
      <c r="C157" s="255" t="s">
        <v>8467</v>
      </c>
      <c r="D157" s="255"/>
      <c r="E157" s="179"/>
      <c r="F157" s="255" t="s">
        <v>274</v>
      </c>
      <c r="G157" s="255"/>
      <c r="H157" s="255" t="s">
        <v>275</v>
      </c>
      <c r="I157" s="255"/>
      <c r="J157" s="255" t="s">
        <v>4760</v>
      </c>
      <c r="K157" s="254">
        <v>0.0</v>
      </c>
      <c r="L157" s="302"/>
      <c r="M157" s="179"/>
      <c r="N157" s="179"/>
      <c r="O157" s="179"/>
    </row>
    <row r="158">
      <c r="A158" s="254">
        <v>1991.0</v>
      </c>
      <c r="B158" s="255" t="s">
        <v>10891</v>
      </c>
      <c r="C158" s="255" t="s">
        <v>8467</v>
      </c>
      <c r="D158" s="255"/>
      <c r="E158" s="179"/>
      <c r="F158" s="255" t="s">
        <v>274</v>
      </c>
      <c r="G158" s="255"/>
      <c r="H158" s="255" t="s">
        <v>275</v>
      </c>
      <c r="I158" s="255" t="s">
        <v>276</v>
      </c>
      <c r="J158" s="255" t="s">
        <v>2890</v>
      </c>
      <c r="K158" s="254">
        <v>0.0</v>
      </c>
      <c r="L158" s="302"/>
      <c r="M158" s="179"/>
      <c r="N158" s="179"/>
      <c r="O158" s="255"/>
    </row>
    <row r="159">
      <c r="A159" s="254">
        <v>1991.0</v>
      </c>
      <c r="B159" s="255" t="s">
        <v>10891</v>
      </c>
      <c r="C159" s="255" t="s">
        <v>8467</v>
      </c>
      <c r="D159" s="255"/>
      <c r="E159" s="179"/>
      <c r="F159" s="255" t="s">
        <v>274</v>
      </c>
      <c r="G159" s="255"/>
      <c r="H159" s="255" t="s">
        <v>275</v>
      </c>
      <c r="I159" s="255" t="s">
        <v>276</v>
      </c>
      <c r="J159" s="255" t="s">
        <v>1381</v>
      </c>
      <c r="K159" s="254">
        <v>0.0</v>
      </c>
      <c r="L159" s="302"/>
      <c r="M159" s="179"/>
      <c r="N159" s="179"/>
      <c r="O159" s="179"/>
    </row>
    <row r="160">
      <c r="A160" s="254">
        <v>1991.0</v>
      </c>
      <c r="B160" s="255" t="s">
        <v>10891</v>
      </c>
      <c r="C160" s="255" t="s">
        <v>8467</v>
      </c>
      <c r="D160" s="255"/>
      <c r="E160" s="179"/>
      <c r="F160" s="255" t="s">
        <v>274</v>
      </c>
      <c r="G160" s="255"/>
      <c r="H160" s="255" t="s">
        <v>275</v>
      </c>
      <c r="I160" s="255" t="s">
        <v>1587</v>
      </c>
      <c r="J160" s="255" t="s">
        <v>10940</v>
      </c>
      <c r="K160" s="254">
        <v>0.0</v>
      </c>
      <c r="L160" s="302"/>
      <c r="M160" s="179"/>
      <c r="N160" s="179"/>
      <c r="O160" s="179"/>
    </row>
    <row r="161">
      <c r="A161" s="254">
        <v>1991.0</v>
      </c>
      <c r="B161" s="255" t="s">
        <v>10891</v>
      </c>
      <c r="C161" s="255" t="s">
        <v>8467</v>
      </c>
      <c r="D161" s="255"/>
      <c r="E161" s="179"/>
      <c r="F161" s="255" t="s">
        <v>274</v>
      </c>
      <c r="G161" s="255"/>
      <c r="H161" s="255" t="s">
        <v>275</v>
      </c>
      <c r="I161" s="255" t="s">
        <v>807</v>
      </c>
      <c r="J161" s="255" t="s">
        <v>5060</v>
      </c>
      <c r="K161" s="254">
        <v>0.0</v>
      </c>
      <c r="L161" s="302"/>
      <c r="M161" s="179"/>
      <c r="N161" s="179"/>
      <c r="O161" s="255"/>
    </row>
    <row r="162">
      <c r="A162" s="254">
        <v>1991.0</v>
      </c>
      <c r="B162" s="255" t="s">
        <v>10891</v>
      </c>
      <c r="C162" s="255" t="s">
        <v>8467</v>
      </c>
      <c r="D162" s="255"/>
      <c r="E162" s="179"/>
      <c r="F162" s="255" t="s">
        <v>274</v>
      </c>
      <c r="G162" s="255"/>
      <c r="H162" s="255" t="s">
        <v>275</v>
      </c>
      <c r="I162" s="255" t="s">
        <v>278</v>
      </c>
      <c r="J162" s="255" t="s">
        <v>10941</v>
      </c>
      <c r="K162" s="254">
        <v>0.0</v>
      </c>
      <c r="L162" s="302"/>
      <c r="M162" s="179"/>
      <c r="N162" s="179"/>
      <c r="O162" s="255"/>
    </row>
    <row r="163">
      <c r="A163" s="254">
        <v>1991.0</v>
      </c>
      <c r="B163" s="255" t="s">
        <v>10891</v>
      </c>
      <c r="C163" s="255" t="s">
        <v>8467</v>
      </c>
      <c r="D163" s="255"/>
      <c r="E163" s="179"/>
      <c r="F163" s="255" t="s">
        <v>274</v>
      </c>
      <c r="G163" s="255"/>
      <c r="H163" s="255" t="s">
        <v>275</v>
      </c>
      <c r="I163" s="255" t="s">
        <v>278</v>
      </c>
      <c r="J163" s="33" t="s">
        <v>10942</v>
      </c>
      <c r="K163" s="254">
        <v>0.0</v>
      </c>
      <c r="L163" s="302"/>
      <c r="M163" s="179"/>
      <c r="N163" s="179"/>
      <c r="O163" s="179"/>
    </row>
    <row r="164">
      <c r="A164" s="254">
        <v>1991.0</v>
      </c>
      <c r="B164" s="255" t="s">
        <v>10891</v>
      </c>
      <c r="C164" s="255" t="s">
        <v>8467</v>
      </c>
      <c r="D164" s="255"/>
      <c r="E164" s="179"/>
      <c r="F164" s="255" t="s">
        <v>274</v>
      </c>
      <c r="G164" s="255"/>
      <c r="H164" s="255" t="s">
        <v>275</v>
      </c>
      <c r="I164" s="255" t="s">
        <v>278</v>
      </c>
      <c r="J164" s="255" t="s">
        <v>10943</v>
      </c>
      <c r="K164" s="254">
        <v>0.0</v>
      </c>
      <c r="L164" s="302"/>
      <c r="M164" s="179"/>
      <c r="N164" s="179"/>
      <c r="O164" s="179"/>
    </row>
    <row r="165">
      <c r="A165" s="254">
        <v>1991.0</v>
      </c>
      <c r="B165" s="255" t="s">
        <v>10891</v>
      </c>
      <c r="C165" s="255" t="s">
        <v>390</v>
      </c>
      <c r="D165" s="255" t="s">
        <v>9508</v>
      </c>
      <c r="E165" s="179"/>
      <c r="F165" s="255"/>
      <c r="G165" s="255"/>
      <c r="H165" s="255" t="s">
        <v>36</v>
      </c>
      <c r="I165" s="255"/>
      <c r="J165" s="255"/>
      <c r="K165" s="254">
        <v>0.0</v>
      </c>
      <c r="L165" s="302"/>
      <c r="M165" s="179"/>
      <c r="N165" s="179"/>
      <c r="O165" s="179"/>
    </row>
    <row r="166">
      <c r="A166" s="254">
        <v>1991.0</v>
      </c>
      <c r="B166" s="255" t="s">
        <v>10891</v>
      </c>
      <c r="C166" s="255" t="s">
        <v>390</v>
      </c>
      <c r="D166" s="255" t="s">
        <v>9508</v>
      </c>
      <c r="E166" s="179"/>
      <c r="F166" s="255"/>
      <c r="G166" s="255"/>
      <c r="H166" s="255"/>
      <c r="I166" s="255"/>
      <c r="J166" s="255" t="s">
        <v>10944</v>
      </c>
      <c r="K166" s="254">
        <v>0.0</v>
      </c>
      <c r="L166" s="302"/>
      <c r="M166" s="179"/>
      <c r="N166" s="179"/>
      <c r="O166" s="179"/>
    </row>
    <row r="167">
      <c r="A167" s="254">
        <v>1991.0</v>
      </c>
      <c r="B167" s="255" t="s">
        <v>10891</v>
      </c>
      <c r="C167" s="255" t="s">
        <v>390</v>
      </c>
      <c r="D167" s="255" t="s">
        <v>9508</v>
      </c>
      <c r="E167" s="179"/>
      <c r="F167" s="255" t="s">
        <v>17</v>
      </c>
      <c r="G167" s="255"/>
      <c r="H167" s="255" t="s">
        <v>36</v>
      </c>
      <c r="I167" s="255" t="s">
        <v>290</v>
      </c>
      <c r="J167" s="255" t="s">
        <v>1297</v>
      </c>
      <c r="K167" s="254">
        <v>0.0</v>
      </c>
      <c r="L167" s="302"/>
      <c r="M167" s="179"/>
      <c r="N167" s="179"/>
      <c r="O167" s="179"/>
    </row>
    <row r="168">
      <c r="A168" s="254">
        <v>1991.0</v>
      </c>
      <c r="B168" s="255" t="s">
        <v>10891</v>
      </c>
      <c r="C168" s="255" t="s">
        <v>390</v>
      </c>
      <c r="D168" s="255" t="s">
        <v>3223</v>
      </c>
      <c r="E168" s="179"/>
      <c r="F168" s="255"/>
      <c r="G168" s="255"/>
      <c r="H168" s="255"/>
      <c r="I168" s="255"/>
      <c r="J168" s="255" t="s">
        <v>10944</v>
      </c>
      <c r="K168" s="254">
        <v>0.0</v>
      </c>
      <c r="L168" s="302"/>
      <c r="M168" s="179"/>
      <c r="N168" s="179"/>
      <c r="O168" s="179"/>
    </row>
    <row r="169">
      <c r="A169" s="254">
        <v>1991.0</v>
      </c>
      <c r="B169" s="255" t="s">
        <v>10891</v>
      </c>
      <c r="C169" s="255" t="s">
        <v>390</v>
      </c>
      <c r="D169" s="255" t="s">
        <v>3223</v>
      </c>
      <c r="E169" s="179"/>
      <c r="F169" s="255"/>
      <c r="G169" s="255"/>
      <c r="H169" s="255"/>
      <c r="I169" s="255"/>
      <c r="J169" s="255" t="s">
        <v>1297</v>
      </c>
      <c r="K169" s="254">
        <v>0.0</v>
      </c>
      <c r="L169" s="302"/>
      <c r="M169" s="179"/>
      <c r="N169" s="179"/>
      <c r="O169" s="179"/>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10945</v>
      </c>
      <c r="C2" s="255" t="s">
        <v>390</v>
      </c>
      <c r="D2" s="255" t="s">
        <v>957</v>
      </c>
      <c r="E2" s="179"/>
      <c r="F2" s="255" t="s">
        <v>173</v>
      </c>
      <c r="G2" s="255"/>
      <c r="H2" s="255" t="s">
        <v>540</v>
      </c>
      <c r="I2" s="255"/>
      <c r="J2" s="255" t="s">
        <v>10946</v>
      </c>
      <c r="K2" s="254">
        <v>2.0</v>
      </c>
      <c r="L2" s="278" t="s">
        <v>10947</v>
      </c>
      <c r="M2" s="179"/>
      <c r="N2" s="179"/>
      <c r="O2" s="179"/>
    </row>
    <row r="3">
      <c r="A3" s="254">
        <v>1991.0</v>
      </c>
      <c r="B3" s="255" t="s">
        <v>10945</v>
      </c>
      <c r="C3" s="255" t="s">
        <v>390</v>
      </c>
      <c r="D3" s="255" t="s">
        <v>957</v>
      </c>
      <c r="E3" s="179"/>
      <c r="F3" s="255" t="s">
        <v>173</v>
      </c>
      <c r="G3" s="255"/>
      <c r="H3" s="255" t="s">
        <v>7687</v>
      </c>
      <c r="I3" s="255"/>
      <c r="J3" s="255" t="s">
        <v>10948</v>
      </c>
      <c r="K3" s="254">
        <v>1.0</v>
      </c>
      <c r="L3" s="179"/>
      <c r="M3" s="179"/>
      <c r="N3" s="179"/>
      <c r="O3" s="179"/>
    </row>
    <row r="4">
      <c r="A4" s="254">
        <v>1991.0</v>
      </c>
      <c r="B4" s="255" t="s">
        <v>10945</v>
      </c>
      <c r="C4" s="255" t="s">
        <v>390</v>
      </c>
      <c r="D4" s="255" t="s">
        <v>957</v>
      </c>
      <c r="E4" s="179"/>
      <c r="F4" s="255" t="s">
        <v>173</v>
      </c>
      <c r="G4" s="255"/>
      <c r="H4" s="255"/>
      <c r="I4" s="255"/>
      <c r="J4" s="255" t="s">
        <v>3206</v>
      </c>
      <c r="K4" s="254">
        <v>0.0</v>
      </c>
      <c r="L4" s="179"/>
      <c r="M4" s="179"/>
      <c r="N4" s="179"/>
      <c r="O4" s="179"/>
    </row>
    <row r="5">
      <c r="A5" s="254">
        <v>1991.0</v>
      </c>
      <c r="B5" s="255" t="s">
        <v>10945</v>
      </c>
      <c r="C5" s="255" t="s">
        <v>390</v>
      </c>
      <c r="D5" s="255" t="s">
        <v>957</v>
      </c>
      <c r="E5" s="179"/>
      <c r="F5" s="255" t="s">
        <v>173</v>
      </c>
      <c r="G5" s="255"/>
      <c r="H5" s="255" t="s">
        <v>177</v>
      </c>
      <c r="I5" s="255"/>
      <c r="J5" s="255" t="s">
        <v>10949</v>
      </c>
      <c r="K5" s="254">
        <v>0.0</v>
      </c>
      <c r="L5" s="179"/>
      <c r="M5" s="179"/>
      <c r="N5" s="179"/>
      <c r="O5" s="179"/>
    </row>
    <row r="6">
      <c r="A6" s="254">
        <v>1991.0</v>
      </c>
      <c r="B6" s="255" t="s">
        <v>10945</v>
      </c>
      <c r="C6" s="255" t="s">
        <v>390</v>
      </c>
      <c r="D6" s="255" t="s">
        <v>957</v>
      </c>
      <c r="E6" s="179"/>
      <c r="F6" s="255" t="s">
        <v>196</v>
      </c>
      <c r="G6" s="179"/>
      <c r="H6" s="255" t="s">
        <v>592</v>
      </c>
      <c r="I6" s="255"/>
      <c r="J6" s="255" t="s">
        <v>10950</v>
      </c>
      <c r="K6" s="254">
        <v>0.0</v>
      </c>
      <c r="L6" s="179"/>
      <c r="M6" s="179"/>
      <c r="N6" s="179"/>
      <c r="O6" s="179"/>
    </row>
    <row r="7">
      <c r="A7" s="254">
        <v>1991.0</v>
      </c>
      <c r="B7" s="255" t="s">
        <v>10945</v>
      </c>
      <c r="C7" s="255" t="s">
        <v>390</v>
      </c>
      <c r="D7" s="255" t="s">
        <v>957</v>
      </c>
      <c r="E7" s="179"/>
      <c r="F7" s="255" t="s">
        <v>82</v>
      </c>
      <c r="G7" s="179"/>
      <c r="H7" s="255"/>
      <c r="I7" s="255"/>
      <c r="J7" s="255" t="s">
        <v>1116</v>
      </c>
      <c r="K7" s="254">
        <v>1.0</v>
      </c>
      <c r="L7" s="179"/>
      <c r="M7" s="179"/>
      <c r="N7" s="179"/>
      <c r="O7" s="179"/>
    </row>
    <row r="8">
      <c r="A8" s="254">
        <v>1991.0</v>
      </c>
      <c r="B8" s="255" t="s">
        <v>10945</v>
      </c>
      <c r="C8" s="255" t="s">
        <v>390</v>
      </c>
      <c r="D8" s="255" t="s">
        <v>957</v>
      </c>
      <c r="E8" s="179"/>
      <c r="F8" s="255" t="s">
        <v>82</v>
      </c>
      <c r="G8" s="179"/>
      <c r="H8" s="255"/>
      <c r="I8" s="255"/>
      <c r="J8" s="255" t="s">
        <v>10202</v>
      </c>
      <c r="K8" s="254">
        <v>1.0</v>
      </c>
      <c r="L8" s="179"/>
      <c r="M8" s="179"/>
      <c r="N8" s="179"/>
      <c r="O8" s="179"/>
    </row>
    <row r="9">
      <c r="A9" s="254">
        <v>1991.0</v>
      </c>
      <c r="B9" s="255" t="s">
        <v>10945</v>
      </c>
      <c r="C9" s="255" t="s">
        <v>390</v>
      </c>
      <c r="D9" s="255" t="s">
        <v>957</v>
      </c>
      <c r="E9" s="179"/>
      <c r="F9" s="255" t="s">
        <v>82</v>
      </c>
      <c r="G9" s="255"/>
      <c r="H9" s="255" t="s">
        <v>86</v>
      </c>
      <c r="I9" s="255"/>
      <c r="J9" s="255" t="s">
        <v>7594</v>
      </c>
      <c r="K9" s="254">
        <v>0.0</v>
      </c>
      <c r="L9" s="179"/>
      <c r="M9" s="179"/>
      <c r="N9" s="179"/>
      <c r="O9" s="179"/>
    </row>
    <row r="10">
      <c r="A10" s="254">
        <v>1991.0</v>
      </c>
      <c r="B10" s="255" t="s">
        <v>10945</v>
      </c>
      <c r="C10" s="255" t="s">
        <v>390</v>
      </c>
      <c r="D10" s="255" t="s">
        <v>957</v>
      </c>
      <c r="E10" s="179"/>
      <c r="F10" s="255" t="s">
        <v>82</v>
      </c>
      <c r="G10" s="255"/>
      <c r="H10" s="255" t="s">
        <v>86</v>
      </c>
      <c r="I10" s="255"/>
      <c r="J10" s="255" t="s">
        <v>10951</v>
      </c>
      <c r="K10" s="254">
        <v>0.0</v>
      </c>
      <c r="L10" s="179"/>
      <c r="M10" s="179"/>
      <c r="N10" s="179"/>
      <c r="O10" s="179"/>
    </row>
    <row r="11">
      <c r="A11" s="254">
        <v>1991.0</v>
      </c>
      <c r="B11" s="255" t="s">
        <v>10945</v>
      </c>
      <c r="C11" s="255" t="s">
        <v>390</v>
      </c>
      <c r="D11" s="255" t="s">
        <v>957</v>
      </c>
      <c r="E11" s="179"/>
      <c r="F11" s="255" t="s">
        <v>82</v>
      </c>
      <c r="G11" s="255"/>
      <c r="H11" s="255" t="s">
        <v>86</v>
      </c>
      <c r="I11" s="255" t="s">
        <v>90</v>
      </c>
      <c r="J11" s="255" t="s">
        <v>10952</v>
      </c>
      <c r="K11" s="254">
        <v>0.0</v>
      </c>
      <c r="L11" s="179"/>
      <c r="M11" s="179"/>
      <c r="N11" s="179"/>
      <c r="O11" s="179"/>
    </row>
    <row r="12">
      <c r="A12" s="254">
        <v>1991.0</v>
      </c>
      <c r="B12" s="255" t="s">
        <v>10945</v>
      </c>
      <c r="C12" s="255" t="s">
        <v>390</v>
      </c>
      <c r="D12" s="255" t="s">
        <v>957</v>
      </c>
      <c r="E12" s="179"/>
      <c r="F12" s="255" t="s">
        <v>103</v>
      </c>
      <c r="G12" s="255"/>
      <c r="H12" s="255" t="s">
        <v>106</v>
      </c>
      <c r="I12" s="255"/>
      <c r="J12" s="255" t="s">
        <v>10953</v>
      </c>
      <c r="K12" s="254">
        <v>0.0</v>
      </c>
      <c r="L12" s="179"/>
      <c r="M12" s="179"/>
      <c r="N12" s="179"/>
      <c r="O12" s="179"/>
    </row>
    <row r="13">
      <c r="A13" s="254">
        <v>1991.0</v>
      </c>
      <c r="B13" s="255" t="s">
        <v>10945</v>
      </c>
      <c r="C13" s="255" t="s">
        <v>390</v>
      </c>
      <c r="D13" s="255" t="s">
        <v>957</v>
      </c>
      <c r="E13" s="179"/>
      <c r="F13" s="255" t="s">
        <v>103</v>
      </c>
      <c r="G13" s="255"/>
      <c r="H13" s="255" t="s">
        <v>10954</v>
      </c>
      <c r="I13" s="255"/>
      <c r="J13" s="255" t="s">
        <v>6486</v>
      </c>
      <c r="K13" s="254">
        <v>0.0</v>
      </c>
      <c r="L13" s="179"/>
      <c r="M13" s="179"/>
      <c r="N13" s="179"/>
      <c r="O13" s="179"/>
    </row>
    <row r="14">
      <c r="A14" s="254">
        <v>1991.0</v>
      </c>
      <c r="B14" s="255" t="s">
        <v>10945</v>
      </c>
      <c r="C14" s="255" t="s">
        <v>390</v>
      </c>
      <c r="D14" s="255" t="s">
        <v>957</v>
      </c>
      <c r="E14" s="179"/>
      <c r="F14" s="255" t="s">
        <v>103</v>
      </c>
      <c r="G14" s="255"/>
      <c r="H14" s="255" t="s">
        <v>86</v>
      </c>
      <c r="I14" s="255" t="s">
        <v>87</v>
      </c>
      <c r="J14" s="255" t="s">
        <v>10955</v>
      </c>
      <c r="K14" s="254">
        <v>0.0</v>
      </c>
      <c r="L14" s="179"/>
      <c r="M14" s="179"/>
      <c r="N14" s="179"/>
      <c r="O14" s="179"/>
    </row>
    <row r="15">
      <c r="A15" s="254">
        <v>1991.0</v>
      </c>
      <c r="B15" s="255" t="s">
        <v>10945</v>
      </c>
      <c r="C15" s="255" t="s">
        <v>390</v>
      </c>
      <c r="D15" s="255" t="s">
        <v>957</v>
      </c>
      <c r="E15" s="179"/>
      <c r="F15" s="255" t="s">
        <v>103</v>
      </c>
      <c r="G15" s="255"/>
      <c r="H15" s="255" t="s">
        <v>86</v>
      </c>
      <c r="I15" s="255"/>
      <c r="J15" s="255" t="s">
        <v>10956</v>
      </c>
      <c r="K15" s="254">
        <v>0.0</v>
      </c>
      <c r="L15" s="179"/>
      <c r="M15" s="179"/>
      <c r="N15" s="179"/>
      <c r="O15" s="179"/>
    </row>
    <row r="16">
      <c r="A16" s="254">
        <v>1991.0</v>
      </c>
      <c r="B16" s="255" t="s">
        <v>10945</v>
      </c>
      <c r="C16" s="255" t="s">
        <v>390</v>
      </c>
      <c r="D16" s="255" t="s">
        <v>957</v>
      </c>
      <c r="E16" s="179"/>
      <c r="F16" s="255" t="s">
        <v>103</v>
      </c>
      <c r="G16" s="179"/>
      <c r="H16" s="255" t="s">
        <v>86</v>
      </c>
      <c r="I16" s="255"/>
      <c r="J16" s="255" t="s">
        <v>2070</v>
      </c>
      <c r="K16" s="254">
        <v>0.0</v>
      </c>
      <c r="L16" s="179"/>
      <c r="M16" s="179"/>
      <c r="N16" s="179"/>
      <c r="O16" s="179"/>
    </row>
    <row r="17">
      <c r="A17" s="254">
        <v>1991.0</v>
      </c>
      <c r="B17" s="255" t="s">
        <v>10945</v>
      </c>
      <c r="C17" s="255" t="s">
        <v>390</v>
      </c>
      <c r="D17" s="255" t="s">
        <v>957</v>
      </c>
      <c r="E17" s="179"/>
      <c r="F17" s="255" t="s">
        <v>103</v>
      </c>
      <c r="G17" s="179"/>
      <c r="H17" s="255"/>
      <c r="I17" s="255"/>
      <c r="J17" s="255" t="s">
        <v>2071</v>
      </c>
      <c r="K17" s="254">
        <v>0.0</v>
      </c>
      <c r="L17" s="179"/>
      <c r="M17" s="179"/>
      <c r="N17" s="179"/>
      <c r="O17" s="179"/>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12" max="12" width="35.29"/>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10957</v>
      </c>
      <c r="C2" s="255" t="s">
        <v>3241</v>
      </c>
      <c r="D2" s="255"/>
      <c r="E2" s="179"/>
      <c r="F2" s="255" t="s">
        <v>3242</v>
      </c>
      <c r="G2" s="255" t="s">
        <v>5205</v>
      </c>
      <c r="H2" s="255" t="s">
        <v>9956</v>
      </c>
      <c r="I2" s="255"/>
      <c r="J2" s="255" t="s">
        <v>10958</v>
      </c>
      <c r="K2" s="254">
        <v>0.0</v>
      </c>
      <c r="L2" s="302"/>
      <c r="M2" s="179"/>
      <c r="N2" s="179"/>
      <c r="O2" s="255"/>
    </row>
    <row r="3">
      <c r="A3" s="254">
        <v>1991.0</v>
      </c>
      <c r="B3" s="255" t="s">
        <v>10957</v>
      </c>
      <c r="C3" s="255" t="s">
        <v>3241</v>
      </c>
      <c r="D3" s="255"/>
      <c r="E3" s="179"/>
      <c r="F3" s="255" t="s">
        <v>3242</v>
      </c>
      <c r="G3" s="255" t="s">
        <v>5205</v>
      </c>
      <c r="H3" s="255" t="s">
        <v>10959</v>
      </c>
      <c r="I3" s="255"/>
      <c r="J3" s="255" t="s">
        <v>10960</v>
      </c>
      <c r="K3" s="254">
        <v>0.0</v>
      </c>
      <c r="L3" s="302"/>
      <c r="M3" s="179"/>
      <c r="N3" s="179"/>
      <c r="O3" s="255"/>
    </row>
    <row r="4">
      <c r="A4" s="254">
        <v>1991.0</v>
      </c>
      <c r="B4" s="255" t="s">
        <v>10957</v>
      </c>
      <c r="C4" s="255" t="s">
        <v>16</v>
      </c>
      <c r="D4" s="255"/>
      <c r="E4" s="179"/>
      <c r="F4" s="255" t="s">
        <v>17</v>
      </c>
      <c r="G4" s="179"/>
      <c r="H4" s="255" t="s">
        <v>18</v>
      </c>
      <c r="I4" s="255"/>
      <c r="J4" s="255" t="s">
        <v>3585</v>
      </c>
      <c r="K4" s="254">
        <v>300.0</v>
      </c>
      <c r="L4" s="278" t="s">
        <v>10961</v>
      </c>
      <c r="M4" s="179"/>
      <c r="N4" s="179"/>
      <c r="O4" s="255"/>
    </row>
    <row r="5">
      <c r="A5" s="254">
        <v>1991.0</v>
      </c>
      <c r="B5" s="255" t="s">
        <v>10957</v>
      </c>
      <c r="C5" s="255" t="s">
        <v>16</v>
      </c>
      <c r="D5" s="255"/>
      <c r="E5" s="179"/>
      <c r="F5" s="255" t="s">
        <v>17</v>
      </c>
      <c r="G5" s="179"/>
      <c r="H5" s="255" t="s">
        <v>18</v>
      </c>
      <c r="I5" s="255"/>
      <c r="J5" s="255" t="s">
        <v>9279</v>
      </c>
      <c r="K5" s="254">
        <v>920.0</v>
      </c>
      <c r="L5" s="302"/>
      <c r="M5" s="179"/>
      <c r="N5" s="179"/>
      <c r="O5" s="179"/>
    </row>
    <row r="6">
      <c r="A6" s="254">
        <v>1991.0</v>
      </c>
      <c r="B6" s="255" t="s">
        <v>10957</v>
      </c>
      <c r="C6" s="255" t="s">
        <v>16</v>
      </c>
      <c r="D6" s="255"/>
      <c r="E6" s="179"/>
      <c r="F6" s="255" t="s">
        <v>17</v>
      </c>
      <c r="G6" s="179"/>
      <c r="H6" s="255" t="s">
        <v>18</v>
      </c>
      <c r="I6" s="255"/>
      <c r="J6" s="255" t="s">
        <v>10962</v>
      </c>
      <c r="K6" s="254">
        <v>0.0</v>
      </c>
      <c r="L6" s="302"/>
      <c r="M6" s="179"/>
      <c r="N6" s="179"/>
      <c r="O6" s="179"/>
    </row>
    <row r="7">
      <c r="A7" s="254">
        <v>1991.0</v>
      </c>
      <c r="B7" s="255" t="s">
        <v>10957</v>
      </c>
      <c r="C7" s="255" t="s">
        <v>16</v>
      </c>
      <c r="D7" s="255"/>
      <c r="E7" s="179"/>
      <c r="F7" s="255" t="s">
        <v>17</v>
      </c>
      <c r="G7" s="179"/>
      <c r="H7" s="255" t="s">
        <v>18</v>
      </c>
      <c r="I7" s="255"/>
      <c r="J7" s="255" t="s">
        <v>9313</v>
      </c>
      <c r="K7" s="254">
        <v>0.0</v>
      </c>
      <c r="L7" s="302"/>
      <c r="M7" s="255"/>
      <c r="N7" s="179"/>
      <c r="O7" s="179"/>
    </row>
    <row r="8">
      <c r="A8" s="254">
        <v>1991.0</v>
      </c>
      <c r="B8" s="255" t="s">
        <v>10957</v>
      </c>
      <c r="C8" s="255" t="s">
        <v>16</v>
      </c>
      <c r="D8" s="255"/>
      <c r="E8" s="179"/>
      <c r="F8" s="255" t="s">
        <v>17</v>
      </c>
      <c r="G8" s="179"/>
      <c r="H8" s="255" t="s">
        <v>18</v>
      </c>
      <c r="I8" s="255"/>
      <c r="J8" s="255" t="s">
        <v>9276</v>
      </c>
      <c r="K8" s="254">
        <v>0.0</v>
      </c>
      <c r="L8" s="302"/>
      <c r="M8" s="179"/>
      <c r="N8" s="179"/>
      <c r="O8" s="255"/>
    </row>
    <row r="9">
      <c r="A9" s="254">
        <v>1991.0</v>
      </c>
      <c r="B9" s="255" t="s">
        <v>10957</v>
      </c>
      <c r="C9" s="255" t="s">
        <v>16</v>
      </c>
      <c r="D9" s="255"/>
      <c r="E9" s="179"/>
      <c r="F9" s="255" t="s">
        <v>17</v>
      </c>
      <c r="G9" s="179"/>
      <c r="H9" s="255" t="s">
        <v>18</v>
      </c>
      <c r="I9" s="255"/>
      <c r="J9" s="255" t="s">
        <v>9278</v>
      </c>
      <c r="K9" s="254">
        <v>0.0</v>
      </c>
      <c r="L9" s="302"/>
      <c r="M9" s="179"/>
      <c r="N9" s="179"/>
      <c r="O9" s="255"/>
    </row>
    <row r="10">
      <c r="A10" s="254">
        <v>1991.0</v>
      </c>
      <c r="B10" s="255" t="s">
        <v>10957</v>
      </c>
      <c r="C10" s="255" t="s">
        <v>16</v>
      </c>
      <c r="D10" s="255"/>
      <c r="E10" s="179"/>
      <c r="F10" s="255" t="s">
        <v>17</v>
      </c>
      <c r="G10" s="179"/>
      <c r="H10" s="255" t="s">
        <v>18</v>
      </c>
      <c r="I10" s="255"/>
      <c r="J10" s="255" t="s">
        <v>10963</v>
      </c>
      <c r="K10" s="254">
        <v>0.0</v>
      </c>
      <c r="L10" s="302"/>
      <c r="M10" s="179"/>
      <c r="N10" s="179"/>
      <c r="O10" s="255"/>
    </row>
    <row r="11">
      <c r="A11" s="254">
        <v>1991.0</v>
      </c>
      <c r="B11" s="255" t="s">
        <v>10957</v>
      </c>
      <c r="C11" s="255" t="s">
        <v>16</v>
      </c>
      <c r="D11" s="255"/>
      <c r="E11" s="179"/>
      <c r="F11" s="255" t="s">
        <v>17</v>
      </c>
      <c r="G11" s="179"/>
      <c r="H11" s="255" t="s">
        <v>18</v>
      </c>
      <c r="I11" s="255"/>
      <c r="J11" s="255" t="s">
        <v>3257</v>
      </c>
      <c r="K11" s="254">
        <v>0.0</v>
      </c>
      <c r="L11" s="302"/>
      <c r="M11" s="179"/>
      <c r="N11" s="179"/>
      <c r="O11" s="179"/>
    </row>
    <row r="12">
      <c r="A12" s="254">
        <v>1991.0</v>
      </c>
      <c r="B12" s="255" t="s">
        <v>10957</v>
      </c>
      <c r="C12" s="255" t="s">
        <v>16</v>
      </c>
      <c r="D12" s="255"/>
      <c r="E12" s="179"/>
      <c r="F12" s="255" t="s">
        <v>17</v>
      </c>
      <c r="G12" s="179"/>
      <c r="H12" s="255" t="s">
        <v>18</v>
      </c>
      <c r="I12" s="255"/>
      <c r="J12" s="255" t="s">
        <v>10964</v>
      </c>
      <c r="K12" s="254">
        <v>0.0</v>
      </c>
      <c r="L12" s="302"/>
      <c r="M12" s="179"/>
      <c r="N12" s="179"/>
      <c r="O12" s="179"/>
    </row>
    <row r="13">
      <c r="A13" s="254">
        <v>1991.0</v>
      </c>
      <c r="B13" s="255" t="s">
        <v>10957</v>
      </c>
      <c r="C13" s="255" t="s">
        <v>16</v>
      </c>
      <c r="D13" s="255"/>
      <c r="E13" s="179"/>
      <c r="F13" s="255" t="s">
        <v>17</v>
      </c>
      <c r="G13" s="255"/>
      <c r="H13" s="255" t="s">
        <v>29</v>
      </c>
      <c r="I13" s="255"/>
      <c r="J13" s="255" t="s">
        <v>3257</v>
      </c>
      <c r="K13" s="254">
        <v>6.0</v>
      </c>
      <c r="L13" s="302"/>
      <c r="M13" s="179"/>
      <c r="N13" s="179"/>
      <c r="O13" s="255"/>
    </row>
    <row r="14">
      <c r="A14" s="254">
        <v>1991.0</v>
      </c>
      <c r="B14" s="255" t="s">
        <v>10957</v>
      </c>
      <c r="C14" s="255" t="s">
        <v>16</v>
      </c>
      <c r="D14" s="255"/>
      <c r="E14" s="179"/>
      <c r="F14" s="255" t="s">
        <v>17</v>
      </c>
      <c r="G14" s="255"/>
      <c r="H14" s="255" t="s">
        <v>29</v>
      </c>
      <c r="I14" s="255"/>
      <c r="J14" s="255" t="s">
        <v>10965</v>
      </c>
      <c r="K14" s="254">
        <v>0.0</v>
      </c>
      <c r="L14" s="302"/>
      <c r="M14" s="179"/>
      <c r="N14" s="179"/>
      <c r="O14" s="255"/>
    </row>
    <row r="15">
      <c r="A15" s="254">
        <v>1991.0</v>
      </c>
      <c r="B15" s="255" t="s">
        <v>10957</v>
      </c>
      <c r="C15" s="255" t="s">
        <v>16</v>
      </c>
      <c r="D15" s="255"/>
      <c r="E15" s="179"/>
      <c r="F15" s="255" t="s">
        <v>17</v>
      </c>
      <c r="G15" s="255"/>
      <c r="H15" s="255" t="s">
        <v>32</v>
      </c>
      <c r="I15" s="255"/>
      <c r="J15" s="255" t="s">
        <v>10966</v>
      </c>
      <c r="K15" s="254">
        <v>0.0</v>
      </c>
      <c r="L15" s="302"/>
      <c r="M15" s="179"/>
      <c r="N15" s="179"/>
      <c r="O15" s="179"/>
    </row>
    <row r="16">
      <c r="A16" s="254">
        <v>1991.0</v>
      </c>
      <c r="B16" s="255" t="s">
        <v>10957</v>
      </c>
      <c r="C16" s="255" t="s">
        <v>16</v>
      </c>
      <c r="D16" s="255"/>
      <c r="E16" s="179"/>
      <c r="F16" s="255" t="s">
        <v>17</v>
      </c>
      <c r="G16" s="255"/>
      <c r="H16" s="255" t="s">
        <v>32</v>
      </c>
      <c r="I16" s="255"/>
      <c r="J16" s="255" t="s">
        <v>10967</v>
      </c>
      <c r="K16" s="254">
        <v>0.0</v>
      </c>
      <c r="L16" s="302"/>
      <c r="M16" s="179"/>
      <c r="N16" s="179"/>
      <c r="O16" s="255"/>
    </row>
    <row r="17">
      <c r="A17" s="254">
        <v>1991.0</v>
      </c>
      <c r="B17" s="255" t="s">
        <v>10957</v>
      </c>
      <c r="C17" s="255" t="s">
        <v>16</v>
      </c>
      <c r="D17" s="255"/>
      <c r="E17" s="179"/>
      <c r="F17" s="255" t="s">
        <v>17</v>
      </c>
      <c r="G17" s="255"/>
      <c r="H17" s="255" t="s">
        <v>36</v>
      </c>
      <c r="I17" s="255" t="s">
        <v>37</v>
      </c>
      <c r="J17" s="255" t="s">
        <v>1759</v>
      </c>
      <c r="K17" s="254">
        <v>2183.0</v>
      </c>
      <c r="L17" s="302"/>
      <c r="M17" s="179"/>
      <c r="N17" s="179"/>
      <c r="O17" s="179"/>
    </row>
    <row r="18">
      <c r="A18" s="254">
        <v>1991.0</v>
      </c>
      <c r="B18" s="255" t="s">
        <v>10957</v>
      </c>
      <c r="C18" s="255" t="s">
        <v>16</v>
      </c>
      <c r="D18" s="255"/>
      <c r="E18" s="179"/>
      <c r="F18" s="255" t="s">
        <v>17</v>
      </c>
      <c r="G18" s="255"/>
      <c r="H18" s="255" t="s">
        <v>36</v>
      </c>
      <c r="I18" s="255" t="s">
        <v>37</v>
      </c>
      <c r="J18" s="255" t="s">
        <v>10968</v>
      </c>
      <c r="K18" s="254">
        <v>1667.0</v>
      </c>
      <c r="L18" s="302"/>
      <c r="M18" s="179"/>
      <c r="N18" s="179"/>
      <c r="O18" s="255"/>
    </row>
    <row r="19">
      <c r="A19" s="254">
        <v>1991.0</v>
      </c>
      <c r="B19" s="255" t="s">
        <v>10957</v>
      </c>
      <c r="C19" s="255" t="s">
        <v>16</v>
      </c>
      <c r="D19" s="255"/>
      <c r="E19" s="179"/>
      <c r="F19" s="255" t="s">
        <v>17</v>
      </c>
      <c r="G19" s="255"/>
      <c r="H19" s="255" t="s">
        <v>36</v>
      </c>
      <c r="I19" s="255" t="s">
        <v>290</v>
      </c>
      <c r="J19" s="255" t="s">
        <v>10969</v>
      </c>
      <c r="K19" s="254">
        <v>14.0</v>
      </c>
      <c r="L19" s="302"/>
      <c r="M19" s="179"/>
      <c r="N19" s="179"/>
      <c r="O19" s="179"/>
    </row>
    <row r="20">
      <c r="A20" s="254">
        <v>1991.0</v>
      </c>
      <c r="B20" s="255" t="s">
        <v>10957</v>
      </c>
      <c r="C20" s="255" t="s">
        <v>16</v>
      </c>
      <c r="D20" s="255"/>
      <c r="E20" s="179"/>
      <c r="F20" s="255" t="s">
        <v>17</v>
      </c>
      <c r="G20" s="255"/>
      <c r="H20" s="255" t="s">
        <v>36</v>
      </c>
      <c r="I20" s="255"/>
      <c r="J20" s="255" t="s">
        <v>296</v>
      </c>
      <c r="K20" s="254">
        <v>15.0</v>
      </c>
      <c r="L20" s="302"/>
      <c r="M20" s="179"/>
      <c r="N20" s="179"/>
      <c r="O20" s="255"/>
    </row>
    <row r="21">
      <c r="A21" s="254">
        <v>1991.0</v>
      </c>
      <c r="B21" s="255" t="s">
        <v>10957</v>
      </c>
      <c r="C21" s="255" t="s">
        <v>16</v>
      </c>
      <c r="D21" s="255"/>
      <c r="E21" s="179"/>
      <c r="F21" s="255" t="s">
        <v>17</v>
      </c>
      <c r="G21" s="255"/>
      <c r="H21" s="255" t="s">
        <v>36</v>
      </c>
      <c r="I21" s="255" t="s">
        <v>37</v>
      </c>
      <c r="J21" s="255" t="s">
        <v>9525</v>
      </c>
      <c r="K21" s="254">
        <v>0.0</v>
      </c>
      <c r="L21" s="302"/>
      <c r="M21" s="179"/>
      <c r="N21" s="179"/>
      <c r="O21" s="255"/>
    </row>
    <row r="22">
      <c r="A22" s="254">
        <v>1991.0</v>
      </c>
      <c r="B22" s="255" t="s">
        <v>10957</v>
      </c>
      <c r="C22" s="255" t="s">
        <v>16</v>
      </c>
      <c r="D22" s="255"/>
      <c r="E22" s="179"/>
      <c r="F22" s="255" t="s">
        <v>17</v>
      </c>
      <c r="G22" s="255"/>
      <c r="H22" s="255" t="s">
        <v>36</v>
      </c>
      <c r="I22" s="255"/>
      <c r="J22" s="255" t="s">
        <v>10970</v>
      </c>
      <c r="K22" s="254">
        <v>0.0</v>
      </c>
      <c r="L22" s="302"/>
      <c r="M22" s="179"/>
      <c r="N22" s="179"/>
      <c r="O22" s="179"/>
    </row>
    <row r="23">
      <c r="A23" s="254">
        <v>1991.0</v>
      </c>
      <c r="B23" s="255" t="s">
        <v>10957</v>
      </c>
      <c r="C23" s="255" t="s">
        <v>16</v>
      </c>
      <c r="D23" s="255"/>
      <c r="E23" s="179"/>
      <c r="F23" s="255" t="s">
        <v>17</v>
      </c>
      <c r="G23" s="255"/>
      <c r="H23" s="255" t="s">
        <v>36</v>
      </c>
      <c r="I23" s="255"/>
      <c r="J23" s="255" t="s">
        <v>10971</v>
      </c>
      <c r="K23" s="254">
        <v>0.0</v>
      </c>
      <c r="L23" s="302"/>
      <c r="M23" s="179"/>
      <c r="N23" s="179"/>
      <c r="O23" s="179"/>
    </row>
    <row r="24">
      <c r="A24" s="254">
        <v>1991.0</v>
      </c>
      <c r="B24" s="255" t="s">
        <v>10957</v>
      </c>
      <c r="C24" s="255" t="s">
        <v>16</v>
      </c>
      <c r="D24" s="255"/>
      <c r="E24" s="179"/>
      <c r="F24" s="255" t="s">
        <v>17</v>
      </c>
      <c r="G24" s="255"/>
      <c r="H24" s="255" t="s">
        <v>36</v>
      </c>
      <c r="I24" s="255" t="s">
        <v>290</v>
      </c>
      <c r="J24" s="255" t="s">
        <v>10434</v>
      </c>
      <c r="K24" s="282">
        <v>0.0</v>
      </c>
      <c r="L24" s="302"/>
      <c r="M24" s="179"/>
      <c r="N24" s="179"/>
      <c r="O24" s="255"/>
    </row>
    <row r="25">
      <c r="A25" s="254">
        <v>1991.0</v>
      </c>
      <c r="B25" s="255" t="s">
        <v>10957</v>
      </c>
      <c r="C25" s="255" t="s">
        <v>16</v>
      </c>
      <c r="D25" s="255"/>
      <c r="E25" s="179"/>
      <c r="F25" s="255" t="s">
        <v>17</v>
      </c>
      <c r="G25" s="255"/>
      <c r="H25" s="255" t="s">
        <v>36</v>
      </c>
      <c r="I25" s="255" t="s">
        <v>450</v>
      </c>
      <c r="J25" s="255" t="s">
        <v>9529</v>
      </c>
      <c r="K25" s="254">
        <v>0.0</v>
      </c>
      <c r="L25" s="302"/>
      <c r="M25" s="179"/>
      <c r="N25" s="179"/>
      <c r="O25" s="255"/>
    </row>
    <row r="26">
      <c r="A26" s="254">
        <v>1991.0</v>
      </c>
      <c r="B26" s="255" t="s">
        <v>10957</v>
      </c>
      <c r="C26" s="255" t="s">
        <v>16</v>
      </c>
      <c r="D26" s="255"/>
      <c r="E26" s="179"/>
      <c r="F26" s="255" t="s">
        <v>17</v>
      </c>
      <c r="G26" s="255"/>
      <c r="H26" s="255" t="s">
        <v>36</v>
      </c>
      <c r="I26" s="255" t="s">
        <v>450</v>
      </c>
      <c r="J26" s="255" t="s">
        <v>9520</v>
      </c>
      <c r="K26" s="254">
        <v>0.0</v>
      </c>
      <c r="L26" s="302"/>
      <c r="M26" s="179"/>
      <c r="N26" s="179"/>
      <c r="O26" s="255"/>
    </row>
    <row r="27">
      <c r="A27" s="254">
        <v>1991.0</v>
      </c>
      <c r="B27" s="255" t="s">
        <v>10957</v>
      </c>
      <c r="C27" s="255" t="s">
        <v>16</v>
      </c>
      <c r="D27" s="255"/>
      <c r="E27" s="179"/>
      <c r="F27" s="255" t="s">
        <v>17</v>
      </c>
      <c r="G27" s="255"/>
      <c r="H27" s="255" t="s">
        <v>294</v>
      </c>
      <c r="I27" s="255"/>
      <c r="J27" s="255" t="s">
        <v>296</v>
      </c>
      <c r="K27" s="254">
        <v>0.0</v>
      </c>
      <c r="L27" s="302"/>
      <c r="M27" s="179"/>
      <c r="N27" s="179"/>
      <c r="O27" s="179"/>
    </row>
    <row r="28">
      <c r="A28" s="254">
        <v>1991.0</v>
      </c>
      <c r="B28" s="255" t="s">
        <v>10957</v>
      </c>
      <c r="C28" s="255" t="s">
        <v>16</v>
      </c>
      <c r="D28" s="255"/>
      <c r="E28" s="179"/>
      <c r="F28" s="255" t="s">
        <v>17</v>
      </c>
      <c r="G28" s="255"/>
      <c r="H28" s="255" t="s">
        <v>294</v>
      </c>
      <c r="I28" s="255"/>
      <c r="J28" s="255" t="s">
        <v>10972</v>
      </c>
      <c r="K28" s="254">
        <v>0.0</v>
      </c>
      <c r="L28" s="302"/>
      <c r="M28" s="179"/>
      <c r="N28" s="179"/>
      <c r="O28" s="255"/>
    </row>
    <row r="29">
      <c r="A29" s="254">
        <v>1991.0</v>
      </c>
      <c r="B29" s="255" t="s">
        <v>10957</v>
      </c>
      <c r="C29" s="255" t="s">
        <v>16</v>
      </c>
      <c r="D29" s="255"/>
      <c r="E29" s="179"/>
      <c r="F29" s="255" t="s">
        <v>17</v>
      </c>
      <c r="G29" s="255"/>
      <c r="H29" s="255" t="s">
        <v>294</v>
      </c>
      <c r="I29" s="255"/>
      <c r="J29" s="255" t="s">
        <v>10973</v>
      </c>
      <c r="K29" s="254">
        <v>0.0</v>
      </c>
      <c r="L29" s="302"/>
      <c r="M29" s="179"/>
      <c r="N29" s="179"/>
      <c r="O29" s="255"/>
    </row>
    <row r="30">
      <c r="A30" s="254">
        <v>1991.0</v>
      </c>
      <c r="B30" s="255" t="s">
        <v>10957</v>
      </c>
      <c r="C30" s="255" t="s">
        <v>16</v>
      </c>
      <c r="D30" s="255"/>
      <c r="E30" s="179"/>
      <c r="F30" s="255" t="s">
        <v>17</v>
      </c>
      <c r="G30" s="255"/>
      <c r="H30" s="255" t="s">
        <v>294</v>
      </c>
      <c r="I30" s="255"/>
      <c r="J30" s="255" t="s">
        <v>10974</v>
      </c>
      <c r="K30" s="254">
        <v>0.0</v>
      </c>
      <c r="L30" s="302"/>
      <c r="M30" s="179"/>
      <c r="N30" s="179"/>
      <c r="O30" s="255"/>
    </row>
    <row r="31">
      <c r="A31" s="254">
        <v>1991.0</v>
      </c>
      <c r="B31" s="255" t="s">
        <v>10957</v>
      </c>
      <c r="C31" s="255" t="s">
        <v>16</v>
      </c>
      <c r="D31" s="255"/>
      <c r="E31" s="179"/>
      <c r="F31" s="255" t="s">
        <v>42</v>
      </c>
      <c r="G31" s="255"/>
      <c r="H31" s="255" t="s">
        <v>48</v>
      </c>
      <c r="I31" s="255" t="s">
        <v>49</v>
      </c>
      <c r="J31" s="255" t="s">
        <v>6094</v>
      </c>
      <c r="K31" s="254">
        <v>357.0</v>
      </c>
      <c r="L31" s="278" t="s">
        <v>10975</v>
      </c>
      <c r="M31" s="179"/>
      <c r="N31" s="179"/>
      <c r="O31" s="179"/>
    </row>
    <row r="32">
      <c r="A32" s="254">
        <v>1991.0</v>
      </c>
      <c r="B32" s="255" t="s">
        <v>10957</v>
      </c>
      <c r="C32" s="255" t="s">
        <v>16</v>
      </c>
      <c r="D32" s="255"/>
      <c r="E32" s="179"/>
      <c r="F32" s="255" t="s">
        <v>42</v>
      </c>
      <c r="G32" s="255"/>
      <c r="H32" s="255" t="s">
        <v>48</v>
      </c>
      <c r="I32" s="255" t="s">
        <v>44</v>
      </c>
      <c r="J32" s="255" t="s">
        <v>2708</v>
      </c>
      <c r="K32" s="254">
        <v>164.0</v>
      </c>
      <c r="L32" s="302"/>
      <c r="M32" s="179"/>
      <c r="N32" s="179"/>
      <c r="O32" s="179"/>
    </row>
    <row r="33">
      <c r="A33" s="254">
        <v>1991.0</v>
      </c>
      <c r="B33" s="255" t="s">
        <v>10957</v>
      </c>
      <c r="C33" s="255" t="s">
        <v>16</v>
      </c>
      <c r="D33" s="255"/>
      <c r="E33" s="179"/>
      <c r="F33" s="255" t="s">
        <v>42</v>
      </c>
      <c r="G33" s="255"/>
      <c r="H33" s="255" t="s">
        <v>48</v>
      </c>
      <c r="I33" s="255" t="s">
        <v>44</v>
      </c>
      <c r="J33" s="255" t="s">
        <v>10976</v>
      </c>
      <c r="K33" s="254">
        <v>423.0</v>
      </c>
      <c r="L33" s="302"/>
      <c r="M33" s="179"/>
      <c r="N33" s="179"/>
      <c r="O33" s="179"/>
    </row>
    <row r="34">
      <c r="A34" s="254">
        <v>1991.0</v>
      </c>
      <c r="B34" s="255" t="s">
        <v>10957</v>
      </c>
      <c r="C34" s="255" t="s">
        <v>16</v>
      </c>
      <c r="D34" s="255"/>
      <c r="E34" s="179"/>
      <c r="F34" s="255" t="s">
        <v>42</v>
      </c>
      <c r="G34" s="255"/>
      <c r="H34" s="255" t="s">
        <v>48</v>
      </c>
      <c r="I34" s="255" t="s">
        <v>44</v>
      </c>
      <c r="J34" s="255" t="s">
        <v>10977</v>
      </c>
      <c r="K34" s="254">
        <v>0.0</v>
      </c>
      <c r="L34" s="302"/>
      <c r="M34" s="179"/>
      <c r="N34" s="179"/>
      <c r="O34" s="179"/>
    </row>
    <row r="35">
      <c r="A35" s="254">
        <v>1991.0</v>
      </c>
      <c r="B35" s="255" t="s">
        <v>10957</v>
      </c>
      <c r="C35" s="255" t="s">
        <v>16</v>
      </c>
      <c r="D35" s="255"/>
      <c r="E35" s="179"/>
      <c r="F35" s="255" t="s">
        <v>42</v>
      </c>
      <c r="G35" s="255"/>
      <c r="H35" s="255" t="s">
        <v>48</v>
      </c>
      <c r="I35" s="255" t="s">
        <v>1401</v>
      </c>
      <c r="J35" s="255" t="s">
        <v>2709</v>
      </c>
      <c r="K35" s="254">
        <v>23.0</v>
      </c>
      <c r="L35" s="302"/>
      <c r="M35" s="179"/>
      <c r="N35" s="179"/>
      <c r="O35" s="179"/>
    </row>
    <row r="36">
      <c r="A36" s="254">
        <v>1991.0</v>
      </c>
      <c r="B36" s="255" t="s">
        <v>10957</v>
      </c>
      <c r="C36" s="255" t="s">
        <v>16</v>
      </c>
      <c r="D36" s="255"/>
      <c r="E36" s="179"/>
      <c r="F36" s="255" t="s">
        <v>42</v>
      </c>
      <c r="G36" s="255"/>
      <c r="H36" s="255" t="s">
        <v>43</v>
      </c>
      <c r="I36" s="255" t="s">
        <v>44</v>
      </c>
      <c r="J36" s="255" t="s">
        <v>10978</v>
      </c>
      <c r="K36" s="254">
        <v>260.0</v>
      </c>
      <c r="L36" s="304"/>
      <c r="M36" s="179"/>
      <c r="N36" s="179"/>
      <c r="O36" s="179"/>
    </row>
    <row r="37">
      <c r="A37" s="254">
        <v>1991.0</v>
      </c>
      <c r="B37" s="255" t="s">
        <v>10957</v>
      </c>
      <c r="C37" s="255" t="s">
        <v>16</v>
      </c>
      <c r="D37" s="255"/>
      <c r="E37" s="179"/>
      <c r="F37" s="255" t="s">
        <v>42</v>
      </c>
      <c r="G37" s="255"/>
      <c r="H37" s="255" t="s">
        <v>43</v>
      </c>
      <c r="I37" s="255" t="s">
        <v>44</v>
      </c>
      <c r="J37" s="255" t="s">
        <v>10979</v>
      </c>
      <c r="K37" s="254">
        <v>0.0</v>
      </c>
      <c r="L37" s="302"/>
      <c r="M37" s="179"/>
      <c r="N37" s="179"/>
      <c r="O37" s="179"/>
    </row>
    <row r="38">
      <c r="A38" s="254">
        <v>1991.0</v>
      </c>
      <c r="B38" s="255" t="s">
        <v>10957</v>
      </c>
      <c r="C38" s="255" t="s">
        <v>16</v>
      </c>
      <c r="D38" s="255"/>
      <c r="E38" s="179"/>
      <c r="F38" s="255" t="s">
        <v>42</v>
      </c>
      <c r="G38" s="255"/>
      <c r="H38" s="255" t="s">
        <v>43</v>
      </c>
      <c r="I38" s="255" t="s">
        <v>44</v>
      </c>
      <c r="J38" s="255" t="s">
        <v>10440</v>
      </c>
      <c r="K38" s="254">
        <v>0.0</v>
      </c>
      <c r="L38" s="302"/>
      <c r="M38" s="179"/>
      <c r="N38" s="179"/>
      <c r="O38" s="255"/>
    </row>
    <row r="39">
      <c r="A39" s="254">
        <v>1991.0</v>
      </c>
      <c r="B39" s="255" t="s">
        <v>10957</v>
      </c>
      <c r="C39" s="255" t="s">
        <v>16</v>
      </c>
      <c r="D39" s="255"/>
      <c r="E39" s="179"/>
      <c r="F39" s="255" t="s">
        <v>42</v>
      </c>
      <c r="G39" s="255"/>
      <c r="H39" s="255" t="s">
        <v>43</v>
      </c>
      <c r="I39" s="255" t="s">
        <v>1401</v>
      </c>
      <c r="J39" s="255" t="s">
        <v>3271</v>
      </c>
      <c r="K39" s="254">
        <v>23.0</v>
      </c>
      <c r="L39" s="302"/>
      <c r="M39" s="179"/>
      <c r="N39" s="179"/>
      <c r="O39" s="255"/>
    </row>
    <row r="40">
      <c r="A40" s="254">
        <v>1991.0</v>
      </c>
      <c r="B40" s="255" t="s">
        <v>10957</v>
      </c>
      <c r="C40" s="255" t="s">
        <v>16</v>
      </c>
      <c r="D40" s="255"/>
      <c r="E40" s="179"/>
      <c r="F40" s="255" t="s">
        <v>42</v>
      </c>
      <c r="G40" s="255"/>
      <c r="H40" s="255" t="s">
        <v>43</v>
      </c>
      <c r="I40" s="255" t="s">
        <v>1401</v>
      </c>
      <c r="J40" s="255" t="s">
        <v>3608</v>
      </c>
      <c r="K40" s="254">
        <v>0.0</v>
      </c>
      <c r="L40" s="302"/>
      <c r="M40" s="179"/>
      <c r="N40" s="179"/>
      <c r="O40" s="179"/>
    </row>
    <row r="41">
      <c r="A41" s="254">
        <v>1991.0</v>
      </c>
      <c r="B41" s="255" t="s">
        <v>10957</v>
      </c>
      <c r="C41" s="255" t="s">
        <v>16</v>
      </c>
      <c r="D41" s="255"/>
      <c r="E41" s="179"/>
      <c r="F41" s="255" t="s">
        <v>42</v>
      </c>
      <c r="G41" s="255"/>
      <c r="H41" s="255" t="s">
        <v>53</v>
      </c>
      <c r="I41" s="255" t="s">
        <v>1627</v>
      </c>
      <c r="J41" s="255" t="s">
        <v>2711</v>
      </c>
      <c r="K41" s="254">
        <v>2.0</v>
      </c>
      <c r="L41" s="302"/>
      <c r="M41" s="179"/>
      <c r="N41" s="179"/>
      <c r="O41" s="179"/>
    </row>
    <row r="42">
      <c r="A42" s="254">
        <v>1991.0</v>
      </c>
      <c r="B42" s="255" t="s">
        <v>10957</v>
      </c>
      <c r="C42" s="255" t="s">
        <v>16</v>
      </c>
      <c r="D42" s="255"/>
      <c r="E42" s="179"/>
      <c r="F42" s="255" t="s">
        <v>42</v>
      </c>
      <c r="G42" s="255"/>
      <c r="H42" s="255" t="s">
        <v>58</v>
      </c>
      <c r="I42" s="255" t="s">
        <v>59</v>
      </c>
      <c r="J42" s="226"/>
      <c r="K42" s="254">
        <v>0.0</v>
      </c>
      <c r="L42" s="302"/>
      <c r="M42" s="179"/>
      <c r="N42" s="179"/>
      <c r="O42" s="179"/>
    </row>
    <row r="43">
      <c r="A43" s="254">
        <v>1991.0</v>
      </c>
      <c r="B43" s="255" t="s">
        <v>10957</v>
      </c>
      <c r="C43" s="255" t="s">
        <v>16</v>
      </c>
      <c r="D43" s="255"/>
      <c r="E43" s="179"/>
      <c r="F43" s="255" t="s">
        <v>42</v>
      </c>
      <c r="G43" s="255"/>
      <c r="H43" s="255" t="s">
        <v>58</v>
      </c>
      <c r="I43" s="255" t="s">
        <v>59</v>
      </c>
      <c r="J43" s="226" t="s">
        <v>10980</v>
      </c>
      <c r="K43" s="254">
        <v>0.0</v>
      </c>
      <c r="L43" s="302"/>
      <c r="M43" s="255"/>
      <c r="N43" s="179"/>
      <c r="O43" s="179"/>
    </row>
    <row r="44">
      <c r="A44" s="254">
        <v>1991.0</v>
      </c>
      <c r="B44" s="255" t="s">
        <v>10957</v>
      </c>
      <c r="C44" s="255" t="s">
        <v>16</v>
      </c>
      <c r="D44" s="255"/>
      <c r="E44" s="179"/>
      <c r="F44" s="255" t="s">
        <v>42</v>
      </c>
      <c r="G44" s="255"/>
      <c r="H44" s="255" t="s">
        <v>58</v>
      </c>
      <c r="I44" s="255" t="s">
        <v>60</v>
      </c>
      <c r="J44" s="255" t="s">
        <v>61</v>
      </c>
      <c r="K44" s="254">
        <v>0.0</v>
      </c>
      <c r="L44" s="302"/>
      <c r="M44" s="179"/>
      <c r="N44" s="179"/>
      <c r="O44" s="179"/>
    </row>
    <row r="45">
      <c r="A45" s="254">
        <v>1991.0</v>
      </c>
      <c r="B45" s="255" t="s">
        <v>10957</v>
      </c>
      <c r="C45" s="255" t="s">
        <v>16</v>
      </c>
      <c r="D45" s="255"/>
      <c r="E45" s="179"/>
      <c r="F45" s="255" t="s">
        <v>42</v>
      </c>
      <c r="G45" s="255"/>
      <c r="H45" s="255" t="s">
        <v>58</v>
      </c>
      <c r="I45" s="255" t="s">
        <v>60</v>
      </c>
      <c r="J45" s="255"/>
      <c r="K45" s="254">
        <v>0.0</v>
      </c>
      <c r="L45" s="302"/>
      <c r="M45" s="179"/>
      <c r="N45" s="179"/>
      <c r="O45" s="255"/>
    </row>
    <row r="46">
      <c r="A46" s="254">
        <v>1991.0</v>
      </c>
      <c r="B46" s="255" t="s">
        <v>10957</v>
      </c>
      <c r="C46" s="255" t="s">
        <v>16</v>
      </c>
      <c r="D46" s="255"/>
      <c r="E46" s="179"/>
      <c r="F46" s="255" t="s">
        <v>42</v>
      </c>
      <c r="G46" s="255"/>
      <c r="H46" s="255" t="s">
        <v>58</v>
      </c>
      <c r="I46" s="255" t="s">
        <v>60</v>
      </c>
      <c r="J46" s="255" t="s">
        <v>3548</v>
      </c>
      <c r="K46" s="254">
        <v>0.0</v>
      </c>
      <c r="L46" s="302"/>
      <c r="M46" s="179"/>
      <c r="N46" s="179"/>
      <c r="O46" s="255"/>
    </row>
    <row r="47">
      <c r="A47" s="254">
        <v>1991.0</v>
      </c>
      <c r="B47" s="255" t="s">
        <v>10957</v>
      </c>
      <c r="C47" s="255" t="s">
        <v>16</v>
      </c>
      <c r="D47" s="255"/>
      <c r="E47" s="179"/>
      <c r="F47" s="255" t="s">
        <v>42</v>
      </c>
      <c r="G47" s="255"/>
      <c r="H47" s="255" t="s">
        <v>10651</v>
      </c>
      <c r="I47" s="255" t="s">
        <v>60</v>
      </c>
      <c r="J47" s="255"/>
      <c r="K47" s="254">
        <v>700.0</v>
      </c>
      <c r="L47" s="302"/>
      <c r="M47" s="179"/>
      <c r="N47" s="179"/>
      <c r="O47" s="255"/>
    </row>
    <row r="48">
      <c r="A48" s="254">
        <v>1991.0</v>
      </c>
      <c r="B48" s="255" t="s">
        <v>10957</v>
      </c>
      <c r="C48" s="255" t="s">
        <v>16</v>
      </c>
      <c r="D48" s="255"/>
      <c r="E48" s="179"/>
      <c r="F48" s="255" t="s">
        <v>42</v>
      </c>
      <c r="G48" s="255"/>
      <c r="H48" s="255" t="s">
        <v>10651</v>
      </c>
      <c r="I48" s="255" t="s">
        <v>59</v>
      </c>
      <c r="J48" s="255"/>
      <c r="K48" s="254">
        <v>1205.0</v>
      </c>
      <c r="L48" s="302"/>
      <c r="M48" s="179"/>
      <c r="N48" s="179"/>
      <c r="O48" s="255"/>
    </row>
    <row r="49">
      <c r="A49" s="254">
        <v>1991.0</v>
      </c>
      <c r="B49" s="255" t="s">
        <v>10957</v>
      </c>
      <c r="C49" s="255" t="s">
        <v>16</v>
      </c>
      <c r="D49" s="255"/>
      <c r="E49" s="179"/>
      <c r="F49" s="255"/>
      <c r="G49" s="255"/>
      <c r="H49" s="255" t="s">
        <v>950</v>
      </c>
      <c r="I49" s="255"/>
      <c r="J49" s="255" t="s">
        <v>3579</v>
      </c>
      <c r="K49" s="254">
        <v>6.0</v>
      </c>
      <c r="L49" s="302"/>
      <c r="M49" s="281"/>
      <c r="N49" s="179"/>
      <c r="O49" s="255"/>
    </row>
    <row r="50">
      <c r="A50" s="254">
        <v>1991.0</v>
      </c>
      <c r="B50" s="255" t="s">
        <v>10957</v>
      </c>
      <c r="C50" s="255" t="s">
        <v>16</v>
      </c>
      <c r="D50" s="255"/>
      <c r="E50" s="179"/>
      <c r="F50" s="255" t="s">
        <v>64</v>
      </c>
      <c r="G50" s="255" t="s">
        <v>65</v>
      </c>
      <c r="H50" s="255" t="s">
        <v>300</v>
      </c>
      <c r="I50" s="255"/>
      <c r="J50" s="255" t="s">
        <v>4628</v>
      </c>
      <c r="K50" s="254">
        <v>0.0</v>
      </c>
      <c r="L50" s="304"/>
      <c r="M50" s="258"/>
      <c r="N50" s="258"/>
      <c r="O50" s="255"/>
    </row>
    <row r="51">
      <c r="A51" s="254">
        <v>1991.0</v>
      </c>
      <c r="B51" s="255" t="s">
        <v>10957</v>
      </c>
      <c r="C51" s="255" t="s">
        <v>16</v>
      </c>
      <c r="D51" s="255"/>
      <c r="E51" s="179"/>
      <c r="F51" s="255" t="s">
        <v>42</v>
      </c>
      <c r="G51" s="255"/>
      <c r="H51" s="255" t="s">
        <v>65</v>
      </c>
      <c r="I51" s="255"/>
      <c r="J51" s="255" t="s">
        <v>1044</v>
      </c>
      <c r="K51" s="254">
        <v>0.0</v>
      </c>
      <c r="L51" s="302"/>
      <c r="M51" s="179"/>
      <c r="N51" s="179"/>
      <c r="O51" s="255"/>
    </row>
    <row r="52">
      <c r="A52" s="254">
        <v>1991.0</v>
      </c>
      <c r="B52" s="255" t="s">
        <v>10957</v>
      </c>
      <c r="C52" s="255" t="s">
        <v>16</v>
      </c>
      <c r="D52" s="255"/>
      <c r="E52" s="179"/>
      <c r="F52" s="255" t="s">
        <v>10981</v>
      </c>
      <c r="G52" s="255"/>
      <c r="H52" s="179" t="s">
        <v>65</v>
      </c>
      <c r="I52" s="255"/>
      <c r="J52" s="255" t="s">
        <v>10982</v>
      </c>
      <c r="K52" s="254">
        <v>0.0</v>
      </c>
      <c r="L52" s="302"/>
      <c r="M52" s="179"/>
      <c r="N52" s="179"/>
      <c r="O52" s="179"/>
    </row>
    <row r="53">
      <c r="A53" s="254">
        <v>1991.0</v>
      </c>
      <c r="B53" s="255" t="s">
        <v>10957</v>
      </c>
      <c r="C53" s="255" t="s">
        <v>16</v>
      </c>
      <c r="D53" s="255"/>
      <c r="E53" s="179"/>
      <c r="F53" s="255" t="s">
        <v>10981</v>
      </c>
      <c r="G53" s="255"/>
      <c r="H53" s="179" t="s">
        <v>65</v>
      </c>
      <c r="I53" s="255"/>
      <c r="J53" s="255" t="s">
        <v>1044</v>
      </c>
      <c r="K53" s="254">
        <v>0.0</v>
      </c>
      <c r="L53" s="302"/>
      <c r="M53" s="179"/>
      <c r="N53" s="179"/>
      <c r="O53" s="179"/>
    </row>
    <row r="54">
      <c r="A54" s="254">
        <v>1991.0</v>
      </c>
      <c r="B54" s="255" t="s">
        <v>10957</v>
      </c>
      <c r="C54" s="255" t="s">
        <v>16</v>
      </c>
      <c r="D54" s="255"/>
      <c r="E54" s="179"/>
      <c r="F54" s="255" t="s">
        <v>10981</v>
      </c>
      <c r="G54" s="255"/>
      <c r="H54" s="179" t="s">
        <v>65</v>
      </c>
      <c r="I54" s="255"/>
      <c r="J54" s="255" t="s">
        <v>10983</v>
      </c>
      <c r="K54" s="254">
        <v>0.0</v>
      </c>
      <c r="L54" s="302"/>
      <c r="M54" s="179"/>
      <c r="N54" s="179"/>
      <c r="O54" s="179"/>
    </row>
    <row r="55">
      <c r="A55" s="254">
        <v>1991.0</v>
      </c>
      <c r="B55" s="255" t="s">
        <v>10957</v>
      </c>
      <c r="C55" s="255" t="s">
        <v>16</v>
      </c>
      <c r="D55" s="255"/>
      <c r="E55" s="179"/>
      <c r="F55" s="255" t="s">
        <v>42</v>
      </c>
      <c r="G55" s="255"/>
      <c r="H55" s="255" t="s">
        <v>65</v>
      </c>
      <c r="I55" s="255" t="s">
        <v>462</v>
      </c>
      <c r="J55" s="255" t="s">
        <v>10982</v>
      </c>
      <c r="K55" s="254">
        <v>0.0</v>
      </c>
      <c r="L55" s="302"/>
      <c r="M55" s="179"/>
      <c r="N55" s="179"/>
      <c r="O55" s="255"/>
    </row>
    <row r="56">
      <c r="A56" s="254">
        <v>1991.0</v>
      </c>
      <c r="B56" s="255" t="s">
        <v>10957</v>
      </c>
      <c r="C56" s="255" t="s">
        <v>16</v>
      </c>
      <c r="D56" s="255"/>
      <c r="E56" s="179"/>
      <c r="F56" s="255" t="s">
        <v>64</v>
      </c>
      <c r="G56" s="255" t="s">
        <v>65</v>
      </c>
      <c r="H56" s="255" t="s">
        <v>300</v>
      </c>
      <c r="I56" s="255"/>
      <c r="J56" s="255" t="s">
        <v>10982</v>
      </c>
      <c r="K56" s="254">
        <v>0.0</v>
      </c>
      <c r="L56" s="302"/>
      <c r="M56" s="179"/>
      <c r="N56" s="179"/>
      <c r="O56" s="255"/>
    </row>
    <row r="57">
      <c r="A57" s="254">
        <v>1991.0</v>
      </c>
      <c r="B57" s="255" t="s">
        <v>10957</v>
      </c>
      <c r="C57" s="255" t="s">
        <v>16</v>
      </c>
      <c r="D57" s="255"/>
      <c r="E57" s="179"/>
      <c r="F57" s="255" t="s">
        <v>64</v>
      </c>
      <c r="G57" s="255" t="s">
        <v>65</v>
      </c>
      <c r="H57" s="255" t="s">
        <v>300</v>
      </c>
      <c r="I57" s="255"/>
      <c r="J57" s="255" t="s">
        <v>1044</v>
      </c>
      <c r="K57" s="254">
        <v>0.0</v>
      </c>
      <c r="L57" s="302"/>
      <c r="M57" s="179"/>
      <c r="N57" s="179"/>
      <c r="O57" s="255"/>
    </row>
    <row r="58">
      <c r="A58" s="254">
        <v>1991.0</v>
      </c>
      <c r="B58" s="255" t="s">
        <v>10957</v>
      </c>
      <c r="C58" s="255" t="s">
        <v>16</v>
      </c>
      <c r="D58" s="255"/>
      <c r="E58" s="179"/>
      <c r="F58" s="255" t="s">
        <v>64</v>
      </c>
      <c r="G58" s="255"/>
      <c r="H58" s="255"/>
      <c r="I58" s="255"/>
      <c r="J58" s="255" t="s">
        <v>462</v>
      </c>
      <c r="K58" s="254">
        <v>432.0</v>
      </c>
      <c r="L58" s="183" t="s">
        <v>10984</v>
      </c>
      <c r="M58" s="179"/>
      <c r="N58" s="179"/>
      <c r="O58" s="255"/>
    </row>
    <row r="59">
      <c r="A59" s="254">
        <v>1991.0</v>
      </c>
      <c r="B59" s="255" t="s">
        <v>10957</v>
      </c>
      <c r="C59" s="255" t="s">
        <v>16</v>
      </c>
      <c r="D59" s="255"/>
      <c r="E59" s="179"/>
      <c r="F59" s="255" t="s">
        <v>64</v>
      </c>
      <c r="G59" s="255"/>
      <c r="H59" s="255"/>
      <c r="I59" s="255"/>
      <c r="J59" s="255" t="s">
        <v>10985</v>
      </c>
      <c r="K59" s="254">
        <v>0.0</v>
      </c>
      <c r="L59" s="302"/>
      <c r="M59" s="179"/>
      <c r="N59" s="179"/>
      <c r="O59" s="255"/>
    </row>
    <row r="60">
      <c r="A60" s="254">
        <v>1991.0</v>
      </c>
      <c r="B60" s="255" t="s">
        <v>10957</v>
      </c>
      <c r="C60" s="255" t="s">
        <v>16</v>
      </c>
      <c r="D60" s="255"/>
      <c r="E60" s="179"/>
      <c r="F60" s="255" t="s">
        <v>64</v>
      </c>
      <c r="G60" s="255"/>
      <c r="H60" s="255"/>
      <c r="I60" s="255"/>
      <c r="J60" s="255" t="s">
        <v>1044</v>
      </c>
      <c r="K60" s="254">
        <v>1000.0</v>
      </c>
      <c r="L60" s="302"/>
      <c r="M60" s="179"/>
      <c r="N60" s="179"/>
      <c r="O60" s="255"/>
    </row>
    <row r="61">
      <c r="A61" s="254">
        <v>1991.0</v>
      </c>
      <c r="B61" s="255" t="s">
        <v>10957</v>
      </c>
      <c r="C61" s="255" t="s">
        <v>16</v>
      </c>
      <c r="D61" s="255"/>
      <c r="E61" s="179"/>
      <c r="F61" s="255" t="s">
        <v>64</v>
      </c>
      <c r="G61" s="255" t="s">
        <v>78</v>
      </c>
      <c r="H61" s="179"/>
      <c r="I61" s="255"/>
      <c r="J61" s="255" t="s">
        <v>467</v>
      </c>
      <c r="K61" s="254">
        <v>1000.0</v>
      </c>
      <c r="L61" s="302"/>
      <c r="M61" s="179"/>
      <c r="N61" s="179"/>
      <c r="O61" s="179"/>
    </row>
    <row r="62">
      <c r="A62" s="254">
        <v>1991.0</v>
      </c>
      <c r="B62" s="255" t="s">
        <v>10957</v>
      </c>
      <c r="C62" s="255" t="s">
        <v>16</v>
      </c>
      <c r="D62" s="255"/>
      <c r="E62" s="179"/>
      <c r="F62" s="255" t="s">
        <v>64</v>
      </c>
      <c r="G62" s="255" t="s">
        <v>78</v>
      </c>
      <c r="H62" s="179"/>
      <c r="I62" s="255"/>
      <c r="J62" s="226" t="s">
        <v>10986</v>
      </c>
      <c r="K62" s="254">
        <v>0.0</v>
      </c>
      <c r="L62" s="302"/>
      <c r="M62" s="179"/>
      <c r="N62" s="179"/>
      <c r="O62" s="179"/>
    </row>
    <row r="63">
      <c r="A63" s="254">
        <v>1991.0</v>
      </c>
      <c r="B63" s="255" t="s">
        <v>10957</v>
      </c>
      <c r="C63" s="255" t="s">
        <v>16</v>
      </c>
      <c r="D63" s="255"/>
      <c r="E63" s="179"/>
      <c r="F63" s="255" t="s">
        <v>64</v>
      </c>
      <c r="G63" s="255" t="s">
        <v>72</v>
      </c>
      <c r="H63" s="255"/>
      <c r="I63" s="255" t="s">
        <v>10987</v>
      </c>
      <c r="J63" s="226" t="s">
        <v>10988</v>
      </c>
      <c r="K63" s="254">
        <v>720.0</v>
      </c>
      <c r="L63" s="302"/>
      <c r="M63" s="179"/>
      <c r="N63" s="179"/>
      <c r="O63" s="179"/>
    </row>
    <row r="64">
      <c r="A64" s="254">
        <v>1991.0</v>
      </c>
      <c r="B64" s="255" t="s">
        <v>10957</v>
      </c>
      <c r="C64" s="255" t="s">
        <v>16</v>
      </c>
      <c r="D64" s="255"/>
      <c r="E64" s="179"/>
      <c r="F64" s="255" t="s">
        <v>64</v>
      </c>
      <c r="G64" s="255" t="s">
        <v>72</v>
      </c>
      <c r="H64" s="255"/>
      <c r="I64" s="255"/>
      <c r="J64" s="226" t="s">
        <v>10986</v>
      </c>
      <c r="K64" s="254">
        <v>0.0</v>
      </c>
      <c r="L64" s="302"/>
      <c r="M64" s="179"/>
      <c r="N64" s="179"/>
      <c r="O64" s="179"/>
    </row>
    <row r="65">
      <c r="A65" s="254">
        <v>1991.0</v>
      </c>
      <c r="B65" s="255" t="s">
        <v>10957</v>
      </c>
      <c r="C65" s="255" t="s">
        <v>16</v>
      </c>
      <c r="D65" s="255"/>
      <c r="E65" s="179"/>
      <c r="F65" s="255" t="s">
        <v>123</v>
      </c>
      <c r="G65" s="255" t="s">
        <v>124</v>
      </c>
      <c r="H65" s="255" t="s">
        <v>48</v>
      </c>
      <c r="I65" s="255"/>
      <c r="J65" s="255" t="s">
        <v>10989</v>
      </c>
      <c r="K65" s="254">
        <v>0.0</v>
      </c>
      <c r="L65" s="278" t="s">
        <v>10990</v>
      </c>
      <c r="M65" s="179"/>
      <c r="N65" s="179"/>
      <c r="O65" s="255"/>
    </row>
    <row r="66">
      <c r="A66" s="254">
        <v>1991.0</v>
      </c>
      <c r="B66" s="255" t="s">
        <v>10957</v>
      </c>
      <c r="C66" s="255" t="s">
        <v>16</v>
      </c>
      <c r="D66" s="255"/>
      <c r="E66" s="179"/>
      <c r="F66" s="255" t="s">
        <v>123</v>
      </c>
      <c r="G66" s="255" t="s">
        <v>124</v>
      </c>
      <c r="H66" s="255" t="s">
        <v>48</v>
      </c>
      <c r="I66" s="255"/>
      <c r="J66" s="255" t="s">
        <v>7296</v>
      </c>
      <c r="K66" s="254">
        <v>0.0</v>
      </c>
      <c r="L66" s="302"/>
      <c r="M66" s="179"/>
      <c r="N66" s="179"/>
      <c r="O66" s="255"/>
    </row>
    <row r="67">
      <c r="A67" s="254">
        <v>1991.0</v>
      </c>
      <c r="B67" s="255" t="s">
        <v>10957</v>
      </c>
      <c r="C67" s="255" t="s">
        <v>16</v>
      </c>
      <c r="D67" s="255"/>
      <c r="E67" s="179"/>
      <c r="F67" s="255" t="s">
        <v>123</v>
      </c>
      <c r="G67" s="255" t="s">
        <v>124</v>
      </c>
      <c r="H67" s="255" t="s">
        <v>48</v>
      </c>
      <c r="I67" s="255"/>
      <c r="J67" s="255" t="s">
        <v>9302</v>
      </c>
      <c r="K67" s="254">
        <v>0.0</v>
      </c>
      <c r="L67" s="302"/>
      <c r="M67" s="179"/>
      <c r="N67" s="179"/>
      <c r="O67" s="179"/>
    </row>
    <row r="68">
      <c r="A68" s="254">
        <v>1991.0</v>
      </c>
      <c r="B68" s="255" t="s">
        <v>10957</v>
      </c>
      <c r="C68" s="255" t="s">
        <v>16</v>
      </c>
      <c r="D68" s="255"/>
      <c r="E68" s="179"/>
      <c r="F68" s="255" t="s">
        <v>123</v>
      </c>
      <c r="G68" s="255" t="s">
        <v>124</v>
      </c>
      <c r="H68" s="255" t="s">
        <v>48</v>
      </c>
      <c r="I68" s="255"/>
      <c r="J68" s="226" t="s">
        <v>3309</v>
      </c>
      <c r="K68" s="254">
        <v>0.0</v>
      </c>
      <c r="L68" s="302"/>
      <c r="M68" s="179"/>
      <c r="N68" s="179"/>
      <c r="O68" s="179"/>
    </row>
    <row r="69">
      <c r="A69" s="254">
        <v>1991.0</v>
      </c>
      <c r="B69" s="255" t="s">
        <v>10957</v>
      </c>
      <c r="C69" s="255" t="s">
        <v>16</v>
      </c>
      <c r="D69" s="255"/>
      <c r="E69" s="179"/>
      <c r="F69" s="255" t="s">
        <v>123</v>
      </c>
      <c r="G69" s="255" t="s">
        <v>124</v>
      </c>
      <c r="H69" s="255" t="s">
        <v>891</v>
      </c>
      <c r="I69" s="255"/>
      <c r="J69" s="255" t="s">
        <v>1746</v>
      </c>
      <c r="K69" s="254">
        <v>0.0</v>
      </c>
      <c r="L69" s="302"/>
      <c r="M69" s="179"/>
      <c r="N69" s="179"/>
      <c r="O69" s="179"/>
    </row>
    <row r="70">
      <c r="A70" s="254">
        <v>1991.0</v>
      </c>
      <c r="B70" s="255" t="s">
        <v>10957</v>
      </c>
      <c r="C70" s="255" t="s">
        <v>16</v>
      </c>
      <c r="D70" s="255"/>
      <c r="E70" s="179"/>
      <c r="F70" s="255" t="s">
        <v>123</v>
      </c>
      <c r="G70" s="255" t="s">
        <v>131</v>
      </c>
      <c r="H70" s="255" t="s">
        <v>43</v>
      </c>
      <c r="I70" s="255" t="s">
        <v>7785</v>
      </c>
      <c r="J70" s="255" t="s">
        <v>10991</v>
      </c>
      <c r="K70" s="254">
        <v>50.0</v>
      </c>
      <c r="L70" s="302"/>
      <c r="M70" s="179"/>
      <c r="N70" s="179"/>
      <c r="O70" s="179"/>
    </row>
    <row r="71">
      <c r="A71" s="254">
        <v>1991.0</v>
      </c>
      <c r="B71" s="255" t="s">
        <v>10957</v>
      </c>
      <c r="C71" s="255" t="s">
        <v>16</v>
      </c>
      <c r="D71" s="255"/>
      <c r="E71" s="179"/>
      <c r="F71" s="255" t="s">
        <v>123</v>
      </c>
      <c r="G71" s="255" t="s">
        <v>131</v>
      </c>
      <c r="H71" s="255"/>
      <c r="I71" s="255" t="s">
        <v>138</v>
      </c>
      <c r="J71" s="255"/>
      <c r="K71" s="254">
        <v>252.0</v>
      </c>
      <c r="L71" s="302"/>
      <c r="M71" s="179"/>
      <c r="N71" s="179"/>
      <c r="O71" s="179"/>
    </row>
    <row r="72">
      <c r="A72" s="254">
        <v>1991.0</v>
      </c>
      <c r="B72" s="255" t="s">
        <v>10957</v>
      </c>
      <c r="C72" s="255" t="s">
        <v>16</v>
      </c>
      <c r="D72" s="255"/>
      <c r="E72" s="179"/>
      <c r="F72" s="255" t="s">
        <v>123</v>
      </c>
      <c r="G72" s="255" t="s">
        <v>124</v>
      </c>
      <c r="H72" s="255"/>
      <c r="I72" s="255"/>
      <c r="J72" s="255" t="s">
        <v>9302</v>
      </c>
      <c r="K72" s="254">
        <v>126.0</v>
      </c>
      <c r="L72" s="302"/>
      <c r="M72" s="179"/>
      <c r="N72" s="179"/>
      <c r="O72" s="179"/>
    </row>
    <row r="73">
      <c r="A73" s="254">
        <v>1991.0</v>
      </c>
      <c r="B73" s="255" t="s">
        <v>10957</v>
      </c>
      <c r="C73" s="255" t="s">
        <v>16</v>
      </c>
      <c r="D73" s="255"/>
      <c r="E73" s="179"/>
      <c r="F73" s="255" t="s">
        <v>123</v>
      </c>
      <c r="G73" s="255" t="s">
        <v>124</v>
      </c>
      <c r="H73" s="255"/>
      <c r="I73" s="255"/>
      <c r="J73" s="255" t="s">
        <v>3727</v>
      </c>
      <c r="K73" s="254">
        <v>145.0</v>
      </c>
      <c r="L73" s="302"/>
      <c r="M73" s="179"/>
      <c r="N73" s="179"/>
      <c r="O73" s="179"/>
    </row>
    <row r="74">
      <c r="A74" s="254">
        <v>1991.0</v>
      </c>
      <c r="B74" s="255" t="s">
        <v>10957</v>
      </c>
      <c r="C74" s="255" t="s">
        <v>16</v>
      </c>
      <c r="D74" s="255"/>
      <c r="E74" s="179"/>
      <c r="F74" s="255" t="s">
        <v>123</v>
      </c>
      <c r="G74" s="255" t="s">
        <v>124</v>
      </c>
      <c r="H74" s="255"/>
      <c r="I74" s="255"/>
      <c r="J74" s="226" t="s">
        <v>3309</v>
      </c>
      <c r="K74" s="254">
        <v>0.0</v>
      </c>
      <c r="L74" s="302"/>
      <c r="M74" s="179"/>
      <c r="N74" s="179"/>
      <c r="O74" s="179"/>
    </row>
    <row r="75">
      <c r="A75" s="254">
        <v>1991.0</v>
      </c>
      <c r="B75" s="255" t="s">
        <v>10957</v>
      </c>
      <c r="C75" s="255" t="s">
        <v>16</v>
      </c>
      <c r="D75" s="255"/>
      <c r="E75" s="179"/>
      <c r="F75" s="255" t="s">
        <v>82</v>
      </c>
      <c r="G75" s="255"/>
      <c r="H75" s="255" t="s">
        <v>86</v>
      </c>
      <c r="I75" s="255" t="s">
        <v>90</v>
      </c>
      <c r="J75" s="255" t="s">
        <v>10992</v>
      </c>
      <c r="K75" s="254">
        <v>0.0</v>
      </c>
      <c r="L75" s="278" t="s">
        <v>10993</v>
      </c>
      <c r="M75" s="179"/>
      <c r="N75" s="179"/>
      <c r="O75" s="179"/>
    </row>
    <row r="76">
      <c r="A76" s="254">
        <v>1991.0</v>
      </c>
      <c r="B76" s="255" t="s">
        <v>10957</v>
      </c>
      <c r="C76" s="255" t="s">
        <v>16</v>
      </c>
      <c r="D76" s="255"/>
      <c r="E76" s="179"/>
      <c r="F76" s="255" t="s">
        <v>82</v>
      </c>
      <c r="G76" s="255"/>
      <c r="H76" s="255" t="s">
        <v>86</v>
      </c>
      <c r="I76" s="255" t="s">
        <v>90</v>
      </c>
      <c r="J76" s="255" t="s">
        <v>10994</v>
      </c>
      <c r="K76" s="254">
        <v>0.0</v>
      </c>
      <c r="L76" s="302"/>
      <c r="M76" s="179"/>
      <c r="N76" s="179"/>
      <c r="O76" s="179"/>
    </row>
    <row r="77">
      <c r="A77" s="254">
        <v>1991.0</v>
      </c>
      <c r="B77" s="255" t="s">
        <v>10957</v>
      </c>
      <c r="C77" s="255" t="s">
        <v>16</v>
      </c>
      <c r="D77" s="255"/>
      <c r="E77" s="179"/>
      <c r="F77" s="255" t="s">
        <v>82</v>
      </c>
      <c r="G77" s="255"/>
      <c r="H77" s="255" t="s">
        <v>86</v>
      </c>
      <c r="I77" s="255"/>
      <c r="J77" s="255" t="s">
        <v>10995</v>
      </c>
      <c r="K77" s="254">
        <v>0.0</v>
      </c>
      <c r="L77" s="302"/>
      <c r="M77" s="179"/>
      <c r="N77" s="179"/>
      <c r="O77" s="179"/>
    </row>
    <row r="78">
      <c r="A78" s="254">
        <v>1991.0</v>
      </c>
      <c r="B78" s="255" t="s">
        <v>10957</v>
      </c>
      <c r="C78" s="255" t="s">
        <v>16</v>
      </c>
      <c r="D78" s="255"/>
      <c r="E78" s="179"/>
      <c r="F78" s="255" t="s">
        <v>82</v>
      </c>
      <c r="G78" s="255"/>
      <c r="H78" s="255"/>
      <c r="I78" s="255"/>
      <c r="J78" s="255" t="s">
        <v>10995</v>
      </c>
      <c r="K78" s="254">
        <v>48.0</v>
      </c>
      <c r="L78" s="302"/>
      <c r="M78" s="179"/>
      <c r="N78" s="179"/>
      <c r="O78" s="179"/>
    </row>
    <row r="79">
      <c r="A79" s="254">
        <v>1991.0</v>
      </c>
      <c r="B79" s="255" t="s">
        <v>10957</v>
      </c>
      <c r="C79" s="255" t="s">
        <v>16</v>
      </c>
      <c r="D79" s="255"/>
      <c r="E79" s="179"/>
      <c r="F79" s="255" t="s">
        <v>82</v>
      </c>
      <c r="G79" s="255"/>
      <c r="H79" s="255"/>
      <c r="I79" s="255"/>
      <c r="J79" s="255" t="s">
        <v>7553</v>
      </c>
      <c r="K79" s="254">
        <v>12.0</v>
      </c>
      <c r="L79" s="302"/>
      <c r="M79" s="179"/>
      <c r="N79" s="179"/>
      <c r="O79" s="179"/>
    </row>
    <row r="80">
      <c r="A80" s="254">
        <v>1991.0</v>
      </c>
      <c r="B80" s="255" t="s">
        <v>10957</v>
      </c>
      <c r="C80" s="255" t="s">
        <v>16</v>
      </c>
      <c r="D80" s="255"/>
      <c r="E80" s="179"/>
      <c r="F80" s="255" t="s">
        <v>82</v>
      </c>
      <c r="G80" s="255"/>
      <c r="H80" s="255"/>
      <c r="I80" s="255"/>
      <c r="J80" s="255" t="s">
        <v>10996</v>
      </c>
      <c r="K80" s="254">
        <v>0.0</v>
      </c>
      <c r="L80" s="302"/>
      <c r="M80" s="179"/>
      <c r="N80" s="179"/>
      <c r="O80" s="179"/>
    </row>
    <row r="81">
      <c r="A81" s="254">
        <v>1991.0</v>
      </c>
      <c r="B81" s="255" t="s">
        <v>10957</v>
      </c>
      <c r="C81" s="255" t="s">
        <v>16</v>
      </c>
      <c r="D81" s="255"/>
      <c r="E81" s="179"/>
      <c r="F81" s="255" t="s">
        <v>103</v>
      </c>
      <c r="G81" s="255"/>
      <c r="H81" s="255" t="s">
        <v>241</v>
      </c>
      <c r="I81" s="255"/>
      <c r="J81" s="255" t="s">
        <v>10997</v>
      </c>
      <c r="K81" s="254">
        <v>0.0</v>
      </c>
      <c r="L81" s="183" t="s">
        <v>10998</v>
      </c>
      <c r="M81" s="179"/>
      <c r="N81" s="179"/>
      <c r="O81" s="179"/>
    </row>
    <row r="82">
      <c r="A82" s="254">
        <v>1991.0</v>
      </c>
      <c r="B82" s="255" t="s">
        <v>10957</v>
      </c>
      <c r="C82" s="255" t="s">
        <v>16</v>
      </c>
      <c r="D82" s="255"/>
      <c r="E82" s="179"/>
      <c r="F82" s="255" t="s">
        <v>103</v>
      </c>
      <c r="G82" s="255"/>
      <c r="H82" s="255" t="s">
        <v>241</v>
      </c>
      <c r="I82" s="255"/>
      <c r="J82" s="255" t="s">
        <v>10999</v>
      </c>
      <c r="K82" s="254">
        <v>0.0</v>
      </c>
      <c r="L82" s="302"/>
      <c r="M82" s="179"/>
      <c r="N82" s="179"/>
      <c r="O82" s="255"/>
    </row>
    <row r="83">
      <c r="A83" s="254">
        <v>1991.0</v>
      </c>
      <c r="B83" s="255" t="s">
        <v>10957</v>
      </c>
      <c r="C83" s="255" t="s">
        <v>16</v>
      </c>
      <c r="D83" s="255"/>
      <c r="E83" s="179"/>
      <c r="F83" s="255" t="s">
        <v>103</v>
      </c>
      <c r="G83" s="255"/>
      <c r="H83" s="255" t="s">
        <v>241</v>
      </c>
      <c r="I83" s="255"/>
      <c r="J83" s="255" t="s">
        <v>11000</v>
      </c>
      <c r="K83" s="254">
        <v>0.0</v>
      </c>
      <c r="L83" s="302"/>
      <c r="M83" s="179"/>
      <c r="N83" s="179"/>
      <c r="O83" s="255"/>
    </row>
    <row r="84">
      <c r="A84" s="254">
        <v>1991.0</v>
      </c>
      <c r="B84" s="255" t="s">
        <v>10957</v>
      </c>
      <c r="C84" s="255" t="s">
        <v>16</v>
      </c>
      <c r="D84" s="255"/>
      <c r="E84" s="179"/>
      <c r="F84" s="255" t="s">
        <v>103</v>
      </c>
      <c r="G84" s="255"/>
      <c r="H84" s="255" t="s">
        <v>241</v>
      </c>
      <c r="I84" s="255"/>
      <c r="J84" s="255" t="s">
        <v>11001</v>
      </c>
      <c r="K84" s="254">
        <v>0.0</v>
      </c>
      <c r="L84" s="302"/>
      <c r="M84" s="179"/>
      <c r="N84" s="179"/>
      <c r="O84" s="255"/>
    </row>
    <row r="85">
      <c r="A85" s="254">
        <v>1991.0</v>
      </c>
      <c r="B85" s="255" t="s">
        <v>10957</v>
      </c>
      <c r="C85" s="255" t="s">
        <v>16</v>
      </c>
      <c r="D85" s="255"/>
      <c r="E85" s="179"/>
      <c r="F85" s="255" t="s">
        <v>103</v>
      </c>
      <c r="G85" s="255"/>
      <c r="H85" s="255" t="s">
        <v>241</v>
      </c>
      <c r="I85" s="255"/>
      <c r="J85" s="255" t="s">
        <v>11002</v>
      </c>
      <c r="K85" s="254">
        <v>0.0</v>
      </c>
      <c r="L85" s="302"/>
      <c r="M85" s="179"/>
      <c r="N85" s="179"/>
      <c r="O85" s="255"/>
    </row>
    <row r="86">
      <c r="A86" s="254">
        <v>1991.0</v>
      </c>
      <c r="B86" s="255" t="s">
        <v>10957</v>
      </c>
      <c r="C86" s="255" t="s">
        <v>16</v>
      </c>
      <c r="D86" s="255"/>
      <c r="E86" s="179"/>
      <c r="F86" s="255" t="s">
        <v>103</v>
      </c>
      <c r="G86" s="255"/>
      <c r="H86" s="255" t="s">
        <v>1431</v>
      </c>
      <c r="I86" s="255"/>
      <c r="J86" s="255" t="s">
        <v>4892</v>
      </c>
      <c r="K86" s="254">
        <v>0.0</v>
      </c>
      <c r="L86" s="302"/>
      <c r="M86" s="179"/>
      <c r="N86" s="179"/>
      <c r="O86" s="179"/>
    </row>
    <row r="87">
      <c r="A87" s="254">
        <v>1991.0</v>
      </c>
      <c r="B87" s="255" t="s">
        <v>10957</v>
      </c>
      <c r="C87" s="255" t="s">
        <v>16</v>
      </c>
      <c r="D87" s="255"/>
      <c r="E87" s="179"/>
      <c r="F87" s="255" t="s">
        <v>103</v>
      </c>
      <c r="G87" s="255"/>
      <c r="H87" s="255" t="s">
        <v>1431</v>
      </c>
      <c r="I87" s="255"/>
      <c r="J87" s="255" t="s">
        <v>1776</v>
      </c>
      <c r="K87" s="254">
        <v>0.0</v>
      </c>
      <c r="L87" s="302"/>
      <c r="M87" s="179"/>
      <c r="N87" s="179"/>
      <c r="O87" s="179"/>
    </row>
    <row r="88">
      <c r="A88" s="254">
        <v>1991.0</v>
      </c>
      <c r="B88" s="255" t="s">
        <v>10957</v>
      </c>
      <c r="C88" s="255" t="s">
        <v>16</v>
      </c>
      <c r="D88" s="255"/>
      <c r="E88" s="179"/>
      <c r="F88" s="255" t="s">
        <v>103</v>
      </c>
      <c r="G88" s="255"/>
      <c r="H88" s="255" t="s">
        <v>106</v>
      </c>
      <c r="I88" s="255"/>
      <c r="J88" s="255" t="s">
        <v>4772</v>
      </c>
      <c r="K88" s="254">
        <v>0.0</v>
      </c>
      <c r="L88" s="302"/>
      <c r="M88" s="179"/>
      <c r="N88" s="179"/>
      <c r="O88" s="255"/>
    </row>
    <row r="89">
      <c r="A89" s="254">
        <v>1991.0</v>
      </c>
      <c r="B89" s="255" t="s">
        <v>10957</v>
      </c>
      <c r="C89" s="255" t="s">
        <v>16</v>
      </c>
      <c r="D89" s="255"/>
      <c r="E89" s="179"/>
      <c r="F89" s="255" t="s">
        <v>103</v>
      </c>
      <c r="G89" s="255"/>
      <c r="H89" s="255" t="s">
        <v>115</v>
      </c>
      <c r="I89" s="255"/>
      <c r="J89" s="255" t="s">
        <v>4772</v>
      </c>
      <c r="K89" s="254">
        <v>0.0</v>
      </c>
      <c r="L89" s="302"/>
      <c r="M89" s="179"/>
      <c r="N89" s="179"/>
      <c r="O89" s="255"/>
    </row>
    <row r="90">
      <c r="A90" s="254">
        <v>1991.0</v>
      </c>
      <c r="B90" s="255" t="s">
        <v>10957</v>
      </c>
      <c r="C90" s="255" t="s">
        <v>16</v>
      </c>
      <c r="D90" s="255"/>
      <c r="E90" s="179"/>
      <c r="F90" s="255" t="s">
        <v>103</v>
      </c>
      <c r="G90" s="255"/>
      <c r="H90" s="255" t="s">
        <v>115</v>
      </c>
      <c r="I90" s="255"/>
      <c r="J90" s="255" t="s">
        <v>3924</v>
      </c>
      <c r="K90" s="254">
        <v>0.0</v>
      </c>
      <c r="L90" s="302"/>
      <c r="M90" s="179"/>
      <c r="N90" s="179"/>
      <c r="O90" s="255"/>
    </row>
    <row r="91">
      <c r="A91" s="254">
        <v>1991.0</v>
      </c>
      <c r="B91" s="255" t="s">
        <v>10957</v>
      </c>
      <c r="C91" s="255" t="s">
        <v>16</v>
      </c>
      <c r="D91" s="255"/>
      <c r="E91" s="179"/>
      <c r="F91" s="255" t="s">
        <v>103</v>
      </c>
      <c r="G91" s="255"/>
      <c r="H91" s="255" t="s">
        <v>115</v>
      </c>
      <c r="I91" s="255"/>
      <c r="J91" s="255" t="s">
        <v>11003</v>
      </c>
      <c r="K91" s="254">
        <v>0.0</v>
      </c>
      <c r="L91" s="302"/>
      <c r="M91" s="179"/>
      <c r="N91" s="179"/>
      <c r="O91" s="255"/>
    </row>
    <row r="92">
      <c r="A92" s="254">
        <v>1991.0</v>
      </c>
      <c r="B92" s="255" t="s">
        <v>10957</v>
      </c>
      <c r="C92" s="255" t="s">
        <v>16</v>
      </c>
      <c r="D92" s="255"/>
      <c r="E92" s="179"/>
      <c r="F92" s="255" t="s">
        <v>103</v>
      </c>
      <c r="G92" s="255"/>
      <c r="H92" s="255" t="s">
        <v>115</v>
      </c>
      <c r="I92" s="255"/>
      <c r="J92" s="255" t="s">
        <v>3806</v>
      </c>
      <c r="K92" s="254">
        <v>0.0</v>
      </c>
      <c r="L92" s="302"/>
      <c r="M92" s="179"/>
      <c r="N92" s="179"/>
      <c r="O92" s="255"/>
    </row>
    <row r="93">
      <c r="A93" s="254">
        <v>1991.0</v>
      </c>
      <c r="B93" s="255" t="s">
        <v>10957</v>
      </c>
      <c r="C93" s="255" t="s">
        <v>16</v>
      </c>
      <c r="D93" s="255"/>
      <c r="E93" s="179"/>
      <c r="F93" s="255" t="s">
        <v>103</v>
      </c>
      <c r="G93" s="255"/>
      <c r="H93" s="255" t="s">
        <v>115</v>
      </c>
      <c r="I93" s="255"/>
      <c r="J93" s="255" t="s">
        <v>4892</v>
      </c>
      <c r="K93" s="254">
        <v>0.0</v>
      </c>
      <c r="L93" s="302"/>
      <c r="M93" s="179"/>
      <c r="N93" s="179"/>
      <c r="O93" s="255"/>
    </row>
    <row r="94">
      <c r="A94" s="254">
        <v>1991.0</v>
      </c>
      <c r="B94" s="255" t="s">
        <v>10957</v>
      </c>
      <c r="C94" s="255" t="s">
        <v>16</v>
      </c>
      <c r="D94" s="255"/>
      <c r="E94" s="179"/>
      <c r="F94" s="255" t="s">
        <v>103</v>
      </c>
      <c r="G94" s="255"/>
      <c r="H94" s="255" t="s">
        <v>115</v>
      </c>
      <c r="I94" s="255"/>
      <c r="J94" s="255" t="s">
        <v>11004</v>
      </c>
      <c r="K94" s="254">
        <v>0.0</v>
      </c>
      <c r="L94" s="302"/>
      <c r="M94" s="179"/>
      <c r="N94" s="179"/>
      <c r="O94" s="255"/>
    </row>
    <row r="95">
      <c r="A95" s="254">
        <v>1991.0</v>
      </c>
      <c r="B95" s="255" t="s">
        <v>10957</v>
      </c>
      <c r="C95" s="255" t="s">
        <v>16</v>
      </c>
      <c r="D95" s="255"/>
      <c r="E95" s="179"/>
      <c r="F95" s="255" t="s">
        <v>103</v>
      </c>
      <c r="G95" s="255"/>
      <c r="H95" s="255" t="s">
        <v>115</v>
      </c>
      <c r="I95" s="255"/>
      <c r="J95" s="255" t="s">
        <v>3219</v>
      </c>
      <c r="K95" s="254">
        <v>0.0</v>
      </c>
      <c r="L95" s="302"/>
      <c r="M95" s="179"/>
      <c r="N95" s="179"/>
      <c r="O95" s="255"/>
    </row>
    <row r="96">
      <c r="A96" s="254">
        <v>1991.0</v>
      </c>
      <c r="B96" s="255" t="s">
        <v>10957</v>
      </c>
      <c r="C96" s="255" t="s">
        <v>16</v>
      </c>
      <c r="D96" s="255"/>
      <c r="E96" s="179"/>
      <c r="F96" s="255" t="s">
        <v>103</v>
      </c>
      <c r="G96" s="255"/>
      <c r="H96" s="255" t="s">
        <v>115</v>
      </c>
      <c r="I96" s="255"/>
      <c r="J96" s="255" t="s">
        <v>11005</v>
      </c>
      <c r="K96" s="254">
        <v>0.0</v>
      </c>
      <c r="L96" s="302"/>
      <c r="M96" s="179"/>
      <c r="N96" s="179"/>
      <c r="O96" s="255"/>
    </row>
    <row r="97">
      <c r="A97" s="254">
        <v>1991.0</v>
      </c>
      <c r="B97" s="255" t="s">
        <v>10957</v>
      </c>
      <c r="C97" s="255" t="s">
        <v>16</v>
      </c>
      <c r="D97" s="255"/>
      <c r="E97" s="179"/>
      <c r="F97" s="255" t="s">
        <v>103</v>
      </c>
      <c r="G97" s="255"/>
      <c r="H97" s="255" t="s">
        <v>115</v>
      </c>
      <c r="I97" s="255"/>
      <c r="J97" s="255" t="s">
        <v>3220</v>
      </c>
      <c r="K97" s="254">
        <v>0.0</v>
      </c>
      <c r="L97" s="302"/>
      <c r="M97" s="179"/>
      <c r="N97" s="179"/>
      <c r="O97" s="255"/>
    </row>
    <row r="98">
      <c r="A98" s="254">
        <v>1991.0</v>
      </c>
      <c r="B98" s="255" t="s">
        <v>10957</v>
      </c>
      <c r="C98" s="255" t="s">
        <v>16</v>
      </c>
      <c r="D98" s="255"/>
      <c r="E98" s="179"/>
      <c r="F98" s="255" t="s">
        <v>103</v>
      </c>
      <c r="G98" s="255"/>
      <c r="H98" s="255" t="s">
        <v>501</v>
      </c>
      <c r="I98" s="255"/>
      <c r="J98" s="255" t="s">
        <v>8470</v>
      </c>
      <c r="K98" s="254">
        <v>0.0</v>
      </c>
      <c r="L98" s="302"/>
      <c r="M98" s="179"/>
      <c r="N98" s="179"/>
      <c r="O98" s="255"/>
    </row>
    <row r="99">
      <c r="A99" s="254">
        <v>1991.0</v>
      </c>
      <c r="B99" s="255" t="s">
        <v>10957</v>
      </c>
      <c r="C99" s="255" t="s">
        <v>16</v>
      </c>
      <c r="D99" s="255"/>
      <c r="E99" s="179"/>
      <c r="F99" s="255" t="s">
        <v>103</v>
      </c>
      <c r="G99" s="255"/>
      <c r="H99" s="255" t="s">
        <v>501</v>
      </c>
      <c r="I99" s="255"/>
      <c r="J99" s="255" t="s">
        <v>1776</v>
      </c>
      <c r="K99" s="254">
        <v>0.0</v>
      </c>
      <c r="L99" s="302"/>
      <c r="M99" s="179"/>
      <c r="N99" s="179"/>
      <c r="O99" s="255"/>
    </row>
    <row r="100">
      <c r="A100" s="254">
        <v>1991.0</v>
      </c>
      <c r="B100" s="255" t="s">
        <v>10957</v>
      </c>
      <c r="C100" s="255" t="s">
        <v>16</v>
      </c>
      <c r="D100" s="255"/>
      <c r="E100" s="179"/>
      <c r="F100" s="255" t="s">
        <v>103</v>
      </c>
      <c r="G100" s="255"/>
      <c r="H100" s="255" t="s">
        <v>501</v>
      </c>
      <c r="I100" s="255"/>
      <c r="J100" s="255" t="s">
        <v>3220</v>
      </c>
      <c r="K100" s="254">
        <v>0.0</v>
      </c>
      <c r="L100" s="302"/>
      <c r="M100" s="179"/>
      <c r="N100" s="179"/>
      <c r="O100" s="255"/>
    </row>
    <row r="101">
      <c r="A101" s="254">
        <v>1991.0</v>
      </c>
      <c r="B101" s="255" t="s">
        <v>10957</v>
      </c>
      <c r="C101" s="255" t="s">
        <v>16</v>
      </c>
      <c r="D101" s="255"/>
      <c r="E101" s="179"/>
      <c r="F101" s="255" t="s">
        <v>103</v>
      </c>
      <c r="G101" s="255"/>
      <c r="H101" s="255" t="s">
        <v>501</v>
      </c>
      <c r="I101" s="255"/>
      <c r="J101" s="255" t="s">
        <v>11006</v>
      </c>
      <c r="K101" s="254">
        <v>0.0</v>
      </c>
      <c r="L101" s="302"/>
      <c r="M101" s="179"/>
      <c r="N101" s="179"/>
      <c r="O101" s="255"/>
    </row>
    <row r="102">
      <c r="A102" s="254">
        <v>1991.0</v>
      </c>
      <c r="B102" s="255" t="s">
        <v>10957</v>
      </c>
      <c r="C102" s="255" t="s">
        <v>16</v>
      </c>
      <c r="D102" s="255"/>
      <c r="E102" s="179"/>
      <c r="F102" s="255" t="s">
        <v>103</v>
      </c>
      <c r="G102" s="255"/>
      <c r="H102" s="255" t="s">
        <v>501</v>
      </c>
      <c r="I102" s="255"/>
      <c r="J102" s="255" t="s">
        <v>1556</v>
      </c>
      <c r="K102" s="254">
        <v>0.0</v>
      </c>
      <c r="L102" s="302"/>
      <c r="M102" s="179"/>
      <c r="N102" s="179"/>
      <c r="O102" s="179"/>
    </row>
    <row r="103">
      <c r="A103" s="254">
        <v>1991.0</v>
      </c>
      <c r="B103" s="255" t="s">
        <v>10957</v>
      </c>
      <c r="C103" s="255" t="s">
        <v>16</v>
      </c>
      <c r="D103" s="255"/>
      <c r="E103" s="179"/>
      <c r="F103" s="255" t="s">
        <v>103</v>
      </c>
      <c r="G103" s="255"/>
      <c r="H103" s="255" t="s">
        <v>86</v>
      </c>
      <c r="I103" s="255" t="s">
        <v>1232</v>
      </c>
      <c r="J103" s="255" t="s">
        <v>1556</v>
      </c>
      <c r="K103" s="254">
        <v>0.0</v>
      </c>
      <c r="L103" s="302"/>
      <c r="M103" s="179"/>
      <c r="N103" s="179"/>
      <c r="O103" s="255"/>
    </row>
    <row r="104">
      <c r="A104" s="254">
        <v>1991.0</v>
      </c>
      <c r="B104" s="255" t="s">
        <v>10957</v>
      </c>
      <c r="C104" s="255" t="s">
        <v>16</v>
      </c>
      <c r="D104" s="255"/>
      <c r="E104" s="179"/>
      <c r="F104" s="255" t="s">
        <v>103</v>
      </c>
      <c r="G104" s="255"/>
      <c r="H104" s="255" t="s">
        <v>86</v>
      </c>
      <c r="I104" s="255" t="s">
        <v>87</v>
      </c>
      <c r="J104" s="255" t="s">
        <v>4644</v>
      </c>
      <c r="K104" s="254">
        <v>0.0</v>
      </c>
      <c r="L104" s="302"/>
      <c r="M104" s="179"/>
      <c r="N104" s="179"/>
      <c r="O104" s="255"/>
    </row>
    <row r="105">
      <c r="A105" s="254">
        <v>1991.0</v>
      </c>
      <c r="B105" s="255" t="s">
        <v>10957</v>
      </c>
      <c r="C105" s="255" t="s">
        <v>16</v>
      </c>
      <c r="D105" s="255"/>
      <c r="E105" s="179"/>
      <c r="F105" s="255" t="s">
        <v>103</v>
      </c>
      <c r="G105" s="255"/>
      <c r="H105" s="255" t="s">
        <v>86</v>
      </c>
      <c r="I105" s="255" t="s">
        <v>90</v>
      </c>
      <c r="J105" s="255" t="s">
        <v>113</v>
      </c>
      <c r="K105" s="254">
        <v>0.0</v>
      </c>
      <c r="L105" s="302"/>
      <c r="M105" s="179"/>
      <c r="N105" s="179"/>
      <c r="O105" s="255"/>
    </row>
    <row r="106">
      <c r="A106" s="254">
        <v>1991.0</v>
      </c>
      <c r="B106" s="255" t="s">
        <v>10957</v>
      </c>
      <c r="C106" s="255" t="s">
        <v>16</v>
      </c>
      <c r="D106" s="255"/>
      <c r="E106" s="179"/>
      <c r="F106" s="255" t="s">
        <v>103</v>
      </c>
      <c r="G106" s="255"/>
      <c r="H106" s="255" t="s">
        <v>86</v>
      </c>
      <c r="I106" s="255" t="s">
        <v>90</v>
      </c>
      <c r="J106" s="255" t="s">
        <v>8472</v>
      </c>
      <c r="K106" s="254">
        <v>0.0</v>
      </c>
      <c r="L106" s="302"/>
      <c r="M106" s="179"/>
      <c r="N106" s="179"/>
      <c r="O106" s="255"/>
    </row>
    <row r="107">
      <c r="A107" s="254">
        <v>1991.0</v>
      </c>
      <c r="B107" s="255" t="s">
        <v>10957</v>
      </c>
      <c r="C107" s="255" t="s">
        <v>16</v>
      </c>
      <c r="D107" s="255"/>
      <c r="E107" s="179"/>
      <c r="F107" s="255" t="s">
        <v>103</v>
      </c>
      <c r="G107" s="255"/>
      <c r="H107" s="255" t="s">
        <v>86</v>
      </c>
      <c r="I107" s="255" t="s">
        <v>90</v>
      </c>
      <c r="J107" s="255" t="s">
        <v>1895</v>
      </c>
      <c r="K107" s="254">
        <v>0.0</v>
      </c>
      <c r="L107" s="302"/>
      <c r="M107" s="179"/>
      <c r="N107" s="179"/>
      <c r="O107" s="255"/>
    </row>
    <row r="108">
      <c r="A108" s="254">
        <v>1991.0</v>
      </c>
      <c r="B108" s="255" t="s">
        <v>10957</v>
      </c>
      <c r="C108" s="255" t="s">
        <v>16</v>
      </c>
      <c r="D108" s="255"/>
      <c r="E108" s="179"/>
      <c r="F108" s="255" t="s">
        <v>103</v>
      </c>
      <c r="G108" s="255"/>
      <c r="H108" s="255" t="s">
        <v>86</v>
      </c>
      <c r="I108" s="255" t="s">
        <v>90</v>
      </c>
      <c r="J108" s="255" t="s">
        <v>3812</v>
      </c>
      <c r="K108" s="254">
        <v>0.0</v>
      </c>
      <c r="L108" s="302"/>
      <c r="M108" s="179"/>
      <c r="N108" s="179"/>
      <c r="O108" s="255"/>
    </row>
    <row r="109">
      <c r="A109" s="254">
        <v>1991.0</v>
      </c>
      <c r="B109" s="255" t="s">
        <v>10957</v>
      </c>
      <c r="C109" s="255" t="s">
        <v>16</v>
      </c>
      <c r="D109" s="255"/>
      <c r="E109" s="179"/>
      <c r="F109" s="255" t="s">
        <v>103</v>
      </c>
      <c r="G109" s="255"/>
      <c r="H109" s="255"/>
      <c r="I109" s="255"/>
      <c r="J109" s="255" t="s">
        <v>4892</v>
      </c>
      <c r="K109" s="254">
        <v>28.0</v>
      </c>
      <c r="L109" s="304"/>
      <c r="M109" s="258"/>
      <c r="N109" s="179"/>
      <c r="O109" s="179"/>
    </row>
    <row r="110">
      <c r="A110" s="254">
        <v>1991.0</v>
      </c>
      <c r="B110" s="255" t="s">
        <v>10957</v>
      </c>
      <c r="C110" s="255" t="s">
        <v>16</v>
      </c>
      <c r="D110" s="255"/>
      <c r="E110" s="179"/>
      <c r="F110" s="255" t="s">
        <v>103</v>
      </c>
      <c r="G110" s="255"/>
      <c r="H110" s="255"/>
      <c r="I110" s="255"/>
      <c r="J110" s="255" t="s">
        <v>10997</v>
      </c>
      <c r="K110" s="254">
        <v>6.0</v>
      </c>
      <c r="L110" s="302"/>
      <c r="M110" s="179"/>
      <c r="N110" s="179"/>
      <c r="O110" s="179"/>
    </row>
    <row r="111">
      <c r="A111" s="254">
        <v>1991.0</v>
      </c>
      <c r="B111" s="255" t="s">
        <v>10957</v>
      </c>
      <c r="C111" s="255" t="s">
        <v>16</v>
      </c>
      <c r="D111" s="255"/>
      <c r="E111" s="179"/>
      <c r="F111" s="255" t="s">
        <v>103</v>
      </c>
      <c r="G111" s="255"/>
      <c r="H111" s="255"/>
      <c r="I111" s="255"/>
      <c r="J111" s="255" t="s">
        <v>8470</v>
      </c>
      <c r="K111" s="254">
        <v>92.0</v>
      </c>
      <c r="L111" s="302"/>
      <c r="M111" s="179"/>
      <c r="N111" s="179"/>
      <c r="O111" s="179"/>
    </row>
    <row r="112">
      <c r="A112" s="254">
        <v>1991.0</v>
      </c>
      <c r="B112" s="255" t="s">
        <v>10957</v>
      </c>
      <c r="C112" s="255" t="s">
        <v>16</v>
      </c>
      <c r="D112" s="255"/>
      <c r="E112" s="179"/>
      <c r="F112" s="255" t="s">
        <v>103</v>
      </c>
      <c r="G112" s="255"/>
      <c r="H112" s="255"/>
      <c r="I112" s="255"/>
      <c r="J112" s="255" t="s">
        <v>1776</v>
      </c>
      <c r="K112" s="254">
        <v>136.0</v>
      </c>
      <c r="L112" s="302"/>
      <c r="M112" s="179"/>
      <c r="N112" s="179"/>
      <c r="O112" s="179"/>
    </row>
    <row r="113">
      <c r="A113" s="254">
        <v>1991.0</v>
      </c>
      <c r="B113" s="255" t="s">
        <v>10957</v>
      </c>
      <c r="C113" s="255" t="s">
        <v>16</v>
      </c>
      <c r="D113" s="255"/>
      <c r="E113" s="179"/>
      <c r="F113" s="255" t="s">
        <v>103</v>
      </c>
      <c r="G113" s="255"/>
      <c r="H113" s="255"/>
      <c r="I113" s="255"/>
      <c r="J113" s="255" t="s">
        <v>3220</v>
      </c>
      <c r="K113" s="254">
        <v>14.0</v>
      </c>
      <c r="L113" s="302"/>
      <c r="M113" s="179"/>
      <c r="N113" s="179"/>
      <c r="O113" s="179"/>
    </row>
    <row r="114">
      <c r="A114" s="254">
        <v>1991.0</v>
      </c>
      <c r="B114" s="255" t="s">
        <v>10957</v>
      </c>
      <c r="C114" s="255" t="s">
        <v>16</v>
      </c>
      <c r="D114" s="255"/>
      <c r="E114" s="179"/>
      <c r="F114" s="255" t="s">
        <v>103</v>
      </c>
      <c r="G114" s="255"/>
      <c r="H114" s="255"/>
      <c r="I114" s="255"/>
      <c r="J114" s="255" t="s">
        <v>11006</v>
      </c>
      <c r="K114" s="254">
        <v>17.0</v>
      </c>
      <c r="L114" s="302"/>
      <c r="M114" s="179"/>
      <c r="N114" s="179"/>
      <c r="O114" s="179"/>
    </row>
    <row r="115">
      <c r="A115" s="254">
        <v>1991.0</v>
      </c>
      <c r="B115" s="255" t="s">
        <v>10957</v>
      </c>
      <c r="C115" s="255" t="s">
        <v>16</v>
      </c>
      <c r="D115" s="255"/>
      <c r="E115" s="179"/>
      <c r="F115" s="255" t="s">
        <v>103</v>
      </c>
      <c r="G115" s="255"/>
      <c r="H115" s="255"/>
      <c r="I115" s="255"/>
      <c r="J115" s="255" t="s">
        <v>7343</v>
      </c>
      <c r="K115" s="254">
        <v>30.0</v>
      </c>
      <c r="L115" s="302"/>
      <c r="M115" s="179"/>
      <c r="N115" s="179"/>
      <c r="O115" s="179"/>
    </row>
    <row r="116">
      <c r="A116" s="254">
        <v>1991.0</v>
      </c>
      <c r="B116" s="255" t="s">
        <v>10957</v>
      </c>
      <c r="C116" s="255" t="s">
        <v>16</v>
      </c>
      <c r="D116" s="255"/>
      <c r="E116" s="179"/>
      <c r="F116" s="255"/>
      <c r="G116" s="255"/>
      <c r="H116" s="255" t="s">
        <v>799</v>
      </c>
      <c r="I116" s="255"/>
      <c r="J116" s="255" t="s">
        <v>4901</v>
      </c>
      <c r="K116" s="254">
        <v>0.0</v>
      </c>
      <c r="L116" s="302"/>
      <c r="M116" s="179"/>
      <c r="N116" s="179"/>
      <c r="O116" s="179"/>
    </row>
    <row r="117">
      <c r="A117" s="254">
        <v>1991.0</v>
      </c>
      <c r="B117" s="255" t="s">
        <v>10957</v>
      </c>
      <c r="C117" s="255" t="s">
        <v>16</v>
      </c>
      <c r="D117" s="255"/>
      <c r="E117" s="179"/>
      <c r="F117" s="255"/>
      <c r="G117" s="255"/>
      <c r="H117" s="255" t="s">
        <v>799</v>
      </c>
      <c r="I117" s="255"/>
      <c r="J117" s="255" t="s">
        <v>11007</v>
      </c>
      <c r="K117" s="254">
        <v>0.0</v>
      </c>
      <c r="L117" s="302"/>
      <c r="M117" s="179"/>
      <c r="N117" s="179"/>
      <c r="O117" s="179"/>
    </row>
    <row r="118">
      <c r="A118" s="254">
        <v>1991.0</v>
      </c>
      <c r="B118" s="255" t="s">
        <v>10957</v>
      </c>
      <c r="C118" s="255" t="s">
        <v>16</v>
      </c>
      <c r="D118" s="255"/>
      <c r="E118" s="179"/>
      <c r="F118" s="255"/>
      <c r="G118" s="255"/>
      <c r="H118" s="255" t="s">
        <v>799</v>
      </c>
      <c r="I118" s="255"/>
      <c r="J118" s="255" t="s">
        <v>11008</v>
      </c>
      <c r="K118" s="254">
        <v>0.0</v>
      </c>
      <c r="L118" s="302"/>
      <c r="M118" s="179"/>
      <c r="N118" s="179"/>
      <c r="O118" s="179"/>
    </row>
    <row r="119">
      <c r="A119" s="254">
        <v>1991.0</v>
      </c>
      <c r="B119" s="255" t="s">
        <v>10957</v>
      </c>
      <c r="C119" s="255" t="s">
        <v>16</v>
      </c>
      <c r="D119" s="255"/>
      <c r="E119" s="179"/>
      <c r="F119" s="255" t="s">
        <v>151</v>
      </c>
      <c r="G119" s="255"/>
      <c r="H119" s="255" t="s">
        <v>896</v>
      </c>
      <c r="I119" s="255"/>
      <c r="J119" s="255" t="s">
        <v>9313</v>
      </c>
      <c r="K119" s="254">
        <v>0.0</v>
      </c>
      <c r="L119" s="302"/>
      <c r="M119" s="179"/>
      <c r="N119" s="179"/>
      <c r="O119" s="255"/>
    </row>
    <row r="120">
      <c r="A120" s="254">
        <v>1991.0</v>
      </c>
      <c r="B120" s="255" t="s">
        <v>10957</v>
      </c>
      <c r="C120" s="255" t="s">
        <v>16</v>
      </c>
      <c r="D120" s="255"/>
      <c r="E120" s="179"/>
      <c r="F120" s="255" t="s">
        <v>151</v>
      </c>
      <c r="G120" s="255"/>
      <c r="H120" s="255" t="s">
        <v>896</v>
      </c>
      <c r="I120" s="179"/>
      <c r="J120" s="255" t="s">
        <v>1759</v>
      </c>
      <c r="K120" s="254">
        <v>0.0</v>
      </c>
      <c r="L120" s="302"/>
      <c r="M120" s="179"/>
      <c r="N120" s="179"/>
      <c r="O120" s="255"/>
    </row>
    <row r="121">
      <c r="A121" s="254">
        <v>1991.0</v>
      </c>
      <c r="B121" s="255" t="s">
        <v>10957</v>
      </c>
      <c r="C121" s="255" t="s">
        <v>16</v>
      </c>
      <c r="D121" s="255"/>
      <c r="E121" s="179"/>
      <c r="F121" s="255" t="s">
        <v>151</v>
      </c>
      <c r="G121" s="255"/>
      <c r="H121" s="255" t="s">
        <v>152</v>
      </c>
      <c r="I121" s="179"/>
      <c r="J121" s="255" t="s">
        <v>9313</v>
      </c>
      <c r="K121" s="254">
        <v>0.0</v>
      </c>
      <c r="L121" s="302"/>
      <c r="M121" s="179"/>
      <c r="N121" s="179"/>
      <c r="O121" s="255"/>
    </row>
    <row r="122">
      <c r="A122" s="254">
        <v>1991.0</v>
      </c>
      <c r="B122" s="255" t="s">
        <v>10957</v>
      </c>
      <c r="C122" s="255" t="s">
        <v>16</v>
      </c>
      <c r="D122" s="255"/>
      <c r="E122" s="179"/>
      <c r="F122" s="255" t="s">
        <v>151</v>
      </c>
      <c r="G122" s="255"/>
      <c r="H122" s="255" t="s">
        <v>898</v>
      </c>
      <c r="I122" s="179"/>
      <c r="J122" s="255" t="s">
        <v>6261</v>
      </c>
      <c r="K122" s="254">
        <v>0.0</v>
      </c>
      <c r="L122" s="302"/>
      <c r="M122" s="179"/>
      <c r="N122" s="179"/>
      <c r="O122" s="255"/>
    </row>
    <row r="123">
      <c r="A123" s="254">
        <v>1991.0</v>
      </c>
      <c r="B123" s="255" t="s">
        <v>10957</v>
      </c>
      <c r="C123" s="255" t="s">
        <v>16</v>
      </c>
      <c r="D123" s="255"/>
      <c r="E123" s="179"/>
      <c r="F123" s="255" t="s">
        <v>151</v>
      </c>
      <c r="G123" s="255"/>
      <c r="H123" s="255" t="s">
        <v>1408</v>
      </c>
      <c r="I123" s="179"/>
      <c r="J123" s="255" t="s">
        <v>11009</v>
      </c>
      <c r="K123" s="254">
        <v>0.0</v>
      </c>
      <c r="L123" s="302"/>
      <c r="M123" s="179"/>
      <c r="N123" s="179"/>
      <c r="O123" s="255"/>
    </row>
    <row r="124">
      <c r="A124" s="254">
        <v>1991.0</v>
      </c>
      <c r="B124" s="255" t="s">
        <v>10957</v>
      </c>
      <c r="C124" s="255" t="s">
        <v>16</v>
      </c>
      <c r="D124" s="255"/>
      <c r="E124" s="179"/>
      <c r="F124" s="255" t="s">
        <v>151</v>
      </c>
      <c r="G124" s="255"/>
      <c r="H124" s="255" t="s">
        <v>1408</v>
      </c>
      <c r="I124" s="179"/>
      <c r="J124" s="255" t="s">
        <v>6536</v>
      </c>
      <c r="K124" s="254">
        <v>0.0</v>
      </c>
      <c r="L124" s="302"/>
      <c r="M124" s="179"/>
      <c r="N124" s="179"/>
      <c r="O124" s="255"/>
    </row>
    <row r="125">
      <c r="A125" s="254">
        <v>1991.0</v>
      </c>
      <c r="B125" s="255" t="s">
        <v>10957</v>
      </c>
      <c r="C125" s="255" t="s">
        <v>16</v>
      </c>
      <c r="D125" s="255"/>
      <c r="E125" s="179"/>
      <c r="F125" s="255" t="s">
        <v>151</v>
      </c>
      <c r="G125" s="255"/>
      <c r="H125" s="255" t="s">
        <v>1408</v>
      </c>
      <c r="I125" s="179"/>
      <c r="J125" s="255" t="s">
        <v>11010</v>
      </c>
      <c r="K125" s="254">
        <v>0.0</v>
      </c>
      <c r="L125" s="302"/>
      <c r="M125" s="179"/>
      <c r="N125" s="179"/>
      <c r="O125" s="255"/>
    </row>
    <row r="126">
      <c r="A126" s="254">
        <v>1991.0</v>
      </c>
      <c r="B126" s="255" t="s">
        <v>10957</v>
      </c>
      <c r="C126" s="255" t="s">
        <v>154</v>
      </c>
      <c r="D126" s="255"/>
      <c r="E126" s="179"/>
      <c r="F126" s="255" t="s">
        <v>155</v>
      </c>
      <c r="G126" s="255" t="s">
        <v>156</v>
      </c>
      <c r="H126" s="255" t="s">
        <v>157</v>
      </c>
      <c r="I126" s="179"/>
      <c r="J126" s="255" t="s">
        <v>11011</v>
      </c>
      <c r="K126" s="254">
        <v>2.0</v>
      </c>
      <c r="L126" s="305" t="s">
        <v>11012</v>
      </c>
      <c r="M126" s="179"/>
      <c r="N126" s="179"/>
      <c r="O126" s="179"/>
    </row>
    <row r="127">
      <c r="A127" s="254">
        <v>1991.0</v>
      </c>
      <c r="B127" s="255" t="s">
        <v>10957</v>
      </c>
      <c r="C127" s="255" t="s">
        <v>154</v>
      </c>
      <c r="D127" s="255"/>
      <c r="E127" s="179"/>
      <c r="F127" s="255" t="s">
        <v>155</v>
      </c>
      <c r="G127" s="255" t="s">
        <v>156</v>
      </c>
      <c r="H127" s="255" t="s">
        <v>157</v>
      </c>
      <c r="I127" s="255"/>
      <c r="J127" s="255" t="s">
        <v>11013</v>
      </c>
      <c r="K127" s="254">
        <v>4.0</v>
      </c>
      <c r="L127" s="302"/>
      <c r="M127" s="179"/>
      <c r="N127" s="179"/>
      <c r="O127" s="179"/>
    </row>
    <row r="128">
      <c r="A128" s="254">
        <v>1991.0</v>
      </c>
      <c r="B128" s="255" t="s">
        <v>10957</v>
      </c>
      <c r="C128" s="255" t="s">
        <v>154</v>
      </c>
      <c r="D128" s="255"/>
      <c r="E128" s="179"/>
      <c r="F128" s="255" t="s">
        <v>155</v>
      </c>
      <c r="G128" s="255" t="s">
        <v>156</v>
      </c>
      <c r="H128" s="255" t="s">
        <v>157</v>
      </c>
      <c r="I128" s="255"/>
      <c r="J128" s="255" t="s">
        <v>11014</v>
      </c>
      <c r="K128" s="254">
        <v>0.0</v>
      </c>
      <c r="L128" s="302"/>
      <c r="M128" s="179"/>
      <c r="N128" s="179"/>
      <c r="O128" s="255"/>
    </row>
    <row r="129">
      <c r="A129" s="254">
        <v>1991.0</v>
      </c>
      <c r="B129" s="255" t="s">
        <v>10957</v>
      </c>
      <c r="C129" s="255" t="s">
        <v>154</v>
      </c>
      <c r="D129" s="255"/>
      <c r="E129" s="179"/>
      <c r="F129" s="255" t="s">
        <v>155</v>
      </c>
      <c r="G129" s="255" t="s">
        <v>156</v>
      </c>
      <c r="H129" s="255" t="s">
        <v>157</v>
      </c>
      <c r="I129" s="255"/>
      <c r="J129" s="255" t="s">
        <v>11015</v>
      </c>
      <c r="K129" s="254">
        <v>0.0</v>
      </c>
      <c r="L129" s="302"/>
      <c r="M129" s="179"/>
      <c r="N129" s="179"/>
      <c r="O129" s="255"/>
    </row>
    <row r="130">
      <c r="A130" s="254">
        <v>1991.0</v>
      </c>
      <c r="B130" s="255" t="s">
        <v>10957</v>
      </c>
      <c r="C130" s="255" t="s">
        <v>154</v>
      </c>
      <c r="D130" s="255"/>
      <c r="E130" s="179"/>
      <c r="F130" s="255" t="s">
        <v>155</v>
      </c>
      <c r="G130" s="255" t="s">
        <v>156</v>
      </c>
      <c r="H130" s="255" t="s">
        <v>157</v>
      </c>
      <c r="I130" s="255"/>
      <c r="J130" s="255" t="s">
        <v>11016</v>
      </c>
      <c r="K130" s="254">
        <v>0.0</v>
      </c>
      <c r="L130" s="302"/>
      <c r="M130" s="179"/>
      <c r="N130" s="179"/>
      <c r="O130" s="255"/>
    </row>
    <row r="131">
      <c r="A131" s="254">
        <v>1991.0</v>
      </c>
      <c r="B131" s="255" t="s">
        <v>10957</v>
      </c>
      <c r="C131" s="255" t="s">
        <v>154</v>
      </c>
      <c r="D131" s="255"/>
      <c r="E131" s="179"/>
      <c r="F131" s="255" t="s">
        <v>155</v>
      </c>
      <c r="G131" s="255"/>
      <c r="H131" s="255"/>
      <c r="I131" s="255"/>
      <c r="J131" s="255" t="s">
        <v>11017</v>
      </c>
      <c r="K131" s="254">
        <v>3.0</v>
      </c>
      <c r="L131" s="302"/>
      <c r="M131" s="179"/>
      <c r="N131" s="179"/>
      <c r="O131" s="255"/>
    </row>
    <row r="132">
      <c r="A132" s="254">
        <v>1991.0</v>
      </c>
      <c r="B132" s="255" t="s">
        <v>10957</v>
      </c>
      <c r="C132" s="255" t="s">
        <v>154</v>
      </c>
      <c r="D132" s="255"/>
      <c r="E132" s="179"/>
      <c r="F132" s="255" t="s">
        <v>161</v>
      </c>
      <c r="G132" s="255" t="s">
        <v>2575</v>
      </c>
      <c r="H132" s="255" t="s">
        <v>4922</v>
      </c>
      <c r="I132" s="255"/>
      <c r="J132" s="255" t="s">
        <v>11018</v>
      </c>
      <c r="K132" s="254">
        <v>1.0</v>
      </c>
      <c r="L132" s="305" t="s">
        <v>11019</v>
      </c>
      <c r="M132" s="258"/>
      <c r="N132" s="258"/>
      <c r="O132" s="258"/>
    </row>
    <row r="133">
      <c r="A133" s="254">
        <v>1991.0</v>
      </c>
      <c r="B133" s="255" t="s">
        <v>10957</v>
      </c>
      <c r="C133" s="255" t="s">
        <v>154</v>
      </c>
      <c r="D133" s="255"/>
      <c r="E133" s="179"/>
      <c r="F133" s="255" t="s">
        <v>161</v>
      </c>
      <c r="G133" s="255" t="s">
        <v>2575</v>
      </c>
      <c r="H133" s="255" t="s">
        <v>4922</v>
      </c>
      <c r="I133" s="255"/>
      <c r="J133" s="255" t="s">
        <v>11020</v>
      </c>
      <c r="K133" s="254">
        <v>0.0</v>
      </c>
      <c r="L133" s="302"/>
      <c r="M133" s="179"/>
      <c r="N133" s="179"/>
      <c r="O133" s="255"/>
    </row>
    <row r="134">
      <c r="A134" s="254">
        <v>1991.0</v>
      </c>
      <c r="B134" s="255" t="s">
        <v>10957</v>
      </c>
      <c r="C134" s="255" t="s">
        <v>154</v>
      </c>
      <c r="D134" s="255"/>
      <c r="E134" s="179"/>
      <c r="F134" s="255" t="s">
        <v>161</v>
      </c>
      <c r="G134" s="255" t="s">
        <v>4939</v>
      </c>
      <c r="H134" s="255" t="s">
        <v>11021</v>
      </c>
      <c r="I134" s="255"/>
      <c r="J134" s="255" t="s">
        <v>11022</v>
      </c>
      <c r="K134" s="254">
        <v>1.0</v>
      </c>
      <c r="L134" s="302"/>
      <c r="M134" s="179"/>
      <c r="N134" s="179"/>
      <c r="O134" s="179"/>
    </row>
    <row r="135">
      <c r="A135" s="254">
        <v>1991.0</v>
      </c>
      <c r="B135" s="255" t="s">
        <v>10957</v>
      </c>
      <c r="C135" s="255" t="s">
        <v>154</v>
      </c>
      <c r="D135" s="255"/>
      <c r="E135" s="179"/>
      <c r="F135" s="255" t="s">
        <v>161</v>
      </c>
      <c r="G135" s="255" t="s">
        <v>4939</v>
      </c>
      <c r="H135" s="255"/>
      <c r="I135" s="255"/>
      <c r="J135" s="257" t="s">
        <v>11023</v>
      </c>
      <c r="K135" s="254">
        <v>1.0</v>
      </c>
      <c r="L135" s="302"/>
      <c r="M135" s="181">
        <v>1.0</v>
      </c>
      <c r="N135" s="179"/>
      <c r="O135" s="179"/>
    </row>
    <row r="136">
      <c r="A136" s="254">
        <v>1991.0</v>
      </c>
      <c r="B136" s="255" t="s">
        <v>10957</v>
      </c>
      <c r="C136" s="255" t="s">
        <v>154</v>
      </c>
      <c r="D136" s="255"/>
      <c r="E136" s="179"/>
      <c r="F136" s="255" t="s">
        <v>161</v>
      </c>
      <c r="G136" s="255" t="s">
        <v>162</v>
      </c>
      <c r="H136" s="255" t="s">
        <v>163</v>
      </c>
      <c r="I136" s="255"/>
      <c r="J136" s="255" t="s">
        <v>11024</v>
      </c>
      <c r="K136" s="254">
        <v>0.0</v>
      </c>
      <c r="L136" s="302"/>
      <c r="M136" s="179"/>
      <c r="N136" s="179"/>
      <c r="O136" s="179"/>
    </row>
    <row r="137">
      <c r="A137" s="254">
        <v>1991.0</v>
      </c>
      <c r="B137" s="255" t="s">
        <v>10957</v>
      </c>
      <c r="C137" s="255" t="s">
        <v>154</v>
      </c>
      <c r="D137" s="255"/>
      <c r="E137" s="179"/>
      <c r="F137" s="255" t="s">
        <v>161</v>
      </c>
      <c r="G137" s="255" t="s">
        <v>162</v>
      </c>
      <c r="H137" s="255"/>
      <c r="I137" s="255"/>
      <c r="J137" s="257" t="s">
        <v>11025</v>
      </c>
      <c r="K137" s="254">
        <v>1.0</v>
      </c>
      <c r="L137" s="302"/>
      <c r="M137" s="181">
        <v>1.0</v>
      </c>
      <c r="N137" s="179"/>
      <c r="O137" s="179"/>
    </row>
    <row r="138">
      <c r="A138" s="254">
        <v>1991.0</v>
      </c>
      <c r="B138" s="255" t="s">
        <v>10957</v>
      </c>
      <c r="C138" s="255" t="s">
        <v>154</v>
      </c>
      <c r="D138" s="255"/>
      <c r="E138" s="179"/>
      <c r="F138" s="255" t="s">
        <v>161</v>
      </c>
      <c r="G138" s="255" t="s">
        <v>162</v>
      </c>
      <c r="H138" s="255" t="s">
        <v>163</v>
      </c>
      <c r="I138" s="255"/>
      <c r="J138" s="255" t="s">
        <v>11026</v>
      </c>
      <c r="K138" s="254">
        <v>2.0</v>
      </c>
      <c r="L138" s="302"/>
      <c r="M138" s="179"/>
      <c r="N138" s="179"/>
      <c r="O138" s="179"/>
    </row>
    <row r="139">
      <c r="A139" s="254">
        <v>1991.0</v>
      </c>
      <c r="B139" s="255" t="s">
        <v>10957</v>
      </c>
      <c r="C139" s="255" t="s">
        <v>154</v>
      </c>
      <c r="D139" s="255"/>
      <c r="E139" s="179"/>
      <c r="F139" s="255" t="s">
        <v>161</v>
      </c>
      <c r="G139" s="255" t="s">
        <v>162</v>
      </c>
      <c r="H139" s="255" t="s">
        <v>163</v>
      </c>
      <c r="I139" s="255"/>
      <c r="J139" s="255" t="s">
        <v>11023</v>
      </c>
      <c r="K139" s="254">
        <v>0.0</v>
      </c>
      <c r="L139" s="302"/>
      <c r="M139" s="179"/>
      <c r="N139" s="179"/>
      <c r="O139" s="255"/>
    </row>
    <row r="140">
      <c r="A140" s="254">
        <v>1991.0</v>
      </c>
      <c r="B140" s="255" t="s">
        <v>10957</v>
      </c>
      <c r="C140" s="255" t="s">
        <v>154</v>
      </c>
      <c r="D140" s="255"/>
      <c r="E140" s="179"/>
      <c r="F140" s="255" t="s">
        <v>161</v>
      </c>
      <c r="G140" s="255" t="s">
        <v>162</v>
      </c>
      <c r="H140" s="255" t="s">
        <v>163</v>
      </c>
      <c r="I140" s="255"/>
      <c r="J140" s="255" t="s">
        <v>11027</v>
      </c>
      <c r="K140" s="254">
        <v>0.0</v>
      </c>
      <c r="L140" s="302"/>
      <c r="M140" s="179"/>
      <c r="N140" s="179"/>
      <c r="O140" s="255"/>
    </row>
    <row r="141">
      <c r="A141" s="254">
        <v>1991.0</v>
      </c>
      <c r="B141" s="255" t="s">
        <v>10957</v>
      </c>
      <c r="C141" s="255" t="s">
        <v>154</v>
      </c>
      <c r="D141" s="255"/>
      <c r="E141" s="179"/>
      <c r="F141" s="255" t="s">
        <v>161</v>
      </c>
      <c r="G141" s="255" t="s">
        <v>167</v>
      </c>
      <c r="H141" s="255" t="s">
        <v>168</v>
      </c>
      <c r="I141" s="255"/>
      <c r="J141" s="255" t="s">
        <v>11028</v>
      </c>
      <c r="K141" s="254">
        <v>0.0</v>
      </c>
      <c r="L141" s="304"/>
      <c r="M141" s="258"/>
      <c r="N141" s="179"/>
      <c r="O141" s="179"/>
    </row>
    <row r="142">
      <c r="A142" s="254">
        <v>1991.0</v>
      </c>
      <c r="B142" s="255" t="s">
        <v>10957</v>
      </c>
      <c r="C142" s="255" t="s">
        <v>154</v>
      </c>
      <c r="D142" s="255"/>
      <c r="E142" s="179"/>
      <c r="F142" s="255" t="s">
        <v>161</v>
      </c>
      <c r="G142" s="255" t="s">
        <v>167</v>
      </c>
      <c r="H142" s="255" t="s">
        <v>168</v>
      </c>
      <c r="I142" s="255"/>
      <c r="J142" s="255" t="s">
        <v>11029</v>
      </c>
      <c r="K142" s="254">
        <v>0.0</v>
      </c>
      <c r="L142" s="302"/>
      <c r="M142" s="179"/>
      <c r="N142" s="179"/>
      <c r="O142" s="179"/>
    </row>
    <row r="143">
      <c r="A143" s="254">
        <v>1991.0</v>
      </c>
      <c r="B143" s="255" t="s">
        <v>10957</v>
      </c>
      <c r="C143" s="255" t="s">
        <v>154</v>
      </c>
      <c r="D143" s="255"/>
      <c r="E143" s="179"/>
      <c r="F143" s="255" t="s">
        <v>161</v>
      </c>
      <c r="G143" s="255" t="s">
        <v>167</v>
      </c>
      <c r="H143" s="255" t="s">
        <v>168</v>
      </c>
      <c r="I143" s="255"/>
      <c r="J143" s="255" t="s">
        <v>11030</v>
      </c>
      <c r="K143" s="254">
        <v>0.0</v>
      </c>
      <c r="L143" s="302"/>
      <c r="M143" s="179"/>
      <c r="N143" s="179"/>
      <c r="O143" s="179"/>
    </row>
    <row r="144">
      <c r="A144" s="254">
        <v>1991.0</v>
      </c>
      <c r="B144" s="255" t="s">
        <v>10957</v>
      </c>
      <c r="C144" s="255" t="s">
        <v>154</v>
      </c>
      <c r="D144" s="255"/>
      <c r="E144" s="179"/>
      <c r="F144" s="255" t="s">
        <v>161</v>
      </c>
      <c r="G144" s="255" t="s">
        <v>167</v>
      </c>
      <c r="H144" s="255" t="s">
        <v>5415</v>
      </c>
      <c r="I144" s="255"/>
      <c r="J144" s="255" t="s">
        <v>11030</v>
      </c>
      <c r="K144" s="254">
        <v>8.0</v>
      </c>
      <c r="L144" s="302"/>
      <c r="M144" s="179"/>
      <c r="N144" s="179"/>
      <c r="O144" s="179"/>
    </row>
    <row r="145">
      <c r="A145" s="254">
        <v>1991.0</v>
      </c>
      <c r="B145" s="255" t="s">
        <v>10957</v>
      </c>
      <c r="C145" s="255" t="s">
        <v>154</v>
      </c>
      <c r="D145" s="255"/>
      <c r="E145" s="179"/>
      <c r="F145" s="255" t="s">
        <v>161</v>
      </c>
      <c r="G145" s="255" t="s">
        <v>167</v>
      </c>
      <c r="H145" s="255" t="s">
        <v>5415</v>
      </c>
      <c r="I145" s="255"/>
      <c r="J145" s="255" t="s">
        <v>11029</v>
      </c>
      <c r="K145" s="254">
        <v>0.0</v>
      </c>
      <c r="L145" s="302"/>
      <c r="M145" s="179"/>
      <c r="N145" s="179"/>
      <c r="O145" s="179"/>
    </row>
    <row r="146">
      <c r="A146" s="254">
        <v>1991.0</v>
      </c>
      <c r="B146" s="255" t="s">
        <v>10957</v>
      </c>
      <c r="C146" s="255" t="s">
        <v>154</v>
      </c>
      <c r="D146" s="255"/>
      <c r="E146" s="179"/>
      <c r="F146" s="255" t="s">
        <v>161</v>
      </c>
      <c r="G146" s="255" t="s">
        <v>167</v>
      </c>
      <c r="H146" s="255" t="s">
        <v>1069</v>
      </c>
      <c r="I146" s="255"/>
      <c r="J146" s="255" t="s">
        <v>11029</v>
      </c>
      <c r="K146" s="254">
        <v>4.0</v>
      </c>
      <c r="L146" s="302"/>
      <c r="M146" s="179"/>
      <c r="N146" s="179"/>
      <c r="O146" s="179"/>
    </row>
    <row r="147">
      <c r="A147" s="254">
        <v>1991.0</v>
      </c>
      <c r="B147" s="255" t="s">
        <v>10957</v>
      </c>
      <c r="C147" s="255" t="s">
        <v>154</v>
      </c>
      <c r="D147" s="255"/>
      <c r="E147" s="179"/>
      <c r="F147" s="255" t="s">
        <v>161</v>
      </c>
      <c r="G147" s="255" t="s">
        <v>167</v>
      </c>
      <c r="H147" s="255" t="s">
        <v>5415</v>
      </c>
      <c r="I147" s="255"/>
      <c r="J147" s="255" t="s">
        <v>11031</v>
      </c>
      <c r="K147" s="254">
        <v>0.0</v>
      </c>
      <c r="L147" s="302"/>
      <c r="M147" s="179"/>
      <c r="N147" s="179"/>
      <c r="O147" s="179"/>
    </row>
    <row r="148">
      <c r="A148" s="254">
        <v>1991.0</v>
      </c>
      <c r="B148" s="255" t="s">
        <v>10957</v>
      </c>
      <c r="C148" s="255" t="s">
        <v>154</v>
      </c>
      <c r="D148" s="255"/>
      <c r="E148" s="179"/>
      <c r="F148" s="255" t="s">
        <v>161</v>
      </c>
      <c r="G148" s="255" t="s">
        <v>167</v>
      </c>
      <c r="H148" s="255" t="s">
        <v>1069</v>
      </c>
      <c r="I148" s="255"/>
      <c r="J148" s="255" t="s">
        <v>11032</v>
      </c>
      <c r="K148" s="254">
        <v>0.0</v>
      </c>
      <c r="L148" s="302"/>
      <c r="M148" s="179"/>
      <c r="N148" s="179"/>
      <c r="O148" s="179"/>
    </row>
    <row r="149">
      <c r="A149" s="254">
        <v>1991.0</v>
      </c>
      <c r="B149" s="255" t="s">
        <v>10957</v>
      </c>
      <c r="C149" s="255" t="s">
        <v>154</v>
      </c>
      <c r="D149" s="255"/>
      <c r="E149" s="179"/>
      <c r="F149" s="255" t="s">
        <v>161</v>
      </c>
      <c r="G149" s="255" t="s">
        <v>167</v>
      </c>
      <c r="H149" s="255" t="s">
        <v>1069</v>
      </c>
      <c r="I149" s="255"/>
      <c r="J149" s="255" t="s">
        <v>11033</v>
      </c>
      <c r="K149" s="254">
        <v>0.0</v>
      </c>
      <c r="L149" s="302"/>
      <c r="M149" s="179"/>
      <c r="N149" s="179"/>
      <c r="O149" s="179"/>
    </row>
    <row r="150">
      <c r="A150" s="254">
        <v>1991.0</v>
      </c>
      <c r="B150" s="255" t="s">
        <v>10957</v>
      </c>
      <c r="C150" s="255" t="s">
        <v>154</v>
      </c>
      <c r="D150" s="255"/>
      <c r="E150" s="179"/>
      <c r="F150" s="255" t="s">
        <v>161</v>
      </c>
      <c r="G150" s="255" t="s">
        <v>167</v>
      </c>
      <c r="H150" s="255"/>
      <c r="I150" s="255"/>
      <c r="J150" s="255" t="s">
        <v>11031</v>
      </c>
      <c r="K150" s="254">
        <v>2.0</v>
      </c>
      <c r="L150" s="302"/>
      <c r="M150" s="179"/>
      <c r="N150" s="179"/>
      <c r="O150" s="179"/>
    </row>
    <row r="151">
      <c r="A151" s="254">
        <v>1991.0</v>
      </c>
      <c r="B151" s="255" t="s">
        <v>10957</v>
      </c>
      <c r="C151" s="255" t="s">
        <v>154</v>
      </c>
      <c r="D151" s="255"/>
      <c r="E151" s="179"/>
      <c r="F151" s="255" t="s">
        <v>161</v>
      </c>
      <c r="G151" s="255" t="s">
        <v>167</v>
      </c>
      <c r="H151" s="255"/>
      <c r="I151" s="255"/>
      <c r="J151" s="255" t="s">
        <v>11032</v>
      </c>
      <c r="K151" s="254">
        <v>8.0</v>
      </c>
      <c r="L151" s="302"/>
      <c r="M151" s="281"/>
      <c r="N151" s="179"/>
      <c r="O151" s="179"/>
    </row>
    <row r="152">
      <c r="A152" s="254">
        <v>1991.0</v>
      </c>
      <c r="B152" s="255" t="s">
        <v>10957</v>
      </c>
      <c r="C152" s="255" t="s">
        <v>154</v>
      </c>
      <c r="D152" s="255"/>
      <c r="E152" s="179"/>
      <c r="F152" s="255" t="s">
        <v>161</v>
      </c>
      <c r="G152" s="255" t="s">
        <v>167</v>
      </c>
      <c r="H152" s="255"/>
      <c r="I152" s="255"/>
      <c r="J152" s="255" t="s">
        <v>11033</v>
      </c>
      <c r="K152" s="254">
        <v>4.0</v>
      </c>
      <c r="L152" s="302"/>
      <c r="M152" s="281"/>
      <c r="N152" s="179"/>
      <c r="O152" s="179"/>
    </row>
    <row r="153">
      <c r="A153" s="254">
        <v>1991.0</v>
      </c>
      <c r="B153" s="255" t="s">
        <v>10957</v>
      </c>
      <c r="C153" s="255" t="s">
        <v>154</v>
      </c>
      <c r="D153" s="255"/>
      <c r="E153" s="179"/>
      <c r="F153" s="255" t="s">
        <v>173</v>
      </c>
      <c r="G153" s="255" t="s">
        <v>174</v>
      </c>
      <c r="H153" s="255" t="s">
        <v>8846</v>
      </c>
      <c r="I153" s="255"/>
      <c r="J153" s="255" t="s">
        <v>11032</v>
      </c>
      <c r="K153" s="254">
        <v>0.0</v>
      </c>
      <c r="L153" s="305" t="s">
        <v>11034</v>
      </c>
      <c r="M153" s="258"/>
      <c r="N153" s="258"/>
      <c r="O153" s="255"/>
    </row>
    <row r="154">
      <c r="A154" s="254">
        <v>1991.0</v>
      </c>
      <c r="B154" s="255" t="s">
        <v>10957</v>
      </c>
      <c r="C154" s="255" t="s">
        <v>154</v>
      </c>
      <c r="D154" s="255"/>
      <c r="E154" s="179"/>
      <c r="F154" s="255" t="s">
        <v>173</v>
      </c>
      <c r="G154" s="255" t="s">
        <v>174</v>
      </c>
      <c r="H154" s="255" t="s">
        <v>1075</v>
      </c>
      <c r="I154" s="255"/>
      <c r="J154" s="255" t="s">
        <v>11032</v>
      </c>
      <c r="K154" s="254">
        <v>0.0</v>
      </c>
      <c r="L154" s="302"/>
      <c r="M154" s="179"/>
      <c r="N154" s="179"/>
      <c r="O154" s="179"/>
    </row>
    <row r="155">
      <c r="A155" s="254">
        <v>1991.0</v>
      </c>
      <c r="B155" s="255" t="s">
        <v>10957</v>
      </c>
      <c r="C155" s="255" t="s">
        <v>154</v>
      </c>
      <c r="D155" s="255"/>
      <c r="E155" s="179"/>
      <c r="F155" s="255" t="s">
        <v>173</v>
      </c>
      <c r="G155" s="255" t="s">
        <v>174</v>
      </c>
      <c r="H155" s="255" t="s">
        <v>1075</v>
      </c>
      <c r="I155" s="255"/>
      <c r="J155" s="255" t="s">
        <v>11035</v>
      </c>
      <c r="K155" s="254">
        <v>0.0</v>
      </c>
      <c r="L155" s="302"/>
      <c r="M155" s="179"/>
      <c r="N155" s="179"/>
      <c r="O155" s="255"/>
    </row>
    <row r="156">
      <c r="A156" s="254">
        <v>1991.0</v>
      </c>
      <c r="B156" s="255" t="s">
        <v>10957</v>
      </c>
      <c r="C156" s="255" t="s">
        <v>154</v>
      </c>
      <c r="D156" s="255"/>
      <c r="E156" s="179"/>
      <c r="F156" s="255" t="s">
        <v>173</v>
      </c>
      <c r="G156" s="255" t="s">
        <v>174</v>
      </c>
      <c r="H156" s="255" t="s">
        <v>540</v>
      </c>
      <c r="I156" s="255"/>
      <c r="J156" s="255" t="s">
        <v>11036</v>
      </c>
      <c r="K156" s="254">
        <v>0.0</v>
      </c>
      <c r="L156" s="302"/>
      <c r="M156" s="179"/>
      <c r="N156" s="179"/>
      <c r="O156" s="255"/>
    </row>
    <row r="157">
      <c r="A157" s="254">
        <v>1991.0</v>
      </c>
      <c r="B157" s="255" t="s">
        <v>10957</v>
      </c>
      <c r="C157" s="255" t="s">
        <v>154</v>
      </c>
      <c r="D157" s="255"/>
      <c r="E157" s="179"/>
      <c r="F157" s="255" t="s">
        <v>173</v>
      </c>
      <c r="G157" s="255" t="s">
        <v>174</v>
      </c>
      <c r="H157" s="255" t="s">
        <v>181</v>
      </c>
      <c r="I157" s="255"/>
      <c r="J157" s="255" t="s">
        <v>11037</v>
      </c>
      <c r="K157" s="254">
        <v>0.0</v>
      </c>
      <c r="L157" s="302"/>
      <c r="M157" s="179"/>
      <c r="N157" s="179"/>
      <c r="O157" s="255"/>
    </row>
    <row r="158">
      <c r="A158" s="254">
        <v>1991.0</v>
      </c>
      <c r="B158" s="255" t="s">
        <v>10957</v>
      </c>
      <c r="C158" s="255" t="s">
        <v>154</v>
      </c>
      <c r="D158" s="255"/>
      <c r="E158" s="179"/>
      <c r="F158" s="255" t="s">
        <v>173</v>
      </c>
      <c r="G158" s="255" t="s">
        <v>174</v>
      </c>
      <c r="H158" s="255" t="s">
        <v>540</v>
      </c>
      <c r="I158" s="255"/>
      <c r="J158" s="255" t="s">
        <v>11037</v>
      </c>
      <c r="K158" s="254">
        <v>0.0</v>
      </c>
      <c r="L158" s="302"/>
      <c r="M158" s="179"/>
      <c r="N158" s="179"/>
      <c r="O158" s="255"/>
    </row>
    <row r="159">
      <c r="A159" s="254">
        <v>1991.0</v>
      </c>
      <c r="B159" s="255" t="s">
        <v>10957</v>
      </c>
      <c r="C159" s="255" t="s">
        <v>154</v>
      </c>
      <c r="D159" s="255"/>
      <c r="E159" s="179"/>
      <c r="F159" s="255" t="s">
        <v>173</v>
      </c>
      <c r="G159" s="255" t="s">
        <v>174</v>
      </c>
      <c r="H159" s="255" t="s">
        <v>181</v>
      </c>
      <c r="I159" s="255"/>
      <c r="J159" s="255" t="s">
        <v>11038</v>
      </c>
      <c r="K159" s="254">
        <v>0.0</v>
      </c>
      <c r="L159" s="302"/>
      <c r="M159" s="179"/>
      <c r="N159" s="179"/>
      <c r="O159" s="255"/>
    </row>
    <row r="160">
      <c r="A160" s="254">
        <v>1991.0</v>
      </c>
      <c r="B160" s="255" t="s">
        <v>10957</v>
      </c>
      <c r="C160" s="255" t="s">
        <v>154</v>
      </c>
      <c r="D160" s="255"/>
      <c r="E160" s="179"/>
      <c r="F160" s="255" t="s">
        <v>173</v>
      </c>
      <c r="G160" s="255" t="s">
        <v>174</v>
      </c>
      <c r="H160" s="255" t="s">
        <v>181</v>
      </c>
      <c r="I160" s="255"/>
      <c r="J160" s="255" t="s">
        <v>11039</v>
      </c>
      <c r="K160" s="254">
        <v>0.0</v>
      </c>
      <c r="L160" s="302"/>
      <c r="M160" s="179"/>
      <c r="N160" s="179"/>
      <c r="O160" s="179"/>
    </row>
    <row r="161">
      <c r="A161" s="254">
        <v>1991.0</v>
      </c>
      <c r="B161" s="255" t="s">
        <v>10957</v>
      </c>
      <c r="C161" s="255" t="s">
        <v>154</v>
      </c>
      <c r="D161" s="255"/>
      <c r="E161" s="179"/>
      <c r="F161" s="255" t="s">
        <v>173</v>
      </c>
      <c r="G161" s="255"/>
      <c r="H161" s="255"/>
      <c r="I161" s="255"/>
      <c r="J161" s="255" t="s">
        <v>11040</v>
      </c>
      <c r="K161" s="254">
        <v>0.0</v>
      </c>
      <c r="L161" s="302"/>
      <c r="M161" s="179"/>
      <c r="N161" s="179"/>
      <c r="O161" s="179"/>
    </row>
    <row r="162">
      <c r="A162" s="254">
        <v>1991.0</v>
      </c>
      <c r="B162" s="255" t="s">
        <v>10957</v>
      </c>
      <c r="C162" s="255" t="s">
        <v>154</v>
      </c>
      <c r="D162" s="255"/>
      <c r="E162" s="179"/>
      <c r="F162" s="255" t="s">
        <v>173</v>
      </c>
      <c r="G162" s="255"/>
      <c r="H162" s="255" t="s">
        <v>410</v>
      </c>
      <c r="I162" s="255"/>
      <c r="J162" s="255" t="s">
        <v>11041</v>
      </c>
      <c r="K162" s="254">
        <v>0.0</v>
      </c>
      <c r="L162" s="302"/>
      <c r="M162" s="179"/>
      <c r="N162" s="179"/>
      <c r="O162" s="179"/>
    </row>
    <row r="163">
      <c r="A163" s="254">
        <v>1991.0</v>
      </c>
      <c r="B163" s="255" t="s">
        <v>10957</v>
      </c>
      <c r="C163" s="255" t="s">
        <v>154</v>
      </c>
      <c r="D163" s="255"/>
      <c r="E163" s="179"/>
      <c r="F163" s="255" t="s">
        <v>173</v>
      </c>
      <c r="G163" s="255" t="s">
        <v>174</v>
      </c>
      <c r="H163" s="255" t="s">
        <v>410</v>
      </c>
      <c r="I163" s="255"/>
      <c r="J163" s="255" t="s">
        <v>11042</v>
      </c>
      <c r="K163" s="254">
        <v>0.0</v>
      </c>
      <c r="L163" s="302"/>
      <c r="M163" s="179"/>
      <c r="N163" s="179"/>
      <c r="O163" s="179"/>
    </row>
    <row r="164">
      <c r="A164" s="254">
        <v>1991.0</v>
      </c>
      <c r="B164" s="255" t="s">
        <v>10957</v>
      </c>
      <c r="C164" s="255" t="s">
        <v>154</v>
      </c>
      <c r="D164" s="255"/>
      <c r="E164" s="179"/>
      <c r="F164" s="255" t="s">
        <v>173</v>
      </c>
      <c r="G164" s="255" t="s">
        <v>174</v>
      </c>
      <c r="H164" s="255" t="s">
        <v>181</v>
      </c>
      <c r="I164" s="255"/>
      <c r="J164" s="255" t="s">
        <v>11042</v>
      </c>
      <c r="K164" s="254">
        <v>0.0</v>
      </c>
      <c r="L164" s="302"/>
      <c r="M164" s="179"/>
      <c r="N164" s="179"/>
      <c r="O164" s="255"/>
    </row>
    <row r="165">
      <c r="A165" s="254">
        <v>1991.0</v>
      </c>
      <c r="B165" s="255" t="s">
        <v>10957</v>
      </c>
      <c r="C165" s="255" t="s">
        <v>154</v>
      </c>
      <c r="D165" s="255"/>
      <c r="E165" s="179"/>
      <c r="F165" s="255" t="s">
        <v>173</v>
      </c>
      <c r="G165" s="255" t="s">
        <v>174</v>
      </c>
      <c r="H165" s="255" t="s">
        <v>187</v>
      </c>
      <c r="I165" s="255"/>
      <c r="J165" s="255" t="s">
        <v>11042</v>
      </c>
      <c r="K165" s="254">
        <v>0.0</v>
      </c>
      <c r="L165" s="302"/>
      <c r="M165" s="179"/>
      <c r="N165" s="179"/>
      <c r="O165" s="255"/>
    </row>
    <row r="166">
      <c r="A166" s="254">
        <v>1991.0</v>
      </c>
      <c r="B166" s="255" t="s">
        <v>10957</v>
      </c>
      <c r="C166" s="255" t="s">
        <v>154</v>
      </c>
      <c r="D166" s="255"/>
      <c r="E166" s="179"/>
      <c r="F166" s="255" t="s">
        <v>173</v>
      </c>
      <c r="G166" s="255" t="s">
        <v>174</v>
      </c>
      <c r="H166" s="255"/>
      <c r="I166" s="255"/>
      <c r="J166" s="255" t="s">
        <v>10201</v>
      </c>
      <c r="K166" s="254">
        <v>3.0</v>
      </c>
      <c r="L166" s="302"/>
      <c r="M166" s="179"/>
      <c r="N166" s="179"/>
      <c r="O166" s="255"/>
    </row>
    <row r="167">
      <c r="A167" s="254">
        <v>1991.0</v>
      </c>
      <c r="B167" s="255" t="s">
        <v>10957</v>
      </c>
      <c r="C167" s="255" t="s">
        <v>154</v>
      </c>
      <c r="D167" s="255"/>
      <c r="E167" s="179"/>
      <c r="F167" s="255" t="s">
        <v>173</v>
      </c>
      <c r="G167" s="255" t="s">
        <v>10385</v>
      </c>
      <c r="H167" s="255"/>
      <c r="I167" s="255"/>
      <c r="J167" s="255" t="s">
        <v>11043</v>
      </c>
      <c r="K167" s="254">
        <v>7.0</v>
      </c>
      <c r="L167" s="302"/>
      <c r="M167" s="179"/>
      <c r="N167" s="179"/>
      <c r="O167" s="255"/>
    </row>
    <row r="168">
      <c r="A168" s="254">
        <v>1991.0</v>
      </c>
      <c r="B168" s="255" t="s">
        <v>10957</v>
      </c>
      <c r="C168" s="255" t="s">
        <v>154</v>
      </c>
      <c r="D168" s="255"/>
      <c r="E168" s="179"/>
      <c r="F168" s="255" t="s">
        <v>173</v>
      </c>
      <c r="G168" s="255" t="s">
        <v>10385</v>
      </c>
      <c r="H168" s="255"/>
      <c r="I168" s="255"/>
      <c r="J168" s="255" t="s">
        <v>11039</v>
      </c>
      <c r="K168" s="254">
        <v>0.0</v>
      </c>
      <c r="L168" s="302"/>
      <c r="M168" s="179"/>
      <c r="N168" s="179"/>
      <c r="O168" s="255"/>
    </row>
    <row r="169">
      <c r="A169" s="254">
        <v>1991.0</v>
      </c>
      <c r="B169" s="255" t="s">
        <v>10957</v>
      </c>
      <c r="C169" s="255" t="s">
        <v>154</v>
      </c>
      <c r="D169" s="255"/>
      <c r="E169" s="179"/>
      <c r="F169" s="255" t="s">
        <v>173</v>
      </c>
      <c r="G169" s="255" t="s">
        <v>10385</v>
      </c>
      <c r="H169" s="255"/>
      <c r="I169" s="255"/>
      <c r="J169" s="255" t="s">
        <v>11044</v>
      </c>
      <c r="K169" s="254">
        <v>0.0</v>
      </c>
      <c r="L169" s="302"/>
      <c r="M169" s="179"/>
      <c r="N169" s="179"/>
      <c r="O169" s="255"/>
    </row>
    <row r="170">
      <c r="A170" s="254">
        <v>1991.0</v>
      </c>
      <c r="B170" s="255" t="s">
        <v>10957</v>
      </c>
      <c r="C170" s="255" t="s">
        <v>154</v>
      </c>
      <c r="D170" s="255"/>
      <c r="E170" s="179"/>
      <c r="F170" s="255" t="s">
        <v>173</v>
      </c>
      <c r="G170" s="255" t="s">
        <v>10385</v>
      </c>
      <c r="H170" s="255"/>
      <c r="I170" s="255"/>
      <c r="J170" s="255" t="s">
        <v>11041</v>
      </c>
      <c r="K170" s="254">
        <v>0.0</v>
      </c>
      <c r="L170" s="302"/>
      <c r="M170" s="179"/>
      <c r="N170" s="179"/>
      <c r="O170" s="255"/>
    </row>
    <row r="171">
      <c r="A171" s="254">
        <v>1991.0</v>
      </c>
      <c r="B171" s="255" t="s">
        <v>10957</v>
      </c>
      <c r="C171" s="255" t="s">
        <v>154</v>
      </c>
      <c r="D171" s="255"/>
      <c r="E171" s="179"/>
      <c r="F171" s="255" t="s">
        <v>173</v>
      </c>
      <c r="G171" s="255" t="s">
        <v>10385</v>
      </c>
      <c r="H171" s="255"/>
      <c r="I171" s="255"/>
      <c r="J171" s="255" t="s">
        <v>11042</v>
      </c>
      <c r="K171" s="254">
        <v>7.0</v>
      </c>
      <c r="L171" s="302"/>
      <c r="M171" s="179"/>
      <c r="N171" s="179"/>
      <c r="O171" s="255"/>
    </row>
    <row r="172">
      <c r="A172" s="254">
        <v>1991.0</v>
      </c>
      <c r="B172" s="255" t="s">
        <v>10957</v>
      </c>
      <c r="C172" s="255" t="s">
        <v>154</v>
      </c>
      <c r="D172" s="255"/>
      <c r="E172" s="179"/>
      <c r="F172" s="255" t="s">
        <v>173</v>
      </c>
      <c r="G172" s="255" t="s">
        <v>11045</v>
      </c>
      <c r="H172" s="255"/>
      <c r="I172" s="255"/>
      <c r="J172" s="255" t="s">
        <v>11039</v>
      </c>
      <c r="K172" s="254">
        <v>4.0</v>
      </c>
      <c r="L172" s="302"/>
      <c r="M172" s="179"/>
      <c r="N172" s="179"/>
      <c r="O172" s="255"/>
    </row>
    <row r="173">
      <c r="A173" s="254">
        <v>1991.0</v>
      </c>
      <c r="B173" s="255" t="s">
        <v>10957</v>
      </c>
      <c r="C173" s="255" t="s">
        <v>154</v>
      </c>
      <c r="D173" s="255"/>
      <c r="E173" s="179"/>
      <c r="F173" s="255" t="s">
        <v>173</v>
      </c>
      <c r="G173" s="255" t="s">
        <v>11045</v>
      </c>
      <c r="H173" s="255"/>
      <c r="I173" s="255"/>
      <c r="J173" s="255" t="s">
        <v>11044</v>
      </c>
      <c r="K173" s="254">
        <v>0.0</v>
      </c>
      <c r="L173" s="302"/>
      <c r="M173" s="179"/>
      <c r="N173" s="179"/>
      <c r="O173" s="255"/>
    </row>
    <row r="174">
      <c r="A174" s="254">
        <v>1991.0</v>
      </c>
      <c r="B174" s="255" t="s">
        <v>10957</v>
      </c>
      <c r="C174" s="255" t="s">
        <v>154</v>
      </c>
      <c r="D174" s="255"/>
      <c r="E174" s="179"/>
      <c r="F174" s="255" t="s">
        <v>173</v>
      </c>
      <c r="G174" s="255" t="s">
        <v>11046</v>
      </c>
      <c r="H174" s="255"/>
      <c r="I174" s="255"/>
      <c r="J174" s="255" t="s">
        <v>11041</v>
      </c>
      <c r="K174" s="254">
        <v>4.0</v>
      </c>
      <c r="L174" s="302"/>
      <c r="M174" s="179"/>
      <c r="N174" s="179"/>
      <c r="O174" s="255"/>
    </row>
    <row r="175">
      <c r="A175" s="254">
        <v>1991.0</v>
      </c>
      <c r="B175" s="255" t="s">
        <v>10957</v>
      </c>
      <c r="C175" s="255" t="s">
        <v>154</v>
      </c>
      <c r="D175" s="255"/>
      <c r="E175" s="179"/>
      <c r="F175" s="255" t="s">
        <v>215</v>
      </c>
      <c r="G175" s="255" t="s">
        <v>212</v>
      </c>
      <c r="H175" s="255" t="s">
        <v>3336</v>
      </c>
      <c r="I175" s="255"/>
      <c r="J175" s="255" t="s">
        <v>11047</v>
      </c>
      <c r="K175" s="254">
        <v>0.0</v>
      </c>
      <c r="L175" s="183" t="s">
        <v>11048</v>
      </c>
      <c r="M175" s="179"/>
      <c r="N175" s="179"/>
      <c r="O175" s="179"/>
    </row>
    <row r="176">
      <c r="A176" s="254">
        <v>1991.0</v>
      </c>
      <c r="B176" s="255" t="s">
        <v>10957</v>
      </c>
      <c r="C176" s="255" t="s">
        <v>154</v>
      </c>
      <c r="D176" s="255"/>
      <c r="E176" s="179"/>
      <c r="F176" s="255" t="s">
        <v>215</v>
      </c>
      <c r="G176" s="255" t="s">
        <v>212</v>
      </c>
      <c r="H176" s="255" t="s">
        <v>3339</v>
      </c>
      <c r="I176" s="255"/>
      <c r="J176" s="255" t="s">
        <v>11049</v>
      </c>
      <c r="K176" s="254">
        <v>0.0</v>
      </c>
      <c r="L176" s="302"/>
      <c r="M176" s="179"/>
      <c r="N176" s="179"/>
      <c r="O176" s="179"/>
    </row>
    <row r="177">
      <c r="A177" s="254">
        <v>1991.0</v>
      </c>
      <c r="B177" s="255" t="s">
        <v>10957</v>
      </c>
      <c r="C177" s="255" t="s">
        <v>154</v>
      </c>
      <c r="D177" s="255"/>
      <c r="E177" s="179"/>
      <c r="F177" s="255" t="s">
        <v>215</v>
      </c>
      <c r="G177" s="255" t="s">
        <v>2985</v>
      </c>
      <c r="H177" s="255"/>
      <c r="I177" s="255"/>
      <c r="J177" s="255" t="s">
        <v>11044</v>
      </c>
      <c r="K177" s="254">
        <v>2.0</v>
      </c>
      <c r="L177" s="302"/>
      <c r="M177" s="281"/>
      <c r="N177" s="179"/>
      <c r="O177" s="179"/>
    </row>
    <row r="178">
      <c r="A178" s="254">
        <v>1991.0</v>
      </c>
      <c r="B178" s="255" t="s">
        <v>10957</v>
      </c>
      <c r="C178" s="255" t="s">
        <v>154</v>
      </c>
      <c r="D178" s="255"/>
      <c r="E178" s="179"/>
      <c r="F178" s="255" t="s">
        <v>215</v>
      </c>
      <c r="G178" s="255" t="s">
        <v>212</v>
      </c>
      <c r="H178" s="255" t="s">
        <v>3339</v>
      </c>
      <c r="I178" s="255"/>
      <c r="J178" s="255" t="s">
        <v>11050</v>
      </c>
      <c r="K178" s="254">
        <v>4.0</v>
      </c>
      <c r="L178" s="302"/>
      <c r="M178" s="179"/>
      <c r="N178" s="179"/>
      <c r="O178" s="179"/>
    </row>
    <row r="179">
      <c r="A179" s="254">
        <v>1991.0</v>
      </c>
      <c r="B179" s="255" t="s">
        <v>10957</v>
      </c>
      <c r="C179" s="255" t="s">
        <v>154</v>
      </c>
      <c r="D179" s="255"/>
      <c r="E179" s="179"/>
      <c r="F179" s="255" t="s">
        <v>215</v>
      </c>
      <c r="G179" s="255"/>
      <c r="H179" s="255"/>
      <c r="I179" s="255"/>
      <c r="J179" s="255" t="s">
        <v>11051</v>
      </c>
      <c r="K179" s="254">
        <v>7.0</v>
      </c>
      <c r="L179" s="302"/>
      <c r="M179" s="179"/>
      <c r="N179" s="179"/>
      <c r="O179" s="179"/>
    </row>
    <row r="180">
      <c r="A180" s="254">
        <v>1991.0</v>
      </c>
      <c r="B180" s="255" t="s">
        <v>10957</v>
      </c>
      <c r="C180" s="255" t="s">
        <v>154</v>
      </c>
      <c r="D180" s="255"/>
      <c r="E180" s="179"/>
      <c r="F180" s="255" t="s">
        <v>215</v>
      </c>
      <c r="G180" s="255"/>
      <c r="H180" s="255"/>
      <c r="I180" s="255"/>
      <c r="J180" s="257" t="s">
        <v>11052</v>
      </c>
      <c r="K180" s="254">
        <v>2.0</v>
      </c>
      <c r="L180" s="302"/>
      <c r="M180" s="181">
        <v>1.0</v>
      </c>
      <c r="N180" s="179"/>
      <c r="O180" s="179"/>
    </row>
    <row r="181">
      <c r="A181" s="254">
        <v>1991.0</v>
      </c>
      <c r="B181" s="255" t="s">
        <v>10957</v>
      </c>
      <c r="C181" s="255" t="s">
        <v>154</v>
      </c>
      <c r="D181" s="255"/>
      <c r="E181" s="179"/>
      <c r="F181" s="255" t="s">
        <v>191</v>
      </c>
      <c r="G181" s="255" t="s">
        <v>2596</v>
      </c>
      <c r="H181" s="255" t="s">
        <v>3346</v>
      </c>
      <c r="I181" s="255"/>
      <c r="J181" s="255" t="s">
        <v>11053</v>
      </c>
      <c r="K181" s="254">
        <v>2.0</v>
      </c>
      <c r="L181" s="303" t="s">
        <v>11054</v>
      </c>
      <c r="M181" s="179"/>
      <c r="N181" s="179"/>
      <c r="O181" s="179"/>
    </row>
    <row r="182">
      <c r="A182" s="254">
        <v>1991.0</v>
      </c>
      <c r="B182" s="255" t="s">
        <v>10957</v>
      </c>
      <c r="C182" s="255" t="s">
        <v>154</v>
      </c>
      <c r="D182" s="255"/>
      <c r="E182" s="179"/>
      <c r="F182" s="255" t="s">
        <v>191</v>
      </c>
      <c r="G182" s="255" t="s">
        <v>2596</v>
      </c>
      <c r="H182" s="255" t="s">
        <v>3346</v>
      </c>
      <c r="I182" s="255"/>
      <c r="J182" s="255" t="s">
        <v>11055</v>
      </c>
      <c r="K182" s="254">
        <v>0.0</v>
      </c>
      <c r="L182" s="302"/>
      <c r="M182" s="179"/>
      <c r="N182" s="179"/>
      <c r="O182" s="179"/>
    </row>
    <row r="183">
      <c r="A183" s="254">
        <v>1991.0</v>
      </c>
      <c r="B183" s="255" t="s">
        <v>10957</v>
      </c>
      <c r="C183" s="255" t="s">
        <v>154</v>
      </c>
      <c r="D183" s="255"/>
      <c r="E183" s="179"/>
      <c r="F183" s="255" t="s">
        <v>191</v>
      </c>
      <c r="G183" s="255" t="s">
        <v>1509</v>
      </c>
      <c r="H183" s="255" t="s">
        <v>580</v>
      </c>
      <c r="I183" s="255"/>
      <c r="J183" s="179"/>
      <c r="K183" s="254">
        <v>4.0</v>
      </c>
      <c r="L183" s="302"/>
      <c r="M183" s="179"/>
      <c r="N183" s="179"/>
      <c r="O183" s="179"/>
    </row>
    <row r="184">
      <c r="A184" s="254">
        <v>1991.0</v>
      </c>
      <c r="B184" s="255" t="s">
        <v>10957</v>
      </c>
      <c r="C184" s="255" t="s">
        <v>154</v>
      </c>
      <c r="D184" s="255"/>
      <c r="E184" s="179"/>
      <c r="F184" s="255" t="s">
        <v>191</v>
      </c>
      <c r="G184" s="255" t="s">
        <v>1509</v>
      </c>
      <c r="H184" s="255" t="s">
        <v>195</v>
      </c>
      <c r="I184" s="179"/>
      <c r="J184" s="179"/>
      <c r="K184" s="254">
        <v>22.0</v>
      </c>
      <c r="L184" s="302"/>
      <c r="M184" s="179"/>
      <c r="N184" s="179"/>
      <c r="O184" s="179"/>
    </row>
    <row r="185">
      <c r="A185" s="254">
        <v>1991.0</v>
      </c>
      <c r="B185" s="255" t="s">
        <v>10957</v>
      </c>
      <c r="C185" s="255" t="s">
        <v>154</v>
      </c>
      <c r="D185" s="255"/>
      <c r="E185" s="179"/>
      <c r="F185" s="255" t="s">
        <v>191</v>
      </c>
      <c r="G185" s="255" t="s">
        <v>1509</v>
      </c>
      <c r="H185" s="255" t="s">
        <v>194</v>
      </c>
      <c r="I185" s="255"/>
      <c r="J185" s="179"/>
      <c r="K185" s="254">
        <v>14.0</v>
      </c>
      <c r="L185" s="302"/>
      <c r="M185" s="179"/>
      <c r="N185" s="179"/>
      <c r="O185" s="179"/>
    </row>
    <row r="186">
      <c r="A186" s="254">
        <v>1991.0</v>
      </c>
      <c r="B186" s="255" t="s">
        <v>10957</v>
      </c>
      <c r="C186" s="255" t="s">
        <v>154</v>
      </c>
      <c r="D186" s="255"/>
      <c r="E186" s="179"/>
      <c r="F186" s="255" t="s">
        <v>191</v>
      </c>
      <c r="G186" s="255" t="s">
        <v>1509</v>
      </c>
      <c r="H186" s="255" t="s">
        <v>5276</v>
      </c>
      <c r="I186" s="179"/>
      <c r="J186" s="255" t="s">
        <v>5067</v>
      </c>
      <c r="K186" s="254">
        <v>0.0</v>
      </c>
      <c r="L186" s="302"/>
      <c r="M186" s="179"/>
      <c r="N186" s="179"/>
      <c r="O186" s="255"/>
    </row>
    <row r="187">
      <c r="A187" s="254">
        <v>1991.0</v>
      </c>
      <c r="B187" s="255" t="s">
        <v>10957</v>
      </c>
      <c r="C187" s="255" t="s">
        <v>154</v>
      </c>
      <c r="D187" s="255"/>
      <c r="E187" s="179"/>
      <c r="F187" s="255" t="s">
        <v>196</v>
      </c>
      <c r="G187" s="255"/>
      <c r="H187" s="255" t="s">
        <v>197</v>
      </c>
      <c r="I187" s="255"/>
      <c r="J187" s="255" t="s">
        <v>11056</v>
      </c>
      <c r="K187" s="254">
        <v>0.0</v>
      </c>
      <c r="L187" s="302"/>
      <c r="M187" s="179"/>
      <c r="N187" s="179"/>
      <c r="O187" s="255"/>
    </row>
    <row r="188">
      <c r="A188" s="254">
        <v>1991.0</v>
      </c>
      <c r="B188" s="255" t="s">
        <v>10957</v>
      </c>
      <c r="C188" s="255" t="s">
        <v>154</v>
      </c>
      <c r="D188" s="255"/>
      <c r="E188" s="179"/>
      <c r="F188" s="255" t="s">
        <v>196</v>
      </c>
      <c r="G188" s="255"/>
      <c r="H188" s="255" t="s">
        <v>198</v>
      </c>
      <c r="I188" s="255"/>
      <c r="J188" s="255"/>
      <c r="K188" s="254">
        <v>0.0</v>
      </c>
      <c r="L188" s="302"/>
      <c r="M188" s="179"/>
      <c r="N188" s="179"/>
      <c r="O188" s="255"/>
    </row>
    <row r="189">
      <c r="A189" s="254">
        <v>1991.0</v>
      </c>
      <c r="B189" s="255" t="s">
        <v>10957</v>
      </c>
      <c r="C189" s="255" t="s">
        <v>154</v>
      </c>
      <c r="D189" s="255"/>
      <c r="E189" s="179"/>
      <c r="F189" s="255" t="s">
        <v>196</v>
      </c>
      <c r="G189" s="255"/>
      <c r="H189" s="255" t="s">
        <v>201</v>
      </c>
      <c r="I189" s="255"/>
      <c r="J189" s="255" t="s">
        <v>11057</v>
      </c>
      <c r="K189" s="254">
        <v>0.0</v>
      </c>
      <c r="L189" s="302"/>
      <c r="M189" s="179"/>
      <c r="N189" s="179"/>
      <c r="O189" s="255"/>
    </row>
    <row r="190">
      <c r="A190" s="254">
        <v>1991.0</v>
      </c>
      <c r="B190" s="255" t="s">
        <v>10957</v>
      </c>
      <c r="C190" s="255" t="s">
        <v>154</v>
      </c>
      <c r="D190" s="255"/>
      <c r="E190" s="179"/>
      <c r="F190" s="255" t="s">
        <v>196</v>
      </c>
      <c r="G190" s="255"/>
      <c r="H190" s="255" t="s">
        <v>201</v>
      </c>
      <c r="I190" s="255"/>
      <c r="J190" s="255" t="s">
        <v>11058</v>
      </c>
      <c r="K190" s="254">
        <v>0.0</v>
      </c>
      <c r="L190" s="302"/>
      <c r="M190" s="179"/>
      <c r="N190" s="179"/>
      <c r="O190" s="255"/>
    </row>
    <row r="191">
      <c r="A191" s="254">
        <v>1991.0</v>
      </c>
      <c r="B191" s="255" t="s">
        <v>10957</v>
      </c>
      <c r="C191" s="255" t="s">
        <v>154</v>
      </c>
      <c r="D191" s="255"/>
      <c r="E191" s="179"/>
      <c r="F191" s="255" t="s">
        <v>196</v>
      </c>
      <c r="G191" s="255"/>
      <c r="H191" s="255" t="s">
        <v>422</v>
      </c>
      <c r="I191" s="255"/>
      <c r="J191" s="255"/>
      <c r="K191" s="254">
        <v>0.0</v>
      </c>
      <c r="L191" s="302"/>
      <c r="M191" s="179"/>
      <c r="N191" s="179"/>
      <c r="O191" s="255"/>
    </row>
    <row r="192">
      <c r="A192" s="254">
        <v>1991.0</v>
      </c>
      <c r="B192" s="255" t="s">
        <v>10957</v>
      </c>
      <c r="C192" s="255" t="s">
        <v>154</v>
      </c>
      <c r="D192" s="255"/>
      <c r="E192" s="179"/>
      <c r="F192" s="255" t="s">
        <v>196</v>
      </c>
      <c r="G192" s="255"/>
      <c r="H192" s="255" t="s">
        <v>2999</v>
      </c>
      <c r="I192" s="255"/>
      <c r="J192" s="255"/>
      <c r="K192" s="254">
        <v>0.0</v>
      </c>
      <c r="L192" s="302"/>
      <c r="M192" s="179"/>
      <c r="N192" s="179"/>
      <c r="O192" s="255"/>
    </row>
    <row r="193">
      <c r="A193" s="254">
        <v>1991.0</v>
      </c>
      <c r="B193" s="255" t="s">
        <v>10957</v>
      </c>
      <c r="C193" s="255" t="s">
        <v>154</v>
      </c>
      <c r="D193" s="255"/>
      <c r="E193" s="179"/>
      <c r="F193" s="255" t="s">
        <v>196</v>
      </c>
      <c r="G193" s="255"/>
      <c r="H193" s="255" t="s">
        <v>2999</v>
      </c>
      <c r="I193" s="255"/>
      <c r="J193" s="255" t="s">
        <v>11059</v>
      </c>
      <c r="K193" s="254">
        <v>0.0</v>
      </c>
      <c r="L193" s="302"/>
      <c r="M193" s="179"/>
      <c r="N193" s="179"/>
      <c r="O193" s="255"/>
    </row>
    <row r="194">
      <c r="A194" s="254">
        <v>1991.0</v>
      </c>
      <c r="B194" s="255" t="s">
        <v>10957</v>
      </c>
      <c r="C194" s="255" t="s">
        <v>154</v>
      </c>
      <c r="D194" s="255"/>
      <c r="E194" s="179"/>
      <c r="F194" s="255" t="s">
        <v>196</v>
      </c>
      <c r="G194" s="255"/>
      <c r="H194" s="255" t="s">
        <v>204</v>
      </c>
      <c r="I194" s="179"/>
      <c r="J194" s="255" t="s">
        <v>11060</v>
      </c>
      <c r="K194" s="254">
        <v>0.0</v>
      </c>
      <c r="L194" s="302"/>
      <c r="M194" s="179"/>
      <c r="N194" s="179"/>
      <c r="O194" s="255"/>
    </row>
    <row r="195">
      <c r="A195" s="254">
        <v>1991.0</v>
      </c>
      <c r="B195" s="255" t="s">
        <v>10957</v>
      </c>
      <c r="C195" s="255" t="s">
        <v>154</v>
      </c>
      <c r="D195" s="255"/>
      <c r="E195" s="179"/>
      <c r="F195" s="255" t="s">
        <v>196</v>
      </c>
      <c r="G195" s="255"/>
      <c r="H195" s="255" t="s">
        <v>204</v>
      </c>
      <c r="I195" s="179"/>
      <c r="J195" s="255"/>
      <c r="K195" s="254">
        <v>0.0</v>
      </c>
      <c r="L195" s="302"/>
      <c r="M195" s="179"/>
      <c r="N195" s="179"/>
      <c r="O195" s="179"/>
    </row>
    <row r="196">
      <c r="A196" s="254">
        <v>1991.0</v>
      </c>
      <c r="B196" s="255" t="s">
        <v>10957</v>
      </c>
      <c r="C196" s="255" t="s">
        <v>154</v>
      </c>
      <c r="D196" s="255"/>
      <c r="E196" s="179"/>
      <c r="F196" s="255" t="s">
        <v>196</v>
      </c>
      <c r="G196" s="255"/>
      <c r="H196" s="255" t="s">
        <v>202</v>
      </c>
      <c r="I196" s="179"/>
      <c r="J196" s="255"/>
      <c r="K196" s="254">
        <v>0.0</v>
      </c>
      <c r="L196" s="302"/>
      <c r="M196" s="179"/>
      <c r="N196" s="179"/>
      <c r="O196" s="255"/>
    </row>
    <row r="197">
      <c r="A197" s="254">
        <v>1991.0</v>
      </c>
      <c r="B197" s="255" t="s">
        <v>10957</v>
      </c>
      <c r="C197" s="255" t="s">
        <v>154</v>
      </c>
      <c r="D197" s="255"/>
      <c r="E197" s="179"/>
      <c r="F197" s="255" t="s">
        <v>196</v>
      </c>
      <c r="G197" s="255"/>
      <c r="H197" s="255" t="s">
        <v>592</v>
      </c>
      <c r="I197" s="255"/>
      <c r="J197" s="255"/>
      <c r="K197" s="254">
        <v>0.0</v>
      </c>
      <c r="L197" s="302"/>
      <c r="M197" s="179"/>
      <c r="N197" s="179"/>
      <c r="O197" s="255"/>
    </row>
    <row r="198">
      <c r="A198" s="254">
        <v>1991.0</v>
      </c>
      <c r="B198" s="255" t="s">
        <v>10957</v>
      </c>
      <c r="C198" s="255" t="s">
        <v>154</v>
      </c>
      <c r="D198" s="255"/>
      <c r="E198" s="179"/>
      <c r="F198" s="255" t="s">
        <v>196</v>
      </c>
      <c r="G198" s="255"/>
      <c r="H198" s="255" t="s">
        <v>592</v>
      </c>
      <c r="I198" s="255" t="s">
        <v>1199</v>
      </c>
      <c r="J198" s="255"/>
      <c r="K198" s="254">
        <v>0.0</v>
      </c>
      <c r="L198" s="302"/>
      <c r="M198" s="179"/>
      <c r="N198" s="179"/>
      <c r="O198" s="255"/>
    </row>
    <row r="199">
      <c r="A199" s="254">
        <v>1991.0</v>
      </c>
      <c r="B199" s="255" t="s">
        <v>10957</v>
      </c>
      <c r="C199" s="255" t="s">
        <v>154</v>
      </c>
      <c r="D199" s="255"/>
      <c r="E199" s="179"/>
      <c r="F199" s="255" t="s">
        <v>196</v>
      </c>
      <c r="G199" s="255"/>
      <c r="H199" s="255" t="s">
        <v>592</v>
      </c>
      <c r="I199" s="255"/>
      <c r="J199" s="255" t="s">
        <v>11061</v>
      </c>
      <c r="K199" s="254">
        <v>0.0</v>
      </c>
      <c r="L199" s="302"/>
      <c r="M199" s="179"/>
      <c r="N199" s="179"/>
      <c r="O199" s="255"/>
    </row>
    <row r="200">
      <c r="A200" s="254">
        <v>1991.0</v>
      </c>
      <c r="B200" s="255" t="s">
        <v>10957</v>
      </c>
      <c r="C200" s="255" t="s">
        <v>154</v>
      </c>
      <c r="D200" s="255"/>
      <c r="E200" s="179"/>
      <c r="F200" s="255" t="s">
        <v>196</v>
      </c>
      <c r="G200" s="255"/>
      <c r="H200" s="255" t="s">
        <v>592</v>
      </c>
      <c r="I200" s="255"/>
      <c r="J200" s="255" t="s">
        <v>11062</v>
      </c>
      <c r="K200" s="254">
        <v>0.0</v>
      </c>
      <c r="L200" s="302"/>
      <c r="M200" s="179"/>
      <c r="N200" s="179"/>
      <c r="O200" s="255"/>
    </row>
    <row r="201">
      <c r="A201" s="254">
        <v>1991.0</v>
      </c>
      <c r="B201" s="255" t="s">
        <v>10957</v>
      </c>
      <c r="C201" s="255" t="s">
        <v>154</v>
      </c>
      <c r="D201" s="255"/>
      <c r="E201" s="179"/>
      <c r="F201" s="255" t="s">
        <v>196</v>
      </c>
      <c r="G201" s="255"/>
      <c r="H201" s="255" t="s">
        <v>197</v>
      </c>
      <c r="I201" s="255"/>
      <c r="J201" s="255"/>
      <c r="K201" s="254">
        <v>0.0</v>
      </c>
      <c r="L201" s="302"/>
      <c r="M201" s="179"/>
      <c r="N201" s="179"/>
      <c r="O201" s="255"/>
    </row>
    <row r="202">
      <c r="A202" s="254">
        <v>1991.0</v>
      </c>
      <c r="B202" s="255" t="s">
        <v>10957</v>
      </c>
      <c r="C202" s="255" t="s">
        <v>154</v>
      </c>
      <c r="D202" s="255"/>
      <c r="E202" s="179"/>
      <c r="F202" s="255" t="s">
        <v>196</v>
      </c>
      <c r="G202" s="255"/>
      <c r="H202" s="255" t="s">
        <v>2246</v>
      </c>
      <c r="I202" s="255"/>
      <c r="J202" s="255" t="s">
        <v>11063</v>
      </c>
      <c r="K202" s="254">
        <v>0.0</v>
      </c>
      <c r="L202" s="302"/>
      <c r="M202" s="179"/>
      <c r="N202" s="179"/>
      <c r="O202" s="255"/>
    </row>
    <row r="203">
      <c r="A203" s="254">
        <v>1991.0</v>
      </c>
      <c r="B203" s="255" t="s">
        <v>10957</v>
      </c>
      <c r="C203" s="255" t="s">
        <v>154</v>
      </c>
      <c r="D203" s="255"/>
      <c r="E203" s="179"/>
      <c r="F203" s="255" t="s">
        <v>196</v>
      </c>
      <c r="G203" s="255"/>
      <c r="H203" s="255" t="s">
        <v>3353</v>
      </c>
      <c r="I203" s="255"/>
      <c r="J203" s="255" t="s">
        <v>11064</v>
      </c>
      <c r="K203" s="254">
        <v>0.0</v>
      </c>
      <c r="L203" s="302"/>
      <c r="M203" s="179"/>
      <c r="N203" s="179"/>
      <c r="O203" s="255"/>
    </row>
    <row r="204">
      <c r="A204" s="254">
        <v>1991.0</v>
      </c>
      <c r="B204" s="255" t="s">
        <v>10957</v>
      </c>
      <c r="C204" s="255" t="s">
        <v>154</v>
      </c>
      <c r="D204" s="255"/>
      <c r="E204" s="179"/>
      <c r="F204" s="255" t="s">
        <v>196</v>
      </c>
      <c r="G204" s="255"/>
      <c r="H204" s="255" t="s">
        <v>3353</v>
      </c>
      <c r="I204" s="255"/>
      <c r="J204" s="255" t="s">
        <v>11065</v>
      </c>
      <c r="K204" s="254">
        <v>0.0</v>
      </c>
      <c r="L204" s="302"/>
      <c r="M204" s="179"/>
      <c r="N204" s="179"/>
      <c r="O204" s="255"/>
    </row>
    <row r="205">
      <c r="A205" s="254">
        <v>1991.0</v>
      </c>
      <c r="B205" s="255" t="s">
        <v>10957</v>
      </c>
      <c r="C205" s="255" t="s">
        <v>154</v>
      </c>
      <c r="D205" s="255"/>
      <c r="E205" s="179"/>
      <c r="F205" s="255" t="s">
        <v>196</v>
      </c>
      <c r="G205" s="255"/>
      <c r="H205" s="255" t="s">
        <v>208</v>
      </c>
      <c r="I205" s="255"/>
      <c r="J205" s="255" t="s">
        <v>11065</v>
      </c>
      <c r="K205" s="254">
        <v>0.0</v>
      </c>
      <c r="L205" s="302"/>
      <c r="M205" s="179"/>
      <c r="N205" s="179"/>
      <c r="O205" s="255"/>
    </row>
    <row r="206">
      <c r="A206" s="254">
        <v>1991.0</v>
      </c>
      <c r="B206" s="255" t="s">
        <v>10957</v>
      </c>
      <c r="C206" s="255" t="s">
        <v>154</v>
      </c>
      <c r="D206" s="255"/>
      <c r="E206" s="179"/>
      <c r="F206" s="255" t="s">
        <v>196</v>
      </c>
      <c r="G206" s="255"/>
      <c r="H206" s="255" t="s">
        <v>2602</v>
      </c>
      <c r="I206" s="255"/>
      <c r="J206" s="255" t="s">
        <v>11065</v>
      </c>
      <c r="K206" s="254">
        <v>0.0</v>
      </c>
      <c r="L206" s="302"/>
      <c r="M206" s="179"/>
      <c r="N206" s="179"/>
      <c r="O206" s="179"/>
    </row>
    <row r="207">
      <c r="A207" s="254">
        <v>1991.0</v>
      </c>
      <c r="B207" s="255" t="s">
        <v>10957</v>
      </c>
      <c r="C207" s="255" t="s">
        <v>154</v>
      </c>
      <c r="D207" s="255"/>
      <c r="E207" s="179"/>
      <c r="F207" s="255" t="s">
        <v>196</v>
      </c>
      <c r="G207" s="255"/>
      <c r="H207" s="255" t="s">
        <v>228</v>
      </c>
      <c r="I207" s="255"/>
      <c r="J207" s="255" t="s">
        <v>11064</v>
      </c>
      <c r="K207" s="254">
        <v>0.0</v>
      </c>
      <c r="L207" s="302"/>
      <c r="M207" s="179"/>
      <c r="N207" s="179"/>
      <c r="O207" s="255"/>
    </row>
    <row r="208">
      <c r="A208" s="254">
        <v>1991.0</v>
      </c>
      <c r="B208" s="255" t="s">
        <v>10957</v>
      </c>
      <c r="C208" s="255" t="s">
        <v>154</v>
      </c>
      <c r="D208" s="255"/>
      <c r="E208" s="179"/>
      <c r="F208" s="255" t="s">
        <v>196</v>
      </c>
      <c r="G208" s="255"/>
      <c r="H208" s="255" t="s">
        <v>2602</v>
      </c>
      <c r="I208" s="255"/>
      <c r="J208" s="255" t="s">
        <v>11064</v>
      </c>
      <c r="K208" s="254">
        <v>0.0</v>
      </c>
      <c r="L208" s="302"/>
      <c r="M208" s="179"/>
      <c r="N208" s="179"/>
      <c r="O208" s="179"/>
    </row>
    <row r="209">
      <c r="A209" s="254">
        <v>1991.0</v>
      </c>
      <c r="B209" s="255" t="s">
        <v>10957</v>
      </c>
      <c r="C209" s="255" t="s">
        <v>154</v>
      </c>
      <c r="D209" s="255"/>
      <c r="E209" s="179"/>
      <c r="F209" s="255" t="s">
        <v>196</v>
      </c>
      <c r="G209" s="255"/>
      <c r="H209" s="255" t="s">
        <v>1511</v>
      </c>
      <c r="I209" s="255"/>
      <c r="J209" s="255" t="s">
        <v>11066</v>
      </c>
      <c r="K209" s="254">
        <v>0.0</v>
      </c>
      <c r="L209" s="302"/>
      <c r="M209" s="179"/>
      <c r="N209" s="179"/>
      <c r="O209" s="255"/>
    </row>
    <row r="210">
      <c r="A210" s="254">
        <v>1991.0</v>
      </c>
      <c r="B210" s="255" t="s">
        <v>10957</v>
      </c>
      <c r="C210" s="255" t="s">
        <v>154</v>
      </c>
      <c r="D210" s="255"/>
      <c r="E210" s="179"/>
      <c r="F210" s="255" t="s">
        <v>196</v>
      </c>
      <c r="G210" s="255"/>
      <c r="H210" s="255" t="s">
        <v>1511</v>
      </c>
      <c r="I210" s="255"/>
      <c r="J210" s="255"/>
      <c r="K210" s="254">
        <v>0.0</v>
      </c>
      <c r="L210" s="302"/>
      <c r="M210" s="179"/>
      <c r="N210" s="179"/>
      <c r="O210" s="255"/>
    </row>
    <row r="211">
      <c r="A211" s="254">
        <v>1991.0</v>
      </c>
      <c r="B211" s="255" t="s">
        <v>10957</v>
      </c>
      <c r="C211" s="255" t="s">
        <v>154</v>
      </c>
      <c r="D211" s="255"/>
      <c r="E211" s="179"/>
      <c r="F211" s="255" t="s">
        <v>196</v>
      </c>
      <c r="G211" s="255"/>
      <c r="H211" s="255" t="s">
        <v>1684</v>
      </c>
      <c r="I211" s="255"/>
      <c r="J211" s="255"/>
      <c r="K211" s="254">
        <v>0.0</v>
      </c>
      <c r="L211" s="302"/>
      <c r="M211" s="179"/>
      <c r="N211" s="179"/>
      <c r="O211" s="179"/>
    </row>
    <row r="212">
      <c r="A212" s="254">
        <v>1991.0</v>
      </c>
      <c r="B212" s="255" t="s">
        <v>10957</v>
      </c>
      <c r="C212" s="255" t="s">
        <v>154</v>
      </c>
      <c r="D212" s="255"/>
      <c r="E212" s="179"/>
      <c r="F212" s="255" t="s">
        <v>196</v>
      </c>
      <c r="G212" s="255"/>
      <c r="H212" s="255" t="s">
        <v>2246</v>
      </c>
      <c r="I212" s="255"/>
      <c r="J212" s="255"/>
      <c r="K212" s="254">
        <v>0.0</v>
      </c>
      <c r="L212" s="302"/>
      <c r="M212" s="179"/>
      <c r="N212" s="179"/>
      <c r="O212" s="255"/>
    </row>
    <row r="213">
      <c r="A213" s="254">
        <v>1991.0</v>
      </c>
      <c r="B213" s="255" t="s">
        <v>10957</v>
      </c>
      <c r="C213" s="255" t="s">
        <v>154</v>
      </c>
      <c r="D213" s="255"/>
      <c r="E213" s="179"/>
      <c r="F213" s="255" t="s">
        <v>196</v>
      </c>
      <c r="G213" s="255"/>
      <c r="H213" s="255" t="s">
        <v>11067</v>
      </c>
      <c r="I213" s="255"/>
      <c r="J213" s="255" t="s">
        <v>11068</v>
      </c>
      <c r="K213" s="254">
        <v>0.0</v>
      </c>
      <c r="L213" s="302"/>
      <c r="M213" s="179"/>
      <c r="N213" s="179"/>
      <c r="O213" s="255"/>
    </row>
    <row r="214">
      <c r="A214" s="254">
        <v>1991.0</v>
      </c>
      <c r="B214" s="255" t="s">
        <v>10957</v>
      </c>
      <c r="C214" s="255" t="s">
        <v>154</v>
      </c>
      <c r="D214" s="255"/>
      <c r="E214" s="179"/>
      <c r="F214" s="255" t="s">
        <v>196</v>
      </c>
      <c r="G214" s="255"/>
      <c r="H214" s="255" t="s">
        <v>4996</v>
      </c>
      <c r="I214" s="255"/>
      <c r="J214" s="255"/>
      <c r="K214" s="254">
        <v>0.0</v>
      </c>
      <c r="L214" s="302"/>
      <c r="M214" s="179"/>
      <c r="N214" s="179"/>
      <c r="O214" s="255"/>
    </row>
    <row r="215">
      <c r="A215" s="254">
        <v>1991.0</v>
      </c>
      <c r="B215" s="255" t="s">
        <v>10957</v>
      </c>
      <c r="C215" s="255" t="s">
        <v>154</v>
      </c>
      <c r="D215" s="255"/>
      <c r="E215" s="179"/>
      <c r="F215" s="255" t="s">
        <v>196</v>
      </c>
      <c r="G215" s="255"/>
      <c r="H215" s="255" t="s">
        <v>4996</v>
      </c>
      <c r="I215" s="255"/>
      <c r="J215" s="255" t="s">
        <v>11069</v>
      </c>
      <c r="K215" s="254">
        <v>0.0</v>
      </c>
      <c r="L215" s="302"/>
      <c r="M215" s="179"/>
      <c r="N215" s="179"/>
      <c r="O215" s="255"/>
    </row>
    <row r="216">
      <c r="A216" s="254">
        <v>1991.0</v>
      </c>
      <c r="B216" s="255" t="s">
        <v>10957</v>
      </c>
      <c r="C216" s="255" t="s">
        <v>154</v>
      </c>
      <c r="D216" s="255"/>
      <c r="E216" s="179"/>
      <c r="F216" s="255" t="s">
        <v>196</v>
      </c>
      <c r="G216" s="255"/>
      <c r="H216" s="255" t="s">
        <v>4996</v>
      </c>
      <c r="I216" s="255"/>
      <c r="J216" s="255" t="s">
        <v>11070</v>
      </c>
      <c r="K216" s="254">
        <v>0.0</v>
      </c>
      <c r="L216" s="302"/>
      <c r="M216" s="179"/>
      <c r="N216" s="179"/>
      <c r="O216" s="255"/>
    </row>
    <row r="217">
      <c r="A217" s="254">
        <v>1991.0</v>
      </c>
      <c r="B217" s="255" t="s">
        <v>10957</v>
      </c>
      <c r="C217" s="255" t="s">
        <v>154</v>
      </c>
      <c r="D217" s="255"/>
      <c r="E217" s="179"/>
      <c r="F217" s="255" t="s">
        <v>196</v>
      </c>
      <c r="G217" s="255"/>
      <c r="H217" s="255" t="s">
        <v>584</v>
      </c>
      <c r="I217" s="255"/>
      <c r="J217" s="255"/>
      <c r="K217" s="254">
        <v>0.0</v>
      </c>
      <c r="L217" s="302"/>
      <c r="M217" s="179"/>
      <c r="N217" s="179"/>
      <c r="O217" s="255"/>
    </row>
    <row r="218">
      <c r="A218" s="254">
        <v>1991.0</v>
      </c>
      <c r="B218" s="255" t="s">
        <v>10957</v>
      </c>
      <c r="C218" s="255" t="s">
        <v>154</v>
      </c>
      <c r="D218" s="255"/>
      <c r="E218" s="179"/>
      <c r="F218" s="255" t="s">
        <v>196</v>
      </c>
      <c r="G218" s="255"/>
      <c r="H218" s="255" t="s">
        <v>584</v>
      </c>
      <c r="I218" s="255"/>
      <c r="J218" s="255" t="s">
        <v>11071</v>
      </c>
      <c r="K218" s="254">
        <v>0.0</v>
      </c>
      <c r="L218" s="302"/>
      <c r="M218" s="179"/>
      <c r="N218" s="179"/>
      <c r="O218" s="255"/>
    </row>
    <row r="219">
      <c r="A219" s="254">
        <v>1991.0</v>
      </c>
      <c r="B219" s="255" t="s">
        <v>10957</v>
      </c>
      <c r="C219" s="255" t="s">
        <v>154</v>
      </c>
      <c r="D219" s="255"/>
      <c r="E219" s="179"/>
      <c r="F219" s="255" t="s">
        <v>196</v>
      </c>
      <c r="G219" s="255"/>
      <c r="H219" s="255" t="s">
        <v>584</v>
      </c>
      <c r="I219" s="255"/>
      <c r="J219" s="255" t="s">
        <v>11072</v>
      </c>
      <c r="K219" s="254">
        <v>0.0</v>
      </c>
      <c r="L219" s="302"/>
      <c r="M219" s="179"/>
      <c r="N219" s="179"/>
      <c r="O219" s="179"/>
    </row>
    <row r="220">
      <c r="A220" s="254">
        <v>1991.0</v>
      </c>
      <c r="B220" s="255" t="s">
        <v>10957</v>
      </c>
      <c r="C220" s="255" t="s">
        <v>154</v>
      </c>
      <c r="D220" s="255"/>
      <c r="E220" s="179"/>
      <c r="F220" s="255" t="s">
        <v>196</v>
      </c>
      <c r="G220" s="255"/>
      <c r="H220" s="255" t="s">
        <v>3358</v>
      </c>
      <c r="I220" s="255"/>
      <c r="J220" s="255"/>
      <c r="K220" s="254">
        <v>0.0</v>
      </c>
      <c r="L220" s="302"/>
      <c r="M220" s="179"/>
      <c r="N220" s="179"/>
      <c r="O220" s="179"/>
    </row>
    <row r="221">
      <c r="A221" s="254">
        <v>1991.0</v>
      </c>
      <c r="B221" s="255" t="s">
        <v>10957</v>
      </c>
      <c r="C221" s="255" t="s">
        <v>154</v>
      </c>
      <c r="D221" s="255"/>
      <c r="E221" s="179"/>
      <c r="F221" s="255" t="s">
        <v>196</v>
      </c>
      <c r="G221" s="255"/>
      <c r="H221" s="255" t="s">
        <v>11073</v>
      </c>
      <c r="I221" s="255"/>
      <c r="J221" s="255"/>
      <c r="K221" s="254">
        <v>0.0</v>
      </c>
      <c r="L221" s="302"/>
      <c r="M221" s="179"/>
      <c r="N221" s="179"/>
      <c r="O221" s="255"/>
    </row>
    <row r="222">
      <c r="A222" s="254">
        <v>1991.0</v>
      </c>
      <c r="B222" s="255" t="s">
        <v>10957</v>
      </c>
      <c r="C222" s="255" t="s">
        <v>154</v>
      </c>
      <c r="D222" s="255"/>
      <c r="E222" s="179"/>
      <c r="F222" s="255" t="s">
        <v>196</v>
      </c>
      <c r="G222" s="255"/>
      <c r="H222" s="255" t="s">
        <v>11074</v>
      </c>
      <c r="I222" s="255"/>
      <c r="J222" s="255"/>
      <c r="K222" s="254">
        <v>0.0</v>
      </c>
      <c r="L222" s="302"/>
      <c r="M222" s="179"/>
      <c r="N222" s="179"/>
      <c r="O222" s="255"/>
    </row>
    <row r="223">
      <c r="A223" s="254">
        <v>1991.0</v>
      </c>
      <c r="B223" s="255" t="s">
        <v>10957</v>
      </c>
      <c r="C223" s="255" t="s">
        <v>154</v>
      </c>
      <c r="D223" s="255"/>
      <c r="E223" s="179"/>
      <c r="F223" s="255" t="s">
        <v>196</v>
      </c>
      <c r="G223" s="255"/>
      <c r="H223" s="255" t="s">
        <v>11075</v>
      </c>
      <c r="I223" s="255"/>
      <c r="J223" s="255" t="s">
        <v>11072</v>
      </c>
      <c r="K223" s="254">
        <v>0.0</v>
      </c>
      <c r="L223" s="302"/>
      <c r="M223" s="179"/>
      <c r="N223" s="179"/>
      <c r="O223" s="255"/>
    </row>
    <row r="224">
      <c r="A224" s="254">
        <v>1991.0</v>
      </c>
      <c r="B224" s="255" t="s">
        <v>10957</v>
      </c>
      <c r="C224" s="255" t="s">
        <v>154</v>
      </c>
      <c r="D224" s="255"/>
      <c r="E224" s="179"/>
      <c r="F224" s="255" t="s">
        <v>196</v>
      </c>
      <c r="G224" s="255"/>
      <c r="H224" s="255" t="s">
        <v>3358</v>
      </c>
      <c r="I224" s="255"/>
      <c r="J224" s="255" t="s">
        <v>11076</v>
      </c>
      <c r="K224" s="254">
        <v>0.0</v>
      </c>
      <c r="L224" s="302"/>
      <c r="M224" s="179"/>
      <c r="N224" s="179"/>
      <c r="O224" s="179"/>
    </row>
    <row r="225">
      <c r="A225" s="254">
        <v>1991.0</v>
      </c>
      <c r="B225" s="255" t="s">
        <v>10957</v>
      </c>
      <c r="C225" s="255" t="s">
        <v>154</v>
      </c>
      <c r="D225" s="255"/>
      <c r="E225" s="179"/>
      <c r="F225" s="255" t="s">
        <v>196</v>
      </c>
      <c r="G225" s="255"/>
      <c r="H225" s="255" t="s">
        <v>3358</v>
      </c>
      <c r="I225" s="255"/>
      <c r="J225" s="255" t="s">
        <v>11077</v>
      </c>
      <c r="K225" s="254">
        <v>0.0</v>
      </c>
      <c r="L225" s="302"/>
      <c r="M225" s="179"/>
      <c r="N225" s="179"/>
      <c r="O225" s="255"/>
    </row>
    <row r="226">
      <c r="A226" s="254">
        <v>1991.0</v>
      </c>
      <c r="B226" s="255" t="s">
        <v>10957</v>
      </c>
      <c r="C226" s="255" t="s">
        <v>154</v>
      </c>
      <c r="D226" s="255"/>
      <c r="E226" s="179"/>
      <c r="F226" s="255" t="s">
        <v>196</v>
      </c>
      <c r="G226" s="255"/>
      <c r="H226" s="255" t="s">
        <v>3358</v>
      </c>
      <c r="I226" s="255"/>
      <c r="J226" s="255" t="s">
        <v>11078</v>
      </c>
      <c r="K226" s="254">
        <v>0.0</v>
      </c>
      <c r="L226" s="302"/>
      <c r="M226" s="179"/>
      <c r="N226" s="179"/>
      <c r="O226" s="255"/>
    </row>
    <row r="227">
      <c r="A227" s="254">
        <v>1991.0</v>
      </c>
      <c r="B227" s="255" t="s">
        <v>10957</v>
      </c>
      <c r="C227" s="255" t="s">
        <v>154</v>
      </c>
      <c r="D227" s="255"/>
      <c r="E227" s="179"/>
      <c r="F227" s="255" t="s">
        <v>196</v>
      </c>
      <c r="G227" s="255"/>
      <c r="H227" s="255" t="s">
        <v>1679</v>
      </c>
      <c r="I227" s="255"/>
      <c r="J227" s="255"/>
      <c r="K227" s="254">
        <v>0.0</v>
      </c>
      <c r="L227" s="302"/>
      <c r="M227" s="179"/>
      <c r="N227" s="179"/>
      <c r="O227" s="179"/>
    </row>
    <row r="228">
      <c r="A228" s="254">
        <v>1991.0</v>
      </c>
      <c r="B228" s="255" t="s">
        <v>10957</v>
      </c>
      <c r="C228" s="255" t="s">
        <v>154</v>
      </c>
      <c r="D228" s="255"/>
      <c r="E228" s="179"/>
      <c r="F228" s="255" t="s">
        <v>196</v>
      </c>
      <c r="G228" s="255"/>
      <c r="H228" s="255" t="s">
        <v>1205</v>
      </c>
      <c r="I228" s="255"/>
      <c r="J228" s="255"/>
      <c r="K228" s="254">
        <v>0.0</v>
      </c>
      <c r="L228" s="302"/>
      <c r="M228" s="179"/>
      <c r="N228" s="179"/>
      <c r="O228" s="255"/>
    </row>
    <row r="229">
      <c r="A229" s="254">
        <v>1991.0</v>
      </c>
      <c r="B229" s="255" t="s">
        <v>10957</v>
      </c>
      <c r="C229" s="255" t="s">
        <v>154</v>
      </c>
      <c r="D229" s="255"/>
      <c r="E229" s="179"/>
      <c r="F229" s="255" t="s">
        <v>196</v>
      </c>
      <c r="G229" s="255"/>
      <c r="H229" s="255" t="s">
        <v>1205</v>
      </c>
      <c r="I229" s="255"/>
      <c r="J229" s="255" t="s">
        <v>11079</v>
      </c>
      <c r="K229" s="254">
        <v>0.0</v>
      </c>
      <c r="L229" s="302"/>
      <c r="M229" s="179"/>
      <c r="N229" s="179"/>
      <c r="O229" s="255"/>
    </row>
    <row r="230">
      <c r="A230" s="254">
        <v>1991.0</v>
      </c>
      <c r="B230" s="255" t="s">
        <v>10957</v>
      </c>
      <c r="C230" s="255" t="s">
        <v>154</v>
      </c>
      <c r="D230" s="255"/>
      <c r="E230" s="179"/>
      <c r="F230" s="255" t="s">
        <v>196</v>
      </c>
      <c r="G230" s="255"/>
      <c r="H230" s="255" t="s">
        <v>234</v>
      </c>
      <c r="I230" s="255"/>
      <c r="J230" s="255"/>
      <c r="K230" s="254">
        <v>0.0</v>
      </c>
      <c r="L230" s="302"/>
      <c r="M230" s="179"/>
      <c r="N230" s="179"/>
      <c r="O230" s="255"/>
    </row>
    <row r="231">
      <c r="A231" s="254">
        <v>1991.0</v>
      </c>
      <c r="B231" s="255" t="s">
        <v>10957</v>
      </c>
      <c r="C231" s="255" t="s">
        <v>154</v>
      </c>
      <c r="D231" s="255"/>
      <c r="E231" s="179"/>
      <c r="F231" s="255" t="s">
        <v>196</v>
      </c>
      <c r="G231" s="255"/>
      <c r="H231" s="255" t="s">
        <v>234</v>
      </c>
      <c r="I231" s="179"/>
      <c r="J231" s="255" t="s">
        <v>11080</v>
      </c>
      <c r="K231" s="254">
        <v>0.0</v>
      </c>
      <c r="L231" s="302"/>
      <c r="M231" s="179"/>
      <c r="N231" s="179"/>
      <c r="O231" s="179"/>
    </row>
    <row r="232">
      <c r="A232" s="254">
        <v>1991.0</v>
      </c>
      <c r="B232" s="255" t="s">
        <v>10957</v>
      </c>
      <c r="C232" s="255" t="s">
        <v>154</v>
      </c>
      <c r="D232" s="255"/>
      <c r="E232" s="179"/>
      <c r="F232" s="255" t="s">
        <v>196</v>
      </c>
      <c r="G232" s="255"/>
      <c r="H232" s="255" t="s">
        <v>101</v>
      </c>
      <c r="I232" s="255"/>
      <c r="J232" s="255"/>
      <c r="K232" s="254">
        <v>0.0</v>
      </c>
      <c r="L232" s="302"/>
      <c r="M232" s="179"/>
      <c r="N232" s="179"/>
      <c r="O232" s="255"/>
    </row>
    <row r="233">
      <c r="A233" s="254">
        <v>1991.0</v>
      </c>
      <c r="B233" s="255" t="s">
        <v>10957</v>
      </c>
      <c r="C233" s="255" t="s">
        <v>154</v>
      </c>
      <c r="D233" s="255"/>
      <c r="E233" s="179"/>
      <c r="F233" s="255" t="s">
        <v>196</v>
      </c>
      <c r="G233" s="255"/>
      <c r="H233" s="255" t="s">
        <v>10120</v>
      </c>
      <c r="I233" s="255"/>
      <c r="J233" s="255"/>
      <c r="K233" s="254">
        <v>0.0</v>
      </c>
      <c r="L233" s="302"/>
      <c r="M233" s="179"/>
      <c r="N233" s="179"/>
      <c r="O233" s="255"/>
    </row>
    <row r="234">
      <c r="A234" s="254">
        <v>1991.0</v>
      </c>
      <c r="B234" s="255" t="s">
        <v>10957</v>
      </c>
      <c r="C234" s="255" t="s">
        <v>154</v>
      </c>
      <c r="D234" s="255"/>
      <c r="E234" s="179"/>
      <c r="F234" s="255" t="s">
        <v>196</v>
      </c>
      <c r="G234" s="255"/>
      <c r="H234" s="255" t="s">
        <v>201</v>
      </c>
      <c r="I234" s="179"/>
      <c r="J234" s="255" t="s">
        <v>10120</v>
      </c>
      <c r="K234" s="254">
        <v>0.0</v>
      </c>
      <c r="L234" s="302"/>
      <c r="M234" s="179"/>
      <c r="N234" s="179"/>
      <c r="O234" s="255"/>
    </row>
    <row r="235">
      <c r="A235" s="254">
        <v>1991.0</v>
      </c>
      <c r="B235" s="255" t="s">
        <v>10957</v>
      </c>
      <c r="C235" s="255" t="s">
        <v>154</v>
      </c>
      <c r="D235" s="255"/>
      <c r="E235" s="179"/>
      <c r="F235" s="255" t="s">
        <v>196</v>
      </c>
      <c r="G235" s="255"/>
      <c r="H235" s="255" t="s">
        <v>11081</v>
      </c>
      <c r="I235" s="255"/>
      <c r="J235" s="255"/>
      <c r="K235" s="254">
        <v>0.0</v>
      </c>
      <c r="L235" s="302"/>
      <c r="M235" s="179"/>
      <c r="N235" s="179"/>
      <c r="O235" s="255"/>
    </row>
    <row r="236">
      <c r="A236" s="254">
        <v>1991.0</v>
      </c>
      <c r="B236" s="255" t="s">
        <v>10957</v>
      </c>
      <c r="C236" s="255" t="s">
        <v>154</v>
      </c>
      <c r="D236" s="255"/>
      <c r="E236" s="179"/>
      <c r="F236" s="255" t="s">
        <v>196</v>
      </c>
      <c r="G236" s="255"/>
      <c r="H236" s="255" t="s">
        <v>1684</v>
      </c>
      <c r="I236" s="255"/>
      <c r="J236" s="255"/>
      <c r="K236" s="254">
        <v>0.0</v>
      </c>
      <c r="L236" s="302"/>
      <c r="M236" s="179"/>
      <c r="N236" s="179"/>
      <c r="O236" s="255"/>
    </row>
    <row r="237">
      <c r="A237" s="254">
        <v>1991.0</v>
      </c>
      <c r="B237" s="255" t="s">
        <v>10957</v>
      </c>
      <c r="C237" s="255" t="s">
        <v>154</v>
      </c>
      <c r="D237" s="255"/>
      <c r="E237" s="179"/>
      <c r="F237" s="255" t="s">
        <v>196</v>
      </c>
      <c r="G237" s="255"/>
      <c r="H237" s="255" t="s">
        <v>1209</v>
      </c>
      <c r="I237" s="255"/>
      <c r="J237" s="255"/>
      <c r="K237" s="254">
        <v>0.0</v>
      </c>
      <c r="L237" s="302"/>
      <c r="M237" s="179"/>
      <c r="N237" s="179"/>
      <c r="O237" s="255"/>
    </row>
    <row r="238">
      <c r="A238" s="254">
        <v>1991.0</v>
      </c>
      <c r="B238" s="255" t="s">
        <v>10957</v>
      </c>
      <c r="C238" s="255" t="s">
        <v>154</v>
      </c>
      <c r="D238" s="255"/>
      <c r="E238" s="179"/>
      <c r="F238" s="255" t="s">
        <v>196</v>
      </c>
      <c r="G238" s="255"/>
      <c r="H238" s="255" t="s">
        <v>234</v>
      </c>
      <c r="I238" s="255"/>
      <c r="J238" s="255" t="s">
        <v>11082</v>
      </c>
      <c r="K238" s="254">
        <v>0.0</v>
      </c>
      <c r="L238" s="302"/>
      <c r="M238" s="179"/>
      <c r="N238" s="179"/>
      <c r="O238" s="255"/>
    </row>
    <row r="239">
      <c r="A239" s="254">
        <v>1991.0</v>
      </c>
      <c r="B239" s="255" t="s">
        <v>10957</v>
      </c>
      <c r="C239" s="255" t="s">
        <v>154</v>
      </c>
      <c r="D239" s="255"/>
      <c r="E239" s="179"/>
      <c r="F239" s="255" t="s">
        <v>196</v>
      </c>
      <c r="G239" s="255"/>
      <c r="H239" s="255" t="s">
        <v>234</v>
      </c>
      <c r="I239" s="179"/>
      <c r="J239" s="255" t="s">
        <v>11083</v>
      </c>
      <c r="K239" s="254">
        <v>0.0</v>
      </c>
      <c r="L239" s="302"/>
      <c r="M239" s="179"/>
      <c r="N239" s="179"/>
      <c r="O239" s="255"/>
    </row>
    <row r="240">
      <c r="A240" s="254">
        <v>1991.0</v>
      </c>
      <c r="B240" s="255" t="s">
        <v>10957</v>
      </c>
      <c r="C240" s="255" t="s">
        <v>154</v>
      </c>
      <c r="D240" s="255"/>
      <c r="E240" s="179"/>
      <c r="F240" s="255" t="s">
        <v>196</v>
      </c>
      <c r="G240" s="255"/>
      <c r="H240" s="255" t="s">
        <v>234</v>
      </c>
      <c r="I240" s="255"/>
      <c r="J240" s="255" t="s">
        <v>11084</v>
      </c>
      <c r="K240" s="254">
        <v>0.0</v>
      </c>
      <c r="L240" s="302"/>
      <c r="M240" s="179"/>
      <c r="N240" s="179"/>
      <c r="O240" s="255"/>
    </row>
    <row r="241">
      <c r="A241" s="254">
        <v>1991.0</v>
      </c>
      <c r="B241" s="255" t="s">
        <v>10957</v>
      </c>
      <c r="C241" s="255" t="s">
        <v>154</v>
      </c>
      <c r="D241" s="255"/>
      <c r="E241" s="179"/>
      <c r="F241" s="255" t="s">
        <v>196</v>
      </c>
      <c r="G241" s="255"/>
      <c r="H241" s="255" t="s">
        <v>234</v>
      </c>
      <c r="I241" s="255"/>
      <c r="J241" s="255" t="s">
        <v>11085</v>
      </c>
      <c r="K241" s="254">
        <v>0.0</v>
      </c>
      <c r="L241" s="302"/>
      <c r="M241" s="179"/>
      <c r="N241" s="179"/>
      <c r="O241" s="255"/>
    </row>
    <row r="242">
      <c r="A242" s="254">
        <v>1991.0</v>
      </c>
      <c r="B242" s="255" t="s">
        <v>10957</v>
      </c>
      <c r="C242" s="255" t="s">
        <v>154</v>
      </c>
      <c r="D242" s="255"/>
      <c r="E242" s="179"/>
      <c r="F242" s="255" t="s">
        <v>196</v>
      </c>
      <c r="G242" s="255"/>
      <c r="H242" s="255" t="s">
        <v>1693</v>
      </c>
      <c r="I242" s="255"/>
      <c r="J242" s="255"/>
      <c r="K242" s="254">
        <v>0.0</v>
      </c>
      <c r="L242" s="302"/>
      <c r="M242" s="179"/>
      <c r="N242" s="179"/>
      <c r="O242" s="255"/>
    </row>
    <row r="243">
      <c r="A243" s="254">
        <v>1991.0</v>
      </c>
      <c r="B243" s="255" t="s">
        <v>10957</v>
      </c>
      <c r="C243" s="255" t="s">
        <v>154</v>
      </c>
      <c r="D243" s="255"/>
      <c r="E243" s="179"/>
      <c r="F243" s="255" t="s">
        <v>196</v>
      </c>
      <c r="G243" s="255"/>
      <c r="H243" s="255" t="s">
        <v>1693</v>
      </c>
      <c r="I243" s="255"/>
      <c r="J243" s="255" t="s">
        <v>7949</v>
      </c>
      <c r="K243" s="254">
        <v>0.0</v>
      </c>
      <c r="L243" s="302"/>
      <c r="M243" s="179"/>
      <c r="N243" s="179"/>
      <c r="O243" s="255"/>
    </row>
    <row r="244">
      <c r="A244" s="254">
        <v>1991.0</v>
      </c>
      <c r="B244" s="255" t="s">
        <v>10957</v>
      </c>
      <c r="C244" s="255" t="s">
        <v>154</v>
      </c>
      <c r="D244" s="255"/>
      <c r="E244" s="179"/>
      <c r="F244" s="255" t="s">
        <v>196</v>
      </c>
      <c r="G244" s="255"/>
      <c r="H244" s="255" t="s">
        <v>1693</v>
      </c>
      <c r="I244" s="255"/>
      <c r="J244" s="255" t="s">
        <v>11086</v>
      </c>
      <c r="K244" s="254">
        <v>0.0</v>
      </c>
      <c r="L244" s="302"/>
      <c r="M244" s="179"/>
      <c r="N244" s="179"/>
      <c r="O244" s="255"/>
    </row>
    <row r="245">
      <c r="A245" s="254">
        <v>1991.0</v>
      </c>
      <c r="B245" s="255" t="s">
        <v>10957</v>
      </c>
      <c r="C245" s="255" t="s">
        <v>154</v>
      </c>
      <c r="D245" s="255"/>
      <c r="E245" s="179"/>
      <c r="F245" s="255" t="s">
        <v>196</v>
      </c>
      <c r="G245" s="255"/>
      <c r="H245" s="255" t="s">
        <v>423</v>
      </c>
      <c r="I245" s="255"/>
      <c r="J245" s="255"/>
      <c r="K245" s="254">
        <v>0.0</v>
      </c>
      <c r="L245" s="302"/>
      <c r="M245" s="179"/>
      <c r="N245" s="179"/>
      <c r="O245" s="255"/>
    </row>
    <row r="246">
      <c r="A246" s="254">
        <v>1991.0</v>
      </c>
      <c r="B246" s="255" t="s">
        <v>10957</v>
      </c>
      <c r="C246" s="255" t="s">
        <v>154</v>
      </c>
      <c r="D246" s="255"/>
      <c r="E246" s="179"/>
      <c r="F246" s="255" t="s">
        <v>196</v>
      </c>
      <c r="G246" s="255"/>
      <c r="H246" s="255" t="s">
        <v>11087</v>
      </c>
      <c r="I246" s="255"/>
      <c r="J246" s="255" t="s">
        <v>11079</v>
      </c>
      <c r="K246" s="254">
        <v>0.0</v>
      </c>
      <c r="L246" s="302"/>
      <c r="M246" s="179"/>
      <c r="N246" s="179"/>
      <c r="O246" s="255"/>
    </row>
    <row r="247">
      <c r="A247" s="254">
        <v>1991.0</v>
      </c>
      <c r="B247" s="255" t="s">
        <v>10957</v>
      </c>
      <c r="C247" s="255" t="s">
        <v>154</v>
      </c>
      <c r="D247" s="255"/>
      <c r="E247" s="179"/>
      <c r="F247" s="255" t="s">
        <v>196</v>
      </c>
      <c r="G247" s="255"/>
      <c r="H247" s="255" t="s">
        <v>10136</v>
      </c>
      <c r="I247" s="255"/>
      <c r="J247" s="255" t="s">
        <v>11088</v>
      </c>
      <c r="K247" s="254">
        <v>0.0</v>
      </c>
      <c r="L247" s="302"/>
      <c r="M247" s="179"/>
      <c r="N247" s="179"/>
      <c r="O247" s="255"/>
    </row>
    <row r="248">
      <c r="A248" s="254">
        <v>1991.0</v>
      </c>
      <c r="B248" s="255" t="s">
        <v>10957</v>
      </c>
      <c r="C248" s="255" t="s">
        <v>154</v>
      </c>
      <c r="D248" s="255"/>
      <c r="E248" s="179"/>
      <c r="F248" s="255" t="s">
        <v>196</v>
      </c>
      <c r="G248" s="179"/>
      <c r="H248" s="255" t="s">
        <v>1210</v>
      </c>
      <c r="I248" s="255"/>
      <c r="J248" s="255" t="s">
        <v>11089</v>
      </c>
      <c r="K248" s="254">
        <v>0.0</v>
      </c>
      <c r="L248" s="302"/>
      <c r="M248" s="179"/>
      <c r="N248" s="179"/>
      <c r="O248" s="255"/>
    </row>
    <row r="249">
      <c r="A249" s="254">
        <v>1991.0</v>
      </c>
      <c r="B249" s="255" t="s">
        <v>10957</v>
      </c>
      <c r="C249" s="255" t="s">
        <v>154</v>
      </c>
      <c r="D249" s="255"/>
      <c r="E249" s="179"/>
      <c r="F249" s="255" t="s">
        <v>196</v>
      </c>
      <c r="G249" s="179"/>
      <c r="H249" s="255" t="s">
        <v>236</v>
      </c>
      <c r="I249" s="255"/>
      <c r="J249" s="255" t="s">
        <v>11090</v>
      </c>
      <c r="K249" s="254">
        <v>0.0</v>
      </c>
      <c r="L249" s="302"/>
      <c r="M249" s="179"/>
      <c r="N249" s="179"/>
      <c r="O249" s="255"/>
    </row>
    <row r="250">
      <c r="A250" s="254">
        <v>1991.0</v>
      </c>
      <c r="B250" s="255" t="s">
        <v>10957</v>
      </c>
      <c r="C250" s="255" t="s">
        <v>154</v>
      </c>
      <c r="D250" s="255"/>
      <c r="E250" s="179"/>
      <c r="F250" s="255" t="s">
        <v>196</v>
      </c>
      <c r="G250" s="255"/>
      <c r="H250" s="255" t="s">
        <v>3395</v>
      </c>
      <c r="I250" s="255"/>
      <c r="J250" s="255"/>
      <c r="K250" s="254">
        <v>0.0</v>
      </c>
      <c r="L250" s="302"/>
      <c r="M250" s="179"/>
      <c r="N250" s="179"/>
      <c r="O250" s="255"/>
    </row>
    <row r="251">
      <c r="A251" s="254">
        <v>1991.0</v>
      </c>
      <c r="B251" s="255" t="s">
        <v>10957</v>
      </c>
      <c r="C251" s="255" t="s">
        <v>154</v>
      </c>
      <c r="D251" s="255"/>
      <c r="E251" s="179"/>
      <c r="F251" s="255" t="s">
        <v>220</v>
      </c>
      <c r="G251" s="255"/>
      <c r="H251" s="255"/>
      <c r="I251" s="255"/>
      <c r="J251" s="255" t="s">
        <v>11091</v>
      </c>
      <c r="K251" s="254">
        <v>2.0</v>
      </c>
      <c r="L251" s="303" t="s">
        <v>11092</v>
      </c>
      <c r="M251" s="258"/>
      <c r="N251" s="179"/>
      <c r="O251" s="255"/>
    </row>
    <row r="252">
      <c r="A252" s="254">
        <v>1991.0</v>
      </c>
      <c r="B252" s="255" t="s">
        <v>10957</v>
      </c>
      <c r="C252" s="255" t="s">
        <v>154</v>
      </c>
      <c r="D252" s="255"/>
      <c r="E252" s="179"/>
      <c r="F252" s="255" t="s">
        <v>220</v>
      </c>
      <c r="G252" s="255"/>
      <c r="H252" s="255"/>
      <c r="I252" s="255"/>
      <c r="J252" s="255" t="s">
        <v>1513</v>
      </c>
      <c r="K252" s="254">
        <v>2.0</v>
      </c>
      <c r="L252" s="302"/>
      <c r="M252" s="179"/>
      <c r="N252" s="179"/>
      <c r="O252" s="255"/>
    </row>
    <row r="253">
      <c r="A253" s="254">
        <v>1991.0</v>
      </c>
      <c r="B253" s="255" t="s">
        <v>10957</v>
      </c>
      <c r="C253" s="255" t="s">
        <v>154</v>
      </c>
      <c r="D253" s="255"/>
      <c r="E253" s="179"/>
      <c r="F253" s="255" t="s">
        <v>220</v>
      </c>
      <c r="G253" s="255"/>
      <c r="H253" s="255"/>
      <c r="I253" s="255"/>
      <c r="J253" s="255" t="s">
        <v>6129</v>
      </c>
      <c r="K253" s="254">
        <v>11.0</v>
      </c>
      <c r="L253" s="302"/>
      <c r="M253" s="179"/>
      <c r="N253" s="179"/>
      <c r="O253" s="255"/>
    </row>
    <row r="254">
      <c r="A254" s="254">
        <v>1991.0</v>
      </c>
      <c r="B254" s="255" t="s">
        <v>10957</v>
      </c>
      <c r="C254" s="255" t="s">
        <v>154</v>
      </c>
      <c r="D254" s="255"/>
      <c r="E254" s="179"/>
      <c r="F254" s="255" t="s">
        <v>220</v>
      </c>
      <c r="G254" s="255"/>
      <c r="H254" s="255"/>
      <c r="I254" s="255"/>
      <c r="J254" s="255" t="s">
        <v>11093</v>
      </c>
      <c r="K254" s="254">
        <v>0.0</v>
      </c>
      <c r="L254" s="302"/>
      <c r="M254" s="179"/>
      <c r="N254" s="179"/>
      <c r="O254" s="255"/>
    </row>
    <row r="255">
      <c r="A255" s="254">
        <v>1991.0</v>
      </c>
      <c r="B255" s="255" t="s">
        <v>10957</v>
      </c>
      <c r="C255" s="255" t="s">
        <v>154</v>
      </c>
      <c r="D255" s="255"/>
      <c r="E255" s="179"/>
      <c r="F255" s="255" t="s">
        <v>220</v>
      </c>
      <c r="G255" s="255"/>
      <c r="H255" s="255"/>
      <c r="I255" s="255"/>
      <c r="J255" s="255" t="s">
        <v>11094</v>
      </c>
      <c r="K255" s="254">
        <v>4.0</v>
      </c>
      <c r="L255" s="302"/>
      <c r="M255" s="179"/>
      <c r="N255" s="179"/>
      <c r="O255" s="255"/>
    </row>
    <row r="256">
      <c r="A256" s="254">
        <v>1991.0</v>
      </c>
      <c r="B256" s="255" t="s">
        <v>10957</v>
      </c>
      <c r="C256" s="255" t="s">
        <v>154</v>
      </c>
      <c r="D256" s="255"/>
      <c r="E256" s="179"/>
      <c r="F256" s="255" t="s">
        <v>220</v>
      </c>
      <c r="G256" s="255"/>
      <c r="H256" s="255"/>
      <c r="I256" s="255"/>
      <c r="J256" s="255" t="s">
        <v>11095</v>
      </c>
      <c r="K256" s="254">
        <v>3.0</v>
      </c>
      <c r="L256" s="302"/>
      <c r="M256" s="179"/>
      <c r="N256" s="179"/>
      <c r="O256" s="255"/>
    </row>
    <row r="257">
      <c r="A257" s="254">
        <v>1991.0</v>
      </c>
      <c r="B257" s="255" t="s">
        <v>10957</v>
      </c>
      <c r="C257" s="255" t="s">
        <v>154</v>
      </c>
      <c r="D257" s="255"/>
      <c r="E257" s="179"/>
      <c r="F257" s="255" t="s">
        <v>220</v>
      </c>
      <c r="G257" s="255"/>
      <c r="H257" s="255"/>
      <c r="I257" s="255"/>
      <c r="J257" s="255" t="s">
        <v>1801</v>
      </c>
      <c r="K257" s="254">
        <v>2.0</v>
      </c>
      <c r="L257" s="302"/>
      <c r="M257" s="179"/>
      <c r="N257" s="179"/>
      <c r="O257" s="255"/>
    </row>
    <row r="258">
      <c r="A258" s="254">
        <v>1991.0</v>
      </c>
      <c r="B258" s="255" t="s">
        <v>10957</v>
      </c>
      <c r="C258" s="255" t="s">
        <v>154</v>
      </c>
      <c r="D258" s="255"/>
      <c r="E258" s="179"/>
      <c r="F258" s="255" t="s">
        <v>220</v>
      </c>
      <c r="G258" s="255"/>
      <c r="H258" s="255"/>
      <c r="I258" s="255"/>
      <c r="J258" s="255" t="s">
        <v>204</v>
      </c>
      <c r="K258" s="254">
        <v>4.0</v>
      </c>
      <c r="L258" s="302"/>
      <c r="M258" s="179"/>
      <c r="N258" s="179"/>
      <c r="O258" s="255"/>
    </row>
    <row r="259">
      <c r="A259" s="254">
        <v>1991.0</v>
      </c>
      <c r="B259" s="255" t="s">
        <v>10957</v>
      </c>
      <c r="C259" s="255" t="s">
        <v>154</v>
      </c>
      <c r="D259" s="255"/>
      <c r="E259" s="179"/>
      <c r="F259" s="255" t="s">
        <v>220</v>
      </c>
      <c r="G259" s="255"/>
      <c r="H259" s="255"/>
      <c r="I259" s="255"/>
      <c r="J259" s="255" t="s">
        <v>224</v>
      </c>
      <c r="K259" s="254">
        <v>6.0</v>
      </c>
      <c r="L259" s="302"/>
      <c r="M259" s="179"/>
      <c r="N259" s="179"/>
      <c r="O259" s="255"/>
    </row>
    <row r="260">
      <c r="A260" s="254">
        <v>1991.0</v>
      </c>
      <c r="B260" s="255" t="s">
        <v>10957</v>
      </c>
      <c r="C260" s="255" t="s">
        <v>154</v>
      </c>
      <c r="D260" s="255"/>
      <c r="E260" s="179"/>
      <c r="F260" s="255" t="s">
        <v>220</v>
      </c>
      <c r="G260" s="255"/>
      <c r="H260" s="255"/>
      <c r="I260" s="255"/>
      <c r="J260" s="255" t="s">
        <v>1802</v>
      </c>
      <c r="K260" s="254">
        <v>1.0</v>
      </c>
      <c r="L260" s="302"/>
      <c r="M260" s="179"/>
      <c r="N260" s="179"/>
      <c r="O260" s="255"/>
    </row>
    <row r="261">
      <c r="A261" s="254">
        <v>1991.0</v>
      </c>
      <c r="B261" s="255" t="s">
        <v>10957</v>
      </c>
      <c r="C261" s="255" t="s">
        <v>154</v>
      </c>
      <c r="D261" s="255"/>
      <c r="E261" s="179"/>
      <c r="F261" s="255" t="s">
        <v>220</v>
      </c>
      <c r="G261" s="255"/>
      <c r="H261" s="255"/>
      <c r="I261" s="255"/>
      <c r="J261" s="255" t="s">
        <v>226</v>
      </c>
      <c r="K261" s="254">
        <v>0.0</v>
      </c>
      <c r="L261" s="302"/>
      <c r="M261" s="179"/>
      <c r="N261" s="179"/>
      <c r="O261" s="255"/>
    </row>
    <row r="262">
      <c r="A262" s="254">
        <v>1991.0</v>
      </c>
      <c r="B262" s="255" t="s">
        <v>10957</v>
      </c>
      <c r="C262" s="255" t="s">
        <v>154</v>
      </c>
      <c r="D262" s="255"/>
      <c r="E262" s="179"/>
      <c r="F262" s="255" t="s">
        <v>220</v>
      </c>
      <c r="G262" s="255"/>
      <c r="H262" s="255"/>
      <c r="I262" s="255"/>
      <c r="J262" s="255" t="s">
        <v>7949</v>
      </c>
      <c r="K262" s="254">
        <v>0.0</v>
      </c>
      <c r="L262" s="302"/>
      <c r="M262" s="179"/>
      <c r="N262" s="179"/>
      <c r="O262" s="255"/>
    </row>
    <row r="263">
      <c r="A263" s="254">
        <v>1991.0</v>
      </c>
      <c r="B263" s="255" t="s">
        <v>10957</v>
      </c>
      <c r="C263" s="255" t="s">
        <v>154</v>
      </c>
      <c r="D263" s="255"/>
      <c r="E263" s="179"/>
      <c r="F263" s="255" t="s">
        <v>220</v>
      </c>
      <c r="G263" s="255"/>
      <c r="H263" s="255"/>
      <c r="I263" s="255"/>
      <c r="J263" s="255" t="s">
        <v>11096</v>
      </c>
      <c r="K263" s="254">
        <v>0.0</v>
      </c>
      <c r="L263" s="302"/>
      <c r="M263" s="179"/>
      <c r="N263" s="179"/>
      <c r="O263" s="255"/>
    </row>
    <row r="264">
      <c r="A264" s="254">
        <v>1991.0</v>
      </c>
      <c r="B264" s="255" t="s">
        <v>10957</v>
      </c>
      <c r="C264" s="255" t="s">
        <v>154</v>
      </c>
      <c r="D264" s="255"/>
      <c r="E264" s="179"/>
      <c r="F264" s="255" t="s">
        <v>220</v>
      </c>
      <c r="G264" s="255"/>
      <c r="H264" s="255"/>
      <c r="I264" s="255"/>
      <c r="J264" s="255" t="s">
        <v>3358</v>
      </c>
      <c r="K264" s="254">
        <v>0.0</v>
      </c>
      <c r="L264" s="302"/>
      <c r="M264" s="179"/>
      <c r="N264" s="179"/>
      <c r="O264" s="255"/>
    </row>
    <row r="265">
      <c r="A265" s="254">
        <v>1991.0</v>
      </c>
      <c r="B265" s="255" t="s">
        <v>10957</v>
      </c>
      <c r="C265" s="255" t="s">
        <v>154</v>
      </c>
      <c r="D265" s="255"/>
      <c r="E265" s="179"/>
      <c r="F265" s="255" t="s">
        <v>220</v>
      </c>
      <c r="G265" s="255"/>
      <c r="H265" s="255"/>
      <c r="I265" s="255"/>
      <c r="J265" s="255" t="s">
        <v>1679</v>
      </c>
      <c r="K265" s="254">
        <v>0.0</v>
      </c>
      <c r="L265" s="302"/>
      <c r="M265" s="179"/>
      <c r="N265" s="179"/>
      <c r="O265" s="255"/>
    </row>
    <row r="266">
      <c r="A266" s="254">
        <v>1991.0</v>
      </c>
      <c r="B266" s="255" t="s">
        <v>10957</v>
      </c>
      <c r="C266" s="255" t="s">
        <v>154</v>
      </c>
      <c r="D266" s="255"/>
      <c r="E266" s="179"/>
      <c r="F266" s="255" t="s">
        <v>220</v>
      </c>
      <c r="G266" s="255"/>
      <c r="H266" s="255"/>
      <c r="I266" s="255"/>
      <c r="J266" s="255" t="s">
        <v>1684</v>
      </c>
      <c r="K266" s="254">
        <v>0.0</v>
      </c>
      <c r="L266" s="302"/>
      <c r="M266" s="179"/>
      <c r="N266" s="179"/>
      <c r="O266" s="255"/>
    </row>
    <row r="267">
      <c r="A267" s="254">
        <v>1991.0</v>
      </c>
      <c r="B267" s="255" t="s">
        <v>10957</v>
      </c>
      <c r="C267" s="255" t="s">
        <v>154</v>
      </c>
      <c r="D267" s="255"/>
      <c r="E267" s="179"/>
      <c r="F267" s="255" t="s">
        <v>220</v>
      </c>
      <c r="G267" s="255"/>
      <c r="H267" s="255"/>
      <c r="I267" s="255"/>
      <c r="J267" s="255" t="s">
        <v>3363</v>
      </c>
      <c r="K267" s="254">
        <v>0.0</v>
      </c>
      <c r="L267" s="302"/>
      <c r="M267" s="179"/>
      <c r="N267" s="179"/>
      <c r="O267" s="255"/>
    </row>
    <row r="268">
      <c r="A268" s="254">
        <v>1991.0</v>
      </c>
      <c r="B268" s="255" t="s">
        <v>10957</v>
      </c>
      <c r="C268" s="255" t="s">
        <v>154</v>
      </c>
      <c r="D268" s="255"/>
      <c r="E268" s="179"/>
      <c r="F268" s="255" t="s">
        <v>220</v>
      </c>
      <c r="G268" s="255"/>
      <c r="H268" s="255"/>
      <c r="I268" s="255"/>
      <c r="J268" s="255" t="s">
        <v>584</v>
      </c>
      <c r="K268" s="254">
        <v>0.0</v>
      </c>
      <c r="L268" s="302"/>
      <c r="M268" s="179"/>
      <c r="N268" s="179"/>
      <c r="O268" s="255"/>
    </row>
    <row r="269">
      <c r="A269" s="254">
        <v>1991.0</v>
      </c>
      <c r="B269" s="255" t="s">
        <v>10957</v>
      </c>
      <c r="C269" s="255" t="s">
        <v>154</v>
      </c>
      <c r="D269" s="255" t="s">
        <v>237</v>
      </c>
      <c r="E269" s="179"/>
      <c r="F269" s="255" t="s">
        <v>82</v>
      </c>
      <c r="G269" s="179"/>
      <c r="H269" s="255" t="s">
        <v>101</v>
      </c>
      <c r="I269" s="255"/>
      <c r="J269" s="255" t="s">
        <v>11097</v>
      </c>
      <c r="K269" s="254">
        <v>0.0</v>
      </c>
      <c r="L269" s="305" t="s">
        <v>11098</v>
      </c>
      <c r="M269" s="179"/>
      <c r="N269" s="179"/>
      <c r="O269" s="179"/>
    </row>
    <row r="270">
      <c r="A270" s="254">
        <v>1991.0</v>
      </c>
      <c r="B270" s="255" t="s">
        <v>10957</v>
      </c>
      <c r="C270" s="255" t="s">
        <v>154</v>
      </c>
      <c r="D270" s="255" t="s">
        <v>237</v>
      </c>
      <c r="E270" s="179"/>
      <c r="F270" s="255" t="s">
        <v>82</v>
      </c>
      <c r="G270" s="179"/>
      <c r="H270" s="255" t="s">
        <v>101</v>
      </c>
      <c r="I270" s="255"/>
      <c r="J270" s="255" t="s">
        <v>3400</v>
      </c>
      <c r="K270" s="254">
        <v>0.0</v>
      </c>
      <c r="L270" s="302"/>
      <c r="M270" s="179"/>
      <c r="N270" s="179"/>
      <c r="O270" s="255"/>
    </row>
    <row r="271">
      <c r="A271" s="254">
        <v>1991.0</v>
      </c>
      <c r="B271" s="255" t="s">
        <v>10957</v>
      </c>
      <c r="C271" s="255" t="s">
        <v>154</v>
      </c>
      <c r="D271" s="255" t="s">
        <v>237</v>
      </c>
      <c r="E271" s="179"/>
      <c r="F271" s="255" t="s">
        <v>82</v>
      </c>
      <c r="G271" s="179"/>
      <c r="H271" s="255" t="s">
        <v>11099</v>
      </c>
      <c r="I271" s="255"/>
      <c r="J271" s="255" t="s">
        <v>11100</v>
      </c>
      <c r="K271" s="254">
        <v>0.0</v>
      </c>
      <c r="L271" s="302"/>
      <c r="M271" s="179"/>
      <c r="N271" s="179"/>
      <c r="O271" s="179"/>
    </row>
    <row r="272">
      <c r="A272" s="254">
        <v>1991.0</v>
      </c>
      <c r="B272" s="255" t="s">
        <v>10957</v>
      </c>
      <c r="C272" s="255" t="s">
        <v>154</v>
      </c>
      <c r="D272" s="255" t="s">
        <v>237</v>
      </c>
      <c r="E272" s="179"/>
      <c r="F272" s="255" t="s">
        <v>82</v>
      </c>
      <c r="G272" s="179"/>
      <c r="H272" s="255" t="s">
        <v>238</v>
      </c>
      <c r="I272" s="255"/>
      <c r="J272" s="255" t="s">
        <v>3398</v>
      </c>
      <c r="K272" s="254">
        <v>0.0</v>
      </c>
      <c r="L272" s="302"/>
      <c r="M272" s="179"/>
      <c r="N272" s="179"/>
      <c r="O272" s="255"/>
    </row>
    <row r="273">
      <c r="A273" s="254">
        <v>1991.0</v>
      </c>
      <c r="B273" s="255" t="s">
        <v>10957</v>
      </c>
      <c r="C273" s="255" t="s">
        <v>154</v>
      </c>
      <c r="D273" s="255" t="s">
        <v>237</v>
      </c>
      <c r="E273" s="179"/>
      <c r="F273" s="255" t="s">
        <v>82</v>
      </c>
      <c r="G273" s="179"/>
      <c r="H273" s="255" t="s">
        <v>238</v>
      </c>
      <c r="I273" s="255"/>
      <c r="J273" s="255" t="s">
        <v>3400</v>
      </c>
      <c r="K273" s="254">
        <v>2.0</v>
      </c>
      <c r="L273" s="302"/>
      <c r="M273" s="179"/>
      <c r="N273" s="179"/>
      <c r="O273" s="255"/>
    </row>
    <row r="274">
      <c r="A274" s="254">
        <v>1991.0</v>
      </c>
      <c r="B274" s="255" t="s">
        <v>10957</v>
      </c>
      <c r="C274" s="255" t="s">
        <v>154</v>
      </c>
      <c r="D274" s="255" t="s">
        <v>237</v>
      </c>
      <c r="E274" s="179"/>
      <c r="F274" s="255" t="s">
        <v>82</v>
      </c>
      <c r="G274" s="179"/>
      <c r="H274" s="255" t="s">
        <v>595</v>
      </c>
      <c r="I274" s="255"/>
      <c r="J274" s="255" t="s">
        <v>11101</v>
      </c>
      <c r="K274" s="254">
        <v>0.0</v>
      </c>
      <c r="L274" s="302"/>
      <c r="M274" s="179"/>
      <c r="N274" s="179"/>
      <c r="O274" s="255"/>
    </row>
    <row r="275">
      <c r="A275" s="254">
        <v>1991.0</v>
      </c>
      <c r="B275" s="255" t="s">
        <v>10957</v>
      </c>
      <c r="C275" s="255" t="s">
        <v>154</v>
      </c>
      <c r="D275" s="255" t="s">
        <v>237</v>
      </c>
      <c r="E275" s="179"/>
      <c r="F275" s="255"/>
      <c r="G275" s="179"/>
      <c r="H275" s="255" t="s">
        <v>243</v>
      </c>
      <c r="I275" s="255"/>
      <c r="J275" s="255" t="s">
        <v>3415</v>
      </c>
      <c r="K275" s="254">
        <v>36.0</v>
      </c>
      <c r="L275" s="302"/>
      <c r="M275" s="179"/>
      <c r="N275" s="179"/>
      <c r="O275" s="255"/>
    </row>
    <row r="276">
      <c r="A276" s="254">
        <v>1991.0</v>
      </c>
      <c r="B276" s="255" t="s">
        <v>10957</v>
      </c>
      <c r="C276" s="255" t="s">
        <v>154</v>
      </c>
      <c r="D276" s="255" t="s">
        <v>237</v>
      </c>
      <c r="E276" s="179"/>
      <c r="F276" s="255"/>
      <c r="G276" s="179"/>
      <c r="H276" s="255" t="s">
        <v>243</v>
      </c>
      <c r="I276" s="255"/>
      <c r="J276" s="255" t="s">
        <v>3220</v>
      </c>
      <c r="K276" s="254">
        <v>60.0</v>
      </c>
      <c r="L276" s="302"/>
      <c r="M276" s="179"/>
      <c r="N276" s="179"/>
      <c r="O276" s="255"/>
    </row>
    <row r="277">
      <c r="A277" s="254">
        <v>1991.0</v>
      </c>
      <c r="B277" s="255" t="s">
        <v>10957</v>
      </c>
      <c r="C277" s="255" t="s">
        <v>154</v>
      </c>
      <c r="D277" s="255" t="s">
        <v>237</v>
      </c>
      <c r="E277" s="179"/>
      <c r="F277" s="255" t="s">
        <v>82</v>
      </c>
      <c r="G277" s="179"/>
      <c r="H277" s="255" t="s">
        <v>243</v>
      </c>
      <c r="I277" s="255"/>
      <c r="J277" s="255" t="s">
        <v>11102</v>
      </c>
      <c r="K277" s="254">
        <v>0.0</v>
      </c>
      <c r="L277" s="302"/>
      <c r="M277" s="179"/>
      <c r="N277" s="179"/>
      <c r="O277" s="255"/>
    </row>
    <row r="278">
      <c r="A278" s="254">
        <v>1991.0</v>
      </c>
      <c r="B278" s="255" t="s">
        <v>10957</v>
      </c>
      <c r="C278" s="255" t="s">
        <v>154</v>
      </c>
      <c r="D278" s="255" t="s">
        <v>237</v>
      </c>
      <c r="E278" s="179"/>
      <c r="F278" s="255" t="s">
        <v>82</v>
      </c>
      <c r="G278" s="179"/>
      <c r="H278" s="255" t="s">
        <v>243</v>
      </c>
      <c r="I278" s="255"/>
      <c r="J278" s="255" t="s">
        <v>11103</v>
      </c>
      <c r="K278" s="254">
        <v>0.0</v>
      </c>
      <c r="L278" s="302"/>
      <c r="M278" s="179"/>
      <c r="N278" s="179"/>
      <c r="O278" s="255"/>
    </row>
    <row r="279">
      <c r="A279" s="254">
        <v>1991.0</v>
      </c>
      <c r="B279" s="255" t="s">
        <v>10957</v>
      </c>
      <c r="C279" s="255" t="s">
        <v>154</v>
      </c>
      <c r="D279" s="255" t="s">
        <v>237</v>
      </c>
      <c r="E279" s="179"/>
      <c r="F279" s="255" t="s">
        <v>103</v>
      </c>
      <c r="G279" s="179"/>
      <c r="H279" s="255" t="s">
        <v>243</v>
      </c>
      <c r="I279" s="255"/>
      <c r="J279" s="255" t="s">
        <v>11104</v>
      </c>
      <c r="K279" s="254">
        <v>0.0</v>
      </c>
      <c r="L279" s="302"/>
      <c r="M279" s="179"/>
      <c r="N279" s="179"/>
      <c r="O279" s="255"/>
    </row>
    <row r="280">
      <c r="A280" s="254">
        <v>1991.0</v>
      </c>
      <c r="B280" s="255" t="s">
        <v>10957</v>
      </c>
      <c r="C280" s="255" t="s">
        <v>154</v>
      </c>
      <c r="D280" s="255" t="s">
        <v>237</v>
      </c>
      <c r="E280" s="179"/>
      <c r="F280" s="255" t="s">
        <v>103</v>
      </c>
      <c r="G280" s="179"/>
      <c r="H280" s="255" t="s">
        <v>243</v>
      </c>
      <c r="I280" s="255"/>
      <c r="J280" s="255" t="s">
        <v>3415</v>
      </c>
      <c r="K280" s="254">
        <v>0.0</v>
      </c>
      <c r="L280" s="302"/>
      <c r="M280" s="179"/>
      <c r="N280" s="179"/>
      <c r="O280" s="179"/>
    </row>
    <row r="281">
      <c r="A281" s="254">
        <v>1991.0</v>
      </c>
      <c r="B281" s="255" t="s">
        <v>10957</v>
      </c>
      <c r="C281" s="255" t="s">
        <v>154</v>
      </c>
      <c r="D281" s="255" t="s">
        <v>237</v>
      </c>
      <c r="E281" s="179"/>
      <c r="F281" s="255" t="s">
        <v>103</v>
      </c>
      <c r="G281" s="179"/>
      <c r="H281" s="255" t="s">
        <v>243</v>
      </c>
      <c r="I281" s="255"/>
      <c r="J281" s="255" t="s">
        <v>3220</v>
      </c>
      <c r="K281" s="254">
        <v>0.0</v>
      </c>
      <c r="L281" s="302"/>
      <c r="M281" s="179"/>
      <c r="N281" s="179"/>
      <c r="O281" s="179"/>
    </row>
    <row r="282">
      <c r="A282" s="254">
        <v>1991.0</v>
      </c>
      <c r="B282" s="255" t="s">
        <v>10957</v>
      </c>
      <c r="C282" s="255" t="s">
        <v>154</v>
      </c>
      <c r="D282" s="255" t="s">
        <v>237</v>
      </c>
      <c r="E282" s="179"/>
      <c r="F282" s="255" t="s">
        <v>103</v>
      </c>
      <c r="G282" s="179"/>
      <c r="H282" s="255" t="s">
        <v>243</v>
      </c>
      <c r="I282" s="255"/>
      <c r="J282" s="255" t="s">
        <v>11105</v>
      </c>
      <c r="K282" s="254">
        <v>0.0</v>
      </c>
      <c r="L282" s="302"/>
      <c r="M282" s="179"/>
      <c r="N282" s="179"/>
      <c r="O282" s="255"/>
    </row>
    <row r="283">
      <c r="A283" s="254">
        <v>1991.0</v>
      </c>
      <c r="B283" s="255" t="s">
        <v>10957</v>
      </c>
      <c r="C283" s="255" t="s">
        <v>154</v>
      </c>
      <c r="D283" s="255" t="s">
        <v>237</v>
      </c>
      <c r="E283" s="179"/>
      <c r="F283" s="255" t="s">
        <v>103</v>
      </c>
      <c r="G283" s="179"/>
      <c r="H283" s="255" t="s">
        <v>243</v>
      </c>
      <c r="I283" s="255"/>
      <c r="J283" s="255" t="s">
        <v>11106</v>
      </c>
      <c r="K283" s="254">
        <v>0.0</v>
      </c>
      <c r="L283" s="302"/>
      <c r="M283" s="179"/>
      <c r="N283" s="179"/>
      <c r="O283" s="255"/>
    </row>
    <row r="284">
      <c r="A284" s="254">
        <v>1991.0</v>
      </c>
      <c r="B284" s="255" t="s">
        <v>10957</v>
      </c>
      <c r="C284" s="255" t="s">
        <v>154</v>
      </c>
      <c r="D284" s="255" t="s">
        <v>237</v>
      </c>
      <c r="E284" s="179"/>
      <c r="F284" s="255" t="s">
        <v>103</v>
      </c>
      <c r="G284" s="179"/>
      <c r="H284" s="255" t="s">
        <v>243</v>
      </c>
      <c r="I284" s="255"/>
      <c r="J284" s="255" t="s">
        <v>11107</v>
      </c>
      <c r="K284" s="254">
        <v>0.0</v>
      </c>
      <c r="L284" s="302"/>
      <c r="M284" s="179"/>
      <c r="N284" s="179"/>
      <c r="O284" s="255"/>
    </row>
    <row r="285">
      <c r="A285" s="254">
        <v>1991.0</v>
      </c>
      <c r="B285" s="255" t="s">
        <v>10957</v>
      </c>
      <c r="C285" s="255" t="s">
        <v>154</v>
      </c>
      <c r="D285" s="255" t="s">
        <v>237</v>
      </c>
      <c r="E285" s="179"/>
      <c r="F285" s="255" t="s">
        <v>103</v>
      </c>
      <c r="G285" s="179"/>
      <c r="H285" s="255" t="s">
        <v>243</v>
      </c>
      <c r="I285" s="255"/>
      <c r="J285" s="255" t="s">
        <v>9331</v>
      </c>
      <c r="K285" s="254">
        <v>0.0</v>
      </c>
      <c r="L285" s="302"/>
      <c r="M285" s="179"/>
      <c r="N285" s="179"/>
      <c r="O285" s="255"/>
    </row>
    <row r="286">
      <c r="A286" s="254">
        <v>1991.0</v>
      </c>
      <c r="B286" s="255" t="s">
        <v>10957</v>
      </c>
      <c r="C286" s="255" t="s">
        <v>154</v>
      </c>
      <c r="D286" s="255" t="s">
        <v>237</v>
      </c>
      <c r="E286" s="179"/>
      <c r="F286" s="255" t="s">
        <v>103</v>
      </c>
      <c r="G286" s="179"/>
      <c r="H286" s="255" t="s">
        <v>243</v>
      </c>
      <c r="I286" s="255"/>
      <c r="J286" s="255" t="s">
        <v>11108</v>
      </c>
      <c r="K286" s="254">
        <v>0.0</v>
      </c>
      <c r="L286" s="302"/>
      <c r="M286" s="179"/>
      <c r="N286" s="179"/>
      <c r="O286" s="255"/>
    </row>
    <row r="287">
      <c r="A287" s="254">
        <v>1991.0</v>
      </c>
      <c r="B287" s="255" t="s">
        <v>10957</v>
      </c>
      <c r="C287" s="255" t="s">
        <v>154</v>
      </c>
      <c r="D287" s="255" t="s">
        <v>237</v>
      </c>
      <c r="E287" s="179"/>
      <c r="F287" s="255" t="s">
        <v>103</v>
      </c>
      <c r="G287" s="179"/>
      <c r="H287" s="255" t="s">
        <v>243</v>
      </c>
      <c r="I287" s="255"/>
      <c r="J287" s="255" t="s">
        <v>11109</v>
      </c>
      <c r="K287" s="254">
        <v>0.0</v>
      </c>
      <c r="L287" s="302"/>
      <c r="M287" s="179"/>
      <c r="N287" s="179"/>
      <c r="O287" s="255"/>
    </row>
    <row r="288">
      <c r="A288" s="254">
        <v>1991.0</v>
      </c>
      <c r="B288" s="255" t="s">
        <v>10957</v>
      </c>
      <c r="C288" s="255" t="s">
        <v>154</v>
      </c>
      <c r="D288" s="255" t="s">
        <v>237</v>
      </c>
      <c r="E288" s="179"/>
      <c r="F288" s="255" t="s">
        <v>103</v>
      </c>
      <c r="G288" s="179"/>
      <c r="H288" s="255" t="s">
        <v>243</v>
      </c>
      <c r="I288" s="255"/>
      <c r="J288" s="255" t="s">
        <v>11110</v>
      </c>
      <c r="K288" s="254">
        <v>0.0</v>
      </c>
      <c r="L288" s="302"/>
      <c r="M288" s="179"/>
      <c r="N288" s="179"/>
      <c r="O288" s="255"/>
    </row>
    <row r="289">
      <c r="A289" s="254">
        <v>1991.0</v>
      </c>
      <c r="B289" s="255" t="s">
        <v>10957</v>
      </c>
      <c r="C289" s="255" t="s">
        <v>154</v>
      </c>
      <c r="D289" s="255" t="s">
        <v>237</v>
      </c>
      <c r="E289" s="179"/>
      <c r="F289" s="255" t="s">
        <v>103</v>
      </c>
      <c r="G289" s="179"/>
      <c r="H289" s="255" t="s">
        <v>11111</v>
      </c>
      <c r="I289" s="255"/>
      <c r="J289" s="255" t="s">
        <v>3415</v>
      </c>
      <c r="K289" s="254">
        <v>0.0</v>
      </c>
      <c r="L289" s="302"/>
      <c r="M289" s="179"/>
      <c r="N289" s="179"/>
      <c r="O289" s="179"/>
    </row>
    <row r="290">
      <c r="A290" s="254">
        <v>1991.0</v>
      </c>
      <c r="B290" s="255" t="s">
        <v>10957</v>
      </c>
      <c r="C290" s="255" t="s">
        <v>154</v>
      </c>
      <c r="D290" s="255" t="s">
        <v>237</v>
      </c>
      <c r="E290" s="179"/>
      <c r="F290" s="255" t="s">
        <v>103</v>
      </c>
      <c r="G290" s="179"/>
      <c r="H290" s="255" t="s">
        <v>11111</v>
      </c>
      <c r="I290" s="255"/>
      <c r="J290" s="255" t="s">
        <v>3220</v>
      </c>
      <c r="K290" s="254">
        <v>0.0</v>
      </c>
      <c r="L290" s="302"/>
      <c r="M290" s="179"/>
      <c r="N290" s="179"/>
      <c r="O290" s="179"/>
    </row>
    <row r="291">
      <c r="A291" s="254">
        <v>1991.0</v>
      </c>
      <c r="B291" s="255" t="s">
        <v>10957</v>
      </c>
      <c r="C291" s="255" t="s">
        <v>154</v>
      </c>
      <c r="D291" s="255" t="s">
        <v>237</v>
      </c>
      <c r="E291" s="179"/>
      <c r="F291" s="255" t="s">
        <v>103</v>
      </c>
      <c r="G291" s="179"/>
      <c r="H291" s="255" t="s">
        <v>2857</v>
      </c>
      <c r="I291" s="179"/>
      <c r="J291" s="255" t="s">
        <v>11112</v>
      </c>
      <c r="K291" s="254">
        <v>0.0</v>
      </c>
      <c r="L291" s="302"/>
      <c r="M291" s="179"/>
      <c r="N291" s="179"/>
      <c r="O291" s="255"/>
    </row>
    <row r="292">
      <c r="A292" s="254">
        <v>1991.0</v>
      </c>
      <c r="B292" s="255" t="s">
        <v>10957</v>
      </c>
      <c r="C292" s="255" t="s">
        <v>154</v>
      </c>
      <c r="D292" s="255" t="s">
        <v>237</v>
      </c>
      <c r="E292" s="179"/>
      <c r="F292" s="255" t="s">
        <v>103</v>
      </c>
      <c r="G292" s="179"/>
      <c r="H292" s="255" t="s">
        <v>501</v>
      </c>
      <c r="I292" s="179"/>
      <c r="J292" s="255" t="s">
        <v>11113</v>
      </c>
      <c r="K292" s="254">
        <v>0.0</v>
      </c>
      <c r="L292" s="302"/>
      <c r="M292" s="179"/>
      <c r="N292" s="179"/>
      <c r="O292" s="255"/>
    </row>
    <row r="293">
      <c r="A293" s="254">
        <v>1991.0</v>
      </c>
      <c r="B293" s="255" t="s">
        <v>10957</v>
      </c>
      <c r="C293" s="255" t="s">
        <v>154</v>
      </c>
      <c r="D293" s="255" t="s">
        <v>237</v>
      </c>
      <c r="E293" s="179"/>
      <c r="F293" s="255" t="s">
        <v>103</v>
      </c>
      <c r="G293" s="179"/>
      <c r="H293" s="255" t="s">
        <v>501</v>
      </c>
      <c r="I293" s="179"/>
      <c r="J293" s="255" t="s">
        <v>11114</v>
      </c>
      <c r="K293" s="254">
        <v>0.0</v>
      </c>
      <c r="L293" s="302"/>
      <c r="M293" s="179"/>
      <c r="N293" s="179"/>
      <c r="O293" s="255"/>
    </row>
    <row r="294">
      <c r="A294" s="254">
        <v>1991.0</v>
      </c>
      <c r="B294" s="255" t="s">
        <v>10957</v>
      </c>
      <c r="C294" s="255" t="s">
        <v>154</v>
      </c>
      <c r="D294" s="255" t="s">
        <v>237</v>
      </c>
      <c r="E294" s="179"/>
      <c r="F294" s="255" t="s">
        <v>103</v>
      </c>
      <c r="G294" s="179"/>
      <c r="H294" s="255" t="s">
        <v>501</v>
      </c>
      <c r="I294" s="179"/>
      <c r="J294" s="255" t="s">
        <v>11115</v>
      </c>
      <c r="K294" s="254">
        <v>0.0</v>
      </c>
      <c r="L294" s="302"/>
      <c r="M294" s="179"/>
      <c r="N294" s="179"/>
      <c r="O294" s="255"/>
    </row>
    <row r="295">
      <c r="A295" s="254">
        <v>1991.0</v>
      </c>
      <c r="B295" s="255" t="s">
        <v>10957</v>
      </c>
      <c r="C295" s="255" t="s">
        <v>154</v>
      </c>
      <c r="D295" s="255" t="s">
        <v>237</v>
      </c>
      <c r="E295" s="179"/>
      <c r="F295" s="255" t="s">
        <v>103</v>
      </c>
      <c r="G295" s="179"/>
      <c r="H295" s="255" t="s">
        <v>501</v>
      </c>
      <c r="I295" s="179"/>
      <c r="J295" s="255" t="s">
        <v>11116</v>
      </c>
      <c r="K295" s="254">
        <v>0.0</v>
      </c>
      <c r="L295" s="302"/>
      <c r="M295" s="179"/>
      <c r="N295" s="179"/>
      <c r="O295" s="255"/>
    </row>
    <row r="296">
      <c r="A296" s="254">
        <v>1991.0</v>
      </c>
      <c r="B296" s="255" t="s">
        <v>10957</v>
      </c>
      <c r="C296" s="255" t="s">
        <v>154</v>
      </c>
      <c r="D296" s="255" t="s">
        <v>237</v>
      </c>
      <c r="E296" s="179"/>
      <c r="F296" s="255" t="s">
        <v>103</v>
      </c>
      <c r="G296" s="179"/>
      <c r="H296" s="255" t="s">
        <v>115</v>
      </c>
      <c r="I296" s="179"/>
      <c r="J296" s="255" t="s">
        <v>3806</v>
      </c>
      <c r="K296" s="254">
        <v>0.0</v>
      </c>
      <c r="L296" s="302"/>
      <c r="M296" s="179"/>
      <c r="N296" s="179"/>
      <c r="O296" s="255"/>
    </row>
    <row r="297">
      <c r="A297" s="254">
        <v>1991.0</v>
      </c>
      <c r="B297" s="255" t="s">
        <v>10957</v>
      </c>
      <c r="C297" s="255" t="s">
        <v>154</v>
      </c>
      <c r="D297" s="255" t="s">
        <v>237</v>
      </c>
      <c r="E297" s="179"/>
      <c r="F297" s="255" t="s">
        <v>103</v>
      </c>
      <c r="G297" s="179"/>
      <c r="H297" s="255" t="s">
        <v>115</v>
      </c>
      <c r="I297" s="179"/>
      <c r="J297" s="255" t="s">
        <v>11117</v>
      </c>
      <c r="K297" s="254">
        <v>0.0</v>
      </c>
      <c r="L297" s="302"/>
      <c r="M297" s="179"/>
      <c r="N297" s="179"/>
      <c r="O297" s="255"/>
    </row>
    <row r="298">
      <c r="A298" s="254">
        <v>1991.0</v>
      </c>
      <c r="B298" s="255" t="s">
        <v>10957</v>
      </c>
      <c r="C298" s="255" t="s">
        <v>154</v>
      </c>
      <c r="D298" s="255" t="s">
        <v>237</v>
      </c>
      <c r="E298" s="179"/>
      <c r="F298" s="255" t="s">
        <v>103</v>
      </c>
      <c r="G298" s="179"/>
      <c r="H298" s="255" t="s">
        <v>86</v>
      </c>
      <c r="I298" s="255" t="s">
        <v>87</v>
      </c>
      <c r="J298" s="255" t="s">
        <v>9848</v>
      </c>
      <c r="K298" s="254">
        <v>0.0</v>
      </c>
      <c r="L298" s="302"/>
      <c r="M298" s="179"/>
      <c r="N298" s="179"/>
      <c r="O298" s="255"/>
    </row>
    <row r="299">
      <c r="A299" s="254">
        <v>1991.0</v>
      </c>
      <c r="B299" s="255" t="s">
        <v>10957</v>
      </c>
      <c r="C299" s="255" t="s">
        <v>154</v>
      </c>
      <c r="D299" s="255" t="s">
        <v>237</v>
      </c>
      <c r="E299" s="179"/>
      <c r="F299" s="255" t="s">
        <v>103</v>
      </c>
      <c r="G299" s="179"/>
      <c r="H299" s="255" t="s">
        <v>86</v>
      </c>
      <c r="I299" s="255" t="s">
        <v>87</v>
      </c>
      <c r="J299" s="255" t="s">
        <v>11110</v>
      </c>
      <c r="K299" s="254">
        <v>0.0</v>
      </c>
      <c r="L299" s="302"/>
      <c r="M299" s="179"/>
      <c r="N299" s="179"/>
      <c r="O299" s="255"/>
    </row>
    <row r="300">
      <c r="A300" s="254">
        <v>1991.0</v>
      </c>
      <c r="B300" s="255" t="s">
        <v>10957</v>
      </c>
      <c r="C300" s="255" t="s">
        <v>154</v>
      </c>
      <c r="D300" s="255" t="s">
        <v>237</v>
      </c>
      <c r="E300" s="179"/>
      <c r="F300" s="255" t="s">
        <v>103</v>
      </c>
      <c r="G300" s="179"/>
      <c r="H300" s="255" t="s">
        <v>86</v>
      </c>
      <c r="I300" s="255" t="s">
        <v>90</v>
      </c>
      <c r="J300" s="255" t="s">
        <v>3812</v>
      </c>
      <c r="K300" s="254">
        <v>0.0</v>
      </c>
      <c r="L300" s="302"/>
      <c r="M300" s="179"/>
      <c r="N300" s="179"/>
      <c r="O300" s="255"/>
    </row>
    <row r="301">
      <c r="A301" s="254">
        <v>1991.0</v>
      </c>
      <c r="B301" s="255" t="s">
        <v>10957</v>
      </c>
      <c r="C301" s="255" t="s">
        <v>154</v>
      </c>
      <c r="D301" s="255" t="s">
        <v>237</v>
      </c>
      <c r="E301" s="179"/>
      <c r="F301" s="255" t="s">
        <v>274</v>
      </c>
      <c r="G301" s="179"/>
      <c r="H301" s="255" t="s">
        <v>275</v>
      </c>
      <c r="I301" s="255"/>
      <c r="J301" s="255" t="s">
        <v>380</v>
      </c>
      <c r="K301" s="254">
        <v>0.0</v>
      </c>
      <c r="L301" s="302"/>
      <c r="M301" s="179"/>
      <c r="N301" s="179"/>
      <c r="O301" s="255"/>
    </row>
    <row r="302">
      <c r="A302" s="254">
        <v>1991.0</v>
      </c>
      <c r="B302" s="255" t="s">
        <v>10957</v>
      </c>
      <c r="C302" s="255" t="s">
        <v>154</v>
      </c>
      <c r="D302" s="255" t="s">
        <v>237</v>
      </c>
      <c r="E302" s="179"/>
      <c r="F302" s="255" t="s">
        <v>274</v>
      </c>
      <c r="G302" s="179"/>
      <c r="H302" s="255" t="s">
        <v>275</v>
      </c>
      <c r="I302" s="255" t="s">
        <v>276</v>
      </c>
      <c r="J302" s="255" t="s">
        <v>380</v>
      </c>
      <c r="K302" s="254">
        <v>0.0</v>
      </c>
      <c r="L302" s="302"/>
      <c r="M302" s="179"/>
      <c r="N302" s="255"/>
      <c r="O302" s="179"/>
    </row>
    <row r="303">
      <c r="A303" s="254">
        <v>1991.0</v>
      </c>
      <c r="B303" s="255" t="s">
        <v>10957</v>
      </c>
      <c r="C303" s="255" t="s">
        <v>154</v>
      </c>
      <c r="D303" s="255" t="s">
        <v>237</v>
      </c>
      <c r="E303" s="179"/>
      <c r="F303" s="255" t="s">
        <v>274</v>
      </c>
      <c r="G303" s="179"/>
      <c r="H303" s="255" t="s">
        <v>275</v>
      </c>
      <c r="I303" s="255" t="s">
        <v>807</v>
      </c>
      <c r="J303" s="255" t="s">
        <v>3418</v>
      </c>
      <c r="K303" s="254">
        <v>0.0</v>
      </c>
      <c r="L303" s="302"/>
      <c r="M303" s="179"/>
      <c r="N303" s="179"/>
      <c r="O303" s="255"/>
    </row>
    <row r="304">
      <c r="A304" s="254">
        <v>1991.0</v>
      </c>
      <c r="B304" s="255" t="s">
        <v>10957</v>
      </c>
      <c r="C304" s="255" t="s">
        <v>154</v>
      </c>
      <c r="D304" s="255" t="s">
        <v>237</v>
      </c>
      <c r="E304" s="179"/>
      <c r="F304" s="255" t="s">
        <v>274</v>
      </c>
      <c r="G304" s="179"/>
      <c r="H304" s="255" t="s">
        <v>942</v>
      </c>
      <c r="I304" s="179"/>
      <c r="J304" s="255" t="s">
        <v>11118</v>
      </c>
      <c r="K304" s="254">
        <v>0.0</v>
      </c>
      <c r="L304" s="302"/>
      <c r="M304" s="179"/>
      <c r="N304" s="255"/>
      <c r="O304" s="179"/>
    </row>
    <row r="305">
      <c r="A305" s="254">
        <v>1991.0</v>
      </c>
      <c r="B305" s="255" t="s">
        <v>10957</v>
      </c>
      <c r="C305" s="255" t="s">
        <v>154</v>
      </c>
      <c r="D305" s="255" t="s">
        <v>237</v>
      </c>
      <c r="E305" s="179"/>
      <c r="F305" s="255" t="s">
        <v>274</v>
      </c>
      <c r="G305" s="179"/>
      <c r="H305" s="255" t="s">
        <v>278</v>
      </c>
      <c r="I305" s="179"/>
      <c r="J305" s="255" t="s">
        <v>11119</v>
      </c>
      <c r="K305" s="255"/>
      <c r="L305" s="302"/>
      <c r="M305" s="179"/>
      <c r="N305" s="255"/>
      <c r="O305" s="179"/>
    </row>
    <row r="306">
      <c r="A306" s="254">
        <v>1991.0</v>
      </c>
      <c r="B306" s="255" t="s">
        <v>10957</v>
      </c>
      <c r="C306" s="255" t="s">
        <v>154</v>
      </c>
      <c r="D306" s="255" t="s">
        <v>237</v>
      </c>
      <c r="E306" s="179"/>
      <c r="F306" s="255" t="s">
        <v>274</v>
      </c>
      <c r="G306" s="179"/>
      <c r="H306" s="255" t="s">
        <v>278</v>
      </c>
      <c r="I306" s="179"/>
      <c r="J306" s="255" t="s">
        <v>3731</v>
      </c>
      <c r="K306" s="254">
        <v>0.0</v>
      </c>
      <c r="L306" s="302"/>
      <c r="M306" s="179"/>
      <c r="N306" s="255"/>
      <c r="O306" s="179"/>
    </row>
    <row r="307">
      <c r="A307" s="254">
        <v>1991.0</v>
      </c>
      <c r="B307" s="255" t="s">
        <v>10957</v>
      </c>
      <c r="C307" s="255" t="s">
        <v>154</v>
      </c>
      <c r="D307" s="255" t="s">
        <v>237</v>
      </c>
      <c r="E307" s="179"/>
      <c r="F307" s="255" t="s">
        <v>274</v>
      </c>
      <c r="G307" s="179"/>
      <c r="H307" s="255" t="s">
        <v>278</v>
      </c>
      <c r="I307" s="179"/>
      <c r="J307" s="255" t="s">
        <v>1276</v>
      </c>
      <c r="K307" s="254">
        <v>0.0</v>
      </c>
      <c r="L307" s="302"/>
      <c r="M307" s="179"/>
      <c r="N307" s="255"/>
      <c r="O307" s="179"/>
    </row>
    <row r="308">
      <c r="A308" s="254">
        <v>1991.0</v>
      </c>
      <c r="B308" s="255" t="s">
        <v>10957</v>
      </c>
      <c r="C308" s="255" t="s">
        <v>154</v>
      </c>
      <c r="D308" s="255" t="s">
        <v>285</v>
      </c>
      <c r="E308" s="179"/>
      <c r="F308" s="255" t="s">
        <v>17</v>
      </c>
      <c r="G308" s="179"/>
      <c r="H308" s="255" t="s">
        <v>36</v>
      </c>
      <c r="I308" s="255"/>
      <c r="J308" s="255" t="s">
        <v>10970</v>
      </c>
      <c r="K308" s="254">
        <v>30.0</v>
      </c>
      <c r="L308" s="305" t="s">
        <v>11120</v>
      </c>
      <c r="M308" s="179"/>
      <c r="N308" s="179"/>
      <c r="O308" s="179"/>
    </row>
    <row r="309">
      <c r="A309" s="254">
        <v>1991.0</v>
      </c>
      <c r="B309" s="255" t="s">
        <v>10957</v>
      </c>
      <c r="C309" s="255" t="s">
        <v>154</v>
      </c>
      <c r="D309" s="255" t="s">
        <v>285</v>
      </c>
      <c r="E309" s="179"/>
      <c r="F309" s="255" t="s">
        <v>17</v>
      </c>
      <c r="G309" s="179"/>
      <c r="H309" s="255" t="s">
        <v>36</v>
      </c>
      <c r="I309" s="255" t="s">
        <v>37</v>
      </c>
      <c r="J309" s="255" t="s">
        <v>10971</v>
      </c>
      <c r="K309" s="254">
        <v>0.0</v>
      </c>
      <c r="L309" s="302"/>
      <c r="M309" s="179"/>
      <c r="N309" s="179"/>
      <c r="O309" s="255"/>
    </row>
    <row r="310">
      <c r="A310" s="254">
        <v>1991.0</v>
      </c>
      <c r="B310" s="255" t="s">
        <v>10957</v>
      </c>
      <c r="C310" s="255" t="s">
        <v>154</v>
      </c>
      <c r="D310" s="255" t="s">
        <v>285</v>
      </c>
      <c r="E310" s="179"/>
      <c r="F310" s="255" t="s">
        <v>17</v>
      </c>
      <c r="G310" s="179"/>
      <c r="H310" s="255" t="s">
        <v>36</v>
      </c>
      <c r="I310" s="255"/>
      <c r="J310" s="255" t="s">
        <v>296</v>
      </c>
      <c r="K310" s="254">
        <v>10.0</v>
      </c>
      <c r="L310" s="302"/>
      <c r="M310" s="179"/>
      <c r="N310" s="179"/>
      <c r="O310" s="255"/>
    </row>
    <row r="311">
      <c r="A311" s="254">
        <v>1991.0</v>
      </c>
      <c r="B311" s="255" t="s">
        <v>10957</v>
      </c>
      <c r="C311" s="255" t="s">
        <v>154</v>
      </c>
      <c r="D311" s="255" t="s">
        <v>285</v>
      </c>
      <c r="E311" s="179"/>
      <c r="F311" s="255" t="s">
        <v>17</v>
      </c>
      <c r="G311" s="179"/>
      <c r="H311" s="255" t="s">
        <v>294</v>
      </c>
      <c r="I311" s="255"/>
      <c r="J311" s="255" t="s">
        <v>11121</v>
      </c>
      <c r="K311" s="254">
        <v>0.0</v>
      </c>
      <c r="L311" s="302"/>
      <c r="M311" s="179"/>
      <c r="N311" s="179"/>
      <c r="O311" s="255"/>
    </row>
    <row r="312">
      <c r="A312" s="254">
        <v>1991.0</v>
      </c>
      <c r="B312" s="255" t="s">
        <v>10957</v>
      </c>
      <c r="C312" s="255" t="s">
        <v>154</v>
      </c>
      <c r="D312" s="255" t="s">
        <v>285</v>
      </c>
      <c r="E312" s="179"/>
      <c r="F312" s="255" t="s">
        <v>17</v>
      </c>
      <c r="G312" s="179"/>
      <c r="H312" s="255" t="s">
        <v>294</v>
      </c>
      <c r="I312" s="255"/>
      <c r="J312" s="255" t="s">
        <v>296</v>
      </c>
      <c r="K312" s="254">
        <v>0.0</v>
      </c>
      <c r="L312" s="302"/>
      <c r="M312" s="179"/>
      <c r="N312" s="179"/>
      <c r="O312" s="179"/>
    </row>
    <row r="313">
      <c r="A313" s="254">
        <v>1991.0</v>
      </c>
      <c r="B313" s="255" t="s">
        <v>10957</v>
      </c>
      <c r="C313" s="255" t="s">
        <v>154</v>
      </c>
      <c r="D313" s="255" t="s">
        <v>285</v>
      </c>
      <c r="E313" s="179"/>
      <c r="F313" s="255" t="s">
        <v>17</v>
      </c>
      <c r="G313" s="179"/>
      <c r="H313" s="255" t="s">
        <v>58</v>
      </c>
      <c r="I313" s="255" t="s">
        <v>59</v>
      </c>
      <c r="J313" s="255"/>
      <c r="K313" s="254">
        <v>16.0</v>
      </c>
      <c r="L313" s="302"/>
      <c r="M313" s="255"/>
      <c r="N313" s="179"/>
      <c r="O313" s="179"/>
    </row>
    <row r="314">
      <c r="A314" s="254">
        <v>1991.0</v>
      </c>
      <c r="B314" s="255" t="s">
        <v>10957</v>
      </c>
      <c r="C314" s="255" t="s">
        <v>154</v>
      </c>
      <c r="D314" s="255" t="s">
        <v>285</v>
      </c>
      <c r="E314" s="179"/>
      <c r="F314" s="255" t="s">
        <v>17</v>
      </c>
      <c r="G314" s="179"/>
      <c r="H314" s="255" t="s">
        <v>72</v>
      </c>
      <c r="I314" s="255" t="s">
        <v>468</v>
      </c>
      <c r="J314" s="179"/>
      <c r="K314" s="254">
        <v>8.0</v>
      </c>
      <c r="L314" s="302"/>
      <c r="M314" s="255"/>
      <c r="N314" s="179"/>
      <c r="O314" s="179"/>
    </row>
    <row r="315">
      <c r="A315" s="254">
        <v>1991.0</v>
      </c>
      <c r="B315" s="255" t="s">
        <v>10957</v>
      </c>
      <c r="C315" s="255" t="s">
        <v>154</v>
      </c>
      <c r="D315" s="255" t="s">
        <v>285</v>
      </c>
      <c r="E315" s="179"/>
      <c r="F315" s="255" t="s">
        <v>17</v>
      </c>
      <c r="G315" s="179"/>
      <c r="H315" s="255" t="s">
        <v>294</v>
      </c>
      <c r="I315" s="179"/>
      <c r="J315" s="255" t="s">
        <v>10972</v>
      </c>
      <c r="K315" s="254">
        <v>0.0</v>
      </c>
      <c r="L315" s="302"/>
      <c r="M315" s="179"/>
      <c r="N315" s="179"/>
      <c r="O315" s="255"/>
    </row>
    <row r="316">
      <c r="A316" s="254">
        <v>1991.0</v>
      </c>
      <c r="B316" s="255" t="s">
        <v>10957</v>
      </c>
      <c r="C316" s="255" t="s">
        <v>154</v>
      </c>
      <c r="D316" s="255" t="s">
        <v>285</v>
      </c>
      <c r="E316" s="179"/>
      <c r="F316" s="255" t="s">
        <v>17</v>
      </c>
      <c r="G316" s="179"/>
      <c r="H316" s="255" t="s">
        <v>294</v>
      </c>
      <c r="I316" s="179"/>
      <c r="J316" s="255" t="s">
        <v>10973</v>
      </c>
      <c r="K316" s="254">
        <v>0.0</v>
      </c>
      <c r="L316" s="302"/>
      <c r="M316" s="179"/>
      <c r="N316" s="179"/>
      <c r="O316" s="255"/>
    </row>
    <row r="317">
      <c r="A317" s="254">
        <v>1991.0</v>
      </c>
      <c r="B317" s="255" t="s">
        <v>10957</v>
      </c>
      <c r="C317" s="255" t="s">
        <v>154</v>
      </c>
      <c r="D317" s="255" t="s">
        <v>285</v>
      </c>
      <c r="E317" s="179"/>
      <c r="F317" s="255" t="s">
        <v>17</v>
      </c>
      <c r="G317" s="179"/>
      <c r="H317" s="255" t="s">
        <v>294</v>
      </c>
      <c r="I317" s="179"/>
      <c r="J317" s="255" t="s">
        <v>10974</v>
      </c>
      <c r="K317" s="254">
        <v>0.0</v>
      </c>
      <c r="L317" s="302"/>
      <c r="M317" s="179"/>
      <c r="N317" s="179"/>
      <c r="O317" s="255"/>
    </row>
    <row r="318">
      <c r="A318" s="254">
        <v>1991.0</v>
      </c>
      <c r="B318" s="255" t="s">
        <v>10957</v>
      </c>
      <c r="C318" s="255" t="s">
        <v>154</v>
      </c>
      <c r="D318" s="255" t="s">
        <v>285</v>
      </c>
      <c r="E318" s="179"/>
      <c r="F318" s="255" t="s">
        <v>42</v>
      </c>
      <c r="G318" s="179"/>
      <c r="H318" s="255" t="s">
        <v>58</v>
      </c>
      <c r="I318" s="255" t="s">
        <v>59</v>
      </c>
      <c r="J318" s="255" t="s">
        <v>61</v>
      </c>
      <c r="K318" s="254">
        <v>0.0</v>
      </c>
      <c r="L318" s="302"/>
      <c r="M318" s="179"/>
      <c r="N318" s="179"/>
      <c r="O318" s="255"/>
    </row>
    <row r="319">
      <c r="A319" s="254">
        <v>1991.0</v>
      </c>
      <c r="B319" s="255" t="s">
        <v>10957</v>
      </c>
      <c r="C319" s="255" t="s">
        <v>154</v>
      </c>
      <c r="D319" s="255" t="s">
        <v>285</v>
      </c>
      <c r="E319" s="179"/>
      <c r="F319" s="255" t="s">
        <v>42</v>
      </c>
      <c r="G319" s="179"/>
      <c r="H319" s="255" t="s">
        <v>58</v>
      </c>
      <c r="I319" s="255" t="s">
        <v>60</v>
      </c>
      <c r="J319" s="255" t="s">
        <v>61</v>
      </c>
      <c r="K319" s="254">
        <v>0.0</v>
      </c>
      <c r="L319" s="302"/>
      <c r="M319" s="179"/>
      <c r="N319" s="179"/>
      <c r="O319" s="255"/>
    </row>
    <row r="320">
      <c r="A320" s="254">
        <v>1991.0</v>
      </c>
      <c r="B320" s="255" t="s">
        <v>10957</v>
      </c>
      <c r="C320" s="255" t="s">
        <v>154</v>
      </c>
      <c r="D320" s="255" t="s">
        <v>285</v>
      </c>
      <c r="E320" s="179"/>
      <c r="F320" s="255" t="s">
        <v>70</v>
      </c>
      <c r="G320" s="179"/>
      <c r="H320" s="255"/>
      <c r="I320" s="255"/>
      <c r="J320" s="255" t="s">
        <v>1044</v>
      </c>
      <c r="K320" s="254">
        <v>6.0</v>
      </c>
      <c r="L320" s="302"/>
      <c r="M320" s="179"/>
      <c r="N320" s="179"/>
      <c r="O320" s="255"/>
    </row>
    <row r="321">
      <c r="A321" s="254">
        <v>1991.0</v>
      </c>
      <c r="B321" s="255" t="s">
        <v>10957</v>
      </c>
      <c r="C321" s="255" t="s">
        <v>154</v>
      </c>
      <c r="D321" s="255" t="s">
        <v>285</v>
      </c>
      <c r="E321" s="179"/>
      <c r="F321" s="255" t="s">
        <v>64</v>
      </c>
      <c r="G321" s="255" t="s">
        <v>65</v>
      </c>
      <c r="H321" s="255" t="s">
        <v>300</v>
      </c>
      <c r="I321" s="179"/>
      <c r="J321" s="255" t="s">
        <v>1044</v>
      </c>
      <c r="K321" s="254">
        <v>0.0</v>
      </c>
      <c r="L321" s="302"/>
      <c r="M321" s="179"/>
      <c r="N321" s="179"/>
      <c r="O321" s="179"/>
    </row>
    <row r="322">
      <c r="A322" s="254">
        <v>1991.0</v>
      </c>
      <c r="B322" s="255" t="s">
        <v>10957</v>
      </c>
      <c r="C322" s="255" t="s">
        <v>154</v>
      </c>
      <c r="D322" s="255" t="s">
        <v>285</v>
      </c>
      <c r="E322" s="179"/>
      <c r="F322" s="255" t="s">
        <v>64</v>
      </c>
      <c r="G322" s="255" t="s">
        <v>65</v>
      </c>
      <c r="H322" s="255" t="s">
        <v>300</v>
      </c>
      <c r="I322" s="179"/>
      <c r="J322" s="255" t="s">
        <v>4628</v>
      </c>
      <c r="K322" s="254">
        <v>0.0</v>
      </c>
      <c r="L322" s="302"/>
      <c r="M322" s="179"/>
      <c r="N322" s="179"/>
      <c r="O322" s="255"/>
    </row>
    <row r="323">
      <c r="A323" s="254">
        <v>1991.0</v>
      </c>
      <c r="B323" s="255" t="s">
        <v>10957</v>
      </c>
      <c r="C323" s="255" t="s">
        <v>154</v>
      </c>
      <c r="D323" s="255" t="s">
        <v>285</v>
      </c>
      <c r="E323" s="179"/>
      <c r="F323" s="255" t="s">
        <v>123</v>
      </c>
      <c r="G323" s="255" t="s">
        <v>124</v>
      </c>
      <c r="H323" s="255" t="s">
        <v>891</v>
      </c>
      <c r="I323" s="255"/>
      <c r="J323" s="255" t="s">
        <v>1746</v>
      </c>
      <c r="K323" s="254">
        <v>0.0</v>
      </c>
      <c r="L323" s="302"/>
      <c r="M323" s="179"/>
      <c r="N323" s="179"/>
      <c r="O323" s="255"/>
    </row>
    <row r="324">
      <c r="A324" s="254">
        <v>1991.0</v>
      </c>
      <c r="B324" s="255" t="s">
        <v>10957</v>
      </c>
      <c r="C324" s="255" t="s">
        <v>154</v>
      </c>
      <c r="D324" s="255" t="s">
        <v>285</v>
      </c>
      <c r="E324" s="179"/>
      <c r="F324" s="255" t="s">
        <v>151</v>
      </c>
      <c r="G324" s="179"/>
      <c r="H324" s="255" t="s">
        <v>152</v>
      </c>
      <c r="I324" s="255"/>
      <c r="J324" s="255" t="s">
        <v>11122</v>
      </c>
      <c r="K324" s="254">
        <v>0.0</v>
      </c>
      <c r="L324" s="302"/>
      <c r="M324" s="179"/>
      <c r="N324" s="179"/>
      <c r="O324" s="255"/>
    </row>
    <row r="325">
      <c r="A325" s="254">
        <v>1991.0</v>
      </c>
      <c r="B325" s="255" t="s">
        <v>10957</v>
      </c>
      <c r="C325" s="255" t="s">
        <v>309</v>
      </c>
      <c r="D325" s="255"/>
      <c r="E325" s="179"/>
      <c r="F325" s="255" t="s">
        <v>82</v>
      </c>
      <c r="G325" s="179"/>
      <c r="H325" s="255" t="s">
        <v>968</v>
      </c>
      <c r="I325" s="255"/>
      <c r="J325" s="255" t="s">
        <v>3434</v>
      </c>
      <c r="K325" s="254">
        <v>0.0</v>
      </c>
      <c r="L325" s="302"/>
      <c r="M325" s="179"/>
      <c r="N325" s="179"/>
      <c r="O325" s="255"/>
    </row>
    <row r="326">
      <c r="A326" s="254">
        <v>1991.0</v>
      </c>
      <c r="B326" s="255" t="s">
        <v>10957</v>
      </c>
      <c r="C326" s="255" t="s">
        <v>309</v>
      </c>
      <c r="D326" s="255"/>
      <c r="E326" s="179"/>
      <c r="F326" s="255" t="s">
        <v>82</v>
      </c>
      <c r="G326" s="179"/>
      <c r="H326" s="255" t="s">
        <v>968</v>
      </c>
      <c r="I326" s="255"/>
      <c r="J326" s="255" t="s">
        <v>11123</v>
      </c>
      <c r="K326" s="254">
        <v>0.0</v>
      </c>
      <c r="L326" s="302"/>
      <c r="M326" s="179"/>
      <c r="N326" s="179"/>
      <c r="O326" s="255"/>
    </row>
    <row r="327">
      <c r="A327" s="254">
        <v>1991.0</v>
      </c>
      <c r="B327" s="255" t="s">
        <v>10957</v>
      </c>
      <c r="C327" s="255" t="s">
        <v>309</v>
      </c>
      <c r="D327" s="255"/>
      <c r="E327" s="179"/>
      <c r="F327" s="255" t="s">
        <v>82</v>
      </c>
      <c r="G327" s="179"/>
      <c r="H327" s="255" t="s">
        <v>968</v>
      </c>
      <c r="I327" s="255"/>
      <c r="J327" s="255" t="s">
        <v>5077</v>
      </c>
      <c r="K327" s="254">
        <v>0.0</v>
      </c>
      <c r="L327" s="302"/>
      <c r="M327" s="179"/>
      <c r="N327" s="179"/>
      <c r="O327" s="255"/>
    </row>
    <row r="328">
      <c r="A328" s="254">
        <v>1991.0</v>
      </c>
      <c r="B328" s="255" t="s">
        <v>10957</v>
      </c>
      <c r="C328" s="255" t="s">
        <v>309</v>
      </c>
      <c r="D328" s="255"/>
      <c r="E328" s="179"/>
      <c r="F328" s="255" t="s">
        <v>82</v>
      </c>
      <c r="G328" s="179"/>
      <c r="H328" s="255" t="s">
        <v>968</v>
      </c>
      <c r="I328" s="255"/>
      <c r="J328" s="255" t="s">
        <v>1529</v>
      </c>
      <c r="K328" s="254">
        <v>0.0</v>
      </c>
      <c r="L328" s="302"/>
      <c r="M328" s="179"/>
      <c r="N328" s="179"/>
      <c r="O328" s="255"/>
    </row>
    <row r="329">
      <c r="A329" s="254">
        <v>1991.0</v>
      </c>
      <c r="B329" s="255" t="s">
        <v>10957</v>
      </c>
      <c r="C329" s="255" t="s">
        <v>309</v>
      </c>
      <c r="D329" s="255"/>
      <c r="E329" s="179"/>
      <c r="F329" s="255" t="s">
        <v>82</v>
      </c>
      <c r="G329" s="179"/>
      <c r="H329" s="255" t="s">
        <v>968</v>
      </c>
      <c r="I329" s="255"/>
      <c r="J329" s="255" t="s">
        <v>1534</v>
      </c>
      <c r="K329" s="254">
        <v>0.0</v>
      </c>
      <c r="L329" s="302"/>
      <c r="M329" s="179"/>
      <c r="N329" s="179"/>
      <c r="O329" s="255"/>
    </row>
    <row r="330">
      <c r="A330" s="254">
        <v>1991.0</v>
      </c>
      <c r="B330" s="255" t="s">
        <v>10957</v>
      </c>
      <c r="C330" s="255" t="s">
        <v>309</v>
      </c>
      <c r="D330" s="255"/>
      <c r="E330" s="179"/>
      <c r="F330" s="255" t="s">
        <v>82</v>
      </c>
      <c r="G330" s="179"/>
      <c r="H330" s="255" t="s">
        <v>238</v>
      </c>
      <c r="I330" s="255"/>
      <c r="J330" s="255" t="s">
        <v>10563</v>
      </c>
      <c r="K330" s="254">
        <v>0.0</v>
      </c>
      <c r="L330" s="302"/>
      <c r="M330" s="179"/>
      <c r="N330" s="179"/>
      <c r="O330" s="179"/>
    </row>
    <row r="331">
      <c r="A331" s="254">
        <v>1991.0</v>
      </c>
      <c r="B331" s="255" t="s">
        <v>10957</v>
      </c>
      <c r="C331" s="255" t="s">
        <v>309</v>
      </c>
      <c r="D331" s="255"/>
      <c r="E331" s="179"/>
      <c r="F331" s="255" t="s">
        <v>82</v>
      </c>
      <c r="G331" s="179"/>
      <c r="H331" s="255" t="s">
        <v>238</v>
      </c>
      <c r="I331" s="255"/>
      <c r="J331" s="255" t="s">
        <v>11124</v>
      </c>
      <c r="K331" s="254">
        <v>0.0</v>
      </c>
      <c r="L331" s="302"/>
      <c r="M331" s="179"/>
      <c r="N331" s="179"/>
      <c r="O331" s="179"/>
    </row>
    <row r="332">
      <c r="A332" s="254">
        <v>1991.0</v>
      </c>
      <c r="B332" s="255" t="s">
        <v>10957</v>
      </c>
      <c r="C332" s="255" t="s">
        <v>309</v>
      </c>
      <c r="D332" s="255"/>
      <c r="E332" s="179"/>
      <c r="F332" s="255" t="s">
        <v>82</v>
      </c>
      <c r="G332" s="179"/>
      <c r="H332" s="255" t="s">
        <v>238</v>
      </c>
      <c r="I332" s="255"/>
      <c r="J332" s="255" t="s">
        <v>11125</v>
      </c>
      <c r="K332" s="254">
        <v>0.0</v>
      </c>
      <c r="L332" s="302"/>
      <c r="M332" s="179"/>
      <c r="N332" s="179"/>
      <c r="O332" s="179"/>
    </row>
    <row r="333">
      <c r="A333" s="254">
        <v>1991.0</v>
      </c>
      <c r="B333" s="255" t="s">
        <v>10957</v>
      </c>
      <c r="C333" s="255" t="s">
        <v>309</v>
      </c>
      <c r="D333" s="255"/>
      <c r="E333" s="179"/>
      <c r="F333" s="255" t="s">
        <v>82</v>
      </c>
      <c r="G333" s="179"/>
      <c r="H333" s="255" t="s">
        <v>238</v>
      </c>
      <c r="I333" s="255"/>
      <c r="J333" s="255" t="s">
        <v>11126</v>
      </c>
      <c r="K333" s="254">
        <v>0.0</v>
      </c>
      <c r="L333" s="302"/>
      <c r="M333" s="179"/>
      <c r="N333" s="179"/>
      <c r="O333" s="179"/>
    </row>
    <row r="334">
      <c r="A334" s="254">
        <v>1991.0</v>
      </c>
      <c r="B334" s="255" t="s">
        <v>10957</v>
      </c>
      <c r="C334" s="255" t="s">
        <v>309</v>
      </c>
      <c r="D334" s="255"/>
      <c r="E334" s="179"/>
      <c r="F334" s="255" t="s">
        <v>82</v>
      </c>
      <c r="G334" s="179"/>
      <c r="H334" s="255" t="s">
        <v>238</v>
      </c>
      <c r="I334" s="255"/>
      <c r="J334" s="255" t="s">
        <v>11127</v>
      </c>
      <c r="K334" s="254">
        <v>0.0</v>
      </c>
      <c r="L334" s="302"/>
      <c r="M334" s="179"/>
      <c r="N334" s="179"/>
      <c r="O334" s="179"/>
    </row>
    <row r="335">
      <c r="A335" s="254">
        <v>1991.0</v>
      </c>
      <c r="B335" s="255" t="s">
        <v>10957</v>
      </c>
      <c r="C335" s="255" t="s">
        <v>309</v>
      </c>
      <c r="D335" s="255"/>
      <c r="E335" s="179"/>
      <c r="F335" s="255" t="s">
        <v>82</v>
      </c>
      <c r="G335" s="179"/>
      <c r="H335" s="255" t="s">
        <v>238</v>
      </c>
      <c r="I335" s="255"/>
      <c r="J335" s="255" t="s">
        <v>11128</v>
      </c>
      <c r="K335" s="254">
        <v>0.0</v>
      </c>
      <c r="L335" s="302"/>
      <c r="M335" s="179"/>
      <c r="N335" s="179"/>
      <c r="O335" s="179"/>
    </row>
    <row r="336">
      <c r="A336" s="254">
        <v>1991.0</v>
      </c>
      <c r="B336" s="255" t="s">
        <v>10957</v>
      </c>
      <c r="C336" s="255" t="s">
        <v>309</v>
      </c>
      <c r="D336" s="255"/>
      <c r="E336" s="179"/>
      <c r="F336" s="255" t="s">
        <v>82</v>
      </c>
      <c r="G336" s="179"/>
      <c r="H336" s="255" t="s">
        <v>238</v>
      </c>
      <c r="I336" s="255"/>
      <c r="J336" s="255" t="s">
        <v>7334</v>
      </c>
      <c r="K336" s="254">
        <v>0.0</v>
      </c>
      <c r="L336" s="302"/>
      <c r="M336" s="179"/>
      <c r="N336" s="179"/>
      <c r="O336" s="179"/>
    </row>
    <row r="337">
      <c r="A337" s="254">
        <v>1991.0</v>
      </c>
      <c r="B337" s="255" t="s">
        <v>10957</v>
      </c>
      <c r="C337" s="255" t="s">
        <v>309</v>
      </c>
      <c r="D337" s="255"/>
      <c r="E337" s="179"/>
      <c r="F337" s="255" t="s">
        <v>82</v>
      </c>
      <c r="G337" s="179"/>
      <c r="H337" s="255" t="s">
        <v>238</v>
      </c>
      <c r="I337" s="255"/>
      <c r="J337" s="255" t="s">
        <v>11129</v>
      </c>
      <c r="K337" s="254">
        <v>0.0</v>
      </c>
      <c r="L337" s="302"/>
      <c r="M337" s="255"/>
      <c r="N337" s="179"/>
      <c r="O337" s="179"/>
    </row>
    <row r="338">
      <c r="A338" s="254">
        <v>1991.0</v>
      </c>
      <c r="B338" s="255" t="s">
        <v>10957</v>
      </c>
      <c r="C338" s="255" t="s">
        <v>309</v>
      </c>
      <c r="D338" s="255"/>
      <c r="E338" s="179"/>
      <c r="F338" s="255" t="s">
        <v>82</v>
      </c>
      <c r="G338" s="179"/>
      <c r="H338" s="255" t="s">
        <v>238</v>
      </c>
      <c r="I338" s="255"/>
      <c r="J338" s="255" t="s">
        <v>11130</v>
      </c>
      <c r="K338" s="254">
        <v>0.0</v>
      </c>
      <c r="L338" s="302"/>
      <c r="M338" s="179"/>
      <c r="N338" s="179"/>
      <c r="O338" s="179"/>
    </row>
    <row r="339">
      <c r="A339" s="254">
        <v>1991.0</v>
      </c>
      <c r="B339" s="255" t="s">
        <v>10957</v>
      </c>
      <c r="C339" s="255" t="s">
        <v>309</v>
      </c>
      <c r="D339" s="255"/>
      <c r="E339" s="179"/>
      <c r="F339" s="255" t="s">
        <v>82</v>
      </c>
      <c r="G339" s="179"/>
      <c r="H339" s="255" t="s">
        <v>238</v>
      </c>
      <c r="I339" s="255"/>
      <c r="J339" s="255" t="s">
        <v>11131</v>
      </c>
      <c r="K339" s="254">
        <v>0.0</v>
      </c>
      <c r="L339" s="302"/>
      <c r="M339" s="179"/>
      <c r="N339" s="179"/>
      <c r="O339" s="179"/>
    </row>
    <row r="340">
      <c r="A340" s="254">
        <v>1991.0</v>
      </c>
      <c r="B340" s="255" t="s">
        <v>10957</v>
      </c>
      <c r="C340" s="255" t="s">
        <v>309</v>
      </c>
      <c r="D340" s="255"/>
      <c r="E340" s="179"/>
      <c r="F340" s="255" t="s">
        <v>82</v>
      </c>
      <c r="G340" s="179"/>
      <c r="H340" s="255" t="s">
        <v>238</v>
      </c>
      <c r="I340" s="255"/>
      <c r="J340" s="255" t="s">
        <v>11132</v>
      </c>
      <c r="K340" s="254">
        <v>0.0</v>
      </c>
      <c r="L340" s="302"/>
      <c r="M340" s="179"/>
      <c r="N340" s="179"/>
      <c r="O340" s="255"/>
    </row>
    <row r="341">
      <c r="A341" s="254">
        <v>1991.0</v>
      </c>
      <c r="B341" s="255" t="s">
        <v>10957</v>
      </c>
      <c r="C341" s="255" t="s">
        <v>309</v>
      </c>
      <c r="D341" s="255"/>
      <c r="E341" s="179"/>
      <c r="F341" s="255" t="s">
        <v>82</v>
      </c>
      <c r="G341" s="179"/>
      <c r="H341" s="255" t="s">
        <v>1801</v>
      </c>
      <c r="I341" s="255"/>
      <c r="J341" s="255" t="s">
        <v>11132</v>
      </c>
      <c r="K341" s="254">
        <v>0.0</v>
      </c>
      <c r="L341" s="302"/>
      <c r="M341" s="179"/>
      <c r="N341" s="179"/>
      <c r="O341" s="179"/>
    </row>
    <row r="342">
      <c r="A342" s="254">
        <v>1991.0</v>
      </c>
      <c r="B342" s="255" t="s">
        <v>10957</v>
      </c>
      <c r="C342" s="255" t="s">
        <v>309</v>
      </c>
      <c r="D342" s="255"/>
      <c r="E342" s="179"/>
      <c r="F342" s="255" t="s">
        <v>82</v>
      </c>
      <c r="G342" s="179"/>
      <c r="H342" s="255" t="s">
        <v>1801</v>
      </c>
      <c r="I342" s="255"/>
      <c r="J342" s="255" t="s">
        <v>11133</v>
      </c>
      <c r="K342" s="254">
        <v>0.0</v>
      </c>
      <c r="L342" s="302"/>
      <c r="M342" s="255"/>
      <c r="N342" s="179"/>
      <c r="O342" s="179"/>
    </row>
    <row r="343">
      <c r="A343" s="254">
        <v>1991.0</v>
      </c>
      <c r="B343" s="255" t="s">
        <v>10957</v>
      </c>
      <c r="C343" s="255" t="s">
        <v>309</v>
      </c>
      <c r="D343" s="255"/>
      <c r="E343" s="179"/>
      <c r="F343" s="255" t="s">
        <v>82</v>
      </c>
      <c r="G343" s="179"/>
      <c r="H343" s="255" t="s">
        <v>595</v>
      </c>
      <c r="I343" s="255"/>
      <c r="J343" s="255" t="s">
        <v>7581</v>
      </c>
      <c r="K343" s="254">
        <v>0.0</v>
      </c>
      <c r="L343" s="302"/>
      <c r="M343" s="179"/>
      <c r="N343" s="179"/>
      <c r="O343" s="179"/>
    </row>
    <row r="344">
      <c r="A344" s="254">
        <v>1991.0</v>
      </c>
      <c r="B344" s="255" t="s">
        <v>10957</v>
      </c>
      <c r="C344" s="255" t="s">
        <v>309</v>
      </c>
      <c r="D344" s="255"/>
      <c r="E344" s="179"/>
      <c r="F344" s="255" t="s">
        <v>82</v>
      </c>
      <c r="G344" s="179"/>
      <c r="H344" s="255" t="s">
        <v>595</v>
      </c>
      <c r="I344" s="255"/>
      <c r="J344" s="255" t="s">
        <v>11134</v>
      </c>
      <c r="K344" s="254">
        <v>0.0</v>
      </c>
      <c r="L344" s="302"/>
      <c r="M344" s="179"/>
      <c r="N344" s="179"/>
      <c r="O344" s="179"/>
    </row>
    <row r="345">
      <c r="A345" s="254">
        <v>1991.0</v>
      </c>
      <c r="B345" s="255" t="s">
        <v>10957</v>
      </c>
      <c r="C345" s="255" t="s">
        <v>309</v>
      </c>
      <c r="D345" s="255"/>
      <c r="E345" s="179"/>
      <c r="F345" s="255" t="s">
        <v>82</v>
      </c>
      <c r="G345" s="179"/>
      <c r="H345" s="255" t="s">
        <v>10565</v>
      </c>
      <c r="I345" s="255"/>
      <c r="J345" s="255" t="s">
        <v>10566</v>
      </c>
      <c r="K345" s="254">
        <v>0.0</v>
      </c>
      <c r="L345" s="302"/>
      <c r="M345" s="179"/>
      <c r="N345" s="179"/>
      <c r="O345" s="255"/>
    </row>
    <row r="346">
      <c r="A346" s="254">
        <v>1991.0</v>
      </c>
      <c r="B346" s="255" t="s">
        <v>10957</v>
      </c>
      <c r="C346" s="255" t="s">
        <v>309</v>
      </c>
      <c r="D346" s="255"/>
      <c r="E346" s="179"/>
      <c r="F346" s="255" t="s">
        <v>82</v>
      </c>
      <c r="G346" s="179"/>
      <c r="H346" s="255" t="s">
        <v>10567</v>
      </c>
      <c r="I346" s="255"/>
      <c r="J346" s="255" t="s">
        <v>10566</v>
      </c>
      <c r="K346" s="254">
        <v>0.0</v>
      </c>
      <c r="L346" s="302"/>
      <c r="M346" s="179"/>
      <c r="N346" s="179"/>
      <c r="O346" s="255"/>
    </row>
    <row r="347">
      <c r="A347" s="254">
        <v>1991.0</v>
      </c>
      <c r="B347" s="255" t="s">
        <v>10957</v>
      </c>
      <c r="C347" s="255" t="s">
        <v>309</v>
      </c>
      <c r="D347" s="255"/>
      <c r="E347" s="179"/>
      <c r="F347" s="255" t="s">
        <v>82</v>
      </c>
      <c r="G347" s="179"/>
      <c r="H347" s="255" t="s">
        <v>243</v>
      </c>
      <c r="I347" s="179"/>
      <c r="J347" s="255" t="s">
        <v>11135</v>
      </c>
      <c r="K347" s="254">
        <v>0.0</v>
      </c>
      <c r="L347" s="302"/>
      <c r="M347" s="179"/>
      <c r="N347" s="179"/>
      <c r="O347" s="255"/>
    </row>
    <row r="348">
      <c r="A348" s="254">
        <v>1991.0</v>
      </c>
      <c r="B348" s="255" t="s">
        <v>10957</v>
      </c>
      <c r="C348" s="255" t="s">
        <v>309</v>
      </c>
      <c r="D348" s="255"/>
      <c r="E348" s="179"/>
      <c r="F348" s="255" t="s">
        <v>82</v>
      </c>
      <c r="G348" s="179"/>
      <c r="H348" s="255" t="s">
        <v>261</v>
      </c>
      <c r="I348" s="179"/>
      <c r="J348" s="255" t="s">
        <v>11136</v>
      </c>
      <c r="K348" s="254">
        <v>0.0</v>
      </c>
      <c r="L348" s="302"/>
      <c r="M348" s="179"/>
      <c r="N348" s="179"/>
      <c r="O348" s="255"/>
    </row>
    <row r="349">
      <c r="A349" s="254">
        <v>1991.0</v>
      </c>
      <c r="B349" s="255" t="s">
        <v>10957</v>
      </c>
      <c r="C349" s="255" t="s">
        <v>309</v>
      </c>
      <c r="D349" s="255"/>
      <c r="E349" s="179"/>
      <c r="F349" s="255" t="s">
        <v>82</v>
      </c>
      <c r="G349" s="179"/>
      <c r="H349" s="255" t="s">
        <v>673</v>
      </c>
      <c r="I349" s="179"/>
      <c r="J349" s="255" t="s">
        <v>11137</v>
      </c>
      <c r="K349" s="254">
        <v>0.0</v>
      </c>
      <c r="L349" s="302"/>
      <c r="M349" s="179"/>
      <c r="N349" s="179"/>
      <c r="O349" s="255"/>
    </row>
    <row r="350">
      <c r="A350" s="254">
        <v>1991.0</v>
      </c>
      <c r="B350" s="255" t="s">
        <v>10957</v>
      </c>
      <c r="C350" s="255" t="s">
        <v>309</v>
      </c>
      <c r="D350" s="255"/>
      <c r="E350" s="179"/>
      <c r="F350" s="255" t="s">
        <v>82</v>
      </c>
      <c r="G350" s="179"/>
      <c r="H350" s="255" t="s">
        <v>673</v>
      </c>
      <c r="I350" s="179"/>
      <c r="J350" s="255" t="s">
        <v>5729</v>
      </c>
      <c r="K350" s="254">
        <v>0.0</v>
      </c>
      <c r="L350" s="302"/>
      <c r="M350" s="179"/>
      <c r="N350" s="179"/>
      <c r="O350" s="255"/>
    </row>
    <row r="351">
      <c r="A351" s="254">
        <v>1991.0</v>
      </c>
      <c r="B351" s="255" t="s">
        <v>10957</v>
      </c>
      <c r="C351" s="255" t="s">
        <v>309</v>
      </c>
      <c r="D351" s="255"/>
      <c r="E351" s="179"/>
      <c r="F351" s="255" t="s">
        <v>82</v>
      </c>
      <c r="G351" s="179"/>
      <c r="H351" s="255" t="s">
        <v>673</v>
      </c>
      <c r="I351" s="179"/>
      <c r="J351" s="255" t="s">
        <v>11138</v>
      </c>
      <c r="K351" s="254">
        <v>0.0</v>
      </c>
      <c r="L351" s="302"/>
      <c r="M351" s="179"/>
      <c r="N351" s="179"/>
      <c r="O351" s="255"/>
    </row>
    <row r="352">
      <c r="A352" s="254">
        <v>1991.0</v>
      </c>
      <c r="B352" s="255" t="s">
        <v>10957</v>
      </c>
      <c r="C352" s="255" t="s">
        <v>309</v>
      </c>
      <c r="D352" s="255"/>
      <c r="E352" s="179"/>
      <c r="F352" s="255" t="s">
        <v>82</v>
      </c>
      <c r="G352" s="179"/>
      <c r="H352" s="255" t="s">
        <v>673</v>
      </c>
      <c r="I352" s="179"/>
      <c r="J352" s="255" t="s">
        <v>11139</v>
      </c>
      <c r="K352" s="254">
        <v>0.0</v>
      </c>
      <c r="L352" s="302"/>
      <c r="M352" s="179"/>
      <c r="N352" s="179"/>
      <c r="O352" s="179"/>
    </row>
    <row r="353">
      <c r="A353" s="254">
        <v>1991.0</v>
      </c>
      <c r="B353" s="255" t="s">
        <v>10957</v>
      </c>
      <c r="C353" s="255" t="s">
        <v>309</v>
      </c>
      <c r="D353" s="255"/>
      <c r="E353" s="179"/>
      <c r="F353" s="255" t="s">
        <v>82</v>
      </c>
      <c r="G353" s="179"/>
      <c r="H353" s="255" t="s">
        <v>673</v>
      </c>
      <c r="I353" s="179"/>
      <c r="J353" s="255" t="s">
        <v>11140</v>
      </c>
      <c r="K353" s="254">
        <v>0.0</v>
      </c>
      <c r="L353" s="302"/>
      <c r="M353" s="179"/>
      <c r="N353" s="179"/>
      <c r="O353" s="255"/>
    </row>
    <row r="354">
      <c r="A354" s="254">
        <v>1991.0</v>
      </c>
      <c r="B354" s="255" t="s">
        <v>10957</v>
      </c>
      <c r="C354" s="255" t="s">
        <v>309</v>
      </c>
      <c r="D354" s="255"/>
      <c r="E354" s="179"/>
      <c r="F354" s="255" t="s">
        <v>82</v>
      </c>
      <c r="G354" s="179"/>
      <c r="H354" s="255" t="s">
        <v>673</v>
      </c>
      <c r="I354" s="255"/>
      <c r="J354" s="255" t="s">
        <v>11141</v>
      </c>
      <c r="K354" s="254">
        <v>0.0</v>
      </c>
      <c r="L354" s="302"/>
      <c r="M354" s="179"/>
      <c r="N354" s="179"/>
      <c r="O354" s="255"/>
    </row>
    <row r="355">
      <c r="A355" s="254">
        <v>1991.0</v>
      </c>
      <c r="B355" s="255" t="s">
        <v>10957</v>
      </c>
      <c r="C355" s="255" t="s">
        <v>309</v>
      </c>
      <c r="D355" s="255"/>
      <c r="E355" s="179"/>
      <c r="F355" s="255" t="s">
        <v>82</v>
      </c>
      <c r="G355" s="179"/>
      <c r="H355" s="255" t="s">
        <v>673</v>
      </c>
      <c r="I355" s="255"/>
      <c r="J355" s="255" t="s">
        <v>11142</v>
      </c>
      <c r="K355" s="254">
        <v>0.0</v>
      </c>
      <c r="L355" s="302"/>
      <c r="M355" s="179"/>
      <c r="N355" s="179"/>
      <c r="O355" s="255"/>
    </row>
    <row r="356">
      <c r="A356" s="254">
        <v>1991.0</v>
      </c>
      <c r="B356" s="255" t="s">
        <v>10957</v>
      </c>
      <c r="C356" s="255" t="s">
        <v>309</v>
      </c>
      <c r="D356" s="255"/>
      <c r="E356" s="179"/>
      <c r="F356" s="255" t="s">
        <v>82</v>
      </c>
      <c r="G356" s="179"/>
      <c r="H356" s="255" t="s">
        <v>673</v>
      </c>
      <c r="I356" s="255"/>
      <c r="J356" s="255" t="s">
        <v>1106</v>
      </c>
      <c r="K356" s="254">
        <v>0.0</v>
      </c>
      <c r="L356" s="302"/>
      <c r="M356" s="255"/>
      <c r="N356" s="179"/>
      <c r="O356" s="179"/>
    </row>
    <row r="357">
      <c r="A357" s="254">
        <v>1991.0</v>
      </c>
      <c r="B357" s="255" t="s">
        <v>10957</v>
      </c>
      <c r="C357" s="255" t="s">
        <v>309</v>
      </c>
      <c r="D357" s="255"/>
      <c r="E357" s="179"/>
      <c r="F357" s="255" t="s">
        <v>82</v>
      </c>
      <c r="G357" s="179"/>
      <c r="H357" s="255" t="s">
        <v>673</v>
      </c>
      <c r="I357" s="255"/>
      <c r="J357" s="255" t="s">
        <v>11143</v>
      </c>
      <c r="K357" s="254">
        <v>0.0</v>
      </c>
      <c r="L357" s="302"/>
      <c r="M357" s="255"/>
      <c r="N357" s="179"/>
      <c r="O357" s="179"/>
    </row>
    <row r="358">
      <c r="A358" s="254">
        <v>1991.0</v>
      </c>
      <c r="B358" s="255" t="s">
        <v>10957</v>
      </c>
      <c r="C358" s="255" t="s">
        <v>309</v>
      </c>
      <c r="D358" s="255"/>
      <c r="E358" s="179"/>
      <c r="F358" s="255" t="s">
        <v>82</v>
      </c>
      <c r="G358" s="179"/>
      <c r="H358" s="255" t="s">
        <v>673</v>
      </c>
      <c r="I358" s="255"/>
      <c r="J358" s="255" t="s">
        <v>11144</v>
      </c>
      <c r="K358" s="254">
        <v>0.0</v>
      </c>
      <c r="L358" s="302"/>
      <c r="M358" s="179"/>
      <c r="N358" s="179"/>
      <c r="O358" s="179"/>
    </row>
    <row r="359">
      <c r="A359" s="254">
        <v>1991.0</v>
      </c>
      <c r="B359" s="255" t="s">
        <v>10957</v>
      </c>
      <c r="C359" s="255" t="s">
        <v>309</v>
      </c>
      <c r="D359" s="255"/>
      <c r="E359" s="179"/>
      <c r="F359" s="255" t="s">
        <v>82</v>
      </c>
      <c r="G359" s="179"/>
      <c r="H359" s="255" t="s">
        <v>86</v>
      </c>
      <c r="I359" s="255" t="s">
        <v>87</v>
      </c>
      <c r="J359" s="255" t="s">
        <v>5103</v>
      </c>
      <c r="K359" s="254">
        <v>0.0</v>
      </c>
      <c r="L359" s="302"/>
      <c r="M359" s="179"/>
      <c r="N359" s="179"/>
      <c r="O359" s="255"/>
    </row>
    <row r="360">
      <c r="A360" s="254">
        <v>1991.0</v>
      </c>
      <c r="B360" s="255" t="s">
        <v>10957</v>
      </c>
      <c r="C360" s="255" t="s">
        <v>309</v>
      </c>
      <c r="D360" s="255"/>
      <c r="E360" s="179"/>
      <c r="F360" s="255" t="s">
        <v>82</v>
      </c>
      <c r="G360" s="179"/>
      <c r="H360" s="255" t="s">
        <v>86</v>
      </c>
      <c r="I360" s="255" t="s">
        <v>87</v>
      </c>
      <c r="J360" s="255" t="s">
        <v>11145</v>
      </c>
      <c r="K360" s="254">
        <v>0.0</v>
      </c>
      <c r="L360" s="302"/>
      <c r="M360" s="179"/>
      <c r="N360" s="179"/>
      <c r="O360" s="255"/>
    </row>
    <row r="361">
      <c r="A361" s="254">
        <v>1991.0</v>
      </c>
      <c r="B361" s="255" t="s">
        <v>10957</v>
      </c>
      <c r="C361" s="255" t="s">
        <v>309</v>
      </c>
      <c r="D361" s="255"/>
      <c r="E361" s="179"/>
      <c r="F361" s="255" t="s">
        <v>82</v>
      </c>
      <c r="G361" s="179"/>
      <c r="H361" s="255" t="s">
        <v>86</v>
      </c>
      <c r="I361" s="255" t="s">
        <v>87</v>
      </c>
      <c r="J361" s="255" t="s">
        <v>4155</v>
      </c>
      <c r="K361" s="254">
        <v>0.0</v>
      </c>
      <c r="L361" s="302"/>
      <c r="M361" s="179"/>
      <c r="N361" s="179"/>
      <c r="O361" s="255"/>
    </row>
    <row r="362">
      <c r="A362" s="254">
        <v>1991.0</v>
      </c>
      <c r="B362" s="255" t="s">
        <v>10957</v>
      </c>
      <c r="C362" s="255" t="s">
        <v>309</v>
      </c>
      <c r="D362" s="255"/>
      <c r="E362" s="179"/>
      <c r="F362" s="255" t="s">
        <v>82</v>
      </c>
      <c r="G362" s="179"/>
      <c r="H362" s="255" t="s">
        <v>86</v>
      </c>
      <c r="I362" s="255" t="s">
        <v>87</v>
      </c>
      <c r="J362" s="255" t="s">
        <v>7810</v>
      </c>
      <c r="K362" s="254">
        <v>0.0</v>
      </c>
      <c r="L362" s="302"/>
      <c r="M362" s="179"/>
      <c r="N362" s="179"/>
      <c r="O362" s="255"/>
    </row>
    <row r="363">
      <c r="A363" s="254">
        <v>1991.0</v>
      </c>
      <c r="B363" s="255" t="s">
        <v>10957</v>
      </c>
      <c r="C363" s="255" t="s">
        <v>309</v>
      </c>
      <c r="D363" s="255"/>
      <c r="E363" s="179"/>
      <c r="F363" s="255" t="s">
        <v>82</v>
      </c>
      <c r="G363" s="179"/>
      <c r="H363" s="255" t="s">
        <v>86</v>
      </c>
      <c r="I363" s="255" t="s">
        <v>87</v>
      </c>
      <c r="J363" s="255" t="s">
        <v>88</v>
      </c>
      <c r="K363" s="254">
        <v>0.0</v>
      </c>
      <c r="L363" s="302"/>
      <c r="M363" s="179"/>
      <c r="N363" s="179"/>
      <c r="O363" s="179"/>
    </row>
    <row r="364">
      <c r="A364" s="254">
        <v>1991.0</v>
      </c>
      <c r="B364" s="255" t="s">
        <v>10957</v>
      </c>
      <c r="C364" s="255" t="s">
        <v>309</v>
      </c>
      <c r="D364" s="255"/>
      <c r="E364" s="179"/>
      <c r="F364" s="255" t="s">
        <v>82</v>
      </c>
      <c r="G364" s="179"/>
      <c r="H364" s="255" t="s">
        <v>86</v>
      </c>
      <c r="I364" s="255"/>
      <c r="J364" s="255" t="s">
        <v>11146</v>
      </c>
      <c r="K364" s="254">
        <v>0.0</v>
      </c>
      <c r="L364" s="302"/>
      <c r="M364" s="179"/>
      <c r="N364" s="179"/>
      <c r="O364" s="179"/>
    </row>
    <row r="365">
      <c r="A365" s="254">
        <v>1991.0</v>
      </c>
      <c r="B365" s="255" t="s">
        <v>10957</v>
      </c>
      <c r="C365" s="255" t="s">
        <v>309</v>
      </c>
      <c r="D365" s="255"/>
      <c r="E365" s="179"/>
      <c r="F365" s="255" t="s">
        <v>82</v>
      </c>
      <c r="G365" s="179"/>
      <c r="H365" s="255" t="s">
        <v>86</v>
      </c>
      <c r="I365" s="255"/>
      <c r="J365" s="255" t="s">
        <v>11147</v>
      </c>
      <c r="K365" s="254">
        <v>0.0</v>
      </c>
      <c r="L365" s="302"/>
      <c r="M365" s="179"/>
      <c r="N365" s="179"/>
      <c r="O365" s="179"/>
    </row>
    <row r="366">
      <c r="A366" s="254">
        <v>1991.0</v>
      </c>
      <c r="B366" s="255" t="s">
        <v>10957</v>
      </c>
      <c r="C366" s="255" t="s">
        <v>309</v>
      </c>
      <c r="D366" s="255"/>
      <c r="E366" s="179"/>
      <c r="F366" s="255" t="s">
        <v>82</v>
      </c>
      <c r="G366" s="179"/>
      <c r="H366" s="255" t="s">
        <v>86</v>
      </c>
      <c r="I366" s="255"/>
      <c r="J366" s="255" t="s">
        <v>11148</v>
      </c>
      <c r="K366" s="254">
        <v>0.0</v>
      </c>
      <c r="L366" s="302"/>
      <c r="M366" s="179"/>
      <c r="N366" s="179"/>
      <c r="O366" s="179"/>
    </row>
    <row r="367">
      <c r="A367" s="254">
        <v>1991.0</v>
      </c>
      <c r="B367" s="255" t="s">
        <v>10957</v>
      </c>
      <c r="C367" s="255" t="s">
        <v>309</v>
      </c>
      <c r="D367" s="255"/>
      <c r="E367" s="179"/>
      <c r="F367" s="255" t="s">
        <v>82</v>
      </c>
      <c r="G367" s="179"/>
      <c r="H367" s="255" t="s">
        <v>86</v>
      </c>
      <c r="I367" s="255" t="s">
        <v>90</v>
      </c>
      <c r="J367" s="255" t="s">
        <v>11149</v>
      </c>
      <c r="K367" s="254">
        <v>0.0</v>
      </c>
      <c r="L367" s="302"/>
      <c r="M367" s="179"/>
      <c r="N367" s="179"/>
      <c r="O367" s="179"/>
    </row>
    <row r="368">
      <c r="A368" s="254">
        <v>1991.0</v>
      </c>
      <c r="B368" s="255" t="s">
        <v>10957</v>
      </c>
      <c r="C368" s="255" t="s">
        <v>309</v>
      </c>
      <c r="D368" s="255"/>
      <c r="E368" s="179"/>
      <c r="F368" s="255" t="s">
        <v>82</v>
      </c>
      <c r="G368" s="179"/>
      <c r="H368" s="255" t="s">
        <v>86</v>
      </c>
      <c r="I368" s="255"/>
      <c r="J368" s="255" t="s">
        <v>11150</v>
      </c>
      <c r="K368" s="254">
        <v>0.0</v>
      </c>
      <c r="L368" s="302"/>
      <c r="M368" s="179"/>
      <c r="N368" s="179"/>
      <c r="O368" s="179"/>
    </row>
    <row r="369">
      <c r="A369" s="254">
        <v>1991.0</v>
      </c>
      <c r="B369" s="255" t="s">
        <v>10957</v>
      </c>
      <c r="C369" s="255" t="s">
        <v>309</v>
      </c>
      <c r="D369" s="255"/>
      <c r="E369" s="179"/>
      <c r="F369" s="255" t="s">
        <v>82</v>
      </c>
      <c r="G369" s="179"/>
      <c r="H369" s="255" t="s">
        <v>86</v>
      </c>
      <c r="I369" s="255" t="s">
        <v>90</v>
      </c>
      <c r="J369" s="255" t="s">
        <v>11151</v>
      </c>
      <c r="K369" s="254">
        <v>0.0</v>
      </c>
      <c r="L369" s="302"/>
      <c r="M369" s="179"/>
      <c r="N369" s="179"/>
      <c r="O369" s="255"/>
    </row>
    <row r="370">
      <c r="A370" s="254">
        <v>1991.0</v>
      </c>
      <c r="B370" s="255" t="s">
        <v>10957</v>
      </c>
      <c r="C370" s="255" t="s">
        <v>309</v>
      </c>
      <c r="D370" s="255"/>
      <c r="E370" s="179"/>
      <c r="F370" s="255" t="s">
        <v>82</v>
      </c>
      <c r="G370" s="179"/>
      <c r="H370" s="255" t="s">
        <v>86</v>
      </c>
      <c r="I370" s="255"/>
      <c r="J370" s="255" t="s">
        <v>11152</v>
      </c>
      <c r="K370" s="254">
        <v>0.0</v>
      </c>
      <c r="L370" s="302"/>
      <c r="M370" s="179"/>
      <c r="N370" s="179"/>
      <c r="O370" s="255"/>
    </row>
    <row r="371">
      <c r="A371" s="254">
        <v>1991.0</v>
      </c>
      <c r="B371" s="255" t="s">
        <v>10957</v>
      </c>
      <c r="C371" s="255" t="s">
        <v>309</v>
      </c>
      <c r="D371" s="255"/>
      <c r="E371" s="179"/>
      <c r="F371" s="255" t="s">
        <v>82</v>
      </c>
      <c r="G371" s="179"/>
      <c r="H371" s="255" t="s">
        <v>86</v>
      </c>
      <c r="I371" s="255"/>
      <c r="J371" s="255" t="s">
        <v>11153</v>
      </c>
      <c r="K371" s="254">
        <v>0.0</v>
      </c>
      <c r="L371" s="302"/>
      <c r="M371" s="179"/>
      <c r="N371" s="179"/>
      <c r="O371" s="255"/>
    </row>
    <row r="372">
      <c r="A372" s="254">
        <v>1991.0</v>
      </c>
      <c r="B372" s="255" t="s">
        <v>10957</v>
      </c>
      <c r="C372" s="255" t="s">
        <v>309</v>
      </c>
      <c r="D372" s="255"/>
      <c r="E372" s="179"/>
      <c r="F372" s="255" t="s">
        <v>82</v>
      </c>
      <c r="G372" s="179"/>
      <c r="H372" s="255" t="s">
        <v>86</v>
      </c>
      <c r="I372" s="255"/>
      <c r="J372" s="255" t="s">
        <v>11154</v>
      </c>
      <c r="K372" s="254">
        <v>0.0</v>
      </c>
      <c r="L372" s="302"/>
      <c r="M372" s="179"/>
      <c r="N372" s="179"/>
      <c r="O372" s="179"/>
    </row>
    <row r="373">
      <c r="A373" s="254">
        <v>1991.0</v>
      </c>
      <c r="B373" s="255" t="s">
        <v>10957</v>
      </c>
      <c r="C373" s="255" t="s">
        <v>309</v>
      </c>
      <c r="D373" s="255"/>
      <c r="E373" s="179"/>
      <c r="F373" s="255" t="s">
        <v>82</v>
      </c>
      <c r="G373" s="179"/>
      <c r="H373" s="255" t="s">
        <v>86</v>
      </c>
      <c r="I373" s="255"/>
      <c r="J373" s="255" t="s">
        <v>11155</v>
      </c>
      <c r="K373" s="254">
        <v>0.0</v>
      </c>
      <c r="L373" s="302"/>
      <c r="M373" s="179"/>
      <c r="N373" s="179"/>
      <c r="O373" s="255"/>
    </row>
    <row r="374">
      <c r="A374" s="254">
        <v>1991.0</v>
      </c>
      <c r="B374" s="255" t="s">
        <v>10957</v>
      </c>
      <c r="C374" s="255" t="s">
        <v>309</v>
      </c>
      <c r="D374" s="255"/>
      <c r="E374" s="179"/>
      <c r="F374" s="255" t="s">
        <v>82</v>
      </c>
      <c r="G374" s="179"/>
      <c r="H374" s="255" t="s">
        <v>86</v>
      </c>
      <c r="I374" s="255"/>
      <c r="J374" s="255" t="s">
        <v>11156</v>
      </c>
      <c r="K374" s="254">
        <v>0.0</v>
      </c>
      <c r="L374" s="302"/>
      <c r="M374" s="179"/>
      <c r="N374" s="179"/>
      <c r="O374" s="179"/>
    </row>
    <row r="375">
      <c r="A375" s="254">
        <v>1991.0</v>
      </c>
      <c r="B375" s="255" t="s">
        <v>10957</v>
      </c>
      <c r="C375" s="255" t="s">
        <v>309</v>
      </c>
      <c r="D375" s="255"/>
      <c r="E375" s="179"/>
      <c r="F375" s="255" t="s">
        <v>82</v>
      </c>
      <c r="G375" s="179"/>
      <c r="H375" s="255" t="s">
        <v>86</v>
      </c>
      <c r="I375" s="255"/>
      <c r="J375" s="255" t="s">
        <v>11157</v>
      </c>
      <c r="K375" s="254">
        <v>0.0</v>
      </c>
      <c r="L375" s="302"/>
      <c r="M375" s="179"/>
      <c r="N375" s="179"/>
      <c r="O375" s="179"/>
    </row>
    <row r="376">
      <c r="A376" s="254">
        <v>1991.0</v>
      </c>
      <c r="B376" s="255" t="s">
        <v>10957</v>
      </c>
      <c r="C376" s="255" t="s">
        <v>309</v>
      </c>
      <c r="D376" s="255"/>
      <c r="E376" s="179"/>
      <c r="F376" s="255" t="s">
        <v>82</v>
      </c>
      <c r="G376" s="179"/>
      <c r="H376" s="255" t="s">
        <v>86</v>
      </c>
      <c r="I376" s="255"/>
      <c r="J376" s="255" t="s">
        <v>11158</v>
      </c>
      <c r="K376" s="254">
        <v>0.0</v>
      </c>
      <c r="L376" s="302"/>
      <c r="M376" s="179"/>
      <c r="N376" s="179"/>
      <c r="O376" s="255"/>
    </row>
    <row r="377">
      <c r="A377" s="254">
        <v>1991.0</v>
      </c>
      <c r="B377" s="255" t="s">
        <v>10957</v>
      </c>
      <c r="C377" s="255" t="s">
        <v>309</v>
      </c>
      <c r="D377" s="255"/>
      <c r="E377" s="179"/>
      <c r="F377" s="255" t="s">
        <v>82</v>
      </c>
      <c r="G377" s="179"/>
      <c r="H377" s="255" t="s">
        <v>86</v>
      </c>
      <c r="I377" s="255"/>
      <c r="J377" s="255" t="s">
        <v>11159</v>
      </c>
      <c r="K377" s="254">
        <v>0.0</v>
      </c>
      <c r="L377" s="302"/>
      <c r="M377" s="179"/>
      <c r="N377" s="179"/>
      <c r="O377" s="255"/>
    </row>
    <row r="378">
      <c r="A378" s="254">
        <v>1991.0</v>
      </c>
      <c r="B378" s="255" t="s">
        <v>10957</v>
      </c>
      <c r="C378" s="255" t="s">
        <v>309</v>
      </c>
      <c r="D378" s="255"/>
      <c r="E378" s="179"/>
      <c r="F378" s="255" t="s">
        <v>82</v>
      </c>
      <c r="G378" s="179"/>
      <c r="H378" s="255" t="s">
        <v>86</v>
      </c>
      <c r="I378" s="255"/>
      <c r="J378" s="255" t="s">
        <v>11160</v>
      </c>
      <c r="K378" s="254">
        <v>0.0</v>
      </c>
      <c r="L378" s="302"/>
      <c r="M378" s="179"/>
      <c r="N378" s="179"/>
      <c r="O378" s="179"/>
    </row>
    <row r="379">
      <c r="A379" s="254">
        <v>1991.0</v>
      </c>
      <c r="B379" s="255" t="s">
        <v>10957</v>
      </c>
      <c r="C379" s="255" t="s">
        <v>309</v>
      </c>
      <c r="D379" s="255"/>
      <c r="E379" s="179"/>
      <c r="F379" s="255" t="s">
        <v>82</v>
      </c>
      <c r="G379" s="179"/>
      <c r="H379" s="255" t="s">
        <v>86</v>
      </c>
      <c r="I379" s="255"/>
      <c r="J379" s="255" t="s">
        <v>11161</v>
      </c>
      <c r="K379" s="254">
        <v>0.0</v>
      </c>
      <c r="L379" s="302"/>
      <c r="M379" s="179"/>
      <c r="N379" s="179"/>
      <c r="O379" s="255"/>
    </row>
    <row r="380">
      <c r="A380" s="254">
        <v>1991.0</v>
      </c>
      <c r="B380" s="255" t="s">
        <v>10957</v>
      </c>
      <c r="C380" s="255" t="s">
        <v>309</v>
      </c>
      <c r="D380" s="255"/>
      <c r="E380" s="179"/>
      <c r="F380" s="255" t="s">
        <v>82</v>
      </c>
      <c r="G380" s="179"/>
      <c r="H380" s="255" t="s">
        <v>86</v>
      </c>
      <c r="I380" s="255"/>
      <c r="J380" s="255" t="s">
        <v>11162</v>
      </c>
      <c r="K380" s="254">
        <v>0.0</v>
      </c>
      <c r="L380" s="302"/>
      <c r="M380" s="179"/>
      <c r="N380" s="179"/>
      <c r="O380" s="179"/>
    </row>
    <row r="381">
      <c r="A381" s="254">
        <v>1991.0</v>
      </c>
      <c r="B381" s="255" t="s">
        <v>10957</v>
      </c>
      <c r="C381" s="255" t="s">
        <v>309</v>
      </c>
      <c r="D381" s="255"/>
      <c r="E381" s="179"/>
      <c r="F381" s="255" t="s">
        <v>82</v>
      </c>
      <c r="G381" s="179"/>
      <c r="H381" s="255" t="s">
        <v>86</v>
      </c>
      <c r="I381" s="255" t="s">
        <v>90</v>
      </c>
      <c r="J381" s="255" t="s">
        <v>11163</v>
      </c>
      <c r="K381" s="254">
        <v>0.0</v>
      </c>
      <c r="L381" s="302"/>
      <c r="M381" s="179"/>
      <c r="N381" s="179"/>
      <c r="O381" s="255"/>
    </row>
    <row r="382">
      <c r="A382" s="254">
        <v>1991.0</v>
      </c>
      <c r="B382" s="255" t="s">
        <v>10957</v>
      </c>
      <c r="C382" s="255" t="s">
        <v>309</v>
      </c>
      <c r="D382" s="255"/>
      <c r="E382" s="179"/>
      <c r="F382" s="255" t="s">
        <v>82</v>
      </c>
      <c r="G382" s="179"/>
      <c r="H382" s="255" t="s">
        <v>86</v>
      </c>
      <c r="I382" s="255" t="s">
        <v>254</v>
      </c>
      <c r="J382" s="255" t="s">
        <v>7171</v>
      </c>
      <c r="K382" s="254">
        <v>0.0</v>
      </c>
      <c r="L382" s="302"/>
      <c r="M382" s="179"/>
      <c r="N382" s="179"/>
      <c r="O382" s="255"/>
    </row>
    <row r="383">
      <c r="A383" s="254">
        <v>1991.0</v>
      </c>
      <c r="B383" s="255" t="s">
        <v>10957</v>
      </c>
      <c r="C383" s="255" t="s">
        <v>309</v>
      </c>
      <c r="D383" s="255"/>
      <c r="E383" s="179"/>
      <c r="F383" s="255" t="s">
        <v>82</v>
      </c>
      <c r="G383" s="179"/>
      <c r="H383" s="255" t="s">
        <v>86</v>
      </c>
      <c r="I383" s="255" t="s">
        <v>254</v>
      </c>
      <c r="J383" s="255" t="s">
        <v>11164</v>
      </c>
      <c r="K383" s="254">
        <v>0.0</v>
      </c>
      <c r="L383" s="302"/>
      <c r="M383" s="179"/>
      <c r="N383" s="179"/>
      <c r="O383" s="179"/>
    </row>
    <row r="384">
      <c r="A384" s="254">
        <v>1991.0</v>
      </c>
      <c r="B384" s="255" t="s">
        <v>10957</v>
      </c>
      <c r="C384" s="255" t="s">
        <v>309</v>
      </c>
      <c r="D384" s="255"/>
      <c r="E384" s="179"/>
      <c r="F384" s="255" t="s">
        <v>82</v>
      </c>
      <c r="G384" s="179"/>
      <c r="H384" s="255" t="s">
        <v>86</v>
      </c>
      <c r="I384" s="255" t="s">
        <v>254</v>
      </c>
      <c r="J384" s="255" t="s">
        <v>11165</v>
      </c>
      <c r="K384" s="254">
        <v>0.0</v>
      </c>
      <c r="L384" s="302"/>
      <c r="M384" s="179"/>
      <c r="N384" s="179"/>
      <c r="O384" s="255"/>
    </row>
    <row r="385">
      <c r="A385" s="254">
        <v>1991.0</v>
      </c>
      <c r="B385" s="255" t="s">
        <v>10957</v>
      </c>
      <c r="C385" s="255" t="s">
        <v>309</v>
      </c>
      <c r="D385" s="255"/>
      <c r="E385" s="179"/>
      <c r="F385" s="255" t="s">
        <v>82</v>
      </c>
      <c r="G385" s="179"/>
      <c r="H385" s="255" t="s">
        <v>86</v>
      </c>
      <c r="I385" s="255"/>
      <c r="J385" s="255" t="s">
        <v>11166</v>
      </c>
      <c r="K385" s="254">
        <v>0.0</v>
      </c>
      <c r="L385" s="302"/>
      <c r="M385" s="179"/>
      <c r="N385" s="179"/>
      <c r="O385" s="179"/>
    </row>
    <row r="386">
      <c r="A386" s="254">
        <v>1991.0</v>
      </c>
      <c r="B386" s="255" t="s">
        <v>10957</v>
      </c>
      <c r="C386" s="255" t="s">
        <v>309</v>
      </c>
      <c r="D386" s="255"/>
      <c r="E386" s="179"/>
      <c r="F386" s="255" t="s">
        <v>82</v>
      </c>
      <c r="G386" s="179"/>
      <c r="H386" s="255" t="s">
        <v>86</v>
      </c>
      <c r="I386" s="255"/>
      <c r="J386" s="255" t="s">
        <v>11167</v>
      </c>
      <c r="K386" s="254">
        <v>0.0</v>
      </c>
      <c r="L386" s="302"/>
      <c r="M386" s="255"/>
      <c r="N386" s="179"/>
      <c r="O386" s="179"/>
    </row>
    <row r="387">
      <c r="A387" s="254">
        <v>1991.0</v>
      </c>
      <c r="B387" s="255" t="s">
        <v>10957</v>
      </c>
      <c r="C387" s="255" t="s">
        <v>309</v>
      </c>
      <c r="D387" s="255"/>
      <c r="E387" s="179"/>
      <c r="F387" s="255" t="s">
        <v>82</v>
      </c>
      <c r="G387" s="179"/>
      <c r="H387" s="255" t="s">
        <v>86</v>
      </c>
      <c r="I387" s="255"/>
      <c r="J387" s="255" t="s">
        <v>11168</v>
      </c>
      <c r="K387" s="254">
        <v>0.0</v>
      </c>
      <c r="L387" s="302"/>
      <c r="M387" s="179"/>
      <c r="N387" s="179"/>
      <c r="O387" s="255"/>
    </row>
    <row r="388">
      <c r="A388" s="254">
        <v>1991.0</v>
      </c>
      <c r="B388" s="255" t="s">
        <v>10957</v>
      </c>
      <c r="C388" s="255" t="s">
        <v>309</v>
      </c>
      <c r="D388" s="255"/>
      <c r="E388" s="179"/>
      <c r="F388" s="255" t="s">
        <v>82</v>
      </c>
      <c r="G388" s="179"/>
      <c r="H388" s="255" t="s">
        <v>86</v>
      </c>
      <c r="I388" s="255"/>
      <c r="J388" s="255" t="s">
        <v>11169</v>
      </c>
      <c r="K388" s="254">
        <v>0.0</v>
      </c>
      <c r="L388" s="302"/>
      <c r="M388" s="179"/>
      <c r="N388" s="179"/>
      <c r="O388" s="255"/>
    </row>
    <row r="389">
      <c r="A389" s="254">
        <v>1991.0</v>
      </c>
      <c r="B389" s="255" t="s">
        <v>10957</v>
      </c>
      <c r="C389" s="255" t="s">
        <v>309</v>
      </c>
      <c r="D389" s="255"/>
      <c r="E389" s="179"/>
      <c r="F389" s="255" t="s">
        <v>82</v>
      </c>
      <c r="G389" s="179"/>
      <c r="H389" s="255" t="s">
        <v>86</v>
      </c>
      <c r="I389" s="255"/>
      <c r="J389" s="255" t="s">
        <v>11138</v>
      </c>
      <c r="K389" s="254">
        <v>0.0</v>
      </c>
      <c r="L389" s="302"/>
      <c r="M389" s="179"/>
      <c r="N389" s="179"/>
      <c r="O389" s="255"/>
    </row>
    <row r="390">
      <c r="A390" s="254">
        <v>1991.0</v>
      </c>
      <c r="B390" s="255" t="s">
        <v>10957</v>
      </c>
      <c r="C390" s="255" t="s">
        <v>309</v>
      </c>
      <c r="D390" s="255"/>
      <c r="E390" s="179"/>
      <c r="F390" s="255" t="s">
        <v>82</v>
      </c>
      <c r="G390" s="179"/>
      <c r="H390" s="255" t="s">
        <v>86</v>
      </c>
      <c r="I390" s="255" t="s">
        <v>254</v>
      </c>
      <c r="J390" s="255" t="s">
        <v>3489</v>
      </c>
      <c r="K390" s="254">
        <v>0.0</v>
      </c>
      <c r="L390" s="302"/>
      <c r="M390" s="179"/>
      <c r="N390" s="179"/>
      <c r="O390" s="179"/>
    </row>
    <row r="391">
      <c r="A391" s="254">
        <v>1991.0</v>
      </c>
      <c r="B391" s="255" t="s">
        <v>10957</v>
      </c>
      <c r="C391" s="255" t="s">
        <v>309</v>
      </c>
      <c r="D391" s="255"/>
      <c r="E391" s="179"/>
      <c r="F391" s="255" t="s">
        <v>82</v>
      </c>
      <c r="G391" s="179"/>
      <c r="H391" s="255" t="s">
        <v>86</v>
      </c>
      <c r="I391" s="255"/>
      <c r="J391" s="255" t="s">
        <v>11170</v>
      </c>
      <c r="K391" s="254">
        <v>0.0</v>
      </c>
      <c r="L391" s="302"/>
      <c r="M391" s="179"/>
      <c r="N391" s="179"/>
      <c r="O391" s="179"/>
    </row>
    <row r="392">
      <c r="A392" s="254">
        <v>1991.0</v>
      </c>
      <c r="B392" s="255" t="s">
        <v>10957</v>
      </c>
      <c r="C392" s="255" t="s">
        <v>309</v>
      </c>
      <c r="D392" s="255"/>
      <c r="E392" s="179"/>
      <c r="F392" s="255" t="s">
        <v>82</v>
      </c>
      <c r="G392" s="179"/>
      <c r="H392" s="255" t="s">
        <v>86</v>
      </c>
      <c r="I392" s="255"/>
      <c r="J392" s="255" t="s">
        <v>11171</v>
      </c>
      <c r="K392" s="254">
        <v>0.0</v>
      </c>
      <c r="L392" s="302"/>
      <c r="M392" s="179"/>
      <c r="N392" s="179"/>
      <c r="O392" s="255"/>
    </row>
    <row r="393">
      <c r="A393" s="254">
        <v>1991.0</v>
      </c>
      <c r="B393" s="255" t="s">
        <v>10957</v>
      </c>
      <c r="C393" s="255" t="s">
        <v>309</v>
      </c>
      <c r="D393" s="255"/>
      <c r="E393" s="179"/>
      <c r="F393" s="255" t="s">
        <v>82</v>
      </c>
      <c r="G393" s="179"/>
      <c r="H393" s="255" t="s">
        <v>86</v>
      </c>
      <c r="I393" s="255"/>
      <c r="J393" s="255" t="s">
        <v>11172</v>
      </c>
      <c r="K393" s="254">
        <v>0.0</v>
      </c>
      <c r="L393" s="302"/>
      <c r="M393" s="179"/>
      <c r="N393" s="179"/>
      <c r="O393" s="255"/>
    </row>
    <row r="394">
      <c r="A394" s="254">
        <v>1991.0</v>
      </c>
      <c r="B394" s="255" t="s">
        <v>10957</v>
      </c>
      <c r="C394" s="255" t="s">
        <v>309</v>
      </c>
      <c r="D394" s="255"/>
      <c r="E394" s="179"/>
      <c r="F394" s="255" t="s">
        <v>82</v>
      </c>
      <c r="G394" s="179"/>
      <c r="H394" s="255" t="s">
        <v>86</v>
      </c>
      <c r="I394" s="255"/>
      <c r="J394" s="255" t="s">
        <v>3469</v>
      </c>
      <c r="K394" s="254">
        <v>0.0</v>
      </c>
      <c r="L394" s="302"/>
      <c r="M394" s="179"/>
      <c r="N394" s="179"/>
      <c r="O394" s="179"/>
    </row>
    <row r="395">
      <c r="A395" s="254">
        <v>1991.0</v>
      </c>
      <c r="B395" s="255" t="s">
        <v>10957</v>
      </c>
      <c r="C395" s="255" t="s">
        <v>309</v>
      </c>
      <c r="D395" s="255"/>
      <c r="E395" s="179"/>
      <c r="F395" s="255" t="s">
        <v>82</v>
      </c>
      <c r="G395" s="179"/>
      <c r="H395" s="255" t="s">
        <v>86</v>
      </c>
      <c r="I395" s="255" t="s">
        <v>254</v>
      </c>
      <c r="J395" s="255" t="s">
        <v>11173</v>
      </c>
      <c r="K395" s="254">
        <v>0.0</v>
      </c>
      <c r="L395" s="302"/>
      <c r="M395" s="179"/>
      <c r="N395" s="179"/>
      <c r="O395" s="255"/>
    </row>
    <row r="396">
      <c r="A396" s="254">
        <v>1991.0</v>
      </c>
      <c r="B396" s="255" t="s">
        <v>10957</v>
      </c>
      <c r="C396" s="255" t="s">
        <v>309</v>
      </c>
      <c r="D396" s="255"/>
      <c r="E396" s="179"/>
      <c r="F396" s="255" t="s">
        <v>82</v>
      </c>
      <c r="G396" s="179"/>
      <c r="H396" s="255" t="s">
        <v>86</v>
      </c>
      <c r="I396" s="255" t="s">
        <v>254</v>
      </c>
      <c r="J396" s="255" t="s">
        <v>2530</v>
      </c>
      <c r="K396" s="254">
        <v>0.0</v>
      </c>
      <c r="L396" s="302"/>
      <c r="M396" s="179"/>
      <c r="N396" s="179"/>
      <c r="O396" s="255"/>
    </row>
    <row r="397">
      <c r="A397" s="254">
        <v>1991.0</v>
      </c>
      <c r="B397" s="255" t="s">
        <v>10957</v>
      </c>
      <c r="C397" s="255" t="s">
        <v>309</v>
      </c>
      <c r="D397" s="255"/>
      <c r="E397" s="179"/>
      <c r="F397" s="255" t="s">
        <v>82</v>
      </c>
      <c r="G397" s="179"/>
      <c r="H397" s="255" t="s">
        <v>86</v>
      </c>
      <c r="I397" s="255"/>
      <c r="J397" s="255" t="s">
        <v>11174</v>
      </c>
      <c r="K397" s="254">
        <v>0.0</v>
      </c>
      <c r="L397" s="302"/>
      <c r="M397" s="179"/>
      <c r="N397" s="179"/>
      <c r="O397" s="255"/>
    </row>
    <row r="398">
      <c r="A398" s="254">
        <v>1991.0</v>
      </c>
      <c r="B398" s="255" t="s">
        <v>10957</v>
      </c>
      <c r="C398" s="255" t="s">
        <v>309</v>
      </c>
      <c r="D398" s="255"/>
      <c r="E398" s="179"/>
      <c r="F398" s="255" t="s">
        <v>82</v>
      </c>
      <c r="G398" s="179"/>
      <c r="H398" s="255" t="s">
        <v>86</v>
      </c>
      <c r="I398" s="255"/>
      <c r="J398" s="255" t="s">
        <v>11175</v>
      </c>
      <c r="K398" s="254">
        <v>0.0</v>
      </c>
      <c r="L398" s="302"/>
      <c r="M398" s="179"/>
      <c r="N398" s="179"/>
      <c r="O398" s="255"/>
    </row>
    <row r="399">
      <c r="A399" s="254">
        <v>1991.0</v>
      </c>
      <c r="B399" s="255" t="s">
        <v>10957</v>
      </c>
      <c r="C399" s="255" t="s">
        <v>309</v>
      </c>
      <c r="D399" s="255"/>
      <c r="E399" s="179"/>
      <c r="F399" s="255" t="s">
        <v>82</v>
      </c>
      <c r="G399" s="179"/>
      <c r="H399" s="255" t="s">
        <v>86</v>
      </c>
      <c r="I399" s="255"/>
      <c r="J399" s="255" t="s">
        <v>11176</v>
      </c>
      <c r="K399" s="254">
        <v>0.0</v>
      </c>
      <c r="L399" s="302"/>
      <c r="M399" s="179"/>
      <c r="N399" s="179"/>
      <c r="O399" s="255"/>
    </row>
    <row r="400">
      <c r="A400" s="254">
        <v>1991.0</v>
      </c>
      <c r="B400" s="255" t="s">
        <v>10957</v>
      </c>
      <c r="C400" s="255" t="s">
        <v>309</v>
      </c>
      <c r="D400" s="255"/>
      <c r="E400" s="179"/>
      <c r="F400" s="255" t="s">
        <v>82</v>
      </c>
      <c r="G400" s="179"/>
      <c r="H400" s="255" t="s">
        <v>86</v>
      </c>
      <c r="I400" s="255"/>
      <c r="J400" s="255" t="s">
        <v>11177</v>
      </c>
      <c r="K400" s="254">
        <v>0.0</v>
      </c>
      <c r="L400" s="302"/>
      <c r="M400" s="179"/>
      <c r="N400" s="179"/>
      <c r="O400" s="255"/>
    </row>
    <row r="401">
      <c r="A401" s="254">
        <v>1991.0</v>
      </c>
      <c r="B401" s="255" t="s">
        <v>10957</v>
      </c>
      <c r="C401" s="255" t="s">
        <v>309</v>
      </c>
      <c r="D401" s="255"/>
      <c r="E401" s="179"/>
      <c r="F401" s="255" t="s">
        <v>82</v>
      </c>
      <c r="G401" s="179"/>
      <c r="H401" s="255" t="s">
        <v>101</v>
      </c>
      <c r="I401" s="255"/>
      <c r="J401" s="255" t="s">
        <v>11178</v>
      </c>
      <c r="K401" s="254">
        <v>0.0</v>
      </c>
      <c r="L401" s="302"/>
      <c r="M401" s="179"/>
      <c r="N401" s="179"/>
      <c r="O401" s="255"/>
    </row>
    <row r="402">
      <c r="A402" s="254">
        <v>1991.0</v>
      </c>
      <c r="B402" s="255" t="s">
        <v>10957</v>
      </c>
      <c r="C402" s="255" t="s">
        <v>309</v>
      </c>
      <c r="D402" s="255"/>
      <c r="E402" s="179"/>
      <c r="F402" s="255" t="s">
        <v>82</v>
      </c>
      <c r="G402" s="179"/>
      <c r="H402" s="255" t="s">
        <v>101</v>
      </c>
      <c r="I402" s="255"/>
      <c r="J402" s="255" t="s">
        <v>11179</v>
      </c>
      <c r="K402" s="254">
        <v>0.0</v>
      </c>
      <c r="L402" s="302"/>
      <c r="M402" s="179"/>
      <c r="N402" s="179"/>
      <c r="O402" s="255"/>
    </row>
    <row r="403">
      <c r="A403" s="254">
        <v>1991.0</v>
      </c>
      <c r="B403" s="255" t="s">
        <v>10957</v>
      </c>
      <c r="C403" s="255" t="s">
        <v>309</v>
      </c>
      <c r="D403" s="255"/>
      <c r="E403" s="179"/>
      <c r="F403" s="255" t="s">
        <v>82</v>
      </c>
      <c r="G403" s="179"/>
      <c r="H403" s="255" t="s">
        <v>101</v>
      </c>
      <c r="I403" s="255" t="s">
        <v>254</v>
      </c>
      <c r="J403" s="255" t="s">
        <v>11180</v>
      </c>
      <c r="K403" s="254">
        <v>0.0</v>
      </c>
      <c r="L403" s="302"/>
      <c r="M403" s="179"/>
      <c r="N403" s="179"/>
      <c r="O403" s="255"/>
    </row>
    <row r="404">
      <c r="A404" s="254">
        <v>1991.0</v>
      </c>
      <c r="B404" s="255" t="s">
        <v>10957</v>
      </c>
      <c r="C404" s="255" t="s">
        <v>309</v>
      </c>
      <c r="D404" s="255"/>
      <c r="E404" s="179"/>
      <c r="F404" s="255" t="s">
        <v>82</v>
      </c>
      <c r="G404" s="179"/>
      <c r="H404" s="255" t="s">
        <v>101</v>
      </c>
      <c r="I404" s="255" t="s">
        <v>254</v>
      </c>
      <c r="J404" s="255" t="s">
        <v>263</v>
      </c>
      <c r="K404" s="254">
        <v>0.0</v>
      </c>
      <c r="L404" s="302"/>
      <c r="M404" s="179"/>
      <c r="N404" s="179"/>
      <c r="O404" s="255"/>
    </row>
    <row r="405">
      <c r="A405" s="254">
        <v>1991.0</v>
      </c>
      <c r="B405" s="255" t="s">
        <v>10957</v>
      </c>
      <c r="C405" s="255" t="s">
        <v>309</v>
      </c>
      <c r="D405" s="255"/>
      <c r="E405" s="179"/>
      <c r="F405" s="255" t="s">
        <v>82</v>
      </c>
      <c r="G405" s="179"/>
      <c r="H405" s="255" t="s">
        <v>101</v>
      </c>
      <c r="I405" s="255"/>
      <c r="J405" s="255" t="s">
        <v>1801</v>
      </c>
      <c r="K405" s="254">
        <v>0.0</v>
      </c>
      <c r="L405" s="302"/>
      <c r="M405" s="179"/>
      <c r="N405" s="179"/>
      <c r="O405" s="255"/>
    </row>
    <row r="406">
      <c r="A406" s="254">
        <v>1991.0</v>
      </c>
      <c r="B406" s="255" t="s">
        <v>10957</v>
      </c>
      <c r="C406" s="255" t="s">
        <v>309</v>
      </c>
      <c r="D406" s="255"/>
      <c r="E406" s="179"/>
      <c r="F406" s="255" t="s">
        <v>82</v>
      </c>
      <c r="G406" s="179"/>
      <c r="H406" s="255" t="s">
        <v>101</v>
      </c>
      <c r="I406" s="255"/>
      <c r="J406" s="255" t="s">
        <v>7963</v>
      </c>
      <c r="K406" s="254">
        <v>0.0</v>
      </c>
      <c r="L406" s="302"/>
      <c r="M406" s="179"/>
      <c r="N406" s="179"/>
      <c r="O406" s="179"/>
    </row>
    <row r="407">
      <c r="A407" s="254">
        <v>1991.0</v>
      </c>
      <c r="B407" s="255" t="s">
        <v>10957</v>
      </c>
      <c r="C407" s="255" t="s">
        <v>309</v>
      </c>
      <c r="D407" s="255"/>
      <c r="E407" s="179"/>
      <c r="F407" s="255" t="s">
        <v>82</v>
      </c>
      <c r="G407" s="179"/>
      <c r="H407" s="255" t="s">
        <v>101</v>
      </c>
      <c r="I407" s="255"/>
      <c r="J407" s="255" t="s">
        <v>11181</v>
      </c>
      <c r="K407" s="254">
        <v>0.0</v>
      </c>
      <c r="L407" s="302"/>
      <c r="M407" s="255"/>
      <c r="N407" s="179"/>
      <c r="O407" s="179"/>
    </row>
    <row r="408">
      <c r="A408" s="254">
        <v>1991.0</v>
      </c>
      <c r="B408" s="255" t="s">
        <v>10957</v>
      </c>
      <c r="C408" s="255" t="s">
        <v>309</v>
      </c>
      <c r="D408" s="255"/>
      <c r="E408" s="179"/>
      <c r="F408" s="255" t="s">
        <v>82</v>
      </c>
      <c r="G408" s="179"/>
      <c r="H408" s="255" t="s">
        <v>101</v>
      </c>
      <c r="I408" s="255" t="s">
        <v>254</v>
      </c>
      <c r="J408" s="255" t="s">
        <v>11182</v>
      </c>
      <c r="K408" s="254">
        <v>0.0</v>
      </c>
      <c r="L408" s="302"/>
      <c r="M408" s="179"/>
      <c r="N408" s="179"/>
      <c r="O408" s="179"/>
    </row>
    <row r="409">
      <c r="A409" s="254">
        <v>1991.0</v>
      </c>
      <c r="B409" s="255" t="s">
        <v>10957</v>
      </c>
      <c r="C409" s="255" t="s">
        <v>309</v>
      </c>
      <c r="D409" s="255"/>
      <c r="E409" s="179"/>
      <c r="F409" s="255" t="s">
        <v>82</v>
      </c>
      <c r="G409" s="179"/>
      <c r="H409" s="255" t="s">
        <v>101</v>
      </c>
      <c r="I409" s="255"/>
      <c r="J409" s="255" t="s">
        <v>11183</v>
      </c>
      <c r="K409" s="254">
        <v>0.0</v>
      </c>
      <c r="L409" s="302"/>
      <c r="M409" s="179"/>
      <c r="N409" s="179"/>
      <c r="O409" s="179"/>
    </row>
    <row r="410">
      <c r="A410" s="254">
        <v>1991.0</v>
      </c>
      <c r="B410" s="255" t="s">
        <v>10957</v>
      </c>
      <c r="C410" s="255" t="s">
        <v>309</v>
      </c>
      <c r="D410" s="255"/>
      <c r="E410" s="179"/>
      <c r="F410" s="255" t="s">
        <v>82</v>
      </c>
      <c r="G410" s="179"/>
      <c r="H410" s="255" t="s">
        <v>101</v>
      </c>
      <c r="I410" s="255" t="s">
        <v>254</v>
      </c>
      <c r="J410" s="255" t="s">
        <v>11184</v>
      </c>
      <c r="K410" s="254">
        <v>0.0</v>
      </c>
      <c r="L410" s="302"/>
      <c r="M410" s="179"/>
      <c r="N410" s="179"/>
      <c r="O410" s="255"/>
    </row>
    <row r="411">
      <c r="A411" s="254">
        <v>1991.0</v>
      </c>
      <c r="B411" s="255" t="s">
        <v>10957</v>
      </c>
      <c r="C411" s="255" t="s">
        <v>309</v>
      </c>
      <c r="D411" s="255"/>
      <c r="E411" s="179"/>
      <c r="F411" s="255" t="s">
        <v>82</v>
      </c>
      <c r="G411" s="179"/>
      <c r="H411" s="255" t="s">
        <v>101</v>
      </c>
      <c r="I411" s="255" t="s">
        <v>254</v>
      </c>
      <c r="J411" s="255" t="s">
        <v>11185</v>
      </c>
      <c r="K411" s="254">
        <v>0.0</v>
      </c>
      <c r="L411" s="302"/>
      <c r="M411" s="179"/>
      <c r="N411" s="179"/>
      <c r="O411" s="255"/>
    </row>
    <row r="412">
      <c r="A412" s="254">
        <v>1991.0</v>
      </c>
      <c r="B412" s="255" t="s">
        <v>10957</v>
      </c>
      <c r="C412" s="255" t="s">
        <v>309</v>
      </c>
      <c r="D412" s="255"/>
      <c r="E412" s="179"/>
      <c r="F412" s="255" t="s">
        <v>82</v>
      </c>
      <c r="G412" s="179"/>
      <c r="H412" s="255" t="s">
        <v>101</v>
      </c>
      <c r="I412" s="255"/>
      <c r="J412" s="255" t="s">
        <v>11157</v>
      </c>
      <c r="K412" s="254">
        <v>0.0</v>
      </c>
      <c r="L412" s="302"/>
      <c r="M412" s="179"/>
      <c r="N412" s="179"/>
      <c r="O412" s="255"/>
    </row>
    <row r="413">
      <c r="A413" s="254">
        <v>1991.0</v>
      </c>
      <c r="B413" s="255" t="s">
        <v>10957</v>
      </c>
      <c r="C413" s="255" t="s">
        <v>309</v>
      </c>
      <c r="D413" s="255"/>
      <c r="E413" s="179"/>
      <c r="F413" s="255" t="s">
        <v>82</v>
      </c>
      <c r="G413" s="179"/>
      <c r="H413" s="255" t="s">
        <v>101</v>
      </c>
      <c r="I413" s="255"/>
      <c r="J413" s="255" t="s">
        <v>11158</v>
      </c>
      <c r="K413" s="254">
        <v>0.0</v>
      </c>
      <c r="L413" s="302"/>
      <c r="M413" s="179"/>
      <c r="N413" s="179"/>
      <c r="O413" s="255"/>
    </row>
    <row r="414">
      <c r="A414" s="254">
        <v>1991.0</v>
      </c>
      <c r="B414" s="255" t="s">
        <v>10957</v>
      </c>
      <c r="C414" s="255" t="s">
        <v>309</v>
      </c>
      <c r="D414" s="255"/>
      <c r="E414" s="179"/>
      <c r="F414" s="255" t="s">
        <v>82</v>
      </c>
      <c r="G414" s="179"/>
      <c r="H414" s="255"/>
      <c r="I414" s="255"/>
      <c r="J414" s="255" t="s">
        <v>5075</v>
      </c>
      <c r="K414" s="254">
        <v>81.0</v>
      </c>
      <c r="L414" s="183" t="s">
        <v>11186</v>
      </c>
      <c r="M414" s="179"/>
      <c r="N414" s="179"/>
      <c r="O414" s="255"/>
    </row>
    <row r="415">
      <c r="A415" s="254">
        <v>1991.0</v>
      </c>
      <c r="B415" s="255" t="s">
        <v>10957</v>
      </c>
      <c r="C415" s="255" t="s">
        <v>309</v>
      </c>
      <c r="D415" s="255"/>
      <c r="E415" s="179"/>
      <c r="F415" s="255" t="s">
        <v>82</v>
      </c>
      <c r="G415" s="179"/>
      <c r="H415" s="255"/>
      <c r="I415" s="255"/>
      <c r="J415" s="255" t="s">
        <v>3546</v>
      </c>
      <c r="K415" s="254">
        <v>0.0</v>
      </c>
      <c r="L415" s="302"/>
      <c r="M415" s="179"/>
      <c r="N415" s="179"/>
      <c r="O415" s="255"/>
    </row>
    <row r="416">
      <c r="A416" s="254">
        <v>1991.0</v>
      </c>
      <c r="B416" s="255" t="s">
        <v>10957</v>
      </c>
      <c r="C416" s="255" t="s">
        <v>309</v>
      </c>
      <c r="D416" s="255"/>
      <c r="E416" s="179"/>
      <c r="F416" s="255" t="s">
        <v>82</v>
      </c>
      <c r="G416" s="179"/>
      <c r="H416" s="255"/>
      <c r="I416" s="255"/>
      <c r="J416" s="255" t="s">
        <v>10562</v>
      </c>
      <c r="K416" s="254">
        <v>164.0</v>
      </c>
      <c r="L416" s="302"/>
      <c r="M416" s="179"/>
      <c r="N416" s="179"/>
      <c r="O416" s="255"/>
    </row>
    <row r="417">
      <c r="A417" s="254">
        <v>1991.0</v>
      </c>
      <c r="B417" s="255" t="s">
        <v>10957</v>
      </c>
      <c r="C417" s="255" t="s">
        <v>309</v>
      </c>
      <c r="D417" s="255"/>
      <c r="E417" s="179"/>
      <c r="F417" s="255" t="s">
        <v>82</v>
      </c>
      <c r="G417" s="179"/>
      <c r="H417" s="255"/>
      <c r="I417" s="255"/>
      <c r="J417" s="255" t="s">
        <v>7334</v>
      </c>
      <c r="K417" s="254">
        <v>0.0</v>
      </c>
      <c r="L417" s="302"/>
      <c r="M417" s="179"/>
      <c r="N417" s="179"/>
      <c r="O417" s="255"/>
    </row>
    <row r="418">
      <c r="A418" s="254">
        <v>1991.0</v>
      </c>
      <c r="B418" s="255" t="s">
        <v>10957</v>
      </c>
      <c r="C418" s="255" t="s">
        <v>309</v>
      </c>
      <c r="D418" s="255"/>
      <c r="E418" s="179"/>
      <c r="F418" s="255" t="s">
        <v>82</v>
      </c>
      <c r="G418" s="179"/>
      <c r="H418" s="255"/>
      <c r="I418" s="255"/>
      <c r="J418" s="255" t="s">
        <v>11187</v>
      </c>
      <c r="K418" s="254">
        <v>52.0</v>
      </c>
      <c r="L418" s="302"/>
      <c r="M418" s="179"/>
      <c r="N418" s="179"/>
      <c r="O418" s="255"/>
    </row>
    <row r="419">
      <c r="A419" s="254">
        <v>1991.0</v>
      </c>
      <c r="B419" s="255" t="s">
        <v>10957</v>
      </c>
      <c r="C419" s="255" t="s">
        <v>309</v>
      </c>
      <c r="D419" s="255"/>
      <c r="E419" s="179"/>
      <c r="F419" s="255" t="s">
        <v>82</v>
      </c>
      <c r="G419" s="179"/>
      <c r="H419" s="255"/>
      <c r="I419" s="255"/>
      <c r="J419" s="255" t="s">
        <v>11188</v>
      </c>
      <c r="K419" s="254">
        <v>99.0</v>
      </c>
      <c r="L419" s="302"/>
      <c r="M419" s="179"/>
      <c r="N419" s="179"/>
      <c r="O419" s="255"/>
    </row>
    <row r="420">
      <c r="A420" s="254">
        <v>1991.0</v>
      </c>
      <c r="B420" s="255" t="s">
        <v>10957</v>
      </c>
      <c r="C420" s="255" t="s">
        <v>309</v>
      </c>
      <c r="D420" s="255"/>
      <c r="E420" s="179"/>
      <c r="F420" s="255" t="s">
        <v>82</v>
      </c>
      <c r="G420" s="179"/>
      <c r="H420" s="255"/>
      <c r="I420" s="255"/>
      <c r="J420" s="255" t="s">
        <v>7963</v>
      </c>
      <c r="K420" s="254">
        <v>85.0</v>
      </c>
      <c r="L420" s="302"/>
      <c r="M420" s="179"/>
      <c r="N420" s="179"/>
      <c r="O420" s="255"/>
    </row>
    <row r="421">
      <c r="A421" s="254">
        <v>1991.0</v>
      </c>
      <c r="B421" s="255" t="s">
        <v>10957</v>
      </c>
      <c r="C421" s="255" t="s">
        <v>309</v>
      </c>
      <c r="D421" s="255"/>
      <c r="E421" s="179"/>
      <c r="F421" s="255" t="s">
        <v>82</v>
      </c>
      <c r="G421" s="179"/>
      <c r="H421" s="255"/>
      <c r="I421" s="255"/>
      <c r="J421" s="255" t="s">
        <v>11182</v>
      </c>
      <c r="K421" s="254">
        <v>0.0</v>
      </c>
      <c r="L421" s="302"/>
      <c r="M421" s="179"/>
      <c r="N421" s="179"/>
      <c r="O421" s="255"/>
    </row>
    <row r="422">
      <c r="A422" s="254">
        <v>1991.0</v>
      </c>
      <c r="B422" s="255" t="s">
        <v>10957</v>
      </c>
      <c r="C422" s="255" t="s">
        <v>309</v>
      </c>
      <c r="D422" s="255"/>
      <c r="E422" s="179"/>
      <c r="F422" s="255" t="s">
        <v>82</v>
      </c>
      <c r="G422" s="179"/>
      <c r="H422" s="255"/>
      <c r="I422" s="255"/>
      <c r="J422" s="255" t="s">
        <v>11189</v>
      </c>
      <c r="K422" s="254">
        <v>18.0</v>
      </c>
      <c r="L422" s="302"/>
      <c r="M422" s="179"/>
      <c r="N422" s="179"/>
      <c r="O422" s="255"/>
    </row>
    <row r="423">
      <c r="A423" s="254">
        <v>1991.0</v>
      </c>
      <c r="B423" s="255" t="s">
        <v>10957</v>
      </c>
      <c r="C423" s="255" t="s">
        <v>309</v>
      </c>
      <c r="D423" s="255"/>
      <c r="E423" s="179"/>
      <c r="F423" s="255" t="s">
        <v>82</v>
      </c>
      <c r="G423" s="179"/>
      <c r="H423" s="255"/>
      <c r="I423" s="255"/>
      <c r="J423" s="255" t="s">
        <v>6355</v>
      </c>
      <c r="K423" s="254">
        <v>56.0</v>
      </c>
      <c r="L423" s="302"/>
      <c r="M423" s="281"/>
      <c r="N423" s="179"/>
      <c r="O423" s="255"/>
    </row>
    <row r="424">
      <c r="A424" s="254">
        <v>1991.0</v>
      </c>
      <c r="B424" s="255" t="s">
        <v>10957</v>
      </c>
      <c r="C424" s="255" t="s">
        <v>309</v>
      </c>
      <c r="D424" s="255"/>
      <c r="E424" s="179"/>
      <c r="F424" s="255" t="s">
        <v>82</v>
      </c>
      <c r="G424" s="179"/>
      <c r="H424" s="255"/>
      <c r="I424" s="255"/>
      <c r="J424" s="255" t="s">
        <v>1367</v>
      </c>
      <c r="K424" s="254">
        <v>1.0</v>
      </c>
      <c r="L424" s="302"/>
      <c r="M424" s="281"/>
      <c r="N424" s="179"/>
      <c r="O424" s="255"/>
    </row>
    <row r="425">
      <c r="A425" s="254">
        <v>1991.0</v>
      </c>
      <c r="B425" s="255" t="s">
        <v>10957</v>
      </c>
      <c r="C425" s="255" t="s">
        <v>309</v>
      </c>
      <c r="D425" s="255"/>
      <c r="E425" s="179"/>
      <c r="F425" s="255" t="s">
        <v>82</v>
      </c>
      <c r="G425" s="179"/>
      <c r="H425" s="255"/>
      <c r="I425" s="255"/>
      <c r="J425" s="255" t="s">
        <v>11139</v>
      </c>
      <c r="K425" s="254">
        <v>0.0</v>
      </c>
      <c r="L425" s="302"/>
      <c r="M425" s="179"/>
      <c r="N425" s="179"/>
      <c r="O425" s="255"/>
    </row>
    <row r="426">
      <c r="A426" s="254">
        <v>1991.0</v>
      </c>
      <c r="B426" s="255" t="s">
        <v>10957</v>
      </c>
      <c r="C426" s="255" t="s">
        <v>309</v>
      </c>
      <c r="D426" s="255"/>
      <c r="E426" s="179"/>
      <c r="F426" s="255" t="s">
        <v>82</v>
      </c>
      <c r="G426" s="179"/>
      <c r="H426" s="255"/>
      <c r="I426" s="255"/>
      <c r="J426" s="255" t="s">
        <v>1106</v>
      </c>
      <c r="K426" s="254">
        <v>12.0</v>
      </c>
      <c r="L426" s="302"/>
      <c r="M426" s="179"/>
      <c r="N426" s="179"/>
      <c r="O426" s="255"/>
    </row>
    <row r="427">
      <c r="A427" s="254">
        <v>1991.0</v>
      </c>
      <c r="B427" s="255" t="s">
        <v>10957</v>
      </c>
      <c r="C427" s="255" t="s">
        <v>309</v>
      </c>
      <c r="D427" s="255"/>
      <c r="E427" s="179"/>
      <c r="F427" s="255" t="s">
        <v>82</v>
      </c>
      <c r="G427" s="179"/>
      <c r="H427" s="255"/>
      <c r="I427" s="255"/>
      <c r="J427" s="255" t="s">
        <v>11141</v>
      </c>
      <c r="K427" s="254">
        <v>0.0</v>
      </c>
      <c r="L427" s="302"/>
      <c r="M427" s="179"/>
      <c r="N427" s="179"/>
      <c r="O427" s="255"/>
    </row>
    <row r="428">
      <c r="A428" s="254">
        <v>1991.0</v>
      </c>
      <c r="B428" s="255" t="s">
        <v>10957</v>
      </c>
      <c r="C428" s="255" t="s">
        <v>309</v>
      </c>
      <c r="D428" s="255"/>
      <c r="E428" s="179"/>
      <c r="F428" s="255" t="s">
        <v>82</v>
      </c>
      <c r="G428" s="179"/>
      <c r="H428" s="255"/>
      <c r="I428" s="255"/>
      <c r="J428" s="255" t="s">
        <v>88</v>
      </c>
      <c r="K428" s="254">
        <v>42.0</v>
      </c>
      <c r="L428" s="302"/>
      <c r="M428" s="179"/>
      <c r="N428" s="179"/>
      <c r="O428" s="255"/>
    </row>
    <row r="429">
      <c r="A429" s="254">
        <v>1991.0</v>
      </c>
      <c r="B429" s="255" t="s">
        <v>10957</v>
      </c>
      <c r="C429" s="255" t="s">
        <v>309</v>
      </c>
      <c r="D429" s="255"/>
      <c r="E429" s="179"/>
      <c r="F429" s="255" t="s">
        <v>82</v>
      </c>
      <c r="G429" s="179"/>
      <c r="H429" s="255"/>
      <c r="I429" s="255"/>
      <c r="J429" s="255" t="s">
        <v>11190</v>
      </c>
      <c r="K429" s="254">
        <v>2.0</v>
      </c>
      <c r="L429" s="302"/>
      <c r="M429" s="179"/>
      <c r="N429" s="179"/>
      <c r="O429" s="255"/>
    </row>
    <row r="430">
      <c r="A430" s="254">
        <v>1991.0</v>
      </c>
      <c r="B430" s="255" t="s">
        <v>10957</v>
      </c>
      <c r="C430" s="255" t="s">
        <v>309</v>
      </c>
      <c r="D430" s="255"/>
      <c r="E430" s="179"/>
      <c r="F430" s="255" t="s">
        <v>82</v>
      </c>
      <c r="G430" s="179"/>
      <c r="H430" s="255"/>
      <c r="I430" s="255"/>
      <c r="J430" s="255" t="s">
        <v>1247</v>
      </c>
      <c r="K430" s="254">
        <v>2.0</v>
      </c>
      <c r="L430" s="302"/>
      <c r="M430" s="179"/>
      <c r="N430" s="179"/>
      <c r="O430" s="255"/>
    </row>
    <row r="431">
      <c r="A431" s="254">
        <v>1991.0</v>
      </c>
      <c r="B431" s="255" t="s">
        <v>10957</v>
      </c>
      <c r="C431" s="255" t="s">
        <v>309</v>
      </c>
      <c r="D431" s="255"/>
      <c r="E431" s="179"/>
      <c r="F431" s="255" t="s">
        <v>82</v>
      </c>
      <c r="G431" s="179"/>
      <c r="H431" s="255"/>
      <c r="I431" s="255"/>
      <c r="J431" s="255" t="s">
        <v>3170</v>
      </c>
      <c r="K431" s="254">
        <v>4.0</v>
      </c>
      <c r="L431" s="302"/>
      <c r="M431" s="179"/>
      <c r="N431" s="179"/>
      <c r="O431" s="255"/>
    </row>
    <row r="432">
      <c r="A432" s="254">
        <v>1991.0</v>
      </c>
      <c r="B432" s="255" t="s">
        <v>10957</v>
      </c>
      <c r="C432" s="255" t="s">
        <v>309</v>
      </c>
      <c r="D432" s="255"/>
      <c r="E432" s="179"/>
      <c r="F432" s="255" t="s">
        <v>82</v>
      </c>
      <c r="G432" s="179"/>
      <c r="H432" s="255"/>
      <c r="I432" s="255"/>
      <c r="J432" s="255" t="s">
        <v>1113</v>
      </c>
      <c r="K432" s="254">
        <v>0.0</v>
      </c>
      <c r="L432" s="302"/>
      <c r="M432" s="179"/>
      <c r="N432" s="179"/>
      <c r="O432" s="255"/>
    </row>
    <row r="433">
      <c r="A433" s="254">
        <v>1991.0</v>
      </c>
      <c r="B433" s="255" t="s">
        <v>10957</v>
      </c>
      <c r="C433" s="255" t="s">
        <v>309</v>
      </c>
      <c r="D433" s="255"/>
      <c r="E433" s="179"/>
      <c r="F433" s="255" t="s">
        <v>82</v>
      </c>
      <c r="G433" s="179"/>
      <c r="H433" s="255"/>
      <c r="I433" s="255"/>
      <c r="J433" s="255" t="s">
        <v>11191</v>
      </c>
      <c r="K433" s="254">
        <v>17.0</v>
      </c>
      <c r="L433" s="302"/>
      <c r="M433" s="179"/>
      <c r="N433" s="179"/>
      <c r="O433" s="255"/>
    </row>
    <row r="434">
      <c r="A434" s="254">
        <v>1991.0</v>
      </c>
      <c r="B434" s="255" t="s">
        <v>10957</v>
      </c>
      <c r="C434" s="255" t="s">
        <v>309</v>
      </c>
      <c r="D434" s="255"/>
      <c r="E434" s="179"/>
      <c r="F434" s="255" t="s">
        <v>82</v>
      </c>
      <c r="G434" s="179"/>
      <c r="H434" s="255"/>
      <c r="I434" s="255"/>
      <c r="J434" s="255" t="s">
        <v>11101</v>
      </c>
      <c r="K434" s="254">
        <v>0.0</v>
      </c>
      <c r="L434" s="302"/>
      <c r="M434" s="179"/>
      <c r="N434" s="179"/>
      <c r="O434" s="255"/>
    </row>
    <row r="435">
      <c r="A435" s="254">
        <v>1991.0</v>
      </c>
      <c r="B435" s="255" t="s">
        <v>10957</v>
      </c>
      <c r="C435" s="255" t="s">
        <v>309</v>
      </c>
      <c r="D435" s="255"/>
      <c r="E435" s="179"/>
      <c r="F435" s="255" t="s">
        <v>82</v>
      </c>
      <c r="G435" s="179"/>
      <c r="H435" s="255"/>
      <c r="I435" s="255"/>
      <c r="J435" s="255" t="s">
        <v>11156</v>
      </c>
      <c r="K435" s="254">
        <v>18.0</v>
      </c>
      <c r="L435" s="302"/>
      <c r="M435" s="179"/>
      <c r="N435" s="179"/>
      <c r="O435" s="255"/>
    </row>
    <row r="436">
      <c r="A436" s="254">
        <v>1991.0</v>
      </c>
      <c r="B436" s="255" t="s">
        <v>10957</v>
      </c>
      <c r="C436" s="255" t="s">
        <v>309</v>
      </c>
      <c r="D436" s="255"/>
      <c r="E436" s="179"/>
      <c r="F436" s="255" t="s">
        <v>82</v>
      </c>
      <c r="G436" s="179"/>
      <c r="H436" s="255"/>
      <c r="I436" s="255"/>
      <c r="J436" s="255" t="s">
        <v>11157</v>
      </c>
      <c r="K436" s="254">
        <v>39.0</v>
      </c>
      <c r="L436" s="302"/>
      <c r="M436" s="179"/>
      <c r="N436" s="179"/>
      <c r="O436" s="255"/>
    </row>
    <row r="437">
      <c r="A437" s="254">
        <v>1991.0</v>
      </c>
      <c r="B437" s="255" t="s">
        <v>10957</v>
      </c>
      <c r="C437" s="255" t="s">
        <v>309</v>
      </c>
      <c r="D437" s="255"/>
      <c r="E437" s="179"/>
      <c r="F437" s="255" t="s">
        <v>82</v>
      </c>
      <c r="G437" s="179"/>
      <c r="H437" s="255"/>
      <c r="I437" s="255"/>
      <c r="J437" s="255" t="s">
        <v>11192</v>
      </c>
      <c r="K437" s="254">
        <v>0.0</v>
      </c>
      <c r="L437" s="302"/>
      <c r="M437" s="179"/>
      <c r="N437" s="179"/>
      <c r="O437" s="255"/>
    </row>
    <row r="438">
      <c r="A438" s="254">
        <v>1991.0</v>
      </c>
      <c r="B438" s="255" t="s">
        <v>10957</v>
      </c>
      <c r="C438" s="255" t="s">
        <v>309</v>
      </c>
      <c r="D438" s="255"/>
      <c r="E438" s="179"/>
      <c r="F438" s="255" t="s">
        <v>82</v>
      </c>
      <c r="G438" s="179"/>
      <c r="H438" s="255"/>
      <c r="I438" s="255"/>
      <c r="J438" s="255" t="s">
        <v>11193</v>
      </c>
      <c r="K438" s="254">
        <v>36.0</v>
      </c>
      <c r="L438" s="302"/>
      <c r="M438" s="179"/>
      <c r="N438" s="179"/>
      <c r="O438" s="255"/>
    </row>
    <row r="439">
      <c r="A439" s="254">
        <v>1991.0</v>
      </c>
      <c r="B439" s="255" t="s">
        <v>10957</v>
      </c>
      <c r="C439" s="255" t="s">
        <v>309</v>
      </c>
      <c r="D439" s="255"/>
      <c r="E439" s="179"/>
      <c r="F439" s="255" t="s">
        <v>103</v>
      </c>
      <c r="G439" s="179"/>
      <c r="H439" s="255" t="s">
        <v>106</v>
      </c>
      <c r="I439" s="255"/>
      <c r="J439" s="255" t="s">
        <v>11194</v>
      </c>
      <c r="K439" s="254">
        <v>0.0</v>
      </c>
      <c r="L439" s="302"/>
      <c r="M439" s="179"/>
      <c r="N439" s="179"/>
      <c r="O439" s="255"/>
    </row>
    <row r="440">
      <c r="A440" s="254">
        <v>1991.0</v>
      </c>
      <c r="B440" s="255" t="s">
        <v>10957</v>
      </c>
      <c r="C440" s="255" t="s">
        <v>309</v>
      </c>
      <c r="D440" s="255"/>
      <c r="E440" s="179"/>
      <c r="F440" s="255" t="s">
        <v>103</v>
      </c>
      <c r="G440" s="179"/>
      <c r="H440" s="255" t="s">
        <v>106</v>
      </c>
      <c r="I440" s="255"/>
      <c r="J440" s="255" t="s">
        <v>11195</v>
      </c>
      <c r="K440" s="254">
        <v>0.0</v>
      </c>
      <c r="L440" s="302"/>
      <c r="M440" s="179"/>
      <c r="N440" s="179"/>
      <c r="O440" s="255"/>
    </row>
    <row r="441">
      <c r="A441" s="254">
        <v>1991.0</v>
      </c>
      <c r="B441" s="255" t="s">
        <v>10957</v>
      </c>
      <c r="C441" s="255" t="s">
        <v>309</v>
      </c>
      <c r="D441" s="255"/>
      <c r="E441" s="179"/>
      <c r="F441" s="255" t="s">
        <v>103</v>
      </c>
      <c r="G441" s="179"/>
      <c r="H441" s="255" t="s">
        <v>115</v>
      </c>
      <c r="I441" s="255"/>
      <c r="J441" s="255" t="s">
        <v>11195</v>
      </c>
      <c r="K441" s="254">
        <v>0.0</v>
      </c>
      <c r="L441" s="302"/>
      <c r="M441" s="179"/>
      <c r="N441" s="179"/>
      <c r="O441" s="255"/>
    </row>
    <row r="442">
      <c r="A442" s="254">
        <v>1991.0</v>
      </c>
      <c r="B442" s="255" t="s">
        <v>10957</v>
      </c>
      <c r="C442" s="255" t="s">
        <v>309</v>
      </c>
      <c r="D442" s="255"/>
      <c r="E442" s="179"/>
      <c r="F442" s="255" t="s">
        <v>103</v>
      </c>
      <c r="G442" s="179"/>
      <c r="H442" s="255" t="s">
        <v>115</v>
      </c>
      <c r="I442" s="255"/>
      <c r="J442" s="255" t="s">
        <v>3806</v>
      </c>
      <c r="K442" s="254">
        <v>0.0</v>
      </c>
      <c r="L442" s="302"/>
      <c r="M442" s="179"/>
      <c r="N442" s="179"/>
      <c r="O442" s="255"/>
    </row>
    <row r="443">
      <c r="A443" s="254">
        <v>1991.0</v>
      </c>
      <c r="B443" s="255" t="s">
        <v>10957</v>
      </c>
      <c r="C443" s="255" t="s">
        <v>309</v>
      </c>
      <c r="D443" s="255"/>
      <c r="E443" s="179"/>
      <c r="F443" s="255" t="s">
        <v>103</v>
      </c>
      <c r="G443" s="179"/>
      <c r="H443" s="255" t="s">
        <v>115</v>
      </c>
      <c r="I443" s="255"/>
      <c r="J443" s="255" t="s">
        <v>11196</v>
      </c>
      <c r="K443" s="254">
        <v>0.0</v>
      </c>
      <c r="L443" s="302"/>
      <c r="M443" s="179"/>
      <c r="N443" s="179"/>
      <c r="O443" s="255"/>
    </row>
    <row r="444">
      <c r="A444" s="254">
        <v>1991.0</v>
      </c>
      <c r="B444" s="255" t="s">
        <v>10957</v>
      </c>
      <c r="C444" s="255" t="s">
        <v>309</v>
      </c>
      <c r="D444" s="255"/>
      <c r="E444" s="179"/>
      <c r="F444" s="255" t="s">
        <v>103</v>
      </c>
      <c r="G444" s="179"/>
      <c r="H444" s="255" t="s">
        <v>101</v>
      </c>
      <c r="I444" s="255"/>
      <c r="J444" s="255" t="s">
        <v>11197</v>
      </c>
      <c r="K444" s="254">
        <v>0.0</v>
      </c>
      <c r="L444" s="302"/>
      <c r="M444" s="179"/>
      <c r="N444" s="179"/>
      <c r="O444" s="179"/>
    </row>
    <row r="445">
      <c r="A445" s="254">
        <v>1991.0</v>
      </c>
      <c r="B445" s="255" t="s">
        <v>10957</v>
      </c>
      <c r="C445" s="255" t="s">
        <v>309</v>
      </c>
      <c r="D445" s="255"/>
      <c r="E445" s="179"/>
      <c r="F445" s="255" t="s">
        <v>103</v>
      </c>
      <c r="G445" s="179"/>
      <c r="H445" s="255" t="s">
        <v>101</v>
      </c>
      <c r="I445" s="255"/>
      <c r="J445" s="255" t="s">
        <v>11198</v>
      </c>
      <c r="K445" s="254">
        <v>0.0</v>
      </c>
      <c r="L445" s="302"/>
      <c r="M445" s="179"/>
      <c r="N445" s="179"/>
      <c r="O445" s="255"/>
    </row>
    <row r="446">
      <c r="A446" s="254">
        <v>1991.0</v>
      </c>
      <c r="B446" s="255" t="s">
        <v>10957</v>
      </c>
      <c r="C446" s="255" t="s">
        <v>309</v>
      </c>
      <c r="D446" s="255"/>
      <c r="E446" s="179"/>
      <c r="F446" s="255" t="s">
        <v>103</v>
      </c>
      <c r="G446" s="179"/>
      <c r="H446" s="255" t="s">
        <v>106</v>
      </c>
      <c r="I446" s="255"/>
      <c r="J446" s="255" t="s">
        <v>11199</v>
      </c>
      <c r="K446" s="254">
        <v>0.0</v>
      </c>
      <c r="L446" s="302"/>
      <c r="M446" s="179"/>
      <c r="N446" s="179"/>
      <c r="O446" s="255"/>
    </row>
    <row r="447">
      <c r="A447" s="254">
        <v>1991.0</v>
      </c>
      <c r="B447" s="255" t="s">
        <v>10957</v>
      </c>
      <c r="C447" s="255" t="s">
        <v>309</v>
      </c>
      <c r="D447" s="255"/>
      <c r="E447" s="179"/>
      <c r="F447" s="255" t="s">
        <v>103</v>
      </c>
      <c r="G447" s="179"/>
      <c r="H447" s="255" t="s">
        <v>428</v>
      </c>
      <c r="I447" s="255"/>
      <c r="J447" s="255" t="s">
        <v>11200</v>
      </c>
      <c r="K447" s="254">
        <v>0.0</v>
      </c>
      <c r="L447" s="302"/>
      <c r="M447" s="179"/>
      <c r="N447" s="179"/>
      <c r="O447" s="179"/>
    </row>
    <row r="448">
      <c r="A448" s="254">
        <v>1991.0</v>
      </c>
      <c r="B448" s="255" t="s">
        <v>10957</v>
      </c>
      <c r="C448" s="255" t="s">
        <v>309</v>
      </c>
      <c r="D448" s="255"/>
      <c r="E448" s="179"/>
      <c r="F448" s="255" t="s">
        <v>103</v>
      </c>
      <c r="G448" s="179"/>
      <c r="H448" s="255" t="s">
        <v>428</v>
      </c>
      <c r="I448" s="255"/>
      <c r="J448" s="255" t="s">
        <v>11201</v>
      </c>
      <c r="K448" s="254">
        <v>0.0</v>
      </c>
      <c r="L448" s="302"/>
      <c r="M448" s="179"/>
      <c r="N448" s="179"/>
      <c r="O448" s="179"/>
    </row>
    <row r="449">
      <c r="A449" s="254">
        <v>1991.0</v>
      </c>
      <c r="B449" s="255" t="s">
        <v>10957</v>
      </c>
      <c r="C449" s="255" t="s">
        <v>309</v>
      </c>
      <c r="D449" s="255"/>
      <c r="E449" s="179"/>
      <c r="F449" s="255" t="s">
        <v>103</v>
      </c>
      <c r="G449" s="179"/>
      <c r="H449" s="255" t="s">
        <v>428</v>
      </c>
      <c r="I449" s="255"/>
      <c r="J449" s="255" t="s">
        <v>3220</v>
      </c>
      <c r="K449" s="254">
        <v>0.0</v>
      </c>
      <c r="L449" s="302"/>
      <c r="M449" s="179"/>
      <c r="N449" s="179"/>
      <c r="O449" s="179"/>
    </row>
    <row r="450">
      <c r="A450" s="254">
        <v>1991.0</v>
      </c>
      <c r="B450" s="255" t="s">
        <v>10957</v>
      </c>
      <c r="C450" s="255" t="s">
        <v>309</v>
      </c>
      <c r="D450" s="255"/>
      <c r="E450" s="179"/>
      <c r="F450" s="255" t="s">
        <v>103</v>
      </c>
      <c r="G450" s="179"/>
      <c r="H450" s="255" t="s">
        <v>428</v>
      </c>
      <c r="I450" s="255"/>
      <c r="J450" s="255" t="s">
        <v>11202</v>
      </c>
      <c r="K450" s="254">
        <v>0.0</v>
      </c>
      <c r="L450" s="302"/>
      <c r="M450" s="179"/>
      <c r="N450" s="179"/>
      <c r="O450" s="179"/>
    </row>
    <row r="451">
      <c r="A451" s="254">
        <v>1991.0</v>
      </c>
      <c r="B451" s="255" t="s">
        <v>10957</v>
      </c>
      <c r="C451" s="255" t="s">
        <v>309</v>
      </c>
      <c r="D451" s="255"/>
      <c r="E451" s="179"/>
      <c r="F451" s="255" t="s">
        <v>103</v>
      </c>
      <c r="G451" s="179"/>
      <c r="H451" s="255" t="s">
        <v>243</v>
      </c>
      <c r="I451" s="255"/>
      <c r="J451" s="255" t="s">
        <v>3985</v>
      </c>
      <c r="K451" s="254">
        <v>0.0</v>
      </c>
      <c r="L451" s="302"/>
      <c r="M451" s="179"/>
      <c r="N451" s="179"/>
      <c r="O451" s="255"/>
    </row>
    <row r="452">
      <c r="A452" s="254">
        <v>1991.0</v>
      </c>
      <c r="B452" s="255" t="s">
        <v>10957</v>
      </c>
      <c r="C452" s="255" t="s">
        <v>309</v>
      </c>
      <c r="D452" s="255"/>
      <c r="E452" s="179"/>
      <c r="F452" s="255" t="s">
        <v>103</v>
      </c>
      <c r="G452" s="179"/>
      <c r="H452" s="255" t="s">
        <v>243</v>
      </c>
      <c r="I452" s="255"/>
      <c r="J452" s="255" t="s">
        <v>11203</v>
      </c>
      <c r="K452" s="254">
        <v>0.0</v>
      </c>
      <c r="L452" s="302"/>
      <c r="M452" s="179"/>
      <c r="N452" s="179"/>
      <c r="O452" s="255"/>
    </row>
    <row r="453">
      <c r="A453" s="254">
        <v>1991.0</v>
      </c>
      <c r="B453" s="255" t="s">
        <v>10957</v>
      </c>
      <c r="C453" s="255" t="s">
        <v>309</v>
      </c>
      <c r="D453" s="255"/>
      <c r="E453" s="179"/>
      <c r="F453" s="255" t="s">
        <v>103</v>
      </c>
      <c r="G453" s="179"/>
      <c r="H453" s="255" t="s">
        <v>86</v>
      </c>
      <c r="I453" s="255" t="s">
        <v>87</v>
      </c>
      <c r="J453" s="255" t="s">
        <v>11204</v>
      </c>
      <c r="K453" s="254">
        <v>0.0</v>
      </c>
      <c r="L453" s="302"/>
      <c r="M453" s="179"/>
      <c r="N453" s="179"/>
      <c r="O453" s="179"/>
    </row>
    <row r="454">
      <c r="A454" s="254">
        <v>1991.0</v>
      </c>
      <c r="B454" s="255" t="s">
        <v>10957</v>
      </c>
      <c r="C454" s="255" t="s">
        <v>309</v>
      </c>
      <c r="D454" s="255"/>
      <c r="E454" s="179"/>
      <c r="F454" s="255" t="s">
        <v>103</v>
      </c>
      <c r="G454" s="179"/>
      <c r="H454" s="255" t="s">
        <v>86</v>
      </c>
      <c r="I454" s="255"/>
      <c r="J454" s="255" t="s">
        <v>11205</v>
      </c>
      <c r="K454" s="254">
        <v>0.0</v>
      </c>
      <c r="L454" s="302"/>
      <c r="M454" s="179"/>
      <c r="N454" s="179"/>
      <c r="O454" s="179"/>
    </row>
    <row r="455">
      <c r="A455" s="254">
        <v>1991.0</v>
      </c>
      <c r="B455" s="255" t="s">
        <v>10957</v>
      </c>
      <c r="C455" s="255" t="s">
        <v>309</v>
      </c>
      <c r="D455" s="255"/>
      <c r="E455" s="179"/>
      <c r="F455" s="255" t="s">
        <v>103</v>
      </c>
      <c r="G455" s="179"/>
      <c r="H455" s="255" t="s">
        <v>115</v>
      </c>
      <c r="I455" s="255"/>
      <c r="J455" s="255" t="s">
        <v>11204</v>
      </c>
      <c r="K455" s="254">
        <v>0.0</v>
      </c>
      <c r="L455" s="302"/>
      <c r="M455" s="179"/>
      <c r="N455" s="179"/>
      <c r="O455" s="255"/>
    </row>
    <row r="456">
      <c r="A456" s="254">
        <v>1991.0</v>
      </c>
      <c r="B456" s="255" t="s">
        <v>10957</v>
      </c>
      <c r="C456" s="255" t="s">
        <v>309</v>
      </c>
      <c r="D456" s="255"/>
      <c r="E456" s="179"/>
      <c r="F456" s="255" t="s">
        <v>103</v>
      </c>
      <c r="G456" s="179"/>
      <c r="H456" s="255" t="s">
        <v>86</v>
      </c>
      <c r="I456" s="255" t="s">
        <v>90</v>
      </c>
      <c r="J456" s="255" t="s">
        <v>11206</v>
      </c>
      <c r="K456" s="254">
        <v>0.0</v>
      </c>
      <c r="L456" s="183"/>
      <c r="M456" s="179"/>
      <c r="N456" s="179"/>
      <c r="O456" s="255"/>
    </row>
    <row r="457">
      <c r="A457" s="254">
        <v>1991.0</v>
      </c>
      <c r="B457" s="255" t="s">
        <v>10957</v>
      </c>
      <c r="C457" s="255" t="s">
        <v>309</v>
      </c>
      <c r="D457" s="255"/>
      <c r="E457" s="179"/>
      <c r="F457" s="255" t="s">
        <v>103</v>
      </c>
      <c r="G457" s="179"/>
      <c r="H457" s="255"/>
      <c r="I457" s="255"/>
      <c r="J457" s="255" t="s">
        <v>5808</v>
      </c>
      <c r="K457" s="254">
        <v>19.0</v>
      </c>
      <c r="L457" s="183" t="s">
        <v>11207</v>
      </c>
      <c r="M457" s="179"/>
      <c r="N457" s="179"/>
      <c r="O457" s="255"/>
    </row>
    <row r="458">
      <c r="A458" s="254">
        <v>1991.0</v>
      </c>
      <c r="B458" s="255" t="s">
        <v>10957</v>
      </c>
      <c r="C458" s="255" t="s">
        <v>309</v>
      </c>
      <c r="D458" s="255"/>
      <c r="E458" s="179"/>
      <c r="F458" s="255" t="s">
        <v>103</v>
      </c>
      <c r="G458" s="179"/>
      <c r="H458" s="255"/>
      <c r="I458" s="255"/>
      <c r="J458" s="255" t="s">
        <v>11208</v>
      </c>
      <c r="K458" s="254">
        <v>2.0</v>
      </c>
      <c r="L458" s="302"/>
      <c r="M458" s="179"/>
      <c r="N458" s="179"/>
      <c r="O458" s="255"/>
    </row>
    <row r="459">
      <c r="A459" s="254">
        <v>1991.0</v>
      </c>
      <c r="B459" s="255" t="s">
        <v>10957</v>
      </c>
      <c r="C459" s="255" t="s">
        <v>309</v>
      </c>
      <c r="D459" s="255"/>
      <c r="E459" s="179"/>
      <c r="F459" s="255" t="s">
        <v>103</v>
      </c>
      <c r="G459" s="179"/>
      <c r="H459" s="255"/>
      <c r="I459" s="255"/>
      <c r="J459" s="255" t="s">
        <v>3220</v>
      </c>
      <c r="K459" s="254">
        <v>35.0</v>
      </c>
      <c r="L459" s="302"/>
      <c r="M459" s="179"/>
      <c r="N459" s="179"/>
      <c r="O459" s="255"/>
    </row>
    <row r="460">
      <c r="A460" s="254">
        <v>1991.0</v>
      </c>
      <c r="B460" s="255" t="s">
        <v>10957</v>
      </c>
      <c r="C460" s="255" t="s">
        <v>309</v>
      </c>
      <c r="D460" s="255"/>
      <c r="E460" s="179"/>
      <c r="F460" s="255" t="s">
        <v>103</v>
      </c>
      <c r="G460" s="179"/>
      <c r="H460" s="255"/>
      <c r="I460" s="255"/>
      <c r="J460" s="255" t="s">
        <v>11006</v>
      </c>
      <c r="K460" s="254">
        <v>4.0</v>
      </c>
      <c r="L460" s="302"/>
      <c r="M460" s="281"/>
      <c r="N460" s="179"/>
      <c r="O460" s="255"/>
    </row>
    <row r="461">
      <c r="A461" s="254">
        <v>1991.0</v>
      </c>
      <c r="B461" s="255" t="s">
        <v>10957</v>
      </c>
      <c r="C461" s="255" t="s">
        <v>309</v>
      </c>
      <c r="D461" s="255"/>
      <c r="E461" s="179"/>
      <c r="F461" s="255" t="s">
        <v>103</v>
      </c>
      <c r="G461" s="179"/>
      <c r="H461" s="255"/>
      <c r="I461" s="255"/>
      <c r="J461" s="255" t="s">
        <v>2405</v>
      </c>
      <c r="K461" s="254">
        <v>19.0</v>
      </c>
      <c r="L461" s="302"/>
      <c r="M461" s="179"/>
      <c r="N461" s="179"/>
      <c r="O461" s="255"/>
    </row>
    <row r="462">
      <c r="A462" s="254">
        <v>1991.0</v>
      </c>
      <c r="B462" s="255" t="s">
        <v>10957</v>
      </c>
      <c r="C462" s="255" t="s">
        <v>309</v>
      </c>
      <c r="D462" s="255"/>
      <c r="E462" s="179"/>
      <c r="F462" s="255" t="s">
        <v>103</v>
      </c>
      <c r="G462" s="179"/>
      <c r="H462" s="255"/>
      <c r="I462" s="255"/>
      <c r="J462" s="255" t="s">
        <v>11197</v>
      </c>
      <c r="K462" s="254">
        <v>50.0</v>
      </c>
      <c r="L462" s="302"/>
      <c r="M462" s="179"/>
      <c r="N462" s="179"/>
      <c r="O462" s="255"/>
    </row>
    <row r="463">
      <c r="A463" s="254">
        <v>1991.0</v>
      </c>
      <c r="B463" s="255" t="s">
        <v>10957</v>
      </c>
      <c r="C463" s="255" t="s">
        <v>309</v>
      </c>
      <c r="D463" s="255"/>
      <c r="E463" s="179"/>
      <c r="F463" s="255"/>
      <c r="G463" s="179"/>
      <c r="H463" s="255" t="s">
        <v>799</v>
      </c>
      <c r="I463" s="255"/>
      <c r="J463" s="255" t="s">
        <v>11209</v>
      </c>
      <c r="K463" s="254">
        <v>0.0</v>
      </c>
      <c r="L463" s="302"/>
      <c r="M463" s="179"/>
      <c r="N463" s="179"/>
      <c r="O463" s="255"/>
    </row>
    <row r="464">
      <c r="A464" s="254">
        <v>1991.0</v>
      </c>
      <c r="B464" s="255" t="s">
        <v>10957</v>
      </c>
      <c r="C464" s="255" t="s">
        <v>309</v>
      </c>
      <c r="D464" s="255"/>
      <c r="E464" s="179"/>
      <c r="F464" s="255" t="s">
        <v>1136</v>
      </c>
      <c r="G464" s="179"/>
      <c r="H464" s="255" t="s">
        <v>83</v>
      </c>
      <c r="I464" s="255" t="s">
        <v>1232</v>
      </c>
      <c r="J464" s="255" t="s">
        <v>11210</v>
      </c>
      <c r="K464" s="254">
        <v>0.0</v>
      </c>
      <c r="L464" s="302"/>
      <c r="M464" s="179"/>
      <c r="N464" s="179"/>
      <c r="O464" s="255"/>
    </row>
    <row r="465">
      <c r="A465" s="254">
        <v>1991.0</v>
      </c>
      <c r="B465" s="255" t="s">
        <v>10957</v>
      </c>
      <c r="C465" s="255" t="s">
        <v>309</v>
      </c>
      <c r="D465" s="255"/>
      <c r="E465" s="179"/>
      <c r="F465" s="255" t="s">
        <v>1136</v>
      </c>
      <c r="G465" s="179"/>
      <c r="H465" s="255" t="s">
        <v>83</v>
      </c>
      <c r="I465" s="255" t="s">
        <v>1232</v>
      </c>
      <c r="J465" s="255" t="s">
        <v>11211</v>
      </c>
      <c r="K465" s="254">
        <v>0.0</v>
      </c>
      <c r="L465" s="302"/>
      <c r="M465" s="179"/>
      <c r="N465" s="179"/>
      <c r="O465" s="255"/>
    </row>
    <row r="466">
      <c r="A466" s="254">
        <v>1991.0</v>
      </c>
      <c r="B466" s="255" t="s">
        <v>10957</v>
      </c>
      <c r="C466" s="255" t="s">
        <v>309</v>
      </c>
      <c r="D466" s="255"/>
      <c r="E466" s="179"/>
      <c r="F466" s="255" t="s">
        <v>1136</v>
      </c>
      <c r="G466" s="179"/>
      <c r="H466" s="255" t="s">
        <v>29</v>
      </c>
      <c r="I466" s="255"/>
      <c r="J466" s="255" t="s">
        <v>11211</v>
      </c>
      <c r="K466" s="254">
        <v>0.0</v>
      </c>
      <c r="L466" s="302"/>
      <c r="M466" s="179"/>
      <c r="N466" s="179"/>
      <c r="O466" s="179"/>
    </row>
    <row r="467">
      <c r="A467" s="254">
        <v>1991.0</v>
      </c>
      <c r="B467" s="255" t="s">
        <v>10957</v>
      </c>
      <c r="C467" s="255" t="s">
        <v>309</v>
      </c>
      <c r="D467" s="255"/>
      <c r="E467" s="179"/>
      <c r="F467" s="255" t="s">
        <v>1136</v>
      </c>
      <c r="G467" s="179"/>
      <c r="H467" s="255" t="s">
        <v>29</v>
      </c>
      <c r="I467" s="255"/>
      <c r="J467" s="255" t="s">
        <v>11212</v>
      </c>
      <c r="K467" s="254">
        <v>0.0</v>
      </c>
      <c r="L467" s="302"/>
      <c r="M467" s="179"/>
      <c r="N467" s="179"/>
      <c r="O467" s="255"/>
    </row>
    <row r="468">
      <c r="A468" s="254">
        <v>1991.0</v>
      </c>
      <c r="B468" s="255" t="s">
        <v>10957</v>
      </c>
      <c r="C468" s="255" t="s">
        <v>309</v>
      </c>
      <c r="D468" s="255"/>
      <c r="E468" s="179"/>
      <c r="F468" s="255" t="s">
        <v>123</v>
      </c>
      <c r="G468" s="255" t="s">
        <v>124</v>
      </c>
      <c r="H468" s="179" t="s">
        <v>48</v>
      </c>
      <c r="I468" s="255"/>
      <c r="J468" s="255" t="s">
        <v>11213</v>
      </c>
      <c r="K468" s="254">
        <v>0.0</v>
      </c>
      <c r="L468" s="183" t="s">
        <v>11214</v>
      </c>
      <c r="M468" s="179"/>
      <c r="N468" s="179"/>
      <c r="O468" s="255"/>
    </row>
    <row r="469">
      <c r="A469" s="254">
        <v>1991.0</v>
      </c>
      <c r="B469" s="255" t="s">
        <v>10957</v>
      </c>
      <c r="C469" s="255" t="s">
        <v>309</v>
      </c>
      <c r="D469" s="255"/>
      <c r="E469" s="179"/>
      <c r="F469" s="255" t="s">
        <v>123</v>
      </c>
      <c r="G469" s="255" t="s">
        <v>124</v>
      </c>
      <c r="H469" s="179" t="s">
        <v>1842</v>
      </c>
      <c r="I469" s="255"/>
      <c r="J469" s="255" t="s">
        <v>4815</v>
      </c>
      <c r="K469" s="254">
        <v>0.0</v>
      </c>
      <c r="L469" s="302"/>
      <c r="M469" s="179"/>
      <c r="N469" s="255"/>
      <c r="O469" s="179"/>
    </row>
    <row r="470">
      <c r="A470" s="254">
        <v>1991.0</v>
      </c>
      <c r="B470" s="255" t="s">
        <v>10957</v>
      </c>
      <c r="C470" s="255" t="s">
        <v>309</v>
      </c>
      <c r="D470" s="255"/>
      <c r="E470" s="179"/>
      <c r="F470" s="255" t="s">
        <v>123</v>
      </c>
      <c r="G470" s="255" t="s">
        <v>124</v>
      </c>
      <c r="H470" s="179" t="s">
        <v>1842</v>
      </c>
      <c r="I470" s="255"/>
      <c r="J470" s="255" t="s">
        <v>7295</v>
      </c>
      <c r="K470" s="254">
        <v>0.0</v>
      </c>
      <c r="L470" s="302"/>
      <c r="M470" s="179"/>
      <c r="N470" s="255"/>
      <c r="O470" s="179"/>
    </row>
    <row r="471">
      <c r="A471" s="254">
        <v>1991.0</v>
      </c>
      <c r="B471" s="255" t="s">
        <v>10957</v>
      </c>
      <c r="C471" s="255" t="s">
        <v>309</v>
      </c>
      <c r="D471" s="255"/>
      <c r="E471" s="179"/>
      <c r="F471" s="255" t="s">
        <v>123</v>
      </c>
      <c r="G471" s="255" t="s">
        <v>124</v>
      </c>
      <c r="H471" s="179"/>
      <c r="I471" s="255"/>
      <c r="J471" s="255" t="s">
        <v>11215</v>
      </c>
      <c r="K471" s="282">
        <v>96.0</v>
      </c>
      <c r="L471" s="302"/>
      <c r="M471" s="179"/>
      <c r="N471" s="255"/>
      <c r="O471" s="179"/>
    </row>
    <row r="472">
      <c r="A472" s="254">
        <v>1991.0</v>
      </c>
      <c r="B472" s="255" t="s">
        <v>10957</v>
      </c>
      <c r="C472" s="255" t="s">
        <v>309</v>
      </c>
      <c r="D472" s="255"/>
      <c r="E472" s="179"/>
      <c r="F472" s="255" t="s">
        <v>123</v>
      </c>
      <c r="G472" s="255" t="s">
        <v>124</v>
      </c>
      <c r="H472" s="179"/>
      <c r="I472" s="255"/>
      <c r="J472" s="255" t="s">
        <v>11213</v>
      </c>
      <c r="K472" s="282">
        <v>7.0</v>
      </c>
      <c r="L472" s="302"/>
      <c r="M472" s="179"/>
      <c r="N472" s="255"/>
      <c r="O472" s="179"/>
    </row>
    <row r="473">
      <c r="A473" s="254">
        <v>1991.0</v>
      </c>
      <c r="B473" s="255" t="s">
        <v>10957</v>
      </c>
      <c r="C473" s="255" t="s">
        <v>309</v>
      </c>
      <c r="D473" s="255"/>
      <c r="E473" s="179"/>
      <c r="F473" s="255" t="s">
        <v>123</v>
      </c>
      <c r="G473" s="255" t="s">
        <v>124</v>
      </c>
      <c r="H473" s="179"/>
      <c r="I473" s="255"/>
      <c r="J473" s="255" t="s">
        <v>4815</v>
      </c>
      <c r="K473" s="282">
        <v>0.0</v>
      </c>
      <c r="L473" s="302"/>
      <c r="M473" s="179"/>
      <c r="N473" s="255"/>
      <c r="O473" s="179"/>
    </row>
    <row r="474">
      <c r="A474" s="254">
        <v>1991.0</v>
      </c>
      <c r="B474" s="255" t="s">
        <v>10957</v>
      </c>
      <c r="C474" s="255" t="s">
        <v>309</v>
      </c>
      <c r="D474" s="255"/>
      <c r="E474" s="179"/>
      <c r="F474" s="255" t="s">
        <v>274</v>
      </c>
      <c r="G474" s="179"/>
      <c r="H474" s="255" t="s">
        <v>275</v>
      </c>
      <c r="I474" s="255" t="s">
        <v>276</v>
      </c>
      <c r="J474" s="255" t="s">
        <v>380</v>
      </c>
      <c r="K474" s="254">
        <v>0.0</v>
      </c>
      <c r="L474" s="302"/>
      <c r="M474" s="179"/>
      <c r="N474" s="179"/>
      <c r="O474" s="255"/>
    </row>
    <row r="475">
      <c r="A475" s="254">
        <v>1991.0</v>
      </c>
      <c r="B475" s="255" t="s">
        <v>10957</v>
      </c>
      <c r="C475" s="255" t="s">
        <v>309</v>
      </c>
      <c r="D475" s="255"/>
      <c r="E475" s="179"/>
      <c r="F475" s="255" t="s">
        <v>274</v>
      </c>
      <c r="G475" s="179"/>
      <c r="H475" s="255" t="s">
        <v>275</v>
      </c>
      <c r="I475" s="255" t="s">
        <v>805</v>
      </c>
      <c r="J475" s="255" t="s">
        <v>3509</v>
      </c>
      <c r="K475" s="254">
        <v>0.0</v>
      </c>
      <c r="L475" s="302"/>
      <c r="M475" s="179"/>
      <c r="N475" s="179"/>
      <c r="O475" s="255"/>
    </row>
    <row r="476">
      <c r="A476" s="254">
        <v>1991.0</v>
      </c>
      <c r="B476" s="255" t="s">
        <v>10957</v>
      </c>
      <c r="C476" s="255" t="s">
        <v>309</v>
      </c>
      <c r="D476" s="255"/>
      <c r="E476" s="179"/>
      <c r="F476" s="255" t="s">
        <v>274</v>
      </c>
      <c r="G476" s="179"/>
      <c r="H476" s="255" t="s">
        <v>275</v>
      </c>
      <c r="I476" s="255" t="s">
        <v>807</v>
      </c>
      <c r="J476" s="255" t="s">
        <v>3418</v>
      </c>
      <c r="K476" s="254">
        <v>0.0</v>
      </c>
      <c r="L476" s="302"/>
      <c r="M476" s="179"/>
      <c r="N476" s="179"/>
      <c r="O476" s="255"/>
    </row>
    <row r="477">
      <c r="A477" s="254">
        <v>1991.0</v>
      </c>
      <c r="B477" s="255" t="s">
        <v>10957</v>
      </c>
      <c r="C477" s="255" t="s">
        <v>309</v>
      </c>
      <c r="D477" s="255"/>
      <c r="E477" s="179"/>
      <c r="F477" s="255" t="s">
        <v>274</v>
      </c>
      <c r="G477" s="179"/>
      <c r="H477" s="255" t="s">
        <v>275</v>
      </c>
      <c r="I477" s="255"/>
      <c r="J477" s="255" t="s">
        <v>10793</v>
      </c>
      <c r="K477" s="254">
        <v>0.0</v>
      </c>
      <c r="L477" s="302"/>
      <c r="M477" s="179"/>
      <c r="N477" s="179"/>
      <c r="O477" s="255"/>
    </row>
    <row r="478">
      <c r="A478" s="254">
        <v>1991.0</v>
      </c>
      <c r="B478" s="255" t="s">
        <v>10957</v>
      </c>
      <c r="C478" s="255" t="s">
        <v>309</v>
      </c>
      <c r="D478" s="255"/>
      <c r="E478" s="179"/>
      <c r="F478" s="255" t="s">
        <v>274</v>
      </c>
      <c r="G478" s="179"/>
      <c r="H478" s="255" t="s">
        <v>275</v>
      </c>
      <c r="I478" s="255"/>
      <c r="J478" s="255" t="s">
        <v>5151</v>
      </c>
      <c r="K478" s="179"/>
      <c r="L478" s="302"/>
      <c r="M478" s="179"/>
      <c r="N478" s="179"/>
      <c r="O478" s="255"/>
    </row>
    <row r="479">
      <c r="A479" s="254">
        <v>1991.0</v>
      </c>
      <c r="B479" s="255" t="s">
        <v>10957</v>
      </c>
      <c r="C479" s="255" t="s">
        <v>309</v>
      </c>
      <c r="D479" s="255"/>
      <c r="E479" s="179"/>
      <c r="F479" s="255" t="s">
        <v>274</v>
      </c>
      <c r="G479" s="179"/>
      <c r="H479" s="255" t="s">
        <v>275</v>
      </c>
      <c r="I479" s="255"/>
      <c r="J479" s="255" t="s">
        <v>11216</v>
      </c>
      <c r="K479" s="179"/>
      <c r="L479" s="302"/>
      <c r="M479" s="179"/>
      <c r="N479" s="179"/>
      <c r="O479" s="255"/>
    </row>
    <row r="480">
      <c r="A480" s="254">
        <v>1991.0</v>
      </c>
      <c r="B480" s="255" t="s">
        <v>10957</v>
      </c>
      <c r="C480" s="255" t="s">
        <v>309</v>
      </c>
      <c r="D480" s="255"/>
      <c r="E480" s="179"/>
      <c r="F480" s="255" t="s">
        <v>274</v>
      </c>
      <c r="G480" s="179"/>
      <c r="H480" s="255" t="s">
        <v>275</v>
      </c>
      <c r="I480" s="255"/>
      <c r="J480" s="255" t="s">
        <v>11217</v>
      </c>
      <c r="K480" s="179"/>
      <c r="L480" s="302"/>
      <c r="M480" s="179"/>
      <c r="N480" s="179"/>
      <c r="O480" s="255"/>
    </row>
    <row r="481">
      <c r="A481" s="254">
        <v>1991.0</v>
      </c>
      <c r="B481" s="255" t="s">
        <v>10957</v>
      </c>
      <c r="C481" s="255" t="s">
        <v>309</v>
      </c>
      <c r="D481" s="255"/>
      <c r="E481" s="179"/>
      <c r="F481" s="255" t="s">
        <v>274</v>
      </c>
      <c r="G481" s="179"/>
      <c r="H481" s="255" t="s">
        <v>275</v>
      </c>
      <c r="I481" s="255"/>
      <c r="J481" s="255" t="s">
        <v>11218</v>
      </c>
      <c r="K481" s="254">
        <v>0.0</v>
      </c>
      <c r="L481" s="302"/>
      <c r="M481" s="179"/>
      <c r="N481" s="255"/>
      <c r="O481" s="179"/>
    </row>
    <row r="482">
      <c r="A482" s="254">
        <v>1991.0</v>
      </c>
      <c r="B482" s="255" t="s">
        <v>10957</v>
      </c>
      <c r="C482" s="255" t="s">
        <v>309</v>
      </c>
      <c r="D482" s="255"/>
      <c r="E482" s="179"/>
      <c r="F482" s="255" t="s">
        <v>274</v>
      </c>
      <c r="G482" s="179"/>
      <c r="H482" s="255" t="s">
        <v>275</v>
      </c>
      <c r="I482" s="255"/>
      <c r="J482" s="255" t="s">
        <v>11219</v>
      </c>
      <c r="K482" s="254">
        <v>0.0</v>
      </c>
      <c r="L482" s="302"/>
      <c r="M482" s="179"/>
      <c r="N482" s="179"/>
      <c r="O482" s="255"/>
    </row>
    <row r="483">
      <c r="A483" s="254">
        <v>1991.0</v>
      </c>
      <c r="B483" s="255" t="s">
        <v>10957</v>
      </c>
      <c r="C483" s="255" t="s">
        <v>309</v>
      </c>
      <c r="D483" s="255"/>
      <c r="E483" s="179"/>
      <c r="F483" s="255" t="s">
        <v>274</v>
      </c>
      <c r="G483" s="179"/>
      <c r="H483" s="255" t="s">
        <v>275</v>
      </c>
      <c r="I483" s="255"/>
      <c r="J483" s="255" t="s">
        <v>11220</v>
      </c>
      <c r="K483" s="254">
        <v>0.0</v>
      </c>
      <c r="L483" s="302"/>
      <c r="M483" s="179"/>
      <c r="N483" s="255"/>
      <c r="O483" s="179"/>
    </row>
    <row r="484">
      <c r="A484" s="254">
        <v>1991.0</v>
      </c>
      <c r="B484" s="255" t="s">
        <v>10957</v>
      </c>
      <c r="C484" s="255" t="s">
        <v>309</v>
      </c>
      <c r="D484" s="255"/>
      <c r="E484" s="179"/>
      <c r="F484" s="255" t="s">
        <v>274</v>
      </c>
      <c r="G484" s="179"/>
      <c r="H484" s="255" t="s">
        <v>275</v>
      </c>
      <c r="I484" s="255"/>
      <c r="J484" s="255" t="s">
        <v>283</v>
      </c>
      <c r="K484" s="254">
        <v>0.0</v>
      </c>
      <c r="L484" s="302"/>
      <c r="M484" s="179"/>
      <c r="N484" s="179"/>
      <c r="O484" s="255"/>
    </row>
    <row r="485">
      <c r="A485" s="254">
        <v>1991.0</v>
      </c>
      <c r="B485" s="255" t="s">
        <v>10957</v>
      </c>
      <c r="C485" s="255" t="s">
        <v>309</v>
      </c>
      <c r="D485" s="255"/>
      <c r="E485" s="179"/>
      <c r="F485" s="255" t="s">
        <v>274</v>
      </c>
      <c r="G485" s="179"/>
      <c r="H485" s="255" t="s">
        <v>1281</v>
      </c>
      <c r="I485" s="255"/>
      <c r="J485" s="255" t="s">
        <v>5750</v>
      </c>
      <c r="K485" s="254">
        <v>0.0</v>
      </c>
      <c r="L485" s="302"/>
      <c r="M485" s="179"/>
      <c r="N485" s="179"/>
      <c r="O485" s="255"/>
    </row>
    <row r="486">
      <c r="A486" s="254">
        <v>1991.0</v>
      </c>
      <c r="B486" s="255" t="s">
        <v>10957</v>
      </c>
      <c r="C486" s="255" t="s">
        <v>309</v>
      </c>
      <c r="D486" s="255"/>
      <c r="E486" s="179"/>
      <c r="F486" s="255" t="s">
        <v>274</v>
      </c>
      <c r="G486" s="179"/>
      <c r="H486" s="255" t="s">
        <v>278</v>
      </c>
      <c r="I486" s="255"/>
      <c r="J486" s="255" t="s">
        <v>5750</v>
      </c>
      <c r="K486" s="254">
        <v>0.0</v>
      </c>
      <c r="L486" s="302"/>
      <c r="M486" s="179"/>
      <c r="N486" s="255"/>
      <c r="O486" s="179"/>
    </row>
    <row r="487">
      <c r="A487" s="254">
        <v>1991.0</v>
      </c>
      <c r="B487" s="255" t="s">
        <v>10957</v>
      </c>
      <c r="C487" s="255" t="s">
        <v>309</v>
      </c>
      <c r="D487" s="255"/>
      <c r="E487" s="179"/>
      <c r="F487" s="255" t="s">
        <v>274</v>
      </c>
      <c r="G487" s="179"/>
      <c r="H487" s="255" t="s">
        <v>278</v>
      </c>
      <c r="I487" s="255"/>
      <c r="J487" s="255" t="s">
        <v>4416</v>
      </c>
      <c r="K487" s="255"/>
      <c r="L487" s="302"/>
      <c r="M487" s="179"/>
      <c r="N487" s="255"/>
      <c r="O487" s="179"/>
    </row>
    <row r="488">
      <c r="A488" s="254">
        <v>1991.0</v>
      </c>
      <c r="B488" s="255" t="s">
        <v>10957</v>
      </c>
      <c r="C488" s="255" t="s">
        <v>309</v>
      </c>
      <c r="D488" s="255"/>
      <c r="E488" s="179"/>
      <c r="F488" s="255" t="s">
        <v>274</v>
      </c>
      <c r="G488" s="179"/>
      <c r="H488" s="255" t="s">
        <v>278</v>
      </c>
      <c r="I488" s="255"/>
      <c r="J488" s="255" t="s">
        <v>10589</v>
      </c>
      <c r="K488" s="255"/>
      <c r="L488" s="302"/>
      <c r="M488" s="179"/>
      <c r="N488" s="255"/>
      <c r="O488" s="179"/>
    </row>
    <row r="489">
      <c r="A489" s="254">
        <v>1991.0</v>
      </c>
      <c r="B489" s="255" t="s">
        <v>10957</v>
      </c>
      <c r="C489" s="255" t="s">
        <v>309</v>
      </c>
      <c r="D489" s="255"/>
      <c r="E489" s="179"/>
      <c r="F489" s="255" t="s">
        <v>274</v>
      </c>
      <c r="G489" s="179"/>
      <c r="H489" s="255" t="s">
        <v>278</v>
      </c>
      <c r="I489" s="255"/>
      <c r="J489" s="255" t="s">
        <v>3731</v>
      </c>
      <c r="K489" s="179"/>
      <c r="L489" s="302"/>
      <c r="M489" s="179"/>
      <c r="N489" s="179"/>
      <c r="O489" s="255"/>
    </row>
    <row r="490">
      <c r="A490" s="254">
        <v>1991.0</v>
      </c>
      <c r="B490" s="255" t="s">
        <v>10957</v>
      </c>
      <c r="C490" s="255" t="s">
        <v>309</v>
      </c>
      <c r="D490" s="255"/>
      <c r="E490" s="179"/>
      <c r="F490" s="255" t="s">
        <v>274</v>
      </c>
      <c r="G490" s="179"/>
      <c r="H490" s="255" t="s">
        <v>278</v>
      </c>
      <c r="I490" s="255"/>
      <c r="J490" s="255" t="s">
        <v>11221</v>
      </c>
      <c r="K490" s="254">
        <v>0.0</v>
      </c>
      <c r="L490" s="302"/>
      <c r="M490" s="179"/>
      <c r="N490" s="179"/>
      <c r="O490" s="255"/>
    </row>
    <row r="491">
      <c r="A491" s="254">
        <v>1991.0</v>
      </c>
      <c r="B491" s="255" t="s">
        <v>10957</v>
      </c>
      <c r="C491" s="255" t="s">
        <v>309</v>
      </c>
      <c r="D491" s="255"/>
      <c r="E491" s="179"/>
      <c r="F491" s="255" t="s">
        <v>274</v>
      </c>
      <c r="G491" s="179"/>
      <c r="H491" s="255" t="s">
        <v>278</v>
      </c>
      <c r="I491" s="255"/>
      <c r="J491" s="255" t="s">
        <v>10585</v>
      </c>
      <c r="K491" s="254">
        <v>0.0</v>
      </c>
      <c r="L491" s="302"/>
      <c r="M491" s="179"/>
      <c r="N491" s="255"/>
      <c r="O491" s="179"/>
    </row>
    <row r="492">
      <c r="A492" s="254">
        <v>1991.0</v>
      </c>
      <c r="B492" s="255" t="s">
        <v>10957</v>
      </c>
      <c r="C492" s="255" t="s">
        <v>309</v>
      </c>
      <c r="D492" s="255"/>
      <c r="E492" s="179"/>
      <c r="F492" s="255" t="s">
        <v>274</v>
      </c>
      <c r="G492" s="179"/>
      <c r="H492" s="255" t="s">
        <v>3515</v>
      </c>
      <c r="I492" s="255"/>
      <c r="J492" s="255" t="s">
        <v>11222</v>
      </c>
      <c r="K492" s="254">
        <v>0.0</v>
      </c>
      <c r="L492" s="302"/>
      <c r="M492" s="179"/>
      <c r="N492" s="179"/>
      <c r="O492" s="255"/>
    </row>
    <row r="493">
      <c r="A493" s="254">
        <v>1991.0</v>
      </c>
      <c r="B493" s="255" t="s">
        <v>10957</v>
      </c>
      <c r="C493" s="255" t="s">
        <v>309</v>
      </c>
      <c r="D493" s="255"/>
      <c r="E493" s="179"/>
      <c r="F493" s="255" t="s">
        <v>3083</v>
      </c>
      <c r="G493" s="179"/>
      <c r="H493" s="255" t="s">
        <v>5173</v>
      </c>
      <c r="I493" s="179"/>
      <c r="J493" s="255" t="s">
        <v>5703</v>
      </c>
      <c r="K493" s="254">
        <v>0.0</v>
      </c>
      <c r="L493" s="302"/>
      <c r="M493" s="179"/>
      <c r="N493" s="179"/>
      <c r="O493" s="255"/>
    </row>
    <row r="494">
      <c r="A494" s="254">
        <v>1991.0</v>
      </c>
      <c r="B494" s="255" t="s">
        <v>10957</v>
      </c>
      <c r="C494" s="255" t="s">
        <v>309</v>
      </c>
      <c r="D494" s="255"/>
      <c r="E494" s="179"/>
      <c r="F494" s="255" t="s">
        <v>3083</v>
      </c>
      <c r="G494" s="179"/>
      <c r="H494" s="255" t="s">
        <v>5173</v>
      </c>
      <c r="I494" s="179"/>
      <c r="J494" s="255" t="s">
        <v>6019</v>
      </c>
      <c r="K494" s="254">
        <v>0.0</v>
      </c>
      <c r="L494" s="302"/>
      <c r="M494" s="179"/>
      <c r="N494" s="179"/>
      <c r="O494" s="255"/>
    </row>
    <row r="495">
      <c r="A495" s="254">
        <v>1991.0</v>
      </c>
      <c r="B495" s="255" t="s">
        <v>10957</v>
      </c>
      <c r="C495" s="255" t="s">
        <v>390</v>
      </c>
      <c r="D495" s="255" t="s">
        <v>11223</v>
      </c>
      <c r="E495" s="255" t="s">
        <v>11224</v>
      </c>
      <c r="F495" s="255" t="s">
        <v>17</v>
      </c>
      <c r="G495" s="179"/>
      <c r="H495" s="255" t="s">
        <v>29</v>
      </c>
      <c r="I495" s="255"/>
      <c r="J495" s="255" t="s">
        <v>8110</v>
      </c>
      <c r="K495" s="254">
        <v>0.0</v>
      </c>
      <c r="L495" s="302"/>
      <c r="M495" s="179"/>
      <c r="N495" s="179"/>
      <c r="O495" s="179"/>
    </row>
    <row r="496">
      <c r="A496" s="254">
        <v>1991.0</v>
      </c>
      <c r="B496" s="255" t="s">
        <v>10957</v>
      </c>
      <c r="C496" s="255" t="s">
        <v>390</v>
      </c>
      <c r="D496" s="255" t="s">
        <v>11223</v>
      </c>
      <c r="E496" s="255" t="s">
        <v>11224</v>
      </c>
      <c r="F496" s="255" t="s">
        <v>17</v>
      </c>
      <c r="G496" s="179"/>
      <c r="H496" s="255" t="s">
        <v>36</v>
      </c>
      <c r="I496" s="255" t="s">
        <v>37</v>
      </c>
      <c r="J496" s="255" t="s">
        <v>11225</v>
      </c>
      <c r="K496" s="254">
        <v>0.0</v>
      </c>
      <c r="L496" s="302"/>
      <c r="M496" s="179"/>
      <c r="N496" s="179"/>
      <c r="O496" s="255"/>
    </row>
    <row r="497">
      <c r="A497" s="254">
        <v>1991.0</v>
      </c>
      <c r="B497" s="255" t="s">
        <v>10957</v>
      </c>
      <c r="C497" s="255" t="s">
        <v>390</v>
      </c>
      <c r="D497" s="255" t="s">
        <v>11223</v>
      </c>
      <c r="E497" s="255" t="s">
        <v>11224</v>
      </c>
      <c r="F497" s="255" t="s">
        <v>17</v>
      </c>
      <c r="G497" s="179"/>
      <c r="H497" s="255" t="s">
        <v>36</v>
      </c>
      <c r="I497" s="255" t="s">
        <v>37</v>
      </c>
      <c r="J497" s="255" t="s">
        <v>10971</v>
      </c>
      <c r="K497" s="254">
        <v>0.0</v>
      </c>
      <c r="L497" s="302"/>
      <c r="M497" s="179"/>
      <c r="N497" s="179"/>
      <c r="O497" s="179"/>
    </row>
    <row r="498">
      <c r="A498" s="254">
        <v>1991.0</v>
      </c>
      <c r="B498" s="255" t="s">
        <v>10957</v>
      </c>
      <c r="C498" s="255" t="s">
        <v>390</v>
      </c>
      <c r="D498" s="255" t="s">
        <v>11223</v>
      </c>
      <c r="E498" s="255" t="s">
        <v>11224</v>
      </c>
      <c r="F498" s="255" t="s">
        <v>17</v>
      </c>
      <c r="G498" s="179"/>
      <c r="H498" s="255" t="s">
        <v>36</v>
      </c>
      <c r="I498" s="255" t="s">
        <v>290</v>
      </c>
      <c r="J498" s="255" t="s">
        <v>10434</v>
      </c>
      <c r="K498" s="254">
        <v>0.0</v>
      </c>
      <c r="L498" s="302"/>
      <c r="M498" s="179"/>
      <c r="N498" s="179"/>
      <c r="O498" s="255"/>
    </row>
    <row r="499">
      <c r="A499" s="254">
        <v>1991.0</v>
      </c>
      <c r="B499" s="255" t="s">
        <v>10957</v>
      </c>
      <c r="C499" s="255" t="s">
        <v>390</v>
      </c>
      <c r="D499" s="255" t="s">
        <v>11223</v>
      </c>
      <c r="E499" s="255" t="s">
        <v>11224</v>
      </c>
      <c r="F499" s="255" t="s">
        <v>82</v>
      </c>
      <c r="G499" s="179"/>
      <c r="H499" s="255" t="s">
        <v>86</v>
      </c>
      <c r="I499" s="255" t="s">
        <v>90</v>
      </c>
      <c r="J499" s="255" t="s">
        <v>11151</v>
      </c>
      <c r="K499" s="254">
        <v>0.0</v>
      </c>
      <c r="L499" s="302"/>
      <c r="M499" s="179"/>
      <c r="N499" s="179"/>
      <c r="O499" s="255"/>
    </row>
    <row r="500">
      <c r="A500" s="254">
        <v>1991.0</v>
      </c>
      <c r="B500" s="255" t="s">
        <v>10957</v>
      </c>
      <c r="C500" s="255" t="s">
        <v>390</v>
      </c>
      <c r="D500" s="255" t="s">
        <v>11223</v>
      </c>
      <c r="E500" s="255" t="s">
        <v>11224</v>
      </c>
      <c r="F500" s="255" t="s">
        <v>103</v>
      </c>
      <c r="G500" s="179"/>
      <c r="H500" s="255" t="s">
        <v>106</v>
      </c>
      <c r="I500" s="179"/>
      <c r="J500" s="255" t="s">
        <v>11226</v>
      </c>
      <c r="K500" s="254">
        <v>0.0</v>
      </c>
      <c r="L500" s="302"/>
      <c r="M500" s="179"/>
      <c r="N500" s="179"/>
      <c r="O500" s="179"/>
    </row>
    <row r="501">
      <c r="A501" s="254">
        <v>1991.0</v>
      </c>
      <c r="B501" s="255" t="s">
        <v>10957</v>
      </c>
      <c r="C501" s="255" t="s">
        <v>390</v>
      </c>
      <c r="D501" s="255" t="s">
        <v>11223</v>
      </c>
      <c r="E501" s="255" t="s">
        <v>11224</v>
      </c>
      <c r="F501" s="255" t="s">
        <v>103</v>
      </c>
      <c r="G501" s="179"/>
      <c r="H501" s="255" t="s">
        <v>86</v>
      </c>
      <c r="I501" s="255" t="s">
        <v>90</v>
      </c>
      <c r="J501" s="255" t="s">
        <v>113</v>
      </c>
      <c r="K501" s="254">
        <v>0.0</v>
      </c>
      <c r="L501" s="302"/>
      <c r="M501" s="179"/>
      <c r="N501" s="179"/>
      <c r="O501" s="255"/>
    </row>
    <row r="502">
      <c r="A502" s="254">
        <v>1991.0</v>
      </c>
      <c r="B502" s="255" t="s">
        <v>10957</v>
      </c>
      <c r="C502" s="255" t="s">
        <v>390</v>
      </c>
      <c r="D502" s="255" t="s">
        <v>11223</v>
      </c>
      <c r="E502" s="255" t="s">
        <v>11224</v>
      </c>
      <c r="F502" s="255" t="s">
        <v>103</v>
      </c>
      <c r="G502" s="179"/>
      <c r="H502" s="255"/>
      <c r="I502" s="255"/>
      <c r="J502" s="255" t="s">
        <v>4892</v>
      </c>
      <c r="K502" s="254">
        <v>0.0</v>
      </c>
      <c r="L502" s="302"/>
      <c r="M502" s="179"/>
      <c r="N502" s="179"/>
      <c r="O502" s="179"/>
    </row>
    <row r="503">
      <c r="A503" s="254">
        <v>1991.0</v>
      </c>
      <c r="B503" s="255" t="s">
        <v>10957</v>
      </c>
      <c r="C503" s="255" t="s">
        <v>390</v>
      </c>
      <c r="D503" s="255" t="s">
        <v>11223</v>
      </c>
      <c r="E503" s="255" t="s">
        <v>11224</v>
      </c>
      <c r="F503" s="255" t="s">
        <v>103</v>
      </c>
      <c r="G503" s="179"/>
      <c r="H503" s="255" t="s">
        <v>115</v>
      </c>
      <c r="I503" s="255"/>
      <c r="J503" s="255" t="s">
        <v>3925</v>
      </c>
      <c r="K503" s="254">
        <v>0.0</v>
      </c>
      <c r="L503" s="302"/>
      <c r="M503" s="179"/>
      <c r="N503" s="179"/>
      <c r="O503" s="179"/>
    </row>
    <row r="504">
      <c r="A504" s="254">
        <v>1991.0</v>
      </c>
      <c r="B504" s="255" t="s">
        <v>10957</v>
      </c>
      <c r="C504" s="255" t="s">
        <v>390</v>
      </c>
      <c r="D504" s="255" t="s">
        <v>11223</v>
      </c>
      <c r="E504" s="255" t="s">
        <v>11224</v>
      </c>
      <c r="F504" s="255" t="s">
        <v>103</v>
      </c>
      <c r="G504" s="179"/>
      <c r="H504" s="255" t="s">
        <v>86</v>
      </c>
      <c r="I504" s="255" t="s">
        <v>90</v>
      </c>
      <c r="J504" s="255" t="s">
        <v>11227</v>
      </c>
      <c r="K504" s="254">
        <v>0.0</v>
      </c>
      <c r="L504" s="302"/>
      <c r="M504" s="179"/>
      <c r="N504" s="179"/>
      <c r="O504" s="255"/>
    </row>
    <row r="505">
      <c r="A505" s="254">
        <v>1991.0</v>
      </c>
      <c r="B505" s="255" t="s">
        <v>10957</v>
      </c>
      <c r="C505" s="255" t="s">
        <v>390</v>
      </c>
      <c r="D505" s="255" t="s">
        <v>11223</v>
      </c>
      <c r="E505" s="255" t="s">
        <v>11224</v>
      </c>
      <c r="F505" s="255" t="s">
        <v>103</v>
      </c>
      <c r="G505" s="179"/>
      <c r="H505" s="255"/>
      <c r="I505" s="255"/>
      <c r="J505" s="255" t="s">
        <v>4788</v>
      </c>
      <c r="K505" s="254">
        <v>0.0</v>
      </c>
      <c r="L505" s="302"/>
      <c r="M505" s="179"/>
      <c r="N505" s="179"/>
      <c r="O505" s="255"/>
    </row>
    <row r="506">
      <c r="A506" s="254">
        <v>1991.0</v>
      </c>
      <c r="B506" s="255" t="s">
        <v>10957</v>
      </c>
      <c r="C506" s="255" t="s">
        <v>390</v>
      </c>
      <c r="D506" s="255" t="s">
        <v>11223</v>
      </c>
      <c r="E506" s="255" t="s">
        <v>11224</v>
      </c>
      <c r="F506" s="255" t="s">
        <v>173</v>
      </c>
      <c r="G506" s="179"/>
      <c r="H506" s="255" t="s">
        <v>187</v>
      </c>
      <c r="I506" s="179"/>
      <c r="J506" s="179"/>
      <c r="K506" s="254">
        <v>0.0</v>
      </c>
      <c r="L506" s="302"/>
      <c r="M506" s="179"/>
      <c r="N506" s="179"/>
      <c r="O506" s="255"/>
    </row>
    <row r="507">
      <c r="A507" s="254">
        <v>1991.0</v>
      </c>
      <c r="B507" s="255" t="s">
        <v>10957</v>
      </c>
      <c r="C507" s="255" t="s">
        <v>390</v>
      </c>
      <c r="D507" s="255" t="s">
        <v>11223</v>
      </c>
      <c r="E507" s="255" t="s">
        <v>11224</v>
      </c>
      <c r="F507" s="255" t="s">
        <v>173</v>
      </c>
      <c r="G507" s="179"/>
      <c r="H507" s="255" t="s">
        <v>410</v>
      </c>
      <c r="I507" s="179"/>
      <c r="J507" s="255"/>
      <c r="K507" s="254">
        <v>0.0</v>
      </c>
      <c r="L507" s="302"/>
      <c r="M507" s="179"/>
      <c r="N507" s="179"/>
      <c r="O507" s="179"/>
    </row>
    <row r="508">
      <c r="A508" s="254">
        <v>1991.0</v>
      </c>
      <c r="B508" s="255" t="s">
        <v>10957</v>
      </c>
      <c r="C508" s="255" t="s">
        <v>390</v>
      </c>
      <c r="D508" s="255" t="s">
        <v>11223</v>
      </c>
      <c r="E508" s="255" t="s">
        <v>11224</v>
      </c>
      <c r="F508" s="255" t="s">
        <v>173</v>
      </c>
      <c r="G508" s="179"/>
      <c r="H508" s="255" t="s">
        <v>412</v>
      </c>
      <c r="I508" s="179"/>
      <c r="J508" s="179"/>
      <c r="K508" s="254">
        <v>0.0</v>
      </c>
      <c r="L508" s="302"/>
      <c r="M508" s="179"/>
      <c r="N508" s="179"/>
      <c r="O508" s="179"/>
    </row>
    <row r="509">
      <c r="A509" s="254">
        <v>1991.0</v>
      </c>
      <c r="B509" s="255" t="s">
        <v>10957</v>
      </c>
      <c r="C509" s="255" t="s">
        <v>390</v>
      </c>
      <c r="D509" s="255" t="s">
        <v>11223</v>
      </c>
      <c r="E509" s="255" t="s">
        <v>3225</v>
      </c>
      <c r="F509" s="255" t="s">
        <v>173</v>
      </c>
      <c r="G509" s="179"/>
      <c r="H509" s="255" t="s">
        <v>4273</v>
      </c>
      <c r="I509" s="179"/>
      <c r="J509" s="255" t="s">
        <v>11228</v>
      </c>
      <c r="K509" s="254">
        <v>0.0</v>
      </c>
      <c r="L509" s="302"/>
      <c r="M509" s="179"/>
      <c r="N509" s="179"/>
      <c r="O509" s="255"/>
    </row>
    <row r="510">
      <c r="A510" s="254">
        <v>1991.0</v>
      </c>
      <c r="B510" s="255" t="s">
        <v>10957</v>
      </c>
      <c r="C510" s="255" t="s">
        <v>390</v>
      </c>
      <c r="D510" s="255" t="s">
        <v>11223</v>
      </c>
      <c r="E510" s="255" t="s">
        <v>3225</v>
      </c>
      <c r="F510" s="255" t="s">
        <v>173</v>
      </c>
      <c r="G510" s="179"/>
      <c r="H510" s="255" t="s">
        <v>181</v>
      </c>
      <c r="I510" s="179"/>
      <c r="J510" s="255" t="s">
        <v>11228</v>
      </c>
      <c r="K510" s="254">
        <v>0.0</v>
      </c>
      <c r="L510" s="302"/>
      <c r="M510" s="179"/>
      <c r="N510" s="179"/>
      <c r="O510" s="255"/>
    </row>
    <row r="511">
      <c r="A511" s="254">
        <v>1991.0</v>
      </c>
      <c r="B511" s="255" t="s">
        <v>10957</v>
      </c>
      <c r="C511" s="255" t="s">
        <v>390</v>
      </c>
      <c r="D511" s="255" t="s">
        <v>11223</v>
      </c>
      <c r="E511" s="255" t="s">
        <v>3225</v>
      </c>
      <c r="F511" s="255" t="s">
        <v>173</v>
      </c>
      <c r="G511" s="179"/>
      <c r="H511" s="255" t="s">
        <v>563</v>
      </c>
      <c r="I511" s="255"/>
      <c r="J511" s="255" t="s">
        <v>11229</v>
      </c>
      <c r="K511" s="254">
        <v>0.0</v>
      </c>
      <c r="L511" s="302"/>
      <c r="M511" s="179"/>
      <c r="N511" s="179"/>
      <c r="O511" s="255"/>
    </row>
    <row r="512">
      <c r="A512" s="254">
        <v>1991.0</v>
      </c>
      <c r="B512" s="255" t="s">
        <v>10957</v>
      </c>
      <c r="C512" s="255" t="s">
        <v>390</v>
      </c>
      <c r="D512" s="255" t="s">
        <v>11223</v>
      </c>
      <c r="E512" s="255" t="s">
        <v>3225</v>
      </c>
      <c r="F512" s="255" t="s">
        <v>173</v>
      </c>
      <c r="G512" s="179"/>
      <c r="H512" s="255" t="s">
        <v>410</v>
      </c>
      <c r="I512" s="255"/>
      <c r="J512" s="255" t="s">
        <v>11229</v>
      </c>
      <c r="K512" s="254">
        <v>0.0</v>
      </c>
      <c r="L512" s="302"/>
      <c r="M512" s="179"/>
      <c r="N512" s="179"/>
      <c r="O512" s="255"/>
    </row>
    <row r="513">
      <c r="A513" s="254">
        <v>1991.0</v>
      </c>
      <c r="B513" s="255" t="s">
        <v>10957</v>
      </c>
      <c r="C513" s="255" t="s">
        <v>390</v>
      </c>
      <c r="D513" s="255" t="s">
        <v>11223</v>
      </c>
      <c r="E513" s="255" t="s">
        <v>3225</v>
      </c>
      <c r="F513" s="255" t="s">
        <v>173</v>
      </c>
      <c r="G513" s="179"/>
      <c r="H513" s="255" t="s">
        <v>551</v>
      </c>
      <c r="I513" s="255"/>
      <c r="J513" s="255" t="s">
        <v>11230</v>
      </c>
      <c r="K513" s="254">
        <v>0.0</v>
      </c>
      <c r="L513" s="302"/>
      <c r="M513" s="179"/>
      <c r="N513" s="179"/>
      <c r="O513" s="255"/>
    </row>
    <row r="514">
      <c r="A514" s="254">
        <v>1991.0</v>
      </c>
      <c r="B514" s="255" t="s">
        <v>10957</v>
      </c>
      <c r="C514" s="255" t="s">
        <v>390</v>
      </c>
      <c r="D514" s="255" t="s">
        <v>11223</v>
      </c>
      <c r="E514" s="255" t="s">
        <v>3225</v>
      </c>
      <c r="F514" s="255" t="s">
        <v>173</v>
      </c>
      <c r="G514" s="179"/>
      <c r="H514" s="255" t="s">
        <v>563</v>
      </c>
      <c r="I514" s="255"/>
      <c r="J514" s="255" t="s">
        <v>11230</v>
      </c>
      <c r="K514" s="254">
        <v>0.0</v>
      </c>
      <c r="L514" s="302"/>
      <c r="M514" s="179"/>
      <c r="N514" s="179"/>
      <c r="O514" s="255"/>
    </row>
    <row r="515">
      <c r="A515" s="254">
        <v>1991.0</v>
      </c>
      <c r="B515" s="255" t="s">
        <v>10957</v>
      </c>
      <c r="C515" s="255" t="s">
        <v>390</v>
      </c>
      <c r="D515" s="255" t="s">
        <v>11223</v>
      </c>
      <c r="E515" s="255" t="s">
        <v>3225</v>
      </c>
      <c r="F515" s="255" t="s">
        <v>173</v>
      </c>
      <c r="G515" s="179"/>
      <c r="H515" s="255" t="s">
        <v>410</v>
      </c>
      <c r="I515" s="179"/>
      <c r="J515" s="255" t="s">
        <v>11231</v>
      </c>
      <c r="K515" s="254">
        <v>0.0</v>
      </c>
      <c r="L515" s="302"/>
      <c r="M515" s="179"/>
      <c r="N515" s="179"/>
      <c r="O515" s="255"/>
    </row>
    <row r="516">
      <c r="A516" s="254">
        <v>1991.0</v>
      </c>
      <c r="B516" s="255" t="s">
        <v>10957</v>
      </c>
      <c r="C516" s="255" t="s">
        <v>390</v>
      </c>
      <c r="D516" s="255" t="s">
        <v>11223</v>
      </c>
      <c r="E516" s="255" t="s">
        <v>3225</v>
      </c>
      <c r="F516" s="255" t="s">
        <v>173</v>
      </c>
      <c r="G516" s="179"/>
      <c r="H516" s="255" t="s">
        <v>563</v>
      </c>
      <c r="I516" s="179"/>
      <c r="J516" s="255" t="s">
        <v>11231</v>
      </c>
      <c r="K516" s="254">
        <v>0.0</v>
      </c>
      <c r="L516" s="302"/>
      <c r="M516" s="179"/>
      <c r="N516" s="179"/>
      <c r="O516" s="255"/>
    </row>
    <row r="517">
      <c r="A517" s="254">
        <v>1991.0</v>
      </c>
      <c r="B517" s="255" t="s">
        <v>10957</v>
      </c>
      <c r="C517" s="255" t="s">
        <v>390</v>
      </c>
      <c r="D517" s="255" t="s">
        <v>11223</v>
      </c>
      <c r="E517" s="255" t="s">
        <v>3225</v>
      </c>
      <c r="F517" s="255" t="s">
        <v>173</v>
      </c>
      <c r="G517" s="179"/>
      <c r="H517" s="255" t="s">
        <v>563</v>
      </c>
      <c r="I517" s="179"/>
      <c r="J517" s="255" t="s">
        <v>11232</v>
      </c>
      <c r="K517" s="254">
        <v>0.0</v>
      </c>
      <c r="L517" s="302"/>
      <c r="M517" s="179"/>
      <c r="N517" s="179"/>
      <c r="O517" s="255"/>
    </row>
    <row r="518">
      <c r="A518" s="254">
        <v>1991.0</v>
      </c>
      <c r="B518" s="255" t="s">
        <v>10957</v>
      </c>
      <c r="C518" s="255" t="s">
        <v>390</v>
      </c>
      <c r="D518" s="255" t="s">
        <v>11223</v>
      </c>
      <c r="E518" s="255" t="s">
        <v>3225</v>
      </c>
      <c r="F518" s="255" t="s">
        <v>173</v>
      </c>
      <c r="G518" s="179"/>
      <c r="H518" s="255" t="s">
        <v>563</v>
      </c>
      <c r="I518" s="179"/>
      <c r="J518" s="255" t="s">
        <v>11233</v>
      </c>
      <c r="K518" s="254">
        <v>0.0</v>
      </c>
      <c r="L518" s="302"/>
      <c r="M518" s="179"/>
      <c r="N518" s="179"/>
      <c r="O518" s="255"/>
    </row>
    <row r="519">
      <c r="A519" s="254">
        <v>1991.0</v>
      </c>
      <c r="B519" s="255" t="s">
        <v>10957</v>
      </c>
      <c r="C519" s="255" t="s">
        <v>390</v>
      </c>
      <c r="D519" s="255" t="s">
        <v>11223</v>
      </c>
      <c r="E519" s="255" t="s">
        <v>3225</v>
      </c>
      <c r="F519" s="255" t="s">
        <v>173</v>
      </c>
      <c r="G519" s="179"/>
      <c r="H519" s="255" t="s">
        <v>563</v>
      </c>
      <c r="I519" s="179"/>
      <c r="J519" s="255" t="s">
        <v>11234</v>
      </c>
      <c r="K519" s="254">
        <v>0.0</v>
      </c>
      <c r="L519" s="302"/>
      <c r="M519" s="179"/>
      <c r="N519" s="179"/>
      <c r="O519" s="255"/>
    </row>
    <row r="520">
      <c r="A520" s="254">
        <v>1991.0</v>
      </c>
      <c r="B520" s="255" t="s">
        <v>10957</v>
      </c>
      <c r="C520" s="255" t="s">
        <v>390</v>
      </c>
      <c r="D520" s="255" t="s">
        <v>11223</v>
      </c>
      <c r="E520" s="255" t="s">
        <v>3225</v>
      </c>
      <c r="F520" s="255" t="s">
        <v>173</v>
      </c>
      <c r="G520" s="179"/>
      <c r="H520" s="255" t="s">
        <v>187</v>
      </c>
      <c r="I520" s="179"/>
      <c r="J520" s="255" t="s">
        <v>11235</v>
      </c>
      <c r="K520" s="254">
        <v>0.0</v>
      </c>
      <c r="L520" s="302"/>
      <c r="M520" s="179"/>
      <c r="N520" s="179"/>
      <c r="O520" s="255"/>
    </row>
    <row r="521">
      <c r="A521" s="254">
        <v>1991.0</v>
      </c>
      <c r="B521" s="255" t="s">
        <v>10957</v>
      </c>
      <c r="C521" s="255" t="s">
        <v>390</v>
      </c>
      <c r="D521" s="255" t="s">
        <v>11223</v>
      </c>
      <c r="E521" s="255" t="s">
        <v>3225</v>
      </c>
      <c r="F521" s="255" t="s">
        <v>173</v>
      </c>
      <c r="G521" s="179"/>
      <c r="H521" s="255" t="s">
        <v>190</v>
      </c>
      <c r="I521" s="179"/>
      <c r="J521" s="255" t="s">
        <v>11236</v>
      </c>
      <c r="K521" s="254">
        <v>0.0</v>
      </c>
      <c r="L521" s="302"/>
      <c r="M521" s="179"/>
      <c r="N521" s="179"/>
      <c r="O521" s="255"/>
    </row>
    <row r="522">
      <c r="A522" s="254">
        <v>1991.0</v>
      </c>
      <c r="B522" s="255" t="s">
        <v>10957</v>
      </c>
      <c r="C522" s="255" t="s">
        <v>390</v>
      </c>
      <c r="D522" s="255" t="s">
        <v>11223</v>
      </c>
      <c r="E522" s="255" t="s">
        <v>3225</v>
      </c>
      <c r="F522" s="255" t="s">
        <v>173</v>
      </c>
      <c r="G522" s="179"/>
      <c r="H522" s="255" t="s">
        <v>187</v>
      </c>
      <c r="I522" s="179"/>
      <c r="J522" s="255" t="s">
        <v>11236</v>
      </c>
      <c r="K522" s="254">
        <v>0.0</v>
      </c>
      <c r="L522" s="302"/>
      <c r="M522" s="179"/>
      <c r="N522" s="179"/>
      <c r="O522" s="255"/>
    </row>
    <row r="523">
      <c r="A523" s="254">
        <v>1991.0</v>
      </c>
      <c r="B523" s="255" t="s">
        <v>10957</v>
      </c>
      <c r="C523" s="255" t="s">
        <v>390</v>
      </c>
      <c r="D523" s="255" t="s">
        <v>11223</v>
      </c>
      <c r="E523" s="255" t="s">
        <v>3225</v>
      </c>
      <c r="F523" s="255" t="s">
        <v>196</v>
      </c>
      <c r="G523" s="179"/>
      <c r="H523" s="255" t="s">
        <v>101</v>
      </c>
      <c r="I523" s="179"/>
      <c r="J523" s="255"/>
      <c r="K523" s="254">
        <v>0.0</v>
      </c>
      <c r="L523" s="302"/>
      <c r="M523" s="179"/>
      <c r="N523" s="179"/>
      <c r="O523" s="255"/>
    </row>
    <row r="524">
      <c r="A524" s="254">
        <v>1991.0</v>
      </c>
      <c r="B524" s="255" t="s">
        <v>10957</v>
      </c>
      <c r="C524" s="255" t="s">
        <v>390</v>
      </c>
      <c r="D524" s="255" t="s">
        <v>11223</v>
      </c>
      <c r="E524" s="255" t="s">
        <v>957</v>
      </c>
      <c r="F524" s="255" t="s">
        <v>173</v>
      </c>
      <c r="G524" s="179"/>
      <c r="H524" s="255" t="s">
        <v>181</v>
      </c>
      <c r="I524" s="179"/>
      <c r="J524" s="255" t="s">
        <v>11237</v>
      </c>
      <c r="K524" s="254">
        <v>0.0</v>
      </c>
      <c r="L524" s="302"/>
      <c r="M524" s="179"/>
      <c r="N524" s="179"/>
      <c r="O524" s="255"/>
    </row>
    <row r="525">
      <c r="A525" s="254">
        <v>1991.0</v>
      </c>
      <c r="B525" s="255" t="s">
        <v>10957</v>
      </c>
      <c r="C525" s="255" t="s">
        <v>390</v>
      </c>
      <c r="D525" s="255" t="s">
        <v>11223</v>
      </c>
      <c r="E525" s="255" t="s">
        <v>957</v>
      </c>
      <c r="F525" s="255" t="s">
        <v>173</v>
      </c>
      <c r="G525" s="179"/>
      <c r="H525" s="255" t="s">
        <v>181</v>
      </c>
      <c r="I525" s="179"/>
      <c r="J525" s="255" t="s">
        <v>11238</v>
      </c>
      <c r="K525" s="254">
        <v>0.0</v>
      </c>
      <c r="L525" s="302"/>
      <c r="M525" s="179"/>
      <c r="N525" s="179"/>
      <c r="O525" s="255"/>
    </row>
    <row r="526">
      <c r="A526" s="254">
        <v>1991.0</v>
      </c>
      <c r="B526" s="255" t="s">
        <v>10957</v>
      </c>
      <c r="C526" s="255" t="s">
        <v>390</v>
      </c>
      <c r="D526" s="255" t="s">
        <v>11223</v>
      </c>
      <c r="E526" s="255" t="s">
        <v>957</v>
      </c>
      <c r="F526" s="255" t="s">
        <v>173</v>
      </c>
      <c r="G526" s="179"/>
      <c r="H526" s="255" t="s">
        <v>181</v>
      </c>
      <c r="I526" s="179"/>
      <c r="J526" s="255" t="s">
        <v>11239</v>
      </c>
      <c r="K526" s="254">
        <v>0.0</v>
      </c>
      <c r="L526" s="302"/>
      <c r="M526" s="179"/>
      <c r="N526" s="179"/>
      <c r="O526" s="255"/>
    </row>
    <row r="527">
      <c r="A527" s="254">
        <v>1991.0</v>
      </c>
      <c r="B527" s="255" t="s">
        <v>10957</v>
      </c>
      <c r="C527" s="255" t="s">
        <v>390</v>
      </c>
      <c r="D527" s="255" t="s">
        <v>11223</v>
      </c>
      <c r="E527" s="255" t="s">
        <v>957</v>
      </c>
      <c r="F527" s="255" t="s">
        <v>173</v>
      </c>
      <c r="G527" s="179"/>
      <c r="H527" s="255" t="s">
        <v>410</v>
      </c>
      <c r="I527" s="179"/>
      <c r="J527" s="255" t="s">
        <v>2381</v>
      </c>
      <c r="K527" s="254">
        <v>0.0</v>
      </c>
      <c r="L527" s="302"/>
      <c r="M527" s="179"/>
      <c r="N527" s="179"/>
      <c r="O527" s="255"/>
    </row>
    <row r="528">
      <c r="A528" s="254">
        <v>1991.0</v>
      </c>
      <c r="B528" s="255" t="s">
        <v>10957</v>
      </c>
      <c r="C528" s="255" t="s">
        <v>390</v>
      </c>
      <c r="D528" s="255" t="s">
        <v>11223</v>
      </c>
      <c r="E528" s="255" t="s">
        <v>957</v>
      </c>
      <c r="F528" s="255" t="s">
        <v>173</v>
      </c>
      <c r="G528" s="179"/>
      <c r="H528" s="255" t="s">
        <v>410</v>
      </c>
      <c r="I528" s="179"/>
      <c r="J528" s="255" t="s">
        <v>8251</v>
      </c>
      <c r="K528" s="254">
        <v>0.0</v>
      </c>
      <c r="L528" s="302"/>
      <c r="M528" s="179"/>
      <c r="N528" s="179"/>
      <c r="O528" s="255"/>
    </row>
    <row r="529">
      <c r="A529" s="254">
        <v>1991.0</v>
      </c>
      <c r="B529" s="255" t="s">
        <v>10957</v>
      </c>
      <c r="C529" s="255" t="s">
        <v>390</v>
      </c>
      <c r="D529" s="255" t="s">
        <v>11223</v>
      </c>
      <c r="E529" s="255" t="s">
        <v>957</v>
      </c>
      <c r="F529" s="255" t="s">
        <v>173</v>
      </c>
      <c r="G529" s="179"/>
      <c r="H529" s="255" t="s">
        <v>181</v>
      </c>
      <c r="I529" s="179"/>
      <c r="J529" s="255" t="s">
        <v>8251</v>
      </c>
      <c r="K529" s="254">
        <v>0.0</v>
      </c>
      <c r="L529" s="302"/>
      <c r="M529" s="179"/>
      <c r="N529" s="179"/>
      <c r="O529" s="255"/>
    </row>
    <row r="530">
      <c r="A530" s="254">
        <v>1991.0</v>
      </c>
      <c r="B530" s="255" t="s">
        <v>10957</v>
      </c>
      <c r="C530" s="255" t="s">
        <v>390</v>
      </c>
      <c r="D530" s="255" t="s">
        <v>11223</v>
      </c>
      <c r="E530" s="255" t="s">
        <v>957</v>
      </c>
      <c r="F530" s="255" t="s">
        <v>173</v>
      </c>
      <c r="G530" s="179"/>
      <c r="H530" s="255" t="s">
        <v>177</v>
      </c>
      <c r="I530" s="179"/>
      <c r="J530" s="255" t="s">
        <v>8251</v>
      </c>
      <c r="K530" s="254">
        <v>0.0</v>
      </c>
      <c r="L530" s="302"/>
      <c r="M530" s="179"/>
      <c r="N530" s="179"/>
      <c r="O530" s="255"/>
    </row>
    <row r="531">
      <c r="A531" s="254">
        <v>1991.0</v>
      </c>
      <c r="B531" s="255" t="s">
        <v>10957</v>
      </c>
      <c r="C531" s="255" t="s">
        <v>390</v>
      </c>
      <c r="D531" s="255" t="s">
        <v>11223</v>
      </c>
      <c r="E531" s="255" t="s">
        <v>957</v>
      </c>
      <c r="F531" s="255" t="s">
        <v>173</v>
      </c>
      <c r="G531" s="179"/>
      <c r="H531" s="255" t="s">
        <v>410</v>
      </c>
      <c r="I531" s="255"/>
      <c r="J531" s="255"/>
      <c r="K531" s="254">
        <v>0.0</v>
      </c>
      <c r="L531" s="302"/>
      <c r="M531" s="179"/>
      <c r="N531" s="179"/>
      <c r="O531" s="255"/>
    </row>
    <row r="532">
      <c r="A532" s="254">
        <v>1991.0</v>
      </c>
      <c r="B532" s="255" t="s">
        <v>10957</v>
      </c>
      <c r="C532" s="255" t="s">
        <v>390</v>
      </c>
      <c r="D532" s="255" t="s">
        <v>11223</v>
      </c>
      <c r="E532" s="255" t="s">
        <v>957</v>
      </c>
      <c r="F532" s="255" t="s">
        <v>173</v>
      </c>
      <c r="G532" s="179"/>
      <c r="H532" s="255" t="s">
        <v>410</v>
      </c>
      <c r="I532" s="255"/>
      <c r="J532" s="255" t="s">
        <v>11240</v>
      </c>
      <c r="K532" s="254">
        <v>0.0</v>
      </c>
      <c r="L532" s="302"/>
      <c r="M532" s="179"/>
      <c r="N532" s="179"/>
      <c r="O532" s="255"/>
    </row>
    <row r="533">
      <c r="A533" s="254">
        <v>1991.0</v>
      </c>
      <c r="B533" s="255" t="s">
        <v>10957</v>
      </c>
      <c r="C533" s="255" t="s">
        <v>390</v>
      </c>
      <c r="D533" s="255" t="s">
        <v>11223</v>
      </c>
      <c r="E533" s="255" t="s">
        <v>957</v>
      </c>
      <c r="F533" s="255" t="s">
        <v>173</v>
      </c>
      <c r="G533" s="255"/>
      <c r="H533" s="255" t="s">
        <v>410</v>
      </c>
      <c r="I533" s="255"/>
      <c r="J533" s="255" t="s">
        <v>11241</v>
      </c>
      <c r="K533" s="254">
        <v>0.0</v>
      </c>
      <c r="L533" s="302"/>
      <c r="M533" s="179"/>
      <c r="N533" s="179"/>
      <c r="O533" s="255"/>
    </row>
    <row r="534">
      <c r="A534" s="254">
        <v>1991.0</v>
      </c>
      <c r="B534" s="255" t="s">
        <v>10957</v>
      </c>
      <c r="C534" s="255" t="s">
        <v>390</v>
      </c>
      <c r="D534" s="255" t="s">
        <v>11223</v>
      </c>
      <c r="E534" s="255" t="s">
        <v>957</v>
      </c>
      <c r="F534" s="255" t="s">
        <v>173</v>
      </c>
      <c r="G534" s="255"/>
      <c r="H534" s="255" t="s">
        <v>181</v>
      </c>
      <c r="I534" s="255"/>
      <c r="J534" s="255"/>
      <c r="K534" s="254">
        <v>0.0</v>
      </c>
      <c r="L534" s="302"/>
      <c r="M534" s="179"/>
      <c r="N534" s="179"/>
      <c r="O534" s="255"/>
    </row>
    <row r="535">
      <c r="A535" s="254">
        <v>1991.0</v>
      </c>
      <c r="B535" s="255" t="s">
        <v>10957</v>
      </c>
      <c r="C535" s="255" t="s">
        <v>390</v>
      </c>
      <c r="D535" s="255" t="s">
        <v>11223</v>
      </c>
      <c r="E535" s="255" t="s">
        <v>957</v>
      </c>
      <c r="F535" s="255" t="s">
        <v>173</v>
      </c>
      <c r="G535" s="255"/>
      <c r="H535" s="255" t="s">
        <v>551</v>
      </c>
      <c r="I535" s="255"/>
      <c r="J535" s="255"/>
      <c r="K535" s="254">
        <v>0.0</v>
      </c>
      <c r="L535" s="302"/>
      <c r="M535" s="179"/>
      <c r="N535" s="179"/>
      <c r="O535" s="255"/>
    </row>
    <row r="536">
      <c r="A536" s="254">
        <v>1991.0</v>
      </c>
      <c r="B536" s="255" t="s">
        <v>10957</v>
      </c>
      <c r="C536" s="255" t="s">
        <v>390</v>
      </c>
      <c r="D536" s="255" t="s">
        <v>11223</v>
      </c>
      <c r="E536" s="255" t="s">
        <v>957</v>
      </c>
      <c r="F536" s="255" t="s">
        <v>173</v>
      </c>
      <c r="G536" s="255"/>
      <c r="H536" s="255" t="s">
        <v>190</v>
      </c>
      <c r="I536" s="255"/>
      <c r="J536" s="255"/>
      <c r="K536" s="254">
        <v>0.0</v>
      </c>
      <c r="L536" s="302"/>
      <c r="M536" s="179"/>
      <c r="N536" s="179"/>
      <c r="O536" s="179"/>
    </row>
    <row r="537">
      <c r="A537" s="254">
        <v>1991.0</v>
      </c>
      <c r="B537" s="255" t="s">
        <v>10957</v>
      </c>
      <c r="C537" s="255" t="s">
        <v>390</v>
      </c>
      <c r="D537" s="255" t="s">
        <v>11223</v>
      </c>
      <c r="E537" s="255" t="s">
        <v>957</v>
      </c>
      <c r="F537" s="255" t="s">
        <v>173</v>
      </c>
      <c r="G537" s="255"/>
      <c r="H537" s="255" t="s">
        <v>563</v>
      </c>
      <c r="I537" s="255"/>
      <c r="J537" s="255"/>
      <c r="K537" s="254">
        <v>0.0</v>
      </c>
      <c r="L537" s="302"/>
      <c r="M537" s="179"/>
      <c r="N537" s="179"/>
      <c r="O537" s="255"/>
    </row>
    <row r="538">
      <c r="A538" s="254">
        <v>1991.0</v>
      </c>
      <c r="B538" s="255" t="s">
        <v>10957</v>
      </c>
      <c r="C538" s="255" t="s">
        <v>390</v>
      </c>
      <c r="D538" s="255" t="s">
        <v>11223</v>
      </c>
      <c r="E538" s="255" t="s">
        <v>957</v>
      </c>
      <c r="F538" s="255" t="s">
        <v>173</v>
      </c>
      <c r="G538" s="179"/>
      <c r="H538" s="255" t="s">
        <v>187</v>
      </c>
      <c r="I538" s="255"/>
      <c r="J538" s="255"/>
      <c r="K538" s="254">
        <v>0.0</v>
      </c>
      <c r="L538" s="302"/>
      <c r="M538" s="179"/>
      <c r="N538" s="179"/>
      <c r="O538" s="255"/>
    </row>
    <row r="539">
      <c r="A539" s="254">
        <v>1991.0</v>
      </c>
      <c r="B539" s="255" t="s">
        <v>10957</v>
      </c>
      <c r="C539" s="255" t="s">
        <v>390</v>
      </c>
      <c r="D539" s="255" t="s">
        <v>11223</v>
      </c>
      <c r="E539" s="255" t="s">
        <v>957</v>
      </c>
      <c r="F539" s="255" t="s">
        <v>173</v>
      </c>
      <c r="G539" s="179"/>
      <c r="H539" s="255" t="s">
        <v>187</v>
      </c>
      <c r="I539" s="255"/>
      <c r="J539" s="255" t="s">
        <v>11242</v>
      </c>
      <c r="K539" s="254">
        <v>0.0</v>
      </c>
      <c r="L539" s="302"/>
      <c r="M539" s="179"/>
      <c r="N539" s="179"/>
      <c r="O539" s="255"/>
    </row>
    <row r="540">
      <c r="A540" s="254">
        <v>1991.0</v>
      </c>
      <c r="B540" s="255" t="s">
        <v>10957</v>
      </c>
      <c r="C540" s="255" t="s">
        <v>390</v>
      </c>
      <c r="D540" s="255" t="s">
        <v>11223</v>
      </c>
      <c r="E540" s="255" t="s">
        <v>957</v>
      </c>
      <c r="F540" s="255" t="s">
        <v>173</v>
      </c>
      <c r="G540" s="179"/>
      <c r="H540" s="255" t="s">
        <v>187</v>
      </c>
      <c r="I540" s="255"/>
      <c r="J540" s="255" t="s">
        <v>11243</v>
      </c>
      <c r="K540" s="254">
        <v>0.0</v>
      </c>
      <c r="L540" s="302"/>
      <c r="M540" s="179"/>
      <c r="N540" s="179"/>
      <c r="O540" s="255"/>
    </row>
    <row r="541">
      <c r="A541" s="254">
        <v>1991.0</v>
      </c>
      <c r="B541" s="255" t="s">
        <v>10957</v>
      </c>
      <c r="C541" s="255" t="s">
        <v>390</v>
      </c>
      <c r="D541" s="255" t="s">
        <v>11223</v>
      </c>
      <c r="E541" s="255" t="s">
        <v>957</v>
      </c>
      <c r="F541" s="255" t="s">
        <v>173</v>
      </c>
      <c r="G541" s="179"/>
      <c r="H541" s="255" t="s">
        <v>187</v>
      </c>
      <c r="I541" s="255"/>
      <c r="J541" s="255" t="s">
        <v>11244</v>
      </c>
      <c r="K541" s="254">
        <v>0.0</v>
      </c>
      <c r="L541" s="302"/>
      <c r="M541" s="179"/>
      <c r="N541" s="179"/>
      <c r="O541" s="255"/>
    </row>
    <row r="542">
      <c r="A542" s="254">
        <v>1991.0</v>
      </c>
      <c r="B542" s="255" t="s">
        <v>10957</v>
      </c>
      <c r="C542" s="255" t="s">
        <v>390</v>
      </c>
      <c r="D542" s="255" t="s">
        <v>11223</v>
      </c>
      <c r="E542" s="255" t="s">
        <v>957</v>
      </c>
      <c r="F542" s="255" t="s">
        <v>173</v>
      </c>
      <c r="G542" s="179"/>
      <c r="H542" s="255" t="s">
        <v>187</v>
      </c>
      <c r="I542" s="179"/>
      <c r="J542" s="255" t="s">
        <v>11245</v>
      </c>
      <c r="K542" s="254">
        <v>0.0</v>
      </c>
      <c r="L542" s="302"/>
      <c r="M542" s="179"/>
      <c r="N542" s="179"/>
      <c r="O542" s="255"/>
    </row>
    <row r="543">
      <c r="A543" s="254">
        <v>1991.0</v>
      </c>
      <c r="B543" s="255" t="s">
        <v>10957</v>
      </c>
      <c r="C543" s="255" t="s">
        <v>390</v>
      </c>
      <c r="D543" s="255" t="s">
        <v>11223</v>
      </c>
      <c r="E543" s="255" t="s">
        <v>957</v>
      </c>
      <c r="F543" s="255" t="s">
        <v>173</v>
      </c>
      <c r="G543" s="179"/>
      <c r="H543" s="255" t="s">
        <v>187</v>
      </c>
      <c r="I543" s="179"/>
      <c r="J543" s="255" t="s">
        <v>11246</v>
      </c>
      <c r="K543" s="254">
        <v>0.0</v>
      </c>
      <c r="L543" s="302"/>
      <c r="M543" s="179"/>
      <c r="N543" s="179"/>
      <c r="O543" s="255"/>
    </row>
    <row r="544">
      <c r="A544" s="254">
        <v>1991.0</v>
      </c>
      <c r="B544" s="255" t="s">
        <v>10957</v>
      </c>
      <c r="C544" s="255" t="s">
        <v>390</v>
      </c>
      <c r="D544" s="255" t="s">
        <v>11223</v>
      </c>
      <c r="E544" s="255" t="s">
        <v>957</v>
      </c>
      <c r="F544" s="255" t="s">
        <v>173</v>
      </c>
      <c r="G544" s="179"/>
      <c r="H544" s="255" t="s">
        <v>187</v>
      </c>
      <c r="I544" s="179"/>
      <c r="J544" s="255" t="s">
        <v>11247</v>
      </c>
      <c r="K544" s="254">
        <v>0.0</v>
      </c>
      <c r="L544" s="302"/>
      <c r="M544" s="179"/>
      <c r="N544" s="179"/>
      <c r="O544" s="255"/>
    </row>
    <row r="545">
      <c r="A545" s="254">
        <v>1991.0</v>
      </c>
      <c r="B545" s="255" t="s">
        <v>10957</v>
      </c>
      <c r="C545" s="255" t="s">
        <v>390</v>
      </c>
      <c r="D545" s="255" t="s">
        <v>11223</v>
      </c>
      <c r="E545" s="255" t="s">
        <v>957</v>
      </c>
      <c r="F545" s="255" t="s">
        <v>173</v>
      </c>
      <c r="G545" s="179"/>
      <c r="H545" s="255" t="s">
        <v>187</v>
      </c>
      <c r="I545" s="179"/>
      <c r="J545" s="255" t="s">
        <v>11248</v>
      </c>
      <c r="K545" s="254">
        <v>0.0</v>
      </c>
      <c r="L545" s="302"/>
      <c r="M545" s="179"/>
      <c r="N545" s="179"/>
      <c r="O545" s="255"/>
    </row>
    <row r="546">
      <c r="A546" s="254">
        <v>1991.0</v>
      </c>
      <c r="B546" s="255" t="s">
        <v>10957</v>
      </c>
      <c r="C546" s="255" t="s">
        <v>390</v>
      </c>
      <c r="D546" s="255" t="s">
        <v>11223</v>
      </c>
      <c r="E546" s="255" t="s">
        <v>957</v>
      </c>
      <c r="F546" s="255" t="s">
        <v>196</v>
      </c>
      <c r="G546" s="179"/>
      <c r="H546" s="255" t="s">
        <v>101</v>
      </c>
      <c r="I546" s="179"/>
      <c r="J546" s="255"/>
      <c r="K546" s="254">
        <v>0.0</v>
      </c>
      <c r="L546" s="302"/>
      <c r="M546" s="179"/>
      <c r="N546" s="179"/>
      <c r="O546" s="255"/>
    </row>
    <row r="547">
      <c r="A547" s="254">
        <v>1991.0</v>
      </c>
      <c r="B547" s="255" t="s">
        <v>10957</v>
      </c>
      <c r="C547" s="255" t="s">
        <v>390</v>
      </c>
      <c r="D547" s="255" t="s">
        <v>11223</v>
      </c>
      <c r="E547" s="255" t="s">
        <v>957</v>
      </c>
      <c r="F547" s="255" t="s">
        <v>82</v>
      </c>
      <c r="G547" s="179"/>
      <c r="H547" s="255" t="s">
        <v>595</v>
      </c>
      <c r="I547" s="179"/>
      <c r="J547" s="255" t="s">
        <v>11249</v>
      </c>
      <c r="K547" s="254">
        <v>0.0</v>
      </c>
      <c r="L547" s="302"/>
      <c r="M547" s="179"/>
      <c r="N547" s="179"/>
      <c r="O547" s="255"/>
    </row>
    <row r="548">
      <c r="A548" s="254">
        <v>1991.0</v>
      </c>
      <c r="B548" s="255" t="s">
        <v>10957</v>
      </c>
      <c r="C548" s="255" t="s">
        <v>390</v>
      </c>
      <c r="D548" s="255" t="s">
        <v>11223</v>
      </c>
      <c r="E548" s="255" t="s">
        <v>957</v>
      </c>
      <c r="F548" s="255" t="s">
        <v>82</v>
      </c>
      <c r="G548" s="179"/>
      <c r="H548" s="255" t="s">
        <v>595</v>
      </c>
      <c r="I548" s="179"/>
      <c r="J548" s="255" t="s">
        <v>11250</v>
      </c>
      <c r="K548" s="254">
        <v>0.0</v>
      </c>
      <c r="L548" s="302"/>
      <c r="M548" s="179"/>
      <c r="N548" s="179"/>
      <c r="O548" s="255"/>
    </row>
    <row r="549">
      <c r="A549" s="254">
        <v>1991.0</v>
      </c>
      <c r="B549" s="255" t="s">
        <v>10957</v>
      </c>
      <c r="C549" s="255" t="s">
        <v>390</v>
      </c>
      <c r="D549" s="255" t="s">
        <v>11223</v>
      </c>
      <c r="E549" s="255" t="s">
        <v>957</v>
      </c>
      <c r="F549" s="255" t="s">
        <v>82</v>
      </c>
      <c r="G549" s="179"/>
      <c r="H549" s="255" t="s">
        <v>595</v>
      </c>
      <c r="I549" s="179"/>
      <c r="J549" s="255" t="s">
        <v>11251</v>
      </c>
      <c r="K549" s="254">
        <v>0.0</v>
      </c>
      <c r="L549" s="302"/>
      <c r="M549" s="179"/>
      <c r="N549" s="179"/>
      <c r="O549" s="255"/>
    </row>
    <row r="550">
      <c r="A550" s="254">
        <v>1991.0</v>
      </c>
      <c r="B550" s="255" t="s">
        <v>10957</v>
      </c>
      <c r="C550" s="255" t="s">
        <v>390</v>
      </c>
      <c r="D550" s="255" t="s">
        <v>11223</v>
      </c>
      <c r="E550" s="255" t="s">
        <v>957</v>
      </c>
      <c r="F550" s="255" t="s">
        <v>82</v>
      </c>
      <c r="G550" s="179"/>
      <c r="H550" s="255" t="s">
        <v>86</v>
      </c>
      <c r="I550" s="179"/>
      <c r="J550" s="255" t="s">
        <v>11149</v>
      </c>
      <c r="K550" s="254">
        <v>0.0</v>
      </c>
      <c r="L550" s="302"/>
      <c r="M550" s="179"/>
      <c r="N550" s="179"/>
      <c r="O550" s="255"/>
    </row>
    <row r="551">
      <c r="A551" s="254">
        <v>1991.0</v>
      </c>
      <c r="B551" s="255" t="s">
        <v>10957</v>
      </c>
      <c r="C551" s="255" t="s">
        <v>390</v>
      </c>
      <c r="D551" s="255" t="s">
        <v>11223</v>
      </c>
      <c r="E551" s="255" t="s">
        <v>957</v>
      </c>
      <c r="F551" s="255" t="s">
        <v>103</v>
      </c>
      <c r="G551" s="179"/>
      <c r="H551" s="255" t="s">
        <v>106</v>
      </c>
      <c r="I551" s="255"/>
      <c r="J551" s="255" t="s">
        <v>3874</v>
      </c>
      <c r="K551" s="254">
        <v>0.0</v>
      </c>
      <c r="L551" s="302"/>
      <c r="M551" s="179"/>
      <c r="N551" s="179"/>
      <c r="O551" s="255"/>
    </row>
    <row r="552">
      <c r="A552" s="254">
        <v>1991.0</v>
      </c>
      <c r="B552" s="255" t="s">
        <v>10957</v>
      </c>
      <c r="C552" s="255" t="s">
        <v>390</v>
      </c>
      <c r="D552" s="255" t="s">
        <v>11223</v>
      </c>
      <c r="E552" s="255" t="s">
        <v>957</v>
      </c>
      <c r="F552" s="255" t="s">
        <v>103</v>
      </c>
      <c r="G552" s="179"/>
      <c r="H552" s="255" t="s">
        <v>106</v>
      </c>
      <c r="I552" s="255"/>
      <c r="J552" s="255" t="s">
        <v>11252</v>
      </c>
      <c r="K552" s="254">
        <v>0.0</v>
      </c>
      <c r="L552" s="302"/>
      <c r="M552" s="179"/>
      <c r="N552" s="179"/>
      <c r="O552" s="255"/>
    </row>
    <row r="553">
      <c r="A553" s="254">
        <v>1991.0</v>
      </c>
      <c r="B553" s="255" t="s">
        <v>10957</v>
      </c>
      <c r="C553" s="255" t="s">
        <v>390</v>
      </c>
      <c r="D553" s="255" t="s">
        <v>11223</v>
      </c>
      <c r="E553" s="255" t="s">
        <v>957</v>
      </c>
      <c r="F553" s="255" t="s">
        <v>103</v>
      </c>
      <c r="G553" s="179"/>
      <c r="H553" s="255" t="s">
        <v>115</v>
      </c>
      <c r="I553" s="255"/>
      <c r="J553" s="255" t="s">
        <v>11253</v>
      </c>
      <c r="K553" s="254">
        <v>0.0</v>
      </c>
      <c r="L553" s="302"/>
      <c r="M553" s="179"/>
      <c r="N553" s="179"/>
      <c r="O553" s="255"/>
    </row>
    <row r="554">
      <c r="A554" s="254">
        <v>1991.0</v>
      </c>
      <c r="B554" s="255" t="s">
        <v>10957</v>
      </c>
      <c r="C554" s="255" t="s">
        <v>390</v>
      </c>
      <c r="D554" s="255" t="s">
        <v>11223</v>
      </c>
      <c r="E554" s="255"/>
      <c r="F554" s="255"/>
      <c r="G554" s="179"/>
      <c r="H554" s="255"/>
      <c r="I554" s="255"/>
      <c r="J554" s="255" t="s">
        <v>8110</v>
      </c>
      <c r="K554" s="254">
        <v>48.0</v>
      </c>
      <c r="L554" s="305" t="s">
        <v>11254</v>
      </c>
      <c r="M554" s="258"/>
      <c r="N554" s="179"/>
      <c r="O554" s="255"/>
    </row>
    <row r="555">
      <c r="A555" s="254">
        <v>1991.0</v>
      </c>
      <c r="B555" s="255" t="s">
        <v>10957</v>
      </c>
      <c r="C555" s="255" t="s">
        <v>390</v>
      </c>
      <c r="D555" s="255" t="s">
        <v>11223</v>
      </c>
      <c r="E555" s="255"/>
      <c r="F555" s="255"/>
      <c r="G555" s="179"/>
      <c r="H555" s="255"/>
      <c r="I555" s="255"/>
      <c r="J555" s="255" t="s">
        <v>11255</v>
      </c>
      <c r="K555" s="254">
        <v>92.0</v>
      </c>
      <c r="L555" s="302"/>
      <c r="M555" s="179"/>
      <c r="N555" s="179"/>
      <c r="O555" s="255"/>
    </row>
    <row r="556">
      <c r="A556" s="254">
        <v>1991.0</v>
      </c>
      <c r="B556" s="255" t="s">
        <v>10957</v>
      </c>
      <c r="C556" s="255" t="s">
        <v>390</v>
      </c>
      <c r="D556" s="255" t="s">
        <v>11223</v>
      </c>
      <c r="E556" s="255"/>
      <c r="F556" s="255"/>
      <c r="G556" s="179"/>
      <c r="H556" s="255"/>
      <c r="I556" s="255"/>
      <c r="J556" s="255" t="s">
        <v>443</v>
      </c>
      <c r="K556" s="254">
        <v>119.0</v>
      </c>
      <c r="L556" s="302"/>
      <c r="M556" s="179"/>
      <c r="N556" s="179"/>
      <c r="O556" s="255"/>
    </row>
    <row r="557">
      <c r="A557" s="254">
        <v>1991.0</v>
      </c>
      <c r="B557" s="255" t="s">
        <v>10957</v>
      </c>
      <c r="C557" s="255" t="s">
        <v>390</v>
      </c>
      <c r="D557" s="255" t="s">
        <v>11223</v>
      </c>
      <c r="E557" s="255"/>
      <c r="F557" s="255"/>
      <c r="G557" s="179"/>
      <c r="H557" s="255"/>
      <c r="I557" s="255"/>
      <c r="J557" s="255" t="s">
        <v>5268</v>
      </c>
      <c r="K557" s="254">
        <v>24.0</v>
      </c>
      <c r="L557" s="302"/>
      <c r="M557" s="281"/>
      <c r="N557" s="179"/>
      <c r="O557" s="255"/>
    </row>
    <row r="558">
      <c r="A558" s="254">
        <v>1991.0</v>
      </c>
      <c r="B558" s="255" t="s">
        <v>10957</v>
      </c>
      <c r="C558" s="255" t="s">
        <v>390</v>
      </c>
      <c r="D558" s="255" t="s">
        <v>11223</v>
      </c>
      <c r="E558" s="255"/>
      <c r="F558" s="255" t="s">
        <v>103</v>
      </c>
      <c r="G558" s="179"/>
      <c r="H558" s="255"/>
      <c r="I558" s="255"/>
      <c r="J558" s="255" t="s">
        <v>4892</v>
      </c>
      <c r="K558" s="254">
        <v>22.0</v>
      </c>
      <c r="L558" s="302"/>
      <c r="M558" s="179"/>
      <c r="N558" s="179"/>
      <c r="O558" s="255"/>
    </row>
    <row r="559">
      <c r="A559" s="254">
        <v>1991.0</v>
      </c>
      <c r="B559" s="255" t="s">
        <v>10957</v>
      </c>
      <c r="C559" s="255" t="s">
        <v>390</v>
      </c>
      <c r="D559" s="255" t="s">
        <v>11223</v>
      </c>
      <c r="E559" s="255"/>
      <c r="F559" s="255" t="s">
        <v>103</v>
      </c>
      <c r="G559" s="179"/>
      <c r="H559" s="255"/>
      <c r="I559" s="255"/>
      <c r="J559" s="255" t="s">
        <v>3219</v>
      </c>
      <c r="K559" s="254">
        <v>4.0</v>
      </c>
      <c r="L559" s="302"/>
      <c r="M559" s="179"/>
      <c r="N559" s="179"/>
      <c r="O559" s="255"/>
    </row>
    <row r="560">
      <c r="A560" s="254">
        <v>1991.0</v>
      </c>
      <c r="B560" s="255" t="s">
        <v>10957</v>
      </c>
      <c r="C560" s="255" t="s">
        <v>390</v>
      </c>
      <c r="D560" s="255" t="s">
        <v>11223</v>
      </c>
      <c r="E560" s="255"/>
      <c r="F560" s="255" t="s">
        <v>103</v>
      </c>
      <c r="G560" s="179"/>
      <c r="H560" s="255"/>
      <c r="I560" s="255"/>
      <c r="J560" s="255" t="s">
        <v>1776</v>
      </c>
      <c r="K560" s="254">
        <v>40.0</v>
      </c>
      <c r="L560" s="302"/>
      <c r="M560" s="179"/>
      <c r="N560" s="179"/>
      <c r="O560" s="255"/>
    </row>
    <row r="561">
      <c r="A561" s="254">
        <v>1991.0</v>
      </c>
      <c r="B561" s="255" t="s">
        <v>10957</v>
      </c>
      <c r="C561" s="255" t="s">
        <v>390</v>
      </c>
      <c r="D561" s="255" t="s">
        <v>11223</v>
      </c>
      <c r="E561" s="255"/>
      <c r="F561" s="255" t="s">
        <v>103</v>
      </c>
      <c r="G561" s="179"/>
      <c r="H561" s="255"/>
      <c r="I561" s="255"/>
      <c r="J561" s="255" t="s">
        <v>11006</v>
      </c>
      <c r="K561" s="254">
        <v>9.0</v>
      </c>
      <c r="L561" s="302"/>
      <c r="M561" s="179"/>
      <c r="N561" s="179"/>
      <c r="O561" s="255"/>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11256</v>
      </c>
      <c r="C2" s="255" t="s">
        <v>16</v>
      </c>
      <c r="D2" s="255"/>
      <c r="E2" s="179"/>
      <c r="F2" s="255" t="s">
        <v>17</v>
      </c>
      <c r="G2" s="255"/>
      <c r="H2" s="255" t="s">
        <v>18</v>
      </c>
      <c r="I2" s="255"/>
      <c r="J2" s="255" t="s">
        <v>1014</v>
      </c>
      <c r="K2" s="10">
        <v>0.0</v>
      </c>
      <c r="L2" s="7" t="s">
        <v>11257</v>
      </c>
      <c r="M2" s="8"/>
      <c r="N2" s="10"/>
      <c r="O2">
        <v>1.0</v>
      </c>
    </row>
    <row r="3">
      <c r="A3" s="254">
        <v>1991.0</v>
      </c>
      <c r="B3" s="255" t="s">
        <v>11256</v>
      </c>
      <c r="C3" s="255" t="s">
        <v>16</v>
      </c>
      <c r="D3" s="255"/>
      <c r="E3" s="179"/>
      <c r="F3" s="255" t="s">
        <v>17</v>
      </c>
      <c r="G3" s="255"/>
      <c r="H3" s="255" t="s">
        <v>18</v>
      </c>
      <c r="I3" s="255"/>
      <c r="J3" s="255" t="s">
        <v>11258</v>
      </c>
      <c r="K3" s="10">
        <v>76.0</v>
      </c>
      <c r="L3" s="7" t="s">
        <v>11257</v>
      </c>
      <c r="M3" s="8"/>
      <c r="N3" s="8"/>
      <c r="O3" t="s">
        <v>11259</v>
      </c>
    </row>
    <row r="4">
      <c r="A4" s="254">
        <v>1991.0</v>
      </c>
      <c r="B4" s="255" t="s">
        <v>11256</v>
      </c>
      <c r="C4" s="255" t="s">
        <v>16</v>
      </c>
      <c r="D4" s="255"/>
      <c r="E4" s="179"/>
      <c r="F4" s="255" t="s">
        <v>17</v>
      </c>
      <c r="G4" s="179"/>
      <c r="H4" s="255" t="s">
        <v>29</v>
      </c>
      <c r="I4" s="255"/>
      <c r="J4" s="255" t="s">
        <v>10376</v>
      </c>
      <c r="K4" s="10">
        <v>40.0</v>
      </c>
      <c r="L4" s="7" t="s">
        <v>11257</v>
      </c>
      <c r="M4" s="8"/>
      <c r="N4" s="8"/>
      <c r="O4" t="s">
        <v>11259</v>
      </c>
    </row>
    <row r="5">
      <c r="A5" s="254">
        <v>1991.0</v>
      </c>
      <c r="B5" s="255" t="s">
        <v>11256</v>
      </c>
      <c r="C5" s="255" t="s">
        <v>16</v>
      </c>
      <c r="D5" s="255"/>
      <c r="E5" s="179"/>
      <c r="F5" s="255" t="s">
        <v>17</v>
      </c>
      <c r="G5" s="179"/>
      <c r="H5" s="255" t="s">
        <v>29</v>
      </c>
      <c r="I5" s="255"/>
      <c r="J5" s="255" t="s">
        <v>3188</v>
      </c>
      <c r="K5" s="10">
        <v>0.0</v>
      </c>
      <c r="L5" s="7" t="s">
        <v>11257</v>
      </c>
      <c r="M5" s="8"/>
      <c r="N5" s="10"/>
      <c r="O5">
        <v>1.0</v>
      </c>
    </row>
    <row r="6">
      <c r="A6" s="254">
        <v>1991.0</v>
      </c>
      <c r="B6" s="255" t="s">
        <v>11256</v>
      </c>
      <c r="C6" s="255" t="s">
        <v>16</v>
      </c>
      <c r="D6" s="255"/>
      <c r="E6" s="179"/>
      <c r="F6" s="255" t="s">
        <v>17</v>
      </c>
      <c r="G6" s="255"/>
      <c r="H6" s="255" t="s">
        <v>29</v>
      </c>
      <c r="I6" s="255"/>
      <c r="J6" s="255" t="s">
        <v>392</v>
      </c>
      <c r="K6" s="10">
        <v>8.0</v>
      </c>
      <c r="L6" s="7" t="s">
        <v>11257</v>
      </c>
      <c r="M6" s="8"/>
      <c r="N6" s="8"/>
      <c r="O6" t="s">
        <v>11259</v>
      </c>
    </row>
    <row r="7">
      <c r="A7" s="254">
        <v>1991.0</v>
      </c>
      <c r="B7" s="255" t="s">
        <v>11256</v>
      </c>
      <c r="C7" s="255" t="s">
        <v>16</v>
      </c>
      <c r="D7" s="255"/>
      <c r="E7" s="179"/>
      <c r="F7" s="255" t="s">
        <v>17</v>
      </c>
      <c r="G7" s="255"/>
      <c r="H7" s="255" t="s">
        <v>36</v>
      </c>
      <c r="I7" s="255" t="s">
        <v>290</v>
      </c>
      <c r="J7" s="255" t="s">
        <v>394</v>
      </c>
      <c r="K7" s="10">
        <v>30.0</v>
      </c>
      <c r="L7" s="7" t="s">
        <v>11257</v>
      </c>
      <c r="M7" s="8"/>
      <c r="N7" s="8"/>
      <c r="O7" t="s">
        <v>11259</v>
      </c>
    </row>
    <row r="8">
      <c r="A8" s="254">
        <v>1991.0</v>
      </c>
      <c r="B8" s="255" t="s">
        <v>11256</v>
      </c>
      <c r="C8" s="255" t="s">
        <v>16</v>
      </c>
      <c r="D8" s="255"/>
      <c r="E8" s="179"/>
      <c r="F8" s="255" t="s">
        <v>17</v>
      </c>
      <c r="G8" s="255"/>
      <c r="H8" s="255" t="s">
        <v>36</v>
      </c>
      <c r="I8" s="255"/>
      <c r="J8" s="255" t="s">
        <v>4040</v>
      </c>
      <c r="K8" s="10">
        <v>10.0</v>
      </c>
      <c r="L8" s="7" t="s">
        <v>11257</v>
      </c>
      <c r="M8" s="8"/>
      <c r="N8" s="8"/>
      <c r="O8" t="s">
        <v>11259</v>
      </c>
    </row>
    <row r="9">
      <c r="A9" s="254">
        <v>1991.0</v>
      </c>
      <c r="B9" s="255" t="s">
        <v>11256</v>
      </c>
      <c r="C9" s="255" t="s">
        <v>16</v>
      </c>
      <c r="D9" s="255"/>
      <c r="E9" s="179"/>
      <c r="F9" s="255" t="s">
        <v>17</v>
      </c>
      <c r="G9" s="255"/>
      <c r="H9" s="255" t="s">
        <v>36</v>
      </c>
      <c r="I9" s="255" t="s">
        <v>290</v>
      </c>
      <c r="J9" s="255" t="s">
        <v>2744</v>
      </c>
      <c r="K9" s="10">
        <v>0.0</v>
      </c>
      <c r="L9" s="7" t="s">
        <v>11257</v>
      </c>
      <c r="M9" s="8"/>
      <c r="N9" s="8"/>
      <c r="O9">
        <v>1.0</v>
      </c>
    </row>
    <row r="10">
      <c r="A10" s="254">
        <v>1991.0</v>
      </c>
      <c r="B10" s="255" t="s">
        <v>11256</v>
      </c>
      <c r="C10" s="255" t="s">
        <v>16</v>
      </c>
      <c r="D10" s="255"/>
      <c r="E10" s="179"/>
      <c r="F10" s="255" t="s">
        <v>17</v>
      </c>
      <c r="G10" s="255"/>
      <c r="H10" s="179" t="s">
        <v>36</v>
      </c>
      <c r="I10" s="255" t="s">
        <v>450</v>
      </c>
      <c r="J10" s="255" t="s">
        <v>11260</v>
      </c>
      <c r="K10" s="10">
        <v>0.0</v>
      </c>
      <c r="L10" s="7" t="s">
        <v>11257</v>
      </c>
      <c r="M10" s="8"/>
      <c r="N10" s="8"/>
      <c r="O10">
        <v>1.0</v>
      </c>
    </row>
    <row r="11">
      <c r="A11" s="254">
        <v>1991.0</v>
      </c>
      <c r="B11" s="255" t="s">
        <v>11256</v>
      </c>
      <c r="C11" s="255" t="s">
        <v>16</v>
      </c>
      <c r="D11" s="255"/>
      <c r="E11" s="179"/>
      <c r="F11" s="255" t="s">
        <v>42</v>
      </c>
      <c r="G11" s="255"/>
      <c r="H11" s="179" t="s">
        <v>48</v>
      </c>
      <c r="I11" s="255" t="s">
        <v>49</v>
      </c>
      <c r="J11" s="255" t="s">
        <v>3274</v>
      </c>
      <c r="K11" s="10">
        <v>16.0</v>
      </c>
      <c r="L11" s="7" t="s">
        <v>11257</v>
      </c>
      <c r="M11" s="8"/>
      <c r="N11" s="8"/>
      <c r="O11" t="s">
        <v>11259</v>
      </c>
    </row>
    <row r="12">
      <c r="A12" s="254">
        <v>1991.0</v>
      </c>
      <c r="B12" s="255" t="s">
        <v>11256</v>
      </c>
      <c r="C12" s="255" t="s">
        <v>16</v>
      </c>
      <c r="D12" s="255"/>
      <c r="E12" s="179"/>
      <c r="F12" s="255" t="s">
        <v>42</v>
      </c>
      <c r="G12" s="255"/>
      <c r="H12" s="179" t="s">
        <v>48</v>
      </c>
      <c r="I12" s="255" t="s">
        <v>49</v>
      </c>
      <c r="J12" s="255" t="s">
        <v>11261</v>
      </c>
      <c r="K12" s="10">
        <v>40.0</v>
      </c>
      <c r="L12" s="7" t="s">
        <v>11257</v>
      </c>
      <c r="M12" s="8"/>
      <c r="N12" s="8"/>
      <c r="O12" t="s">
        <v>11259</v>
      </c>
    </row>
    <row r="13">
      <c r="A13" s="254">
        <v>1991.0</v>
      </c>
      <c r="B13" s="255" t="s">
        <v>11256</v>
      </c>
      <c r="C13" s="255" t="s">
        <v>16</v>
      </c>
      <c r="D13" s="255"/>
      <c r="E13" s="179"/>
      <c r="F13" s="255" t="s">
        <v>42</v>
      </c>
      <c r="G13" s="255"/>
      <c r="H13" s="179" t="s">
        <v>53</v>
      </c>
      <c r="I13" s="255" t="s">
        <v>1019</v>
      </c>
      <c r="J13" s="255" t="s">
        <v>1033</v>
      </c>
      <c r="K13" s="10">
        <v>0.0</v>
      </c>
      <c r="L13" s="7" t="s">
        <v>11257</v>
      </c>
      <c r="M13" s="8"/>
      <c r="N13" s="10"/>
      <c r="O13">
        <v>1.0</v>
      </c>
    </row>
    <row r="14">
      <c r="A14" s="254">
        <v>1991.0</v>
      </c>
      <c r="B14" s="255" t="s">
        <v>11256</v>
      </c>
      <c r="C14" s="255" t="s">
        <v>16</v>
      </c>
      <c r="D14" s="255"/>
      <c r="E14" s="179"/>
      <c r="F14" s="255" t="s">
        <v>42</v>
      </c>
      <c r="G14" s="255"/>
      <c r="H14" s="179" t="s">
        <v>58</v>
      </c>
      <c r="I14" s="255" t="s">
        <v>59</v>
      </c>
      <c r="J14" s="255"/>
      <c r="K14" s="10">
        <v>0.0</v>
      </c>
      <c r="L14" s="7" t="s">
        <v>11257</v>
      </c>
      <c r="M14" s="8"/>
      <c r="N14" s="8"/>
      <c r="O14">
        <v>1.0</v>
      </c>
    </row>
    <row r="15">
      <c r="A15" s="254">
        <v>1991.0</v>
      </c>
      <c r="B15" s="255" t="s">
        <v>11256</v>
      </c>
      <c r="C15" s="255" t="s">
        <v>16</v>
      </c>
      <c r="D15" s="255"/>
      <c r="E15" s="179"/>
      <c r="F15" s="255" t="s">
        <v>42</v>
      </c>
      <c r="G15" s="255"/>
      <c r="H15" s="179" t="s">
        <v>58</v>
      </c>
      <c r="I15" s="255" t="s">
        <v>59</v>
      </c>
      <c r="J15" s="257" t="s">
        <v>7928</v>
      </c>
      <c r="K15" s="10">
        <v>20.0</v>
      </c>
      <c r="L15" s="7" t="s">
        <v>11257</v>
      </c>
      <c r="M15" s="10">
        <v>1.0</v>
      </c>
      <c r="N15" s="8"/>
    </row>
    <row r="16">
      <c r="A16" s="254">
        <v>1991.0</v>
      </c>
      <c r="B16" s="255" t="s">
        <v>11256</v>
      </c>
      <c r="C16" s="255" t="s">
        <v>16</v>
      </c>
      <c r="D16" s="255"/>
      <c r="E16" s="179"/>
      <c r="F16" s="255" t="s">
        <v>42</v>
      </c>
      <c r="G16" s="255"/>
      <c r="H16" s="179" t="s">
        <v>58</v>
      </c>
      <c r="I16" s="255" t="s">
        <v>60</v>
      </c>
      <c r="J16" s="255" t="s">
        <v>61</v>
      </c>
      <c r="K16" s="10">
        <v>10.0</v>
      </c>
      <c r="L16" s="7" t="s">
        <v>11257</v>
      </c>
      <c r="M16" s="8"/>
      <c r="N16" s="10"/>
      <c r="O16" t="s">
        <v>11259</v>
      </c>
    </row>
    <row r="17">
      <c r="A17" s="254">
        <v>1991.0</v>
      </c>
      <c r="B17" s="255" t="s">
        <v>11256</v>
      </c>
      <c r="C17" s="255" t="s">
        <v>16</v>
      </c>
      <c r="D17" s="255"/>
      <c r="E17" s="179"/>
      <c r="F17" s="255" t="s">
        <v>64</v>
      </c>
      <c r="G17" s="255" t="s">
        <v>65</v>
      </c>
      <c r="H17" s="255" t="s">
        <v>300</v>
      </c>
      <c r="I17" s="255"/>
      <c r="J17" s="255" t="s">
        <v>1044</v>
      </c>
      <c r="K17" s="10"/>
      <c r="L17" s="7" t="s">
        <v>11257</v>
      </c>
      <c r="M17" s="8"/>
      <c r="N17" s="10" t="s">
        <v>1066</v>
      </c>
      <c r="O17" t="s">
        <v>11259</v>
      </c>
    </row>
    <row r="18">
      <c r="A18" s="254">
        <v>1991.0</v>
      </c>
      <c r="B18" s="255" t="s">
        <v>11256</v>
      </c>
      <c r="C18" s="255" t="s">
        <v>16</v>
      </c>
      <c r="D18" s="255"/>
      <c r="E18" s="179"/>
      <c r="F18" s="255" t="s">
        <v>64</v>
      </c>
      <c r="G18" s="255" t="s">
        <v>65</v>
      </c>
      <c r="H18" s="255" t="s">
        <v>300</v>
      </c>
      <c r="I18" s="255"/>
      <c r="J18" s="255" t="s">
        <v>1467</v>
      </c>
      <c r="K18" s="10">
        <v>8.0</v>
      </c>
      <c r="L18" s="7" t="s">
        <v>11257</v>
      </c>
      <c r="M18" s="8"/>
      <c r="N18" s="8"/>
      <c r="O18" t="s">
        <v>11259</v>
      </c>
    </row>
    <row r="19">
      <c r="A19" s="254">
        <v>1991.0</v>
      </c>
      <c r="B19" s="255" t="s">
        <v>11256</v>
      </c>
      <c r="C19" s="255" t="s">
        <v>16</v>
      </c>
      <c r="D19" s="255"/>
      <c r="E19" s="179"/>
      <c r="F19" s="255" t="s">
        <v>64</v>
      </c>
      <c r="G19" s="255" t="s">
        <v>72</v>
      </c>
      <c r="H19" s="255"/>
      <c r="I19" s="255" t="s">
        <v>1772</v>
      </c>
      <c r="J19" s="255" t="s">
        <v>1773</v>
      </c>
      <c r="K19" s="10">
        <v>80.0</v>
      </c>
      <c r="L19" s="7" t="s">
        <v>11257</v>
      </c>
      <c r="M19" s="8"/>
      <c r="N19" s="8"/>
      <c r="O19" t="s">
        <v>11259</v>
      </c>
    </row>
    <row r="20">
      <c r="A20" s="254">
        <v>1991.0</v>
      </c>
      <c r="B20" s="255" t="s">
        <v>11256</v>
      </c>
      <c r="C20" s="255" t="s">
        <v>16</v>
      </c>
      <c r="D20" s="255"/>
      <c r="E20" s="179"/>
      <c r="F20" s="255" t="s">
        <v>64</v>
      </c>
      <c r="G20" s="255" t="s">
        <v>72</v>
      </c>
      <c r="H20" s="255"/>
      <c r="I20" s="255" t="s">
        <v>60</v>
      </c>
      <c r="J20" s="255" t="s">
        <v>7930</v>
      </c>
      <c r="K20" s="10"/>
      <c r="L20" s="7" t="s">
        <v>11257</v>
      </c>
      <c r="M20" s="8"/>
      <c r="N20" s="10" t="s">
        <v>1066</v>
      </c>
      <c r="O20" t="s">
        <v>11259</v>
      </c>
    </row>
    <row r="21">
      <c r="A21" s="254">
        <v>1991.0</v>
      </c>
      <c r="B21" s="255" t="s">
        <v>11256</v>
      </c>
      <c r="C21" s="255" t="s">
        <v>16</v>
      </c>
      <c r="D21" s="255"/>
      <c r="E21" s="179"/>
      <c r="F21" s="255" t="s">
        <v>123</v>
      </c>
      <c r="G21" s="255" t="s">
        <v>131</v>
      </c>
      <c r="H21" s="255" t="s">
        <v>48</v>
      </c>
      <c r="I21" s="255" t="s">
        <v>132</v>
      </c>
      <c r="J21" s="255" t="s">
        <v>2541</v>
      </c>
      <c r="K21" s="10">
        <v>0.0</v>
      </c>
      <c r="L21" s="7" t="s">
        <v>11257</v>
      </c>
      <c r="M21" s="8"/>
      <c r="N21" s="8"/>
      <c r="O21">
        <v>1.0</v>
      </c>
    </row>
    <row r="22">
      <c r="A22" s="254">
        <v>1991.0</v>
      </c>
      <c r="B22" s="255" t="s">
        <v>11256</v>
      </c>
      <c r="C22" s="255" t="s">
        <v>16</v>
      </c>
      <c r="D22" s="255"/>
      <c r="E22" s="179"/>
      <c r="F22" s="255" t="s">
        <v>123</v>
      </c>
      <c r="G22" s="255" t="s">
        <v>131</v>
      </c>
      <c r="H22" s="179" t="s">
        <v>48</v>
      </c>
      <c r="I22" s="179" t="s">
        <v>132</v>
      </c>
      <c r="J22" s="255" t="s">
        <v>2147</v>
      </c>
      <c r="K22" s="10">
        <v>50.0</v>
      </c>
      <c r="L22" s="7" t="s">
        <v>11257</v>
      </c>
      <c r="M22" s="8"/>
      <c r="N22" s="10"/>
      <c r="O22" t="s">
        <v>11259</v>
      </c>
    </row>
    <row r="23">
      <c r="A23" s="254">
        <v>1991.0</v>
      </c>
      <c r="B23" s="255" t="s">
        <v>11256</v>
      </c>
      <c r="C23" s="255" t="s">
        <v>16</v>
      </c>
      <c r="D23" s="255"/>
      <c r="E23" s="179"/>
      <c r="F23" s="255" t="s">
        <v>123</v>
      </c>
      <c r="G23" s="255" t="s">
        <v>131</v>
      </c>
      <c r="H23" s="255" t="s">
        <v>48</v>
      </c>
      <c r="I23" s="255" t="s">
        <v>138</v>
      </c>
      <c r="J23" s="255" t="s">
        <v>142</v>
      </c>
      <c r="K23" s="10">
        <v>0.0</v>
      </c>
      <c r="L23" s="7" t="s">
        <v>11257</v>
      </c>
      <c r="M23" s="8"/>
      <c r="N23" s="10"/>
      <c r="O23">
        <v>1.0</v>
      </c>
    </row>
    <row r="24">
      <c r="A24" s="254">
        <v>1991.0</v>
      </c>
      <c r="B24" s="255" t="s">
        <v>11256</v>
      </c>
      <c r="C24" s="255" t="s">
        <v>16</v>
      </c>
      <c r="D24" s="255"/>
      <c r="E24" s="179"/>
      <c r="F24" s="255" t="s">
        <v>123</v>
      </c>
      <c r="G24" s="255" t="s">
        <v>131</v>
      </c>
      <c r="H24" s="255" t="s">
        <v>48</v>
      </c>
      <c r="I24" s="255" t="s">
        <v>138</v>
      </c>
      <c r="J24" s="255" t="s">
        <v>470</v>
      </c>
      <c r="K24" s="10">
        <v>0.0</v>
      </c>
      <c r="L24" s="7" t="s">
        <v>11257</v>
      </c>
      <c r="M24" s="8"/>
      <c r="N24" s="8"/>
      <c r="O24">
        <v>1.0</v>
      </c>
    </row>
    <row r="25">
      <c r="A25" s="254">
        <v>1991.0</v>
      </c>
      <c r="B25" s="255" t="s">
        <v>11256</v>
      </c>
      <c r="C25" s="255" t="s">
        <v>16</v>
      </c>
      <c r="D25" s="255"/>
      <c r="E25" s="179"/>
      <c r="F25" s="255" t="s">
        <v>151</v>
      </c>
      <c r="G25" s="255"/>
      <c r="H25" s="179" t="s">
        <v>152</v>
      </c>
      <c r="I25" s="179"/>
      <c r="J25" s="255" t="s">
        <v>11262</v>
      </c>
      <c r="K25" s="10">
        <v>0.0</v>
      </c>
      <c r="L25" s="7" t="s">
        <v>11257</v>
      </c>
      <c r="M25" s="8"/>
      <c r="N25" s="10"/>
      <c r="O25">
        <v>1.0</v>
      </c>
    </row>
    <row r="26">
      <c r="A26" s="254">
        <v>1991.0</v>
      </c>
      <c r="B26" s="255" t="s">
        <v>11256</v>
      </c>
      <c r="C26" s="255" t="s">
        <v>16</v>
      </c>
      <c r="D26" s="255"/>
      <c r="E26" s="179"/>
      <c r="F26" s="255" t="s">
        <v>151</v>
      </c>
      <c r="G26" s="255"/>
      <c r="H26" s="255" t="s">
        <v>1408</v>
      </c>
      <c r="I26" s="255"/>
      <c r="J26" s="255" t="s">
        <v>1409</v>
      </c>
      <c r="K26" s="10">
        <v>0.0</v>
      </c>
      <c r="L26" s="7" t="s">
        <v>11257</v>
      </c>
      <c r="M26" s="8"/>
      <c r="N26" s="10"/>
      <c r="O26">
        <v>1.0</v>
      </c>
    </row>
    <row r="27">
      <c r="A27" s="254">
        <v>1991.0</v>
      </c>
      <c r="B27" s="255" t="s">
        <v>11256</v>
      </c>
      <c r="C27" s="255" t="s">
        <v>16</v>
      </c>
      <c r="D27" s="255"/>
      <c r="E27" s="179"/>
      <c r="F27" s="255" t="s">
        <v>103</v>
      </c>
      <c r="G27" s="255"/>
      <c r="H27" s="255" t="s">
        <v>241</v>
      </c>
      <c r="I27" s="255"/>
      <c r="J27" s="33" t="s">
        <v>11263</v>
      </c>
      <c r="K27" s="10">
        <v>0.0</v>
      </c>
      <c r="L27" s="7" t="s">
        <v>11257</v>
      </c>
      <c r="M27" s="8"/>
      <c r="N27" s="10"/>
      <c r="O27">
        <v>1.0</v>
      </c>
    </row>
    <row r="28">
      <c r="A28" s="254">
        <v>1991.0</v>
      </c>
      <c r="B28" s="255" t="s">
        <v>11256</v>
      </c>
      <c r="C28" s="255" t="s">
        <v>16</v>
      </c>
      <c r="D28" s="255"/>
      <c r="E28" s="179"/>
      <c r="F28" s="255" t="s">
        <v>103</v>
      </c>
      <c r="G28" s="255"/>
      <c r="H28" s="255" t="s">
        <v>106</v>
      </c>
      <c r="I28" s="255"/>
      <c r="J28" s="33" t="s">
        <v>849</v>
      </c>
      <c r="K28" s="10">
        <v>0.0</v>
      </c>
      <c r="L28" s="7" t="s">
        <v>11257</v>
      </c>
      <c r="M28" s="8"/>
      <c r="N28" s="10"/>
      <c r="O28">
        <v>1.0</v>
      </c>
    </row>
    <row r="29">
      <c r="A29" s="254">
        <v>1991.0</v>
      </c>
      <c r="B29" s="255" t="s">
        <v>11256</v>
      </c>
      <c r="C29" s="255" t="s">
        <v>16</v>
      </c>
      <c r="D29" s="255"/>
      <c r="E29" s="179"/>
      <c r="F29" s="255" t="s">
        <v>103</v>
      </c>
      <c r="G29" s="255"/>
      <c r="H29" s="255" t="s">
        <v>106</v>
      </c>
      <c r="I29" s="255"/>
      <c r="J29" s="255" t="s">
        <v>790</v>
      </c>
      <c r="K29" s="10">
        <v>0.0</v>
      </c>
      <c r="L29" s="7" t="s">
        <v>11257</v>
      </c>
      <c r="M29" s="8"/>
      <c r="N29" s="8"/>
      <c r="O29">
        <v>1.0</v>
      </c>
    </row>
    <row r="30">
      <c r="A30" s="254">
        <v>1991.0</v>
      </c>
      <c r="B30" s="255" t="s">
        <v>11256</v>
      </c>
      <c r="C30" s="255" t="s">
        <v>16</v>
      </c>
      <c r="D30" s="255"/>
      <c r="E30" s="179"/>
      <c r="F30" s="255" t="s">
        <v>103</v>
      </c>
      <c r="G30" s="255"/>
      <c r="H30" s="255" t="s">
        <v>106</v>
      </c>
      <c r="I30" s="255"/>
      <c r="J30" s="256" t="s">
        <v>11264</v>
      </c>
      <c r="K30" s="10">
        <v>0.0</v>
      </c>
      <c r="L30" s="7" t="s">
        <v>11257</v>
      </c>
      <c r="M30" s="8"/>
      <c r="N30" s="10"/>
      <c r="O30">
        <v>1.0</v>
      </c>
    </row>
    <row r="31">
      <c r="A31" s="254">
        <v>1991.0</v>
      </c>
      <c r="B31" s="255" t="s">
        <v>11256</v>
      </c>
      <c r="C31" s="255" t="s">
        <v>16</v>
      </c>
      <c r="D31" s="255"/>
      <c r="E31" s="179"/>
      <c r="F31" s="255" t="s">
        <v>103</v>
      </c>
      <c r="G31" s="255"/>
      <c r="H31" s="255" t="s">
        <v>106</v>
      </c>
      <c r="I31" s="255"/>
      <c r="J31" s="255" t="s">
        <v>11265</v>
      </c>
      <c r="K31" s="10">
        <v>0.0</v>
      </c>
      <c r="L31" s="7" t="s">
        <v>11257</v>
      </c>
      <c r="M31" s="8"/>
      <c r="N31" s="8"/>
      <c r="O31">
        <v>1.0</v>
      </c>
    </row>
    <row r="32">
      <c r="A32" s="254">
        <v>1991.0</v>
      </c>
      <c r="B32" s="255" t="s">
        <v>11256</v>
      </c>
      <c r="C32" s="255" t="s">
        <v>16</v>
      </c>
      <c r="D32" s="255"/>
      <c r="E32" s="179"/>
      <c r="F32" s="255" t="s">
        <v>103</v>
      </c>
      <c r="G32" s="179"/>
      <c r="H32" s="179" t="s">
        <v>106</v>
      </c>
      <c r="I32" s="179"/>
      <c r="J32" s="255" t="s">
        <v>11266</v>
      </c>
      <c r="K32" s="10">
        <v>0.0</v>
      </c>
      <c r="L32" s="7" t="s">
        <v>11257</v>
      </c>
      <c r="M32" s="8"/>
      <c r="N32" s="10"/>
      <c r="O32">
        <v>1.0</v>
      </c>
    </row>
    <row r="33">
      <c r="A33" s="254">
        <v>1991.0</v>
      </c>
      <c r="B33" s="255" t="s">
        <v>11256</v>
      </c>
      <c r="C33" s="255" t="s">
        <v>154</v>
      </c>
      <c r="D33" s="255"/>
      <c r="E33" s="179"/>
      <c r="F33" s="255" t="s">
        <v>173</v>
      </c>
      <c r="G33" s="255"/>
      <c r="H33" s="255" t="s">
        <v>1492</v>
      </c>
      <c r="I33" s="33"/>
      <c r="J33" s="255" t="s">
        <v>11267</v>
      </c>
      <c r="K33" s="10">
        <v>2.0</v>
      </c>
      <c r="L33" s="7" t="s">
        <v>11268</v>
      </c>
      <c r="M33" s="8"/>
      <c r="N33" s="10"/>
      <c r="O33" t="s">
        <v>11259</v>
      </c>
    </row>
    <row r="34">
      <c r="A34" s="254">
        <v>1991.0</v>
      </c>
      <c r="B34" s="255" t="s">
        <v>11256</v>
      </c>
      <c r="C34" s="255" t="s">
        <v>154</v>
      </c>
      <c r="D34" s="255"/>
      <c r="E34" s="179"/>
      <c r="F34" s="255" t="s">
        <v>173</v>
      </c>
      <c r="G34" s="255"/>
      <c r="H34" s="255" t="s">
        <v>1492</v>
      </c>
      <c r="I34" s="33"/>
      <c r="J34" s="255" t="s">
        <v>4050</v>
      </c>
      <c r="K34" s="10">
        <v>1.0</v>
      </c>
      <c r="L34" s="7" t="s">
        <v>11268</v>
      </c>
      <c r="M34" s="8"/>
      <c r="N34" s="10"/>
      <c r="O34" t="s">
        <v>11259</v>
      </c>
    </row>
    <row r="35">
      <c r="A35" s="254">
        <v>1991.0</v>
      </c>
      <c r="B35" s="255" t="s">
        <v>11256</v>
      </c>
      <c r="C35" s="255" t="s">
        <v>154</v>
      </c>
      <c r="D35" s="255"/>
      <c r="E35" s="179"/>
      <c r="F35" s="255" t="s">
        <v>173</v>
      </c>
      <c r="G35" s="255"/>
      <c r="H35" s="255" t="s">
        <v>1492</v>
      </c>
      <c r="I35" s="33"/>
      <c r="J35" s="255" t="s">
        <v>11269</v>
      </c>
      <c r="K35" s="10">
        <v>3.0</v>
      </c>
      <c r="L35" s="7" t="s">
        <v>11268</v>
      </c>
      <c r="M35" s="8"/>
      <c r="N35" s="10"/>
      <c r="O35" t="s">
        <v>11259</v>
      </c>
    </row>
    <row r="36">
      <c r="A36" s="254">
        <v>1991.0</v>
      </c>
      <c r="B36" s="255" t="s">
        <v>11256</v>
      </c>
      <c r="C36" s="255" t="s">
        <v>154</v>
      </c>
      <c r="D36" s="255"/>
      <c r="E36" s="179"/>
      <c r="F36" s="255" t="s">
        <v>173</v>
      </c>
      <c r="G36" s="255"/>
      <c r="H36" s="179" t="s">
        <v>181</v>
      </c>
      <c r="I36" s="226"/>
      <c r="J36" s="255" t="s">
        <v>11270</v>
      </c>
      <c r="K36" s="10">
        <v>0.0</v>
      </c>
      <c r="L36" s="7" t="s">
        <v>11268</v>
      </c>
      <c r="M36" s="8"/>
      <c r="N36" s="8"/>
      <c r="O36">
        <v>1.0</v>
      </c>
    </row>
    <row r="37">
      <c r="A37" s="254">
        <v>1991.0</v>
      </c>
      <c r="B37" s="255" t="s">
        <v>11256</v>
      </c>
      <c r="C37" s="255" t="s">
        <v>154</v>
      </c>
      <c r="D37" s="255"/>
      <c r="E37" s="179"/>
      <c r="F37" s="255" t="s">
        <v>173</v>
      </c>
      <c r="G37" s="255"/>
      <c r="H37" s="179" t="s">
        <v>181</v>
      </c>
      <c r="I37" s="226"/>
      <c r="J37" s="255" t="s">
        <v>11271</v>
      </c>
      <c r="K37" s="10">
        <v>0.0</v>
      </c>
      <c r="L37" s="7" t="s">
        <v>11268</v>
      </c>
      <c r="M37" s="8"/>
      <c r="N37" s="8"/>
      <c r="O37">
        <v>1.0</v>
      </c>
    </row>
    <row r="38">
      <c r="A38" s="254">
        <v>1991.0</v>
      </c>
      <c r="B38" s="255" t="s">
        <v>11256</v>
      </c>
      <c r="C38" s="255" t="s">
        <v>154</v>
      </c>
      <c r="D38" s="255"/>
      <c r="E38" s="179"/>
      <c r="F38" s="255" t="s">
        <v>173</v>
      </c>
      <c r="G38" s="255"/>
      <c r="H38" s="255" t="s">
        <v>181</v>
      </c>
      <c r="I38" s="33"/>
      <c r="J38" s="255" t="s">
        <v>11272</v>
      </c>
      <c r="K38" s="10">
        <v>0.0</v>
      </c>
      <c r="L38" s="7" t="s">
        <v>11268</v>
      </c>
      <c r="M38" s="8"/>
      <c r="N38" s="8"/>
      <c r="O38">
        <v>1.0</v>
      </c>
    </row>
    <row r="39">
      <c r="A39" s="254">
        <v>1991.0</v>
      </c>
      <c r="B39" s="255" t="s">
        <v>11256</v>
      </c>
      <c r="C39" s="255" t="s">
        <v>154</v>
      </c>
      <c r="D39" s="255"/>
      <c r="E39" s="179"/>
      <c r="F39" s="255" t="s">
        <v>173</v>
      </c>
      <c r="G39" s="255"/>
      <c r="H39" s="255" t="s">
        <v>190</v>
      </c>
      <c r="I39" s="33"/>
      <c r="J39" s="255" t="s">
        <v>4050</v>
      </c>
      <c r="K39" s="10">
        <v>0.0</v>
      </c>
      <c r="L39" s="7" t="s">
        <v>11268</v>
      </c>
      <c r="M39" s="8"/>
      <c r="N39" s="8"/>
      <c r="O39">
        <v>1.0</v>
      </c>
    </row>
    <row r="40">
      <c r="A40" s="254">
        <v>1991.0</v>
      </c>
      <c r="B40" s="255" t="s">
        <v>11256</v>
      </c>
      <c r="C40" s="255" t="s">
        <v>154</v>
      </c>
      <c r="D40" s="255"/>
      <c r="E40" s="179"/>
      <c r="F40" s="255" t="s">
        <v>173</v>
      </c>
      <c r="G40" s="255"/>
      <c r="H40" s="255" t="s">
        <v>190</v>
      </c>
      <c r="I40" s="33"/>
      <c r="J40" s="255"/>
      <c r="K40" s="10">
        <v>1.0</v>
      </c>
      <c r="L40" s="7" t="s">
        <v>11268</v>
      </c>
      <c r="M40" s="8"/>
      <c r="N40" s="10"/>
      <c r="O40" t="s">
        <v>11259</v>
      </c>
    </row>
    <row r="41">
      <c r="A41" s="254">
        <v>1991.0</v>
      </c>
      <c r="B41" s="255" t="s">
        <v>11256</v>
      </c>
      <c r="C41" s="255" t="s">
        <v>154</v>
      </c>
      <c r="D41" s="255"/>
      <c r="E41" s="179"/>
      <c r="F41" s="255" t="s">
        <v>173</v>
      </c>
      <c r="G41" s="255"/>
      <c r="H41" s="255" t="s">
        <v>190</v>
      </c>
      <c r="I41" s="33"/>
      <c r="J41" s="255" t="s">
        <v>11273</v>
      </c>
      <c r="K41" s="10">
        <v>0.0</v>
      </c>
      <c r="L41" s="7" t="s">
        <v>11268</v>
      </c>
      <c r="M41" s="8"/>
      <c r="N41" s="10"/>
      <c r="O41">
        <v>1.0</v>
      </c>
    </row>
    <row r="42">
      <c r="A42" s="254">
        <v>1991.0</v>
      </c>
      <c r="B42" s="255" t="s">
        <v>11256</v>
      </c>
      <c r="C42" s="255" t="s">
        <v>154</v>
      </c>
      <c r="D42" s="255"/>
      <c r="E42" s="179"/>
      <c r="F42" s="255" t="s">
        <v>173</v>
      </c>
      <c r="G42" s="179"/>
      <c r="H42" s="179" t="s">
        <v>1654</v>
      </c>
      <c r="I42" s="179"/>
      <c r="J42" s="255" t="s">
        <v>11267</v>
      </c>
      <c r="K42" s="10">
        <v>0.0</v>
      </c>
      <c r="L42" s="7" t="s">
        <v>11268</v>
      </c>
      <c r="M42" s="8"/>
      <c r="N42" s="10"/>
      <c r="O42">
        <v>1.0</v>
      </c>
    </row>
    <row r="43">
      <c r="A43" s="254">
        <v>1991.0</v>
      </c>
      <c r="B43" s="255" t="s">
        <v>11256</v>
      </c>
      <c r="C43" s="255" t="s">
        <v>154</v>
      </c>
      <c r="D43" s="255"/>
      <c r="E43" s="179"/>
      <c r="F43" s="255" t="s">
        <v>173</v>
      </c>
      <c r="G43" s="179"/>
      <c r="H43" s="179" t="s">
        <v>410</v>
      </c>
      <c r="I43" s="179"/>
      <c r="J43" s="255" t="s">
        <v>11274</v>
      </c>
      <c r="K43" s="10">
        <v>0.0</v>
      </c>
      <c r="L43" s="7" t="s">
        <v>11268</v>
      </c>
      <c r="M43" s="8"/>
      <c r="N43" s="10"/>
      <c r="O43">
        <v>1.0</v>
      </c>
    </row>
    <row r="44">
      <c r="A44" s="254">
        <v>1991.0</v>
      </c>
      <c r="B44" s="255" t="s">
        <v>11256</v>
      </c>
      <c r="C44" s="255" t="s">
        <v>154</v>
      </c>
      <c r="D44" s="255"/>
      <c r="E44" s="179"/>
      <c r="F44" s="255" t="s">
        <v>173</v>
      </c>
      <c r="G44" s="255"/>
      <c r="H44" s="179" t="s">
        <v>410</v>
      </c>
      <c r="I44" s="179"/>
      <c r="J44" s="255" t="s">
        <v>11272</v>
      </c>
      <c r="K44" s="10">
        <v>0.0</v>
      </c>
      <c r="L44" s="7" t="s">
        <v>11268</v>
      </c>
      <c r="M44" s="8"/>
      <c r="N44" s="8"/>
      <c r="O44">
        <v>1.0</v>
      </c>
    </row>
    <row r="45">
      <c r="A45" s="254">
        <v>1991.0</v>
      </c>
      <c r="B45" s="255" t="s">
        <v>11256</v>
      </c>
      <c r="C45" s="255" t="s">
        <v>154</v>
      </c>
      <c r="D45" s="255"/>
      <c r="E45" s="179"/>
      <c r="F45" s="255" t="s">
        <v>173</v>
      </c>
      <c r="G45" s="179"/>
      <c r="H45" s="255" t="s">
        <v>563</v>
      </c>
      <c r="I45" s="179"/>
      <c r="J45" s="255" t="s">
        <v>963</v>
      </c>
      <c r="K45" s="10">
        <v>0.0</v>
      </c>
      <c r="L45" s="7" t="s">
        <v>11268</v>
      </c>
      <c r="M45" s="8"/>
      <c r="N45" s="10"/>
      <c r="O45">
        <v>1.0</v>
      </c>
    </row>
    <row r="46">
      <c r="A46" s="254">
        <v>1991.0</v>
      </c>
      <c r="B46" s="255" t="s">
        <v>11256</v>
      </c>
      <c r="C46" s="255" t="s">
        <v>154</v>
      </c>
      <c r="D46" s="255"/>
      <c r="E46" s="179"/>
      <c r="F46" s="255" t="s">
        <v>173</v>
      </c>
      <c r="G46" s="179"/>
      <c r="H46" s="255" t="s">
        <v>563</v>
      </c>
      <c r="I46" s="179"/>
      <c r="J46" s="255" t="s">
        <v>11275</v>
      </c>
      <c r="K46" s="10">
        <v>0.0</v>
      </c>
      <c r="L46" s="7" t="s">
        <v>11268</v>
      </c>
      <c r="M46" s="8"/>
      <c r="N46" s="10"/>
      <c r="O46">
        <v>1.0</v>
      </c>
    </row>
    <row r="47">
      <c r="A47" s="254">
        <v>1991.0</v>
      </c>
      <c r="B47" s="255" t="s">
        <v>11256</v>
      </c>
      <c r="C47" s="255" t="s">
        <v>154</v>
      </c>
      <c r="D47" s="255"/>
      <c r="E47" s="179"/>
      <c r="F47" s="255" t="s">
        <v>173</v>
      </c>
      <c r="G47" s="179"/>
      <c r="H47" s="255" t="s">
        <v>187</v>
      </c>
      <c r="I47" s="179"/>
      <c r="J47" s="255" t="s">
        <v>11275</v>
      </c>
      <c r="K47" s="10">
        <v>0.0</v>
      </c>
      <c r="L47" s="7" t="s">
        <v>11268</v>
      </c>
      <c r="M47" s="8"/>
      <c r="N47" s="10"/>
      <c r="O47">
        <v>1.0</v>
      </c>
    </row>
    <row r="48">
      <c r="A48" s="254">
        <v>1991.0</v>
      </c>
      <c r="B48" s="255" t="s">
        <v>11256</v>
      </c>
      <c r="C48" s="255" t="s">
        <v>154</v>
      </c>
      <c r="D48" s="255"/>
      <c r="E48" s="179"/>
      <c r="F48" s="255" t="s">
        <v>191</v>
      </c>
      <c r="G48" s="179"/>
      <c r="H48" s="255" t="s">
        <v>195</v>
      </c>
      <c r="I48" s="255"/>
      <c r="J48" s="255" t="s">
        <v>11276</v>
      </c>
      <c r="K48" s="10">
        <v>0.0</v>
      </c>
      <c r="L48" s="7" t="s">
        <v>11268</v>
      </c>
      <c r="M48" s="8"/>
      <c r="N48" s="10"/>
      <c r="O48">
        <v>1.0</v>
      </c>
    </row>
    <row r="49">
      <c r="A49" s="254">
        <v>1991.0</v>
      </c>
      <c r="B49" s="255" t="s">
        <v>11256</v>
      </c>
      <c r="C49" s="255" t="s">
        <v>154</v>
      </c>
      <c r="D49" s="255"/>
      <c r="E49" s="179"/>
      <c r="F49" s="255" t="s">
        <v>196</v>
      </c>
      <c r="G49" s="255"/>
      <c r="H49" s="255" t="s">
        <v>3386</v>
      </c>
      <c r="I49" s="255"/>
      <c r="J49" s="255"/>
      <c r="K49" s="10">
        <v>0.0</v>
      </c>
      <c r="L49" s="7" t="s">
        <v>11268</v>
      </c>
      <c r="M49" s="8"/>
      <c r="N49" s="8"/>
      <c r="O49">
        <v>1.0</v>
      </c>
    </row>
    <row r="50">
      <c r="A50" s="254">
        <v>1991.0</v>
      </c>
      <c r="B50" s="255" t="s">
        <v>11256</v>
      </c>
      <c r="C50" s="255" t="s">
        <v>154</v>
      </c>
      <c r="D50" s="255"/>
      <c r="E50" s="179"/>
      <c r="F50" s="255" t="s">
        <v>196</v>
      </c>
      <c r="G50" s="255"/>
      <c r="H50" s="255" t="s">
        <v>3386</v>
      </c>
      <c r="I50" s="255"/>
      <c r="J50" s="255" t="s">
        <v>6298</v>
      </c>
      <c r="K50" s="10">
        <v>0.0</v>
      </c>
      <c r="L50" s="7" t="s">
        <v>11268</v>
      </c>
      <c r="M50" s="8"/>
      <c r="N50" s="8"/>
      <c r="O50">
        <v>1.0</v>
      </c>
    </row>
    <row r="51">
      <c r="A51" s="254">
        <v>1991.0</v>
      </c>
      <c r="B51" s="255" t="s">
        <v>11256</v>
      </c>
      <c r="C51" s="255" t="s">
        <v>154</v>
      </c>
      <c r="D51" s="255"/>
      <c r="E51" s="179"/>
      <c r="F51" s="255" t="s">
        <v>220</v>
      </c>
      <c r="G51" s="255"/>
      <c r="H51" s="255" t="s">
        <v>584</v>
      </c>
      <c r="I51" s="255"/>
      <c r="J51" s="255"/>
      <c r="K51" s="10">
        <v>0.0</v>
      </c>
      <c r="L51" s="7" t="s">
        <v>11268</v>
      </c>
      <c r="M51" s="8"/>
      <c r="N51" s="8"/>
      <c r="O51">
        <v>1.0</v>
      </c>
    </row>
    <row r="52">
      <c r="A52" s="254">
        <v>1991.0</v>
      </c>
      <c r="B52" s="255" t="s">
        <v>11256</v>
      </c>
      <c r="C52" s="255" t="s">
        <v>309</v>
      </c>
      <c r="D52" s="255"/>
      <c r="E52" s="179"/>
      <c r="F52" s="255" t="s">
        <v>82</v>
      </c>
      <c r="G52" s="255"/>
      <c r="H52" s="255" t="s">
        <v>968</v>
      </c>
      <c r="I52" s="255"/>
      <c r="J52" s="255" t="s">
        <v>3152</v>
      </c>
      <c r="K52" s="10">
        <v>9.0</v>
      </c>
      <c r="L52" s="7" t="s">
        <v>11277</v>
      </c>
      <c r="M52" s="8"/>
      <c r="N52" s="8"/>
      <c r="O52" t="s">
        <v>11259</v>
      </c>
    </row>
    <row r="53">
      <c r="A53" s="254">
        <v>1991.0</v>
      </c>
      <c r="B53" s="255" t="s">
        <v>11256</v>
      </c>
      <c r="C53" s="255" t="s">
        <v>309</v>
      </c>
      <c r="D53" s="255"/>
      <c r="E53" s="179"/>
      <c r="F53" s="255" t="s">
        <v>82</v>
      </c>
      <c r="G53" s="255"/>
      <c r="H53" s="255" t="s">
        <v>968</v>
      </c>
      <c r="I53" s="255"/>
      <c r="J53" s="255" t="s">
        <v>11278</v>
      </c>
      <c r="K53" s="10">
        <v>2.0</v>
      </c>
      <c r="L53" s="7" t="s">
        <v>11277</v>
      </c>
      <c r="M53" s="8"/>
      <c r="N53" s="8"/>
      <c r="O53" t="s">
        <v>11259</v>
      </c>
    </row>
    <row r="54">
      <c r="A54" s="254">
        <v>1991.0</v>
      </c>
      <c r="B54" s="255" t="s">
        <v>11256</v>
      </c>
      <c r="C54" s="255" t="s">
        <v>309</v>
      </c>
      <c r="D54" s="255"/>
      <c r="E54" s="179"/>
      <c r="F54" s="255" t="s">
        <v>82</v>
      </c>
      <c r="G54" s="255"/>
      <c r="H54" s="255" t="s">
        <v>968</v>
      </c>
      <c r="I54" s="255"/>
      <c r="J54" s="255" t="s">
        <v>11279</v>
      </c>
      <c r="K54" s="10">
        <v>0.0</v>
      </c>
      <c r="L54" s="7" t="s">
        <v>11277</v>
      </c>
      <c r="M54" s="8"/>
      <c r="N54" s="8"/>
      <c r="O54">
        <v>1.0</v>
      </c>
    </row>
    <row r="55">
      <c r="A55" s="254">
        <v>1991.0</v>
      </c>
      <c r="B55" s="255" t="s">
        <v>11256</v>
      </c>
      <c r="C55" s="255" t="s">
        <v>309</v>
      </c>
      <c r="D55" s="255"/>
      <c r="E55" s="179"/>
      <c r="F55" s="255" t="s">
        <v>82</v>
      </c>
      <c r="G55" s="255"/>
      <c r="H55" s="255" t="s">
        <v>86</v>
      </c>
      <c r="I55" s="255" t="s">
        <v>90</v>
      </c>
      <c r="J55" s="255" t="s">
        <v>1549</v>
      </c>
      <c r="K55" s="10">
        <v>0.0</v>
      </c>
      <c r="L55" s="7" t="s">
        <v>11277</v>
      </c>
      <c r="M55" s="8"/>
      <c r="N55" s="8"/>
      <c r="O55">
        <v>1.0</v>
      </c>
    </row>
    <row r="56">
      <c r="A56" s="254">
        <v>1991.0</v>
      </c>
      <c r="B56" s="255" t="s">
        <v>11256</v>
      </c>
      <c r="C56" s="255" t="s">
        <v>309</v>
      </c>
      <c r="D56" s="255"/>
      <c r="E56" s="179"/>
      <c r="F56" s="255" t="s">
        <v>82</v>
      </c>
      <c r="G56" s="255"/>
      <c r="H56" s="255" t="s">
        <v>86</v>
      </c>
      <c r="I56" s="255" t="s">
        <v>90</v>
      </c>
      <c r="J56" s="255" t="s">
        <v>837</v>
      </c>
      <c r="K56" s="10">
        <v>0.0</v>
      </c>
      <c r="L56" s="7" t="s">
        <v>11277</v>
      </c>
      <c r="M56" s="8"/>
      <c r="N56" s="8"/>
      <c r="O56">
        <v>1.0</v>
      </c>
    </row>
    <row r="57">
      <c r="A57" s="254">
        <v>1991.0</v>
      </c>
      <c r="B57" s="255" t="s">
        <v>11256</v>
      </c>
      <c r="C57" s="255" t="s">
        <v>309</v>
      </c>
      <c r="D57" s="255"/>
      <c r="E57" s="179"/>
      <c r="F57" s="255" t="s">
        <v>82</v>
      </c>
      <c r="G57" s="255"/>
      <c r="H57" s="255" t="s">
        <v>86</v>
      </c>
      <c r="I57" s="255" t="s">
        <v>90</v>
      </c>
      <c r="J57" s="255" t="s">
        <v>605</v>
      </c>
      <c r="K57" s="10">
        <v>0.0</v>
      </c>
      <c r="L57" s="7" t="s">
        <v>11277</v>
      </c>
      <c r="M57" s="8"/>
      <c r="N57" s="8"/>
      <c r="O57">
        <v>1.0</v>
      </c>
    </row>
    <row r="58">
      <c r="A58" s="254">
        <v>1991.0</v>
      </c>
      <c r="B58" s="255" t="s">
        <v>11256</v>
      </c>
      <c r="C58" s="255" t="s">
        <v>309</v>
      </c>
      <c r="D58" s="255"/>
      <c r="E58" s="179"/>
      <c r="F58" s="255" t="s">
        <v>82</v>
      </c>
      <c r="G58" s="255"/>
      <c r="H58" s="255" t="s">
        <v>86</v>
      </c>
      <c r="I58" s="255" t="s">
        <v>90</v>
      </c>
      <c r="J58" s="255" t="s">
        <v>8203</v>
      </c>
      <c r="K58" s="10">
        <v>0.0</v>
      </c>
      <c r="L58" s="7" t="s">
        <v>11277</v>
      </c>
      <c r="M58" s="8"/>
      <c r="N58" s="8"/>
      <c r="O58">
        <v>1.0</v>
      </c>
    </row>
    <row r="59">
      <c r="A59" s="254">
        <v>1991.0</v>
      </c>
      <c r="B59" s="255" t="s">
        <v>11256</v>
      </c>
      <c r="C59" s="255" t="s">
        <v>309</v>
      </c>
      <c r="D59" s="255"/>
      <c r="E59" s="179"/>
      <c r="F59" s="255" t="s">
        <v>82</v>
      </c>
      <c r="G59" s="255"/>
      <c r="H59" s="255" t="s">
        <v>86</v>
      </c>
      <c r="I59" s="255" t="s">
        <v>254</v>
      </c>
      <c r="J59" s="255" t="s">
        <v>11280</v>
      </c>
      <c r="K59" s="10">
        <v>0.0</v>
      </c>
      <c r="L59" s="7" t="s">
        <v>11277</v>
      </c>
      <c r="M59" s="8"/>
      <c r="N59" s="8"/>
      <c r="O59">
        <v>1.0</v>
      </c>
    </row>
    <row r="60">
      <c r="A60" s="254">
        <v>1991.0</v>
      </c>
      <c r="B60" s="255" t="s">
        <v>11256</v>
      </c>
      <c r="C60" s="255" t="s">
        <v>309</v>
      </c>
      <c r="D60" s="255"/>
      <c r="E60" s="179"/>
      <c r="F60" s="255" t="s">
        <v>82</v>
      </c>
      <c r="G60" s="255"/>
      <c r="H60" s="255" t="s">
        <v>11281</v>
      </c>
      <c r="I60" s="255"/>
      <c r="J60" s="255" t="s">
        <v>11282</v>
      </c>
      <c r="K60" s="10">
        <v>5.0</v>
      </c>
      <c r="L60" s="7" t="s">
        <v>11277</v>
      </c>
      <c r="M60" s="8"/>
      <c r="N60" s="8"/>
      <c r="O60" t="s">
        <v>11259</v>
      </c>
    </row>
    <row r="61">
      <c r="A61" s="254">
        <v>1991.0</v>
      </c>
      <c r="B61" s="255" t="s">
        <v>11256</v>
      </c>
      <c r="C61" s="255" t="s">
        <v>309</v>
      </c>
      <c r="D61" s="255"/>
      <c r="E61" s="179"/>
      <c r="F61" s="255" t="s">
        <v>82</v>
      </c>
      <c r="G61" s="255"/>
      <c r="H61" s="255" t="s">
        <v>11281</v>
      </c>
      <c r="I61" s="255"/>
      <c r="J61" s="255" t="s">
        <v>11283</v>
      </c>
      <c r="K61" s="10">
        <v>12.0</v>
      </c>
      <c r="L61" s="7" t="s">
        <v>11277</v>
      </c>
      <c r="M61" s="8"/>
      <c r="N61" s="8"/>
      <c r="O61" t="s">
        <v>11259</v>
      </c>
    </row>
    <row r="62">
      <c r="A62" s="254">
        <v>1991.0</v>
      </c>
      <c r="B62" s="255" t="s">
        <v>11256</v>
      </c>
      <c r="C62" s="255" t="s">
        <v>309</v>
      </c>
      <c r="D62" s="255"/>
      <c r="E62" s="179"/>
      <c r="F62" s="255" t="s">
        <v>82</v>
      </c>
      <c r="G62" s="255"/>
      <c r="H62" s="255" t="s">
        <v>11281</v>
      </c>
      <c r="I62" s="255"/>
      <c r="J62" s="255" t="s">
        <v>11284</v>
      </c>
      <c r="K62" s="10">
        <v>0.0</v>
      </c>
      <c r="L62" s="7" t="s">
        <v>11277</v>
      </c>
      <c r="M62" s="8"/>
      <c r="N62" s="8"/>
      <c r="O62">
        <v>1.0</v>
      </c>
    </row>
    <row r="63">
      <c r="A63" s="254">
        <v>1991.0</v>
      </c>
      <c r="B63" s="255" t="s">
        <v>11256</v>
      </c>
      <c r="C63" s="255" t="s">
        <v>309</v>
      </c>
      <c r="D63" s="255"/>
      <c r="E63" s="179"/>
      <c r="F63" s="255" t="s">
        <v>82</v>
      </c>
      <c r="G63" s="255"/>
      <c r="H63" s="255" t="s">
        <v>86</v>
      </c>
      <c r="I63" s="255"/>
      <c r="J63" s="255" t="s">
        <v>1549</v>
      </c>
      <c r="K63" s="10">
        <v>8.0</v>
      </c>
      <c r="L63" s="7" t="s">
        <v>11277</v>
      </c>
      <c r="M63" s="8"/>
      <c r="N63" s="8"/>
      <c r="O63" t="s">
        <v>11259</v>
      </c>
    </row>
    <row r="64">
      <c r="A64" s="254">
        <v>1991.0</v>
      </c>
      <c r="B64" s="255" t="s">
        <v>11256</v>
      </c>
      <c r="C64" s="255" t="s">
        <v>309</v>
      </c>
      <c r="D64" s="255"/>
      <c r="E64" s="179"/>
      <c r="F64" s="255" t="s">
        <v>82</v>
      </c>
      <c r="G64" s="255"/>
      <c r="H64" s="255" t="s">
        <v>86</v>
      </c>
      <c r="I64" s="255"/>
      <c r="J64" s="255" t="s">
        <v>11285</v>
      </c>
      <c r="K64" s="10">
        <v>7.0</v>
      </c>
      <c r="L64" s="7" t="s">
        <v>11277</v>
      </c>
      <c r="M64" s="8"/>
      <c r="N64" s="8"/>
      <c r="O64" t="s">
        <v>11259</v>
      </c>
    </row>
    <row r="65">
      <c r="A65" s="254">
        <v>1991.0</v>
      </c>
      <c r="B65" s="255" t="s">
        <v>11256</v>
      </c>
      <c r="C65" s="255" t="s">
        <v>309</v>
      </c>
      <c r="D65" s="255"/>
      <c r="E65" s="179"/>
      <c r="F65" s="255" t="s">
        <v>82</v>
      </c>
      <c r="G65" s="255"/>
      <c r="H65" s="255" t="s">
        <v>86</v>
      </c>
      <c r="I65" s="255"/>
      <c r="J65" s="255" t="s">
        <v>837</v>
      </c>
      <c r="K65" s="10">
        <v>0.0</v>
      </c>
      <c r="L65" s="7" t="s">
        <v>11277</v>
      </c>
      <c r="M65" s="8"/>
      <c r="N65" s="8"/>
      <c r="O65">
        <v>1.0</v>
      </c>
    </row>
    <row r="66">
      <c r="A66" s="254">
        <v>1991.0</v>
      </c>
      <c r="B66" s="255" t="s">
        <v>11256</v>
      </c>
      <c r="C66" s="255" t="s">
        <v>309</v>
      </c>
      <c r="D66" s="255"/>
      <c r="E66" s="179"/>
      <c r="F66" s="255" t="s">
        <v>82</v>
      </c>
      <c r="G66" s="255"/>
      <c r="H66" s="255" t="s">
        <v>86</v>
      </c>
      <c r="I66" s="255"/>
      <c r="J66" s="255" t="s">
        <v>682</v>
      </c>
      <c r="K66" s="10">
        <v>1.0</v>
      </c>
      <c r="L66" s="7" t="s">
        <v>11277</v>
      </c>
      <c r="M66" s="8"/>
      <c r="N66" s="8"/>
      <c r="O66" t="s">
        <v>11259</v>
      </c>
    </row>
    <row r="67">
      <c r="A67" s="254">
        <v>1991.0</v>
      </c>
      <c r="B67" s="255" t="s">
        <v>11256</v>
      </c>
      <c r="C67" s="255" t="s">
        <v>309</v>
      </c>
      <c r="D67" s="255"/>
      <c r="E67" s="179"/>
      <c r="F67" s="255" t="s">
        <v>82</v>
      </c>
      <c r="G67" s="255"/>
      <c r="H67" s="255" t="s">
        <v>86</v>
      </c>
      <c r="I67" s="255"/>
      <c r="J67" s="255" t="s">
        <v>605</v>
      </c>
      <c r="K67" s="10">
        <v>0.0</v>
      </c>
      <c r="L67" s="7" t="s">
        <v>11277</v>
      </c>
      <c r="M67" s="8"/>
      <c r="N67" s="8"/>
      <c r="O67">
        <v>1.0</v>
      </c>
    </row>
    <row r="68">
      <c r="A68" s="254">
        <v>1991.0</v>
      </c>
      <c r="B68" s="255" t="s">
        <v>11256</v>
      </c>
      <c r="C68" s="255" t="s">
        <v>309</v>
      </c>
      <c r="D68" s="255"/>
      <c r="E68" s="179"/>
      <c r="F68" s="255" t="s">
        <v>82</v>
      </c>
      <c r="G68" s="255"/>
      <c r="H68" s="255" t="s">
        <v>86</v>
      </c>
      <c r="I68" s="255"/>
      <c r="J68" s="255" t="s">
        <v>8203</v>
      </c>
      <c r="K68" s="10">
        <v>0.0</v>
      </c>
      <c r="L68" s="7" t="s">
        <v>11277</v>
      </c>
      <c r="M68" s="8"/>
      <c r="N68" s="8"/>
      <c r="O68">
        <v>1.0</v>
      </c>
    </row>
    <row r="69">
      <c r="A69" s="254">
        <v>1991.0</v>
      </c>
      <c r="B69" s="255" t="s">
        <v>11256</v>
      </c>
      <c r="C69" s="255" t="s">
        <v>309</v>
      </c>
      <c r="D69" s="255"/>
      <c r="E69" s="179"/>
      <c r="F69" s="255" t="s">
        <v>82</v>
      </c>
      <c r="G69" s="255"/>
      <c r="H69" s="255" t="s">
        <v>86</v>
      </c>
      <c r="I69" s="255"/>
      <c r="J69" s="255" t="s">
        <v>11280</v>
      </c>
      <c r="K69" s="10">
        <v>0.0</v>
      </c>
      <c r="L69" s="7" t="s">
        <v>11277</v>
      </c>
      <c r="M69" s="8"/>
      <c r="N69" s="8"/>
      <c r="O69">
        <v>1.0</v>
      </c>
    </row>
    <row r="70">
      <c r="A70" s="254">
        <v>1991.0</v>
      </c>
      <c r="B70" s="255" t="s">
        <v>11256</v>
      </c>
      <c r="C70" s="255" t="s">
        <v>309</v>
      </c>
      <c r="D70" s="255"/>
      <c r="E70" s="179"/>
      <c r="F70" s="255" t="s">
        <v>82</v>
      </c>
      <c r="G70" s="255"/>
      <c r="H70" s="255" t="s">
        <v>101</v>
      </c>
      <c r="I70" s="255"/>
      <c r="J70" s="33" t="s">
        <v>11286</v>
      </c>
      <c r="K70" s="10">
        <v>8.0</v>
      </c>
      <c r="L70" s="7" t="s">
        <v>11277</v>
      </c>
      <c r="M70" s="8"/>
      <c r="N70" s="8"/>
      <c r="O70" t="s">
        <v>11259</v>
      </c>
    </row>
    <row r="71">
      <c r="A71" s="254">
        <v>1991.0</v>
      </c>
      <c r="B71" s="255" t="s">
        <v>11256</v>
      </c>
      <c r="C71" s="255" t="s">
        <v>309</v>
      </c>
      <c r="D71" s="255"/>
      <c r="E71" s="179"/>
      <c r="F71" s="255" t="s">
        <v>82</v>
      </c>
      <c r="G71" s="255"/>
      <c r="H71" s="255" t="s">
        <v>101</v>
      </c>
      <c r="I71" s="255"/>
      <c r="J71" s="255" t="s">
        <v>11287</v>
      </c>
      <c r="K71" s="10">
        <v>0.0</v>
      </c>
      <c r="L71" s="7" t="s">
        <v>11277</v>
      </c>
      <c r="M71" s="8"/>
      <c r="N71" s="8"/>
      <c r="O71">
        <v>1.0</v>
      </c>
    </row>
    <row r="72">
      <c r="A72" s="254">
        <v>1991.0</v>
      </c>
      <c r="B72" s="255" t="s">
        <v>11256</v>
      </c>
      <c r="C72" s="255" t="s">
        <v>309</v>
      </c>
      <c r="D72" s="255"/>
      <c r="E72" s="179"/>
      <c r="F72" s="255" t="s">
        <v>82</v>
      </c>
      <c r="G72" s="255"/>
      <c r="H72" s="255" t="s">
        <v>101</v>
      </c>
      <c r="I72" s="255"/>
      <c r="J72" s="255" t="s">
        <v>11288</v>
      </c>
      <c r="K72" s="10">
        <v>0.0</v>
      </c>
      <c r="L72" s="7" t="s">
        <v>11277</v>
      </c>
      <c r="M72" s="8"/>
      <c r="N72" s="8"/>
      <c r="O72">
        <v>1.0</v>
      </c>
    </row>
    <row r="73">
      <c r="A73" s="254">
        <v>1991.0</v>
      </c>
      <c r="B73" s="255" t="s">
        <v>11256</v>
      </c>
      <c r="C73" s="255" t="s">
        <v>16</v>
      </c>
      <c r="D73" s="255"/>
      <c r="E73" s="179"/>
      <c r="F73" s="255" t="s">
        <v>103</v>
      </c>
      <c r="G73" s="255"/>
      <c r="H73" s="255" t="s">
        <v>101</v>
      </c>
      <c r="I73" s="179"/>
      <c r="J73" s="33" t="s">
        <v>849</v>
      </c>
      <c r="K73" s="10">
        <v>2.0</v>
      </c>
      <c r="L73" s="7" t="s">
        <v>11277</v>
      </c>
      <c r="M73" s="8"/>
      <c r="N73" s="8"/>
      <c r="O73" t="s">
        <v>11259</v>
      </c>
    </row>
    <row r="74">
      <c r="A74" s="254">
        <v>1991.0</v>
      </c>
      <c r="B74" s="255" t="s">
        <v>11256</v>
      </c>
      <c r="C74" s="255" t="s">
        <v>16</v>
      </c>
      <c r="D74" s="255"/>
      <c r="E74" s="179"/>
      <c r="F74" s="255" t="s">
        <v>103</v>
      </c>
      <c r="G74" s="255"/>
      <c r="H74" s="255" t="s">
        <v>106</v>
      </c>
      <c r="I74" s="179"/>
      <c r="J74" s="33" t="s">
        <v>849</v>
      </c>
      <c r="K74" s="10">
        <v>0.0</v>
      </c>
      <c r="L74" s="7" t="s">
        <v>11277</v>
      </c>
      <c r="M74" s="8"/>
      <c r="N74" s="8"/>
      <c r="O74">
        <v>1.0</v>
      </c>
    </row>
    <row r="75">
      <c r="A75" s="254">
        <v>1991.0</v>
      </c>
      <c r="B75" s="255" t="s">
        <v>11256</v>
      </c>
      <c r="C75" s="255" t="s">
        <v>16</v>
      </c>
      <c r="D75" s="255"/>
      <c r="E75" s="179"/>
      <c r="F75" s="255" t="s">
        <v>103</v>
      </c>
      <c r="G75" s="255"/>
      <c r="H75" s="255" t="s">
        <v>106</v>
      </c>
      <c r="I75" s="255"/>
      <c r="J75" s="255" t="s">
        <v>790</v>
      </c>
      <c r="K75" s="10">
        <v>0.0</v>
      </c>
      <c r="L75" s="7" t="s">
        <v>11277</v>
      </c>
      <c r="M75" s="8"/>
      <c r="N75" s="8"/>
      <c r="O75">
        <v>1.0</v>
      </c>
    </row>
    <row r="76">
      <c r="A76" s="254">
        <v>1991.0</v>
      </c>
      <c r="B76" s="255" t="s">
        <v>11256</v>
      </c>
      <c r="C76" s="255" t="s">
        <v>16</v>
      </c>
      <c r="D76" s="255"/>
      <c r="E76" s="179"/>
      <c r="F76" s="255" t="s">
        <v>103</v>
      </c>
      <c r="G76" s="255"/>
      <c r="H76" s="255" t="s">
        <v>106</v>
      </c>
      <c r="I76" s="255"/>
      <c r="J76" s="255" t="s">
        <v>11264</v>
      </c>
      <c r="K76" s="10">
        <v>0.0</v>
      </c>
      <c r="L76" s="7" t="s">
        <v>11277</v>
      </c>
      <c r="M76" s="8"/>
      <c r="N76" s="8"/>
      <c r="O76">
        <v>1.0</v>
      </c>
    </row>
    <row r="77">
      <c r="A77" s="254">
        <v>1991.0</v>
      </c>
      <c r="B77" s="255" t="s">
        <v>11256</v>
      </c>
      <c r="C77" s="255" t="s">
        <v>16</v>
      </c>
      <c r="D77" s="255"/>
      <c r="E77" s="179"/>
      <c r="F77" s="255" t="s">
        <v>103</v>
      </c>
      <c r="G77" s="255"/>
      <c r="H77" s="255" t="s">
        <v>106</v>
      </c>
      <c r="I77" s="255"/>
      <c r="J77" s="255" t="s">
        <v>11265</v>
      </c>
      <c r="K77" s="10">
        <v>0.0</v>
      </c>
      <c r="L77" s="7" t="s">
        <v>11277</v>
      </c>
      <c r="M77" s="8"/>
      <c r="N77" s="8"/>
      <c r="O77">
        <v>1.0</v>
      </c>
    </row>
    <row r="78">
      <c r="A78" s="254">
        <v>1991.0</v>
      </c>
      <c r="B78" s="255" t="s">
        <v>11256</v>
      </c>
      <c r="C78" s="255" t="s">
        <v>16</v>
      </c>
      <c r="D78" s="255"/>
      <c r="E78" s="179"/>
      <c r="F78" s="255" t="s">
        <v>103</v>
      </c>
      <c r="G78" s="255"/>
      <c r="H78" s="255" t="s">
        <v>106</v>
      </c>
      <c r="I78" s="179"/>
      <c r="J78" s="255" t="s">
        <v>11266</v>
      </c>
      <c r="K78" s="10">
        <v>0.0</v>
      </c>
      <c r="L78" s="7" t="s">
        <v>11277</v>
      </c>
      <c r="M78" s="8"/>
      <c r="N78" s="8"/>
      <c r="O78">
        <v>1.0</v>
      </c>
    </row>
    <row r="79">
      <c r="A79" s="254">
        <v>1991.0</v>
      </c>
      <c r="B79" s="255" t="s">
        <v>11256</v>
      </c>
      <c r="C79" s="255" t="s">
        <v>16</v>
      </c>
      <c r="D79" s="255"/>
      <c r="E79" s="179"/>
      <c r="F79" s="255" t="s">
        <v>103</v>
      </c>
      <c r="G79" s="255"/>
      <c r="H79" s="255" t="s">
        <v>241</v>
      </c>
      <c r="I79" s="179"/>
      <c r="J79" s="255" t="s">
        <v>11264</v>
      </c>
      <c r="K79" s="10">
        <v>15.0</v>
      </c>
      <c r="L79" s="7" t="s">
        <v>11277</v>
      </c>
      <c r="M79" s="8"/>
      <c r="N79" s="8"/>
      <c r="O79" t="s">
        <v>11259</v>
      </c>
    </row>
    <row r="80">
      <c r="A80" s="254">
        <v>1991.0</v>
      </c>
      <c r="B80" s="255" t="s">
        <v>11256</v>
      </c>
      <c r="C80" s="255" t="s">
        <v>16</v>
      </c>
      <c r="D80" s="255"/>
      <c r="E80" s="179"/>
      <c r="F80" s="255" t="s">
        <v>103</v>
      </c>
      <c r="G80" s="255"/>
      <c r="H80" s="255" t="s">
        <v>241</v>
      </c>
      <c r="I80" s="179"/>
      <c r="J80" s="255" t="s">
        <v>11265</v>
      </c>
      <c r="K80" s="10">
        <v>8.0</v>
      </c>
      <c r="L80" s="7" t="s">
        <v>11277</v>
      </c>
      <c r="M80" s="8"/>
      <c r="N80" s="8"/>
      <c r="O80" t="s">
        <v>11259</v>
      </c>
    </row>
    <row r="81">
      <c r="A81" s="254">
        <v>1991.0</v>
      </c>
      <c r="B81" s="255" t="s">
        <v>11256</v>
      </c>
      <c r="C81" s="255" t="s">
        <v>16</v>
      </c>
      <c r="D81" s="255"/>
      <c r="E81" s="179"/>
      <c r="F81" s="255" t="s">
        <v>103</v>
      </c>
      <c r="G81" s="255"/>
      <c r="H81" s="255" t="s">
        <v>241</v>
      </c>
      <c r="I81" s="179"/>
      <c r="J81" s="255" t="s">
        <v>790</v>
      </c>
      <c r="K81" s="10">
        <v>15.0</v>
      </c>
      <c r="L81" s="7" t="s">
        <v>11277</v>
      </c>
      <c r="M81" s="8"/>
      <c r="N81" s="8"/>
      <c r="O81" t="s">
        <v>11259</v>
      </c>
    </row>
    <row r="82">
      <c r="A82" s="254">
        <v>1991.0</v>
      </c>
      <c r="B82" s="255" t="s">
        <v>11256</v>
      </c>
      <c r="C82" s="255" t="s">
        <v>16</v>
      </c>
      <c r="D82" s="255"/>
      <c r="E82" s="179"/>
      <c r="F82" s="255" t="s">
        <v>103</v>
      </c>
      <c r="G82" s="255"/>
      <c r="H82" s="255" t="s">
        <v>1431</v>
      </c>
      <c r="I82" s="179"/>
      <c r="J82" s="255" t="s">
        <v>11265</v>
      </c>
      <c r="K82" s="10">
        <v>0.0</v>
      </c>
      <c r="L82" s="7" t="s">
        <v>11277</v>
      </c>
      <c r="M82" s="8"/>
      <c r="N82" s="8"/>
      <c r="O82">
        <v>1.0</v>
      </c>
    </row>
    <row r="83">
      <c r="A83" s="254">
        <v>1991.0</v>
      </c>
      <c r="B83" s="255" t="s">
        <v>11256</v>
      </c>
      <c r="C83" s="255" t="s">
        <v>16</v>
      </c>
      <c r="D83" s="255"/>
      <c r="E83" s="179"/>
      <c r="F83" s="255" t="s">
        <v>103</v>
      </c>
      <c r="G83" s="255"/>
      <c r="H83" s="255" t="s">
        <v>501</v>
      </c>
      <c r="I83" s="179"/>
      <c r="J83" s="255" t="s">
        <v>10009</v>
      </c>
      <c r="K83" s="10">
        <v>0.0</v>
      </c>
      <c r="L83" s="7" t="s">
        <v>11277</v>
      </c>
      <c r="M83" s="8"/>
      <c r="N83" s="8"/>
      <c r="O83">
        <v>1.0</v>
      </c>
    </row>
    <row r="84">
      <c r="A84" s="254">
        <v>1991.0</v>
      </c>
      <c r="B84" s="255" t="s">
        <v>11256</v>
      </c>
      <c r="C84" s="255" t="s">
        <v>16</v>
      </c>
      <c r="D84" s="255"/>
      <c r="E84" s="179"/>
      <c r="F84" s="255" t="s">
        <v>103</v>
      </c>
      <c r="G84" s="255"/>
      <c r="H84" s="255" t="s">
        <v>501</v>
      </c>
      <c r="I84" s="179"/>
      <c r="J84" s="255" t="s">
        <v>4398</v>
      </c>
      <c r="K84" s="10">
        <v>0.0</v>
      </c>
      <c r="L84" s="7" t="s">
        <v>11277</v>
      </c>
      <c r="M84" s="8"/>
      <c r="N84" s="8"/>
      <c r="O84">
        <v>1.0</v>
      </c>
    </row>
    <row r="85">
      <c r="A85" s="254">
        <v>1991.0</v>
      </c>
      <c r="B85" s="255" t="s">
        <v>11256</v>
      </c>
      <c r="C85" s="255" t="s">
        <v>16</v>
      </c>
      <c r="D85" s="255"/>
      <c r="E85" s="179"/>
      <c r="F85" s="255" t="s">
        <v>103</v>
      </c>
      <c r="G85" s="255"/>
      <c r="H85" s="255" t="s">
        <v>9458</v>
      </c>
      <c r="I85" s="179"/>
      <c r="J85" s="255" t="s">
        <v>10009</v>
      </c>
      <c r="K85" s="10">
        <v>0.0</v>
      </c>
      <c r="L85" s="7" t="s">
        <v>11277</v>
      </c>
      <c r="M85" s="8"/>
      <c r="N85" s="8"/>
      <c r="O85">
        <v>1.0</v>
      </c>
    </row>
    <row r="86">
      <c r="A86" s="254">
        <v>1991.0</v>
      </c>
      <c r="B86" s="255" t="s">
        <v>11256</v>
      </c>
      <c r="C86" s="255" t="s">
        <v>16</v>
      </c>
      <c r="D86" s="255"/>
      <c r="E86" s="179"/>
      <c r="F86" s="255" t="s">
        <v>103</v>
      </c>
      <c r="G86" s="255"/>
      <c r="H86" s="255" t="s">
        <v>115</v>
      </c>
      <c r="I86" s="179"/>
      <c r="J86" s="33" t="s">
        <v>849</v>
      </c>
      <c r="K86" s="10">
        <v>0.0</v>
      </c>
      <c r="L86" s="7" t="s">
        <v>11277</v>
      </c>
      <c r="M86" s="8"/>
      <c r="N86" s="8"/>
      <c r="O86">
        <v>1.0</v>
      </c>
    </row>
    <row r="87">
      <c r="A87" s="254">
        <v>1991.0</v>
      </c>
      <c r="B87" s="255" t="s">
        <v>11256</v>
      </c>
      <c r="C87" s="255" t="s">
        <v>16</v>
      </c>
      <c r="D87" s="255"/>
      <c r="E87" s="179"/>
      <c r="F87" s="255" t="s">
        <v>103</v>
      </c>
      <c r="G87" s="255"/>
      <c r="H87" s="255" t="s">
        <v>115</v>
      </c>
      <c r="I87" s="179"/>
      <c r="J87" s="255" t="s">
        <v>790</v>
      </c>
      <c r="K87" s="10">
        <v>0.0</v>
      </c>
      <c r="L87" s="7" t="s">
        <v>11277</v>
      </c>
      <c r="M87" s="8"/>
      <c r="N87" s="8"/>
      <c r="O87">
        <v>1.0</v>
      </c>
    </row>
    <row r="88">
      <c r="A88" s="254">
        <v>1991.0</v>
      </c>
      <c r="B88" s="255" t="s">
        <v>11256</v>
      </c>
      <c r="C88" s="255" t="s">
        <v>309</v>
      </c>
      <c r="D88" s="255"/>
      <c r="E88" s="179"/>
      <c r="F88" s="255" t="s">
        <v>103</v>
      </c>
      <c r="G88" s="255"/>
      <c r="H88" s="255" t="s">
        <v>86</v>
      </c>
      <c r="I88" s="255" t="s">
        <v>87</v>
      </c>
      <c r="J88" s="255" t="s">
        <v>11289</v>
      </c>
      <c r="K88" s="10">
        <v>0.0</v>
      </c>
      <c r="L88" s="7" t="s">
        <v>11277</v>
      </c>
      <c r="M88" s="8"/>
      <c r="N88" s="8"/>
      <c r="O88">
        <v>1.0</v>
      </c>
    </row>
    <row r="89">
      <c r="A89" s="254">
        <v>1991.0</v>
      </c>
      <c r="B89" s="255" t="s">
        <v>11256</v>
      </c>
      <c r="C89" s="255" t="s">
        <v>309</v>
      </c>
      <c r="D89" s="255"/>
      <c r="E89" s="179"/>
      <c r="F89" s="255" t="s">
        <v>103</v>
      </c>
      <c r="G89" s="255"/>
      <c r="H89" s="255" t="s">
        <v>86</v>
      </c>
      <c r="I89" s="255" t="s">
        <v>87</v>
      </c>
      <c r="J89" s="255" t="s">
        <v>10009</v>
      </c>
      <c r="K89" s="10">
        <v>0.0</v>
      </c>
      <c r="L89" s="7" t="s">
        <v>11277</v>
      </c>
      <c r="M89" s="8"/>
      <c r="N89" s="8"/>
      <c r="O89">
        <v>1.0</v>
      </c>
    </row>
    <row r="90">
      <c r="A90" s="254">
        <v>1991.0</v>
      </c>
      <c r="B90" s="255" t="s">
        <v>11256</v>
      </c>
      <c r="C90" s="255" t="s">
        <v>309</v>
      </c>
      <c r="D90" s="255"/>
      <c r="E90" s="179"/>
      <c r="F90" s="255" t="s">
        <v>103</v>
      </c>
      <c r="G90" s="255"/>
      <c r="H90" s="255" t="s">
        <v>86</v>
      </c>
      <c r="I90" s="255"/>
      <c r="J90" s="255" t="s">
        <v>9911</v>
      </c>
      <c r="K90" s="10">
        <v>9.0</v>
      </c>
      <c r="L90" s="7" t="s">
        <v>11277</v>
      </c>
      <c r="M90" s="8"/>
      <c r="N90" s="8"/>
      <c r="O90" t="s">
        <v>11259</v>
      </c>
    </row>
    <row r="91">
      <c r="A91" s="254">
        <v>1991.0</v>
      </c>
      <c r="B91" s="255" t="s">
        <v>11256</v>
      </c>
      <c r="C91" s="255" t="s">
        <v>309</v>
      </c>
      <c r="D91" s="255"/>
      <c r="E91" s="179"/>
      <c r="F91" s="255" t="s">
        <v>103</v>
      </c>
      <c r="G91" s="255"/>
      <c r="H91" s="255" t="s">
        <v>86</v>
      </c>
      <c r="I91" s="255"/>
      <c r="J91" s="255" t="s">
        <v>119</v>
      </c>
      <c r="K91" s="10">
        <v>3.0</v>
      </c>
      <c r="L91" s="7" t="s">
        <v>11277</v>
      </c>
      <c r="M91" s="8"/>
      <c r="N91" s="8"/>
      <c r="O91" t="s">
        <v>11259</v>
      </c>
    </row>
    <row r="92">
      <c r="A92" s="254">
        <v>1991.0</v>
      </c>
      <c r="B92" s="255" t="s">
        <v>11256</v>
      </c>
      <c r="C92" s="255" t="s">
        <v>309</v>
      </c>
      <c r="D92" s="255"/>
      <c r="E92" s="179"/>
      <c r="F92" s="255" t="s">
        <v>103</v>
      </c>
      <c r="G92" s="255"/>
      <c r="H92" s="255" t="s">
        <v>86</v>
      </c>
      <c r="I92" s="255"/>
      <c r="J92" s="255" t="s">
        <v>1518</v>
      </c>
      <c r="K92" s="10">
        <v>1.0</v>
      </c>
      <c r="L92" s="7" t="s">
        <v>11277</v>
      </c>
      <c r="M92" s="8"/>
      <c r="N92" s="8"/>
      <c r="O92" t="s">
        <v>11259</v>
      </c>
    </row>
    <row r="93">
      <c r="A93" s="254">
        <v>1991.0</v>
      </c>
      <c r="B93" s="255" t="s">
        <v>11256</v>
      </c>
      <c r="C93" s="255" t="s">
        <v>309</v>
      </c>
      <c r="D93" s="255"/>
      <c r="E93" s="179"/>
      <c r="F93" s="255" t="s">
        <v>103</v>
      </c>
      <c r="G93" s="255"/>
      <c r="H93" s="255" t="s">
        <v>86</v>
      </c>
      <c r="I93" s="255"/>
      <c r="J93" s="255" t="s">
        <v>502</v>
      </c>
      <c r="K93" s="10">
        <v>0.0</v>
      </c>
      <c r="L93" s="7" t="s">
        <v>11277</v>
      </c>
      <c r="M93" s="8"/>
      <c r="N93" s="8"/>
      <c r="O93">
        <v>1.0</v>
      </c>
    </row>
    <row r="94">
      <c r="A94" s="254">
        <v>1991.0</v>
      </c>
      <c r="B94" s="255" t="s">
        <v>11256</v>
      </c>
      <c r="C94" s="255" t="s">
        <v>309</v>
      </c>
      <c r="D94" s="255"/>
      <c r="E94" s="179"/>
      <c r="F94" s="255" t="s">
        <v>274</v>
      </c>
      <c r="G94" s="255"/>
      <c r="H94" s="255" t="s">
        <v>275</v>
      </c>
      <c r="I94" s="255" t="s">
        <v>276</v>
      </c>
      <c r="J94" s="255" t="s">
        <v>2890</v>
      </c>
      <c r="K94" s="10">
        <v>0.0</v>
      </c>
      <c r="L94" s="7" t="s">
        <v>11277</v>
      </c>
      <c r="M94" s="8"/>
      <c r="N94" s="10"/>
      <c r="O94">
        <v>1.0</v>
      </c>
    </row>
    <row r="95">
      <c r="A95" s="254">
        <v>1991.0</v>
      </c>
      <c r="B95" s="255" t="s">
        <v>11256</v>
      </c>
      <c r="C95" s="255" t="s">
        <v>309</v>
      </c>
      <c r="D95" s="255"/>
      <c r="E95" s="179"/>
      <c r="F95" s="255" t="s">
        <v>274</v>
      </c>
      <c r="G95" s="255"/>
      <c r="H95" s="255" t="s">
        <v>275</v>
      </c>
      <c r="I95" s="255"/>
      <c r="J95" s="255" t="s">
        <v>2890</v>
      </c>
      <c r="K95" s="10"/>
      <c r="L95" s="7" t="s">
        <v>11277</v>
      </c>
      <c r="M95" s="8"/>
      <c r="N95" s="10" t="s">
        <v>1066</v>
      </c>
      <c r="O95" t="s">
        <v>11259</v>
      </c>
    </row>
    <row r="96">
      <c r="A96" s="254">
        <v>1991.0</v>
      </c>
      <c r="B96" s="255" t="s">
        <v>11256</v>
      </c>
      <c r="C96" s="255" t="s">
        <v>309</v>
      </c>
      <c r="D96" s="255"/>
      <c r="E96" s="179"/>
      <c r="F96" s="255" t="s">
        <v>274</v>
      </c>
      <c r="G96" s="255"/>
      <c r="H96" s="255" t="s">
        <v>278</v>
      </c>
      <c r="I96" s="255"/>
      <c r="J96" s="255" t="s">
        <v>3731</v>
      </c>
      <c r="K96" s="10"/>
      <c r="L96" s="7" t="s">
        <v>11277</v>
      </c>
      <c r="M96" s="8"/>
      <c r="N96" s="10" t="s">
        <v>1066</v>
      </c>
      <c r="O96" t="s">
        <v>11259</v>
      </c>
    </row>
    <row r="97">
      <c r="A97" s="254">
        <v>1991.0</v>
      </c>
      <c r="B97" s="255" t="s">
        <v>11256</v>
      </c>
      <c r="C97" s="255" t="s">
        <v>309</v>
      </c>
      <c r="D97" s="255"/>
      <c r="E97" s="179"/>
      <c r="F97" s="255" t="s">
        <v>274</v>
      </c>
      <c r="G97" s="255"/>
      <c r="H97" s="255" t="s">
        <v>278</v>
      </c>
      <c r="I97" s="179"/>
      <c r="J97" s="255" t="s">
        <v>462</v>
      </c>
      <c r="K97" s="10"/>
      <c r="L97" s="7" t="s">
        <v>11277</v>
      </c>
      <c r="M97" s="8"/>
      <c r="N97" s="10" t="s">
        <v>1066</v>
      </c>
      <c r="O97" t="s">
        <v>11259</v>
      </c>
    </row>
    <row r="98">
      <c r="A98" s="254">
        <v>1991.0</v>
      </c>
      <c r="B98" s="255" t="s">
        <v>11256</v>
      </c>
      <c r="C98" s="255" t="s">
        <v>390</v>
      </c>
      <c r="D98" s="255" t="s">
        <v>11290</v>
      </c>
      <c r="E98" s="179"/>
      <c r="F98" s="255" t="s">
        <v>173</v>
      </c>
      <c r="G98" s="255"/>
      <c r="H98" s="255" t="s">
        <v>187</v>
      </c>
      <c r="I98" s="179"/>
      <c r="J98" s="255"/>
      <c r="K98" s="10">
        <v>0.0</v>
      </c>
      <c r="L98" s="7" t="s">
        <v>11291</v>
      </c>
      <c r="M98" s="8"/>
      <c r="N98" s="8"/>
      <c r="O98">
        <v>1.0</v>
      </c>
    </row>
    <row r="99">
      <c r="A99" s="254">
        <v>1991.0</v>
      </c>
      <c r="B99" s="255" t="s">
        <v>11256</v>
      </c>
      <c r="C99" s="255" t="s">
        <v>390</v>
      </c>
      <c r="D99" s="255" t="s">
        <v>11290</v>
      </c>
      <c r="E99" s="179"/>
      <c r="F99" s="255" t="s">
        <v>173</v>
      </c>
      <c r="G99" s="255"/>
      <c r="H99" s="255" t="s">
        <v>190</v>
      </c>
      <c r="I99" s="179"/>
      <c r="J99" s="255"/>
      <c r="K99" s="10">
        <v>5.0</v>
      </c>
      <c r="L99" s="7" t="s">
        <v>11291</v>
      </c>
      <c r="M99" s="8"/>
      <c r="N99" s="8"/>
      <c r="O99" t="s">
        <v>11259</v>
      </c>
    </row>
    <row r="100">
      <c r="A100" s="254">
        <v>1991.0</v>
      </c>
      <c r="B100" s="255" t="s">
        <v>11256</v>
      </c>
      <c r="C100" s="255" t="s">
        <v>390</v>
      </c>
      <c r="D100" s="255" t="s">
        <v>11290</v>
      </c>
      <c r="E100" s="179"/>
      <c r="F100" s="255" t="s">
        <v>173</v>
      </c>
      <c r="G100" s="255"/>
      <c r="H100" s="255" t="s">
        <v>1215</v>
      </c>
      <c r="I100" s="179"/>
      <c r="J100" s="255"/>
      <c r="K100" s="10">
        <v>12.0</v>
      </c>
      <c r="L100" s="7" t="s">
        <v>11291</v>
      </c>
      <c r="M100" s="8"/>
      <c r="N100" s="8"/>
      <c r="O100" t="s">
        <v>11259</v>
      </c>
    </row>
    <row r="101">
      <c r="A101" s="254">
        <v>1991.0</v>
      </c>
      <c r="B101" s="255" t="s">
        <v>11256</v>
      </c>
      <c r="C101" s="255" t="s">
        <v>390</v>
      </c>
      <c r="D101" s="255" t="s">
        <v>11290</v>
      </c>
      <c r="E101" s="255" t="s">
        <v>2395</v>
      </c>
      <c r="F101" s="255" t="s">
        <v>82</v>
      </c>
      <c r="G101" s="255"/>
      <c r="H101" s="255" t="s">
        <v>86</v>
      </c>
      <c r="I101" s="255"/>
      <c r="J101" s="255" t="s">
        <v>11292</v>
      </c>
      <c r="K101" s="10">
        <v>7.0</v>
      </c>
      <c r="L101" s="7" t="s">
        <v>11291</v>
      </c>
      <c r="M101" s="8"/>
      <c r="N101" s="8"/>
      <c r="O101" t="s">
        <v>11259</v>
      </c>
    </row>
    <row r="102">
      <c r="A102" s="254">
        <v>1991.0</v>
      </c>
      <c r="B102" s="255" t="s">
        <v>11256</v>
      </c>
      <c r="C102" s="255" t="s">
        <v>390</v>
      </c>
      <c r="D102" s="255" t="s">
        <v>11290</v>
      </c>
      <c r="E102" s="255" t="s">
        <v>2395</v>
      </c>
      <c r="F102" s="255" t="s">
        <v>103</v>
      </c>
      <c r="G102" s="255"/>
      <c r="H102" s="255" t="s">
        <v>86</v>
      </c>
      <c r="I102" s="255" t="s">
        <v>90</v>
      </c>
      <c r="J102" s="255" t="s">
        <v>846</v>
      </c>
      <c r="K102" s="10">
        <v>0.0</v>
      </c>
      <c r="L102" s="7" t="s">
        <v>11291</v>
      </c>
      <c r="M102" s="8"/>
      <c r="N102" s="8"/>
      <c r="O102">
        <v>1.0</v>
      </c>
    </row>
    <row r="103">
      <c r="A103" s="254">
        <v>1991.0</v>
      </c>
      <c r="B103" s="255" t="s">
        <v>11256</v>
      </c>
      <c r="C103" s="255" t="s">
        <v>390</v>
      </c>
      <c r="D103" s="255" t="s">
        <v>11290</v>
      </c>
      <c r="E103" s="255" t="s">
        <v>2395</v>
      </c>
      <c r="F103" s="255" t="s">
        <v>103</v>
      </c>
      <c r="G103" s="255"/>
      <c r="H103" s="255" t="s">
        <v>86</v>
      </c>
      <c r="I103" s="255"/>
      <c r="J103" s="255" t="s">
        <v>846</v>
      </c>
      <c r="K103" s="10">
        <v>1.0</v>
      </c>
      <c r="L103" s="7" t="s">
        <v>11291</v>
      </c>
      <c r="M103" s="8"/>
      <c r="N103" s="8"/>
      <c r="O103" t="s">
        <v>11259</v>
      </c>
    </row>
    <row r="104">
      <c r="A104" s="254">
        <v>1991.0</v>
      </c>
      <c r="B104" s="255" t="s">
        <v>11256</v>
      </c>
      <c r="C104" s="255" t="s">
        <v>390</v>
      </c>
      <c r="D104" s="255" t="s">
        <v>11290</v>
      </c>
      <c r="E104" s="255" t="s">
        <v>2395</v>
      </c>
      <c r="F104" s="255" t="s">
        <v>103</v>
      </c>
      <c r="G104" s="255"/>
      <c r="H104" s="255" t="s">
        <v>101</v>
      </c>
      <c r="I104" s="255"/>
      <c r="J104" s="255" t="s">
        <v>2406</v>
      </c>
      <c r="K104" s="10">
        <v>2.0</v>
      </c>
      <c r="L104" s="7" t="s">
        <v>11291</v>
      </c>
      <c r="M104" s="8"/>
      <c r="N104" s="8"/>
      <c r="O104" t="s">
        <v>11259</v>
      </c>
    </row>
    <row r="105">
      <c r="A105" s="254"/>
      <c r="B105" s="255"/>
      <c r="C105" s="255"/>
      <c r="D105" s="255"/>
      <c r="E105" s="255"/>
      <c r="F105" s="255"/>
      <c r="G105" s="255"/>
      <c r="H105" s="255"/>
      <c r="I105" s="255"/>
      <c r="J105" s="255"/>
      <c r="K105" s="10"/>
      <c r="L105" s="9"/>
      <c r="M105" s="8"/>
      <c r="N105" s="8"/>
      <c r="O105" t="s">
        <v>11259</v>
      </c>
    </row>
    <row r="106">
      <c r="A106" s="254"/>
      <c r="B106" s="255"/>
      <c r="C106" s="255"/>
      <c r="D106" s="255"/>
      <c r="E106" s="255"/>
      <c r="F106" s="255"/>
      <c r="G106" s="255"/>
      <c r="H106" s="255"/>
      <c r="I106" s="255"/>
      <c r="J106" s="255"/>
      <c r="K106" s="10"/>
      <c r="L106" s="7"/>
      <c r="M106" s="8"/>
      <c r="N106" s="8"/>
      <c r="O106" t="s">
        <v>11259</v>
      </c>
    </row>
    <row r="107">
      <c r="A107" s="254"/>
      <c r="B107" s="255"/>
      <c r="C107" s="255"/>
      <c r="D107" s="255"/>
      <c r="E107" s="255"/>
      <c r="F107" s="255"/>
      <c r="G107" s="255"/>
      <c r="H107" s="255"/>
      <c r="I107" s="255"/>
      <c r="J107" s="255"/>
      <c r="K107" s="10"/>
      <c r="L107" s="7"/>
      <c r="M107" s="8"/>
      <c r="N107" s="8"/>
      <c r="O107" t="s">
        <v>11259</v>
      </c>
    </row>
    <row r="108">
      <c r="A108" s="254"/>
      <c r="B108" s="255"/>
      <c r="C108" s="255"/>
      <c r="D108" s="255"/>
      <c r="E108" s="255"/>
      <c r="F108" s="255"/>
      <c r="G108" s="255"/>
      <c r="H108" s="255"/>
      <c r="I108" s="255"/>
      <c r="J108" s="255"/>
      <c r="K108" s="10"/>
      <c r="L108" s="7"/>
      <c r="M108" s="8"/>
      <c r="N108" s="8"/>
      <c r="O108" t="s">
        <v>11259</v>
      </c>
    </row>
    <row r="109">
      <c r="A109" s="254"/>
      <c r="B109" s="255"/>
      <c r="C109" s="255"/>
      <c r="D109" s="255"/>
      <c r="E109" s="255"/>
      <c r="F109" s="255"/>
      <c r="G109" s="255"/>
      <c r="H109" s="255"/>
      <c r="I109" s="255"/>
      <c r="J109" s="255"/>
      <c r="K109" s="10"/>
      <c r="L109" s="7"/>
      <c r="M109" s="8"/>
      <c r="N109" s="8"/>
      <c r="O109" t="s">
        <v>11259</v>
      </c>
    </row>
    <row r="110">
      <c r="A110" s="254"/>
      <c r="B110" s="255"/>
      <c r="C110" s="255"/>
      <c r="D110" s="255"/>
      <c r="E110" s="255"/>
      <c r="F110" s="255"/>
      <c r="G110" s="255"/>
      <c r="H110" s="255"/>
      <c r="I110" s="255"/>
      <c r="J110" s="255"/>
      <c r="K110" s="10"/>
      <c r="L110" s="7"/>
      <c r="M110" s="8"/>
      <c r="N110" s="8"/>
      <c r="O110" t="s">
        <v>11259</v>
      </c>
    </row>
    <row r="111">
      <c r="A111" s="254"/>
      <c r="B111" s="255"/>
      <c r="C111" s="255"/>
      <c r="D111" s="255"/>
      <c r="E111" s="255"/>
      <c r="F111" s="255"/>
      <c r="G111" s="255"/>
      <c r="H111" s="255"/>
      <c r="I111" s="255"/>
      <c r="J111" s="255"/>
      <c r="K111" s="10"/>
      <c r="L111" s="7"/>
      <c r="M111" s="8"/>
      <c r="N111" s="8"/>
      <c r="O111" t="s">
        <v>11259</v>
      </c>
    </row>
    <row r="112">
      <c r="A112" s="254"/>
      <c r="B112" s="255"/>
      <c r="C112" s="255"/>
      <c r="D112" s="255"/>
      <c r="E112" s="255"/>
      <c r="F112" s="255"/>
      <c r="G112" s="255"/>
      <c r="H112" s="255"/>
      <c r="I112" s="255"/>
      <c r="J112" s="255"/>
      <c r="K112" s="10"/>
      <c r="L112" s="7"/>
      <c r="M112" s="8"/>
      <c r="N112" s="8"/>
      <c r="O112" t="s">
        <v>11259</v>
      </c>
    </row>
    <row r="113">
      <c r="A113" s="254"/>
      <c r="B113" s="255"/>
      <c r="C113" s="255"/>
      <c r="D113" s="255"/>
      <c r="E113" s="255"/>
      <c r="F113" s="255"/>
      <c r="G113" s="255"/>
      <c r="H113" s="255"/>
      <c r="I113" s="255"/>
      <c r="J113" s="255"/>
      <c r="K113" s="10"/>
      <c r="L113" s="7"/>
      <c r="M113" s="8"/>
      <c r="N113" s="8"/>
      <c r="O113" t="s">
        <v>11259</v>
      </c>
    </row>
    <row r="114">
      <c r="A114" s="254"/>
      <c r="B114" s="255"/>
      <c r="C114" s="255"/>
      <c r="D114" s="255"/>
      <c r="E114" s="255"/>
      <c r="F114" s="255"/>
      <c r="G114" s="255"/>
      <c r="H114" s="255"/>
      <c r="I114" s="255"/>
      <c r="J114" s="255"/>
      <c r="K114" s="10"/>
      <c r="L114" s="7"/>
      <c r="M114" s="8"/>
      <c r="N114" s="8"/>
      <c r="O114" t="s">
        <v>11259</v>
      </c>
    </row>
    <row r="115">
      <c r="A115" s="254"/>
      <c r="B115" s="255"/>
      <c r="C115" s="255"/>
      <c r="D115" s="255"/>
      <c r="E115" s="255"/>
      <c r="F115" s="255"/>
      <c r="G115" s="255"/>
      <c r="H115" s="255"/>
      <c r="I115" s="255"/>
      <c r="J115" s="255"/>
      <c r="K115" s="10"/>
      <c r="L115" s="7"/>
      <c r="M115" s="8"/>
      <c r="N115" s="8"/>
      <c r="O115" t="s">
        <v>11259</v>
      </c>
    </row>
    <row r="116">
      <c r="A116" s="254"/>
      <c r="B116" s="255"/>
      <c r="C116" s="255"/>
      <c r="D116" s="255"/>
      <c r="E116" s="255"/>
      <c r="F116" s="255"/>
      <c r="G116" s="255"/>
      <c r="H116" s="255"/>
      <c r="I116" s="255"/>
      <c r="J116" s="255"/>
      <c r="K116" s="10"/>
      <c r="L116" s="7"/>
      <c r="M116" s="8"/>
      <c r="N116" s="8"/>
      <c r="O116" t="s">
        <v>11259</v>
      </c>
    </row>
    <row r="117">
      <c r="A117" s="254"/>
      <c r="B117" s="255"/>
      <c r="C117" s="255"/>
      <c r="D117" s="255"/>
      <c r="E117" s="255"/>
      <c r="F117" s="255"/>
      <c r="G117" s="255"/>
      <c r="H117" s="255"/>
      <c r="I117" s="255"/>
      <c r="J117" s="255"/>
      <c r="K117" s="10"/>
      <c r="L117" s="7"/>
      <c r="M117" s="8"/>
      <c r="N117" s="8"/>
      <c r="O117" t="s">
        <v>11259</v>
      </c>
    </row>
    <row r="118">
      <c r="A118" s="254"/>
      <c r="B118" s="255"/>
      <c r="C118" s="255"/>
      <c r="D118" s="255"/>
      <c r="E118" s="255"/>
      <c r="F118" s="255"/>
      <c r="G118" s="255"/>
      <c r="H118" s="255"/>
      <c r="I118" s="255"/>
      <c r="J118" s="255"/>
      <c r="K118" s="10"/>
      <c r="L118" s="7"/>
      <c r="M118" s="8"/>
      <c r="N118" s="8"/>
      <c r="O118" t="s">
        <v>11259</v>
      </c>
    </row>
    <row r="119">
      <c r="A119" s="254"/>
      <c r="B119" s="255"/>
      <c r="C119" s="255"/>
      <c r="D119" s="255"/>
      <c r="E119" s="255"/>
      <c r="F119" s="255"/>
      <c r="G119" s="255"/>
      <c r="H119" s="255"/>
      <c r="I119" s="255"/>
      <c r="J119" s="255"/>
      <c r="K119" s="10"/>
      <c r="L119" s="7"/>
      <c r="M119" s="8"/>
      <c r="N119" s="8"/>
      <c r="O119" t="s">
        <v>11259</v>
      </c>
    </row>
    <row r="120">
      <c r="A120" s="254"/>
      <c r="B120" s="255"/>
      <c r="C120" s="255"/>
      <c r="D120" s="255"/>
      <c r="E120" s="255"/>
      <c r="F120" s="255"/>
      <c r="G120" s="255"/>
      <c r="H120" s="255"/>
      <c r="I120" s="255"/>
      <c r="J120" s="255"/>
      <c r="K120" s="10"/>
      <c r="L120" s="7"/>
      <c r="M120" s="8"/>
      <c r="N120" s="8"/>
      <c r="O120" t="s">
        <v>11259</v>
      </c>
    </row>
    <row r="121">
      <c r="A121" s="254"/>
      <c r="B121" s="255"/>
      <c r="C121" s="255"/>
      <c r="D121" s="255"/>
      <c r="E121" s="255"/>
      <c r="F121" s="255"/>
      <c r="G121" s="255"/>
      <c r="H121" s="255"/>
      <c r="I121" s="255"/>
      <c r="J121" s="255"/>
      <c r="K121" s="10"/>
      <c r="L121" s="7"/>
      <c r="M121" s="8"/>
      <c r="N121" s="8"/>
      <c r="O121" t="s">
        <v>11259</v>
      </c>
    </row>
    <row r="122">
      <c r="A122" s="254"/>
      <c r="B122" s="255"/>
      <c r="C122" s="255"/>
      <c r="D122" s="255"/>
      <c r="E122" s="255"/>
      <c r="F122" s="255"/>
      <c r="G122" s="255"/>
      <c r="H122" s="255"/>
      <c r="I122" s="255"/>
      <c r="J122" s="255"/>
      <c r="K122" s="10"/>
      <c r="L122" s="7"/>
      <c r="M122" s="8"/>
      <c r="N122" s="8"/>
      <c r="O122" t="s">
        <v>11259</v>
      </c>
    </row>
    <row r="123">
      <c r="A123" s="254"/>
      <c r="B123" s="255"/>
      <c r="C123" s="255"/>
      <c r="D123" s="255"/>
      <c r="E123" s="255"/>
      <c r="F123" s="255"/>
      <c r="G123" s="255"/>
      <c r="H123" s="255"/>
      <c r="I123" s="255"/>
      <c r="J123" s="255"/>
      <c r="K123" s="10"/>
      <c r="L123" s="7"/>
      <c r="M123" s="8"/>
      <c r="N123" s="8"/>
      <c r="O123" t="s">
        <v>11259</v>
      </c>
    </row>
    <row r="124">
      <c r="A124" s="254"/>
      <c r="B124" s="255"/>
      <c r="C124" s="255"/>
      <c r="D124" s="255"/>
      <c r="E124" s="255"/>
      <c r="F124" s="255"/>
      <c r="G124" s="255"/>
      <c r="H124" s="255"/>
      <c r="I124" s="255"/>
      <c r="J124" s="255"/>
      <c r="K124" s="10"/>
      <c r="L124" s="7"/>
      <c r="M124" s="8"/>
      <c r="N124" s="8"/>
      <c r="O124" t="s">
        <v>11259</v>
      </c>
    </row>
    <row r="125">
      <c r="A125" s="254"/>
      <c r="B125" s="255"/>
      <c r="C125" s="255"/>
      <c r="D125" s="255"/>
      <c r="E125" s="255"/>
      <c r="F125" s="255"/>
      <c r="G125" s="255"/>
      <c r="H125" s="255"/>
      <c r="I125" s="255"/>
      <c r="J125" s="255"/>
      <c r="K125" s="10"/>
      <c r="L125" s="7"/>
      <c r="M125" s="8"/>
      <c r="N125" s="8"/>
      <c r="O125" t="s">
        <v>11259</v>
      </c>
    </row>
    <row r="126">
      <c r="A126" s="254"/>
      <c r="B126" s="255"/>
      <c r="C126" s="255"/>
      <c r="D126" s="255"/>
      <c r="E126" s="255"/>
      <c r="F126" s="255"/>
      <c r="G126" s="255"/>
      <c r="H126" s="255"/>
      <c r="I126" s="255"/>
      <c r="J126" s="255"/>
      <c r="K126" s="10"/>
      <c r="L126" s="7"/>
      <c r="M126" s="8"/>
      <c r="N126" s="8"/>
      <c r="O126" t="s">
        <v>11259</v>
      </c>
    </row>
    <row r="127">
      <c r="A127" s="254"/>
      <c r="B127" s="255"/>
      <c r="C127" s="255"/>
      <c r="D127" s="255"/>
      <c r="E127" s="255"/>
      <c r="F127" s="255"/>
      <c r="G127" s="255"/>
      <c r="H127" s="255"/>
      <c r="I127" s="255"/>
      <c r="J127" s="255"/>
      <c r="K127" s="10"/>
      <c r="L127" s="7"/>
      <c r="M127" s="8"/>
      <c r="N127" s="8"/>
      <c r="O127" t="s">
        <v>11259</v>
      </c>
    </row>
    <row r="128">
      <c r="A128" s="254"/>
      <c r="B128" s="255"/>
      <c r="C128" s="255"/>
      <c r="D128" s="255"/>
      <c r="E128" s="255"/>
      <c r="F128" s="255"/>
      <c r="G128" s="255"/>
      <c r="H128" s="255"/>
      <c r="I128" s="255"/>
      <c r="J128" s="255"/>
      <c r="K128" s="10"/>
      <c r="L128" s="7"/>
      <c r="M128" s="8"/>
      <c r="N128" s="8"/>
      <c r="O128" t="s">
        <v>11259</v>
      </c>
    </row>
    <row r="129">
      <c r="A129" s="254"/>
      <c r="B129" s="255"/>
      <c r="C129" s="255"/>
      <c r="D129" s="255"/>
      <c r="E129" s="255"/>
      <c r="F129" s="255"/>
      <c r="G129" s="255"/>
      <c r="H129" s="255"/>
      <c r="I129" s="255"/>
      <c r="J129" s="255"/>
      <c r="K129" s="10"/>
      <c r="L129" s="7"/>
      <c r="M129" s="8"/>
      <c r="N129" s="8"/>
      <c r="O129" t="s">
        <v>11259</v>
      </c>
    </row>
    <row r="130">
      <c r="A130" s="254"/>
      <c r="B130" s="255"/>
      <c r="C130" s="255"/>
      <c r="D130" s="255"/>
      <c r="E130" s="255"/>
      <c r="F130" s="255"/>
      <c r="G130" s="255"/>
      <c r="H130" s="255"/>
      <c r="I130" s="255"/>
      <c r="J130" s="255"/>
      <c r="K130" s="10"/>
      <c r="L130" s="7"/>
      <c r="M130" s="8"/>
      <c r="N130" s="8"/>
      <c r="O130" t="s">
        <v>11259</v>
      </c>
    </row>
    <row r="131">
      <c r="A131" s="254"/>
      <c r="B131" s="255"/>
      <c r="C131" s="255"/>
      <c r="D131" s="255"/>
      <c r="E131" s="255"/>
      <c r="F131" s="255"/>
      <c r="G131" s="255"/>
      <c r="H131" s="255"/>
      <c r="I131" s="255"/>
      <c r="J131" s="255"/>
      <c r="K131" s="10"/>
      <c r="L131" s="7"/>
      <c r="M131" s="8"/>
      <c r="N131" s="8"/>
      <c r="O131" t="s">
        <v>11259</v>
      </c>
    </row>
    <row r="132">
      <c r="A132" s="254"/>
      <c r="B132" s="255"/>
      <c r="C132" s="255"/>
      <c r="D132" s="255"/>
      <c r="E132" s="255"/>
      <c r="F132" s="255"/>
      <c r="G132" s="255"/>
      <c r="H132" s="255"/>
      <c r="I132" s="255"/>
      <c r="J132" s="255"/>
      <c r="K132" s="10"/>
      <c r="L132" s="7"/>
      <c r="M132" s="8"/>
      <c r="N132" s="8"/>
      <c r="O132" t="s">
        <v>11259</v>
      </c>
    </row>
    <row r="133">
      <c r="A133" s="254"/>
      <c r="B133" s="255"/>
      <c r="C133" s="255"/>
      <c r="D133" s="255"/>
      <c r="E133" s="255"/>
      <c r="F133" s="255"/>
      <c r="G133" s="255"/>
      <c r="H133" s="255"/>
      <c r="I133" s="255"/>
      <c r="J133" s="255"/>
      <c r="K133" s="10"/>
      <c r="L133" s="7"/>
      <c r="M133" s="8"/>
      <c r="N133" s="8"/>
      <c r="O133" t="s">
        <v>11259</v>
      </c>
    </row>
    <row r="134">
      <c r="A134" s="254"/>
      <c r="B134" s="255"/>
      <c r="C134" s="255"/>
      <c r="D134" s="255"/>
      <c r="E134" s="255"/>
      <c r="F134" s="255"/>
      <c r="G134" s="255"/>
      <c r="H134" s="255"/>
      <c r="I134" s="255"/>
      <c r="J134" s="255"/>
      <c r="K134" s="10"/>
      <c r="L134" s="7"/>
      <c r="M134" s="8"/>
      <c r="N134" s="8"/>
      <c r="O134" t="s">
        <v>11259</v>
      </c>
    </row>
    <row r="135">
      <c r="A135" s="254"/>
      <c r="B135" s="255"/>
      <c r="C135" s="255"/>
      <c r="D135" s="255"/>
      <c r="E135" s="255"/>
      <c r="F135" s="255"/>
      <c r="G135" s="255"/>
      <c r="H135" s="255"/>
      <c r="I135" s="255"/>
      <c r="J135" s="255"/>
      <c r="K135" s="10"/>
      <c r="L135" s="7"/>
      <c r="M135" s="8"/>
      <c r="N135" s="8"/>
      <c r="O135" t="s">
        <v>11259</v>
      </c>
    </row>
    <row r="136">
      <c r="A136" s="254"/>
      <c r="B136" s="255"/>
      <c r="C136" s="255"/>
      <c r="D136" s="255"/>
      <c r="E136" s="255"/>
      <c r="F136" s="255"/>
      <c r="G136" s="255"/>
      <c r="H136" s="255"/>
      <c r="I136" s="255"/>
      <c r="J136" s="255"/>
      <c r="K136" s="10"/>
      <c r="L136" s="7"/>
      <c r="M136" s="8"/>
      <c r="N136" s="8"/>
      <c r="O136" t="s">
        <v>11259</v>
      </c>
    </row>
    <row r="137">
      <c r="A137" s="254"/>
      <c r="B137" s="255"/>
      <c r="C137" s="255"/>
      <c r="D137" s="255"/>
      <c r="E137" s="255"/>
      <c r="F137" s="255"/>
      <c r="G137" s="255"/>
      <c r="H137" s="255"/>
      <c r="I137" s="255"/>
      <c r="J137" s="255"/>
      <c r="K137" s="10"/>
      <c r="L137" s="7"/>
      <c r="M137" s="8"/>
      <c r="N137" s="8"/>
      <c r="O137" t="s">
        <v>11259</v>
      </c>
    </row>
    <row r="138">
      <c r="A138" s="254"/>
      <c r="B138" s="255"/>
      <c r="C138" s="255"/>
      <c r="D138" s="255"/>
      <c r="E138" s="255"/>
      <c r="F138" s="255"/>
      <c r="G138" s="255"/>
      <c r="H138" s="255"/>
      <c r="I138" s="255"/>
      <c r="J138" s="255"/>
      <c r="K138" s="10"/>
      <c r="L138" s="7"/>
      <c r="M138" s="8"/>
      <c r="N138" s="8"/>
      <c r="O138" t="s">
        <v>11259</v>
      </c>
    </row>
    <row r="139">
      <c r="A139" s="254"/>
      <c r="B139" s="255"/>
      <c r="C139" s="255"/>
      <c r="D139" s="255"/>
      <c r="E139" s="255"/>
      <c r="F139" s="255"/>
      <c r="G139" s="255"/>
      <c r="H139" s="255"/>
      <c r="I139" s="255"/>
      <c r="J139" s="255"/>
      <c r="K139" s="10"/>
      <c r="L139" s="7"/>
      <c r="M139" s="8"/>
      <c r="N139" s="8"/>
      <c r="O139" t="s">
        <v>11259</v>
      </c>
    </row>
    <row r="140">
      <c r="A140" s="254"/>
      <c r="B140" s="255"/>
      <c r="C140" s="255"/>
      <c r="D140" s="255"/>
      <c r="E140" s="255"/>
      <c r="F140" s="255"/>
      <c r="G140" s="255"/>
      <c r="H140" s="255"/>
      <c r="I140" s="255"/>
      <c r="J140" s="255"/>
      <c r="K140" s="10"/>
      <c r="L140" s="7"/>
      <c r="M140" s="8"/>
      <c r="N140" s="8"/>
      <c r="O140" t="s">
        <v>11259</v>
      </c>
    </row>
    <row r="141">
      <c r="A141" s="254"/>
      <c r="B141" s="255"/>
      <c r="C141" s="255"/>
      <c r="D141" s="255"/>
      <c r="E141" s="255"/>
      <c r="F141" s="255"/>
      <c r="G141" s="255"/>
      <c r="H141" s="255"/>
      <c r="I141" s="255"/>
      <c r="J141" s="255"/>
      <c r="K141" s="10"/>
      <c r="L141" s="7"/>
      <c r="M141" s="8"/>
      <c r="N141" s="8"/>
      <c r="O141" t="s">
        <v>11259</v>
      </c>
    </row>
    <row r="142">
      <c r="A142" s="254"/>
      <c r="B142" s="255"/>
      <c r="C142" s="255"/>
      <c r="D142" s="255"/>
      <c r="E142" s="255"/>
      <c r="F142" s="255"/>
      <c r="G142" s="255"/>
      <c r="H142" s="255"/>
      <c r="I142" s="255"/>
      <c r="J142" s="255"/>
      <c r="K142" s="10"/>
      <c r="L142" s="7"/>
      <c r="M142" s="8"/>
      <c r="N142" s="8"/>
      <c r="O142" t="s">
        <v>11259</v>
      </c>
    </row>
    <row r="143">
      <c r="A143" s="254"/>
      <c r="B143" s="255"/>
      <c r="C143" s="255"/>
      <c r="D143" s="255"/>
      <c r="E143" s="255"/>
      <c r="F143" s="255"/>
      <c r="G143" s="255"/>
      <c r="H143" s="255"/>
      <c r="I143" s="255"/>
      <c r="J143" s="255"/>
      <c r="K143" s="10"/>
      <c r="L143" s="7"/>
      <c r="M143" s="8"/>
      <c r="N143" s="8"/>
      <c r="O143" t="s">
        <v>11259</v>
      </c>
    </row>
    <row r="144">
      <c r="A144" s="8"/>
      <c r="B144" s="8"/>
      <c r="C144" s="8"/>
      <c r="D144" s="8"/>
      <c r="E144" s="8"/>
      <c r="F144" s="8"/>
      <c r="G144" s="8"/>
      <c r="H144" s="8"/>
      <c r="I144" s="8"/>
      <c r="J144" s="8"/>
      <c r="K144" s="8"/>
      <c r="L144" s="9"/>
      <c r="M144" s="8"/>
      <c r="N144" s="8"/>
      <c r="O144" t="s">
        <v>11259</v>
      </c>
    </row>
    <row r="145">
      <c r="A145" s="8"/>
      <c r="B145" s="8"/>
      <c r="C145" s="8"/>
      <c r="D145" s="8"/>
      <c r="E145" s="8"/>
      <c r="F145" s="8"/>
      <c r="G145" s="8"/>
      <c r="H145" s="8"/>
      <c r="I145" s="8"/>
      <c r="J145" s="8"/>
      <c r="K145" s="8"/>
      <c r="L145" s="9"/>
      <c r="M145" s="8"/>
      <c r="N145" s="8"/>
      <c r="O145" t="s">
        <v>11259</v>
      </c>
    </row>
    <row r="146">
      <c r="A146" s="8"/>
      <c r="B146" s="8"/>
      <c r="C146" s="8"/>
      <c r="D146" s="8"/>
      <c r="E146" s="8"/>
      <c r="F146" s="8"/>
      <c r="G146" s="8"/>
      <c r="H146" s="8"/>
      <c r="I146" s="8"/>
      <c r="J146" s="8"/>
      <c r="K146" s="8"/>
      <c r="L146" s="9"/>
      <c r="M146" s="8"/>
      <c r="N146" s="8"/>
      <c r="O146" t="s">
        <v>11259</v>
      </c>
    </row>
    <row r="147">
      <c r="A147" s="8"/>
      <c r="B147" s="8"/>
      <c r="C147" s="8"/>
      <c r="D147" s="8"/>
      <c r="E147" s="8"/>
      <c r="F147" s="8"/>
      <c r="G147" s="8"/>
      <c r="H147" s="8"/>
      <c r="I147" s="8"/>
      <c r="J147" s="8"/>
      <c r="K147" s="8"/>
      <c r="L147" s="9"/>
      <c r="M147" s="8"/>
      <c r="N147" s="8"/>
      <c r="O147" t="s">
        <v>11259</v>
      </c>
    </row>
    <row r="148">
      <c r="A148" s="8"/>
      <c r="B148" s="8"/>
      <c r="C148" s="8"/>
      <c r="D148" s="8"/>
      <c r="E148" s="8"/>
      <c r="F148" s="8"/>
      <c r="G148" s="8"/>
      <c r="H148" s="8"/>
      <c r="I148" s="8"/>
      <c r="J148" s="8"/>
      <c r="K148" s="8"/>
      <c r="L148" s="9"/>
      <c r="M148" s="8"/>
      <c r="N148" s="8"/>
      <c r="O148" t="s">
        <v>11259</v>
      </c>
    </row>
    <row r="149">
      <c r="A149" s="8"/>
      <c r="B149" s="8"/>
      <c r="C149" s="8"/>
      <c r="D149" s="8"/>
      <c r="E149" s="8"/>
      <c r="F149" s="8"/>
      <c r="G149" s="8"/>
      <c r="H149" s="8"/>
      <c r="I149" s="8"/>
      <c r="J149" s="8"/>
      <c r="K149" s="8"/>
      <c r="L149" s="9"/>
      <c r="M149" s="8"/>
      <c r="N149" s="8"/>
      <c r="O149" t="s">
        <v>11259</v>
      </c>
    </row>
    <row r="150">
      <c r="A150" s="8"/>
      <c r="B150" s="8"/>
      <c r="C150" s="8"/>
      <c r="D150" s="8"/>
      <c r="E150" s="8"/>
      <c r="F150" s="8"/>
      <c r="G150" s="8"/>
      <c r="H150" s="8"/>
      <c r="I150" s="8"/>
      <c r="J150" s="8"/>
      <c r="K150" s="8"/>
      <c r="L150" s="9"/>
      <c r="M150" s="8"/>
      <c r="N150" s="8"/>
      <c r="O150" t="s">
        <v>11259</v>
      </c>
    </row>
    <row r="151">
      <c r="A151" s="8"/>
      <c r="B151" s="8"/>
      <c r="C151" s="8"/>
      <c r="D151" s="8"/>
      <c r="E151" s="8"/>
      <c r="F151" s="8"/>
      <c r="G151" s="8"/>
      <c r="H151" s="8"/>
      <c r="I151" s="8"/>
      <c r="J151" s="8"/>
      <c r="K151" s="8"/>
      <c r="L151" s="9"/>
      <c r="M151" s="8"/>
      <c r="N151" s="8"/>
      <c r="O151" t="s">
        <v>11259</v>
      </c>
    </row>
    <row r="152">
      <c r="A152" s="8"/>
      <c r="B152" s="8"/>
      <c r="C152" s="8"/>
      <c r="D152" s="8"/>
      <c r="E152" s="8"/>
      <c r="F152" s="8"/>
      <c r="G152" s="8"/>
      <c r="H152" s="8"/>
      <c r="I152" s="8"/>
      <c r="J152" s="8"/>
      <c r="K152" s="8"/>
      <c r="L152" s="9"/>
      <c r="M152" s="8"/>
      <c r="N152" s="8"/>
      <c r="O152" t="s">
        <v>11259</v>
      </c>
    </row>
    <row r="153">
      <c r="A153" s="8"/>
      <c r="B153" s="8"/>
      <c r="C153" s="8"/>
      <c r="D153" s="8"/>
      <c r="E153" s="8"/>
      <c r="F153" s="8"/>
      <c r="G153" s="8"/>
      <c r="H153" s="8"/>
      <c r="I153" s="8"/>
      <c r="J153" s="8"/>
      <c r="K153" s="8"/>
      <c r="L153" s="9"/>
      <c r="M153" s="8"/>
      <c r="N153" s="8"/>
      <c r="O153" t="s">
        <v>11259</v>
      </c>
    </row>
    <row r="154">
      <c r="A154" s="8"/>
      <c r="B154" s="8"/>
      <c r="C154" s="8"/>
      <c r="D154" s="8"/>
      <c r="E154" s="8"/>
      <c r="F154" s="8"/>
      <c r="G154" s="8"/>
      <c r="H154" s="8"/>
      <c r="I154" s="8"/>
      <c r="J154" s="8"/>
      <c r="K154" s="8"/>
      <c r="L154" s="9"/>
      <c r="M154" s="8"/>
      <c r="N154" s="8"/>
      <c r="O154" t="s">
        <v>11259</v>
      </c>
    </row>
    <row r="155">
      <c r="A155" s="8"/>
      <c r="B155" s="8"/>
      <c r="C155" s="8"/>
      <c r="D155" s="8"/>
      <c r="E155" s="8"/>
      <c r="F155" s="8"/>
      <c r="G155" s="8"/>
      <c r="H155" s="8"/>
      <c r="I155" s="8"/>
      <c r="J155" s="8"/>
      <c r="K155" s="8"/>
      <c r="L155" s="9"/>
      <c r="M155" s="8"/>
      <c r="N155" s="8"/>
      <c r="O155" t="s">
        <v>11259</v>
      </c>
    </row>
    <row r="156">
      <c r="A156" s="8"/>
      <c r="B156" s="8"/>
      <c r="C156" s="8"/>
      <c r="D156" s="8"/>
      <c r="E156" s="8"/>
      <c r="F156" s="8"/>
      <c r="G156" s="8"/>
      <c r="H156" s="8"/>
      <c r="I156" s="8"/>
      <c r="J156" s="8"/>
      <c r="K156" s="8"/>
      <c r="L156" s="9"/>
      <c r="M156" s="8"/>
      <c r="N156" s="8"/>
      <c r="O156" t="s">
        <v>11259</v>
      </c>
    </row>
    <row r="157">
      <c r="A157" s="8"/>
      <c r="B157" s="8"/>
      <c r="C157" s="8"/>
      <c r="D157" s="8"/>
      <c r="E157" s="8"/>
      <c r="F157" s="8"/>
      <c r="G157" s="8"/>
      <c r="H157" s="8"/>
      <c r="I157" s="8"/>
      <c r="J157" s="8"/>
      <c r="K157" s="8"/>
      <c r="L157" s="9"/>
      <c r="M157" s="8"/>
      <c r="N157" s="8"/>
      <c r="O157" t="s">
        <v>11259</v>
      </c>
    </row>
    <row r="158">
      <c r="A158" s="8"/>
      <c r="B158" s="8"/>
      <c r="C158" s="8"/>
      <c r="D158" s="8"/>
      <c r="E158" s="8"/>
      <c r="F158" s="8"/>
      <c r="G158" s="8"/>
      <c r="H158" s="8"/>
      <c r="I158" s="8"/>
      <c r="J158" s="8"/>
      <c r="K158" s="8"/>
      <c r="L158" s="9"/>
      <c r="M158" s="8"/>
      <c r="N158" s="8"/>
      <c r="O158" t="s">
        <v>11259</v>
      </c>
    </row>
    <row r="159">
      <c r="A159" s="8"/>
      <c r="B159" s="8"/>
      <c r="C159" s="8"/>
      <c r="D159" s="8"/>
      <c r="E159" s="8"/>
      <c r="F159" s="8"/>
      <c r="G159" s="8"/>
      <c r="H159" s="8"/>
      <c r="I159" s="8"/>
      <c r="J159" s="8"/>
      <c r="K159" s="8"/>
      <c r="L159" s="9"/>
      <c r="M159" s="8"/>
      <c r="N159" s="8"/>
      <c r="O159" t="s">
        <v>11259</v>
      </c>
    </row>
    <row r="160">
      <c r="A160" s="8"/>
      <c r="B160" s="8"/>
      <c r="C160" s="8"/>
      <c r="D160" s="8"/>
      <c r="E160" s="8"/>
      <c r="F160" s="8"/>
      <c r="G160" s="8"/>
      <c r="H160" s="8"/>
      <c r="I160" s="8"/>
      <c r="J160" s="8"/>
      <c r="K160" s="8"/>
      <c r="L160" s="9"/>
      <c r="M160" s="8"/>
      <c r="N160" s="8"/>
      <c r="O160" t="s">
        <v>11259</v>
      </c>
    </row>
    <row r="161">
      <c r="A161" s="8"/>
      <c r="B161" s="8"/>
      <c r="C161" s="8"/>
      <c r="D161" s="8"/>
      <c r="E161" s="8"/>
      <c r="F161" s="8"/>
      <c r="G161" s="8"/>
      <c r="H161" s="8"/>
      <c r="I161" s="8"/>
      <c r="J161" s="8"/>
      <c r="K161" s="8"/>
      <c r="L161" s="9"/>
      <c r="M161" s="8"/>
      <c r="N161" s="8"/>
      <c r="O161" t="s">
        <v>11259</v>
      </c>
    </row>
    <row r="162">
      <c r="A162" s="8"/>
      <c r="B162" s="8"/>
      <c r="C162" s="8"/>
      <c r="D162" s="8"/>
      <c r="E162" s="8"/>
      <c r="F162" s="8"/>
      <c r="G162" s="8"/>
      <c r="H162" s="8"/>
      <c r="I162" s="8"/>
      <c r="J162" s="8"/>
      <c r="K162" s="8"/>
      <c r="L162" s="9"/>
      <c r="M162" s="8"/>
      <c r="N162" s="8"/>
      <c r="O162" t="s">
        <v>11259</v>
      </c>
    </row>
    <row r="163">
      <c r="A163" s="8"/>
      <c r="B163" s="8"/>
      <c r="C163" s="8"/>
      <c r="D163" s="8"/>
      <c r="E163" s="8"/>
      <c r="F163" s="8"/>
      <c r="G163" s="8"/>
      <c r="H163" s="8"/>
      <c r="I163" s="8"/>
      <c r="J163" s="8"/>
      <c r="K163" s="8"/>
      <c r="L163" s="9"/>
      <c r="M163" s="8"/>
      <c r="N163" s="8"/>
      <c r="O163" t="s">
        <v>11259</v>
      </c>
    </row>
    <row r="164">
      <c r="A164" s="8"/>
      <c r="B164" s="8"/>
      <c r="C164" s="8"/>
      <c r="D164" s="8"/>
      <c r="E164" s="8"/>
      <c r="F164" s="8"/>
      <c r="G164" s="8"/>
      <c r="H164" s="8"/>
      <c r="I164" s="8"/>
      <c r="J164" s="8"/>
      <c r="K164" s="8"/>
      <c r="L164" s="9"/>
      <c r="M164" s="8"/>
      <c r="N164" s="8"/>
      <c r="O164" t="s">
        <v>11259</v>
      </c>
    </row>
    <row r="165">
      <c r="A165" s="8"/>
      <c r="B165" s="8"/>
      <c r="C165" s="8"/>
      <c r="D165" s="8"/>
      <c r="E165" s="8"/>
      <c r="F165" s="8"/>
      <c r="G165" s="8"/>
      <c r="H165" s="8"/>
      <c r="I165" s="8"/>
      <c r="J165" s="8"/>
      <c r="K165" s="8"/>
      <c r="L165" s="9"/>
      <c r="M165" s="8"/>
      <c r="N165" s="8"/>
      <c r="O165" t="s">
        <v>11259</v>
      </c>
    </row>
    <row r="166">
      <c r="A166" s="8"/>
      <c r="B166" s="8"/>
      <c r="C166" s="8"/>
      <c r="D166" s="8"/>
      <c r="E166" s="8"/>
      <c r="F166" s="8"/>
      <c r="G166" s="8"/>
      <c r="H166" s="8"/>
      <c r="I166" s="8"/>
      <c r="J166" s="8"/>
      <c r="K166" s="8"/>
      <c r="L166" s="9"/>
      <c r="M166" s="8"/>
      <c r="N166" s="8"/>
      <c r="O166" t="s">
        <v>11259</v>
      </c>
    </row>
    <row r="167">
      <c r="A167" s="8"/>
      <c r="B167" s="8"/>
      <c r="C167" s="8"/>
      <c r="D167" s="8"/>
      <c r="E167" s="8"/>
      <c r="F167" s="8"/>
      <c r="G167" s="8"/>
      <c r="H167" s="8"/>
      <c r="I167" s="8"/>
      <c r="J167" s="8"/>
      <c r="K167" s="8"/>
      <c r="L167" s="9"/>
      <c r="M167" s="8"/>
      <c r="N167" s="8"/>
      <c r="O167" t="s">
        <v>11259</v>
      </c>
    </row>
    <row r="168">
      <c r="A168" s="8"/>
      <c r="B168" s="8"/>
      <c r="C168" s="8"/>
      <c r="D168" s="8"/>
      <c r="E168" s="8"/>
      <c r="F168" s="8"/>
      <c r="G168" s="8"/>
      <c r="H168" s="8"/>
      <c r="I168" s="8"/>
      <c r="J168" s="8"/>
      <c r="K168" s="8"/>
      <c r="L168" s="9"/>
      <c r="M168" s="8"/>
      <c r="N168" s="8"/>
      <c r="O168" t="s">
        <v>11259</v>
      </c>
    </row>
    <row r="169">
      <c r="A169" s="8"/>
      <c r="B169" s="8"/>
      <c r="C169" s="8"/>
      <c r="D169" s="8"/>
      <c r="E169" s="8"/>
      <c r="F169" s="8"/>
      <c r="G169" s="8"/>
      <c r="H169" s="8"/>
      <c r="I169" s="8"/>
      <c r="J169" s="8"/>
      <c r="K169" s="8"/>
      <c r="L169" s="9"/>
      <c r="M169" s="8"/>
      <c r="N169" s="8"/>
      <c r="O169" t="s">
        <v>11259</v>
      </c>
    </row>
    <row r="170">
      <c r="A170" s="8"/>
      <c r="B170" s="8"/>
      <c r="C170" s="8"/>
      <c r="D170" s="8"/>
      <c r="E170" s="8"/>
      <c r="F170" s="8"/>
      <c r="G170" s="8"/>
      <c r="H170" s="8"/>
      <c r="I170" s="8"/>
      <c r="J170" s="8"/>
      <c r="K170" s="8"/>
      <c r="L170" s="9"/>
      <c r="M170" s="8"/>
      <c r="N170" s="8"/>
      <c r="O170" t="s">
        <v>11259</v>
      </c>
    </row>
    <row r="171">
      <c r="A171" s="8"/>
      <c r="B171" s="8"/>
      <c r="C171" s="8"/>
      <c r="D171" s="8"/>
      <c r="E171" s="8"/>
      <c r="F171" s="8"/>
      <c r="G171" s="8"/>
      <c r="H171" s="8"/>
      <c r="I171" s="8"/>
      <c r="J171" s="8"/>
      <c r="K171" s="8"/>
      <c r="L171" s="9"/>
      <c r="M171" s="8"/>
      <c r="N171" s="8"/>
      <c r="O171" t="s">
        <v>11259</v>
      </c>
    </row>
    <row r="172">
      <c r="A172" s="8"/>
      <c r="B172" s="8"/>
      <c r="C172" s="8"/>
      <c r="D172" s="8"/>
      <c r="E172" s="8"/>
      <c r="F172" s="8"/>
      <c r="G172" s="8"/>
      <c r="H172" s="8"/>
      <c r="I172" s="8"/>
      <c r="J172" s="8"/>
      <c r="K172" s="8"/>
      <c r="L172" s="9"/>
      <c r="M172" s="8"/>
      <c r="N172" s="8"/>
      <c r="O172" t="s">
        <v>11259</v>
      </c>
    </row>
    <row r="173">
      <c r="A173" s="8"/>
      <c r="B173" s="8"/>
      <c r="C173" s="8"/>
      <c r="D173" s="8"/>
      <c r="E173" s="8"/>
      <c r="F173" s="8"/>
      <c r="G173" s="8"/>
      <c r="H173" s="8"/>
      <c r="I173" s="8"/>
      <c r="J173" s="8"/>
      <c r="K173" s="8"/>
      <c r="L173" s="9"/>
      <c r="M173" s="8"/>
      <c r="N173" s="8"/>
      <c r="O173" t="s">
        <v>11259</v>
      </c>
    </row>
    <row r="174">
      <c r="A174" s="8"/>
      <c r="B174" s="8"/>
      <c r="C174" s="8"/>
      <c r="D174" s="8"/>
      <c r="E174" s="8"/>
      <c r="F174" s="8"/>
      <c r="G174" s="8"/>
      <c r="H174" s="8"/>
      <c r="I174" s="8"/>
      <c r="J174" s="8"/>
      <c r="K174" s="8"/>
      <c r="L174" s="9"/>
      <c r="M174" s="8"/>
      <c r="N174" s="8"/>
      <c r="O174" t="s">
        <v>11259</v>
      </c>
    </row>
    <row r="175">
      <c r="A175" s="8"/>
      <c r="B175" s="8"/>
      <c r="C175" s="8"/>
      <c r="D175" s="8"/>
      <c r="E175" s="8"/>
      <c r="F175" s="8"/>
      <c r="G175" s="8"/>
      <c r="H175" s="8"/>
      <c r="I175" s="8"/>
      <c r="J175" s="8"/>
      <c r="K175" s="8"/>
      <c r="L175" s="9"/>
      <c r="M175" s="8"/>
      <c r="N175" s="8"/>
      <c r="O175" t="s">
        <v>11259</v>
      </c>
    </row>
    <row r="176">
      <c r="A176" s="8"/>
      <c r="B176" s="8"/>
      <c r="C176" s="8"/>
      <c r="D176" s="8"/>
      <c r="E176" s="8"/>
      <c r="F176" s="8"/>
      <c r="G176" s="8"/>
      <c r="H176" s="8"/>
      <c r="I176" s="8"/>
      <c r="J176" s="8"/>
      <c r="K176" s="8"/>
      <c r="L176" s="9"/>
      <c r="M176" s="8"/>
      <c r="N176" s="8"/>
      <c r="O176" t="s">
        <v>11259</v>
      </c>
    </row>
    <row r="177">
      <c r="A177" s="8"/>
      <c r="B177" s="8"/>
      <c r="C177" s="8"/>
      <c r="D177" s="8"/>
      <c r="E177" s="8"/>
      <c r="F177" s="8"/>
      <c r="G177" s="8"/>
      <c r="H177" s="8"/>
      <c r="I177" s="8"/>
      <c r="J177" s="8"/>
      <c r="K177" s="8"/>
      <c r="L177" s="9"/>
      <c r="M177" s="8"/>
      <c r="N177" s="8"/>
      <c r="O177" t="s">
        <v>11259</v>
      </c>
    </row>
    <row r="178">
      <c r="A178" s="8"/>
      <c r="B178" s="8"/>
      <c r="C178" s="8"/>
      <c r="D178" s="8"/>
      <c r="E178" s="8"/>
      <c r="F178" s="8"/>
      <c r="G178" s="8"/>
      <c r="H178" s="8"/>
      <c r="I178" s="8"/>
      <c r="J178" s="8"/>
      <c r="K178" s="8"/>
      <c r="L178" s="9"/>
      <c r="M178" s="8"/>
      <c r="N178" s="8"/>
      <c r="O178" t="s">
        <v>11259</v>
      </c>
    </row>
    <row r="179">
      <c r="A179" s="8"/>
      <c r="B179" s="8"/>
      <c r="C179" s="8"/>
      <c r="D179" s="8"/>
      <c r="E179" s="8"/>
      <c r="F179" s="8"/>
      <c r="G179" s="8"/>
      <c r="H179" s="8"/>
      <c r="I179" s="8"/>
      <c r="J179" s="8"/>
      <c r="K179" s="8"/>
      <c r="L179" s="9"/>
      <c r="M179" s="8"/>
      <c r="N179" s="8"/>
      <c r="O179" t="s">
        <v>11259</v>
      </c>
    </row>
    <row r="180">
      <c r="A180" s="8"/>
      <c r="B180" s="8"/>
      <c r="C180" s="8"/>
      <c r="D180" s="8"/>
      <c r="E180" s="8"/>
      <c r="F180" s="8"/>
      <c r="G180" s="8"/>
      <c r="H180" s="8"/>
      <c r="I180" s="8"/>
      <c r="J180" s="8"/>
      <c r="K180" s="8"/>
      <c r="L180" s="9"/>
      <c r="M180" s="8"/>
      <c r="N180" s="8"/>
      <c r="O180" t="s">
        <v>11259</v>
      </c>
    </row>
    <row r="181">
      <c r="A181" s="8"/>
      <c r="B181" s="8"/>
      <c r="C181" s="8"/>
      <c r="D181" s="8"/>
      <c r="E181" s="8"/>
      <c r="F181" s="8"/>
      <c r="G181" s="8"/>
      <c r="H181" s="8"/>
      <c r="I181" s="8"/>
      <c r="J181" s="8"/>
      <c r="K181" s="8"/>
      <c r="L181" s="9"/>
      <c r="M181" s="8"/>
      <c r="N181" s="8"/>
      <c r="O181" t="s">
        <v>11259</v>
      </c>
    </row>
    <row r="182">
      <c r="A182" s="8"/>
      <c r="B182" s="8"/>
      <c r="C182" s="8"/>
      <c r="D182" s="8"/>
      <c r="E182" s="8"/>
      <c r="F182" s="8"/>
      <c r="G182" s="8"/>
      <c r="H182" s="8"/>
      <c r="I182" s="8"/>
      <c r="J182" s="8"/>
      <c r="K182" s="8"/>
      <c r="L182" s="9"/>
      <c r="M182" s="8"/>
      <c r="N182" s="8"/>
      <c r="O182" t="s">
        <v>11259</v>
      </c>
    </row>
    <row r="183">
      <c r="A183" s="8"/>
      <c r="B183" s="8"/>
      <c r="C183" s="8"/>
      <c r="D183" s="8"/>
      <c r="E183" s="8"/>
      <c r="F183" s="8"/>
      <c r="G183" s="8"/>
      <c r="H183" s="8"/>
      <c r="I183" s="8"/>
      <c r="J183" s="8"/>
      <c r="K183" s="8"/>
      <c r="L183" s="9"/>
      <c r="M183" s="8"/>
      <c r="N183" s="8"/>
      <c r="O183" t="s">
        <v>11259</v>
      </c>
    </row>
    <row r="184">
      <c r="A184" s="8"/>
      <c r="B184" s="8"/>
      <c r="C184" s="8"/>
      <c r="D184" s="8"/>
      <c r="E184" s="8"/>
      <c r="F184" s="8"/>
      <c r="G184" s="8"/>
      <c r="H184" s="8"/>
      <c r="I184" s="8"/>
      <c r="J184" s="8"/>
      <c r="K184" s="8"/>
      <c r="L184" s="9"/>
      <c r="M184" s="8"/>
      <c r="N184" s="8"/>
      <c r="O184" t="s">
        <v>11259</v>
      </c>
    </row>
    <row r="185">
      <c r="A185" s="8"/>
      <c r="B185" s="8"/>
      <c r="C185" s="8"/>
      <c r="D185" s="8"/>
      <c r="E185" s="8"/>
      <c r="F185" s="8"/>
      <c r="G185" s="8"/>
      <c r="H185" s="8"/>
      <c r="I185" s="8"/>
      <c r="J185" s="8"/>
      <c r="K185" s="8"/>
      <c r="L185" s="9"/>
      <c r="M185" s="8"/>
      <c r="N185" s="8"/>
      <c r="O185" t="s">
        <v>11259</v>
      </c>
    </row>
    <row r="186">
      <c r="A186" s="8"/>
      <c r="B186" s="8"/>
      <c r="C186" s="8"/>
      <c r="D186" s="8"/>
      <c r="E186" s="8"/>
      <c r="F186" s="8"/>
      <c r="G186" s="8"/>
      <c r="H186" s="8"/>
      <c r="I186" s="8"/>
      <c r="J186" s="8"/>
      <c r="K186" s="8"/>
      <c r="L186" s="9"/>
      <c r="M186" s="8"/>
      <c r="N186" s="8"/>
      <c r="O186" t="s">
        <v>11259</v>
      </c>
    </row>
    <row r="187">
      <c r="A187" s="8"/>
      <c r="B187" s="8"/>
      <c r="C187" s="8"/>
      <c r="D187" s="8"/>
      <c r="E187" s="8"/>
      <c r="F187" s="8"/>
      <c r="G187" s="8"/>
      <c r="H187" s="8"/>
      <c r="I187" s="8"/>
      <c r="J187" s="8"/>
      <c r="K187" s="8"/>
      <c r="L187" s="9"/>
      <c r="M187" s="8"/>
      <c r="N187" s="8"/>
      <c r="O187" t="s">
        <v>11259</v>
      </c>
    </row>
    <row r="188">
      <c r="A188" s="8"/>
      <c r="B188" s="8"/>
      <c r="C188" s="8"/>
      <c r="D188" s="8"/>
      <c r="E188" s="8"/>
      <c r="F188" s="8"/>
      <c r="G188" s="8"/>
      <c r="H188" s="8"/>
      <c r="I188" s="8"/>
      <c r="J188" s="8"/>
      <c r="K188" s="8"/>
      <c r="L188" s="9"/>
      <c r="M188" s="8"/>
      <c r="N188" s="8"/>
      <c r="O188" t="s">
        <v>11259</v>
      </c>
    </row>
    <row r="189">
      <c r="A189" s="8"/>
      <c r="B189" s="8"/>
      <c r="C189" s="8"/>
      <c r="D189" s="8"/>
      <c r="E189" s="8"/>
      <c r="F189" s="8"/>
      <c r="G189" s="8"/>
      <c r="H189" s="8"/>
      <c r="I189" s="8"/>
      <c r="J189" s="8"/>
      <c r="K189" s="8"/>
      <c r="L189" s="9"/>
      <c r="M189" s="8"/>
      <c r="N189" s="8"/>
      <c r="O189" t="s">
        <v>11259</v>
      </c>
    </row>
    <row r="190">
      <c r="A190" s="8"/>
      <c r="B190" s="8"/>
      <c r="C190" s="8"/>
      <c r="D190" s="8"/>
      <c r="E190" s="8"/>
      <c r="F190" s="8"/>
      <c r="G190" s="8"/>
      <c r="H190" s="8"/>
      <c r="I190" s="8"/>
      <c r="J190" s="8"/>
      <c r="K190" s="8"/>
      <c r="L190" s="9"/>
      <c r="M190" s="8"/>
      <c r="N190" s="8"/>
      <c r="O190" t="s">
        <v>11259</v>
      </c>
    </row>
    <row r="191">
      <c r="A191" s="8"/>
      <c r="B191" s="8"/>
      <c r="C191" s="8"/>
      <c r="D191" s="8"/>
      <c r="E191" s="8"/>
      <c r="F191" s="8"/>
      <c r="G191" s="8"/>
      <c r="H191" s="8"/>
      <c r="I191" s="8"/>
      <c r="J191" s="8"/>
      <c r="K191" s="8"/>
      <c r="L191" s="9"/>
      <c r="M191" s="8"/>
      <c r="N191" s="8"/>
      <c r="O191" t="s">
        <v>11259</v>
      </c>
    </row>
    <row r="192">
      <c r="A192" s="8"/>
      <c r="B192" s="8"/>
      <c r="C192" s="8"/>
      <c r="D192" s="8"/>
      <c r="E192" s="8"/>
      <c r="F192" s="8"/>
      <c r="G192" s="8"/>
      <c r="H192" s="8"/>
      <c r="I192" s="8"/>
      <c r="J192" s="8"/>
      <c r="K192" s="8"/>
      <c r="L192" s="9"/>
      <c r="M192" s="8"/>
      <c r="N192" s="8"/>
      <c r="O192" t="s">
        <v>11259</v>
      </c>
    </row>
    <row r="193">
      <c r="A193" s="8"/>
      <c r="B193" s="8"/>
      <c r="C193" s="8"/>
      <c r="D193" s="8"/>
      <c r="E193" s="8"/>
      <c r="F193" s="8"/>
      <c r="G193" s="8"/>
      <c r="H193" s="8"/>
      <c r="I193" s="8"/>
      <c r="J193" s="8"/>
      <c r="K193" s="8"/>
      <c r="L193" s="9"/>
      <c r="M193" s="8"/>
      <c r="N193" s="8"/>
      <c r="O193" t="s">
        <v>11259</v>
      </c>
    </row>
    <row r="194">
      <c r="A194" s="8"/>
      <c r="B194" s="8"/>
      <c r="C194" s="8"/>
      <c r="D194" s="8"/>
      <c r="E194" s="8"/>
      <c r="F194" s="8"/>
      <c r="G194" s="8"/>
      <c r="H194" s="8"/>
      <c r="I194" s="8"/>
      <c r="J194" s="8"/>
      <c r="K194" s="8"/>
      <c r="L194" s="9"/>
      <c r="M194" s="8"/>
      <c r="N194" s="8"/>
      <c r="O194" t="s">
        <v>11259</v>
      </c>
    </row>
    <row r="195">
      <c r="A195" s="8"/>
      <c r="B195" s="8"/>
      <c r="C195" s="8"/>
      <c r="D195" s="8"/>
      <c r="E195" s="8"/>
      <c r="F195" s="8"/>
      <c r="G195" s="8"/>
      <c r="H195" s="8"/>
      <c r="I195" s="8"/>
      <c r="J195" s="8"/>
      <c r="K195" s="8"/>
      <c r="L195" s="9"/>
      <c r="M195" s="8"/>
      <c r="N195" s="8"/>
      <c r="O195" t="s">
        <v>11259</v>
      </c>
    </row>
    <row r="196">
      <c r="A196" s="8"/>
      <c r="B196" s="8"/>
      <c r="C196" s="8"/>
      <c r="D196" s="8"/>
      <c r="E196" s="8"/>
      <c r="F196" s="8"/>
      <c r="G196" s="8"/>
      <c r="H196" s="8"/>
      <c r="I196" s="8"/>
      <c r="J196" s="8"/>
      <c r="K196" s="8"/>
      <c r="L196" s="9"/>
      <c r="M196" s="8"/>
      <c r="N196" s="8"/>
      <c r="O196" t="s">
        <v>11259</v>
      </c>
    </row>
    <row r="197">
      <c r="A197" s="8"/>
      <c r="B197" s="8"/>
      <c r="C197" s="8"/>
      <c r="D197" s="8"/>
      <c r="E197" s="8"/>
      <c r="F197" s="8"/>
      <c r="G197" s="8"/>
      <c r="H197" s="8"/>
      <c r="I197" s="8"/>
      <c r="J197" s="8"/>
      <c r="K197" s="8"/>
      <c r="L197" s="9"/>
      <c r="M197" s="8"/>
      <c r="N197" s="8"/>
      <c r="O197" t="s">
        <v>11259</v>
      </c>
    </row>
    <row r="198">
      <c r="A198" s="8"/>
      <c r="B198" s="8"/>
      <c r="C198" s="8"/>
      <c r="D198" s="8"/>
      <c r="E198" s="8"/>
      <c r="F198" s="8"/>
      <c r="G198" s="8"/>
      <c r="H198" s="8"/>
      <c r="I198" s="8"/>
      <c r="J198" s="8"/>
      <c r="K198" s="8"/>
      <c r="L198" s="9"/>
      <c r="M198" s="8"/>
      <c r="N198" s="8"/>
      <c r="O198" t="s">
        <v>11259</v>
      </c>
    </row>
    <row r="199">
      <c r="A199" s="8"/>
      <c r="B199" s="8"/>
      <c r="C199" s="8"/>
      <c r="D199" s="8"/>
      <c r="E199" s="8"/>
      <c r="F199" s="8"/>
      <c r="G199" s="8"/>
      <c r="H199" s="8"/>
      <c r="I199" s="8"/>
      <c r="J199" s="8"/>
      <c r="K199" s="8"/>
      <c r="L199" s="9"/>
      <c r="M199" s="8"/>
      <c r="N199" s="8"/>
      <c r="O199" t="s">
        <v>11259</v>
      </c>
    </row>
    <row r="200">
      <c r="A200" s="8"/>
      <c r="B200" s="8"/>
      <c r="C200" s="8"/>
      <c r="D200" s="8"/>
      <c r="E200" s="8"/>
      <c r="F200" s="8"/>
      <c r="G200" s="8"/>
      <c r="H200" s="8"/>
      <c r="I200" s="8"/>
      <c r="J200" s="8"/>
      <c r="K200" s="8"/>
      <c r="L200" s="9"/>
      <c r="M200" s="8"/>
      <c r="N200" s="8"/>
      <c r="O200" t="s">
        <v>11259</v>
      </c>
    </row>
    <row r="201">
      <c r="A201" s="8"/>
      <c r="B201" s="8"/>
      <c r="C201" s="8"/>
      <c r="D201" s="8"/>
      <c r="E201" s="8"/>
      <c r="F201" s="8"/>
      <c r="G201" s="8"/>
      <c r="H201" s="8"/>
      <c r="I201" s="8"/>
      <c r="J201" s="8"/>
      <c r="K201" s="8"/>
      <c r="L201" s="9"/>
      <c r="M201" s="8"/>
      <c r="N201" s="8"/>
      <c r="O201" t="s">
        <v>11259</v>
      </c>
    </row>
    <row r="202">
      <c r="A202" s="8"/>
      <c r="B202" s="8"/>
      <c r="C202" s="8"/>
      <c r="D202" s="8"/>
      <c r="E202" s="8"/>
      <c r="F202" s="8"/>
      <c r="G202" s="8"/>
      <c r="H202" s="8"/>
      <c r="I202" s="8"/>
      <c r="J202" s="8"/>
      <c r="K202" s="8"/>
      <c r="L202" s="9"/>
      <c r="M202" s="8"/>
      <c r="N202" s="8"/>
      <c r="O202" t="s">
        <v>11259</v>
      </c>
    </row>
    <row r="203">
      <c r="A203" s="8"/>
      <c r="B203" s="8"/>
      <c r="C203" s="8"/>
      <c r="D203" s="8"/>
      <c r="E203" s="8"/>
      <c r="F203" s="8"/>
      <c r="G203" s="8"/>
      <c r="H203" s="8"/>
      <c r="I203" s="8"/>
      <c r="J203" s="8"/>
      <c r="K203" s="8"/>
      <c r="L203" s="9"/>
      <c r="M203" s="8"/>
      <c r="N203" s="8"/>
      <c r="O203" t="s">
        <v>11259</v>
      </c>
    </row>
    <row r="204">
      <c r="A204" s="8"/>
      <c r="B204" s="8"/>
      <c r="C204" s="8"/>
      <c r="D204" s="8"/>
      <c r="E204" s="8"/>
      <c r="F204" s="8"/>
      <c r="G204" s="8"/>
      <c r="H204" s="8"/>
      <c r="I204" s="8"/>
      <c r="J204" s="8"/>
      <c r="K204" s="8"/>
      <c r="L204" s="9"/>
      <c r="M204" s="8"/>
      <c r="N204" s="8"/>
      <c r="O204" t="s">
        <v>11259</v>
      </c>
    </row>
    <row r="205">
      <c r="A205" s="8"/>
      <c r="B205" s="8"/>
      <c r="C205" s="8"/>
      <c r="D205" s="8"/>
      <c r="E205" s="8"/>
      <c r="F205" s="8"/>
      <c r="G205" s="8"/>
      <c r="H205" s="8"/>
      <c r="I205" s="8"/>
      <c r="J205" s="8"/>
      <c r="K205" s="8"/>
      <c r="L205" s="9"/>
      <c r="M205" s="8"/>
      <c r="N205" s="8"/>
      <c r="O205" t="s">
        <v>11259</v>
      </c>
    </row>
    <row r="206">
      <c r="A206" s="8"/>
      <c r="B206" s="8"/>
      <c r="C206" s="8"/>
      <c r="D206" s="8"/>
      <c r="E206" s="8"/>
      <c r="F206" s="8"/>
      <c r="G206" s="8"/>
      <c r="H206" s="8"/>
      <c r="I206" s="8"/>
      <c r="J206" s="8"/>
      <c r="K206" s="8"/>
      <c r="L206" s="9"/>
      <c r="M206" s="8"/>
      <c r="N206" s="8"/>
      <c r="O206" t="s">
        <v>11259</v>
      </c>
    </row>
    <row r="207">
      <c r="A207" s="8"/>
      <c r="B207" s="8"/>
      <c r="C207" s="8"/>
      <c r="D207" s="8"/>
      <c r="E207" s="8"/>
      <c r="F207" s="8"/>
      <c r="G207" s="8"/>
      <c r="H207" s="8"/>
      <c r="I207" s="8"/>
      <c r="J207" s="8"/>
      <c r="K207" s="8"/>
      <c r="L207" s="9"/>
      <c r="M207" s="8"/>
      <c r="N207" s="8"/>
      <c r="O207" t="s">
        <v>11259</v>
      </c>
    </row>
    <row r="208">
      <c r="A208" s="8"/>
      <c r="B208" s="8"/>
      <c r="C208" s="8"/>
      <c r="D208" s="8"/>
      <c r="E208" s="8"/>
      <c r="F208" s="8"/>
      <c r="G208" s="8"/>
      <c r="H208" s="8"/>
      <c r="I208" s="8"/>
      <c r="J208" s="8"/>
      <c r="K208" s="8"/>
      <c r="L208" s="9"/>
      <c r="M208" s="8"/>
      <c r="N208" s="8"/>
      <c r="O208" t="s">
        <v>11259</v>
      </c>
    </row>
    <row r="209">
      <c r="A209" s="8"/>
      <c r="B209" s="8"/>
      <c r="C209" s="8"/>
      <c r="D209" s="8"/>
      <c r="E209" s="8"/>
      <c r="F209" s="8"/>
      <c r="G209" s="8"/>
      <c r="H209" s="8"/>
      <c r="I209" s="8"/>
      <c r="J209" s="8"/>
      <c r="K209" s="8"/>
      <c r="L209" s="9"/>
      <c r="M209" s="8"/>
      <c r="N209" s="8"/>
      <c r="O209" t="s">
        <v>11259</v>
      </c>
    </row>
    <row r="210">
      <c r="A210" s="8"/>
      <c r="B210" s="8"/>
      <c r="C210" s="8"/>
      <c r="D210" s="8"/>
      <c r="E210" s="8"/>
      <c r="F210" s="8"/>
      <c r="G210" s="8"/>
      <c r="H210" s="8"/>
      <c r="I210" s="8"/>
      <c r="J210" s="8"/>
      <c r="K210" s="8"/>
      <c r="L210" s="9"/>
      <c r="M210" s="8"/>
      <c r="N210" s="8"/>
      <c r="O210" t="s">
        <v>11259</v>
      </c>
    </row>
    <row r="211">
      <c r="A211" s="8"/>
      <c r="B211" s="8"/>
      <c r="C211" s="8"/>
      <c r="D211" s="8"/>
      <c r="E211" s="8"/>
      <c r="F211" s="8"/>
      <c r="G211" s="8"/>
      <c r="H211" s="8"/>
      <c r="I211" s="8"/>
      <c r="J211" s="8"/>
      <c r="K211" s="8"/>
      <c r="L211" s="9"/>
      <c r="M211" s="8"/>
      <c r="N211" s="8"/>
      <c r="O211" t="s">
        <v>11259</v>
      </c>
    </row>
    <row r="212">
      <c r="A212" s="8"/>
      <c r="B212" s="8"/>
      <c r="C212" s="8"/>
      <c r="D212" s="8"/>
      <c r="E212" s="8"/>
      <c r="F212" s="8"/>
      <c r="G212" s="8"/>
      <c r="H212" s="8"/>
      <c r="I212" s="8"/>
      <c r="J212" s="8"/>
      <c r="K212" s="8"/>
      <c r="L212" s="9"/>
      <c r="M212" s="8"/>
      <c r="N212" s="8"/>
      <c r="O212" t="s">
        <v>11259</v>
      </c>
    </row>
    <row r="213">
      <c r="A213" s="8"/>
      <c r="B213" s="8"/>
      <c r="C213" s="8"/>
      <c r="D213" s="8"/>
      <c r="E213" s="8"/>
      <c r="F213" s="8"/>
      <c r="G213" s="8"/>
      <c r="H213" s="8"/>
      <c r="I213" s="8"/>
      <c r="J213" s="8"/>
      <c r="K213" s="8"/>
      <c r="L213" s="9"/>
      <c r="M213" s="8"/>
      <c r="N213" s="8"/>
      <c r="O213" t="s">
        <v>11259</v>
      </c>
    </row>
    <row r="214">
      <c r="A214" s="8"/>
      <c r="B214" s="8"/>
      <c r="C214" s="8"/>
      <c r="D214" s="8"/>
      <c r="E214" s="8"/>
      <c r="F214" s="8"/>
      <c r="G214" s="8"/>
      <c r="H214" s="8"/>
      <c r="I214" s="8"/>
      <c r="J214" s="8"/>
      <c r="K214" s="8"/>
      <c r="L214" s="9"/>
      <c r="M214" s="8"/>
      <c r="N214" s="8"/>
      <c r="O214" t="s">
        <v>11259</v>
      </c>
    </row>
    <row r="215">
      <c r="A215" s="8"/>
      <c r="B215" s="8"/>
      <c r="C215" s="8"/>
      <c r="D215" s="8"/>
      <c r="E215" s="8"/>
      <c r="F215" s="8"/>
      <c r="G215" s="8"/>
      <c r="H215" s="8"/>
      <c r="I215" s="8"/>
      <c r="J215" s="8"/>
      <c r="K215" s="8"/>
      <c r="L215" s="9"/>
      <c r="M215" s="8"/>
      <c r="N215" s="8"/>
      <c r="O215" t="s">
        <v>11259</v>
      </c>
    </row>
    <row r="216">
      <c r="A216" s="8"/>
      <c r="B216" s="8"/>
      <c r="C216" s="8"/>
      <c r="D216" s="8"/>
      <c r="E216" s="8"/>
      <c r="F216" s="8"/>
      <c r="G216" s="8"/>
      <c r="H216" s="8"/>
      <c r="I216" s="8"/>
      <c r="J216" s="8"/>
      <c r="K216" s="8"/>
      <c r="L216" s="9"/>
      <c r="M216" s="8"/>
      <c r="N216" s="8"/>
      <c r="O216" t="s">
        <v>11259</v>
      </c>
    </row>
    <row r="217">
      <c r="A217" s="8"/>
      <c r="B217" s="8"/>
      <c r="C217" s="8"/>
      <c r="D217" s="8"/>
      <c r="E217" s="8"/>
      <c r="F217" s="8"/>
      <c r="G217" s="8"/>
      <c r="H217" s="8"/>
      <c r="I217" s="8"/>
      <c r="J217" s="8"/>
      <c r="K217" s="8"/>
      <c r="L217" s="9"/>
      <c r="M217" s="8"/>
      <c r="N217" s="8"/>
      <c r="O217" t="s">
        <v>11259</v>
      </c>
    </row>
    <row r="218">
      <c r="A218" s="8"/>
      <c r="B218" s="8"/>
      <c r="C218" s="8"/>
      <c r="D218" s="8"/>
      <c r="E218" s="8"/>
      <c r="F218" s="8"/>
      <c r="G218" s="8"/>
      <c r="H218" s="8"/>
      <c r="I218" s="8"/>
      <c r="J218" s="8"/>
      <c r="K218" s="8"/>
      <c r="L218" s="9"/>
      <c r="M218" s="8"/>
      <c r="N218" s="8"/>
      <c r="O218" t="s">
        <v>11259</v>
      </c>
    </row>
    <row r="219">
      <c r="A219" s="8"/>
      <c r="B219" s="8"/>
      <c r="C219" s="8"/>
      <c r="D219" s="8"/>
      <c r="E219" s="8"/>
      <c r="F219" s="8"/>
      <c r="G219" s="8"/>
      <c r="H219" s="8"/>
      <c r="I219" s="8"/>
      <c r="J219" s="8"/>
      <c r="K219" s="8"/>
      <c r="L219" s="9"/>
      <c r="M219" s="8"/>
      <c r="N219" s="8"/>
      <c r="O219" t="s">
        <v>11259</v>
      </c>
    </row>
    <row r="220">
      <c r="A220" s="8"/>
      <c r="B220" s="8"/>
      <c r="C220" s="8"/>
      <c r="D220" s="8"/>
      <c r="E220" s="8"/>
      <c r="F220" s="8"/>
      <c r="G220" s="8"/>
      <c r="H220" s="8"/>
      <c r="I220" s="8"/>
      <c r="J220" s="8"/>
      <c r="K220" s="8"/>
      <c r="L220" s="9"/>
      <c r="M220" s="8"/>
      <c r="N220" s="8"/>
      <c r="O220" t="s">
        <v>11259</v>
      </c>
    </row>
    <row r="221">
      <c r="A221" s="8"/>
      <c r="B221" s="8"/>
      <c r="C221" s="8"/>
      <c r="D221" s="8"/>
      <c r="E221" s="8"/>
      <c r="F221" s="8"/>
      <c r="G221" s="8"/>
      <c r="H221" s="8"/>
      <c r="I221" s="8"/>
      <c r="J221" s="8"/>
      <c r="K221" s="8"/>
      <c r="L221" s="9"/>
      <c r="M221" s="8"/>
      <c r="N221" s="8"/>
      <c r="O221" t="s">
        <v>11259</v>
      </c>
    </row>
    <row r="222">
      <c r="A222" s="8"/>
      <c r="B222" s="8"/>
      <c r="C222" s="8"/>
      <c r="D222" s="8"/>
      <c r="E222" s="8"/>
      <c r="F222" s="8"/>
      <c r="G222" s="8"/>
      <c r="H222" s="8"/>
      <c r="I222" s="8"/>
      <c r="J222" s="8"/>
      <c r="K222" s="8"/>
      <c r="L222" s="9"/>
      <c r="M222" s="8"/>
      <c r="N222" s="8"/>
      <c r="O222" t="s">
        <v>11259</v>
      </c>
    </row>
    <row r="223">
      <c r="A223" s="8"/>
      <c r="B223" s="8"/>
      <c r="C223" s="8"/>
      <c r="D223" s="8"/>
      <c r="E223" s="8"/>
      <c r="F223" s="8"/>
      <c r="G223" s="8"/>
      <c r="H223" s="8"/>
      <c r="I223" s="8"/>
      <c r="J223" s="8"/>
      <c r="K223" s="8"/>
      <c r="L223" s="9"/>
      <c r="M223" s="8"/>
      <c r="N223" s="8"/>
      <c r="O223" t="s">
        <v>11259</v>
      </c>
    </row>
    <row r="224">
      <c r="A224" s="8"/>
      <c r="B224" s="8"/>
      <c r="C224" s="8"/>
      <c r="D224" s="8"/>
      <c r="E224" s="8"/>
      <c r="F224" s="8"/>
      <c r="G224" s="8"/>
      <c r="H224" s="8"/>
      <c r="I224" s="8"/>
      <c r="J224" s="8"/>
      <c r="K224" s="8"/>
      <c r="L224" s="9"/>
      <c r="M224" s="8"/>
      <c r="N224" s="8"/>
      <c r="O224" t="s">
        <v>11259</v>
      </c>
    </row>
    <row r="225">
      <c r="A225" s="8"/>
      <c r="B225" s="8"/>
      <c r="C225" s="8"/>
      <c r="D225" s="8"/>
      <c r="E225" s="8"/>
      <c r="F225" s="8"/>
      <c r="G225" s="8"/>
      <c r="H225" s="8"/>
      <c r="I225" s="8"/>
      <c r="J225" s="8"/>
      <c r="K225" s="8"/>
      <c r="L225" s="9"/>
      <c r="M225" s="8"/>
      <c r="N225" s="8"/>
      <c r="O225" t="s">
        <v>11259</v>
      </c>
    </row>
    <row r="226">
      <c r="A226" s="8"/>
      <c r="B226" s="8"/>
      <c r="C226" s="8"/>
      <c r="D226" s="8"/>
      <c r="E226" s="8"/>
      <c r="F226" s="8"/>
      <c r="G226" s="8"/>
      <c r="H226" s="8"/>
      <c r="I226" s="8"/>
      <c r="J226" s="8"/>
      <c r="K226" s="8"/>
      <c r="L226" s="9"/>
      <c r="M226" s="8"/>
      <c r="N226" s="8"/>
      <c r="O226" t="s">
        <v>11259</v>
      </c>
    </row>
    <row r="227">
      <c r="A227" s="8"/>
      <c r="B227" s="8"/>
      <c r="C227" s="8"/>
      <c r="D227" s="8"/>
      <c r="E227" s="8"/>
      <c r="F227" s="8"/>
      <c r="G227" s="8"/>
      <c r="H227" s="8"/>
      <c r="I227" s="8"/>
      <c r="J227" s="8"/>
      <c r="K227" s="8"/>
      <c r="L227" s="9"/>
      <c r="M227" s="8"/>
      <c r="N227" s="8"/>
      <c r="O227" t="s">
        <v>11259</v>
      </c>
    </row>
    <row r="228">
      <c r="A228" s="8"/>
      <c r="B228" s="8"/>
      <c r="C228" s="8"/>
      <c r="D228" s="8"/>
      <c r="E228" s="8"/>
      <c r="F228" s="8"/>
      <c r="G228" s="8"/>
      <c r="H228" s="8"/>
      <c r="I228" s="8"/>
      <c r="J228" s="8"/>
      <c r="K228" s="8"/>
      <c r="L228" s="9"/>
      <c r="M228" s="8"/>
      <c r="N228" s="8"/>
      <c r="O228" t="s">
        <v>11259</v>
      </c>
    </row>
    <row r="229">
      <c r="A229" s="8"/>
      <c r="B229" s="8"/>
      <c r="C229" s="8"/>
      <c r="D229" s="8"/>
      <c r="E229" s="8"/>
      <c r="F229" s="8"/>
      <c r="G229" s="8"/>
      <c r="H229" s="8"/>
      <c r="I229" s="8"/>
      <c r="J229" s="8"/>
      <c r="K229" s="8"/>
      <c r="L229" s="9"/>
      <c r="M229" s="8"/>
      <c r="N229" s="8"/>
      <c r="O229" t="s">
        <v>11259</v>
      </c>
    </row>
    <row r="230">
      <c r="A230" s="8"/>
      <c r="B230" s="8"/>
      <c r="C230" s="8"/>
      <c r="D230" s="8"/>
      <c r="E230" s="8"/>
      <c r="F230" s="8"/>
      <c r="G230" s="8"/>
      <c r="H230" s="8"/>
      <c r="I230" s="8"/>
      <c r="J230" s="8"/>
      <c r="K230" s="8"/>
      <c r="L230" s="9"/>
      <c r="M230" s="8"/>
      <c r="N230" s="8"/>
      <c r="O230" t="s">
        <v>11259</v>
      </c>
    </row>
    <row r="231">
      <c r="A231" s="8"/>
      <c r="B231" s="8"/>
      <c r="C231" s="8"/>
      <c r="D231" s="8"/>
      <c r="E231" s="8"/>
      <c r="F231" s="8"/>
      <c r="G231" s="8"/>
      <c r="H231" s="8"/>
      <c r="I231" s="8"/>
      <c r="J231" s="8"/>
      <c r="K231" s="8"/>
      <c r="L231" s="9"/>
      <c r="M231" s="8"/>
      <c r="N231" s="8"/>
      <c r="O231" t="s">
        <v>11259</v>
      </c>
    </row>
    <row r="232">
      <c r="A232" s="8"/>
      <c r="B232" s="8"/>
      <c r="C232" s="8"/>
      <c r="D232" s="8"/>
      <c r="E232" s="8"/>
      <c r="F232" s="8"/>
      <c r="G232" s="8"/>
      <c r="H232" s="8"/>
      <c r="I232" s="8"/>
      <c r="J232" s="8"/>
      <c r="K232" s="8"/>
      <c r="L232" s="9"/>
      <c r="M232" s="8"/>
      <c r="N232" s="8"/>
      <c r="O232" t="s">
        <v>11259</v>
      </c>
    </row>
    <row r="233">
      <c r="A233" s="8"/>
      <c r="B233" s="8"/>
      <c r="C233" s="8"/>
      <c r="D233" s="8"/>
      <c r="E233" s="8"/>
      <c r="F233" s="8"/>
      <c r="G233" s="8"/>
      <c r="H233" s="8"/>
      <c r="I233" s="8"/>
      <c r="J233" s="8"/>
      <c r="K233" s="8"/>
      <c r="L233" s="9"/>
      <c r="M233" s="8"/>
      <c r="N233" s="8"/>
      <c r="O233" t="s">
        <v>11259</v>
      </c>
    </row>
    <row r="234">
      <c r="A234" s="8"/>
      <c r="B234" s="8"/>
      <c r="C234" s="8"/>
      <c r="D234" s="8"/>
      <c r="E234" s="8"/>
      <c r="F234" s="8"/>
      <c r="G234" s="8"/>
      <c r="H234" s="8"/>
      <c r="I234" s="8"/>
      <c r="J234" s="8"/>
      <c r="K234" s="8"/>
      <c r="L234" s="9"/>
      <c r="M234" s="8"/>
      <c r="N234" s="8"/>
      <c r="O234" t="s">
        <v>11259</v>
      </c>
    </row>
    <row r="235">
      <c r="A235" s="8"/>
      <c r="B235" s="8"/>
      <c r="C235" s="8"/>
      <c r="D235" s="8"/>
      <c r="E235" s="8"/>
      <c r="F235" s="8"/>
      <c r="G235" s="8"/>
      <c r="H235" s="8"/>
      <c r="I235" s="8"/>
      <c r="J235" s="8"/>
      <c r="K235" s="8"/>
      <c r="L235" s="9"/>
      <c r="M235" s="8"/>
      <c r="N235" s="8"/>
      <c r="O235" t="s">
        <v>11259</v>
      </c>
    </row>
    <row r="236">
      <c r="A236" s="8"/>
      <c r="B236" s="8"/>
      <c r="C236" s="8"/>
      <c r="D236" s="8"/>
      <c r="E236" s="8"/>
      <c r="F236" s="8"/>
      <c r="G236" s="8"/>
      <c r="H236" s="8"/>
      <c r="I236" s="8"/>
      <c r="J236" s="8"/>
      <c r="K236" s="8"/>
      <c r="L236" s="9"/>
      <c r="M236" s="8"/>
      <c r="N236" s="8"/>
      <c r="O236" t="s">
        <v>11259</v>
      </c>
    </row>
    <row r="237">
      <c r="A237" s="8"/>
      <c r="B237" s="8"/>
      <c r="C237" s="8"/>
      <c r="D237" s="8"/>
      <c r="E237" s="8"/>
      <c r="F237" s="8"/>
      <c r="G237" s="8"/>
      <c r="H237" s="8"/>
      <c r="I237" s="8"/>
      <c r="J237" s="8"/>
      <c r="K237" s="8"/>
      <c r="L237" s="9"/>
      <c r="M237" s="8"/>
      <c r="N237" s="8"/>
      <c r="O237" t="s">
        <v>11259</v>
      </c>
    </row>
    <row r="238">
      <c r="A238" s="8"/>
      <c r="B238" s="8"/>
      <c r="C238" s="8"/>
      <c r="D238" s="8"/>
      <c r="E238" s="8"/>
      <c r="F238" s="8"/>
      <c r="G238" s="8"/>
      <c r="H238" s="8"/>
      <c r="I238" s="8"/>
      <c r="J238" s="8"/>
      <c r="K238" s="8"/>
      <c r="L238" s="9"/>
      <c r="M238" s="8"/>
      <c r="N238" s="8"/>
      <c r="O238" t="s">
        <v>11259</v>
      </c>
    </row>
    <row r="239">
      <c r="A239" s="8"/>
      <c r="B239" s="8"/>
      <c r="C239" s="8"/>
      <c r="D239" s="8"/>
      <c r="E239" s="8"/>
      <c r="F239" s="8"/>
      <c r="G239" s="8"/>
      <c r="H239" s="8"/>
      <c r="I239" s="8"/>
      <c r="J239" s="8"/>
      <c r="K239" s="8"/>
      <c r="L239" s="9"/>
      <c r="M239" s="8"/>
      <c r="N239" s="8"/>
      <c r="O239" t="s">
        <v>11259</v>
      </c>
    </row>
    <row r="240">
      <c r="A240" s="8"/>
      <c r="B240" s="8"/>
      <c r="C240" s="8"/>
      <c r="D240" s="8"/>
      <c r="E240" s="8"/>
      <c r="F240" s="8"/>
      <c r="G240" s="8"/>
      <c r="H240" s="8"/>
      <c r="I240" s="8"/>
      <c r="J240" s="8"/>
      <c r="K240" s="8"/>
      <c r="L240" s="9"/>
      <c r="M240" s="8"/>
      <c r="N240" s="8"/>
      <c r="O240" t="s">
        <v>11259</v>
      </c>
    </row>
    <row r="241">
      <c r="A241" s="8"/>
      <c r="B241" s="8"/>
      <c r="C241" s="8"/>
      <c r="D241" s="8"/>
      <c r="E241" s="8"/>
      <c r="F241" s="8"/>
      <c r="G241" s="8"/>
      <c r="H241" s="8"/>
      <c r="I241" s="8"/>
      <c r="J241" s="8"/>
      <c r="K241" s="8"/>
      <c r="L241" s="9"/>
      <c r="M241" s="8"/>
      <c r="N241" s="8"/>
      <c r="O241" t="s">
        <v>11259</v>
      </c>
    </row>
    <row r="242">
      <c r="A242" s="8"/>
      <c r="B242" s="8"/>
      <c r="C242" s="8"/>
      <c r="D242" s="8"/>
      <c r="E242" s="8"/>
      <c r="F242" s="8"/>
      <c r="G242" s="8"/>
      <c r="H242" s="8"/>
      <c r="I242" s="8"/>
      <c r="J242" s="8"/>
      <c r="K242" s="8"/>
      <c r="L242" s="9"/>
      <c r="M242" s="8"/>
      <c r="N242" s="8"/>
      <c r="O242" t="s">
        <v>11259</v>
      </c>
    </row>
    <row r="243">
      <c r="A243" s="8"/>
      <c r="B243" s="8"/>
      <c r="C243" s="8"/>
      <c r="D243" s="8"/>
      <c r="E243" s="8"/>
      <c r="F243" s="8"/>
      <c r="G243" s="8"/>
      <c r="H243" s="8"/>
      <c r="I243" s="8"/>
      <c r="J243" s="8"/>
      <c r="K243" s="8"/>
      <c r="L243" s="9"/>
      <c r="M243" s="8"/>
      <c r="N243" s="8"/>
      <c r="O243" t="s">
        <v>11259</v>
      </c>
    </row>
    <row r="244">
      <c r="A244" s="8"/>
      <c r="B244" s="8"/>
      <c r="C244" s="8"/>
      <c r="D244" s="8"/>
      <c r="E244" s="8"/>
      <c r="F244" s="8"/>
      <c r="G244" s="8"/>
      <c r="H244" s="8"/>
      <c r="I244" s="8"/>
      <c r="J244" s="8"/>
      <c r="K244" s="8"/>
      <c r="L244" s="9"/>
      <c r="M244" s="8"/>
      <c r="N244" s="8"/>
      <c r="O244" t="s">
        <v>11259</v>
      </c>
    </row>
    <row r="245">
      <c r="A245" s="8"/>
      <c r="B245" s="8"/>
      <c r="C245" s="8"/>
      <c r="D245" s="8"/>
      <c r="E245" s="8"/>
      <c r="F245" s="8"/>
      <c r="G245" s="8"/>
      <c r="H245" s="8"/>
      <c r="I245" s="8"/>
      <c r="J245" s="8"/>
      <c r="K245" s="8"/>
      <c r="L245" s="9"/>
      <c r="M245" s="8"/>
      <c r="N245" s="8"/>
      <c r="O245" t="s">
        <v>11259</v>
      </c>
    </row>
    <row r="246">
      <c r="A246" s="8"/>
      <c r="B246" s="8"/>
      <c r="C246" s="8"/>
      <c r="D246" s="8"/>
      <c r="E246" s="8"/>
      <c r="F246" s="8"/>
      <c r="G246" s="8"/>
      <c r="H246" s="8"/>
      <c r="I246" s="8"/>
      <c r="J246" s="8"/>
      <c r="K246" s="8"/>
      <c r="L246" s="9"/>
      <c r="M246" s="8"/>
      <c r="N246" s="8"/>
      <c r="O246" t="s">
        <v>11259</v>
      </c>
    </row>
    <row r="247">
      <c r="A247" s="8"/>
      <c r="B247" s="8"/>
      <c r="C247" s="8"/>
      <c r="D247" s="8"/>
      <c r="E247" s="8"/>
      <c r="F247" s="8"/>
      <c r="G247" s="8"/>
      <c r="H247" s="8"/>
      <c r="I247" s="8"/>
      <c r="J247" s="8"/>
      <c r="K247" s="8"/>
      <c r="L247" s="9"/>
      <c r="M247" s="8"/>
      <c r="N247" s="8"/>
      <c r="O247" t="s">
        <v>11259</v>
      </c>
    </row>
    <row r="248">
      <c r="A248" s="8"/>
      <c r="B248" s="8"/>
      <c r="C248" s="8"/>
      <c r="D248" s="8"/>
      <c r="E248" s="8"/>
      <c r="F248" s="8"/>
      <c r="G248" s="8"/>
      <c r="H248" s="8"/>
      <c r="I248" s="8"/>
      <c r="J248" s="8"/>
      <c r="K248" s="8"/>
      <c r="L248" s="9"/>
      <c r="M248" s="8"/>
      <c r="N248" s="8"/>
      <c r="O248" t="s">
        <v>11259</v>
      </c>
    </row>
    <row r="249">
      <c r="A249" s="8"/>
      <c r="B249" s="8"/>
      <c r="C249" s="8"/>
      <c r="D249" s="8"/>
      <c r="E249" s="8"/>
      <c r="F249" s="8"/>
      <c r="G249" s="8"/>
      <c r="H249" s="8"/>
      <c r="I249" s="8"/>
      <c r="J249" s="8"/>
      <c r="K249" s="8"/>
      <c r="L249" s="9"/>
      <c r="M249" s="8"/>
      <c r="N249" s="8"/>
      <c r="O249" t="s">
        <v>11259</v>
      </c>
    </row>
    <row r="250">
      <c r="A250" s="8"/>
      <c r="B250" s="8"/>
      <c r="C250" s="8"/>
      <c r="D250" s="8"/>
      <c r="E250" s="8"/>
      <c r="F250" s="8"/>
      <c r="G250" s="8"/>
      <c r="H250" s="8"/>
      <c r="I250" s="8"/>
      <c r="J250" s="8"/>
      <c r="K250" s="8"/>
      <c r="L250" s="9"/>
      <c r="M250" s="8"/>
      <c r="N250" s="8"/>
      <c r="O250" t="s">
        <v>11259</v>
      </c>
    </row>
    <row r="251">
      <c r="A251" s="8"/>
      <c r="B251" s="8"/>
      <c r="C251" s="8"/>
      <c r="D251" s="8"/>
      <c r="E251" s="8"/>
      <c r="F251" s="8"/>
      <c r="G251" s="8"/>
      <c r="H251" s="8"/>
      <c r="I251" s="8"/>
      <c r="J251" s="8"/>
      <c r="K251" s="8"/>
      <c r="L251" s="9"/>
      <c r="M251" s="8"/>
      <c r="N251" s="8"/>
      <c r="O251" t="s">
        <v>11259</v>
      </c>
    </row>
    <row r="252">
      <c r="A252" s="8"/>
      <c r="B252" s="8"/>
      <c r="C252" s="8"/>
      <c r="D252" s="8"/>
      <c r="E252" s="8"/>
      <c r="F252" s="8"/>
      <c r="G252" s="8"/>
      <c r="H252" s="8"/>
      <c r="I252" s="8"/>
      <c r="J252" s="8"/>
      <c r="K252" s="8"/>
      <c r="L252" s="9"/>
      <c r="M252" s="8"/>
      <c r="N252" s="8"/>
      <c r="O252" t="s">
        <v>11259</v>
      </c>
    </row>
    <row r="253">
      <c r="A253" s="8"/>
      <c r="B253" s="8"/>
      <c r="C253" s="8"/>
      <c r="D253" s="8"/>
      <c r="E253" s="8"/>
      <c r="F253" s="8"/>
      <c r="G253" s="8"/>
      <c r="H253" s="8"/>
      <c r="I253" s="8"/>
      <c r="J253" s="8"/>
      <c r="K253" s="8"/>
      <c r="L253" s="9"/>
      <c r="M253" s="8"/>
      <c r="N253" s="8"/>
      <c r="O253" t="s">
        <v>11259</v>
      </c>
    </row>
    <row r="254">
      <c r="A254" s="8"/>
      <c r="B254" s="8"/>
      <c r="C254" s="8"/>
      <c r="D254" s="8"/>
      <c r="E254" s="8"/>
      <c r="F254" s="8"/>
      <c r="G254" s="8"/>
      <c r="H254" s="8"/>
      <c r="I254" s="8"/>
      <c r="J254" s="8"/>
      <c r="K254" s="8"/>
      <c r="L254" s="9"/>
      <c r="M254" s="8"/>
      <c r="N254" s="8"/>
      <c r="O254" t="s">
        <v>11259</v>
      </c>
    </row>
    <row r="255">
      <c r="A255" s="8"/>
      <c r="B255" s="8"/>
      <c r="C255" s="8"/>
      <c r="D255" s="8"/>
      <c r="E255" s="8"/>
      <c r="F255" s="8"/>
      <c r="G255" s="8"/>
      <c r="H255" s="8"/>
      <c r="I255" s="8"/>
      <c r="J255" s="8"/>
      <c r="K255" s="8"/>
      <c r="L255" s="9"/>
      <c r="M255" s="8"/>
      <c r="N255" s="8"/>
      <c r="O255" t="s">
        <v>11259</v>
      </c>
    </row>
    <row r="256">
      <c r="A256" s="8"/>
      <c r="B256" s="8"/>
      <c r="C256" s="8"/>
      <c r="D256" s="8"/>
      <c r="E256" s="8"/>
      <c r="F256" s="8"/>
      <c r="G256" s="8"/>
      <c r="H256" s="8"/>
      <c r="I256" s="8"/>
      <c r="J256" s="8"/>
      <c r="K256" s="8"/>
      <c r="L256" s="9"/>
      <c r="M256" s="8"/>
      <c r="N256" s="8"/>
      <c r="O256" t="s">
        <v>11259</v>
      </c>
    </row>
    <row r="257">
      <c r="A257" s="8"/>
      <c r="B257" s="8"/>
      <c r="C257" s="8"/>
      <c r="D257" s="8"/>
      <c r="E257" s="8"/>
      <c r="F257" s="8"/>
      <c r="G257" s="8"/>
      <c r="H257" s="8"/>
      <c r="I257" s="8"/>
      <c r="J257" s="8"/>
      <c r="K257" s="8"/>
      <c r="L257" s="9"/>
      <c r="M257" s="8"/>
      <c r="N257" s="8"/>
      <c r="O257" t="s">
        <v>11259</v>
      </c>
    </row>
    <row r="258">
      <c r="A258" s="8"/>
      <c r="B258" s="8"/>
      <c r="C258" s="8"/>
      <c r="D258" s="8"/>
      <c r="E258" s="8"/>
      <c r="F258" s="8"/>
      <c r="G258" s="8"/>
      <c r="H258" s="8"/>
      <c r="I258" s="8"/>
      <c r="J258" s="8"/>
      <c r="K258" s="8"/>
      <c r="L258" s="9"/>
      <c r="M258" s="8"/>
      <c r="N258" s="8"/>
      <c r="O258" t="s">
        <v>11259</v>
      </c>
    </row>
    <row r="259">
      <c r="A259" s="8"/>
      <c r="B259" s="8"/>
      <c r="C259" s="8"/>
      <c r="D259" s="8"/>
      <c r="E259" s="8"/>
      <c r="F259" s="8"/>
      <c r="G259" s="8"/>
      <c r="H259" s="8"/>
      <c r="I259" s="8"/>
      <c r="J259" s="8"/>
      <c r="K259" s="8"/>
      <c r="L259" s="9"/>
      <c r="M259" s="8"/>
      <c r="N259" s="8"/>
      <c r="O259" t="s">
        <v>11259</v>
      </c>
    </row>
    <row r="260">
      <c r="A260" s="8"/>
      <c r="B260" s="8"/>
      <c r="C260" s="8"/>
      <c r="D260" s="8"/>
      <c r="E260" s="8"/>
      <c r="F260" s="8"/>
      <c r="G260" s="8"/>
      <c r="H260" s="8"/>
      <c r="I260" s="8"/>
      <c r="J260" s="8"/>
      <c r="K260" s="8"/>
      <c r="L260" s="9"/>
      <c r="M260" s="8"/>
      <c r="N260" s="8"/>
      <c r="O260" t="s">
        <v>11259</v>
      </c>
    </row>
    <row r="261">
      <c r="A261" s="8"/>
      <c r="B261" s="8"/>
      <c r="C261" s="8"/>
      <c r="D261" s="8"/>
      <c r="E261" s="8"/>
      <c r="F261" s="8"/>
      <c r="G261" s="8"/>
      <c r="H261" s="8"/>
      <c r="I261" s="8"/>
      <c r="J261" s="8"/>
      <c r="K261" s="8"/>
      <c r="L261" s="9"/>
      <c r="M261" s="8"/>
      <c r="N261" s="8"/>
      <c r="O261" t="s">
        <v>11259</v>
      </c>
    </row>
    <row r="262">
      <c r="A262" s="8"/>
      <c r="B262" s="8"/>
      <c r="C262" s="8"/>
      <c r="D262" s="8"/>
      <c r="E262" s="8"/>
      <c r="F262" s="8"/>
      <c r="G262" s="8"/>
      <c r="H262" s="8"/>
      <c r="I262" s="8"/>
      <c r="J262" s="8"/>
      <c r="K262" s="8"/>
      <c r="L262" s="9"/>
      <c r="M262" s="8"/>
      <c r="N262" s="8"/>
      <c r="O262" t="s">
        <v>11259</v>
      </c>
    </row>
    <row r="263">
      <c r="A263" s="8"/>
      <c r="B263" s="8"/>
      <c r="C263" s="8"/>
      <c r="D263" s="8"/>
      <c r="E263" s="8"/>
      <c r="F263" s="8"/>
      <c r="G263" s="8"/>
      <c r="H263" s="8"/>
      <c r="I263" s="8"/>
      <c r="J263" s="8"/>
      <c r="K263" s="8"/>
      <c r="L263" s="9"/>
      <c r="M263" s="8"/>
      <c r="N263" s="8"/>
      <c r="O263" t="s">
        <v>11259</v>
      </c>
    </row>
    <row r="264">
      <c r="A264" s="8"/>
      <c r="B264" s="8"/>
      <c r="C264" s="8"/>
      <c r="D264" s="8"/>
      <c r="E264" s="8"/>
      <c r="F264" s="8"/>
      <c r="G264" s="8"/>
      <c r="H264" s="8"/>
      <c r="I264" s="8"/>
      <c r="J264" s="8"/>
      <c r="K264" s="8"/>
      <c r="L264" s="9"/>
      <c r="M264" s="8"/>
      <c r="N264" s="8"/>
      <c r="O264" t="s">
        <v>11259</v>
      </c>
    </row>
    <row r="265">
      <c r="A265" s="8"/>
      <c r="B265" s="8"/>
      <c r="C265" s="8"/>
      <c r="D265" s="8"/>
      <c r="E265" s="8"/>
      <c r="F265" s="8"/>
      <c r="G265" s="8"/>
      <c r="H265" s="8"/>
      <c r="I265" s="8"/>
      <c r="J265" s="8"/>
      <c r="K265" s="8"/>
      <c r="L265" s="9"/>
      <c r="M265" s="8"/>
      <c r="N265" s="8"/>
      <c r="O265" t="s">
        <v>11259</v>
      </c>
    </row>
    <row r="266">
      <c r="A266" s="8"/>
      <c r="B266" s="8"/>
      <c r="C266" s="8"/>
      <c r="D266" s="8"/>
      <c r="E266" s="8"/>
      <c r="F266" s="8"/>
      <c r="G266" s="8"/>
      <c r="H266" s="8"/>
      <c r="I266" s="8"/>
      <c r="J266" s="8"/>
      <c r="K266" s="8"/>
      <c r="L266" s="9"/>
      <c r="M266" s="8"/>
      <c r="N266" s="8"/>
      <c r="O266" t="s">
        <v>11259</v>
      </c>
    </row>
    <row r="267">
      <c r="A267" s="8"/>
      <c r="B267" s="8"/>
      <c r="C267" s="8"/>
      <c r="D267" s="8"/>
      <c r="E267" s="8"/>
      <c r="F267" s="8"/>
      <c r="G267" s="8"/>
      <c r="H267" s="8"/>
      <c r="I267" s="8"/>
      <c r="J267" s="8"/>
      <c r="K267" s="8"/>
      <c r="L267" s="9"/>
      <c r="M267" s="8"/>
      <c r="N267" s="8"/>
      <c r="O267" t="s">
        <v>11259</v>
      </c>
    </row>
    <row r="268">
      <c r="A268" s="8"/>
      <c r="B268" s="8"/>
      <c r="C268" s="8"/>
      <c r="D268" s="8"/>
      <c r="E268" s="8"/>
      <c r="F268" s="8"/>
      <c r="G268" s="8"/>
      <c r="H268" s="8"/>
      <c r="I268" s="8"/>
      <c r="J268" s="8"/>
      <c r="K268" s="8"/>
      <c r="L268" s="9"/>
      <c r="M268" s="8"/>
      <c r="N268" s="8"/>
      <c r="O268" t="s">
        <v>11259</v>
      </c>
    </row>
    <row r="269">
      <c r="A269" s="8"/>
      <c r="B269" s="8"/>
      <c r="C269" s="8"/>
      <c r="D269" s="8"/>
      <c r="E269" s="8"/>
      <c r="F269" s="8"/>
      <c r="G269" s="8"/>
      <c r="H269" s="8"/>
      <c r="I269" s="8"/>
      <c r="J269" s="8"/>
      <c r="K269" s="8"/>
      <c r="L269" s="9"/>
      <c r="M269" s="8"/>
      <c r="N269" s="8"/>
      <c r="O269" t="s">
        <v>11259</v>
      </c>
    </row>
    <row r="270">
      <c r="A270" s="8"/>
      <c r="B270" s="8"/>
      <c r="C270" s="8"/>
      <c r="D270" s="8"/>
      <c r="E270" s="8"/>
      <c r="F270" s="8"/>
      <c r="G270" s="8"/>
      <c r="H270" s="8"/>
      <c r="I270" s="8"/>
      <c r="J270" s="8"/>
      <c r="K270" s="8"/>
      <c r="L270" s="9"/>
      <c r="M270" s="8"/>
      <c r="N270" s="8"/>
      <c r="O270" t="s">
        <v>11259</v>
      </c>
    </row>
    <row r="271">
      <c r="A271" s="8"/>
      <c r="B271" s="8"/>
      <c r="C271" s="8"/>
      <c r="D271" s="8"/>
      <c r="E271" s="8"/>
      <c r="F271" s="8"/>
      <c r="G271" s="8"/>
      <c r="H271" s="8"/>
      <c r="I271" s="8"/>
      <c r="J271" s="8"/>
      <c r="K271" s="8"/>
      <c r="L271" s="9"/>
      <c r="M271" s="8"/>
      <c r="N271" s="8"/>
      <c r="O271" t="s">
        <v>11259</v>
      </c>
    </row>
    <row r="272">
      <c r="A272" s="8"/>
      <c r="B272" s="8"/>
      <c r="C272" s="8"/>
      <c r="D272" s="8"/>
      <c r="E272" s="8"/>
      <c r="F272" s="8"/>
      <c r="G272" s="8"/>
      <c r="H272" s="8"/>
      <c r="I272" s="8"/>
      <c r="J272" s="8"/>
      <c r="K272" s="8"/>
      <c r="L272" s="9"/>
      <c r="M272" s="8"/>
      <c r="N272" s="8"/>
      <c r="O272" t="s">
        <v>11259</v>
      </c>
    </row>
    <row r="273">
      <c r="A273" s="8"/>
      <c r="B273" s="8"/>
      <c r="C273" s="8"/>
      <c r="D273" s="8"/>
      <c r="E273" s="8"/>
      <c r="F273" s="8"/>
      <c r="G273" s="8"/>
      <c r="H273" s="8"/>
      <c r="I273" s="8"/>
      <c r="J273" s="8"/>
      <c r="K273" s="8"/>
      <c r="L273" s="9"/>
      <c r="M273" s="8"/>
      <c r="N273" s="8"/>
      <c r="O273" t="s">
        <v>11259</v>
      </c>
    </row>
    <row r="274">
      <c r="A274" s="8"/>
      <c r="B274" s="8"/>
      <c r="C274" s="8"/>
      <c r="D274" s="8"/>
      <c r="E274" s="8"/>
      <c r="F274" s="8"/>
      <c r="G274" s="8"/>
      <c r="H274" s="8"/>
      <c r="I274" s="8"/>
      <c r="J274" s="8"/>
      <c r="K274" s="8"/>
      <c r="L274" s="9"/>
      <c r="M274" s="8"/>
      <c r="N274" s="8"/>
      <c r="O274" t="s">
        <v>11259</v>
      </c>
    </row>
    <row r="275">
      <c r="A275" s="8"/>
      <c r="B275" s="8"/>
      <c r="C275" s="8"/>
      <c r="D275" s="8"/>
      <c r="E275" s="8"/>
      <c r="F275" s="8"/>
      <c r="G275" s="8"/>
      <c r="H275" s="8"/>
      <c r="I275" s="8"/>
      <c r="J275" s="8"/>
      <c r="K275" s="8"/>
      <c r="L275" s="9"/>
      <c r="M275" s="8"/>
      <c r="N275" s="8"/>
      <c r="O275" t="s">
        <v>11259</v>
      </c>
    </row>
    <row r="276">
      <c r="A276" s="8"/>
      <c r="B276" s="8"/>
      <c r="C276" s="8"/>
      <c r="D276" s="8"/>
      <c r="E276" s="8"/>
      <c r="F276" s="8"/>
      <c r="G276" s="8"/>
      <c r="H276" s="8"/>
      <c r="I276" s="8"/>
      <c r="J276" s="8"/>
      <c r="K276" s="8"/>
      <c r="L276" s="9"/>
      <c r="M276" s="8"/>
      <c r="N276" s="8"/>
      <c r="O276" t="s">
        <v>11259</v>
      </c>
    </row>
    <row r="277">
      <c r="A277" s="8"/>
      <c r="B277" s="8"/>
      <c r="C277" s="8"/>
      <c r="D277" s="8"/>
      <c r="E277" s="8"/>
      <c r="F277" s="8"/>
      <c r="G277" s="8"/>
      <c r="H277" s="8"/>
      <c r="I277" s="8"/>
      <c r="J277" s="8"/>
      <c r="K277" s="8"/>
      <c r="L277" s="9"/>
      <c r="M277" s="8"/>
      <c r="N277" s="8"/>
      <c r="O277" t="s">
        <v>11259</v>
      </c>
    </row>
    <row r="278">
      <c r="A278" s="8"/>
      <c r="B278" s="8"/>
      <c r="C278" s="8"/>
      <c r="D278" s="8"/>
      <c r="E278" s="8"/>
      <c r="F278" s="8"/>
      <c r="G278" s="8"/>
      <c r="H278" s="8"/>
      <c r="I278" s="8"/>
      <c r="J278" s="8"/>
      <c r="K278" s="8"/>
      <c r="L278" s="9"/>
      <c r="M278" s="8"/>
      <c r="N278" s="8"/>
      <c r="O278" t="s">
        <v>11259</v>
      </c>
    </row>
    <row r="279">
      <c r="A279" s="8"/>
      <c r="B279" s="8"/>
      <c r="C279" s="8"/>
      <c r="D279" s="8"/>
      <c r="E279" s="8"/>
      <c r="F279" s="8"/>
      <c r="G279" s="8"/>
      <c r="H279" s="8"/>
      <c r="I279" s="8"/>
      <c r="J279" s="8"/>
      <c r="K279" s="8"/>
      <c r="L279" s="9"/>
      <c r="M279" s="8"/>
      <c r="N279" s="8"/>
      <c r="O279" t="s">
        <v>11259</v>
      </c>
    </row>
    <row r="280">
      <c r="A280" s="8"/>
      <c r="B280" s="8"/>
      <c r="C280" s="8"/>
      <c r="D280" s="8"/>
      <c r="E280" s="8"/>
      <c r="F280" s="8"/>
      <c r="G280" s="8"/>
      <c r="H280" s="8"/>
      <c r="I280" s="8"/>
      <c r="J280" s="8"/>
      <c r="K280" s="8"/>
      <c r="L280" s="9"/>
      <c r="M280" s="8"/>
      <c r="N280" s="8"/>
      <c r="O280" t="s">
        <v>11259</v>
      </c>
    </row>
    <row r="281">
      <c r="A281" s="8"/>
      <c r="B281" s="8"/>
      <c r="C281" s="8"/>
      <c r="D281" s="8"/>
      <c r="E281" s="8"/>
      <c r="F281" s="8"/>
      <c r="G281" s="8"/>
      <c r="H281" s="8"/>
      <c r="I281" s="8"/>
      <c r="J281" s="8"/>
      <c r="K281" s="8"/>
      <c r="L281" s="9"/>
      <c r="M281" s="8"/>
      <c r="N281" s="8"/>
      <c r="O281" t="s">
        <v>11259</v>
      </c>
    </row>
    <row r="282">
      <c r="A282" s="8"/>
      <c r="B282" s="8"/>
      <c r="C282" s="8"/>
      <c r="D282" s="8"/>
      <c r="E282" s="8"/>
      <c r="F282" s="8"/>
      <c r="G282" s="8"/>
      <c r="H282" s="8"/>
      <c r="I282" s="8"/>
      <c r="J282" s="8"/>
      <c r="K282" s="8"/>
      <c r="L282" s="9"/>
      <c r="M282" s="8"/>
      <c r="N282" s="8"/>
      <c r="O282" t="s">
        <v>11259</v>
      </c>
    </row>
    <row r="283">
      <c r="A283" s="8"/>
      <c r="B283" s="8"/>
      <c r="C283" s="8"/>
      <c r="D283" s="8"/>
      <c r="E283" s="8"/>
      <c r="F283" s="8"/>
      <c r="G283" s="8"/>
      <c r="H283" s="8"/>
      <c r="I283" s="8"/>
      <c r="J283" s="8"/>
      <c r="K283" s="8"/>
      <c r="L283" s="9"/>
      <c r="M283" s="8"/>
      <c r="N283" s="8"/>
      <c r="O283" t="s">
        <v>11259</v>
      </c>
    </row>
    <row r="284">
      <c r="A284" s="8"/>
      <c r="B284" s="8"/>
      <c r="C284" s="8"/>
      <c r="D284" s="8"/>
      <c r="E284" s="8"/>
      <c r="F284" s="8"/>
      <c r="G284" s="8"/>
      <c r="H284" s="8"/>
      <c r="I284" s="8"/>
      <c r="J284" s="8"/>
      <c r="K284" s="8"/>
      <c r="L284" s="9"/>
      <c r="M284" s="8"/>
      <c r="N284" s="8"/>
      <c r="O284" t="s">
        <v>11259</v>
      </c>
    </row>
    <row r="285">
      <c r="A285" s="8"/>
      <c r="B285" s="8"/>
      <c r="C285" s="8"/>
      <c r="D285" s="8"/>
      <c r="E285" s="8"/>
      <c r="F285" s="8"/>
      <c r="G285" s="8"/>
      <c r="H285" s="8"/>
      <c r="I285" s="8"/>
      <c r="J285" s="8"/>
      <c r="K285" s="8"/>
      <c r="L285" s="9"/>
      <c r="M285" s="8"/>
      <c r="N285" s="8"/>
      <c r="O285" t="s">
        <v>11259</v>
      </c>
    </row>
    <row r="286">
      <c r="A286" s="8"/>
      <c r="B286" s="8"/>
      <c r="C286" s="8"/>
      <c r="D286" s="8"/>
      <c r="E286" s="8"/>
      <c r="F286" s="8"/>
      <c r="G286" s="8"/>
      <c r="H286" s="8"/>
      <c r="I286" s="8"/>
      <c r="J286" s="8"/>
      <c r="K286" s="8"/>
      <c r="L286" s="9"/>
      <c r="M286" s="8"/>
      <c r="N286" s="8"/>
      <c r="O286" t="s">
        <v>11259</v>
      </c>
    </row>
    <row r="287">
      <c r="A287" s="8"/>
      <c r="B287" s="8"/>
      <c r="C287" s="8"/>
      <c r="D287" s="8"/>
      <c r="E287" s="8"/>
      <c r="F287" s="8"/>
      <c r="G287" s="8"/>
      <c r="H287" s="8"/>
      <c r="I287" s="8"/>
      <c r="J287" s="8"/>
      <c r="K287" s="8"/>
      <c r="L287" s="9"/>
      <c r="M287" s="8"/>
      <c r="N287" s="8"/>
      <c r="O287" t="s">
        <v>11259</v>
      </c>
    </row>
    <row r="288">
      <c r="A288" s="8"/>
      <c r="B288" s="8"/>
      <c r="C288" s="8"/>
      <c r="D288" s="8"/>
      <c r="E288" s="8"/>
      <c r="F288" s="8"/>
      <c r="G288" s="8"/>
      <c r="H288" s="8"/>
      <c r="I288" s="8"/>
      <c r="J288" s="8"/>
      <c r="K288" s="8"/>
      <c r="L288" s="9"/>
      <c r="M288" s="8"/>
      <c r="N288" s="8"/>
      <c r="O288" t="s">
        <v>11259</v>
      </c>
    </row>
    <row r="289">
      <c r="A289" s="8"/>
      <c r="B289" s="8"/>
      <c r="C289" s="8"/>
      <c r="D289" s="8"/>
      <c r="E289" s="8"/>
      <c r="F289" s="8"/>
      <c r="G289" s="8"/>
      <c r="H289" s="8"/>
      <c r="I289" s="8"/>
      <c r="J289" s="8"/>
      <c r="K289" s="8"/>
      <c r="L289" s="9"/>
      <c r="M289" s="8"/>
      <c r="N289" s="8"/>
      <c r="O289" t="s">
        <v>11259</v>
      </c>
    </row>
    <row r="290">
      <c r="A290" s="8"/>
      <c r="B290" s="8"/>
      <c r="C290" s="8"/>
      <c r="D290" s="8"/>
      <c r="E290" s="8"/>
      <c r="F290" s="8"/>
      <c r="G290" s="8"/>
      <c r="H290" s="8"/>
      <c r="I290" s="8"/>
      <c r="J290" s="8"/>
      <c r="K290" s="8"/>
      <c r="L290" s="9"/>
      <c r="M290" s="8"/>
      <c r="N290" s="8"/>
      <c r="O290" t="s">
        <v>11259</v>
      </c>
    </row>
    <row r="291">
      <c r="A291" s="8"/>
      <c r="B291" s="8"/>
      <c r="C291" s="8"/>
      <c r="D291" s="8"/>
      <c r="E291" s="8"/>
      <c r="F291" s="8"/>
      <c r="G291" s="8"/>
      <c r="H291" s="8"/>
      <c r="I291" s="8"/>
      <c r="J291" s="8"/>
      <c r="K291" s="8"/>
      <c r="L291" s="9"/>
      <c r="M291" s="8"/>
      <c r="N291" s="8"/>
      <c r="O291" t="s">
        <v>11259</v>
      </c>
    </row>
    <row r="292">
      <c r="A292" s="8"/>
      <c r="B292" s="8"/>
      <c r="C292" s="8"/>
      <c r="D292" s="8"/>
      <c r="E292" s="8"/>
      <c r="F292" s="8"/>
      <c r="G292" s="8"/>
      <c r="H292" s="8"/>
      <c r="I292" s="8"/>
      <c r="J292" s="8"/>
      <c r="K292" s="8"/>
      <c r="L292" s="9"/>
      <c r="M292" s="8"/>
      <c r="N292" s="8"/>
      <c r="O292" t="s">
        <v>11259</v>
      </c>
    </row>
    <row r="293">
      <c r="A293" s="8"/>
      <c r="B293" s="8"/>
      <c r="C293" s="8"/>
      <c r="D293" s="8"/>
      <c r="E293" s="8"/>
      <c r="F293" s="8"/>
      <c r="G293" s="8"/>
      <c r="H293" s="8"/>
      <c r="I293" s="8"/>
      <c r="J293" s="8"/>
      <c r="K293" s="8"/>
      <c r="L293" s="9"/>
      <c r="M293" s="8"/>
      <c r="N293" s="8"/>
      <c r="O293" t="s">
        <v>11259</v>
      </c>
    </row>
    <row r="294">
      <c r="A294" s="8"/>
      <c r="B294" s="8"/>
      <c r="C294" s="8"/>
      <c r="D294" s="8"/>
      <c r="E294" s="8"/>
      <c r="F294" s="8"/>
      <c r="G294" s="8"/>
      <c r="H294" s="8"/>
      <c r="I294" s="8"/>
      <c r="J294" s="8"/>
      <c r="K294" s="8"/>
      <c r="L294" s="9"/>
      <c r="M294" s="8"/>
      <c r="N294" s="8"/>
      <c r="O294" t="s">
        <v>11259</v>
      </c>
    </row>
    <row r="295">
      <c r="A295" s="8"/>
      <c r="B295" s="8"/>
      <c r="C295" s="8"/>
      <c r="D295" s="8"/>
      <c r="E295" s="8"/>
      <c r="F295" s="8"/>
      <c r="G295" s="8"/>
      <c r="H295" s="8"/>
      <c r="I295" s="8"/>
      <c r="J295" s="8"/>
      <c r="K295" s="8"/>
      <c r="L295" s="9"/>
      <c r="M295" s="8"/>
      <c r="N295" s="8"/>
      <c r="O295" t="s">
        <v>11259</v>
      </c>
    </row>
    <row r="296">
      <c r="A296" s="8"/>
      <c r="B296" s="8"/>
      <c r="C296" s="8"/>
      <c r="D296" s="8"/>
      <c r="E296" s="8"/>
      <c r="F296" s="8"/>
      <c r="G296" s="8"/>
      <c r="H296" s="8"/>
      <c r="I296" s="8"/>
      <c r="J296" s="8"/>
      <c r="K296" s="8"/>
      <c r="L296" s="9"/>
      <c r="M296" s="8"/>
      <c r="N296" s="8"/>
      <c r="O296" t="s">
        <v>11259</v>
      </c>
    </row>
    <row r="297">
      <c r="A297" s="8"/>
      <c r="B297" s="8"/>
      <c r="C297" s="8"/>
      <c r="D297" s="8"/>
      <c r="E297" s="8"/>
      <c r="F297" s="8"/>
      <c r="G297" s="8"/>
      <c r="H297" s="8"/>
      <c r="I297" s="8"/>
      <c r="J297" s="8"/>
      <c r="K297" s="8"/>
      <c r="L297" s="9"/>
      <c r="M297" s="8"/>
      <c r="N297" s="8"/>
      <c r="O297" t="s">
        <v>11259</v>
      </c>
    </row>
    <row r="298">
      <c r="A298" s="8"/>
      <c r="B298" s="8"/>
      <c r="C298" s="8"/>
      <c r="D298" s="8"/>
      <c r="E298" s="8"/>
      <c r="F298" s="8"/>
      <c r="G298" s="8"/>
      <c r="H298" s="8"/>
      <c r="I298" s="8"/>
      <c r="J298" s="8"/>
      <c r="K298" s="8"/>
      <c r="L298" s="9"/>
      <c r="M298" s="8"/>
      <c r="N298" s="8"/>
      <c r="O298" t="s">
        <v>11259</v>
      </c>
    </row>
    <row r="299">
      <c r="A299" s="8"/>
      <c r="B299" s="8"/>
      <c r="C299" s="8"/>
      <c r="D299" s="8"/>
      <c r="E299" s="8"/>
      <c r="F299" s="8"/>
      <c r="G299" s="8"/>
      <c r="H299" s="8"/>
      <c r="I299" s="8"/>
      <c r="J299" s="8"/>
      <c r="K299" s="8"/>
      <c r="L299" s="9"/>
      <c r="M299" s="8"/>
      <c r="N299" s="8"/>
      <c r="O299" t="s">
        <v>11259</v>
      </c>
    </row>
    <row r="300">
      <c r="A300" s="8"/>
      <c r="B300" s="8"/>
      <c r="C300" s="8"/>
      <c r="D300" s="8"/>
      <c r="E300" s="8"/>
      <c r="F300" s="8"/>
      <c r="G300" s="8"/>
      <c r="H300" s="8"/>
      <c r="I300" s="8"/>
      <c r="J300" s="8"/>
      <c r="K300" s="8"/>
      <c r="L300" s="9"/>
      <c r="M300" s="8"/>
      <c r="N300" s="8"/>
      <c r="O300" t="s">
        <v>11259</v>
      </c>
    </row>
    <row r="301">
      <c r="A301" s="8"/>
      <c r="B301" s="8"/>
      <c r="C301" s="8"/>
      <c r="D301" s="8"/>
      <c r="E301" s="8"/>
      <c r="F301" s="8"/>
      <c r="G301" s="8"/>
      <c r="H301" s="8"/>
      <c r="I301" s="8"/>
      <c r="J301" s="8"/>
      <c r="K301" s="8"/>
      <c r="L301" s="9"/>
      <c r="M301" s="8"/>
      <c r="N301" s="8"/>
      <c r="O301" t="s">
        <v>11259</v>
      </c>
    </row>
    <row r="302">
      <c r="A302" s="8"/>
      <c r="B302" s="8"/>
      <c r="C302" s="8"/>
      <c r="D302" s="8"/>
      <c r="E302" s="8"/>
      <c r="F302" s="8"/>
      <c r="G302" s="8"/>
      <c r="H302" s="8"/>
      <c r="I302" s="8"/>
      <c r="J302" s="8"/>
      <c r="K302" s="8"/>
      <c r="L302" s="9"/>
      <c r="M302" s="8"/>
      <c r="N302" s="8"/>
      <c r="O302" t="s">
        <v>11259</v>
      </c>
    </row>
    <row r="303">
      <c r="A303" s="8"/>
      <c r="B303" s="8"/>
      <c r="C303" s="8"/>
      <c r="D303" s="8"/>
      <c r="E303" s="8"/>
      <c r="F303" s="8"/>
      <c r="G303" s="8"/>
      <c r="H303" s="8"/>
      <c r="I303" s="8"/>
      <c r="J303" s="8"/>
      <c r="K303" s="8"/>
      <c r="L303" s="9"/>
      <c r="M303" s="8"/>
      <c r="N303" s="8"/>
      <c r="O303" t="s">
        <v>11259</v>
      </c>
    </row>
    <row r="304">
      <c r="A304" s="8"/>
      <c r="B304" s="8"/>
      <c r="C304" s="8"/>
      <c r="D304" s="8"/>
      <c r="E304" s="8"/>
      <c r="F304" s="8"/>
      <c r="G304" s="8"/>
      <c r="H304" s="8"/>
      <c r="I304" s="8"/>
      <c r="J304" s="8"/>
      <c r="K304" s="8"/>
      <c r="L304" s="9"/>
      <c r="M304" s="8"/>
      <c r="N304" s="8"/>
      <c r="O304" t="s">
        <v>11259</v>
      </c>
    </row>
    <row r="305">
      <c r="A305" s="8"/>
      <c r="B305" s="8"/>
      <c r="C305" s="8"/>
      <c r="D305" s="8"/>
      <c r="E305" s="8"/>
      <c r="F305" s="8"/>
      <c r="G305" s="8"/>
      <c r="H305" s="8"/>
      <c r="I305" s="8"/>
      <c r="J305" s="8"/>
      <c r="K305" s="8"/>
      <c r="L305" s="9"/>
      <c r="M305" s="8"/>
      <c r="N305" s="8"/>
      <c r="O305" t="s">
        <v>11259</v>
      </c>
    </row>
    <row r="306">
      <c r="A306" s="8"/>
      <c r="B306" s="8"/>
      <c r="C306" s="8"/>
      <c r="D306" s="8"/>
      <c r="E306" s="8"/>
      <c r="F306" s="8"/>
      <c r="G306" s="8"/>
      <c r="H306" s="8"/>
      <c r="I306" s="8"/>
      <c r="J306" s="8"/>
      <c r="K306" s="8"/>
      <c r="L306" s="9"/>
      <c r="M306" s="8"/>
      <c r="N306" s="8"/>
      <c r="O306" t="s">
        <v>11259</v>
      </c>
    </row>
    <row r="307">
      <c r="A307" s="8"/>
      <c r="B307" s="8"/>
      <c r="C307" s="8"/>
      <c r="D307" s="8"/>
      <c r="E307" s="8"/>
      <c r="F307" s="8"/>
      <c r="G307" s="8"/>
      <c r="H307" s="8"/>
      <c r="I307" s="8"/>
      <c r="J307" s="8"/>
      <c r="K307" s="8"/>
      <c r="L307" s="9"/>
      <c r="M307" s="8"/>
      <c r="N307" s="8"/>
      <c r="O307" t="s">
        <v>11259</v>
      </c>
    </row>
    <row r="308">
      <c r="A308" s="8"/>
      <c r="B308" s="8"/>
      <c r="C308" s="8"/>
      <c r="D308" s="8"/>
      <c r="E308" s="8"/>
      <c r="F308" s="8"/>
      <c r="G308" s="8"/>
      <c r="H308" s="8"/>
      <c r="I308" s="8"/>
      <c r="J308" s="8"/>
      <c r="K308" s="8"/>
      <c r="L308" s="9"/>
      <c r="M308" s="8"/>
      <c r="N308" s="8"/>
      <c r="O308" t="s">
        <v>11259</v>
      </c>
    </row>
    <row r="309">
      <c r="A309" s="8"/>
      <c r="B309" s="8"/>
      <c r="C309" s="8"/>
      <c r="D309" s="8"/>
      <c r="E309" s="8"/>
      <c r="F309" s="8"/>
      <c r="G309" s="8"/>
      <c r="H309" s="8"/>
      <c r="I309" s="8"/>
      <c r="J309" s="8"/>
      <c r="K309" s="8"/>
      <c r="L309" s="9"/>
      <c r="M309" s="8"/>
      <c r="N309" s="8"/>
      <c r="O309" t="s">
        <v>11259</v>
      </c>
    </row>
    <row r="310">
      <c r="A310" s="8"/>
      <c r="B310" s="8"/>
      <c r="C310" s="8"/>
      <c r="D310" s="8"/>
      <c r="E310" s="8"/>
      <c r="F310" s="8"/>
      <c r="G310" s="8"/>
      <c r="H310" s="8"/>
      <c r="I310" s="8"/>
      <c r="J310" s="8"/>
      <c r="K310" s="8"/>
      <c r="L310" s="9"/>
      <c r="M310" s="8"/>
      <c r="N310" s="8"/>
      <c r="O310" t="s">
        <v>11259</v>
      </c>
    </row>
    <row r="311">
      <c r="A311" s="8"/>
      <c r="B311" s="8"/>
      <c r="C311" s="8"/>
      <c r="D311" s="8"/>
      <c r="E311" s="8"/>
      <c r="F311" s="8"/>
      <c r="G311" s="8"/>
      <c r="H311" s="8"/>
      <c r="I311" s="8"/>
      <c r="J311" s="8"/>
      <c r="K311" s="8"/>
      <c r="L311" s="9"/>
      <c r="M311" s="8"/>
      <c r="N311" s="8"/>
      <c r="O311" t="s">
        <v>11259</v>
      </c>
    </row>
    <row r="312">
      <c r="A312" s="8"/>
      <c r="B312" s="8"/>
      <c r="C312" s="8"/>
      <c r="D312" s="8"/>
      <c r="E312" s="8"/>
      <c r="F312" s="8"/>
      <c r="G312" s="8"/>
      <c r="H312" s="8"/>
      <c r="I312" s="8"/>
      <c r="J312" s="8"/>
      <c r="K312" s="8"/>
      <c r="L312" s="9"/>
      <c r="M312" s="8"/>
      <c r="N312" s="8"/>
      <c r="O312" t="s">
        <v>11259</v>
      </c>
    </row>
    <row r="313">
      <c r="A313" s="8"/>
      <c r="B313" s="8"/>
      <c r="C313" s="8"/>
      <c r="D313" s="8"/>
      <c r="E313" s="8"/>
      <c r="F313" s="8"/>
      <c r="G313" s="8"/>
      <c r="H313" s="8"/>
      <c r="I313" s="8"/>
      <c r="J313" s="8"/>
      <c r="K313" s="8"/>
      <c r="L313" s="9"/>
      <c r="M313" s="8"/>
      <c r="N313" s="8"/>
      <c r="O313" t="s">
        <v>11259</v>
      </c>
    </row>
    <row r="314">
      <c r="A314" s="8"/>
      <c r="B314" s="8"/>
      <c r="C314" s="8"/>
      <c r="D314" s="8"/>
      <c r="E314" s="8"/>
      <c r="F314" s="8"/>
      <c r="G314" s="8"/>
      <c r="H314" s="8"/>
      <c r="I314" s="8"/>
      <c r="J314" s="8"/>
      <c r="K314" s="8"/>
      <c r="L314" s="9"/>
      <c r="M314" s="8"/>
      <c r="N314" s="8"/>
      <c r="O314" t="s">
        <v>11259</v>
      </c>
    </row>
    <row r="315">
      <c r="A315" s="8"/>
      <c r="B315" s="8"/>
      <c r="C315" s="8"/>
      <c r="D315" s="8"/>
      <c r="E315" s="8"/>
      <c r="F315" s="8"/>
      <c r="G315" s="8"/>
      <c r="H315" s="8"/>
      <c r="I315" s="8"/>
      <c r="J315" s="8"/>
      <c r="K315" s="8"/>
      <c r="L315" s="9"/>
      <c r="M315" s="8"/>
      <c r="N315" s="8"/>
      <c r="O315" t="s">
        <v>11259</v>
      </c>
    </row>
    <row r="316">
      <c r="A316" s="8"/>
      <c r="B316" s="8"/>
      <c r="C316" s="8"/>
      <c r="D316" s="8"/>
      <c r="E316" s="8"/>
      <c r="F316" s="8"/>
      <c r="G316" s="8"/>
      <c r="H316" s="8"/>
      <c r="I316" s="8"/>
      <c r="J316" s="8"/>
      <c r="K316" s="8"/>
      <c r="L316" s="9"/>
      <c r="M316" s="8"/>
      <c r="N316" s="8"/>
      <c r="O316" t="s">
        <v>11259</v>
      </c>
    </row>
    <row r="317">
      <c r="A317" s="8"/>
      <c r="B317" s="8"/>
      <c r="C317" s="8"/>
      <c r="D317" s="8"/>
      <c r="E317" s="8"/>
      <c r="F317" s="8"/>
      <c r="G317" s="8"/>
      <c r="H317" s="8"/>
      <c r="I317" s="8"/>
      <c r="J317" s="8"/>
      <c r="K317" s="8"/>
      <c r="L317" s="9"/>
      <c r="M317" s="8"/>
      <c r="N317" s="8"/>
      <c r="O317" t="s">
        <v>11259</v>
      </c>
    </row>
    <row r="318">
      <c r="A318" s="8"/>
      <c r="B318" s="8"/>
      <c r="C318" s="8"/>
      <c r="D318" s="8"/>
      <c r="E318" s="8"/>
      <c r="F318" s="8"/>
      <c r="G318" s="8"/>
      <c r="H318" s="8"/>
      <c r="I318" s="8"/>
      <c r="J318" s="8"/>
      <c r="K318" s="8"/>
      <c r="L318" s="9"/>
      <c r="M318" s="8"/>
      <c r="N318" s="8"/>
      <c r="O318" t="s">
        <v>11259</v>
      </c>
    </row>
    <row r="319">
      <c r="A319" s="8"/>
      <c r="B319" s="8"/>
      <c r="C319" s="8"/>
      <c r="D319" s="8"/>
      <c r="E319" s="8"/>
      <c r="F319" s="8"/>
      <c r="G319" s="8"/>
      <c r="H319" s="8"/>
      <c r="I319" s="8"/>
      <c r="J319" s="8"/>
      <c r="K319" s="8"/>
      <c r="L319" s="9"/>
      <c r="M319" s="8"/>
      <c r="N319" s="8"/>
      <c r="O319" t="s">
        <v>11259</v>
      </c>
    </row>
    <row r="320">
      <c r="A320" s="8"/>
      <c r="B320" s="8"/>
      <c r="C320" s="8"/>
      <c r="D320" s="8"/>
      <c r="E320" s="8"/>
      <c r="F320" s="8"/>
      <c r="G320" s="8"/>
      <c r="H320" s="8"/>
      <c r="I320" s="8"/>
      <c r="J320" s="8"/>
      <c r="K320" s="8"/>
      <c r="L320" s="9"/>
      <c r="M320" s="8"/>
      <c r="N320" s="8"/>
      <c r="O320" t="s">
        <v>11259</v>
      </c>
    </row>
    <row r="321">
      <c r="A321" s="8"/>
      <c r="B321" s="8"/>
      <c r="C321" s="8"/>
      <c r="D321" s="8"/>
      <c r="E321" s="8"/>
      <c r="F321" s="8"/>
      <c r="G321" s="8"/>
      <c r="H321" s="8"/>
      <c r="I321" s="8"/>
      <c r="J321" s="8"/>
      <c r="K321" s="8"/>
      <c r="L321" s="9"/>
      <c r="M321" s="8"/>
      <c r="N321" s="8"/>
      <c r="O321" t="s">
        <v>11259</v>
      </c>
    </row>
    <row r="322">
      <c r="A322" s="8"/>
      <c r="B322" s="8"/>
      <c r="C322" s="8"/>
      <c r="D322" s="8"/>
      <c r="E322" s="8"/>
      <c r="F322" s="8"/>
      <c r="G322" s="8"/>
      <c r="H322" s="8"/>
      <c r="I322" s="8"/>
      <c r="J322" s="8"/>
      <c r="K322" s="8"/>
      <c r="L322" s="9"/>
      <c r="M322" s="8"/>
      <c r="N322" s="8"/>
      <c r="O322" t="s">
        <v>11259</v>
      </c>
    </row>
    <row r="323">
      <c r="A323" s="8"/>
      <c r="B323" s="8"/>
      <c r="C323" s="8"/>
      <c r="D323" s="8"/>
      <c r="E323" s="8"/>
      <c r="F323" s="8"/>
      <c r="G323" s="8"/>
      <c r="H323" s="8"/>
      <c r="I323" s="8"/>
      <c r="J323" s="8"/>
      <c r="K323" s="8"/>
      <c r="L323" s="9"/>
      <c r="M323" s="8"/>
      <c r="N323" s="8"/>
      <c r="O323" t="s">
        <v>11259</v>
      </c>
    </row>
    <row r="324">
      <c r="A324" s="8"/>
      <c r="B324" s="8"/>
      <c r="C324" s="8"/>
      <c r="D324" s="8"/>
      <c r="E324" s="8"/>
      <c r="F324" s="8"/>
      <c r="G324" s="8"/>
      <c r="H324" s="8"/>
      <c r="I324" s="8"/>
      <c r="J324" s="8"/>
      <c r="K324" s="8"/>
      <c r="L324" s="9"/>
      <c r="M324" s="8"/>
      <c r="N324" s="8"/>
      <c r="O324" t="s">
        <v>11259</v>
      </c>
    </row>
    <row r="325">
      <c r="A325" s="8"/>
      <c r="B325" s="8"/>
      <c r="C325" s="8"/>
      <c r="D325" s="8"/>
      <c r="E325" s="8"/>
      <c r="F325" s="8"/>
      <c r="G325" s="8"/>
      <c r="H325" s="8"/>
      <c r="I325" s="8"/>
      <c r="J325" s="8"/>
      <c r="K325" s="8"/>
      <c r="L325" s="9"/>
      <c r="M325" s="8"/>
      <c r="N325" s="8"/>
      <c r="O325" t="s">
        <v>11259</v>
      </c>
    </row>
    <row r="326">
      <c r="A326" s="8"/>
      <c r="B326" s="8"/>
      <c r="C326" s="8"/>
      <c r="D326" s="8"/>
      <c r="E326" s="8"/>
      <c r="F326" s="8"/>
      <c r="G326" s="8"/>
      <c r="H326" s="8"/>
      <c r="I326" s="8"/>
      <c r="J326" s="8"/>
      <c r="K326" s="8"/>
      <c r="L326" s="9"/>
      <c r="M326" s="8"/>
      <c r="N326" s="8"/>
      <c r="O326" t="s">
        <v>11259</v>
      </c>
    </row>
    <row r="327">
      <c r="A327" s="8"/>
      <c r="B327" s="8"/>
      <c r="C327" s="8"/>
      <c r="D327" s="8"/>
      <c r="E327" s="8"/>
      <c r="F327" s="8"/>
      <c r="G327" s="8"/>
      <c r="H327" s="8"/>
      <c r="I327" s="8"/>
      <c r="J327" s="8"/>
      <c r="K327" s="8"/>
      <c r="L327" s="9"/>
      <c r="M327" s="8"/>
      <c r="N327" s="8"/>
      <c r="O327" t="s">
        <v>11259</v>
      </c>
    </row>
    <row r="328">
      <c r="A328" s="8"/>
      <c r="B328" s="8"/>
      <c r="C328" s="8"/>
      <c r="D328" s="8"/>
      <c r="E328" s="8"/>
      <c r="F328" s="8"/>
      <c r="G328" s="8"/>
      <c r="H328" s="8"/>
      <c r="I328" s="8"/>
      <c r="J328" s="8"/>
      <c r="K328" s="8"/>
      <c r="L328" s="9"/>
      <c r="M328" s="8"/>
      <c r="N328" s="8"/>
      <c r="O328" t="s">
        <v>11259</v>
      </c>
    </row>
    <row r="329">
      <c r="A329" s="8"/>
      <c r="B329" s="8"/>
      <c r="C329" s="8"/>
      <c r="D329" s="8"/>
      <c r="E329" s="8"/>
      <c r="F329" s="8"/>
      <c r="G329" s="8"/>
      <c r="H329" s="8"/>
      <c r="I329" s="8"/>
      <c r="J329" s="8"/>
      <c r="K329" s="8"/>
      <c r="L329" s="9"/>
      <c r="M329" s="8"/>
      <c r="N329" s="8"/>
      <c r="O329" t="s">
        <v>11259</v>
      </c>
    </row>
    <row r="330">
      <c r="A330" s="8"/>
      <c r="B330" s="8"/>
      <c r="C330" s="8"/>
      <c r="D330" s="8"/>
      <c r="E330" s="8"/>
      <c r="F330" s="8"/>
      <c r="G330" s="8"/>
      <c r="H330" s="8"/>
      <c r="I330" s="8"/>
      <c r="J330" s="8"/>
      <c r="K330" s="8"/>
      <c r="L330" s="9"/>
      <c r="M330" s="8"/>
      <c r="N330" s="8"/>
      <c r="O330" t="s">
        <v>11259</v>
      </c>
    </row>
    <row r="331">
      <c r="A331" s="8"/>
      <c r="B331" s="8"/>
      <c r="C331" s="8"/>
      <c r="D331" s="8"/>
      <c r="E331" s="8"/>
      <c r="F331" s="8"/>
      <c r="G331" s="8"/>
      <c r="H331" s="8"/>
      <c r="I331" s="8"/>
      <c r="J331" s="8"/>
      <c r="K331" s="8"/>
      <c r="L331" s="9"/>
      <c r="M331" s="8"/>
      <c r="N331" s="8"/>
      <c r="O331" t="s">
        <v>11259</v>
      </c>
    </row>
    <row r="332">
      <c r="A332" s="8"/>
      <c r="B332" s="8"/>
      <c r="C332" s="8"/>
      <c r="D332" s="8"/>
      <c r="E332" s="8"/>
      <c r="F332" s="8"/>
      <c r="G332" s="8"/>
      <c r="H332" s="8"/>
      <c r="I332" s="8"/>
      <c r="J332" s="8"/>
      <c r="K332" s="8"/>
      <c r="L332" s="9"/>
      <c r="M332" s="8"/>
      <c r="N332" s="8"/>
      <c r="O332" t="s">
        <v>11259</v>
      </c>
    </row>
    <row r="333">
      <c r="A333" s="8"/>
      <c r="B333" s="8"/>
      <c r="C333" s="8"/>
      <c r="D333" s="8"/>
      <c r="E333" s="8"/>
      <c r="F333" s="8"/>
      <c r="G333" s="8"/>
      <c r="H333" s="8"/>
      <c r="I333" s="8"/>
      <c r="J333" s="8"/>
      <c r="K333" s="8"/>
      <c r="L333" s="9"/>
      <c r="M333" s="8"/>
      <c r="N333" s="8"/>
      <c r="O333" t="s">
        <v>11259</v>
      </c>
    </row>
    <row r="334">
      <c r="A334" s="8"/>
      <c r="B334" s="8"/>
      <c r="C334" s="8"/>
      <c r="D334" s="8"/>
      <c r="E334" s="8"/>
      <c r="F334" s="8"/>
      <c r="G334" s="8"/>
      <c r="H334" s="8"/>
      <c r="I334" s="8"/>
      <c r="J334" s="8"/>
      <c r="K334" s="8"/>
      <c r="L334" s="9"/>
      <c r="M334" s="8"/>
      <c r="N334" s="8"/>
      <c r="O334" t="s">
        <v>11259</v>
      </c>
    </row>
    <row r="335">
      <c r="A335" s="8"/>
      <c r="B335" s="8"/>
      <c r="C335" s="8"/>
      <c r="D335" s="8"/>
      <c r="E335" s="8"/>
      <c r="F335" s="8"/>
      <c r="G335" s="8"/>
      <c r="H335" s="8"/>
      <c r="I335" s="8"/>
      <c r="J335" s="8"/>
      <c r="K335" s="8"/>
      <c r="L335" s="9"/>
      <c r="M335" s="8"/>
      <c r="N335" s="8"/>
      <c r="O335" t="s">
        <v>11259</v>
      </c>
    </row>
    <row r="336">
      <c r="A336" s="8"/>
      <c r="B336" s="8"/>
      <c r="C336" s="8"/>
      <c r="D336" s="8"/>
      <c r="E336" s="8"/>
      <c r="F336" s="8"/>
      <c r="G336" s="8"/>
      <c r="H336" s="8"/>
      <c r="I336" s="8"/>
      <c r="J336" s="8"/>
      <c r="K336" s="8"/>
      <c r="L336" s="9"/>
      <c r="M336" s="8"/>
      <c r="N336" s="8"/>
      <c r="O336" t="s">
        <v>11259</v>
      </c>
    </row>
    <row r="337">
      <c r="A337" s="8"/>
      <c r="B337" s="8"/>
      <c r="C337" s="8"/>
      <c r="D337" s="8"/>
      <c r="E337" s="8"/>
      <c r="F337" s="8"/>
      <c r="G337" s="8"/>
      <c r="H337" s="8"/>
      <c r="I337" s="8"/>
      <c r="J337" s="8"/>
      <c r="K337" s="8"/>
      <c r="L337" s="9"/>
      <c r="M337" s="8"/>
      <c r="N337" s="8"/>
      <c r="O337" t="s">
        <v>11259</v>
      </c>
    </row>
    <row r="338">
      <c r="A338" s="8"/>
      <c r="B338" s="8"/>
      <c r="C338" s="8"/>
      <c r="D338" s="8"/>
      <c r="E338" s="8"/>
      <c r="F338" s="8"/>
      <c r="G338" s="8"/>
      <c r="H338" s="8"/>
      <c r="I338" s="8"/>
      <c r="J338" s="8"/>
      <c r="K338" s="8"/>
      <c r="L338" s="9"/>
      <c r="M338" s="8"/>
      <c r="N338" s="8"/>
      <c r="O338" t="s">
        <v>11259</v>
      </c>
    </row>
    <row r="339">
      <c r="A339" s="8"/>
      <c r="B339" s="8"/>
      <c r="C339" s="8"/>
      <c r="D339" s="8"/>
      <c r="E339" s="8"/>
      <c r="F339" s="8"/>
      <c r="G339" s="8"/>
      <c r="H339" s="8"/>
      <c r="I339" s="8"/>
      <c r="J339" s="8"/>
      <c r="K339" s="8"/>
      <c r="L339" s="9"/>
      <c r="M339" s="8"/>
      <c r="N339" s="8"/>
      <c r="O339" t="s">
        <v>11259</v>
      </c>
    </row>
    <row r="340">
      <c r="A340" s="8"/>
      <c r="B340" s="8"/>
      <c r="C340" s="8"/>
      <c r="D340" s="8"/>
      <c r="E340" s="8"/>
      <c r="F340" s="8"/>
      <c r="G340" s="8"/>
      <c r="H340" s="8"/>
      <c r="I340" s="8"/>
      <c r="J340" s="8"/>
      <c r="K340" s="8"/>
      <c r="L340" s="9"/>
      <c r="M340" s="8"/>
      <c r="N340" s="8"/>
      <c r="O340" t="s">
        <v>11259</v>
      </c>
    </row>
    <row r="341">
      <c r="A341" s="8"/>
      <c r="B341" s="8"/>
      <c r="C341" s="8"/>
      <c r="D341" s="8"/>
      <c r="E341" s="8"/>
      <c r="F341" s="8"/>
      <c r="G341" s="8"/>
      <c r="H341" s="8"/>
      <c r="I341" s="8"/>
      <c r="J341" s="8"/>
      <c r="K341" s="8"/>
      <c r="L341" s="9"/>
      <c r="M341" s="8"/>
      <c r="N341" s="8"/>
      <c r="O341" t="s">
        <v>11259</v>
      </c>
    </row>
    <row r="342">
      <c r="A342" s="8"/>
      <c r="B342" s="8"/>
      <c r="C342" s="8"/>
      <c r="D342" s="8"/>
      <c r="E342" s="8"/>
      <c r="F342" s="8"/>
      <c r="G342" s="8"/>
      <c r="H342" s="8"/>
      <c r="I342" s="8"/>
      <c r="J342" s="8"/>
      <c r="K342" s="8"/>
      <c r="L342" s="9"/>
      <c r="M342" s="8"/>
      <c r="N342" s="8"/>
      <c r="O342" t="s">
        <v>11259</v>
      </c>
    </row>
    <row r="343">
      <c r="A343" s="8"/>
      <c r="B343" s="8"/>
      <c r="C343" s="8"/>
      <c r="D343" s="8"/>
      <c r="E343" s="8"/>
      <c r="F343" s="8"/>
      <c r="G343" s="8"/>
      <c r="H343" s="8"/>
      <c r="I343" s="8"/>
      <c r="J343" s="8"/>
      <c r="K343" s="8"/>
      <c r="L343" s="9"/>
      <c r="M343" s="8"/>
      <c r="N343" s="8"/>
      <c r="O343" t="s">
        <v>11259</v>
      </c>
    </row>
    <row r="344">
      <c r="A344" s="8"/>
      <c r="B344" s="8"/>
      <c r="C344" s="8"/>
      <c r="D344" s="8"/>
      <c r="E344" s="8"/>
      <c r="F344" s="8"/>
      <c r="G344" s="8"/>
      <c r="H344" s="8"/>
      <c r="I344" s="8"/>
      <c r="J344" s="8"/>
      <c r="K344" s="8"/>
      <c r="L344" s="9"/>
      <c r="M344" s="8"/>
      <c r="N344" s="8"/>
      <c r="O344" t="s">
        <v>11259</v>
      </c>
    </row>
    <row r="345">
      <c r="A345" s="8"/>
      <c r="B345" s="8"/>
      <c r="C345" s="8"/>
      <c r="D345" s="8"/>
      <c r="E345" s="8"/>
      <c r="F345" s="8"/>
      <c r="G345" s="8"/>
      <c r="H345" s="8"/>
      <c r="I345" s="8"/>
      <c r="J345" s="8"/>
      <c r="K345" s="8"/>
      <c r="L345" s="9"/>
      <c r="M345" s="8"/>
      <c r="N345" s="8"/>
      <c r="O345" t="s">
        <v>11259</v>
      </c>
    </row>
    <row r="346">
      <c r="A346" s="8"/>
      <c r="B346" s="8"/>
      <c r="C346" s="8"/>
      <c r="D346" s="8"/>
      <c r="E346" s="8"/>
      <c r="F346" s="8"/>
      <c r="G346" s="8"/>
      <c r="H346" s="8"/>
      <c r="I346" s="8"/>
      <c r="J346" s="8"/>
      <c r="K346" s="8"/>
      <c r="L346" s="9"/>
      <c r="M346" s="8"/>
      <c r="N346" s="8"/>
      <c r="O346" t="s">
        <v>11259</v>
      </c>
    </row>
    <row r="347">
      <c r="A347" s="8"/>
      <c r="B347" s="8"/>
      <c r="C347" s="8"/>
      <c r="D347" s="8"/>
      <c r="E347" s="8"/>
      <c r="F347" s="8"/>
      <c r="G347" s="8"/>
      <c r="H347" s="8"/>
      <c r="I347" s="8"/>
      <c r="J347" s="8"/>
      <c r="K347" s="8"/>
      <c r="L347" s="9"/>
      <c r="M347" s="8"/>
      <c r="N347" s="8"/>
      <c r="O347" t="s">
        <v>11259</v>
      </c>
    </row>
    <row r="348">
      <c r="A348" s="8"/>
      <c r="B348" s="8"/>
      <c r="C348" s="8"/>
      <c r="D348" s="8"/>
      <c r="E348" s="8"/>
      <c r="F348" s="8"/>
      <c r="G348" s="8"/>
      <c r="H348" s="8"/>
      <c r="I348" s="8"/>
      <c r="J348" s="8"/>
      <c r="K348" s="8"/>
      <c r="L348" s="9"/>
      <c r="M348" s="8"/>
      <c r="N348" s="8"/>
      <c r="O348" t="s">
        <v>11259</v>
      </c>
    </row>
    <row r="349">
      <c r="A349" s="8"/>
      <c r="B349" s="8"/>
      <c r="C349" s="8"/>
      <c r="D349" s="8"/>
      <c r="E349" s="8"/>
      <c r="F349" s="8"/>
      <c r="G349" s="8"/>
      <c r="H349" s="8"/>
      <c r="I349" s="8"/>
      <c r="J349" s="8"/>
      <c r="K349" s="8"/>
      <c r="L349" s="9"/>
      <c r="M349" s="8"/>
      <c r="N349" s="8"/>
      <c r="O349" t="s">
        <v>11259</v>
      </c>
    </row>
    <row r="350">
      <c r="A350" s="8"/>
      <c r="B350" s="8"/>
      <c r="C350" s="8"/>
      <c r="D350" s="8"/>
      <c r="E350" s="8"/>
      <c r="F350" s="8"/>
      <c r="G350" s="8"/>
      <c r="H350" s="8"/>
      <c r="I350" s="8"/>
      <c r="J350" s="8"/>
      <c r="K350" s="8"/>
      <c r="L350" s="9"/>
      <c r="M350" s="8"/>
      <c r="N350" s="8"/>
      <c r="O350" t="s">
        <v>11259</v>
      </c>
    </row>
    <row r="351">
      <c r="A351" s="8"/>
      <c r="B351" s="8"/>
      <c r="C351" s="8"/>
      <c r="D351" s="8"/>
      <c r="E351" s="8"/>
      <c r="F351" s="8"/>
      <c r="G351" s="8"/>
      <c r="H351" s="8"/>
      <c r="I351" s="8"/>
      <c r="J351" s="8"/>
      <c r="K351" s="8"/>
      <c r="L351" s="9"/>
      <c r="M351" s="8"/>
      <c r="N351" s="8"/>
      <c r="O351" t="s">
        <v>11259</v>
      </c>
    </row>
    <row r="352">
      <c r="A352" s="8"/>
      <c r="B352" s="8"/>
      <c r="C352" s="8"/>
      <c r="D352" s="8"/>
      <c r="E352" s="8"/>
      <c r="F352" s="8"/>
      <c r="G352" s="8"/>
      <c r="H352" s="8"/>
      <c r="I352" s="8"/>
      <c r="J352" s="8"/>
      <c r="K352" s="8"/>
      <c r="L352" s="9"/>
      <c r="M352" s="8"/>
      <c r="N352" s="8"/>
      <c r="O352" t="s">
        <v>11259</v>
      </c>
    </row>
    <row r="353">
      <c r="A353" s="8"/>
      <c r="B353" s="8"/>
      <c r="C353" s="8"/>
      <c r="D353" s="8"/>
      <c r="E353" s="8"/>
      <c r="F353" s="8"/>
      <c r="G353" s="8"/>
      <c r="H353" s="8"/>
      <c r="I353" s="8"/>
      <c r="J353" s="8"/>
      <c r="K353" s="8"/>
      <c r="L353" s="9"/>
      <c r="M353" s="8"/>
      <c r="N353" s="8"/>
      <c r="O353" t="s">
        <v>11259</v>
      </c>
    </row>
    <row r="354">
      <c r="A354" s="8"/>
      <c r="B354" s="8"/>
      <c r="C354" s="8"/>
      <c r="D354" s="8"/>
      <c r="E354" s="8"/>
      <c r="F354" s="8"/>
      <c r="G354" s="8"/>
      <c r="H354" s="8"/>
      <c r="I354" s="8"/>
      <c r="J354" s="8"/>
      <c r="K354" s="8"/>
      <c r="L354" s="9"/>
      <c r="M354" s="8"/>
      <c r="N354" s="8"/>
      <c r="O354" t="s">
        <v>11259</v>
      </c>
    </row>
    <row r="355">
      <c r="A355" s="8"/>
      <c r="B355" s="8"/>
      <c r="C355" s="8"/>
      <c r="D355" s="8"/>
      <c r="E355" s="8"/>
      <c r="F355" s="8"/>
      <c r="G355" s="8"/>
      <c r="H355" s="8"/>
      <c r="I355" s="8"/>
      <c r="J355" s="8"/>
      <c r="K355" s="8"/>
      <c r="L355" s="9"/>
      <c r="M355" s="8"/>
      <c r="N355" s="8"/>
      <c r="O355" t="s">
        <v>11259</v>
      </c>
    </row>
    <row r="356">
      <c r="A356" s="8"/>
      <c r="B356" s="8"/>
      <c r="C356" s="8"/>
      <c r="D356" s="8"/>
      <c r="E356" s="8"/>
      <c r="F356" s="8"/>
      <c r="G356" s="8"/>
      <c r="H356" s="8"/>
      <c r="I356" s="8"/>
      <c r="J356" s="8"/>
      <c r="K356" s="8"/>
      <c r="L356" s="9"/>
      <c r="M356" s="8"/>
      <c r="N356" s="8"/>
      <c r="O356" t="s">
        <v>11259</v>
      </c>
    </row>
    <row r="357">
      <c r="A357" s="8"/>
      <c r="B357" s="8"/>
      <c r="C357" s="8"/>
      <c r="D357" s="8"/>
      <c r="E357" s="8"/>
      <c r="F357" s="8"/>
      <c r="G357" s="8"/>
      <c r="H357" s="8"/>
      <c r="I357" s="8"/>
      <c r="J357" s="8"/>
      <c r="K357" s="8"/>
      <c r="L357" s="9"/>
      <c r="M357" s="8"/>
      <c r="N357" s="8"/>
      <c r="O357" t="s">
        <v>11259</v>
      </c>
    </row>
    <row r="358">
      <c r="A358" s="8"/>
      <c r="B358" s="8"/>
      <c r="C358" s="8"/>
      <c r="D358" s="8"/>
      <c r="E358" s="8"/>
      <c r="F358" s="8"/>
      <c r="G358" s="8"/>
      <c r="H358" s="8"/>
      <c r="I358" s="8"/>
      <c r="J358" s="8"/>
      <c r="K358" s="8"/>
      <c r="L358" s="9"/>
      <c r="M358" s="8"/>
      <c r="N358" s="8"/>
      <c r="O358" t="s">
        <v>11259</v>
      </c>
    </row>
    <row r="359">
      <c r="A359" s="8"/>
      <c r="B359" s="8"/>
      <c r="C359" s="8"/>
      <c r="D359" s="8"/>
      <c r="E359" s="8"/>
      <c r="F359" s="8"/>
      <c r="G359" s="8"/>
      <c r="H359" s="8"/>
      <c r="I359" s="8"/>
      <c r="J359" s="8"/>
      <c r="K359" s="8"/>
      <c r="L359" s="9"/>
      <c r="M359" s="8"/>
      <c r="N359" s="8"/>
      <c r="O359" t="s">
        <v>11259</v>
      </c>
    </row>
    <row r="360">
      <c r="A360" s="8"/>
      <c r="B360" s="8"/>
      <c r="C360" s="8"/>
      <c r="D360" s="8"/>
      <c r="E360" s="8"/>
      <c r="F360" s="8"/>
      <c r="G360" s="8"/>
      <c r="H360" s="8"/>
      <c r="I360" s="8"/>
      <c r="J360" s="8"/>
      <c r="K360" s="8"/>
      <c r="L360" s="9"/>
      <c r="M360" s="8"/>
      <c r="N360" s="8"/>
      <c r="O360" t="s">
        <v>11259</v>
      </c>
    </row>
    <row r="361">
      <c r="A361" s="8"/>
      <c r="B361" s="8"/>
      <c r="C361" s="8"/>
      <c r="D361" s="8"/>
      <c r="E361" s="8"/>
      <c r="F361" s="8"/>
      <c r="G361" s="8"/>
      <c r="H361" s="8"/>
      <c r="I361" s="8"/>
      <c r="J361" s="8"/>
      <c r="K361" s="8"/>
      <c r="L361" s="9"/>
      <c r="M361" s="8"/>
      <c r="N361" s="8"/>
      <c r="O361" t="s">
        <v>11259</v>
      </c>
    </row>
    <row r="362">
      <c r="A362" s="8"/>
      <c r="B362" s="8"/>
      <c r="C362" s="8"/>
      <c r="D362" s="8"/>
      <c r="E362" s="8"/>
      <c r="F362" s="8"/>
      <c r="G362" s="8"/>
      <c r="H362" s="8"/>
      <c r="I362" s="8"/>
      <c r="J362" s="8"/>
      <c r="K362" s="8"/>
      <c r="L362" s="9"/>
      <c r="M362" s="8"/>
      <c r="N362" s="8"/>
      <c r="O362" t="s">
        <v>11259</v>
      </c>
    </row>
    <row r="363">
      <c r="A363" s="8"/>
      <c r="B363" s="8"/>
      <c r="C363" s="8"/>
      <c r="D363" s="8"/>
      <c r="E363" s="8"/>
      <c r="F363" s="8"/>
      <c r="G363" s="8"/>
      <c r="H363" s="8"/>
      <c r="I363" s="8"/>
      <c r="J363" s="8"/>
      <c r="K363" s="8"/>
      <c r="L363" s="9"/>
      <c r="M363" s="8"/>
      <c r="N363" s="8"/>
      <c r="O363" t="s">
        <v>11259</v>
      </c>
    </row>
    <row r="364">
      <c r="A364" s="8"/>
      <c r="B364" s="8"/>
      <c r="C364" s="8"/>
      <c r="D364" s="8"/>
      <c r="E364" s="8"/>
      <c r="F364" s="8"/>
      <c r="G364" s="8"/>
      <c r="H364" s="8"/>
      <c r="I364" s="8"/>
      <c r="J364" s="8"/>
      <c r="K364" s="8"/>
      <c r="L364" s="9"/>
      <c r="M364" s="8"/>
      <c r="N364" s="8"/>
      <c r="O364" t="s">
        <v>11259</v>
      </c>
    </row>
    <row r="365">
      <c r="A365" s="8"/>
      <c r="B365" s="8"/>
      <c r="C365" s="8"/>
      <c r="D365" s="8"/>
      <c r="E365" s="8"/>
      <c r="F365" s="8"/>
      <c r="G365" s="8"/>
      <c r="H365" s="8"/>
      <c r="I365" s="8"/>
      <c r="J365" s="8"/>
      <c r="K365" s="8"/>
      <c r="L365" s="9"/>
      <c r="M365" s="8"/>
      <c r="N365" s="8"/>
      <c r="O365" t="s">
        <v>11259</v>
      </c>
    </row>
    <row r="366">
      <c r="A366" s="8"/>
      <c r="B366" s="8"/>
      <c r="C366" s="8"/>
      <c r="D366" s="8"/>
      <c r="E366" s="8"/>
      <c r="F366" s="8"/>
      <c r="G366" s="8"/>
      <c r="H366" s="8"/>
      <c r="I366" s="8"/>
      <c r="J366" s="8"/>
      <c r="K366" s="8"/>
      <c r="L366" s="9"/>
      <c r="M366" s="8"/>
      <c r="N366" s="8"/>
      <c r="O366" t="s">
        <v>11259</v>
      </c>
    </row>
    <row r="367">
      <c r="A367" s="8"/>
      <c r="B367" s="8"/>
      <c r="C367" s="8"/>
      <c r="D367" s="8"/>
      <c r="E367" s="8"/>
      <c r="F367" s="8"/>
      <c r="G367" s="8"/>
      <c r="H367" s="8"/>
      <c r="I367" s="8"/>
      <c r="J367" s="8"/>
      <c r="K367" s="8"/>
      <c r="L367" s="9"/>
      <c r="M367" s="8"/>
      <c r="N367" s="8"/>
      <c r="O367" t="s">
        <v>11259</v>
      </c>
    </row>
    <row r="368">
      <c r="A368" s="8"/>
      <c r="B368" s="8"/>
      <c r="C368" s="8"/>
      <c r="D368" s="8"/>
      <c r="E368" s="8"/>
      <c r="F368" s="8"/>
      <c r="G368" s="8"/>
      <c r="H368" s="8"/>
      <c r="I368" s="8"/>
      <c r="J368" s="8"/>
      <c r="K368" s="8"/>
      <c r="L368" s="9"/>
      <c r="M368" s="8"/>
      <c r="N368" s="8"/>
      <c r="O368" t="s">
        <v>11259</v>
      </c>
    </row>
    <row r="369">
      <c r="A369" s="8"/>
      <c r="B369" s="8"/>
      <c r="C369" s="8"/>
      <c r="D369" s="8"/>
      <c r="E369" s="8"/>
      <c r="F369" s="8"/>
      <c r="G369" s="8"/>
      <c r="H369" s="8"/>
      <c r="I369" s="8"/>
      <c r="J369" s="8"/>
      <c r="K369" s="8"/>
      <c r="L369" s="9"/>
      <c r="M369" s="8"/>
      <c r="N369" s="8"/>
      <c r="O369" t="s">
        <v>11259</v>
      </c>
    </row>
    <row r="370">
      <c r="A370" s="8"/>
      <c r="B370" s="8"/>
      <c r="C370" s="8"/>
      <c r="D370" s="8"/>
      <c r="E370" s="8"/>
      <c r="F370" s="8"/>
      <c r="G370" s="8"/>
      <c r="H370" s="8"/>
      <c r="I370" s="8"/>
      <c r="J370" s="8"/>
      <c r="K370" s="8"/>
      <c r="L370" s="9"/>
      <c r="M370" s="8"/>
      <c r="N370" s="8"/>
      <c r="O370" t="s">
        <v>11259</v>
      </c>
    </row>
    <row r="371">
      <c r="A371" s="8"/>
      <c r="B371" s="8"/>
      <c r="C371" s="8"/>
      <c r="D371" s="8"/>
      <c r="E371" s="8"/>
      <c r="F371" s="8"/>
      <c r="G371" s="8"/>
      <c r="H371" s="8"/>
      <c r="I371" s="8"/>
      <c r="J371" s="8"/>
      <c r="K371" s="8"/>
      <c r="L371" s="9"/>
      <c r="M371" s="8"/>
      <c r="N371" s="8"/>
      <c r="O371" t="s">
        <v>11259</v>
      </c>
    </row>
    <row r="372">
      <c r="A372" s="8"/>
      <c r="B372" s="8"/>
      <c r="C372" s="8"/>
      <c r="D372" s="8"/>
      <c r="E372" s="8"/>
      <c r="F372" s="8"/>
      <c r="G372" s="8"/>
      <c r="H372" s="8"/>
      <c r="I372" s="8"/>
      <c r="J372" s="8"/>
      <c r="K372" s="8"/>
      <c r="L372" s="9"/>
      <c r="M372" s="8"/>
      <c r="N372" s="8"/>
      <c r="O372" t="s">
        <v>11259</v>
      </c>
    </row>
    <row r="373">
      <c r="A373" s="8"/>
      <c r="B373" s="8"/>
      <c r="C373" s="8"/>
      <c r="D373" s="8"/>
      <c r="E373" s="8"/>
      <c r="F373" s="8"/>
      <c r="G373" s="8"/>
      <c r="H373" s="8"/>
      <c r="I373" s="8"/>
      <c r="J373" s="8"/>
      <c r="K373" s="8"/>
      <c r="L373" s="9"/>
      <c r="M373" s="8"/>
      <c r="N373" s="8"/>
      <c r="O373" t="s">
        <v>11259</v>
      </c>
    </row>
    <row r="374">
      <c r="A374" s="8"/>
      <c r="B374" s="8"/>
      <c r="C374" s="8"/>
      <c r="D374" s="8"/>
      <c r="E374" s="8"/>
      <c r="F374" s="8"/>
      <c r="G374" s="8"/>
      <c r="H374" s="8"/>
      <c r="I374" s="8"/>
      <c r="J374" s="8"/>
      <c r="K374" s="8"/>
      <c r="L374" s="9"/>
      <c r="M374" s="8"/>
      <c r="N374" s="8"/>
      <c r="O374" t="s">
        <v>11259</v>
      </c>
    </row>
    <row r="375">
      <c r="A375" s="8"/>
      <c r="B375" s="8"/>
      <c r="C375" s="8"/>
      <c r="D375" s="8"/>
      <c r="E375" s="8"/>
      <c r="F375" s="8"/>
      <c r="G375" s="8"/>
      <c r="H375" s="8"/>
      <c r="I375" s="8"/>
      <c r="J375" s="8"/>
      <c r="K375" s="8"/>
      <c r="L375" s="9"/>
      <c r="M375" s="8"/>
      <c r="N375" s="8"/>
      <c r="O375" t="s">
        <v>11259</v>
      </c>
    </row>
    <row r="376">
      <c r="A376" s="8"/>
      <c r="B376" s="8"/>
      <c r="C376" s="8"/>
      <c r="D376" s="8"/>
      <c r="E376" s="8"/>
      <c r="F376" s="8"/>
      <c r="G376" s="8"/>
      <c r="H376" s="8"/>
      <c r="I376" s="8"/>
      <c r="J376" s="8"/>
      <c r="K376" s="8"/>
      <c r="L376" s="9"/>
      <c r="M376" s="8"/>
      <c r="N376" s="8"/>
      <c r="O376" t="s">
        <v>11259</v>
      </c>
    </row>
    <row r="377">
      <c r="A377" s="8"/>
      <c r="B377" s="8"/>
      <c r="C377" s="8"/>
      <c r="D377" s="8"/>
      <c r="E377" s="8"/>
      <c r="F377" s="8"/>
      <c r="G377" s="8"/>
      <c r="H377" s="8"/>
      <c r="I377" s="8"/>
      <c r="J377" s="8"/>
      <c r="K377" s="8"/>
      <c r="L377" s="9"/>
      <c r="M377" s="8"/>
      <c r="N377" s="8"/>
      <c r="O377" t="s">
        <v>11259</v>
      </c>
    </row>
    <row r="378">
      <c r="A378" s="8"/>
      <c r="B378" s="8"/>
      <c r="C378" s="8"/>
      <c r="D378" s="8"/>
      <c r="E378" s="8"/>
      <c r="F378" s="8"/>
      <c r="G378" s="8"/>
      <c r="H378" s="8"/>
      <c r="I378" s="8"/>
      <c r="J378" s="8"/>
      <c r="K378" s="8"/>
      <c r="L378" s="9"/>
      <c r="M378" s="8"/>
      <c r="N378" s="8"/>
      <c r="O378" t="s">
        <v>11259</v>
      </c>
    </row>
    <row r="379">
      <c r="A379" s="8"/>
      <c r="B379" s="8"/>
      <c r="C379" s="8"/>
      <c r="D379" s="8"/>
      <c r="E379" s="8"/>
      <c r="F379" s="8"/>
      <c r="G379" s="8"/>
      <c r="H379" s="8"/>
      <c r="I379" s="8"/>
      <c r="J379" s="8"/>
      <c r="K379" s="8"/>
      <c r="L379" s="9"/>
      <c r="M379" s="8"/>
      <c r="N379" s="8"/>
      <c r="O379" t="s">
        <v>11259</v>
      </c>
    </row>
    <row r="380">
      <c r="A380" s="8"/>
      <c r="B380" s="8"/>
      <c r="C380" s="8"/>
      <c r="D380" s="8"/>
      <c r="E380" s="8"/>
      <c r="F380" s="8"/>
      <c r="G380" s="8"/>
      <c r="H380" s="8"/>
      <c r="I380" s="8"/>
      <c r="J380" s="8"/>
      <c r="K380" s="8"/>
      <c r="L380" s="9"/>
      <c r="M380" s="8"/>
      <c r="N380" s="8"/>
      <c r="O380" t="s">
        <v>11259</v>
      </c>
    </row>
    <row r="381">
      <c r="A381" s="8"/>
      <c r="B381" s="8"/>
      <c r="C381" s="8"/>
      <c r="D381" s="8"/>
      <c r="E381" s="8"/>
      <c r="F381" s="8"/>
      <c r="G381" s="8"/>
      <c r="H381" s="8"/>
      <c r="I381" s="8"/>
      <c r="J381" s="8"/>
      <c r="K381" s="8"/>
      <c r="L381" s="9"/>
      <c r="M381" s="8"/>
      <c r="N381" s="8"/>
      <c r="O381" t="s">
        <v>11259</v>
      </c>
    </row>
    <row r="382">
      <c r="A382" s="8"/>
      <c r="B382" s="8"/>
      <c r="C382" s="8"/>
      <c r="D382" s="8"/>
      <c r="E382" s="8"/>
      <c r="F382" s="8"/>
      <c r="G382" s="8"/>
      <c r="H382" s="8"/>
      <c r="I382" s="8"/>
      <c r="J382" s="8"/>
      <c r="K382" s="8"/>
      <c r="L382" s="9"/>
      <c r="M382" s="8"/>
      <c r="N382" s="8"/>
      <c r="O382" t="s">
        <v>11259</v>
      </c>
    </row>
    <row r="383">
      <c r="A383" s="8"/>
      <c r="B383" s="8"/>
      <c r="C383" s="8"/>
      <c r="D383" s="8"/>
      <c r="E383" s="8"/>
      <c r="F383" s="8"/>
      <c r="G383" s="8"/>
      <c r="H383" s="8"/>
      <c r="I383" s="8"/>
      <c r="J383" s="8"/>
      <c r="K383" s="8"/>
      <c r="L383" s="9"/>
      <c r="M383" s="8"/>
      <c r="N383" s="8"/>
      <c r="O383" t="s">
        <v>11259</v>
      </c>
    </row>
    <row r="384">
      <c r="A384" s="8"/>
      <c r="B384" s="8"/>
      <c r="C384" s="8"/>
      <c r="D384" s="8"/>
      <c r="E384" s="8"/>
      <c r="F384" s="8"/>
      <c r="G384" s="8"/>
      <c r="H384" s="8"/>
      <c r="I384" s="8"/>
      <c r="J384" s="8"/>
      <c r="K384" s="8"/>
      <c r="L384" s="9"/>
      <c r="M384" s="8"/>
      <c r="N384" s="8"/>
      <c r="O384" t="s">
        <v>11259</v>
      </c>
    </row>
    <row r="385">
      <c r="A385" s="8"/>
      <c r="B385" s="8"/>
      <c r="C385" s="8"/>
      <c r="D385" s="8"/>
      <c r="E385" s="8"/>
      <c r="F385" s="8"/>
      <c r="G385" s="8"/>
      <c r="H385" s="8"/>
      <c r="I385" s="8"/>
      <c r="J385" s="8"/>
      <c r="K385" s="8"/>
      <c r="L385" s="9"/>
      <c r="M385" s="8"/>
      <c r="N385" s="8"/>
      <c r="O385" t="s">
        <v>11259</v>
      </c>
    </row>
    <row r="386">
      <c r="A386" s="8"/>
      <c r="B386" s="8"/>
      <c r="C386" s="8"/>
      <c r="D386" s="8"/>
      <c r="E386" s="8"/>
      <c r="F386" s="8"/>
      <c r="G386" s="8"/>
      <c r="H386" s="8"/>
      <c r="I386" s="8"/>
      <c r="J386" s="8"/>
      <c r="K386" s="8"/>
      <c r="L386" s="9"/>
      <c r="M386" s="8"/>
      <c r="N386" s="8"/>
      <c r="O386" t="s">
        <v>11259</v>
      </c>
    </row>
    <row r="387">
      <c r="A387" s="8"/>
      <c r="B387" s="8"/>
      <c r="C387" s="8"/>
      <c r="D387" s="8"/>
      <c r="E387" s="8"/>
      <c r="F387" s="8"/>
      <c r="G387" s="8"/>
      <c r="H387" s="8"/>
      <c r="I387" s="8"/>
      <c r="J387" s="8"/>
      <c r="K387" s="8"/>
      <c r="L387" s="9"/>
      <c r="M387" s="8"/>
      <c r="N387" s="8"/>
      <c r="O387" t="s">
        <v>11259</v>
      </c>
    </row>
    <row r="388">
      <c r="A388" s="8"/>
      <c r="B388" s="8"/>
      <c r="C388" s="8"/>
      <c r="D388" s="8"/>
      <c r="E388" s="8"/>
      <c r="F388" s="8"/>
      <c r="G388" s="8"/>
      <c r="H388" s="8"/>
      <c r="I388" s="8"/>
      <c r="J388" s="8"/>
      <c r="K388" s="8"/>
      <c r="L388" s="9"/>
      <c r="M388" s="8"/>
      <c r="N388" s="8"/>
      <c r="O388" t="s">
        <v>11259</v>
      </c>
    </row>
    <row r="389">
      <c r="A389" s="8"/>
      <c r="B389" s="8"/>
      <c r="C389" s="8"/>
      <c r="D389" s="8"/>
      <c r="E389" s="8"/>
      <c r="F389" s="8"/>
      <c r="G389" s="8"/>
      <c r="H389" s="8"/>
      <c r="I389" s="8"/>
      <c r="J389" s="8"/>
      <c r="K389" s="8"/>
      <c r="L389" s="9"/>
      <c r="M389" s="8"/>
      <c r="N389" s="8"/>
      <c r="O389" t="s">
        <v>11259</v>
      </c>
    </row>
    <row r="390">
      <c r="A390" s="8"/>
      <c r="B390" s="8"/>
      <c r="C390" s="8"/>
      <c r="D390" s="8"/>
      <c r="E390" s="8"/>
      <c r="F390" s="8"/>
      <c r="G390" s="8"/>
      <c r="H390" s="8"/>
      <c r="I390" s="8"/>
      <c r="J390" s="8"/>
      <c r="K390" s="8"/>
      <c r="L390" s="9"/>
      <c r="M390" s="8"/>
      <c r="N390" s="8"/>
      <c r="O390" t="s">
        <v>11259</v>
      </c>
    </row>
    <row r="391">
      <c r="A391" s="8"/>
      <c r="B391" s="8"/>
      <c r="C391" s="8"/>
      <c r="D391" s="8"/>
      <c r="E391" s="8"/>
      <c r="F391" s="8"/>
      <c r="G391" s="8"/>
      <c r="H391" s="8"/>
      <c r="I391" s="8"/>
      <c r="J391" s="8"/>
      <c r="K391" s="8"/>
      <c r="L391" s="9"/>
      <c r="M391" s="8"/>
      <c r="N391" s="8"/>
      <c r="O391" t="s">
        <v>11259</v>
      </c>
    </row>
    <row r="392">
      <c r="A392" s="8"/>
      <c r="B392" s="8"/>
      <c r="C392" s="8"/>
      <c r="D392" s="8"/>
      <c r="E392" s="8"/>
      <c r="F392" s="8"/>
      <c r="G392" s="8"/>
      <c r="H392" s="8"/>
      <c r="I392" s="8"/>
      <c r="J392" s="8"/>
      <c r="K392" s="8"/>
      <c r="L392" s="9"/>
      <c r="M392" s="8"/>
      <c r="N392" s="8"/>
      <c r="O392" t="s">
        <v>11259</v>
      </c>
    </row>
    <row r="393">
      <c r="A393" s="8"/>
      <c r="B393" s="8"/>
      <c r="C393" s="8"/>
      <c r="D393" s="8"/>
      <c r="E393" s="8"/>
      <c r="F393" s="8"/>
      <c r="G393" s="8"/>
      <c r="H393" s="8"/>
      <c r="I393" s="8"/>
      <c r="J393" s="8"/>
      <c r="K393" s="8"/>
      <c r="L393" s="9"/>
      <c r="M393" s="8"/>
      <c r="N393" s="8"/>
      <c r="O393" t="s">
        <v>11259</v>
      </c>
    </row>
    <row r="394">
      <c r="A394" s="8"/>
      <c r="B394" s="8"/>
      <c r="C394" s="8"/>
      <c r="D394" s="8"/>
      <c r="E394" s="8"/>
      <c r="F394" s="8"/>
      <c r="G394" s="8"/>
      <c r="H394" s="8"/>
      <c r="I394" s="8"/>
      <c r="J394" s="8"/>
      <c r="K394" s="8"/>
      <c r="L394" s="9"/>
      <c r="M394" s="8"/>
      <c r="N394" s="8"/>
      <c r="O394" t="s">
        <v>11259</v>
      </c>
    </row>
    <row r="395">
      <c r="A395" s="8"/>
      <c r="B395" s="8"/>
      <c r="C395" s="8"/>
      <c r="D395" s="8"/>
      <c r="E395" s="8"/>
      <c r="F395" s="8"/>
      <c r="G395" s="8"/>
      <c r="H395" s="8"/>
      <c r="I395" s="8"/>
      <c r="J395" s="8"/>
      <c r="K395" s="8"/>
      <c r="L395" s="9"/>
      <c r="M395" s="8"/>
      <c r="N395" s="8"/>
      <c r="O395" t="s">
        <v>11259</v>
      </c>
    </row>
    <row r="396">
      <c r="A396" s="8"/>
      <c r="B396" s="8"/>
      <c r="C396" s="8"/>
      <c r="D396" s="8"/>
      <c r="E396" s="8"/>
      <c r="F396" s="8"/>
      <c r="G396" s="8"/>
      <c r="H396" s="8"/>
      <c r="I396" s="8"/>
      <c r="J396" s="8"/>
      <c r="K396" s="8"/>
      <c r="L396" s="9"/>
      <c r="M396" s="8"/>
      <c r="N396" s="8"/>
      <c r="O396" t="s">
        <v>11259</v>
      </c>
    </row>
    <row r="397">
      <c r="A397" s="8"/>
      <c r="B397" s="8"/>
      <c r="C397" s="8"/>
      <c r="D397" s="8"/>
      <c r="E397" s="8"/>
      <c r="F397" s="8"/>
      <c r="G397" s="8"/>
      <c r="H397" s="8"/>
      <c r="I397" s="8"/>
      <c r="J397" s="8"/>
      <c r="K397" s="8"/>
      <c r="L397" s="9"/>
      <c r="M397" s="8"/>
      <c r="N397" s="8"/>
      <c r="O397" t="s">
        <v>11259</v>
      </c>
    </row>
    <row r="398">
      <c r="A398" s="8"/>
      <c r="B398" s="8"/>
      <c r="C398" s="8"/>
      <c r="D398" s="8"/>
      <c r="E398" s="8"/>
      <c r="F398" s="8"/>
      <c r="G398" s="8"/>
      <c r="H398" s="8"/>
      <c r="I398" s="8"/>
      <c r="J398" s="8"/>
      <c r="K398" s="8"/>
      <c r="L398" s="9"/>
      <c r="M398" s="8"/>
      <c r="N398" s="8"/>
      <c r="O398" t="s">
        <v>11259</v>
      </c>
    </row>
    <row r="399">
      <c r="A399" s="8"/>
      <c r="B399" s="8"/>
      <c r="C399" s="8"/>
      <c r="D399" s="8"/>
      <c r="E399" s="8"/>
      <c r="F399" s="8"/>
      <c r="G399" s="8"/>
      <c r="H399" s="8"/>
      <c r="I399" s="8"/>
      <c r="J399" s="8"/>
      <c r="K399" s="8"/>
      <c r="L399" s="9"/>
      <c r="M399" s="8"/>
      <c r="N399" s="8"/>
      <c r="O399" t="s">
        <v>11259</v>
      </c>
    </row>
    <row r="400">
      <c r="A400" s="8"/>
      <c r="B400" s="8"/>
      <c r="C400" s="8"/>
      <c r="D400" s="8"/>
      <c r="E400" s="8"/>
      <c r="F400" s="8"/>
      <c r="G400" s="8"/>
      <c r="H400" s="8"/>
      <c r="I400" s="8"/>
      <c r="J400" s="8"/>
      <c r="K400" s="8"/>
      <c r="L400" s="9"/>
      <c r="M400" s="8"/>
      <c r="N400" s="8"/>
      <c r="O400" t="s">
        <v>11259</v>
      </c>
    </row>
    <row r="401">
      <c r="A401" s="8"/>
      <c r="B401" s="8"/>
      <c r="C401" s="8"/>
      <c r="D401" s="8"/>
      <c r="E401" s="8"/>
      <c r="F401" s="8"/>
      <c r="G401" s="8"/>
      <c r="H401" s="8"/>
      <c r="I401" s="8"/>
      <c r="J401" s="8"/>
      <c r="K401" s="8"/>
      <c r="L401" s="9"/>
      <c r="M401" s="8"/>
      <c r="N401" s="8"/>
      <c r="O401" t="s">
        <v>11259</v>
      </c>
    </row>
    <row r="402">
      <c r="A402" s="8"/>
      <c r="B402" s="8"/>
      <c r="C402" s="8"/>
      <c r="D402" s="8"/>
      <c r="E402" s="8"/>
      <c r="F402" s="8"/>
      <c r="G402" s="8"/>
      <c r="H402" s="8"/>
      <c r="I402" s="8"/>
      <c r="J402" s="8"/>
      <c r="K402" s="8"/>
      <c r="L402" s="9"/>
      <c r="M402" s="8"/>
      <c r="N402" s="8"/>
      <c r="O402" t="s">
        <v>11259</v>
      </c>
    </row>
    <row r="403">
      <c r="A403" s="8"/>
      <c r="B403" s="8"/>
      <c r="C403" s="8"/>
      <c r="D403" s="8"/>
      <c r="E403" s="8"/>
      <c r="F403" s="8"/>
      <c r="G403" s="8"/>
      <c r="H403" s="8"/>
      <c r="I403" s="8"/>
      <c r="J403" s="8"/>
      <c r="K403" s="8"/>
      <c r="L403" s="9"/>
      <c r="M403" s="8"/>
      <c r="N403" s="8"/>
      <c r="O403" t="s">
        <v>11259</v>
      </c>
    </row>
    <row r="404">
      <c r="A404" s="8"/>
      <c r="B404" s="8"/>
      <c r="C404" s="8"/>
      <c r="D404" s="8"/>
      <c r="E404" s="8"/>
      <c r="F404" s="8"/>
      <c r="G404" s="8"/>
      <c r="H404" s="8"/>
      <c r="I404" s="8"/>
      <c r="J404" s="8"/>
      <c r="K404" s="8"/>
      <c r="L404" s="9"/>
      <c r="M404" s="8"/>
      <c r="N404" s="8"/>
      <c r="O404" t="s">
        <v>11259</v>
      </c>
    </row>
    <row r="405">
      <c r="A405" s="8"/>
      <c r="B405" s="8"/>
      <c r="C405" s="8"/>
      <c r="D405" s="8"/>
      <c r="E405" s="8"/>
      <c r="F405" s="8"/>
      <c r="G405" s="8"/>
      <c r="H405" s="8"/>
      <c r="I405" s="8"/>
      <c r="J405" s="8"/>
      <c r="K405" s="8"/>
      <c r="L405" s="9"/>
      <c r="M405" s="8"/>
      <c r="N405" s="8"/>
      <c r="O405" t="s">
        <v>11259</v>
      </c>
    </row>
    <row r="406">
      <c r="A406" s="8"/>
      <c r="B406" s="8"/>
      <c r="C406" s="8"/>
      <c r="D406" s="8"/>
      <c r="E406" s="8"/>
      <c r="F406" s="8"/>
      <c r="G406" s="8"/>
      <c r="H406" s="8"/>
      <c r="I406" s="8"/>
      <c r="J406" s="8"/>
      <c r="K406" s="8"/>
      <c r="L406" s="9"/>
      <c r="M406" s="8"/>
      <c r="N406" s="8"/>
      <c r="O406" t="s">
        <v>11259</v>
      </c>
    </row>
    <row r="407">
      <c r="A407" s="8"/>
      <c r="B407" s="8"/>
      <c r="C407" s="8"/>
      <c r="D407" s="8"/>
      <c r="E407" s="8"/>
      <c r="F407" s="8"/>
      <c r="G407" s="8"/>
      <c r="H407" s="8"/>
      <c r="I407" s="8"/>
      <c r="J407" s="8"/>
      <c r="K407" s="8"/>
      <c r="L407" s="9"/>
      <c r="M407" s="8"/>
      <c r="N407" s="8"/>
      <c r="O407" t="s">
        <v>11259</v>
      </c>
    </row>
    <row r="408">
      <c r="A408" s="8"/>
      <c r="B408" s="8"/>
      <c r="C408" s="8"/>
      <c r="D408" s="8"/>
      <c r="E408" s="8"/>
      <c r="F408" s="8"/>
      <c r="G408" s="8"/>
      <c r="H408" s="8"/>
      <c r="I408" s="8"/>
      <c r="J408" s="8"/>
      <c r="K408" s="8"/>
      <c r="L408" s="9"/>
      <c r="M408" s="8"/>
      <c r="N408" s="8"/>
      <c r="O408" t="s">
        <v>11259</v>
      </c>
    </row>
    <row r="409">
      <c r="A409" s="8"/>
      <c r="B409" s="8"/>
      <c r="C409" s="8"/>
      <c r="D409" s="8"/>
      <c r="E409" s="8"/>
      <c r="F409" s="8"/>
      <c r="G409" s="8"/>
      <c r="H409" s="8"/>
      <c r="I409" s="8"/>
      <c r="J409" s="8"/>
      <c r="K409" s="8"/>
      <c r="L409" s="9"/>
      <c r="M409" s="8"/>
      <c r="N409" s="8"/>
      <c r="O409" t="s">
        <v>11259</v>
      </c>
    </row>
    <row r="410">
      <c r="A410" s="8"/>
      <c r="B410" s="8"/>
      <c r="C410" s="8"/>
      <c r="D410" s="8"/>
      <c r="E410" s="8"/>
      <c r="F410" s="8"/>
      <c r="G410" s="8"/>
      <c r="H410" s="8"/>
      <c r="I410" s="8"/>
      <c r="J410" s="8"/>
      <c r="K410" s="8"/>
      <c r="L410" s="9"/>
      <c r="M410" s="8"/>
      <c r="N410" s="8"/>
      <c r="O410" t="s">
        <v>11259</v>
      </c>
    </row>
    <row r="411">
      <c r="A411" s="8"/>
      <c r="B411" s="8"/>
      <c r="C411" s="8"/>
      <c r="D411" s="8"/>
      <c r="E411" s="8"/>
      <c r="F411" s="8"/>
      <c r="G411" s="8"/>
      <c r="H411" s="8"/>
      <c r="I411" s="8"/>
      <c r="J411" s="8"/>
      <c r="K411" s="8"/>
      <c r="L411" s="9"/>
      <c r="M411" s="8"/>
      <c r="N411" s="8"/>
      <c r="O411" t="s">
        <v>11259</v>
      </c>
    </row>
    <row r="412">
      <c r="A412" s="8"/>
      <c r="B412" s="8"/>
      <c r="C412" s="8"/>
      <c r="D412" s="8"/>
      <c r="E412" s="8"/>
      <c r="F412" s="8"/>
      <c r="G412" s="8"/>
      <c r="H412" s="8"/>
      <c r="I412" s="8"/>
      <c r="J412" s="8"/>
      <c r="K412" s="8"/>
      <c r="L412" s="9"/>
      <c r="M412" s="8"/>
      <c r="N412" s="8"/>
      <c r="O412" t="s">
        <v>11259</v>
      </c>
    </row>
    <row r="413">
      <c r="A413" s="8"/>
      <c r="B413" s="8"/>
      <c r="C413" s="8"/>
      <c r="D413" s="8"/>
      <c r="E413" s="8"/>
      <c r="F413" s="8"/>
      <c r="G413" s="8"/>
      <c r="H413" s="8"/>
      <c r="I413" s="8"/>
      <c r="J413" s="8"/>
      <c r="K413" s="8"/>
      <c r="L413" s="9"/>
      <c r="M413" s="8"/>
      <c r="N413" s="8"/>
      <c r="O413" t="s">
        <v>11259</v>
      </c>
    </row>
    <row r="414">
      <c r="A414" s="8"/>
      <c r="B414" s="8"/>
      <c r="C414" s="8"/>
      <c r="D414" s="8"/>
      <c r="E414" s="8"/>
      <c r="F414" s="8"/>
      <c r="G414" s="8"/>
      <c r="H414" s="8"/>
      <c r="I414" s="8"/>
      <c r="J414" s="8"/>
      <c r="K414" s="8"/>
      <c r="L414" s="9"/>
      <c r="M414" s="8"/>
      <c r="N414" s="8"/>
      <c r="O414" t="s">
        <v>11259</v>
      </c>
    </row>
    <row r="415">
      <c r="A415" s="8"/>
      <c r="B415" s="8"/>
      <c r="C415" s="8"/>
      <c r="D415" s="8"/>
      <c r="E415" s="8"/>
      <c r="F415" s="8"/>
      <c r="G415" s="8"/>
      <c r="H415" s="8"/>
      <c r="I415" s="8"/>
      <c r="J415" s="8"/>
      <c r="K415" s="8"/>
      <c r="L415" s="9"/>
      <c r="M415" s="8"/>
      <c r="N415" s="8"/>
      <c r="O415" t="s">
        <v>11259</v>
      </c>
    </row>
    <row r="416">
      <c r="A416" s="8"/>
      <c r="B416" s="8"/>
      <c r="C416" s="8"/>
      <c r="D416" s="8"/>
      <c r="E416" s="8"/>
      <c r="F416" s="8"/>
      <c r="G416" s="8"/>
      <c r="H416" s="8"/>
      <c r="I416" s="8"/>
      <c r="J416" s="8"/>
      <c r="K416" s="8"/>
      <c r="L416" s="9"/>
      <c r="M416" s="8"/>
      <c r="N416" s="8"/>
      <c r="O416" t="s">
        <v>11259</v>
      </c>
    </row>
    <row r="417">
      <c r="A417" s="8"/>
      <c r="B417" s="8"/>
      <c r="C417" s="8"/>
      <c r="D417" s="8"/>
      <c r="E417" s="8"/>
      <c r="F417" s="8"/>
      <c r="G417" s="8"/>
      <c r="H417" s="8"/>
      <c r="I417" s="8"/>
      <c r="J417" s="8"/>
      <c r="K417" s="8"/>
      <c r="L417" s="9"/>
      <c r="M417" s="8"/>
      <c r="N417" s="8"/>
      <c r="O417" t="s">
        <v>11259</v>
      </c>
    </row>
    <row r="418">
      <c r="A418" s="8"/>
      <c r="B418" s="8"/>
      <c r="C418" s="8"/>
      <c r="D418" s="8"/>
      <c r="E418" s="8"/>
      <c r="F418" s="8"/>
      <c r="G418" s="8"/>
      <c r="H418" s="8"/>
      <c r="I418" s="8"/>
      <c r="J418" s="8"/>
      <c r="K418" s="8"/>
      <c r="L418" s="9"/>
      <c r="M418" s="8"/>
      <c r="N418" s="8"/>
      <c r="O418" t="s">
        <v>11259</v>
      </c>
    </row>
    <row r="419">
      <c r="A419" s="8"/>
      <c r="B419" s="8"/>
      <c r="C419" s="8"/>
      <c r="D419" s="8"/>
      <c r="E419" s="8"/>
      <c r="F419" s="8"/>
      <c r="G419" s="8"/>
      <c r="H419" s="8"/>
      <c r="I419" s="8"/>
      <c r="J419" s="8"/>
      <c r="K419" s="8"/>
      <c r="L419" s="9"/>
      <c r="M419" s="8"/>
      <c r="N419" s="8"/>
      <c r="O419" t="s">
        <v>11259</v>
      </c>
    </row>
    <row r="420">
      <c r="A420" s="8"/>
      <c r="B420" s="8"/>
      <c r="C420" s="8"/>
      <c r="D420" s="8"/>
      <c r="E420" s="8"/>
      <c r="F420" s="8"/>
      <c r="G420" s="8"/>
      <c r="H420" s="8"/>
      <c r="I420" s="8"/>
      <c r="J420" s="8"/>
      <c r="K420" s="8"/>
      <c r="L420" s="9"/>
      <c r="M420" s="8"/>
      <c r="N420" s="8"/>
      <c r="O420" t="s">
        <v>11259</v>
      </c>
    </row>
    <row r="421">
      <c r="A421" s="8"/>
      <c r="B421" s="8"/>
      <c r="C421" s="8"/>
      <c r="D421" s="8"/>
      <c r="E421" s="8"/>
      <c r="F421" s="8"/>
      <c r="G421" s="8"/>
      <c r="H421" s="8"/>
      <c r="I421" s="8"/>
      <c r="J421" s="8"/>
      <c r="K421" s="8"/>
      <c r="L421" s="9"/>
      <c r="M421" s="8"/>
      <c r="N421" s="8"/>
      <c r="O421" t="s">
        <v>11259</v>
      </c>
    </row>
    <row r="422">
      <c r="A422" s="8"/>
      <c r="B422" s="8"/>
      <c r="C422" s="8"/>
      <c r="D422" s="8"/>
      <c r="E422" s="8"/>
      <c r="F422" s="8"/>
      <c r="G422" s="8"/>
      <c r="H422" s="8"/>
      <c r="I422" s="8"/>
      <c r="J422" s="8"/>
      <c r="K422" s="8"/>
      <c r="L422" s="9"/>
      <c r="M422" s="8"/>
      <c r="N422" s="8"/>
      <c r="O422" t="s">
        <v>11259</v>
      </c>
    </row>
    <row r="423">
      <c r="A423" s="8"/>
      <c r="B423" s="8"/>
      <c r="C423" s="8"/>
      <c r="D423" s="8"/>
      <c r="E423" s="8"/>
      <c r="F423" s="8"/>
      <c r="G423" s="8"/>
      <c r="H423" s="8"/>
      <c r="I423" s="8"/>
      <c r="J423" s="8"/>
      <c r="K423" s="8"/>
      <c r="L423" s="9"/>
      <c r="M423" s="8"/>
      <c r="N423" s="8"/>
      <c r="O423" t="s">
        <v>11259</v>
      </c>
    </row>
    <row r="424">
      <c r="A424" s="8"/>
      <c r="B424" s="8"/>
      <c r="C424" s="8"/>
      <c r="D424" s="8"/>
      <c r="E424" s="8"/>
      <c r="F424" s="8"/>
      <c r="G424" s="8"/>
      <c r="H424" s="8"/>
      <c r="I424" s="8"/>
      <c r="J424" s="8"/>
      <c r="K424" s="8"/>
      <c r="L424" s="9"/>
      <c r="M424" s="8"/>
      <c r="N424" s="8"/>
      <c r="O424" t="s">
        <v>11259</v>
      </c>
    </row>
    <row r="425">
      <c r="A425" s="8"/>
      <c r="B425" s="8"/>
      <c r="C425" s="8"/>
      <c r="D425" s="8"/>
      <c r="E425" s="8"/>
      <c r="F425" s="8"/>
      <c r="G425" s="8"/>
      <c r="H425" s="8"/>
      <c r="I425" s="8"/>
      <c r="J425" s="8"/>
      <c r="K425" s="8"/>
      <c r="L425" s="9"/>
      <c r="M425" s="8"/>
      <c r="N425" s="8"/>
      <c r="O425" t="s">
        <v>11259</v>
      </c>
    </row>
    <row r="426">
      <c r="A426" s="8"/>
      <c r="B426" s="8"/>
      <c r="C426" s="8"/>
      <c r="D426" s="8"/>
      <c r="E426" s="8"/>
      <c r="F426" s="8"/>
      <c r="G426" s="8"/>
      <c r="H426" s="8"/>
      <c r="I426" s="8"/>
      <c r="J426" s="8"/>
      <c r="K426" s="8"/>
      <c r="L426" s="9"/>
      <c r="M426" s="8"/>
      <c r="N426" s="8"/>
      <c r="O426" t="s">
        <v>11259</v>
      </c>
    </row>
    <row r="427">
      <c r="A427" s="8"/>
      <c r="B427" s="8"/>
      <c r="C427" s="8"/>
      <c r="D427" s="8"/>
      <c r="E427" s="8"/>
      <c r="F427" s="8"/>
      <c r="G427" s="8"/>
      <c r="H427" s="8"/>
      <c r="I427" s="8"/>
      <c r="J427" s="8"/>
      <c r="K427" s="8"/>
      <c r="L427" s="9"/>
      <c r="M427" s="8"/>
      <c r="N427" s="8"/>
      <c r="O427" t="s">
        <v>11259</v>
      </c>
    </row>
    <row r="428">
      <c r="A428" s="8"/>
      <c r="B428" s="8"/>
      <c r="C428" s="8"/>
      <c r="D428" s="8"/>
      <c r="E428" s="8"/>
      <c r="F428" s="8"/>
      <c r="G428" s="8"/>
      <c r="H428" s="8"/>
      <c r="I428" s="8"/>
      <c r="J428" s="8"/>
      <c r="K428" s="8"/>
      <c r="L428" s="9"/>
      <c r="M428" s="8"/>
      <c r="N428" s="8"/>
      <c r="O428" t="s">
        <v>11259</v>
      </c>
    </row>
    <row r="429">
      <c r="A429" s="8"/>
      <c r="B429" s="8"/>
      <c r="C429" s="8"/>
      <c r="D429" s="8"/>
      <c r="E429" s="8"/>
      <c r="F429" s="8"/>
      <c r="G429" s="8"/>
      <c r="H429" s="8"/>
      <c r="I429" s="8"/>
      <c r="J429" s="8"/>
      <c r="K429" s="8"/>
      <c r="L429" s="9"/>
      <c r="M429" s="8"/>
      <c r="N429" s="8"/>
      <c r="O429" t="s">
        <v>11259</v>
      </c>
    </row>
    <row r="430">
      <c r="A430" s="8"/>
      <c r="B430" s="8"/>
      <c r="C430" s="8"/>
      <c r="D430" s="8"/>
      <c r="E430" s="8"/>
      <c r="F430" s="8"/>
      <c r="G430" s="8"/>
      <c r="H430" s="8"/>
      <c r="I430" s="8"/>
      <c r="J430" s="8"/>
      <c r="K430" s="8"/>
      <c r="L430" s="9"/>
      <c r="M430" s="8"/>
      <c r="N430" s="8"/>
      <c r="O430" t="s">
        <v>11259</v>
      </c>
    </row>
    <row r="431">
      <c r="A431" s="8"/>
      <c r="B431" s="8"/>
      <c r="C431" s="8"/>
      <c r="D431" s="8"/>
      <c r="E431" s="8"/>
      <c r="F431" s="8"/>
      <c r="G431" s="8"/>
      <c r="H431" s="8"/>
      <c r="I431" s="8"/>
      <c r="J431" s="8"/>
      <c r="K431" s="8"/>
      <c r="L431" s="9"/>
      <c r="M431" s="8"/>
      <c r="N431" s="8"/>
      <c r="O431" t="s">
        <v>11259</v>
      </c>
    </row>
    <row r="432">
      <c r="A432" s="8"/>
      <c r="B432" s="8"/>
      <c r="C432" s="8"/>
      <c r="D432" s="8"/>
      <c r="E432" s="8"/>
      <c r="F432" s="8"/>
      <c r="G432" s="8"/>
      <c r="H432" s="8"/>
      <c r="I432" s="8"/>
      <c r="J432" s="8"/>
      <c r="K432" s="8"/>
      <c r="L432" s="9"/>
      <c r="M432" s="8"/>
      <c r="N432" s="8"/>
      <c r="O432" t="s">
        <v>11259</v>
      </c>
    </row>
    <row r="433">
      <c r="A433" s="8"/>
      <c r="B433" s="8"/>
      <c r="C433" s="8"/>
      <c r="D433" s="8"/>
      <c r="E433" s="8"/>
      <c r="F433" s="8"/>
      <c r="G433" s="8"/>
      <c r="H433" s="8"/>
      <c r="I433" s="8"/>
      <c r="J433" s="8"/>
      <c r="K433" s="8"/>
      <c r="L433" s="9"/>
      <c r="M433" s="8"/>
      <c r="N433" s="8"/>
      <c r="O433" t="s">
        <v>11259</v>
      </c>
    </row>
    <row r="434">
      <c r="A434" s="8"/>
      <c r="B434" s="8"/>
      <c r="C434" s="8"/>
      <c r="D434" s="8"/>
      <c r="E434" s="8"/>
      <c r="F434" s="8"/>
      <c r="G434" s="8"/>
      <c r="H434" s="8"/>
      <c r="I434" s="8"/>
      <c r="J434" s="8"/>
      <c r="K434" s="8"/>
      <c r="L434" s="9"/>
      <c r="M434" s="8"/>
      <c r="N434" s="8"/>
      <c r="O434" t="s">
        <v>11259</v>
      </c>
    </row>
    <row r="435">
      <c r="A435" s="8"/>
      <c r="B435" s="8"/>
      <c r="C435" s="8"/>
      <c r="D435" s="8"/>
      <c r="E435" s="8"/>
      <c r="F435" s="8"/>
      <c r="G435" s="8"/>
      <c r="H435" s="8"/>
      <c r="I435" s="8"/>
      <c r="J435" s="8"/>
      <c r="K435" s="8"/>
      <c r="L435" s="9"/>
      <c r="M435" s="8"/>
      <c r="N435" s="8"/>
      <c r="O435" t="s">
        <v>11259</v>
      </c>
    </row>
    <row r="436">
      <c r="A436" s="8"/>
      <c r="B436" s="8"/>
      <c r="C436" s="8"/>
      <c r="D436" s="8"/>
      <c r="E436" s="8"/>
      <c r="F436" s="8"/>
      <c r="G436" s="8"/>
      <c r="H436" s="8"/>
      <c r="I436" s="8"/>
      <c r="J436" s="8"/>
      <c r="K436" s="8"/>
      <c r="L436" s="9"/>
      <c r="M436" s="8"/>
      <c r="N436" s="8"/>
      <c r="O436" t="s">
        <v>11259</v>
      </c>
    </row>
    <row r="437">
      <c r="A437" s="8"/>
      <c r="B437" s="8"/>
      <c r="C437" s="8"/>
      <c r="D437" s="8"/>
      <c r="E437" s="8"/>
      <c r="F437" s="8"/>
      <c r="G437" s="8"/>
      <c r="H437" s="8"/>
      <c r="I437" s="8"/>
      <c r="J437" s="8"/>
      <c r="K437" s="8"/>
      <c r="L437" s="9"/>
      <c r="M437" s="8"/>
      <c r="N437" s="8"/>
      <c r="O437" t="s">
        <v>11259</v>
      </c>
    </row>
    <row r="438">
      <c r="A438" s="8"/>
      <c r="B438" s="8"/>
      <c r="C438" s="8"/>
      <c r="D438" s="8"/>
      <c r="E438" s="8"/>
      <c r="F438" s="8"/>
      <c r="G438" s="8"/>
      <c r="H438" s="8"/>
      <c r="I438" s="8"/>
      <c r="J438" s="8"/>
      <c r="K438" s="8"/>
      <c r="L438" s="9"/>
      <c r="M438" s="8"/>
      <c r="N438" s="8"/>
      <c r="O438" t="s">
        <v>11259</v>
      </c>
    </row>
    <row r="439">
      <c r="A439" s="8"/>
      <c r="B439" s="8"/>
      <c r="C439" s="8"/>
      <c r="D439" s="8"/>
      <c r="E439" s="8"/>
      <c r="F439" s="8"/>
      <c r="G439" s="8"/>
      <c r="H439" s="8"/>
      <c r="I439" s="8"/>
      <c r="J439" s="8"/>
      <c r="K439" s="8"/>
      <c r="L439" s="9"/>
      <c r="M439" s="8"/>
      <c r="N439" s="8"/>
      <c r="O439" t="s">
        <v>11259</v>
      </c>
    </row>
    <row r="440">
      <c r="A440" s="8"/>
      <c r="B440" s="8"/>
      <c r="C440" s="8"/>
      <c r="D440" s="8"/>
      <c r="E440" s="8"/>
      <c r="F440" s="8"/>
      <c r="G440" s="8"/>
      <c r="H440" s="8"/>
      <c r="I440" s="8"/>
      <c r="J440" s="8"/>
      <c r="K440" s="8"/>
      <c r="L440" s="9"/>
      <c r="M440" s="8"/>
      <c r="N440" s="8"/>
      <c r="O440" t="s">
        <v>11259</v>
      </c>
    </row>
    <row r="441">
      <c r="A441" s="8"/>
      <c r="B441" s="8"/>
      <c r="C441" s="8"/>
      <c r="D441" s="8"/>
      <c r="E441" s="8"/>
      <c r="F441" s="8"/>
      <c r="G441" s="8"/>
      <c r="H441" s="8"/>
      <c r="I441" s="8"/>
      <c r="J441" s="8"/>
      <c r="K441" s="8"/>
      <c r="L441" s="9"/>
      <c r="M441" s="8"/>
      <c r="N441" s="8"/>
      <c r="O441" t="s">
        <v>11259</v>
      </c>
    </row>
    <row r="442">
      <c r="A442" s="8"/>
      <c r="B442" s="8"/>
      <c r="C442" s="8"/>
      <c r="D442" s="8"/>
      <c r="E442" s="8"/>
      <c r="F442" s="8"/>
      <c r="G442" s="8"/>
      <c r="H442" s="8"/>
      <c r="I442" s="8"/>
      <c r="J442" s="8"/>
      <c r="K442" s="8"/>
      <c r="L442" s="9"/>
      <c r="M442" s="8"/>
      <c r="N442" s="8"/>
      <c r="O442" t="s">
        <v>11259</v>
      </c>
    </row>
    <row r="443">
      <c r="A443" s="8"/>
      <c r="B443" s="8"/>
      <c r="C443" s="8"/>
      <c r="D443" s="8"/>
      <c r="E443" s="8"/>
      <c r="F443" s="8"/>
      <c r="G443" s="8"/>
      <c r="H443" s="8"/>
      <c r="I443" s="8"/>
      <c r="J443" s="8"/>
      <c r="K443" s="8"/>
      <c r="L443" s="9"/>
      <c r="M443" s="8"/>
      <c r="N443" s="8"/>
      <c r="O443" t="s">
        <v>11259</v>
      </c>
    </row>
    <row r="444">
      <c r="A444" s="8"/>
      <c r="B444" s="8"/>
      <c r="C444" s="8"/>
      <c r="D444" s="8"/>
      <c r="E444" s="8"/>
      <c r="F444" s="8"/>
      <c r="G444" s="8"/>
      <c r="H444" s="8"/>
      <c r="I444" s="8"/>
      <c r="J444" s="8"/>
      <c r="K444" s="8"/>
      <c r="L444" s="9"/>
      <c r="M444" s="8"/>
      <c r="N444" s="8"/>
      <c r="O444" t="s">
        <v>11259</v>
      </c>
    </row>
    <row r="445">
      <c r="A445" s="8"/>
      <c r="B445" s="8"/>
      <c r="C445" s="8"/>
      <c r="D445" s="8"/>
      <c r="E445" s="8"/>
      <c r="F445" s="8"/>
      <c r="G445" s="8"/>
      <c r="H445" s="8"/>
      <c r="I445" s="8"/>
      <c r="J445" s="8"/>
      <c r="K445" s="8"/>
      <c r="L445" s="9"/>
      <c r="M445" s="8"/>
      <c r="N445" s="8"/>
      <c r="O445" t="s">
        <v>11259</v>
      </c>
    </row>
    <row r="446">
      <c r="A446" s="8"/>
      <c r="B446" s="8"/>
      <c r="C446" s="8"/>
      <c r="D446" s="8"/>
      <c r="E446" s="8"/>
      <c r="F446" s="8"/>
      <c r="G446" s="8"/>
      <c r="H446" s="8"/>
      <c r="I446" s="8"/>
      <c r="J446" s="8"/>
      <c r="K446" s="8"/>
      <c r="L446" s="9"/>
      <c r="M446" s="8"/>
      <c r="N446" s="8"/>
      <c r="O446" t="s">
        <v>11259</v>
      </c>
    </row>
    <row r="447">
      <c r="A447" s="8"/>
      <c r="B447" s="8"/>
      <c r="C447" s="8"/>
      <c r="D447" s="8"/>
      <c r="E447" s="8"/>
      <c r="F447" s="8"/>
      <c r="G447" s="8"/>
      <c r="H447" s="8"/>
      <c r="I447" s="8"/>
      <c r="J447" s="8"/>
      <c r="K447" s="8"/>
      <c r="L447" s="9"/>
      <c r="M447" s="8"/>
      <c r="N447" s="8"/>
      <c r="O447" t="s">
        <v>11259</v>
      </c>
    </row>
    <row r="448">
      <c r="A448" s="8"/>
      <c r="B448" s="8"/>
      <c r="C448" s="8"/>
      <c r="D448" s="8"/>
      <c r="E448" s="8"/>
      <c r="F448" s="8"/>
      <c r="G448" s="8"/>
      <c r="H448" s="8"/>
      <c r="I448" s="8"/>
      <c r="J448" s="8"/>
      <c r="K448" s="8"/>
      <c r="L448" s="9"/>
      <c r="M448" s="8"/>
      <c r="N448" s="8"/>
      <c r="O448" t="s">
        <v>11259</v>
      </c>
    </row>
    <row r="449">
      <c r="A449" s="8"/>
      <c r="B449" s="8"/>
      <c r="C449" s="8"/>
      <c r="D449" s="8"/>
      <c r="E449" s="8"/>
      <c r="F449" s="8"/>
      <c r="G449" s="8"/>
      <c r="H449" s="8"/>
      <c r="I449" s="8"/>
      <c r="J449" s="8"/>
      <c r="K449" s="8"/>
      <c r="L449" s="9"/>
      <c r="M449" s="8"/>
      <c r="N449" s="8"/>
      <c r="O449" t="s">
        <v>11259</v>
      </c>
    </row>
    <row r="450">
      <c r="A450" s="8"/>
      <c r="B450" s="8"/>
      <c r="C450" s="8"/>
      <c r="D450" s="8"/>
      <c r="E450" s="8"/>
      <c r="F450" s="8"/>
      <c r="G450" s="8"/>
      <c r="H450" s="8"/>
      <c r="I450" s="8"/>
      <c r="J450" s="8"/>
      <c r="K450" s="8"/>
      <c r="L450" s="9"/>
      <c r="M450" s="8"/>
      <c r="N450" s="8"/>
      <c r="O450" t="s">
        <v>11259</v>
      </c>
    </row>
    <row r="451">
      <c r="A451" s="8"/>
      <c r="B451" s="8"/>
      <c r="C451" s="8"/>
      <c r="D451" s="8"/>
      <c r="E451" s="8"/>
      <c r="F451" s="8"/>
      <c r="G451" s="8"/>
      <c r="H451" s="8"/>
      <c r="I451" s="8"/>
      <c r="J451" s="8"/>
      <c r="K451" s="8"/>
      <c r="L451" s="9"/>
      <c r="M451" s="8"/>
      <c r="N451" s="8"/>
      <c r="O451" t="s">
        <v>11259</v>
      </c>
    </row>
    <row r="452">
      <c r="A452" s="8"/>
      <c r="B452" s="8"/>
      <c r="C452" s="8"/>
      <c r="D452" s="8"/>
      <c r="E452" s="8"/>
      <c r="F452" s="8"/>
      <c r="G452" s="8"/>
      <c r="H452" s="8"/>
      <c r="I452" s="8"/>
      <c r="J452" s="8"/>
      <c r="K452" s="8"/>
      <c r="L452" s="9"/>
      <c r="M452" s="8"/>
      <c r="N452" s="8"/>
      <c r="O452" t="s">
        <v>11259</v>
      </c>
    </row>
    <row r="453">
      <c r="A453" s="8"/>
      <c r="B453" s="8"/>
      <c r="C453" s="8"/>
      <c r="D453" s="8"/>
      <c r="E453" s="8"/>
      <c r="F453" s="8"/>
      <c r="G453" s="8"/>
      <c r="H453" s="8"/>
      <c r="I453" s="8"/>
      <c r="J453" s="8"/>
      <c r="K453" s="8"/>
      <c r="L453" s="9"/>
      <c r="M453" s="8"/>
      <c r="N453" s="8"/>
      <c r="O453" t="s">
        <v>11259</v>
      </c>
    </row>
    <row r="454">
      <c r="A454" s="8"/>
      <c r="B454" s="8"/>
      <c r="C454" s="8"/>
      <c r="D454" s="8"/>
      <c r="E454" s="8"/>
      <c r="F454" s="8"/>
      <c r="G454" s="8"/>
      <c r="H454" s="8"/>
      <c r="I454" s="8"/>
      <c r="J454" s="8"/>
      <c r="K454" s="8"/>
      <c r="L454" s="9"/>
      <c r="M454" s="8"/>
      <c r="N454" s="8"/>
      <c r="O454" t="s">
        <v>11259</v>
      </c>
    </row>
    <row r="455">
      <c r="A455" s="8"/>
      <c r="B455" s="8"/>
      <c r="C455" s="8"/>
      <c r="D455" s="8"/>
      <c r="E455" s="8"/>
      <c r="F455" s="8"/>
      <c r="G455" s="8"/>
      <c r="H455" s="8"/>
      <c r="I455" s="8"/>
      <c r="J455" s="8"/>
      <c r="K455" s="8"/>
      <c r="L455" s="9"/>
      <c r="M455" s="8"/>
      <c r="N455" s="8"/>
      <c r="O455" t="s">
        <v>11259</v>
      </c>
    </row>
    <row r="456">
      <c r="A456" s="8"/>
      <c r="B456" s="8"/>
      <c r="C456" s="8"/>
      <c r="D456" s="8"/>
      <c r="E456" s="8"/>
      <c r="F456" s="8"/>
      <c r="G456" s="8"/>
      <c r="H456" s="8"/>
      <c r="I456" s="8"/>
      <c r="J456" s="8"/>
      <c r="K456" s="8"/>
      <c r="L456" s="9"/>
      <c r="M456" s="8"/>
      <c r="N456" s="8"/>
      <c r="O456" t="s">
        <v>11259</v>
      </c>
    </row>
    <row r="457">
      <c r="A457" s="8"/>
      <c r="B457" s="8"/>
      <c r="C457" s="8"/>
      <c r="D457" s="8"/>
      <c r="E457" s="8"/>
      <c r="F457" s="8"/>
      <c r="G457" s="8"/>
      <c r="H457" s="8"/>
      <c r="I457" s="8"/>
      <c r="J457" s="8"/>
      <c r="K457" s="8"/>
      <c r="L457" s="9"/>
      <c r="M457" s="8"/>
      <c r="N457" s="8"/>
      <c r="O457" t="s">
        <v>11259</v>
      </c>
    </row>
    <row r="458">
      <c r="A458" s="8"/>
      <c r="B458" s="8"/>
      <c r="C458" s="8"/>
      <c r="D458" s="8"/>
      <c r="E458" s="8"/>
      <c r="F458" s="8"/>
      <c r="G458" s="8"/>
      <c r="H458" s="8"/>
      <c r="I458" s="8"/>
      <c r="J458" s="8"/>
      <c r="K458" s="8"/>
      <c r="L458" s="9"/>
      <c r="M458" s="8"/>
      <c r="N458" s="8"/>
      <c r="O458" t="s">
        <v>11259</v>
      </c>
    </row>
    <row r="459">
      <c r="A459" s="8"/>
      <c r="B459" s="8"/>
      <c r="C459" s="8"/>
      <c r="D459" s="8"/>
      <c r="E459" s="8"/>
      <c r="F459" s="8"/>
      <c r="G459" s="8"/>
      <c r="H459" s="8"/>
      <c r="I459" s="8"/>
      <c r="J459" s="8"/>
      <c r="K459" s="8"/>
      <c r="L459" s="9"/>
      <c r="M459" s="8"/>
      <c r="N459" s="8"/>
      <c r="O459" t="s">
        <v>11259</v>
      </c>
    </row>
    <row r="460">
      <c r="A460" s="8"/>
      <c r="B460" s="8"/>
      <c r="C460" s="8"/>
      <c r="D460" s="8"/>
      <c r="E460" s="8"/>
      <c r="F460" s="8"/>
      <c r="G460" s="8"/>
      <c r="H460" s="8"/>
      <c r="I460" s="8"/>
      <c r="J460" s="8"/>
      <c r="K460" s="8"/>
      <c r="L460" s="9"/>
      <c r="M460" s="8"/>
      <c r="N460" s="8"/>
      <c r="O460" t="s">
        <v>11259</v>
      </c>
    </row>
    <row r="461">
      <c r="A461" s="8"/>
      <c r="B461" s="8"/>
      <c r="C461" s="8"/>
      <c r="D461" s="8"/>
      <c r="E461" s="8"/>
      <c r="F461" s="8"/>
      <c r="G461" s="8"/>
      <c r="H461" s="8"/>
      <c r="I461" s="8"/>
      <c r="J461" s="8"/>
      <c r="K461" s="8"/>
      <c r="L461" s="9"/>
      <c r="M461" s="8"/>
      <c r="N461" s="8"/>
      <c r="O461" t="s">
        <v>11259</v>
      </c>
    </row>
    <row r="462">
      <c r="A462" s="8"/>
      <c r="B462" s="8"/>
      <c r="C462" s="8"/>
      <c r="D462" s="8"/>
      <c r="E462" s="8"/>
      <c r="F462" s="8"/>
      <c r="G462" s="8"/>
      <c r="H462" s="8"/>
      <c r="I462" s="8"/>
      <c r="J462" s="8"/>
      <c r="K462" s="8"/>
      <c r="L462" s="9"/>
      <c r="M462" s="8"/>
      <c r="N462" s="8"/>
      <c r="O462" t="s">
        <v>11259</v>
      </c>
    </row>
    <row r="463">
      <c r="A463" s="8"/>
      <c r="B463" s="8"/>
      <c r="C463" s="8"/>
      <c r="D463" s="8"/>
      <c r="E463" s="8"/>
      <c r="F463" s="8"/>
      <c r="G463" s="8"/>
      <c r="H463" s="8"/>
      <c r="I463" s="8"/>
      <c r="J463" s="8"/>
      <c r="K463" s="8"/>
      <c r="L463" s="9"/>
      <c r="M463" s="8"/>
      <c r="N463" s="8"/>
      <c r="O463" t="s">
        <v>11259</v>
      </c>
    </row>
    <row r="464">
      <c r="A464" s="8"/>
      <c r="B464" s="8"/>
      <c r="C464" s="8"/>
      <c r="D464" s="8"/>
      <c r="E464" s="8"/>
      <c r="F464" s="8"/>
      <c r="G464" s="8"/>
      <c r="H464" s="8"/>
      <c r="I464" s="8"/>
      <c r="J464" s="8"/>
      <c r="K464" s="8"/>
      <c r="L464" s="9"/>
      <c r="M464" s="8"/>
      <c r="N464" s="8"/>
      <c r="O464" t="s">
        <v>11259</v>
      </c>
    </row>
    <row r="465">
      <c r="A465" s="8"/>
      <c r="B465" s="8"/>
      <c r="C465" s="8"/>
      <c r="D465" s="8"/>
      <c r="E465" s="8"/>
      <c r="F465" s="8"/>
      <c r="G465" s="8"/>
      <c r="H465" s="8"/>
      <c r="I465" s="8"/>
      <c r="J465" s="8"/>
      <c r="K465" s="8"/>
      <c r="L465" s="9"/>
      <c r="M465" s="8"/>
      <c r="N465" s="8"/>
      <c r="O465" t="s">
        <v>11259</v>
      </c>
    </row>
    <row r="466">
      <c r="A466" s="8"/>
      <c r="B466" s="8"/>
      <c r="C466" s="8"/>
      <c r="D466" s="8"/>
      <c r="E466" s="8"/>
      <c r="F466" s="8"/>
      <c r="G466" s="8"/>
      <c r="H466" s="8"/>
      <c r="I466" s="8"/>
      <c r="J466" s="8"/>
      <c r="K466" s="8"/>
      <c r="L466" s="9"/>
      <c r="M466" s="8"/>
      <c r="N466" s="8"/>
      <c r="O466" t="s">
        <v>11259</v>
      </c>
    </row>
    <row r="467">
      <c r="A467" s="8"/>
      <c r="B467" s="8"/>
      <c r="C467" s="8"/>
      <c r="D467" s="8"/>
      <c r="E467" s="8"/>
      <c r="F467" s="8"/>
      <c r="G467" s="8"/>
      <c r="H467" s="8"/>
      <c r="I467" s="8"/>
      <c r="J467" s="8"/>
      <c r="K467" s="8"/>
      <c r="L467" s="9"/>
      <c r="M467" s="8"/>
      <c r="N467" s="8"/>
      <c r="O467" t="s">
        <v>11259</v>
      </c>
    </row>
    <row r="468">
      <c r="A468" s="8"/>
      <c r="B468" s="8"/>
      <c r="C468" s="8"/>
      <c r="D468" s="8"/>
      <c r="E468" s="8"/>
      <c r="F468" s="8"/>
      <c r="G468" s="8"/>
      <c r="H468" s="8"/>
      <c r="I468" s="8"/>
      <c r="J468" s="8"/>
      <c r="K468" s="8"/>
      <c r="L468" s="9"/>
      <c r="M468" s="8"/>
      <c r="N468" s="8"/>
      <c r="O468" t="s">
        <v>11259</v>
      </c>
    </row>
    <row r="469">
      <c r="A469" s="8"/>
      <c r="B469" s="8"/>
      <c r="C469" s="8"/>
      <c r="D469" s="8"/>
      <c r="E469" s="8"/>
      <c r="F469" s="8"/>
      <c r="G469" s="8"/>
      <c r="H469" s="8"/>
      <c r="I469" s="8"/>
      <c r="J469" s="8"/>
      <c r="K469" s="8"/>
      <c r="L469" s="9"/>
      <c r="M469" s="8"/>
      <c r="N469" s="8"/>
      <c r="O469" t="s">
        <v>11259</v>
      </c>
    </row>
    <row r="470">
      <c r="A470" s="8"/>
      <c r="B470" s="8"/>
      <c r="C470" s="8"/>
      <c r="D470" s="8"/>
      <c r="E470" s="8"/>
      <c r="F470" s="8"/>
      <c r="G470" s="8"/>
      <c r="H470" s="8"/>
      <c r="I470" s="8"/>
      <c r="J470" s="8"/>
      <c r="K470" s="8"/>
      <c r="L470" s="9"/>
      <c r="M470" s="8"/>
      <c r="N470" s="8"/>
      <c r="O470" t="s">
        <v>11259</v>
      </c>
    </row>
    <row r="471">
      <c r="A471" s="8"/>
      <c r="B471" s="8"/>
      <c r="C471" s="8"/>
      <c r="D471" s="8"/>
      <c r="E471" s="8"/>
      <c r="F471" s="8"/>
      <c r="G471" s="8"/>
      <c r="H471" s="8"/>
      <c r="I471" s="8"/>
      <c r="J471" s="8"/>
      <c r="K471" s="8"/>
      <c r="L471" s="9"/>
      <c r="M471" s="8"/>
      <c r="N471" s="8"/>
      <c r="O471" t="s">
        <v>11259</v>
      </c>
    </row>
    <row r="472">
      <c r="A472" s="8"/>
      <c r="B472" s="8"/>
      <c r="C472" s="8"/>
      <c r="D472" s="8"/>
      <c r="E472" s="8"/>
      <c r="F472" s="8"/>
      <c r="G472" s="8"/>
      <c r="H472" s="8"/>
      <c r="I472" s="8"/>
      <c r="J472" s="8"/>
      <c r="K472" s="8"/>
      <c r="L472" s="9"/>
      <c r="M472" s="8"/>
      <c r="N472" s="8"/>
      <c r="O472" t="s">
        <v>11259</v>
      </c>
    </row>
    <row r="473">
      <c r="A473" s="8"/>
      <c r="B473" s="8"/>
      <c r="C473" s="8"/>
      <c r="D473" s="8"/>
      <c r="E473" s="8"/>
      <c r="F473" s="8"/>
      <c r="G473" s="8"/>
      <c r="H473" s="8"/>
      <c r="I473" s="8"/>
      <c r="J473" s="8"/>
      <c r="K473" s="8"/>
      <c r="L473" s="9"/>
      <c r="M473" s="8"/>
      <c r="N473" s="8"/>
      <c r="O473" t="s">
        <v>11259</v>
      </c>
    </row>
    <row r="474">
      <c r="A474" s="8"/>
      <c r="B474" s="8"/>
      <c r="C474" s="8"/>
      <c r="D474" s="8"/>
      <c r="E474" s="8"/>
      <c r="F474" s="8"/>
      <c r="G474" s="8"/>
      <c r="H474" s="8"/>
      <c r="I474" s="8"/>
      <c r="J474" s="8"/>
      <c r="K474" s="8"/>
      <c r="L474" s="9"/>
      <c r="M474" s="8"/>
      <c r="N474" s="8"/>
      <c r="O474" t="s">
        <v>11259</v>
      </c>
    </row>
    <row r="475">
      <c r="A475" s="8"/>
      <c r="B475" s="8"/>
      <c r="C475" s="8"/>
      <c r="D475" s="8"/>
      <c r="E475" s="8"/>
      <c r="F475" s="8"/>
      <c r="G475" s="8"/>
      <c r="H475" s="8"/>
      <c r="I475" s="8"/>
      <c r="J475" s="8"/>
      <c r="K475" s="8"/>
      <c r="L475" s="9"/>
      <c r="M475" s="8"/>
      <c r="N475" s="8"/>
      <c r="O475" t="s">
        <v>11259</v>
      </c>
    </row>
    <row r="476">
      <c r="A476" s="8"/>
      <c r="B476" s="8"/>
      <c r="C476" s="8"/>
      <c r="D476" s="8"/>
      <c r="E476" s="8"/>
      <c r="F476" s="8"/>
      <c r="G476" s="8"/>
      <c r="H476" s="8"/>
      <c r="I476" s="8"/>
      <c r="J476" s="8"/>
      <c r="K476" s="8"/>
      <c r="L476" s="9"/>
      <c r="M476" s="8"/>
      <c r="N476" s="8"/>
      <c r="O476" t="s">
        <v>11259</v>
      </c>
    </row>
    <row r="477">
      <c r="A477" s="8"/>
      <c r="B477" s="8"/>
      <c r="C477" s="8"/>
      <c r="D477" s="8"/>
      <c r="E477" s="8"/>
      <c r="F477" s="8"/>
      <c r="G477" s="8"/>
      <c r="H477" s="8"/>
      <c r="I477" s="8"/>
      <c r="J477" s="8"/>
      <c r="K477" s="8"/>
      <c r="L477" s="9"/>
      <c r="M477" s="8"/>
      <c r="N477" s="8"/>
      <c r="O477" t="s">
        <v>11259</v>
      </c>
    </row>
    <row r="478">
      <c r="A478" s="8"/>
      <c r="B478" s="8"/>
      <c r="C478" s="8"/>
      <c r="D478" s="8"/>
      <c r="E478" s="8"/>
      <c r="F478" s="8"/>
      <c r="G478" s="8"/>
      <c r="H478" s="8"/>
      <c r="I478" s="8"/>
      <c r="J478" s="8"/>
      <c r="K478" s="8"/>
      <c r="L478" s="9"/>
      <c r="M478" s="8"/>
      <c r="N478" s="8"/>
      <c r="O478" t="s">
        <v>11259</v>
      </c>
    </row>
    <row r="479">
      <c r="A479" s="8"/>
      <c r="B479" s="8"/>
      <c r="C479" s="8"/>
      <c r="D479" s="8"/>
      <c r="E479" s="8"/>
      <c r="F479" s="8"/>
      <c r="G479" s="8"/>
      <c r="H479" s="8"/>
      <c r="I479" s="8"/>
      <c r="J479" s="8"/>
      <c r="K479" s="8"/>
      <c r="L479" s="9"/>
      <c r="M479" s="8"/>
      <c r="N479" s="8"/>
      <c r="O479" t="s">
        <v>11259</v>
      </c>
    </row>
    <row r="480">
      <c r="A480" s="8"/>
      <c r="B480" s="8"/>
      <c r="C480" s="8"/>
      <c r="D480" s="8"/>
      <c r="E480" s="8"/>
      <c r="F480" s="8"/>
      <c r="G480" s="8"/>
      <c r="H480" s="8"/>
      <c r="I480" s="8"/>
      <c r="J480" s="8"/>
      <c r="K480" s="8"/>
      <c r="L480" s="9"/>
      <c r="M480" s="8"/>
      <c r="N480" s="8"/>
      <c r="O480" t="s">
        <v>11259</v>
      </c>
    </row>
    <row r="481">
      <c r="A481" s="8"/>
      <c r="B481" s="8"/>
      <c r="C481" s="8"/>
      <c r="D481" s="8"/>
      <c r="E481" s="8"/>
      <c r="F481" s="8"/>
      <c r="G481" s="8"/>
      <c r="H481" s="8"/>
      <c r="I481" s="8"/>
      <c r="J481" s="8"/>
      <c r="K481" s="8"/>
      <c r="L481" s="9"/>
      <c r="M481" s="8"/>
      <c r="N481" s="8"/>
      <c r="O481" t="s">
        <v>11259</v>
      </c>
    </row>
    <row r="482">
      <c r="A482" s="8"/>
      <c r="B482" s="8"/>
      <c r="C482" s="8"/>
      <c r="D482" s="8"/>
      <c r="E482" s="8"/>
      <c r="F482" s="8"/>
      <c r="G482" s="8"/>
      <c r="H482" s="8"/>
      <c r="I482" s="8"/>
      <c r="J482" s="8"/>
      <c r="K482" s="8"/>
      <c r="L482" s="9"/>
      <c r="M482" s="8"/>
      <c r="N482" s="8"/>
      <c r="O482" t="s">
        <v>11259</v>
      </c>
    </row>
    <row r="483">
      <c r="A483" s="8"/>
      <c r="B483" s="8"/>
      <c r="C483" s="8"/>
      <c r="D483" s="8"/>
      <c r="E483" s="8"/>
      <c r="F483" s="8"/>
      <c r="G483" s="8"/>
      <c r="H483" s="8"/>
      <c r="I483" s="8"/>
      <c r="J483" s="8"/>
      <c r="K483" s="8"/>
      <c r="L483" s="9"/>
      <c r="M483" s="8"/>
      <c r="N483" s="8"/>
      <c r="O483" t="s">
        <v>11259</v>
      </c>
    </row>
    <row r="484">
      <c r="A484" s="8"/>
      <c r="B484" s="8"/>
      <c r="C484" s="8"/>
      <c r="D484" s="8"/>
      <c r="E484" s="8"/>
      <c r="F484" s="8"/>
      <c r="G484" s="8"/>
      <c r="H484" s="8"/>
      <c r="I484" s="8"/>
      <c r="J484" s="8"/>
      <c r="K484" s="8"/>
      <c r="L484" s="9"/>
      <c r="M484" s="8"/>
      <c r="N484" s="8"/>
      <c r="O484" t="s">
        <v>11259</v>
      </c>
    </row>
    <row r="485">
      <c r="A485" s="8"/>
      <c r="B485" s="8"/>
      <c r="C485" s="8"/>
      <c r="D485" s="8"/>
      <c r="E485" s="8"/>
      <c r="F485" s="8"/>
      <c r="G485" s="8"/>
      <c r="H485" s="8"/>
      <c r="I485" s="8"/>
      <c r="J485" s="8"/>
      <c r="K485" s="8"/>
      <c r="L485" s="9"/>
      <c r="M485" s="8"/>
      <c r="N485" s="8"/>
      <c r="O485" t="s">
        <v>11259</v>
      </c>
    </row>
    <row r="486">
      <c r="A486" s="8"/>
      <c r="B486" s="8"/>
      <c r="C486" s="8"/>
      <c r="D486" s="8"/>
      <c r="E486" s="8"/>
      <c r="F486" s="8"/>
      <c r="G486" s="8"/>
      <c r="H486" s="8"/>
      <c r="I486" s="8"/>
      <c r="J486" s="8"/>
      <c r="K486" s="8"/>
      <c r="L486" s="9"/>
      <c r="M486" s="8"/>
      <c r="N486" s="8"/>
      <c r="O486" t="s">
        <v>11259</v>
      </c>
    </row>
    <row r="487">
      <c r="A487" s="8"/>
      <c r="B487" s="8"/>
      <c r="C487" s="8"/>
      <c r="D487" s="8"/>
      <c r="E487" s="8"/>
      <c r="F487" s="8"/>
      <c r="G487" s="8"/>
      <c r="H487" s="8"/>
      <c r="I487" s="8"/>
      <c r="J487" s="8"/>
      <c r="K487" s="8"/>
      <c r="L487" s="9"/>
      <c r="M487" s="8"/>
      <c r="N487" s="8"/>
      <c r="O487" t="s">
        <v>11259</v>
      </c>
    </row>
    <row r="488">
      <c r="A488" s="8"/>
      <c r="B488" s="8"/>
      <c r="C488" s="8"/>
      <c r="D488" s="8"/>
      <c r="E488" s="8"/>
      <c r="F488" s="8"/>
      <c r="G488" s="8"/>
      <c r="H488" s="8"/>
      <c r="I488" s="8"/>
      <c r="J488" s="8"/>
      <c r="K488" s="8"/>
      <c r="L488" s="9"/>
      <c r="M488" s="8"/>
      <c r="N488" s="8"/>
      <c r="O488" t="s">
        <v>11259</v>
      </c>
    </row>
    <row r="489">
      <c r="A489" s="8"/>
      <c r="B489" s="8"/>
      <c r="C489" s="8"/>
      <c r="D489" s="8"/>
      <c r="E489" s="8"/>
      <c r="F489" s="8"/>
      <c r="G489" s="8"/>
      <c r="H489" s="8"/>
      <c r="I489" s="8"/>
      <c r="J489" s="8"/>
      <c r="K489" s="8"/>
      <c r="L489" s="9"/>
      <c r="M489" s="8"/>
      <c r="N489" s="8"/>
      <c r="O489" t="s">
        <v>11259</v>
      </c>
    </row>
    <row r="490">
      <c r="A490" s="8"/>
      <c r="B490" s="8"/>
      <c r="C490" s="8"/>
      <c r="D490" s="8"/>
      <c r="E490" s="8"/>
      <c r="F490" s="8"/>
      <c r="G490" s="8"/>
      <c r="H490" s="8"/>
      <c r="I490" s="8"/>
      <c r="J490" s="8"/>
      <c r="K490" s="8"/>
      <c r="L490" s="9"/>
      <c r="M490" s="8"/>
      <c r="N490" s="8"/>
      <c r="O490" t="s">
        <v>11259</v>
      </c>
    </row>
    <row r="491">
      <c r="A491" s="8"/>
      <c r="B491" s="8"/>
      <c r="C491" s="8"/>
      <c r="D491" s="8"/>
      <c r="E491" s="8"/>
      <c r="F491" s="8"/>
      <c r="G491" s="8"/>
      <c r="H491" s="8"/>
      <c r="I491" s="8"/>
      <c r="J491" s="8"/>
      <c r="K491" s="8"/>
      <c r="L491" s="9"/>
      <c r="M491" s="8"/>
      <c r="N491" s="8"/>
      <c r="O491" t="s">
        <v>11259</v>
      </c>
    </row>
    <row r="492">
      <c r="A492" s="8"/>
      <c r="B492" s="8"/>
      <c r="C492" s="8"/>
      <c r="D492" s="8"/>
      <c r="E492" s="8"/>
      <c r="F492" s="8"/>
      <c r="G492" s="8"/>
      <c r="H492" s="8"/>
      <c r="I492" s="8"/>
      <c r="J492" s="8"/>
      <c r="K492" s="8"/>
      <c r="L492" s="9"/>
      <c r="M492" s="8"/>
      <c r="N492" s="8"/>
      <c r="O492" t="s">
        <v>11259</v>
      </c>
    </row>
    <row r="493">
      <c r="A493" s="8"/>
      <c r="B493" s="8"/>
      <c r="C493" s="8"/>
      <c r="D493" s="8"/>
      <c r="E493" s="8"/>
      <c r="F493" s="8"/>
      <c r="G493" s="8"/>
      <c r="H493" s="8"/>
      <c r="I493" s="8"/>
      <c r="J493" s="8"/>
      <c r="K493" s="8"/>
      <c r="L493" s="9"/>
      <c r="M493" s="8"/>
      <c r="N493" s="8"/>
      <c r="O493" t="s">
        <v>11259</v>
      </c>
    </row>
    <row r="494">
      <c r="A494" s="8"/>
      <c r="B494" s="8"/>
      <c r="C494" s="8"/>
      <c r="D494" s="8"/>
      <c r="E494" s="8"/>
      <c r="F494" s="8"/>
      <c r="G494" s="8"/>
      <c r="H494" s="8"/>
      <c r="I494" s="8"/>
      <c r="J494" s="8"/>
      <c r="K494" s="8"/>
      <c r="L494" s="9"/>
      <c r="M494" s="8"/>
      <c r="N494" s="8"/>
      <c r="O494" t="s">
        <v>11259</v>
      </c>
    </row>
    <row r="495">
      <c r="A495" s="8"/>
      <c r="B495" s="8"/>
      <c r="C495" s="8"/>
      <c r="D495" s="8"/>
      <c r="E495" s="8"/>
      <c r="F495" s="8"/>
      <c r="G495" s="8"/>
      <c r="H495" s="8"/>
      <c r="I495" s="8"/>
      <c r="J495" s="8"/>
      <c r="K495" s="8"/>
      <c r="L495" s="9"/>
      <c r="M495" s="8"/>
      <c r="N495" s="8"/>
      <c r="O495" t="s">
        <v>11259</v>
      </c>
    </row>
    <row r="496">
      <c r="A496" s="8"/>
      <c r="B496" s="8"/>
      <c r="C496" s="8"/>
      <c r="D496" s="8"/>
      <c r="E496" s="8"/>
      <c r="F496" s="8"/>
      <c r="G496" s="8"/>
      <c r="H496" s="8"/>
      <c r="I496" s="8"/>
      <c r="J496" s="8"/>
      <c r="K496" s="8"/>
      <c r="L496" s="9"/>
      <c r="M496" s="8"/>
      <c r="N496" s="8"/>
      <c r="O496" t="s">
        <v>11259</v>
      </c>
    </row>
    <row r="497">
      <c r="A497" s="8"/>
      <c r="B497" s="8"/>
      <c r="C497" s="8"/>
      <c r="D497" s="8"/>
      <c r="E497" s="8"/>
      <c r="F497" s="8"/>
      <c r="G497" s="8"/>
      <c r="H497" s="8"/>
      <c r="I497" s="8"/>
      <c r="J497" s="8"/>
      <c r="K497" s="8"/>
      <c r="L497" s="9"/>
      <c r="M497" s="8"/>
      <c r="N497" s="8"/>
      <c r="O497" t="s">
        <v>11259</v>
      </c>
    </row>
    <row r="498">
      <c r="A498" s="8"/>
      <c r="B498" s="8"/>
      <c r="C498" s="8"/>
      <c r="D498" s="8"/>
      <c r="E498" s="8"/>
      <c r="F498" s="8"/>
      <c r="G498" s="8"/>
      <c r="H498" s="8"/>
      <c r="I498" s="8"/>
      <c r="J498" s="8"/>
      <c r="K498" s="8"/>
      <c r="L498" s="9"/>
      <c r="M498" s="8"/>
      <c r="N498" s="8"/>
      <c r="O498" t="s">
        <v>11259</v>
      </c>
    </row>
    <row r="499">
      <c r="A499" s="8"/>
      <c r="B499" s="8"/>
      <c r="C499" s="8"/>
      <c r="D499" s="8"/>
      <c r="E499" s="8"/>
      <c r="F499" s="8"/>
      <c r="G499" s="8"/>
      <c r="H499" s="8"/>
      <c r="I499" s="8"/>
      <c r="J499" s="8"/>
      <c r="K499" s="8"/>
      <c r="L499" s="9"/>
      <c r="M499" s="8"/>
      <c r="N499" s="8"/>
      <c r="O499" t="s">
        <v>11259</v>
      </c>
    </row>
    <row r="500">
      <c r="A500" s="8"/>
      <c r="B500" s="8"/>
      <c r="C500" s="8"/>
      <c r="D500" s="8"/>
      <c r="E500" s="8"/>
      <c r="F500" s="8"/>
      <c r="G500" s="8"/>
      <c r="H500" s="8"/>
      <c r="I500" s="8"/>
      <c r="J500" s="8"/>
      <c r="K500" s="8"/>
      <c r="L500" s="9"/>
      <c r="M500" s="8"/>
      <c r="N500" s="8"/>
      <c r="O500" t="s">
        <v>11259</v>
      </c>
    </row>
    <row r="501">
      <c r="A501" s="8"/>
      <c r="B501" s="8"/>
      <c r="C501" s="8"/>
      <c r="D501" s="8"/>
      <c r="E501" s="8"/>
      <c r="F501" s="8"/>
      <c r="G501" s="8"/>
      <c r="H501" s="8"/>
      <c r="I501" s="8"/>
      <c r="J501" s="8"/>
      <c r="K501" s="8"/>
      <c r="L501" s="9"/>
      <c r="M501" s="8"/>
      <c r="N501" s="8"/>
      <c r="O501" t="s">
        <v>11259</v>
      </c>
    </row>
    <row r="502">
      <c r="A502" s="8"/>
      <c r="B502" s="8"/>
      <c r="C502" s="8"/>
      <c r="D502" s="8"/>
      <c r="E502" s="8"/>
      <c r="F502" s="8"/>
      <c r="G502" s="8"/>
      <c r="H502" s="8"/>
      <c r="I502" s="8"/>
      <c r="J502" s="8"/>
      <c r="K502" s="8"/>
      <c r="L502" s="9"/>
      <c r="M502" s="8"/>
      <c r="N502" s="8"/>
      <c r="O502" t="s">
        <v>11259</v>
      </c>
    </row>
    <row r="503">
      <c r="A503" s="8"/>
      <c r="B503" s="8"/>
      <c r="C503" s="8"/>
      <c r="D503" s="8"/>
      <c r="E503" s="8"/>
      <c r="F503" s="8"/>
      <c r="G503" s="8"/>
      <c r="H503" s="8"/>
      <c r="I503" s="8"/>
      <c r="J503" s="8"/>
      <c r="K503" s="8"/>
      <c r="L503" s="9"/>
      <c r="M503" s="8"/>
      <c r="N503" s="8"/>
      <c r="O503" t="s">
        <v>11259</v>
      </c>
    </row>
    <row r="504">
      <c r="A504" s="8"/>
      <c r="B504" s="8"/>
      <c r="C504" s="8"/>
      <c r="D504" s="8"/>
      <c r="E504" s="8"/>
      <c r="F504" s="8"/>
      <c r="G504" s="8"/>
      <c r="H504" s="8"/>
      <c r="I504" s="8"/>
      <c r="J504" s="8"/>
      <c r="K504" s="8"/>
      <c r="L504" s="9"/>
      <c r="M504" s="8"/>
      <c r="N504" s="8"/>
      <c r="O504" t="s">
        <v>11259</v>
      </c>
    </row>
    <row r="505">
      <c r="A505" s="8"/>
      <c r="B505" s="8"/>
      <c r="C505" s="8"/>
      <c r="D505" s="8"/>
      <c r="E505" s="8"/>
      <c r="F505" s="8"/>
      <c r="G505" s="8"/>
      <c r="H505" s="8"/>
      <c r="I505" s="8"/>
      <c r="J505" s="8"/>
      <c r="K505" s="8"/>
      <c r="L505" s="9"/>
      <c r="M505" s="8"/>
      <c r="N505" s="8"/>
      <c r="O505" t="s">
        <v>11259</v>
      </c>
    </row>
    <row r="506">
      <c r="A506" s="8"/>
      <c r="B506" s="8"/>
      <c r="C506" s="8"/>
      <c r="D506" s="8"/>
      <c r="E506" s="8"/>
      <c r="F506" s="8"/>
      <c r="G506" s="8"/>
      <c r="H506" s="8"/>
      <c r="I506" s="8"/>
      <c r="J506" s="8"/>
      <c r="K506" s="8"/>
      <c r="L506" s="9"/>
      <c r="M506" s="8"/>
      <c r="N506" s="8"/>
      <c r="O506" t="s">
        <v>11259</v>
      </c>
    </row>
    <row r="507">
      <c r="A507" s="8"/>
      <c r="B507" s="8"/>
      <c r="C507" s="8"/>
      <c r="D507" s="8"/>
      <c r="E507" s="8"/>
      <c r="F507" s="8"/>
      <c r="G507" s="8"/>
      <c r="H507" s="8"/>
      <c r="I507" s="8"/>
      <c r="J507" s="8"/>
      <c r="K507" s="8"/>
      <c r="L507" s="9"/>
      <c r="M507" s="8"/>
      <c r="N507" s="8"/>
      <c r="O507" t="s">
        <v>11259</v>
      </c>
    </row>
    <row r="508">
      <c r="A508" s="8"/>
      <c r="B508" s="8"/>
      <c r="C508" s="8"/>
      <c r="D508" s="8"/>
      <c r="E508" s="8"/>
      <c r="F508" s="8"/>
      <c r="G508" s="8"/>
      <c r="H508" s="8"/>
      <c r="I508" s="8"/>
      <c r="J508" s="8"/>
      <c r="K508" s="8"/>
      <c r="L508" s="9"/>
      <c r="M508" s="8"/>
      <c r="N508" s="8"/>
      <c r="O508" t="s">
        <v>11259</v>
      </c>
    </row>
    <row r="509">
      <c r="A509" s="8"/>
      <c r="B509" s="8"/>
      <c r="C509" s="8"/>
      <c r="D509" s="8"/>
      <c r="E509" s="8"/>
      <c r="F509" s="8"/>
      <c r="G509" s="8"/>
      <c r="H509" s="8"/>
      <c r="I509" s="8"/>
      <c r="J509" s="8"/>
      <c r="K509" s="8"/>
      <c r="L509" s="9"/>
      <c r="M509" s="8"/>
      <c r="N509" s="8"/>
      <c r="O509" t="s">
        <v>11259</v>
      </c>
    </row>
    <row r="510">
      <c r="A510" s="8"/>
      <c r="B510" s="8"/>
      <c r="C510" s="8"/>
      <c r="D510" s="8"/>
      <c r="E510" s="8"/>
      <c r="F510" s="8"/>
      <c r="G510" s="8"/>
      <c r="H510" s="8"/>
      <c r="I510" s="8"/>
      <c r="J510" s="8"/>
      <c r="K510" s="8"/>
      <c r="L510" s="9"/>
      <c r="M510" s="8"/>
      <c r="N510" s="8"/>
      <c r="O510" t="s">
        <v>11259</v>
      </c>
    </row>
    <row r="511">
      <c r="A511" s="8"/>
      <c r="B511" s="8"/>
      <c r="C511" s="8"/>
      <c r="D511" s="8"/>
      <c r="E511" s="8"/>
      <c r="F511" s="8"/>
      <c r="G511" s="8"/>
      <c r="H511" s="8"/>
      <c r="I511" s="8"/>
      <c r="J511" s="8"/>
      <c r="K511" s="8"/>
      <c r="L511" s="9"/>
      <c r="M511" s="8"/>
      <c r="N511" s="8"/>
      <c r="O511" t="s">
        <v>11259</v>
      </c>
    </row>
    <row r="512">
      <c r="A512" s="8"/>
      <c r="B512" s="8"/>
      <c r="C512" s="8"/>
      <c r="D512" s="8"/>
      <c r="E512" s="8"/>
      <c r="F512" s="8"/>
      <c r="G512" s="8"/>
      <c r="H512" s="8"/>
      <c r="I512" s="8"/>
      <c r="J512" s="8"/>
      <c r="K512" s="8"/>
      <c r="L512" s="9"/>
      <c r="M512" s="8"/>
      <c r="N512" s="8"/>
      <c r="O512" t="s">
        <v>11259</v>
      </c>
    </row>
    <row r="513">
      <c r="A513" s="8"/>
      <c r="B513" s="8"/>
      <c r="C513" s="8"/>
      <c r="D513" s="8"/>
      <c r="E513" s="8"/>
      <c r="F513" s="8"/>
      <c r="G513" s="8"/>
      <c r="H513" s="8"/>
      <c r="I513" s="8"/>
      <c r="J513" s="8"/>
      <c r="K513" s="8"/>
      <c r="L513" s="9"/>
      <c r="M513" s="8"/>
      <c r="N513" s="8"/>
      <c r="O513" t="s">
        <v>11259</v>
      </c>
    </row>
    <row r="514">
      <c r="A514" s="8"/>
      <c r="B514" s="8"/>
      <c r="C514" s="8"/>
      <c r="D514" s="8"/>
      <c r="E514" s="8"/>
      <c r="F514" s="8"/>
      <c r="G514" s="8"/>
      <c r="H514" s="8"/>
      <c r="I514" s="8"/>
      <c r="J514" s="8"/>
      <c r="K514" s="8"/>
      <c r="L514" s="9"/>
      <c r="M514" s="8"/>
      <c r="N514" s="8"/>
      <c r="O514" t="s">
        <v>11259</v>
      </c>
    </row>
    <row r="515">
      <c r="A515" s="8"/>
      <c r="B515" s="8"/>
      <c r="C515" s="8"/>
      <c r="D515" s="8"/>
      <c r="E515" s="8"/>
      <c r="F515" s="8"/>
      <c r="G515" s="8"/>
      <c r="H515" s="8"/>
      <c r="I515" s="8"/>
      <c r="J515" s="8"/>
      <c r="K515" s="8"/>
      <c r="L515" s="9"/>
      <c r="M515" s="8"/>
      <c r="N515" s="8"/>
      <c r="O515" t="s">
        <v>11259</v>
      </c>
    </row>
    <row r="516">
      <c r="A516" s="8"/>
      <c r="B516" s="8"/>
      <c r="C516" s="8"/>
      <c r="D516" s="8"/>
      <c r="E516" s="8"/>
      <c r="F516" s="8"/>
      <c r="G516" s="8"/>
      <c r="H516" s="8"/>
      <c r="I516" s="8"/>
      <c r="J516" s="8"/>
      <c r="K516" s="8"/>
      <c r="L516" s="9"/>
      <c r="M516" s="8"/>
      <c r="N516" s="8"/>
      <c r="O516" t="s">
        <v>11259</v>
      </c>
    </row>
    <row r="517">
      <c r="A517" s="8"/>
      <c r="B517" s="8"/>
      <c r="C517" s="8"/>
      <c r="D517" s="8"/>
      <c r="E517" s="8"/>
      <c r="F517" s="8"/>
      <c r="G517" s="8"/>
      <c r="H517" s="8"/>
      <c r="I517" s="8"/>
      <c r="J517" s="8"/>
      <c r="K517" s="8"/>
      <c r="L517" s="9"/>
      <c r="M517" s="8"/>
      <c r="N517" s="8"/>
      <c r="O517" t="s">
        <v>11259</v>
      </c>
    </row>
    <row r="518">
      <c r="A518" s="8"/>
      <c r="B518" s="8"/>
      <c r="C518" s="8"/>
      <c r="D518" s="8"/>
      <c r="E518" s="8"/>
      <c r="F518" s="8"/>
      <c r="G518" s="8"/>
      <c r="H518" s="8"/>
      <c r="I518" s="8"/>
      <c r="J518" s="8"/>
      <c r="K518" s="8"/>
      <c r="L518" s="9"/>
      <c r="M518" s="8"/>
      <c r="N518" s="8"/>
      <c r="O518" t="s">
        <v>11259</v>
      </c>
    </row>
    <row r="519">
      <c r="A519" s="8"/>
      <c r="B519" s="8"/>
      <c r="C519" s="8"/>
      <c r="D519" s="8"/>
      <c r="E519" s="8"/>
      <c r="F519" s="8"/>
      <c r="G519" s="8"/>
      <c r="H519" s="8"/>
      <c r="I519" s="8"/>
      <c r="J519" s="8"/>
      <c r="K519" s="8"/>
      <c r="L519" s="9"/>
      <c r="M519" s="8"/>
      <c r="N519" s="8"/>
      <c r="O519" t="s">
        <v>11259</v>
      </c>
    </row>
    <row r="520">
      <c r="A520" s="8"/>
      <c r="B520" s="8"/>
      <c r="C520" s="8"/>
      <c r="D520" s="8"/>
      <c r="E520" s="8"/>
      <c r="F520" s="8"/>
      <c r="G520" s="8"/>
      <c r="H520" s="8"/>
      <c r="I520" s="8"/>
      <c r="J520" s="8"/>
      <c r="K520" s="8"/>
      <c r="L520" s="9"/>
      <c r="M520" s="8"/>
      <c r="N520" s="8"/>
      <c r="O520" t="s">
        <v>11259</v>
      </c>
    </row>
    <row r="521">
      <c r="A521" s="8"/>
      <c r="B521" s="8"/>
      <c r="C521" s="8"/>
      <c r="D521" s="8"/>
      <c r="E521" s="8"/>
      <c r="F521" s="8"/>
      <c r="G521" s="8"/>
      <c r="H521" s="8"/>
      <c r="I521" s="8"/>
      <c r="J521" s="8"/>
      <c r="K521" s="8"/>
      <c r="L521" s="9"/>
      <c r="M521" s="8"/>
      <c r="N521" s="8"/>
      <c r="O521" t="s">
        <v>11259</v>
      </c>
    </row>
    <row r="522">
      <c r="A522" s="8"/>
      <c r="B522" s="8"/>
      <c r="C522" s="8"/>
      <c r="D522" s="8"/>
      <c r="E522" s="8"/>
      <c r="F522" s="8"/>
      <c r="G522" s="8"/>
      <c r="H522" s="8"/>
      <c r="I522" s="8"/>
      <c r="J522" s="8"/>
      <c r="K522" s="8"/>
      <c r="L522" s="9"/>
      <c r="M522" s="8"/>
      <c r="N522" s="8"/>
      <c r="O522" t="s">
        <v>11259</v>
      </c>
    </row>
    <row r="523">
      <c r="A523" s="8"/>
      <c r="B523" s="8"/>
      <c r="C523" s="8"/>
      <c r="D523" s="8"/>
      <c r="E523" s="8"/>
      <c r="F523" s="8"/>
      <c r="G523" s="8"/>
      <c r="H523" s="8"/>
      <c r="I523" s="8"/>
      <c r="J523" s="8"/>
      <c r="K523" s="8"/>
      <c r="L523" s="9"/>
      <c r="M523" s="8"/>
      <c r="N523" s="8"/>
      <c r="O523" t="s">
        <v>11259</v>
      </c>
    </row>
    <row r="524">
      <c r="A524" s="8"/>
      <c r="B524" s="8"/>
      <c r="C524" s="8"/>
      <c r="D524" s="8"/>
      <c r="E524" s="8"/>
      <c r="F524" s="8"/>
      <c r="G524" s="8"/>
      <c r="H524" s="8"/>
      <c r="I524" s="8"/>
      <c r="J524" s="8"/>
      <c r="K524" s="8"/>
      <c r="L524" s="9"/>
      <c r="M524" s="8"/>
      <c r="N524" s="8"/>
      <c r="O524" t="s">
        <v>11259</v>
      </c>
    </row>
    <row r="525">
      <c r="A525" s="8"/>
      <c r="B525" s="8"/>
      <c r="C525" s="8"/>
      <c r="D525" s="8"/>
      <c r="E525" s="8"/>
      <c r="F525" s="8"/>
      <c r="G525" s="8"/>
      <c r="H525" s="8"/>
      <c r="I525" s="8"/>
      <c r="J525" s="8"/>
      <c r="K525" s="8"/>
      <c r="L525" s="9"/>
      <c r="M525" s="8"/>
      <c r="N525" s="8"/>
      <c r="O525" t="s">
        <v>11259</v>
      </c>
    </row>
    <row r="526">
      <c r="A526" s="8"/>
      <c r="B526" s="8"/>
      <c r="C526" s="8"/>
      <c r="D526" s="8"/>
      <c r="E526" s="8"/>
      <c r="F526" s="8"/>
      <c r="G526" s="8"/>
      <c r="H526" s="8"/>
      <c r="I526" s="8"/>
      <c r="J526" s="8"/>
      <c r="K526" s="8"/>
      <c r="L526" s="9"/>
      <c r="M526" s="8"/>
      <c r="N526" s="8"/>
      <c r="O526" t="s">
        <v>11259</v>
      </c>
    </row>
    <row r="527">
      <c r="A527" s="8"/>
      <c r="B527" s="8"/>
      <c r="C527" s="8"/>
      <c r="D527" s="8"/>
      <c r="E527" s="8"/>
      <c r="F527" s="8"/>
      <c r="G527" s="8"/>
      <c r="H527" s="8"/>
      <c r="I527" s="8"/>
      <c r="J527" s="8"/>
      <c r="K527" s="8"/>
      <c r="L527" s="9"/>
      <c r="M527" s="8"/>
      <c r="N527" s="8"/>
      <c r="O527" t="s">
        <v>11259</v>
      </c>
    </row>
    <row r="528">
      <c r="A528" s="8"/>
      <c r="B528" s="8"/>
      <c r="C528" s="8"/>
      <c r="D528" s="8"/>
      <c r="E528" s="8"/>
      <c r="F528" s="8"/>
      <c r="G528" s="8"/>
      <c r="H528" s="8"/>
      <c r="I528" s="8"/>
      <c r="J528" s="8"/>
      <c r="K528" s="8"/>
      <c r="L528" s="9"/>
      <c r="M528" s="8"/>
      <c r="N528" s="8"/>
      <c r="O528" t="s">
        <v>11259</v>
      </c>
    </row>
    <row r="529">
      <c r="A529" s="8"/>
      <c r="B529" s="8"/>
      <c r="C529" s="8"/>
      <c r="D529" s="8"/>
      <c r="E529" s="8"/>
      <c r="F529" s="8"/>
      <c r="G529" s="8"/>
      <c r="H529" s="8"/>
      <c r="I529" s="8"/>
      <c r="J529" s="8"/>
      <c r="K529" s="8"/>
      <c r="L529" s="9"/>
      <c r="M529" s="8"/>
      <c r="N529" s="8"/>
      <c r="O529" t="s">
        <v>11259</v>
      </c>
    </row>
    <row r="530">
      <c r="A530" s="8"/>
      <c r="B530" s="8"/>
      <c r="C530" s="8"/>
      <c r="D530" s="8"/>
      <c r="E530" s="8"/>
      <c r="F530" s="8"/>
      <c r="G530" s="8"/>
      <c r="H530" s="8"/>
      <c r="I530" s="8"/>
      <c r="J530" s="8"/>
      <c r="K530" s="8"/>
      <c r="L530" s="9"/>
      <c r="M530" s="8"/>
      <c r="N530" s="8"/>
      <c r="O530" t="s">
        <v>11259</v>
      </c>
    </row>
    <row r="531">
      <c r="A531" s="8"/>
      <c r="B531" s="8"/>
      <c r="C531" s="8"/>
      <c r="D531" s="8"/>
      <c r="E531" s="8"/>
      <c r="F531" s="8"/>
      <c r="G531" s="8"/>
      <c r="H531" s="8"/>
      <c r="I531" s="8"/>
      <c r="J531" s="8"/>
      <c r="K531" s="8"/>
      <c r="L531" s="9"/>
      <c r="M531" s="8"/>
      <c r="N531" s="8"/>
      <c r="O531" t="s">
        <v>11259</v>
      </c>
    </row>
    <row r="532">
      <c r="A532" s="8"/>
      <c r="B532" s="8"/>
      <c r="C532" s="8"/>
      <c r="D532" s="8"/>
      <c r="E532" s="8"/>
      <c r="F532" s="8"/>
      <c r="G532" s="8"/>
      <c r="H532" s="8"/>
      <c r="I532" s="8"/>
      <c r="J532" s="8"/>
      <c r="K532" s="8"/>
      <c r="L532" s="9"/>
      <c r="M532" s="8"/>
      <c r="N532" s="8"/>
      <c r="O532" t="s">
        <v>11259</v>
      </c>
    </row>
    <row r="533">
      <c r="A533" s="8"/>
      <c r="B533" s="8"/>
      <c r="C533" s="8"/>
      <c r="D533" s="8"/>
      <c r="E533" s="8"/>
      <c r="F533" s="8"/>
      <c r="G533" s="8"/>
      <c r="H533" s="8"/>
      <c r="I533" s="8"/>
      <c r="J533" s="8"/>
      <c r="K533" s="8"/>
      <c r="L533" s="9"/>
      <c r="M533" s="8"/>
      <c r="N533" s="8"/>
      <c r="O533" t="s">
        <v>11259</v>
      </c>
    </row>
    <row r="534">
      <c r="A534" s="8"/>
      <c r="B534" s="8"/>
      <c r="C534" s="8"/>
      <c r="D534" s="8"/>
      <c r="E534" s="8"/>
      <c r="F534" s="8"/>
      <c r="G534" s="8"/>
      <c r="H534" s="8"/>
      <c r="I534" s="8"/>
      <c r="J534" s="8"/>
      <c r="K534" s="8"/>
      <c r="L534" s="9"/>
      <c r="M534" s="8"/>
      <c r="N534" s="8"/>
      <c r="O534" t="s">
        <v>11259</v>
      </c>
    </row>
    <row r="535">
      <c r="A535" s="8"/>
      <c r="B535" s="8"/>
      <c r="C535" s="8"/>
      <c r="D535" s="8"/>
      <c r="E535" s="8"/>
      <c r="F535" s="8"/>
      <c r="G535" s="8"/>
      <c r="H535" s="8"/>
      <c r="I535" s="8"/>
      <c r="J535" s="8"/>
      <c r="K535" s="8"/>
      <c r="L535" s="9"/>
      <c r="M535" s="8"/>
      <c r="N535" s="8"/>
      <c r="O535" t="s">
        <v>11259</v>
      </c>
    </row>
    <row r="536">
      <c r="A536" s="8"/>
      <c r="B536" s="8"/>
      <c r="C536" s="8"/>
      <c r="D536" s="8"/>
      <c r="E536" s="8"/>
      <c r="F536" s="8"/>
      <c r="G536" s="8"/>
      <c r="H536" s="8"/>
      <c r="I536" s="8"/>
      <c r="J536" s="8"/>
      <c r="K536" s="8"/>
      <c r="L536" s="9"/>
      <c r="M536" s="8"/>
      <c r="N536" s="8"/>
      <c r="O536" t="s">
        <v>11259</v>
      </c>
    </row>
    <row r="537">
      <c r="A537" s="8"/>
      <c r="B537" s="8"/>
      <c r="C537" s="8"/>
      <c r="D537" s="8"/>
      <c r="E537" s="8"/>
      <c r="F537" s="8"/>
      <c r="G537" s="8"/>
      <c r="H537" s="8"/>
      <c r="I537" s="8"/>
      <c r="J537" s="8"/>
      <c r="K537" s="8"/>
      <c r="L537" s="9"/>
      <c r="M537" s="8"/>
      <c r="N537" s="8"/>
      <c r="O537" t="s">
        <v>11259</v>
      </c>
    </row>
    <row r="538">
      <c r="A538" s="8"/>
      <c r="B538" s="8"/>
      <c r="C538" s="8"/>
      <c r="D538" s="8"/>
      <c r="E538" s="8"/>
      <c r="F538" s="8"/>
      <c r="G538" s="8"/>
      <c r="H538" s="8"/>
      <c r="I538" s="8"/>
      <c r="J538" s="8"/>
      <c r="K538" s="8"/>
      <c r="L538" s="9"/>
      <c r="M538" s="8"/>
      <c r="N538" s="8"/>
      <c r="O538" t="s">
        <v>11259</v>
      </c>
    </row>
    <row r="539">
      <c r="A539" s="8"/>
      <c r="B539" s="8"/>
      <c r="C539" s="8"/>
      <c r="D539" s="8"/>
      <c r="E539" s="8"/>
      <c r="F539" s="8"/>
      <c r="G539" s="8"/>
      <c r="H539" s="8"/>
      <c r="I539" s="8"/>
      <c r="J539" s="8"/>
      <c r="K539" s="8"/>
      <c r="L539" s="9"/>
      <c r="M539" s="8"/>
      <c r="N539" s="8"/>
      <c r="O539" t="s">
        <v>11259</v>
      </c>
    </row>
    <row r="540">
      <c r="A540" s="8"/>
      <c r="B540" s="8"/>
      <c r="C540" s="8"/>
      <c r="D540" s="8"/>
      <c r="E540" s="8"/>
      <c r="F540" s="8"/>
      <c r="G540" s="8"/>
      <c r="H540" s="8"/>
      <c r="I540" s="8"/>
      <c r="J540" s="8"/>
      <c r="K540" s="8"/>
      <c r="L540" s="9"/>
      <c r="M540" s="8"/>
      <c r="N540" s="8"/>
      <c r="O540" t="s">
        <v>11259</v>
      </c>
    </row>
    <row r="541">
      <c r="A541" s="8"/>
      <c r="B541" s="8"/>
      <c r="C541" s="8"/>
      <c r="D541" s="8"/>
      <c r="E541" s="8"/>
      <c r="F541" s="8"/>
      <c r="G541" s="8"/>
      <c r="H541" s="8"/>
      <c r="I541" s="8"/>
      <c r="J541" s="8"/>
      <c r="K541" s="8"/>
      <c r="L541" s="9"/>
      <c r="M541" s="8"/>
      <c r="N541" s="8"/>
      <c r="O541" t="s">
        <v>11259</v>
      </c>
    </row>
    <row r="542">
      <c r="A542" s="8"/>
      <c r="B542" s="8"/>
      <c r="C542" s="8"/>
      <c r="D542" s="8"/>
      <c r="E542" s="8"/>
      <c r="F542" s="8"/>
      <c r="G542" s="8"/>
      <c r="H542" s="8"/>
      <c r="I542" s="8"/>
      <c r="J542" s="8"/>
      <c r="K542" s="8"/>
      <c r="L542" s="9"/>
      <c r="M542" s="8"/>
      <c r="N542" s="8"/>
      <c r="O542" t="s">
        <v>11259</v>
      </c>
    </row>
    <row r="543">
      <c r="A543" s="8"/>
      <c r="B543" s="8"/>
      <c r="C543" s="8"/>
      <c r="D543" s="8"/>
      <c r="E543" s="8"/>
      <c r="F543" s="8"/>
      <c r="G543" s="8"/>
      <c r="H543" s="8"/>
      <c r="I543" s="8"/>
      <c r="J543" s="8"/>
      <c r="K543" s="8"/>
      <c r="L543" s="9"/>
      <c r="M543" s="8"/>
      <c r="N543" s="8"/>
      <c r="O543" t="s">
        <v>11259</v>
      </c>
    </row>
    <row r="544">
      <c r="A544" s="8"/>
      <c r="B544" s="8"/>
      <c r="C544" s="8"/>
      <c r="D544" s="8"/>
      <c r="E544" s="8"/>
      <c r="F544" s="8"/>
      <c r="G544" s="8"/>
      <c r="H544" s="8"/>
      <c r="I544" s="8"/>
      <c r="J544" s="8"/>
      <c r="K544" s="8"/>
      <c r="L544" s="9"/>
      <c r="M544" s="8"/>
      <c r="N544" s="8"/>
      <c r="O544" t="s">
        <v>11259</v>
      </c>
    </row>
    <row r="545">
      <c r="A545" s="8"/>
      <c r="B545" s="8"/>
      <c r="C545" s="8"/>
      <c r="D545" s="8"/>
      <c r="E545" s="8"/>
      <c r="F545" s="8"/>
      <c r="G545" s="8"/>
      <c r="H545" s="8"/>
      <c r="I545" s="8"/>
      <c r="J545" s="8"/>
      <c r="K545" s="8"/>
      <c r="L545" s="9"/>
      <c r="M545" s="8"/>
      <c r="N545" s="8"/>
      <c r="O545" t="s">
        <v>11259</v>
      </c>
    </row>
    <row r="546">
      <c r="A546" s="8"/>
      <c r="B546" s="8"/>
      <c r="C546" s="8"/>
      <c r="D546" s="8"/>
      <c r="E546" s="8"/>
      <c r="F546" s="8"/>
      <c r="G546" s="8"/>
      <c r="H546" s="8"/>
      <c r="I546" s="8"/>
      <c r="J546" s="8"/>
      <c r="K546" s="8"/>
      <c r="L546" s="9"/>
      <c r="M546" s="8"/>
      <c r="N546" s="8"/>
      <c r="O546" t="s">
        <v>11259</v>
      </c>
    </row>
    <row r="547">
      <c r="A547" s="8"/>
      <c r="B547" s="8"/>
      <c r="C547" s="8"/>
      <c r="D547" s="8"/>
      <c r="E547" s="8"/>
      <c r="F547" s="8"/>
      <c r="G547" s="8"/>
      <c r="H547" s="8"/>
      <c r="I547" s="8"/>
      <c r="J547" s="8"/>
      <c r="K547" s="8"/>
      <c r="L547" s="9"/>
      <c r="M547" s="8"/>
      <c r="N547" s="8"/>
      <c r="O547" t="s">
        <v>11259</v>
      </c>
    </row>
    <row r="548">
      <c r="A548" s="8"/>
      <c r="B548" s="8"/>
      <c r="C548" s="8"/>
      <c r="D548" s="8"/>
      <c r="E548" s="8"/>
      <c r="F548" s="8"/>
      <c r="G548" s="8"/>
      <c r="H548" s="8"/>
      <c r="I548" s="8"/>
      <c r="J548" s="8"/>
      <c r="K548" s="8"/>
      <c r="L548" s="9"/>
      <c r="M548" s="8"/>
      <c r="N548" s="8"/>
      <c r="O548" t="s">
        <v>11259</v>
      </c>
    </row>
    <row r="549">
      <c r="A549" s="8"/>
      <c r="B549" s="8"/>
      <c r="C549" s="8"/>
      <c r="D549" s="8"/>
      <c r="E549" s="8"/>
      <c r="F549" s="8"/>
      <c r="G549" s="8"/>
      <c r="H549" s="8"/>
      <c r="I549" s="8"/>
      <c r="J549" s="8"/>
      <c r="K549" s="8"/>
      <c r="L549" s="9"/>
      <c r="M549" s="8"/>
      <c r="N549" s="8"/>
      <c r="O549" t="s">
        <v>11259</v>
      </c>
    </row>
    <row r="550">
      <c r="A550" s="8"/>
      <c r="B550" s="8"/>
      <c r="C550" s="8"/>
      <c r="D550" s="8"/>
      <c r="E550" s="8"/>
      <c r="F550" s="8"/>
      <c r="G550" s="8"/>
      <c r="H550" s="8"/>
      <c r="I550" s="8"/>
      <c r="J550" s="8"/>
      <c r="K550" s="8"/>
      <c r="L550" s="9"/>
      <c r="M550" s="8"/>
      <c r="N550" s="8"/>
      <c r="O550" t="s">
        <v>11259</v>
      </c>
    </row>
    <row r="551">
      <c r="A551" s="8"/>
      <c r="B551" s="8"/>
      <c r="C551" s="8"/>
      <c r="D551" s="8"/>
      <c r="E551" s="8"/>
      <c r="F551" s="8"/>
      <c r="G551" s="8"/>
      <c r="H551" s="8"/>
      <c r="I551" s="8"/>
      <c r="J551" s="8"/>
      <c r="K551" s="8"/>
      <c r="L551" s="9"/>
      <c r="M551" s="8"/>
      <c r="N551" s="8"/>
      <c r="O551" t="s">
        <v>11259</v>
      </c>
    </row>
    <row r="552">
      <c r="A552" s="8"/>
      <c r="B552" s="8"/>
      <c r="C552" s="8"/>
      <c r="D552" s="8"/>
      <c r="E552" s="8"/>
      <c r="F552" s="8"/>
      <c r="G552" s="8"/>
      <c r="H552" s="8"/>
      <c r="I552" s="8"/>
      <c r="J552" s="8"/>
      <c r="K552" s="8"/>
      <c r="L552" s="9"/>
      <c r="M552" s="8"/>
      <c r="N552" s="8"/>
      <c r="O552" t="s">
        <v>11259</v>
      </c>
    </row>
    <row r="553">
      <c r="A553" s="8"/>
      <c r="B553" s="8"/>
      <c r="C553" s="8"/>
      <c r="D553" s="8"/>
      <c r="E553" s="8"/>
      <c r="F553" s="8"/>
      <c r="G553" s="8"/>
      <c r="H553" s="8"/>
      <c r="I553" s="8"/>
      <c r="J553" s="8"/>
      <c r="K553" s="8"/>
      <c r="L553" s="9"/>
      <c r="M553" s="8"/>
      <c r="N553" s="8"/>
      <c r="O553" t="s">
        <v>11259</v>
      </c>
    </row>
    <row r="554">
      <c r="A554" s="8"/>
      <c r="B554" s="8"/>
      <c r="C554" s="8"/>
      <c r="D554" s="8"/>
      <c r="E554" s="8"/>
      <c r="F554" s="8"/>
      <c r="G554" s="8"/>
      <c r="H554" s="8"/>
      <c r="I554" s="8"/>
      <c r="J554" s="8"/>
      <c r="K554" s="8"/>
      <c r="L554" s="9"/>
      <c r="M554" s="8"/>
      <c r="N554" s="8"/>
      <c r="O554" t="s">
        <v>11259</v>
      </c>
    </row>
    <row r="555">
      <c r="A555" s="8"/>
      <c r="B555" s="8"/>
      <c r="C555" s="8"/>
      <c r="D555" s="8"/>
      <c r="E555" s="8"/>
      <c r="F555" s="8"/>
      <c r="G555" s="8"/>
      <c r="H555" s="8"/>
      <c r="I555" s="8"/>
      <c r="J555" s="8"/>
      <c r="K555" s="8"/>
      <c r="L555" s="9"/>
      <c r="M555" s="8"/>
      <c r="N555" s="8"/>
      <c r="O555" t="s">
        <v>11259</v>
      </c>
    </row>
    <row r="556">
      <c r="A556" s="8"/>
      <c r="B556" s="8"/>
      <c r="C556" s="8"/>
      <c r="D556" s="8"/>
      <c r="E556" s="8"/>
      <c r="F556" s="8"/>
      <c r="G556" s="8"/>
      <c r="H556" s="8"/>
      <c r="I556" s="8"/>
      <c r="J556" s="8"/>
      <c r="K556" s="8"/>
      <c r="L556" s="9"/>
      <c r="M556" s="8"/>
      <c r="N556" s="8"/>
      <c r="O556" t="s">
        <v>11259</v>
      </c>
    </row>
    <row r="557">
      <c r="A557" s="8"/>
      <c r="B557" s="8"/>
      <c r="C557" s="8"/>
      <c r="D557" s="8"/>
      <c r="E557" s="8"/>
      <c r="F557" s="8"/>
      <c r="G557" s="8"/>
      <c r="H557" s="8"/>
      <c r="I557" s="8"/>
      <c r="J557" s="8"/>
      <c r="K557" s="8"/>
      <c r="L557" s="9"/>
      <c r="M557" s="8"/>
      <c r="N557" s="8"/>
      <c r="O557" t="s">
        <v>11259</v>
      </c>
    </row>
    <row r="558">
      <c r="A558" s="8"/>
      <c r="B558" s="8"/>
      <c r="C558" s="8"/>
      <c r="D558" s="8"/>
      <c r="E558" s="8"/>
      <c r="F558" s="8"/>
      <c r="G558" s="8"/>
      <c r="H558" s="8"/>
      <c r="I558" s="8"/>
      <c r="J558" s="8"/>
      <c r="K558" s="8"/>
      <c r="L558" s="9"/>
      <c r="M558" s="8"/>
      <c r="N558" s="8"/>
      <c r="O558" t="s">
        <v>11259</v>
      </c>
    </row>
    <row r="559">
      <c r="A559" s="8"/>
      <c r="B559" s="8"/>
      <c r="C559" s="8"/>
      <c r="D559" s="8"/>
      <c r="E559" s="8"/>
      <c r="F559" s="8"/>
      <c r="G559" s="8"/>
      <c r="H559" s="8"/>
      <c r="I559" s="8"/>
      <c r="J559" s="8"/>
      <c r="K559" s="8"/>
      <c r="L559" s="9"/>
      <c r="M559" s="8"/>
      <c r="N559" s="8"/>
      <c r="O559" t="s">
        <v>11259</v>
      </c>
    </row>
    <row r="560">
      <c r="A560" s="8"/>
      <c r="B560" s="8"/>
      <c r="C560" s="8"/>
      <c r="D560" s="8"/>
      <c r="E560" s="8"/>
      <c r="F560" s="8"/>
      <c r="G560" s="8"/>
      <c r="H560" s="8"/>
      <c r="I560" s="8"/>
      <c r="J560" s="8"/>
      <c r="K560" s="8"/>
      <c r="L560" s="9"/>
      <c r="M560" s="8"/>
      <c r="N560" s="8"/>
      <c r="O560" t="s">
        <v>11259</v>
      </c>
    </row>
    <row r="561">
      <c r="A561" s="8"/>
      <c r="B561" s="8"/>
      <c r="C561" s="8"/>
      <c r="D561" s="8"/>
      <c r="E561" s="8"/>
      <c r="F561" s="8"/>
      <c r="G561" s="8"/>
      <c r="H561" s="8"/>
      <c r="I561" s="8"/>
      <c r="J561" s="8"/>
      <c r="K561" s="8"/>
      <c r="L561" s="9"/>
      <c r="M561" s="8"/>
      <c r="N561" s="8"/>
      <c r="O561" t="s">
        <v>11259</v>
      </c>
    </row>
    <row r="562">
      <c r="A562" s="8"/>
      <c r="B562" s="8"/>
      <c r="C562" s="8"/>
      <c r="D562" s="8"/>
      <c r="E562" s="8"/>
      <c r="F562" s="8"/>
      <c r="G562" s="8"/>
      <c r="H562" s="8"/>
      <c r="I562" s="8"/>
      <c r="J562" s="8"/>
      <c r="K562" s="8"/>
      <c r="L562" s="9"/>
      <c r="M562" s="8"/>
      <c r="N562" s="8"/>
      <c r="O562" t="s">
        <v>11259</v>
      </c>
    </row>
    <row r="563">
      <c r="A563" s="8"/>
      <c r="B563" s="8"/>
      <c r="C563" s="8"/>
      <c r="D563" s="8"/>
      <c r="E563" s="8"/>
      <c r="F563" s="8"/>
      <c r="G563" s="8"/>
      <c r="H563" s="8"/>
      <c r="I563" s="8"/>
      <c r="J563" s="8"/>
      <c r="K563" s="8"/>
      <c r="L563" s="9"/>
      <c r="M563" s="8"/>
      <c r="N563" s="8"/>
      <c r="O563" t="s">
        <v>11259</v>
      </c>
    </row>
    <row r="564">
      <c r="A564" s="8"/>
      <c r="B564" s="8"/>
      <c r="C564" s="8"/>
      <c r="D564" s="8"/>
      <c r="E564" s="8"/>
      <c r="F564" s="8"/>
      <c r="G564" s="8"/>
      <c r="H564" s="8"/>
      <c r="I564" s="8"/>
      <c r="J564" s="8"/>
      <c r="K564" s="8"/>
      <c r="L564" s="9"/>
      <c r="M564" s="8"/>
      <c r="N564" s="8"/>
      <c r="O564" t="s">
        <v>11259</v>
      </c>
    </row>
    <row r="565">
      <c r="A565" s="8"/>
      <c r="B565" s="8"/>
      <c r="C565" s="8"/>
      <c r="D565" s="8"/>
      <c r="E565" s="8"/>
      <c r="F565" s="8"/>
      <c r="G565" s="8"/>
      <c r="H565" s="8"/>
      <c r="I565" s="8"/>
      <c r="J565" s="8"/>
      <c r="K565" s="8"/>
      <c r="L565" s="9"/>
      <c r="M565" s="8"/>
      <c r="N565" s="8"/>
      <c r="O565" t="s">
        <v>11259</v>
      </c>
    </row>
    <row r="566">
      <c r="A566" s="8"/>
      <c r="B566" s="8"/>
      <c r="C566" s="8"/>
      <c r="D566" s="8"/>
      <c r="E566" s="8"/>
      <c r="F566" s="8"/>
      <c r="G566" s="8"/>
      <c r="H566" s="8"/>
      <c r="I566" s="8"/>
      <c r="J566" s="8"/>
      <c r="K566" s="8"/>
      <c r="L566" s="9"/>
      <c r="M566" s="8"/>
      <c r="N566" s="8"/>
      <c r="O566" t="s">
        <v>11259</v>
      </c>
    </row>
    <row r="567">
      <c r="A567" s="8"/>
      <c r="B567" s="8"/>
      <c r="C567" s="8"/>
      <c r="D567" s="8"/>
      <c r="E567" s="8"/>
      <c r="F567" s="8"/>
      <c r="G567" s="8"/>
      <c r="H567" s="8"/>
      <c r="I567" s="8"/>
      <c r="J567" s="8"/>
      <c r="K567" s="8"/>
      <c r="L567" s="9"/>
      <c r="M567" s="8"/>
      <c r="N567" s="8"/>
      <c r="O567" t="s">
        <v>11259</v>
      </c>
    </row>
    <row r="568">
      <c r="A568" s="8"/>
      <c r="B568" s="8"/>
      <c r="C568" s="8"/>
      <c r="D568" s="8"/>
      <c r="E568" s="8"/>
      <c r="F568" s="8"/>
      <c r="G568" s="8"/>
      <c r="H568" s="8"/>
      <c r="I568" s="8"/>
      <c r="J568" s="8"/>
      <c r="K568" s="8"/>
      <c r="L568" s="9"/>
      <c r="M568" s="8"/>
      <c r="N568" s="8"/>
      <c r="O568" t="s">
        <v>11259</v>
      </c>
    </row>
    <row r="569">
      <c r="A569" s="8"/>
      <c r="B569" s="8"/>
      <c r="C569" s="8"/>
      <c r="D569" s="8"/>
      <c r="E569" s="8"/>
      <c r="F569" s="8"/>
      <c r="G569" s="8"/>
      <c r="H569" s="8"/>
      <c r="I569" s="8"/>
      <c r="J569" s="8"/>
      <c r="K569" s="8"/>
      <c r="L569" s="9"/>
      <c r="M569" s="8"/>
      <c r="N569" s="8"/>
      <c r="O569" t="s">
        <v>11259</v>
      </c>
    </row>
    <row r="570">
      <c r="A570" s="8"/>
      <c r="B570" s="8"/>
      <c r="C570" s="8"/>
      <c r="D570" s="8"/>
      <c r="E570" s="8"/>
      <c r="F570" s="8"/>
      <c r="G570" s="8"/>
      <c r="H570" s="8"/>
      <c r="I570" s="8"/>
      <c r="J570" s="8"/>
      <c r="K570" s="8"/>
      <c r="L570" s="9"/>
      <c r="M570" s="8"/>
      <c r="N570" s="8"/>
      <c r="O570" t="s">
        <v>11259</v>
      </c>
    </row>
    <row r="571">
      <c r="A571" s="8"/>
      <c r="B571" s="8"/>
      <c r="C571" s="8"/>
      <c r="D571" s="8"/>
      <c r="E571" s="8"/>
      <c r="F571" s="8"/>
      <c r="G571" s="8"/>
      <c r="H571" s="8"/>
      <c r="I571" s="8"/>
      <c r="J571" s="8"/>
      <c r="K571" s="8"/>
      <c r="L571" s="9"/>
      <c r="M571" s="8"/>
      <c r="N571" s="8"/>
      <c r="O571" t="s">
        <v>11259</v>
      </c>
    </row>
    <row r="572">
      <c r="A572" s="8"/>
      <c r="B572" s="8"/>
      <c r="C572" s="8"/>
      <c r="D572" s="8"/>
      <c r="E572" s="8"/>
      <c r="F572" s="8"/>
      <c r="G572" s="8"/>
      <c r="H572" s="8"/>
      <c r="I572" s="8"/>
      <c r="J572" s="8"/>
      <c r="K572" s="8"/>
      <c r="L572" s="9"/>
      <c r="M572" s="8"/>
      <c r="N572" s="8"/>
      <c r="O572" t="s">
        <v>11259</v>
      </c>
    </row>
    <row r="573">
      <c r="A573" s="8"/>
      <c r="B573" s="8"/>
      <c r="C573" s="8"/>
      <c r="D573" s="8"/>
      <c r="E573" s="8"/>
      <c r="F573" s="8"/>
      <c r="G573" s="8"/>
      <c r="H573" s="8"/>
      <c r="I573" s="8"/>
      <c r="J573" s="8"/>
      <c r="K573" s="8"/>
      <c r="L573" s="9"/>
      <c r="M573" s="8"/>
      <c r="N573" s="8"/>
      <c r="O573" t="s">
        <v>11259</v>
      </c>
    </row>
    <row r="574">
      <c r="A574" s="8"/>
      <c r="B574" s="8"/>
      <c r="C574" s="8"/>
      <c r="D574" s="8"/>
      <c r="E574" s="8"/>
      <c r="F574" s="8"/>
      <c r="G574" s="8"/>
      <c r="H574" s="8"/>
      <c r="I574" s="8"/>
      <c r="J574" s="8"/>
      <c r="K574" s="8"/>
      <c r="L574" s="9"/>
      <c r="M574" s="8"/>
      <c r="N574" s="8"/>
      <c r="O574" t="s">
        <v>11259</v>
      </c>
    </row>
    <row r="575">
      <c r="A575" s="8"/>
      <c r="B575" s="8"/>
      <c r="C575" s="8"/>
      <c r="D575" s="8"/>
      <c r="E575" s="8"/>
      <c r="F575" s="8"/>
      <c r="G575" s="8"/>
      <c r="H575" s="8"/>
      <c r="I575" s="8"/>
      <c r="J575" s="8"/>
      <c r="K575" s="8"/>
      <c r="L575" s="9"/>
      <c r="M575" s="8"/>
      <c r="N575" s="8"/>
      <c r="O575" t="s">
        <v>11259</v>
      </c>
    </row>
    <row r="576">
      <c r="A576" s="8"/>
      <c r="B576" s="8"/>
      <c r="C576" s="8"/>
      <c r="D576" s="8"/>
      <c r="E576" s="8"/>
      <c r="F576" s="8"/>
      <c r="G576" s="8"/>
      <c r="H576" s="8"/>
      <c r="I576" s="8"/>
      <c r="J576" s="8"/>
      <c r="K576" s="8"/>
      <c r="L576" s="9"/>
      <c r="M576" s="8"/>
      <c r="N576" s="8"/>
      <c r="O576" t="s">
        <v>11259</v>
      </c>
    </row>
    <row r="577">
      <c r="A577" s="8"/>
      <c r="B577" s="8"/>
      <c r="C577" s="8"/>
      <c r="D577" s="8"/>
      <c r="E577" s="8"/>
      <c r="F577" s="8"/>
      <c r="G577" s="8"/>
      <c r="H577" s="8"/>
      <c r="I577" s="8"/>
      <c r="J577" s="8"/>
      <c r="K577" s="8"/>
      <c r="L577" s="9"/>
      <c r="M577" s="8"/>
      <c r="N577" s="8"/>
      <c r="O577" t="s">
        <v>11259</v>
      </c>
    </row>
    <row r="578">
      <c r="A578" s="8"/>
      <c r="B578" s="8"/>
      <c r="C578" s="8"/>
      <c r="D578" s="8"/>
      <c r="E578" s="8"/>
      <c r="F578" s="8"/>
      <c r="G578" s="8"/>
      <c r="H578" s="8"/>
      <c r="I578" s="8"/>
      <c r="J578" s="8"/>
      <c r="K578" s="8"/>
      <c r="L578" s="9"/>
      <c r="M578" s="8"/>
      <c r="N578" s="8"/>
      <c r="O578" t="s">
        <v>11259</v>
      </c>
    </row>
    <row r="579">
      <c r="A579" s="8"/>
      <c r="B579" s="8"/>
      <c r="C579" s="8"/>
      <c r="D579" s="8"/>
      <c r="E579" s="8"/>
      <c r="F579" s="8"/>
      <c r="G579" s="8"/>
      <c r="H579" s="8"/>
      <c r="I579" s="8"/>
      <c r="J579" s="8"/>
      <c r="K579" s="8"/>
      <c r="L579" s="9"/>
      <c r="M579" s="8"/>
      <c r="N579" s="8"/>
      <c r="O579" t="s">
        <v>11259</v>
      </c>
    </row>
    <row r="580">
      <c r="A580" s="8"/>
      <c r="B580" s="8"/>
      <c r="C580" s="8"/>
      <c r="D580" s="8"/>
      <c r="E580" s="8"/>
      <c r="F580" s="8"/>
      <c r="G580" s="8"/>
      <c r="H580" s="8"/>
      <c r="I580" s="8"/>
      <c r="J580" s="8"/>
      <c r="K580" s="8"/>
      <c r="L580" s="9"/>
      <c r="M580" s="8"/>
      <c r="N580" s="8"/>
      <c r="O580" t="s">
        <v>11259</v>
      </c>
    </row>
    <row r="581">
      <c r="A581" s="8"/>
      <c r="B581" s="8"/>
      <c r="C581" s="8"/>
      <c r="D581" s="8"/>
      <c r="E581" s="8"/>
      <c r="F581" s="8"/>
      <c r="G581" s="8"/>
      <c r="H581" s="8"/>
      <c r="I581" s="8"/>
      <c r="J581" s="8"/>
      <c r="K581" s="8"/>
      <c r="L581" s="9"/>
      <c r="M581" s="8"/>
      <c r="N581" s="8"/>
      <c r="O581" t="s">
        <v>11259</v>
      </c>
    </row>
    <row r="582">
      <c r="A582" s="8"/>
      <c r="B582" s="8"/>
      <c r="C582" s="8"/>
      <c r="D582" s="8"/>
      <c r="E582" s="8"/>
      <c r="F582" s="8"/>
      <c r="G582" s="8"/>
      <c r="H582" s="8"/>
      <c r="I582" s="8"/>
      <c r="J582" s="8"/>
      <c r="K582" s="8"/>
      <c r="L582" s="9"/>
      <c r="M582" s="8"/>
      <c r="N582" s="8"/>
      <c r="O582" t="s">
        <v>11259</v>
      </c>
    </row>
    <row r="583">
      <c r="A583" s="8"/>
      <c r="B583" s="8"/>
      <c r="C583" s="8"/>
      <c r="D583" s="8"/>
      <c r="E583" s="8"/>
      <c r="F583" s="8"/>
      <c r="G583" s="8"/>
      <c r="H583" s="8"/>
      <c r="I583" s="8"/>
      <c r="J583" s="8"/>
      <c r="K583" s="8"/>
      <c r="L583" s="9"/>
      <c r="M583" s="8"/>
      <c r="N583" s="8"/>
      <c r="O583" t="s">
        <v>11259</v>
      </c>
    </row>
    <row r="584">
      <c r="A584" s="8"/>
      <c r="B584" s="8"/>
      <c r="C584" s="8"/>
      <c r="D584" s="8"/>
      <c r="E584" s="8"/>
      <c r="F584" s="8"/>
      <c r="G584" s="8"/>
      <c r="H584" s="8"/>
      <c r="I584" s="8"/>
      <c r="J584" s="8"/>
      <c r="K584" s="8"/>
      <c r="L584" s="9"/>
      <c r="M584" s="8"/>
      <c r="N584" s="8"/>
      <c r="O584" t="s">
        <v>11259</v>
      </c>
    </row>
    <row r="585">
      <c r="A585" s="8"/>
      <c r="B585" s="8"/>
      <c r="C585" s="8"/>
      <c r="D585" s="8"/>
      <c r="E585" s="8"/>
      <c r="F585" s="8"/>
      <c r="G585" s="8"/>
      <c r="H585" s="8"/>
      <c r="I585" s="8"/>
      <c r="J585" s="8"/>
      <c r="K585" s="8"/>
      <c r="L585" s="9"/>
      <c r="M585" s="8"/>
      <c r="N585" s="8"/>
      <c r="O585" t="s">
        <v>11259</v>
      </c>
    </row>
    <row r="586">
      <c r="A586" s="8"/>
      <c r="B586" s="8"/>
      <c r="C586" s="8"/>
      <c r="D586" s="8"/>
      <c r="E586" s="8"/>
      <c r="F586" s="8"/>
      <c r="G586" s="8"/>
      <c r="H586" s="8"/>
      <c r="I586" s="8"/>
      <c r="J586" s="8"/>
      <c r="K586" s="8"/>
      <c r="L586" s="9"/>
      <c r="M586" s="8"/>
      <c r="N586" s="8"/>
      <c r="O586" t="s">
        <v>11259</v>
      </c>
    </row>
    <row r="587">
      <c r="A587" s="8"/>
      <c r="B587" s="8"/>
      <c r="C587" s="8"/>
      <c r="D587" s="8"/>
      <c r="E587" s="8"/>
      <c r="F587" s="8"/>
      <c r="G587" s="8"/>
      <c r="H587" s="8"/>
      <c r="I587" s="8"/>
      <c r="J587" s="8"/>
      <c r="K587" s="8"/>
      <c r="L587" s="9"/>
      <c r="M587" s="8"/>
      <c r="N587" s="8"/>
      <c r="O587" t="s">
        <v>11259</v>
      </c>
    </row>
    <row r="588">
      <c r="A588" s="8"/>
      <c r="B588" s="8"/>
      <c r="C588" s="8"/>
      <c r="D588" s="8"/>
      <c r="E588" s="8"/>
      <c r="F588" s="8"/>
      <c r="G588" s="8"/>
      <c r="H588" s="8"/>
      <c r="I588" s="8"/>
      <c r="J588" s="8"/>
      <c r="K588" s="8"/>
      <c r="L588" s="9"/>
      <c r="M588" s="8"/>
      <c r="N588" s="8"/>
      <c r="O588" t="s">
        <v>11259</v>
      </c>
    </row>
    <row r="589">
      <c r="A589" s="8"/>
      <c r="B589" s="8"/>
      <c r="C589" s="8"/>
      <c r="D589" s="8"/>
      <c r="E589" s="8"/>
      <c r="F589" s="8"/>
      <c r="G589" s="8"/>
      <c r="H589" s="8"/>
      <c r="I589" s="8"/>
      <c r="J589" s="8"/>
      <c r="K589" s="8"/>
      <c r="L589" s="9"/>
      <c r="M589" s="8"/>
      <c r="N589" s="8"/>
      <c r="O589" t="s">
        <v>11259</v>
      </c>
    </row>
    <row r="590">
      <c r="A590" s="8"/>
      <c r="B590" s="8"/>
      <c r="C590" s="8"/>
      <c r="D590" s="8"/>
      <c r="E590" s="8"/>
      <c r="F590" s="8"/>
      <c r="G590" s="8"/>
      <c r="H590" s="8"/>
      <c r="I590" s="8"/>
      <c r="J590" s="8"/>
      <c r="K590" s="8"/>
      <c r="L590" s="9"/>
      <c r="M590" s="8"/>
      <c r="N590" s="8"/>
      <c r="O590" t="s">
        <v>11259</v>
      </c>
    </row>
    <row r="591">
      <c r="A591" s="8"/>
      <c r="B591" s="8"/>
      <c r="C591" s="8"/>
      <c r="D591" s="8"/>
      <c r="E591" s="8"/>
      <c r="F591" s="8"/>
      <c r="G591" s="8"/>
      <c r="H591" s="8"/>
      <c r="I591" s="8"/>
      <c r="J591" s="8"/>
      <c r="K591" s="8"/>
      <c r="L591" s="9"/>
      <c r="M591" s="8"/>
      <c r="N591" s="8"/>
      <c r="O591" t="s">
        <v>11259</v>
      </c>
    </row>
    <row r="592">
      <c r="A592" s="8"/>
      <c r="B592" s="8"/>
      <c r="C592" s="8"/>
      <c r="D592" s="8"/>
      <c r="E592" s="8"/>
      <c r="F592" s="8"/>
      <c r="G592" s="8"/>
      <c r="H592" s="8"/>
      <c r="I592" s="8"/>
      <c r="J592" s="8"/>
      <c r="K592" s="8"/>
      <c r="L592" s="9"/>
      <c r="M592" s="8"/>
      <c r="N592" s="8"/>
      <c r="O592" t="s">
        <v>11259</v>
      </c>
    </row>
    <row r="593">
      <c r="A593" s="8"/>
      <c r="B593" s="8"/>
      <c r="C593" s="8"/>
      <c r="D593" s="8"/>
      <c r="E593" s="8"/>
      <c r="F593" s="8"/>
      <c r="G593" s="8"/>
      <c r="H593" s="8"/>
      <c r="I593" s="8"/>
      <c r="J593" s="8"/>
      <c r="K593" s="8"/>
      <c r="L593" s="9"/>
      <c r="M593" s="8"/>
      <c r="N593" s="8"/>
      <c r="O593" t="s">
        <v>11259</v>
      </c>
    </row>
    <row r="594">
      <c r="A594" s="8"/>
      <c r="B594" s="8"/>
      <c r="C594" s="8"/>
      <c r="D594" s="8"/>
      <c r="E594" s="8"/>
      <c r="F594" s="8"/>
      <c r="G594" s="8"/>
      <c r="H594" s="8"/>
      <c r="I594" s="8"/>
      <c r="J594" s="8"/>
      <c r="K594" s="8"/>
      <c r="L594" s="9"/>
      <c r="M594" s="8"/>
      <c r="N594" s="8"/>
      <c r="O594" t="s">
        <v>11259</v>
      </c>
    </row>
    <row r="595">
      <c r="A595" s="8"/>
      <c r="B595" s="8"/>
      <c r="C595" s="8"/>
      <c r="D595" s="8"/>
      <c r="E595" s="8"/>
      <c r="F595" s="8"/>
      <c r="G595" s="8"/>
      <c r="H595" s="8"/>
      <c r="I595" s="8"/>
      <c r="J595" s="8"/>
      <c r="K595" s="8"/>
      <c r="L595" s="9"/>
      <c r="M595" s="8"/>
      <c r="N595" s="8"/>
      <c r="O595" t="s">
        <v>11259</v>
      </c>
    </row>
    <row r="596">
      <c r="A596" s="8"/>
      <c r="B596" s="8"/>
      <c r="C596" s="8"/>
      <c r="D596" s="8"/>
      <c r="E596" s="8"/>
      <c r="F596" s="8"/>
      <c r="G596" s="8"/>
      <c r="H596" s="8"/>
      <c r="I596" s="8"/>
      <c r="J596" s="8"/>
      <c r="K596" s="8"/>
      <c r="L596" s="9"/>
      <c r="M596" s="8"/>
      <c r="N596" s="8"/>
      <c r="O596" t="s">
        <v>11259</v>
      </c>
    </row>
    <row r="597">
      <c r="A597" s="8"/>
      <c r="B597" s="8"/>
      <c r="C597" s="8"/>
      <c r="D597" s="8"/>
      <c r="E597" s="8"/>
      <c r="F597" s="8"/>
      <c r="G597" s="8"/>
      <c r="H597" s="8"/>
      <c r="I597" s="8"/>
      <c r="J597" s="8"/>
      <c r="K597" s="8"/>
      <c r="L597" s="9"/>
      <c r="M597" s="8"/>
      <c r="N597" s="8"/>
      <c r="O597" t="s">
        <v>11259</v>
      </c>
    </row>
    <row r="598">
      <c r="A598" s="8"/>
      <c r="B598" s="8"/>
      <c r="C598" s="8"/>
      <c r="D598" s="8"/>
      <c r="E598" s="8"/>
      <c r="F598" s="8"/>
      <c r="G598" s="8"/>
      <c r="H598" s="8"/>
      <c r="I598" s="8"/>
      <c r="J598" s="8"/>
      <c r="K598" s="8"/>
      <c r="L598" s="9"/>
      <c r="M598" s="8"/>
      <c r="N598" s="8"/>
      <c r="O598" t="s">
        <v>11259</v>
      </c>
    </row>
    <row r="599">
      <c r="A599" s="8"/>
      <c r="B599" s="8"/>
      <c r="C599" s="8"/>
      <c r="D599" s="8"/>
      <c r="E599" s="8"/>
      <c r="F599" s="8"/>
      <c r="G599" s="8"/>
      <c r="H599" s="8"/>
      <c r="I599" s="8"/>
      <c r="J599" s="8"/>
      <c r="K599" s="8"/>
      <c r="L599" s="9"/>
      <c r="M599" s="8"/>
      <c r="N599" s="8"/>
      <c r="O599" t="s">
        <v>11259</v>
      </c>
    </row>
    <row r="600">
      <c r="A600" s="8"/>
      <c r="B600" s="8"/>
      <c r="C600" s="8"/>
      <c r="D600" s="8"/>
      <c r="E600" s="8"/>
      <c r="F600" s="8"/>
      <c r="G600" s="8"/>
      <c r="H600" s="8"/>
      <c r="I600" s="8"/>
      <c r="J600" s="8"/>
      <c r="K600" s="8"/>
      <c r="L600" s="9"/>
      <c r="M600" s="8"/>
      <c r="N600" s="8"/>
      <c r="O600" t="s">
        <v>11259</v>
      </c>
    </row>
    <row r="601">
      <c r="A601" s="8"/>
      <c r="B601" s="8"/>
      <c r="C601" s="8"/>
      <c r="D601" s="8"/>
      <c r="E601" s="8"/>
      <c r="F601" s="8"/>
      <c r="G601" s="8"/>
      <c r="H601" s="8"/>
      <c r="I601" s="8"/>
      <c r="J601" s="8"/>
      <c r="K601" s="8"/>
      <c r="L601" s="9"/>
      <c r="M601" s="8"/>
      <c r="N601" s="8"/>
      <c r="O601" t="s">
        <v>11259</v>
      </c>
    </row>
    <row r="602">
      <c r="A602" s="8"/>
      <c r="B602" s="8"/>
      <c r="C602" s="8"/>
      <c r="D602" s="8"/>
      <c r="E602" s="8"/>
      <c r="F602" s="8"/>
      <c r="G602" s="8"/>
      <c r="H602" s="8"/>
      <c r="I602" s="8"/>
      <c r="J602" s="8"/>
      <c r="K602" s="8"/>
      <c r="L602" s="9"/>
      <c r="M602" s="8"/>
      <c r="N602" s="8"/>
      <c r="O602" t="s">
        <v>11259</v>
      </c>
    </row>
    <row r="603">
      <c r="A603" s="8"/>
      <c r="B603" s="8"/>
      <c r="C603" s="8"/>
      <c r="D603" s="8"/>
      <c r="E603" s="8"/>
      <c r="F603" s="8"/>
      <c r="G603" s="8"/>
      <c r="H603" s="8"/>
      <c r="I603" s="8"/>
      <c r="J603" s="8"/>
      <c r="K603" s="8"/>
      <c r="L603" s="9"/>
      <c r="M603" s="8"/>
      <c r="N603" s="8"/>
      <c r="O603" t="s">
        <v>11259</v>
      </c>
    </row>
    <row r="604">
      <c r="A604" s="8"/>
      <c r="B604" s="8"/>
      <c r="C604" s="8"/>
      <c r="D604" s="8"/>
      <c r="E604" s="8"/>
      <c r="F604" s="8"/>
      <c r="G604" s="8"/>
      <c r="H604" s="8"/>
      <c r="I604" s="8"/>
      <c r="J604" s="8"/>
      <c r="K604" s="8"/>
      <c r="L604" s="9"/>
      <c r="M604" s="8"/>
      <c r="N604" s="8"/>
      <c r="O604" t="s">
        <v>11259</v>
      </c>
    </row>
    <row r="605">
      <c r="A605" s="8"/>
      <c r="B605" s="8"/>
      <c r="C605" s="8"/>
      <c r="D605" s="8"/>
      <c r="E605" s="8"/>
      <c r="F605" s="8"/>
      <c r="G605" s="8"/>
      <c r="H605" s="8"/>
      <c r="I605" s="8"/>
      <c r="J605" s="8"/>
      <c r="K605" s="8"/>
      <c r="L605" s="9"/>
      <c r="M605" s="8"/>
      <c r="N605" s="8"/>
      <c r="O605" t="s">
        <v>11259</v>
      </c>
    </row>
    <row r="606">
      <c r="A606" s="8"/>
      <c r="B606" s="8"/>
      <c r="C606" s="8"/>
      <c r="D606" s="8"/>
      <c r="E606" s="8"/>
      <c r="F606" s="8"/>
      <c r="G606" s="8"/>
      <c r="H606" s="8"/>
      <c r="I606" s="8"/>
      <c r="J606" s="8"/>
      <c r="K606" s="8"/>
      <c r="L606" s="9"/>
      <c r="M606" s="8"/>
      <c r="N606" s="8"/>
      <c r="O606" t="s">
        <v>11259</v>
      </c>
    </row>
    <row r="607">
      <c r="A607" s="8"/>
      <c r="B607" s="8"/>
      <c r="C607" s="8"/>
      <c r="D607" s="8"/>
      <c r="E607" s="8"/>
      <c r="F607" s="8"/>
      <c r="G607" s="8"/>
      <c r="H607" s="8"/>
      <c r="I607" s="8"/>
      <c r="J607" s="8"/>
      <c r="K607" s="8"/>
      <c r="L607" s="9"/>
      <c r="M607" s="8"/>
      <c r="N607" s="8"/>
      <c r="O607" t="s">
        <v>11259</v>
      </c>
    </row>
    <row r="608">
      <c r="A608" s="8"/>
      <c r="B608" s="8"/>
      <c r="C608" s="8"/>
      <c r="D608" s="8"/>
      <c r="E608" s="8"/>
      <c r="F608" s="8"/>
      <c r="G608" s="8"/>
      <c r="H608" s="8"/>
      <c r="I608" s="8"/>
      <c r="J608" s="8"/>
      <c r="K608" s="8"/>
      <c r="L608" s="9"/>
      <c r="M608" s="8"/>
      <c r="N608" s="8"/>
      <c r="O608" t="s">
        <v>11259</v>
      </c>
    </row>
    <row r="609">
      <c r="A609" s="8"/>
      <c r="B609" s="8"/>
      <c r="C609" s="8"/>
      <c r="D609" s="8"/>
      <c r="E609" s="8"/>
      <c r="F609" s="8"/>
      <c r="G609" s="8"/>
      <c r="H609" s="8"/>
      <c r="I609" s="8"/>
      <c r="J609" s="8"/>
      <c r="K609" s="8"/>
      <c r="L609" s="9"/>
      <c r="M609" s="8"/>
      <c r="N609" s="8"/>
      <c r="O609" t="s">
        <v>11259</v>
      </c>
    </row>
    <row r="610">
      <c r="A610" s="8"/>
      <c r="B610" s="8"/>
      <c r="C610" s="8"/>
      <c r="D610" s="8"/>
      <c r="E610" s="8"/>
      <c r="F610" s="8"/>
      <c r="G610" s="8"/>
      <c r="H610" s="8"/>
      <c r="I610" s="8"/>
      <c r="J610" s="8"/>
      <c r="K610" s="8"/>
      <c r="L610" s="9"/>
      <c r="M610" s="8"/>
      <c r="N610" s="8"/>
      <c r="O610" t="s">
        <v>11259</v>
      </c>
    </row>
    <row r="611">
      <c r="A611" s="8"/>
      <c r="B611" s="8"/>
      <c r="C611" s="8"/>
      <c r="D611" s="8"/>
      <c r="E611" s="8"/>
      <c r="F611" s="8"/>
      <c r="G611" s="8"/>
      <c r="H611" s="8"/>
      <c r="I611" s="8"/>
      <c r="J611" s="8"/>
      <c r="K611" s="8"/>
      <c r="L611" s="9"/>
      <c r="M611" s="8"/>
      <c r="N611" s="8"/>
      <c r="O611" t="s">
        <v>11259</v>
      </c>
    </row>
    <row r="612">
      <c r="A612" s="8"/>
      <c r="B612" s="8"/>
      <c r="C612" s="8"/>
      <c r="D612" s="8"/>
      <c r="E612" s="8"/>
      <c r="F612" s="8"/>
      <c r="G612" s="8"/>
      <c r="H612" s="8"/>
      <c r="I612" s="8"/>
      <c r="J612" s="8"/>
      <c r="K612" s="8"/>
      <c r="L612" s="9"/>
      <c r="M612" s="8"/>
      <c r="N612" s="8"/>
      <c r="O612" t="s">
        <v>11259</v>
      </c>
    </row>
    <row r="613">
      <c r="A613" s="8"/>
      <c r="B613" s="8"/>
      <c r="C613" s="8"/>
      <c r="D613" s="8"/>
      <c r="E613" s="8"/>
      <c r="F613" s="8"/>
      <c r="G613" s="8"/>
      <c r="H613" s="8"/>
      <c r="I613" s="8"/>
      <c r="J613" s="8"/>
      <c r="K613" s="8"/>
      <c r="L613" s="9"/>
      <c r="M613" s="8"/>
      <c r="N613" s="8"/>
      <c r="O613" t="s">
        <v>11259</v>
      </c>
    </row>
    <row r="614">
      <c r="A614" s="8"/>
      <c r="B614" s="8"/>
      <c r="C614" s="8"/>
      <c r="D614" s="8"/>
      <c r="E614" s="8"/>
      <c r="F614" s="8"/>
      <c r="G614" s="8"/>
      <c r="H614" s="8"/>
      <c r="I614" s="8"/>
      <c r="J614" s="8"/>
      <c r="K614" s="8"/>
      <c r="L614" s="9"/>
      <c r="M614" s="8"/>
      <c r="N614" s="8"/>
      <c r="O614" t="s">
        <v>11259</v>
      </c>
    </row>
    <row r="615">
      <c r="A615" s="8"/>
      <c r="B615" s="8"/>
      <c r="C615" s="8"/>
      <c r="D615" s="8"/>
      <c r="E615" s="8"/>
      <c r="F615" s="8"/>
      <c r="G615" s="8"/>
      <c r="H615" s="8"/>
      <c r="I615" s="8"/>
      <c r="J615" s="8"/>
      <c r="K615" s="8"/>
      <c r="L615" s="9"/>
      <c r="M615" s="8"/>
      <c r="N615" s="8"/>
      <c r="O615" t="s">
        <v>11259</v>
      </c>
    </row>
    <row r="616">
      <c r="A616" s="8"/>
      <c r="B616" s="8"/>
      <c r="C616" s="8"/>
      <c r="D616" s="8"/>
      <c r="E616" s="8"/>
      <c r="F616" s="8"/>
      <c r="G616" s="8"/>
      <c r="H616" s="8"/>
      <c r="I616" s="8"/>
      <c r="J616" s="8"/>
      <c r="K616" s="8"/>
      <c r="L616" s="9"/>
      <c r="M616" s="8"/>
      <c r="N616" s="8"/>
      <c r="O616" t="s">
        <v>11259</v>
      </c>
    </row>
    <row r="617">
      <c r="A617" s="8"/>
      <c r="B617" s="8"/>
      <c r="C617" s="8"/>
      <c r="D617" s="8"/>
      <c r="E617" s="8"/>
      <c r="F617" s="8"/>
      <c r="G617" s="8"/>
      <c r="H617" s="8"/>
      <c r="I617" s="8"/>
      <c r="J617" s="8"/>
      <c r="K617" s="8"/>
      <c r="L617" s="9"/>
      <c r="M617" s="8"/>
      <c r="N617" s="8"/>
      <c r="O617" t="s">
        <v>11259</v>
      </c>
    </row>
    <row r="618">
      <c r="A618" s="8"/>
      <c r="B618" s="8"/>
      <c r="C618" s="8"/>
      <c r="D618" s="8"/>
      <c r="E618" s="8"/>
      <c r="F618" s="8"/>
      <c r="G618" s="8"/>
      <c r="H618" s="8"/>
      <c r="I618" s="8"/>
      <c r="J618" s="8"/>
      <c r="K618" s="8"/>
      <c r="L618" s="9"/>
      <c r="M618" s="8"/>
      <c r="N618" s="8"/>
      <c r="O618" t="s">
        <v>11259</v>
      </c>
    </row>
    <row r="619">
      <c r="A619" s="8"/>
      <c r="B619" s="8"/>
      <c r="C619" s="8"/>
      <c r="D619" s="8"/>
      <c r="E619" s="8"/>
      <c r="F619" s="8"/>
      <c r="G619" s="8"/>
      <c r="H619" s="8"/>
      <c r="I619" s="8"/>
      <c r="J619" s="8"/>
      <c r="K619" s="8"/>
      <c r="L619" s="9"/>
      <c r="M619" s="8"/>
      <c r="N619" s="8"/>
      <c r="O619" t="s">
        <v>11259</v>
      </c>
    </row>
    <row r="620">
      <c r="A620" s="8"/>
      <c r="B620" s="8"/>
      <c r="C620" s="8"/>
      <c r="D620" s="8"/>
      <c r="E620" s="8"/>
      <c r="F620" s="8"/>
      <c r="G620" s="8"/>
      <c r="H620" s="8"/>
      <c r="I620" s="8"/>
      <c r="J620" s="8"/>
      <c r="K620" s="8"/>
      <c r="L620" s="9"/>
      <c r="M620" s="8"/>
      <c r="N620" s="8"/>
      <c r="O620" t="s">
        <v>11259</v>
      </c>
    </row>
    <row r="621">
      <c r="A621" s="8"/>
      <c r="B621" s="8"/>
      <c r="C621" s="8"/>
      <c r="D621" s="8"/>
      <c r="E621" s="8"/>
      <c r="F621" s="8"/>
      <c r="G621" s="8"/>
      <c r="H621" s="8"/>
      <c r="I621" s="8"/>
      <c r="J621" s="8"/>
      <c r="K621" s="8"/>
      <c r="L621" s="9"/>
      <c r="M621" s="8"/>
      <c r="N621" s="8"/>
      <c r="O621" t="s">
        <v>11259</v>
      </c>
    </row>
    <row r="622">
      <c r="A622" s="8"/>
      <c r="B622" s="8"/>
      <c r="C622" s="8"/>
      <c r="D622" s="8"/>
      <c r="E622" s="8"/>
      <c r="F622" s="8"/>
      <c r="G622" s="8"/>
      <c r="H622" s="8"/>
      <c r="I622" s="8"/>
      <c r="J622" s="8"/>
      <c r="K622" s="8"/>
      <c r="L622" s="9"/>
      <c r="M622" s="8"/>
      <c r="N622" s="8"/>
      <c r="O622" t="s">
        <v>11259</v>
      </c>
    </row>
    <row r="623">
      <c r="A623" s="8"/>
      <c r="B623" s="8"/>
      <c r="C623" s="8"/>
      <c r="D623" s="8"/>
      <c r="E623" s="8"/>
      <c r="F623" s="8"/>
      <c r="G623" s="8"/>
      <c r="H623" s="8"/>
      <c r="I623" s="8"/>
      <c r="J623" s="8"/>
      <c r="K623" s="8"/>
      <c r="L623" s="9"/>
      <c r="M623" s="8"/>
      <c r="N623" s="8"/>
      <c r="O623" t="s">
        <v>11259</v>
      </c>
    </row>
    <row r="624">
      <c r="A624" s="8"/>
      <c r="B624" s="8"/>
      <c r="C624" s="8"/>
      <c r="D624" s="8"/>
      <c r="E624" s="8"/>
      <c r="F624" s="8"/>
      <c r="G624" s="8"/>
      <c r="H624" s="8"/>
      <c r="I624" s="8"/>
      <c r="J624" s="8"/>
      <c r="K624" s="8"/>
      <c r="L624" s="9"/>
      <c r="M624" s="8"/>
      <c r="N624" s="8"/>
      <c r="O624" t="s">
        <v>11259</v>
      </c>
    </row>
    <row r="625">
      <c r="A625" s="8"/>
      <c r="B625" s="8"/>
      <c r="C625" s="8"/>
      <c r="D625" s="8"/>
      <c r="E625" s="8"/>
      <c r="F625" s="8"/>
      <c r="G625" s="8"/>
      <c r="H625" s="8"/>
      <c r="I625" s="8"/>
      <c r="J625" s="8"/>
      <c r="K625" s="8"/>
      <c r="L625" s="9"/>
      <c r="M625" s="8"/>
      <c r="N625" s="8"/>
      <c r="O625" t="s">
        <v>11259</v>
      </c>
    </row>
    <row r="626">
      <c r="A626" s="8"/>
      <c r="B626" s="8"/>
      <c r="C626" s="8"/>
      <c r="D626" s="8"/>
      <c r="E626" s="8"/>
      <c r="F626" s="8"/>
      <c r="G626" s="8"/>
      <c r="H626" s="8"/>
      <c r="I626" s="8"/>
      <c r="J626" s="8"/>
      <c r="K626" s="8"/>
      <c r="L626" s="9"/>
      <c r="M626" s="8"/>
      <c r="N626" s="8"/>
      <c r="O626" t="s">
        <v>11259</v>
      </c>
    </row>
    <row r="627">
      <c r="A627" s="8"/>
      <c r="B627" s="8"/>
      <c r="C627" s="8"/>
      <c r="D627" s="8"/>
      <c r="E627" s="8"/>
      <c r="F627" s="8"/>
      <c r="G627" s="8"/>
      <c r="H627" s="8"/>
      <c r="I627" s="8"/>
      <c r="J627" s="8"/>
      <c r="K627" s="8"/>
      <c r="L627" s="9"/>
      <c r="M627" s="8"/>
      <c r="N627" s="8"/>
      <c r="O627" t="s">
        <v>11259</v>
      </c>
    </row>
    <row r="628">
      <c r="A628" s="8"/>
      <c r="B628" s="8"/>
      <c r="C628" s="8"/>
      <c r="D628" s="8"/>
      <c r="E628" s="8"/>
      <c r="F628" s="8"/>
      <c r="G628" s="8"/>
      <c r="H628" s="8"/>
      <c r="I628" s="8"/>
      <c r="J628" s="8"/>
      <c r="K628" s="8"/>
      <c r="L628" s="9"/>
      <c r="M628" s="8"/>
      <c r="N628" s="8"/>
      <c r="O628" t="s">
        <v>11259</v>
      </c>
    </row>
    <row r="629">
      <c r="A629" s="8"/>
      <c r="B629" s="8"/>
      <c r="C629" s="8"/>
      <c r="D629" s="8"/>
      <c r="E629" s="8"/>
      <c r="F629" s="8"/>
      <c r="G629" s="8"/>
      <c r="H629" s="8"/>
      <c r="I629" s="8"/>
      <c r="J629" s="8"/>
      <c r="K629" s="8"/>
      <c r="L629" s="9"/>
      <c r="M629" s="8"/>
      <c r="N629" s="8"/>
      <c r="O629" t="s">
        <v>11259</v>
      </c>
    </row>
    <row r="630">
      <c r="A630" s="8"/>
      <c r="B630" s="8"/>
      <c r="C630" s="8"/>
      <c r="D630" s="8"/>
      <c r="E630" s="8"/>
      <c r="F630" s="8"/>
      <c r="G630" s="8"/>
      <c r="H630" s="8"/>
      <c r="I630" s="8"/>
      <c r="J630" s="8"/>
      <c r="K630" s="8"/>
      <c r="L630" s="9"/>
      <c r="M630" s="8"/>
      <c r="N630" s="8"/>
      <c r="O630" t="s">
        <v>11259</v>
      </c>
    </row>
    <row r="631">
      <c r="A631" s="8"/>
      <c r="B631" s="8"/>
      <c r="C631" s="8"/>
      <c r="D631" s="8"/>
      <c r="E631" s="8"/>
      <c r="F631" s="8"/>
      <c r="G631" s="8"/>
      <c r="H631" s="8"/>
      <c r="I631" s="8"/>
      <c r="J631" s="8"/>
      <c r="K631" s="8"/>
      <c r="L631" s="9"/>
      <c r="M631" s="8"/>
      <c r="N631" s="8"/>
      <c r="O631" t="s">
        <v>11259</v>
      </c>
    </row>
    <row r="632">
      <c r="A632" s="8"/>
      <c r="B632" s="8"/>
      <c r="C632" s="8"/>
      <c r="D632" s="8"/>
      <c r="E632" s="8"/>
      <c r="F632" s="8"/>
      <c r="G632" s="8"/>
      <c r="H632" s="8"/>
      <c r="I632" s="8"/>
      <c r="J632" s="8"/>
      <c r="K632" s="8"/>
      <c r="L632" s="9"/>
      <c r="M632" s="8"/>
      <c r="N632" s="8"/>
      <c r="O632" t="s">
        <v>11259</v>
      </c>
    </row>
    <row r="633">
      <c r="A633" s="8"/>
      <c r="B633" s="8"/>
      <c r="C633" s="8"/>
      <c r="D633" s="8"/>
      <c r="E633" s="8"/>
      <c r="F633" s="8"/>
      <c r="G633" s="8"/>
      <c r="H633" s="8"/>
      <c r="I633" s="8"/>
      <c r="J633" s="8"/>
      <c r="K633" s="8"/>
      <c r="L633" s="9"/>
      <c r="M633" s="8"/>
      <c r="N633" s="8"/>
      <c r="O633" t="s">
        <v>11259</v>
      </c>
    </row>
    <row r="634">
      <c r="A634" s="8"/>
      <c r="B634" s="8"/>
      <c r="C634" s="8"/>
      <c r="D634" s="8"/>
      <c r="E634" s="8"/>
      <c r="F634" s="8"/>
      <c r="G634" s="8"/>
      <c r="H634" s="8"/>
      <c r="I634" s="8"/>
      <c r="J634" s="8"/>
      <c r="K634" s="8"/>
      <c r="L634" s="9"/>
      <c r="M634" s="8"/>
      <c r="N634" s="8"/>
      <c r="O634" t="s">
        <v>11259</v>
      </c>
    </row>
    <row r="635">
      <c r="A635" s="8"/>
      <c r="B635" s="8"/>
      <c r="C635" s="8"/>
      <c r="D635" s="8"/>
      <c r="E635" s="8"/>
      <c r="F635" s="8"/>
      <c r="G635" s="8"/>
      <c r="H635" s="8"/>
      <c r="I635" s="8"/>
      <c r="J635" s="8"/>
      <c r="K635" s="8"/>
      <c r="L635" s="9"/>
      <c r="M635" s="8"/>
      <c r="N635" s="8"/>
      <c r="O635" t="s">
        <v>11259</v>
      </c>
    </row>
    <row r="636">
      <c r="A636" s="8"/>
      <c r="B636" s="8"/>
      <c r="C636" s="8"/>
      <c r="D636" s="8"/>
      <c r="E636" s="8"/>
      <c r="F636" s="8"/>
      <c r="G636" s="8"/>
      <c r="H636" s="8"/>
      <c r="I636" s="8"/>
      <c r="J636" s="8"/>
      <c r="K636" s="8"/>
      <c r="L636" s="9"/>
      <c r="M636" s="8"/>
      <c r="N636" s="8"/>
      <c r="O636" t="s">
        <v>11259</v>
      </c>
    </row>
    <row r="637">
      <c r="A637" s="8"/>
      <c r="B637" s="8"/>
      <c r="C637" s="8"/>
      <c r="D637" s="8"/>
      <c r="E637" s="8"/>
      <c r="F637" s="8"/>
      <c r="G637" s="8"/>
      <c r="H637" s="8"/>
      <c r="I637" s="8"/>
      <c r="J637" s="8"/>
      <c r="K637" s="8"/>
      <c r="L637" s="9"/>
      <c r="M637" s="8"/>
      <c r="N637" s="8"/>
      <c r="O637" t="s">
        <v>11259</v>
      </c>
    </row>
    <row r="638">
      <c r="A638" s="8"/>
      <c r="B638" s="8"/>
      <c r="C638" s="8"/>
      <c r="D638" s="8"/>
      <c r="E638" s="8"/>
      <c r="F638" s="8"/>
      <c r="G638" s="8"/>
      <c r="H638" s="8"/>
      <c r="I638" s="8"/>
      <c r="J638" s="8"/>
      <c r="K638" s="8"/>
      <c r="L638" s="9"/>
      <c r="M638" s="8"/>
      <c r="N638" s="8"/>
      <c r="O638" t="s">
        <v>11259</v>
      </c>
    </row>
    <row r="639">
      <c r="A639" s="8"/>
      <c r="B639" s="8"/>
      <c r="C639" s="8"/>
      <c r="D639" s="8"/>
      <c r="E639" s="8"/>
      <c r="F639" s="8"/>
      <c r="G639" s="8"/>
      <c r="H639" s="8"/>
      <c r="I639" s="8"/>
      <c r="J639" s="8"/>
      <c r="K639" s="8"/>
      <c r="L639" s="9"/>
      <c r="M639" s="8"/>
      <c r="N639" s="8"/>
      <c r="O639" t="s">
        <v>11259</v>
      </c>
    </row>
    <row r="640">
      <c r="A640" s="8"/>
      <c r="B640" s="8"/>
      <c r="C640" s="8"/>
      <c r="D640" s="8"/>
      <c r="E640" s="8"/>
      <c r="F640" s="8"/>
      <c r="G640" s="8"/>
      <c r="H640" s="8"/>
      <c r="I640" s="8"/>
      <c r="J640" s="8"/>
      <c r="K640" s="8"/>
      <c r="L640" s="9"/>
      <c r="M640" s="8"/>
      <c r="N640" s="8"/>
      <c r="O640" t="s">
        <v>11259</v>
      </c>
    </row>
    <row r="641">
      <c r="A641" s="8"/>
      <c r="B641" s="8"/>
      <c r="C641" s="8"/>
      <c r="D641" s="8"/>
      <c r="E641" s="8"/>
      <c r="F641" s="8"/>
      <c r="G641" s="8"/>
      <c r="H641" s="8"/>
      <c r="I641" s="8"/>
      <c r="J641" s="8"/>
      <c r="K641" s="8"/>
      <c r="L641" s="9"/>
      <c r="M641" s="8"/>
      <c r="N641" s="8"/>
      <c r="O641" t="s">
        <v>11259</v>
      </c>
    </row>
    <row r="642">
      <c r="A642" s="8"/>
      <c r="B642" s="8"/>
      <c r="C642" s="8"/>
      <c r="D642" s="8"/>
      <c r="E642" s="8"/>
      <c r="F642" s="8"/>
      <c r="G642" s="8"/>
      <c r="H642" s="8"/>
      <c r="I642" s="8"/>
      <c r="J642" s="8"/>
      <c r="K642" s="8"/>
      <c r="L642" s="9"/>
      <c r="M642" s="8"/>
      <c r="N642" s="8"/>
      <c r="O642" t="s">
        <v>11259</v>
      </c>
    </row>
    <row r="643">
      <c r="A643" s="8"/>
      <c r="B643" s="8"/>
      <c r="C643" s="8"/>
      <c r="D643" s="8"/>
      <c r="E643" s="8"/>
      <c r="F643" s="8"/>
      <c r="G643" s="8"/>
      <c r="H643" s="8"/>
      <c r="I643" s="8"/>
      <c r="J643" s="8"/>
      <c r="K643" s="8"/>
      <c r="L643" s="9"/>
      <c r="M643" s="8"/>
      <c r="N643" s="8"/>
      <c r="O643" t="s">
        <v>11259</v>
      </c>
    </row>
    <row r="644">
      <c r="A644" s="8"/>
      <c r="B644" s="8"/>
      <c r="C644" s="8"/>
      <c r="D644" s="8"/>
      <c r="E644" s="8"/>
      <c r="F644" s="8"/>
      <c r="G644" s="8"/>
      <c r="H644" s="8"/>
      <c r="I644" s="8"/>
      <c r="J644" s="8"/>
      <c r="K644" s="8"/>
      <c r="L644" s="9"/>
      <c r="M644" s="8"/>
      <c r="N644" s="8"/>
      <c r="O644" t="s">
        <v>11259</v>
      </c>
    </row>
    <row r="645">
      <c r="A645" s="8"/>
      <c r="B645" s="8"/>
      <c r="C645" s="8"/>
      <c r="D645" s="8"/>
      <c r="E645" s="8"/>
      <c r="F645" s="8"/>
      <c r="G645" s="8"/>
      <c r="H645" s="8"/>
      <c r="I645" s="8"/>
      <c r="J645" s="8"/>
      <c r="K645" s="8"/>
      <c r="L645" s="9"/>
      <c r="M645" s="8"/>
      <c r="N645" s="8"/>
      <c r="O645" t="s">
        <v>11259</v>
      </c>
    </row>
    <row r="646">
      <c r="A646" s="8"/>
      <c r="B646" s="8"/>
      <c r="C646" s="8"/>
      <c r="D646" s="8"/>
      <c r="E646" s="8"/>
      <c r="F646" s="8"/>
      <c r="G646" s="8"/>
      <c r="H646" s="8"/>
      <c r="I646" s="8"/>
      <c r="J646" s="8"/>
      <c r="K646" s="8"/>
      <c r="L646" s="9"/>
      <c r="M646" s="8"/>
      <c r="N646" s="8"/>
      <c r="O646" t="s">
        <v>11259</v>
      </c>
    </row>
    <row r="647">
      <c r="A647" s="8"/>
      <c r="B647" s="8"/>
      <c r="C647" s="8"/>
      <c r="D647" s="8"/>
      <c r="E647" s="8"/>
      <c r="F647" s="8"/>
      <c r="G647" s="8"/>
      <c r="H647" s="8"/>
      <c r="I647" s="8"/>
      <c r="J647" s="8"/>
      <c r="K647" s="8"/>
      <c r="L647" s="9"/>
      <c r="M647" s="8"/>
      <c r="N647" s="8"/>
      <c r="O647" t="s">
        <v>11259</v>
      </c>
    </row>
    <row r="648">
      <c r="A648" s="8"/>
      <c r="B648" s="8"/>
      <c r="C648" s="8"/>
      <c r="D648" s="8"/>
      <c r="E648" s="8"/>
      <c r="F648" s="8"/>
      <c r="G648" s="8"/>
      <c r="H648" s="8"/>
      <c r="I648" s="8"/>
      <c r="J648" s="8"/>
      <c r="K648" s="8"/>
      <c r="L648" s="9"/>
      <c r="M648" s="8"/>
      <c r="N648" s="8"/>
      <c r="O648" t="s">
        <v>11259</v>
      </c>
    </row>
    <row r="649">
      <c r="A649" s="8"/>
      <c r="B649" s="8"/>
      <c r="C649" s="8"/>
      <c r="D649" s="8"/>
      <c r="E649" s="8"/>
      <c r="F649" s="8"/>
      <c r="G649" s="8"/>
      <c r="H649" s="8"/>
      <c r="I649" s="8"/>
      <c r="J649" s="8"/>
      <c r="K649" s="8"/>
      <c r="L649" s="9"/>
      <c r="M649" s="8"/>
      <c r="N649" s="8"/>
      <c r="O649" t="s">
        <v>11259</v>
      </c>
    </row>
    <row r="650">
      <c r="A650" s="8"/>
      <c r="B650" s="8"/>
      <c r="C650" s="8"/>
      <c r="D650" s="8"/>
      <c r="E650" s="8"/>
      <c r="F650" s="8"/>
      <c r="G650" s="8"/>
      <c r="H650" s="8"/>
      <c r="I650" s="8"/>
      <c r="J650" s="8"/>
      <c r="K650" s="8"/>
      <c r="L650" s="9"/>
      <c r="M650" s="8"/>
      <c r="N650" s="8"/>
      <c r="O650" t="s">
        <v>11259</v>
      </c>
    </row>
    <row r="651">
      <c r="A651" s="8"/>
      <c r="B651" s="8"/>
      <c r="C651" s="8"/>
      <c r="D651" s="8"/>
      <c r="E651" s="8"/>
      <c r="F651" s="8"/>
      <c r="G651" s="8"/>
      <c r="H651" s="8"/>
      <c r="I651" s="8"/>
      <c r="J651" s="8"/>
      <c r="K651" s="8"/>
      <c r="L651" s="9"/>
      <c r="M651" s="8"/>
      <c r="N651" s="8"/>
      <c r="O651" t="s">
        <v>11259</v>
      </c>
    </row>
    <row r="652">
      <c r="A652" s="8"/>
      <c r="B652" s="8"/>
      <c r="C652" s="8"/>
      <c r="D652" s="8"/>
      <c r="E652" s="8"/>
      <c r="F652" s="8"/>
      <c r="G652" s="8"/>
      <c r="H652" s="8"/>
      <c r="I652" s="8"/>
      <c r="J652" s="8"/>
      <c r="K652" s="8"/>
      <c r="L652" s="9"/>
      <c r="M652" s="8"/>
      <c r="N652" s="8"/>
      <c r="O652" t="s">
        <v>11259</v>
      </c>
    </row>
    <row r="653">
      <c r="A653" s="8"/>
      <c r="B653" s="8"/>
      <c r="C653" s="8"/>
      <c r="D653" s="8"/>
      <c r="E653" s="8"/>
      <c r="F653" s="8"/>
      <c r="G653" s="8"/>
      <c r="H653" s="8"/>
      <c r="I653" s="8"/>
      <c r="J653" s="8"/>
      <c r="K653" s="8"/>
      <c r="L653" s="9"/>
      <c r="M653" s="8"/>
      <c r="N653" s="8"/>
      <c r="O653" t="s">
        <v>11259</v>
      </c>
    </row>
    <row r="654">
      <c r="A654" s="8"/>
      <c r="B654" s="8"/>
      <c r="C654" s="8"/>
      <c r="D654" s="8"/>
      <c r="E654" s="8"/>
      <c r="F654" s="8"/>
      <c r="G654" s="8"/>
      <c r="H654" s="8"/>
      <c r="I654" s="8"/>
      <c r="J654" s="8"/>
      <c r="K654" s="8"/>
      <c r="L654" s="9"/>
      <c r="M654" s="8"/>
      <c r="N654" s="8"/>
      <c r="O654" t="s">
        <v>11259</v>
      </c>
    </row>
    <row r="655">
      <c r="A655" s="8"/>
      <c r="B655" s="8"/>
      <c r="C655" s="8"/>
      <c r="D655" s="8"/>
      <c r="E655" s="8"/>
      <c r="F655" s="8"/>
      <c r="G655" s="8"/>
      <c r="H655" s="8"/>
      <c r="I655" s="8"/>
      <c r="J655" s="8"/>
      <c r="K655" s="8"/>
      <c r="L655" s="9"/>
      <c r="M655" s="8"/>
      <c r="N655" s="8"/>
      <c r="O655" t="s">
        <v>11259</v>
      </c>
    </row>
    <row r="656">
      <c r="A656" s="8"/>
      <c r="B656" s="8"/>
      <c r="C656" s="8"/>
      <c r="D656" s="8"/>
      <c r="E656" s="8"/>
      <c r="F656" s="8"/>
      <c r="G656" s="8"/>
      <c r="H656" s="8"/>
      <c r="I656" s="8"/>
      <c r="J656" s="8"/>
      <c r="K656" s="8"/>
      <c r="L656" s="9"/>
      <c r="M656" s="8"/>
      <c r="N656" s="8"/>
      <c r="O656" t="s">
        <v>11259</v>
      </c>
    </row>
    <row r="657">
      <c r="A657" s="8"/>
      <c r="B657" s="8"/>
      <c r="C657" s="8"/>
      <c r="D657" s="8"/>
      <c r="E657" s="8"/>
      <c r="F657" s="8"/>
      <c r="G657" s="8"/>
      <c r="H657" s="8"/>
      <c r="I657" s="8"/>
      <c r="J657" s="8"/>
      <c r="K657" s="8"/>
      <c r="L657" s="9"/>
      <c r="M657" s="8"/>
      <c r="N657" s="8"/>
      <c r="O657" t="s">
        <v>11259</v>
      </c>
    </row>
    <row r="658">
      <c r="A658" s="8"/>
      <c r="B658" s="8"/>
      <c r="C658" s="8"/>
      <c r="D658" s="8"/>
      <c r="E658" s="8"/>
      <c r="F658" s="8"/>
      <c r="G658" s="8"/>
      <c r="H658" s="8"/>
      <c r="I658" s="8"/>
      <c r="J658" s="8"/>
      <c r="K658" s="8"/>
      <c r="L658" s="9"/>
      <c r="M658" s="8"/>
      <c r="N658" s="8"/>
      <c r="O658" t="s">
        <v>11259</v>
      </c>
    </row>
    <row r="659">
      <c r="A659" s="8"/>
      <c r="B659" s="8"/>
      <c r="C659" s="8"/>
      <c r="D659" s="8"/>
      <c r="E659" s="8"/>
      <c r="F659" s="8"/>
      <c r="G659" s="8"/>
      <c r="H659" s="8"/>
      <c r="I659" s="8"/>
      <c r="J659" s="8"/>
      <c r="K659" s="8"/>
      <c r="L659" s="9"/>
      <c r="M659" s="8"/>
      <c r="N659" s="8"/>
      <c r="O659" t="s">
        <v>11259</v>
      </c>
    </row>
    <row r="660">
      <c r="A660" s="8"/>
      <c r="B660" s="8"/>
      <c r="C660" s="8"/>
      <c r="D660" s="8"/>
      <c r="E660" s="8"/>
      <c r="F660" s="8"/>
      <c r="G660" s="8"/>
      <c r="H660" s="8"/>
      <c r="I660" s="8"/>
      <c r="J660" s="8"/>
      <c r="K660" s="8"/>
      <c r="L660" s="9"/>
      <c r="M660" s="8"/>
      <c r="N660" s="8"/>
      <c r="O660" t="s">
        <v>11259</v>
      </c>
    </row>
    <row r="661">
      <c r="A661" s="8"/>
      <c r="B661" s="8"/>
      <c r="C661" s="8"/>
      <c r="D661" s="8"/>
      <c r="E661" s="8"/>
      <c r="F661" s="8"/>
      <c r="G661" s="8"/>
      <c r="H661" s="8"/>
      <c r="I661" s="8"/>
      <c r="J661" s="8"/>
      <c r="K661" s="8"/>
      <c r="L661" s="9"/>
      <c r="M661" s="8"/>
      <c r="N661" s="8"/>
      <c r="O661" t="s">
        <v>11259</v>
      </c>
    </row>
    <row r="662">
      <c r="A662" s="8"/>
      <c r="B662" s="8"/>
      <c r="C662" s="8"/>
      <c r="D662" s="8"/>
      <c r="E662" s="8"/>
      <c r="F662" s="8"/>
      <c r="G662" s="8"/>
      <c r="H662" s="8"/>
      <c r="I662" s="8"/>
      <c r="J662" s="8"/>
      <c r="K662" s="8"/>
      <c r="L662" s="9"/>
      <c r="M662" s="8"/>
      <c r="N662" s="8"/>
      <c r="O662" t="s">
        <v>11259</v>
      </c>
    </row>
    <row r="663">
      <c r="A663" s="8"/>
      <c r="B663" s="8"/>
      <c r="C663" s="8"/>
      <c r="D663" s="8"/>
      <c r="E663" s="8"/>
      <c r="F663" s="8"/>
      <c r="G663" s="8"/>
      <c r="H663" s="8"/>
      <c r="I663" s="8"/>
      <c r="J663" s="8"/>
      <c r="K663" s="8"/>
      <c r="L663" s="9"/>
      <c r="M663" s="8"/>
      <c r="N663" s="8"/>
      <c r="O663" t="s">
        <v>11259</v>
      </c>
    </row>
    <row r="664">
      <c r="A664" s="8"/>
      <c r="B664" s="8"/>
      <c r="C664" s="8"/>
      <c r="D664" s="8"/>
      <c r="E664" s="8"/>
      <c r="F664" s="8"/>
      <c r="G664" s="8"/>
      <c r="H664" s="8"/>
      <c r="I664" s="8"/>
      <c r="J664" s="8"/>
      <c r="K664" s="8"/>
      <c r="L664" s="9"/>
      <c r="M664" s="8"/>
      <c r="N664" s="8"/>
      <c r="O664" t="s">
        <v>11259</v>
      </c>
    </row>
    <row r="665">
      <c r="A665" s="8"/>
      <c r="B665" s="8"/>
      <c r="C665" s="8"/>
      <c r="D665" s="8"/>
      <c r="E665" s="8"/>
      <c r="F665" s="8"/>
      <c r="G665" s="8"/>
      <c r="H665" s="8"/>
      <c r="I665" s="8"/>
      <c r="J665" s="8"/>
      <c r="K665" s="8"/>
      <c r="L665" s="9"/>
      <c r="M665" s="8"/>
      <c r="N665" s="8"/>
      <c r="O665" t="s">
        <v>11259</v>
      </c>
    </row>
    <row r="666">
      <c r="A666" s="8"/>
      <c r="B666" s="8"/>
      <c r="C666" s="8"/>
      <c r="D666" s="8"/>
      <c r="E666" s="8"/>
      <c r="F666" s="8"/>
      <c r="G666" s="8"/>
      <c r="H666" s="8"/>
      <c r="I666" s="8"/>
      <c r="J666" s="8"/>
      <c r="K666" s="8"/>
      <c r="L666" s="9"/>
      <c r="M666" s="8"/>
      <c r="N666" s="8"/>
      <c r="O666" t="s">
        <v>11259</v>
      </c>
    </row>
    <row r="667">
      <c r="A667" s="8"/>
      <c r="B667" s="8"/>
      <c r="C667" s="8"/>
      <c r="D667" s="8"/>
      <c r="E667" s="8"/>
      <c r="F667" s="8"/>
      <c r="G667" s="8"/>
      <c r="H667" s="8"/>
      <c r="I667" s="8"/>
      <c r="J667" s="8"/>
      <c r="K667" s="8"/>
      <c r="L667" s="9"/>
      <c r="M667" s="8"/>
      <c r="N667" s="8"/>
      <c r="O667" t="s">
        <v>11259</v>
      </c>
    </row>
    <row r="668">
      <c r="A668" s="8"/>
      <c r="B668" s="8"/>
      <c r="C668" s="8"/>
      <c r="D668" s="8"/>
      <c r="E668" s="8"/>
      <c r="F668" s="8"/>
      <c r="G668" s="8"/>
      <c r="H668" s="8"/>
      <c r="I668" s="8"/>
      <c r="J668" s="8"/>
      <c r="K668" s="8"/>
      <c r="L668" s="9"/>
      <c r="M668" s="8"/>
      <c r="N668" s="8"/>
      <c r="O668" t="s">
        <v>11259</v>
      </c>
    </row>
    <row r="669">
      <c r="A669" s="8"/>
      <c r="B669" s="8"/>
      <c r="C669" s="8"/>
      <c r="D669" s="8"/>
      <c r="E669" s="8"/>
      <c r="F669" s="8"/>
      <c r="G669" s="8"/>
      <c r="H669" s="8"/>
      <c r="I669" s="8"/>
      <c r="J669" s="8"/>
      <c r="K669" s="8"/>
      <c r="L669" s="9"/>
      <c r="M669" s="8"/>
      <c r="N669" s="8"/>
      <c r="O669" t="s">
        <v>11259</v>
      </c>
    </row>
    <row r="670">
      <c r="A670" s="8"/>
      <c r="B670" s="8"/>
      <c r="C670" s="8"/>
      <c r="D670" s="8"/>
      <c r="E670" s="8"/>
      <c r="F670" s="8"/>
      <c r="G670" s="8"/>
      <c r="H670" s="8"/>
      <c r="I670" s="8"/>
      <c r="J670" s="8"/>
      <c r="K670" s="8"/>
      <c r="L670" s="9"/>
      <c r="M670" s="8"/>
      <c r="N670" s="8"/>
      <c r="O670" t="s">
        <v>11259</v>
      </c>
    </row>
    <row r="671">
      <c r="A671" s="8"/>
      <c r="B671" s="8"/>
      <c r="C671" s="8"/>
      <c r="D671" s="8"/>
      <c r="E671" s="8"/>
      <c r="F671" s="8"/>
      <c r="G671" s="8"/>
      <c r="H671" s="8"/>
      <c r="I671" s="8"/>
      <c r="J671" s="8"/>
      <c r="K671" s="8"/>
      <c r="L671" s="9"/>
      <c r="M671" s="8"/>
      <c r="N671" s="8"/>
      <c r="O671" t="s">
        <v>11259</v>
      </c>
    </row>
    <row r="672">
      <c r="A672" s="8"/>
      <c r="B672" s="8"/>
      <c r="C672" s="8"/>
      <c r="D672" s="8"/>
      <c r="E672" s="8"/>
      <c r="F672" s="8"/>
      <c r="G672" s="8"/>
      <c r="H672" s="8"/>
      <c r="I672" s="8"/>
      <c r="J672" s="8"/>
      <c r="K672" s="8"/>
      <c r="L672" s="9"/>
      <c r="M672" s="8"/>
      <c r="N672" s="8"/>
      <c r="O672" t="s">
        <v>11259</v>
      </c>
    </row>
    <row r="673">
      <c r="A673" s="8"/>
      <c r="B673" s="8"/>
      <c r="C673" s="8"/>
      <c r="D673" s="8"/>
      <c r="E673" s="8"/>
      <c r="F673" s="8"/>
      <c r="G673" s="8"/>
      <c r="H673" s="8"/>
      <c r="I673" s="8"/>
      <c r="J673" s="8"/>
      <c r="K673" s="8"/>
      <c r="L673" s="9"/>
      <c r="M673" s="8"/>
      <c r="N673" s="8"/>
      <c r="O673" t="s">
        <v>11259</v>
      </c>
    </row>
    <row r="674">
      <c r="A674" s="8"/>
      <c r="B674" s="8"/>
      <c r="C674" s="8"/>
      <c r="D674" s="8"/>
      <c r="E674" s="8"/>
      <c r="F674" s="8"/>
      <c r="G674" s="8"/>
      <c r="H674" s="8"/>
      <c r="I674" s="8"/>
      <c r="J674" s="8"/>
      <c r="K674" s="8"/>
      <c r="L674" s="9"/>
      <c r="M674" s="8"/>
      <c r="N674" s="8"/>
      <c r="O674" t="s">
        <v>11259</v>
      </c>
    </row>
    <row r="675">
      <c r="A675" s="8"/>
      <c r="B675" s="8"/>
      <c r="C675" s="8"/>
      <c r="D675" s="8"/>
      <c r="E675" s="8"/>
      <c r="F675" s="8"/>
      <c r="G675" s="8"/>
      <c r="H675" s="8"/>
      <c r="I675" s="8"/>
      <c r="J675" s="8"/>
      <c r="K675" s="8"/>
      <c r="L675" s="9"/>
      <c r="M675" s="8"/>
      <c r="N675" s="8"/>
      <c r="O675" t="s">
        <v>11259</v>
      </c>
    </row>
    <row r="676">
      <c r="A676" s="8"/>
      <c r="B676" s="8"/>
      <c r="C676" s="8"/>
      <c r="D676" s="8"/>
      <c r="E676" s="8"/>
      <c r="F676" s="8"/>
      <c r="G676" s="8"/>
      <c r="H676" s="8"/>
      <c r="I676" s="8"/>
      <c r="J676" s="8"/>
      <c r="K676" s="8"/>
      <c r="L676" s="9"/>
      <c r="M676" s="8"/>
      <c r="N676" s="8"/>
      <c r="O676" t="s">
        <v>11259</v>
      </c>
    </row>
    <row r="677">
      <c r="A677" s="8"/>
      <c r="B677" s="8"/>
      <c r="C677" s="8"/>
      <c r="D677" s="8"/>
      <c r="E677" s="8"/>
      <c r="F677" s="8"/>
      <c r="G677" s="8"/>
      <c r="H677" s="8"/>
      <c r="I677" s="8"/>
      <c r="J677" s="8"/>
      <c r="K677" s="8"/>
      <c r="L677" s="9"/>
      <c r="M677" s="8"/>
      <c r="N677" s="8"/>
      <c r="O677" t="s">
        <v>11259</v>
      </c>
    </row>
    <row r="678">
      <c r="A678" s="8"/>
      <c r="B678" s="8"/>
      <c r="C678" s="8"/>
      <c r="D678" s="8"/>
      <c r="E678" s="8"/>
      <c r="F678" s="8"/>
      <c r="G678" s="8"/>
      <c r="H678" s="8"/>
      <c r="I678" s="8"/>
      <c r="J678" s="8"/>
      <c r="K678" s="8"/>
      <c r="L678" s="9"/>
      <c r="M678" s="8"/>
      <c r="N678" s="8"/>
      <c r="O678" t="s">
        <v>11259</v>
      </c>
    </row>
    <row r="679">
      <c r="A679" s="8"/>
      <c r="B679" s="8"/>
      <c r="C679" s="8"/>
      <c r="D679" s="8"/>
      <c r="E679" s="8"/>
      <c r="F679" s="8"/>
      <c r="G679" s="8"/>
      <c r="H679" s="8"/>
      <c r="I679" s="8"/>
      <c r="J679" s="8"/>
      <c r="K679" s="8"/>
      <c r="L679" s="9"/>
      <c r="M679" s="8"/>
      <c r="N679" s="8"/>
      <c r="O679" t="s">
        <v>11259</v>
      </c>
    </row>
    <row r="680">
      <c r="A680" s="8"/>
      <c r="B680" s="8"/>
      <c r="C680" s="8"/>
      <c r="D680" s="8"/>
      <c r="E680" s="8"/>
      <c r="F680" s="8"/>
      <c r="G680" s="8"/>
      <c r="H680" s="8"/>
      <c r="I680" s="8"/>
      <c r="J680" s="8"/>
      <c r="K680" s="8"/>
      <c r="L680" s="9"/>
      <c r="M680" s="8"/>
      <c r="N680" s="8"/>
      <c r="O680" t="s">
        <v>11259</v>
      </c>
    </row>
    <row r="681">
      <c r="A681" s="8"/>
      <c r="B681" s="8"/>
      <c r="C681" s="8"/>
      <c r="D681" s="8"/>
      <c r="E681" s="8"/>
      <c r="F681" s="8"/>
      <c r="G681" s="8"/>
      <c r="H681" s="8"/>
      <c r="I681" s="8"/>
      <c r="J681" s="8"/>
      <c r="K681" s="8"/>
      <c r="L681" s="9"/>
      <c r="M681" s="8"/>
      <c r="N681" s="8"/>
      <c r="O681" t="s">
        <v>11259</v>
      </c>
    </row>
    <row r="682">
      <c r="A682" s="8"/>
      <c r="B682" s="8"/>
      <c r="C682" s="8"/>
      <c r="D682" s="8"/>
      <c r="E682" s="8"/>
      <c r="F682" s="8"/>
      <c r="G682" s="8"/>
      <c r="H682" s="8"/>
      <c r="I682" s="8"/>
      <c r="J682" s="8"/>
      <c r="K682" s="8"/>
      <c r="L682" s="9"/>
      <c r="M682" s="8"/>
      <c r="N682" s="8"/>
      <c r="O682" t="s">
        <v>11259</v>
      </c>
    </row>
    <row r="683">
      <c r="A683" s="8"/>
      <c r="B683" s="8"/>
      <c r="C683" s="8"/>
      <c r="D683" s="8"/>
      <c r="E683" s="8"/>
      <c r="F683" s="8"/>
      <c r="G683" s="8"/>
      <c r="H683" s="8"/>
      <c r="I683" s="8"/>
      <c r="J683" s="8"/>
      <c r="K683" s="8"/>
      <c r="L683" s="9"/>
      <c r="M683" s="8"/>
      <c r="N683" s="8"/>
      <c r="O683" t="s">
        <v>11259</v>
      </c>
    </row>
    <row r="684">
      <c r="A684" s="8"/>
      <c r="B684" s="8"/>
      <c r="C684" s="8"/>
      <c r="D684" s="8"/>
      <c r="E684" s="8"/>
      <c r="F684" s="8"/>
      <c r="G684" s="8"/>
      <c r="H684" s="8"/>
      <c r="I684" s="8"/>
      <c r="J684" s="8"/>
      <c r="K684" s="8"/>
      <c r="L684" s="9"/>
      <c r="M684" s="8"/>
      <c r="N684" s="8"/>
      <c r="O684" t="s">
        <v>11259</v>
      </c>
    </row>
    <row r="685">
      <c r="A685" s="8"/>
      <c r="B685" s="8"/>
      <c r="C685" s="8"/>
      <c r="D685" s="8"/>
      <c r="E685" s="8"/>
      <c r="F685" s="8"/>
      <c r="G685" s="8"/>
      <c r="H685" s="8"/>
      <c r="I685" s="8"/>
      <c r="J685" s="8"/>
      <c r="K685" s="8"/>
      <c r="L685" s="9"/>
      <c r="M685" s="8"/>
      <c r="N685" s="8"/>
      <c r="O685" t="s">
        <v>11259</v>
      </c>
    </row>
    <row r="686">
      <c r="A686" s="8"/>
      <c r="B686" s="8"/>
      <c r="C686" s="8"/>
      <c r="D686" s="8"/>
      <c r="E686" s="8"/>
      <c r="F686" s="8"/>
      <c r="G686" s="8"/>
      <c r="H686" s="8"/>
      <c r="I686" s="8"/>
      <c r="J686" s="8"/>
      <c r="K686" s="8"/>
      <c r="L686" s="9"/>
      <c r="M686" s="8"/>
      <c r="N686" s="8"/>
      <c r="O686" t="s">
        <v>11259</v>
      </c>
    </row>
    <row r="687">
      <c r="A687" s="8"/>
      <c r="B687" s="8"/>
      <c r="C687" s="8"/>
      <c r="D687" s="8"/>
      <c r="E687" s="8"/>
      <c r="F687" s="8"/>
      <c r="G687" s="8"/>
      <c r="H687" s="8"/>
      <c r="I687" s="8"/>
      <c r="J687" s="8"/>
      <c r="K687" s="8"/>
      <c r="L687" s="9"/>
      <c r="M687" s="8"/>
      <c r="N687" s="8"/>
      <c r="O687" t="s">
        <v>11259</v>
      </c>
    </row>
    <row r="688">
      <c r="A688" s="8"/>
      <c r="B688" s="8"/>
      <c r="C688" s="8"/>
      <c r="D688" s="8"/>
      <c r="E688" s="8"/>
      <c r="F688" s="8"/>
      <c r="G688" s="8"/>
      <c r="H688" s="8"/>
      <c r="I688" s="8"/>
      <c r="J688" s="8"/>
      <c r="K688" s="8"/>
      <c r="L688" s="9"/>
      <c r="M688" s="8"/>
      <c r="N688" s="8"/>
      <c r="O688" t="s">
        <v>11259</v>
      </c>
    </row>
    <row r="689">
      <c r="A689" s="8"/>
      <c r="B689" s="8"/>
      <c r="C689" s="8"/>
      <c r="D689" s="8"/>
      <c r="E689" s="8"/>
      <c r="F689" s="8"/>
      <c r="G689" s="8"/>
      <c r="H689" s="8"/>
      <c r="I689" s="8"/>
      <c r="J689" s="8"/>
      <c r="K689" s="8"/>
      <c r="L689" s="9"/>
      <c r="M689" s="8"/>
      <c r="N689" s="8"/>
      <c r="O689" t="s">
        <v>11259</v>
      </c>
    </row>
    <row r="690">
      <c r="A690" s="8"/>
      <c r="B690" s="8"/>
      <c r="C690" s="8"/>
      <c r="D690" s="8"/>
      <c r="E690" s="8"/>
      <c r="F690" s="8"/>
      <c r="G690" s="8"/>
      <c r="H690" s="8"/>
      <c r="I690" s="8"/>
      <c r="J690" s="8"/>
      <c r="K690" s="8"/>
      <c r="L690" s="9"/>
      <c r="M690" s="8"/>
      <c r="N690" s="8"/>
      <c r="O690" t="s">
        <v>11259</v>
      </c>
    </row>
    <row r="691">
      <c r="A691" s="8"/>
      <c r="B691" s="8"/>
      <c r="C691" s="8"/>
      <c r="D691" s="8"/>
      <c r="E691" s="8"/>
      <c r="F691" s="8"/>
      <c r="G691" s="8"/>
      <c r="H691" s="8"/>
      <c r="I691" s="8"/>
      <c r="J691" s="8"/>
      <c r="K691" s="8"/>
      <c r="L691" s="9"/>
      <c r="M691" s="8"/>
      <c r="N691" s="8"/>
      <c r="O691" t="s">
        <v>11259</v>
      </c>
    </row>
    <row r="692">
      <c r="A692" s="8"/>
      <c r="B692" s="8"/>
      <c r="C692" s="8"/>
      <c r="D692" s="8"/>
      <c r="E692" s="8"/>
      <c r="F692" s="8"/>
      <c r="G692" s="8"/>
      <c r="H692" s="8"/>
      <c r="I692" s="8"/>
      <c r="J692" s="8"/>
      <c r="K692" s="8"/>
      <c r="L692" s="9"/>
      <c r="M692" s="8"/>
      <c r="N692" s="8"/>
      <c r="O692" t="s">
        <v>11259</v>
      </c>
    </row>
    <row r="693">
      <c r="A693" s="8"/>
      <c r="B693" s="8"/>
      <c r="C693" s="8"/>
      <c r="D693" s="8"/>
      <c r="E693" s="8"/>
      <c r="F693" s="8"/>
      <c r="G693" s="8"/>
      <c r="H693" s="8"/>
      <c r="I693" s="8"/>
      <c r="J693" s="8"/>
      <c r="K693" s="8"/>
      <c r="L693" s="9"/>
      <c r="M693" s="8"/>
      <c r="N693" s="8"/>
      <c r="O693" t="s">
        <v>11259</v>
      </c>
    </row>
    <row r="694">
      <c r="A694" s="8"/>
      <c r="B694" s="8"/>
      <c r="C694" s="8"/>
      <c r="D694" s="8"/>
      <c r="E694" s="8"/>
      <c r="F694" s="8"/>
      <c r="G694" s="8"/>
      <c r="H694" s="8"/>
      <c r="I694" s="8"/>
      <c r="J694" s="8"/>
      <c r="K694" s="8"/>
      <c r="L694" s="9"/>
      <c r="M694" s="8"/>
      <c r="N694" s="8"/>
      <c r="O694" t="s">
        <v>11259</v>
      </c>
    </row>
    <row r="695">
      <c r="A695" s="8"/>
      <c r="B695" s="8"/>
      <c r="C695" s="8"/>
      <c r="D695" s="8"/>
      <c r="E695" s="8"/>
      <c r="F695" s="8"/>
      <c r="G695" s="8"/>
      <c r="H695" s="8"/>
      <c r="I695" s="8"/>
      <c r="J695" s="8"/>
      <c r="K695" s="8"/>
      <c r="L695" s="9"/>
      <c r="M695" s="8"/>
      <c r="N695" s="8"/>
      <c r="O695" t="s">
        <v>11259</v>
      </c>
    </row>
    <row r="696">
      <c r="A696" s="8"/>
      <c r="B696" s="8"/>
      <c r="C696" s="8"/>
      <c r="D696" s="8"/>
      <c r="E696" s="8"/>
      <c r="F696" s="8"/>
      <c r="G696" s="8"/>
      <c r="H696" s="8"/>
      <c r="I696" s="8"/>
      <c r="J696" s="8"/>
      <c r="K696" s="8"/>
      <c r="L696" s="9"/>
      <c r="M696" s="8"/>
      <c r="N696" s="8"/>
      <c r="O696" t="s">
        <v>11259</v>
      </c>
    </row>
    <row r="697">
      <c r="A697" s="8"/>
      <c r="B697" s="8"/>
      <c r="C697" s="8"/>
      <c r="D697" s="8"/>
      <c r="E697" s="8"/>
      <c r="F697" s="8"/>
      <c r="G697" s="8"/>
      <c r="H697" s="8"/>
      <c r="I697" s="8"/>
      <c r="J697" s="8"/>
      <c r="K697" s="8"/>
      <c r="L697" s="9"/>
      <c r="M697" s="8"/>
      <c r="N697" s="8"/>
      <c r="O697" t="s">
        <v>11259</v>
      </c>
    </row>
    <row r="698">
      <c r="A698" s="8"/>
      <c r="B698" s="8"/>
      <c r="C698" s="8"/>
      <c r="D698" s="8"/>
      <c r="E698" s="8"/>
      <c r="F698" s="8"/>
      <c r="G698" s="8"/>
      <c r="H698" s="8"/>
      <c r="I698" s="8"/>
      <c r="J698" s="8"/>
      <c r="K698" s="8"/>
      <c r="L698" s="9"/>
      <c r="M698" s="8"/>
      <c r="N698" s="8"/>
      <c r="O698" t="s">
        <v>11259</v>
      </c>
    </row>
    <row r="699">
      <c r="A699" s="8"/>
      <c r="B699" s="8"/>
      <c r="C699" s="8"/>
      <c r="D699" s="8"/>
      <c r="E699" s="8"/>
      <c r="F699" s="8"/>
      <c r="G699" s="8"/>
      <c r="H699" s="8"/>
      <c r="I699" s="8"/>
      <c r="J699" s="8"/>
      <c r="K699" s="8"/>
      <c r="L699" s="9"/>
      <c r="M699" s="8"/>
      <c r="N699" s="8"/>
      <c r="O699" t="s">
        <v>11259</v>
      </c>
    </row>
    <row r="700">
      <c r="A700" s="8"/>
      <c r="B700" s="8"/>
      <c r="C700" s="8"/>
      <c r="D700" s="8"/>
      <c r="E700" s="8"/>
      <c r="F700" s="8"/>
      <c r="G700" s="8"/>
      <c r="H700" s="8"/>
      <c r="I700" s="8"/>
      <c r="J700" s="8"/>
      <c r="K700" s="8"/>
      <c r="L700" s="9"/>
      <c r="M700" s="8"/>
      <c r="N700" s="8"/>
      <c r="O700" t="s">
        <v>11259</v>
      </c>
    </row>
    <row r="701">
      <c r="A701" s="8"/>
      <c r="B701" s="8"/>
      <c r="C701" s="8"/>
      <c r="D701" s="8"/>
      <c r="E701" s="8"/>
      <c r="F701" s="8"/>
      <c r="G701" s="8"/>
      <c r="H701" s="8"/>
      <c r="I701" s="8"/>
      <c r="J701" s="8"/>
      <c r="K701" s="8"/>
      <c r="L701" s="9"/>
      <c r="M701" s="8"/>
      <c r="N701" s="8"/>
      <c r="O701" t="s">
        <v>11259</v>
      </c>
    </row>
    <row r="702">
      <c r="A702" s="8"/>
      <c r="B702" s="8"/>
      <c r="C702" s="8"/>
      <c r="D702" s="8"/>
      <c r="E702" s="8"/>
      <c r="F702" s="8"/>
      <c r="G702" s="8"/>
      <c r="H702" s="8"/>
      <c r="I702" s="8"/>
      <c r="J702" s="8"/>
      <c r="K702" s="8"/>
      <c r="L702" s="9"/>
      <c r="M702" s="8"/>
      <c r="N702" s="8"/>
      <c r="O702" t="s">
        <v>11259</v>
      </c>
    </row>
    <row r="703">
      <c r="A703" s="8"/>
      <c r="B703" s="8"/>
      <c r="C703" s="8"/>
      <c r="D703" s="8"/>
      <c r="E703" s="8"/>
      <c r="F703" s="8"/>
      <c r="G703" s="8"/>
      <c r="H703" s="8"/>
      <c r="I703" s="8"/>
      <c r="J703" s="8"/>
      <c r="K703" s="8"/>
      <c r="L703" s="9"/>
      <c r="M703" s="8"/>
      <c r="N703" s="8"/>
      <c r="O703" t="s">
        <v>11259</v>
      </c>
    </row>
    <row r="704">
      <c r="A704" s="8"/>
      <c r="B704" s="8"/>
      <c r="C704" s="8"/>
      <c r="D704" s="8"/>
      <c r="E704" s="8"/>
      <c r="F704" s="8"/>
      <c r="G704" s="8"/>
      <c r="H704" s="8"/>
      <c r="I704" s="8"/>
      <c r="J704" s="8"/>
      <c r="K704" s="8"/>
      <c r="L704" s="9"/>
      <c r="M704" s="8"/>
      <c r="N704" s="8"/>
      <c r="O704" t="s">
        <v>11259</v>
      </c>
    </row>
    <row r="705">
      <c r="A705" s="8"/>
      <c r="B705" s="8"/>
      <c r="C705" s="8"/>
      <c r="D705" s="8"/>
      <c r="E705" s="8"/>
      <c r="F705" s="8"/>
      <c r="G705" s="8"/>
      <c r="H705" s="8"/>
      <c r="I705" s="8"/>
      <c r="J705" s="8"/>
      <c r="K705" s="8"/>
      <c r="L705" s="9"/>
      <c r="M705" s="8"/>
      <c r="N705" s="8"/>
      <c r="O705" t="s">
        <v>11259</v>
      </c>
    </row>
    <row r="706">
      <c r="A706" s="8"/>
      <c r="B706" s="8"/>
      <c r="C706" s="8"/>
      <c r="D706" s="8"/>
      <c r="E706" s="8"/>
      <c r="F706" s="8"/>
      <c r="G706" s="8"/>
      <c r="H706" s="8"/>
      <c r="I706" s="8"/>
      <c r="J706" s="8"/>
      <c r="K706" s="8"/>
      <c r="L706" s="9"/>
      <c r="M706" s="8"/>
      <c r="N706" s="8"/>
      <c r="O706" t="s">
        <v>11259</v>
      </c>
    </row>
    <row r="707">
      <c r="A707" s="8"/>
      <c r="B707" s="8"/>
      <c r="C707" s="8"/>
      <c r="D707" s="8"/>
      <c r="E707" s="8"/>
      <c r="F707" s="8"/>
      <c r="G707" s="8"/>
      <c r="H707" s="8"/>
      <c r="I707" s="8"/>
      <c r="J707" s="8"/>
      <c r="K707" s="8"/>
      <c r="L707" s="9"/>
      <c r="M707" s="8"/>
      <c r="N707" s="8"/>
      <c r="O707" t="s">
        <v>11259</v>
      </c>
    </row>
    <row r="708">
      <c r="A708" s="8"/>
      <c r="B708" s="8"/>
      <c r="C708" s="8"/>
      <c r="D708" s="8"/>
      <c r="E708" s="8"/>
      <c r="F708" s="8"/>
      <c r="G708" s="8"/>
      <c r="H708" s="8"/>
      <c r="I708" s="8"/>
      <c r="J708" s="8"/>
      <c r="K708" s="8"/>
      <c r="L708" s="9"/>
      <c r="M708" s="8"/>
      <c r="N708" s="8"/>
      <c r="O708" t="s">
        <v>11259</v>
      </c>
    </row>
    <row r="709">
      <c r="A709" s="8"/>
      <c r="B709" s="8"/>
      <c r="C709" s="8"/>
      <c r="D709" s="8"/>
      <c r="E709" s="8"/>
      <c r="F709" s="8"/>
      <c r="G709" s="8"/>
      <c r="H709" s="8"/>
      <c r="I709" s="8"/>
      <c r="J709" s="8"/>
      <c r="K709" s="8"/>
      <c r="L709" s="9"/>
      <c r="M709" s="8"/>
      <c r="N709" s="8"/>
      <c r="O709" t="s">
        <v>11259</v>
      </c>
    </row>
    <row r="710">
      <c r="A710" s="8"/>
      <c r="B710" s="8"/>
      <c r="C710" s="8"/>
      <c r="D710" s="8"/>
      <c r="E710" s="8"/>
      <c r="F710" s="8"/>
      <c r="G710" s="8"/>
      <c r="H710" s="8"/>
      <c r="I710" s="8"/>
      <c r="J710" s="8"/>
      <c r="K710" s="8"/>
      <c r="L710" s="9"/>
      <c r="M710" s="8"/>
      <c r="N710" s="8"/>
      <c r="O710" t="s">
        <v>11259</v>
      </c>
    </row>
    <row r="711">
      <c r="A711" s="8"/>
      <c r="B711" s="8"/>
      <c r="C711" s="8"/>
      <c r="D711" s="8"/>
      <c r="E711" s="8"/>
      <c r="F711" s="8"/>
      <c r="G711" s="8"/>
      <c r="H711" s="8"/>
      <c r="I711" s="8"/>
      <c r="J711" s="8"/>
      <c r="K711" s="8"/>
      <c r="L711" s="9"/>
      <c r="M711" s="8"/>
      <c r="N711" s="8"/>
      <c r="O711" t="s">
        <v>11259</v>
      </c>
    </row>
    <row r="712">
      <c r="A712" s="8"/>
      <c r="B712" s="8"/>
      <c r="C712" s="8"/>
      <c r="D712" s="8"/>
      <c r="E712" s="8"/>
      <c r="F712" s="8"/>
      <c r="G712" s="8"/>
      <c r="H712" s="8"/>
      <c r="I712" s="8"/>
      <c r="J712" s="8"/>
      <c r="K712" s="8"/>
      <c r="L712" s="9"/>
      <c r="M712" s="8"/>
      <c r="N712" s="8"/>
      <c r="O712" t="s">
        <v>11259</v>
      </c>
    </row>
    <row r="713">
      <c r="A713" s="8"/>
      <c r="B713" s="8"/>
      <c r="C713" s="8"/>
      <c r="D713" s="8"/>
      <c r="E713" s="8"/>
      <c r="F713" s="8"/>
      <c r="G713" s="8"/>
      <c r="H713" s="8"/>
      <c r="I713" s="8"/>
      <c r="J713" s="8"/>
      <c r="K713" s="8"/>
      <c r="L713" s="9"/>
      <c r="M713" s="8"/>
      <c r="N713" s="8"/>
      <c r="O713" t="s">
        <v>11259</v>
      </c>
    </row>
    <row r="714">
      <c r="A714" s="8"/>
      <c r="B714" s="8"/>
      <c r="C714" s="8"/>
      <c r="D714" s="8"/>
      <c r="E714" s="8"/>
      <c r="F714" s="8"/>
      <c r="G714" s="8"/>
      <c r="H714" s="8"/>
      <c r="I714" s="8"/>
      <c r="J714" s="8"/>
      <c r="K714" s="8"/>
      <c r="L714" s="9"/>
      <c r="M714" s="8"/>
      <c r="N714" s="8"/>
      <c r="O714" t="s">
        <v>11259</v>
      </c>
    </row>
    <row r="715">
      <c r="A715" s="8"/>
      <c r="B715" s="8"/>
      <c r="C715" s="8"/>
      <c r="D715" s="8"/>
      <c r="E715" s="8"/>
      <c r="F715" s="8"/>
      <c r="G715" s="8"/>
      <c r="H715" s="8"/>
      <c r="I715" s="8"/>
      <c r="J715" s="8"/>
      <c r="K715" s="8"/>
      <c r="L715" s="9"/>
      <c r="M715" s="8"/>
      <c r="N715" s="8"/>
      <c r="O715" t="s">
        <v>11259</v>
      </c>
    </row>
    <row r="716">
      <c r="A716" s="8"/>
      <c r="B716" s="8"/>
      <c r="C716" s="8"/>
      <c r="D716" s="8"/>
      <c r="E716" s="8"/>
      <c r="F716" s="8"/>
      <c r="G716" s="8"/>
      <c r="H716" s="8"/>
      <c r="I716" s="8"/>
      <c r="J716" s="8"/>
      <c r="K716" s="8"/>
      <c r="L716" s="9"/>
      <c r="M716" s="8"/>
      <c r="N716" s="8"/>
      <c r="O716" t="s">
        <v>11259</v>
      </c>
    </row>
    <row r="717">
      <c r="A717" s="8"/>
      <c r="B717" s="8"/>
      <c r="C717" s="8"/>
      <c r="D717" s="8"/>
      <c r="E717" s="8"/>
      <c r="F717" s="8"/>
      <c r="G717" s="8"/>
      <c r="H717" s="8"/>
      <c r="I717" s="8"/>
      <c r="J717" s="8"/>
      <c r="K717" s="8"/>
      <c r="L717" s="9"/>
      <c r="M717" s="8"/>
      <c r="N717" s="8"/>
      <c r="O717" t="s">
        <v>11259</v>
      </c>
    </row>
    <row r="718">
      <c r="A718" s="8"/>
      <c r="B718" s="8"/>
      <c r="C718" s="8"/>
      <c r="D718" s="8"/>
      <c r="E718" s="8"/>
      <c r="F718" s="8"/>
      <c r="G718" s="8"/>
      <c r="H718" s="8"/>
      <c r="I718" s="8"/>
      <c r="J718" s="8"/>
      <c r="K718" s="8"/>
      <c r="L718" s="9"/>
      <c r="M718" s="8"/>
      <c r="N718" s="8"/>
      <c r="O718" t="s">
        <v>11259</v>
      </c>
    </row>
    <row r="719">
      <c r="A719" s="8"/>
      <c r="B719" s="8"/>
      <c r="C719" s="8"/>
      <c r="D719" s="8"/>
      <c r="E719" s="8"/>
      <c r="F719" s="8"/>
      <c r="G719" s="8"/>
      <c r="H719" s="8"/>
      <c r="I719" s="8"/>
      <c r="J719" s="8"/>
      <c r="K719" s="8"/>
      <c r="L719" s="9"/>
      <c r="M719" s="8"/>
      <c r="N719" s="8"/>
      <c r="O719" t="s">
        <v>11259</v>
      </c>
    </row>
    <row r="720">
      <c r="A720" s="8"/>
      <c r="B720" s="8"/>
      <c r="C720" s="8"/>
      <c r="D720" s="8"/>
      <c r="E720" s="8"/>
      <c r="F720" s="8"/>
      <c r="G720" s="8"/>
      <c r="H720" s="8"/>
      <c r="I720" s="8"/>
      <c r="J720" s="8"/>
      <c r="K720" s="8"/>
      <c r="L720" s="9"/>
      <c r="M720" s="8"/>
      <c r="N720" s="8"/>
      <c r="O720" t="s">
        <v>11259</v>
      </c>
    </row>
    <row r="721">
      <c r="A721" s="8"/>
      <c r="B721" s="8"/>
      <c r="C721" s="8"/>
      <c r="D721" s="8"/>
      <c r="E721" s="8"/>
      <c r="F721" s="8"/>
      <c r="G721" s="8"/>
      <c r="H721" s="8"/>
      <c r="I721" s="8"/>
      <c r="J721" s="8"/>
      <c r="K721" s="8"/>
      <c r="L721" s="9"/>
      <c r="M721" s="8"/>
      <c r="N721" s="8"/>
      <c r="O721" t="s">
        <v>11259</v>
      </c>
    </row>
    <row r="722">
      <c r="A722" s="8"/>
      <c r="B722" s="8"/>
      <c r="C722" s="8"/>
      <c r="D722" s="8"/>
      <c r="E722" s="8"/>
      <c r="F722" s="8"/>
      <c r="G722" s="8"/>
      <c r="H722" s="8"/>
      <c r="I722" s="8"/>
      <c r="J722" s="8"/>
      <c r="K722" s="8"/>
      <c r="L722" s="9"/>
      <c r="M722" s="8"/>
      <c r="N722" s="8"/>
      <c r="O722" t="s">
        <v>11259</v>
      </c>
    </row>
    <row r="723">
      <c r="A723" s="8"/>
      <c r="B723" s="8"/>
      <c r="C723" s="8"/>
      <c r="D723" s="8"/>
      <c r="E723" s="8"/>
      <c r="F723" s="8"/>
      <c r="G723" s="8"/>
      <c r="H723" s="8"/>
      <c r="I723" s="8"/>
      <c r="J723" s="8"/>
      <c r="K723" s="8"/>
      <c r="L723" s="9"/>
      <c r="M723" s="8"/>
      <c r="N723" s="8"/>
      <c r="O723" t="s">
        <v>11259</v>
      </c>
    </row>
    <row r="724">
      <c r="A724" s="8"/>
      <c r="B724" s="8"/>
      <c r="C724" s="8"/>
      <c r="D724" s="8"/>
      <c r="E724" s="8"/>
      <c r="F724" s="8"/>
      <c r="G724" s="8"/>
      <c r="H724" s="8"/>
      <c r="I724" s="8"/>
      <c r="J724" s="8"/>
      <c r="K724" s="8"/>
      <c r="L724" s="9"/>
      <c r="M724" s="8"/>
      <c r="N724" s="8"/>
      <c r="O724" t="s">
        <v>11259</v>
      </c>
    </row>
    <row r="725">
      <c r="A725" s="8"/>
      <c r="B725" s="8"/>
      <c r="C725" s="8"/>
      <c r="D725" s="8"/>
      <c r="E725" s="8"/>
      <c r="F725" s="8"/>
      <c r="G725" s="8"/>
      <c r="H725" s="8"/>
      <c r="I725" s="8"/>
      <c r="J725" s="8"/>
      <c r="K725" s="8"/>
      <c r="L725" s="9"/>
      <c r="M725" s="8"/>
      <c r="N725" s="8"/>
      <c r="O725" t="s">
        <v>11259</v>
      </c>
    </row>
    <row r="726">
      <c r="A726" s="8"/>
      <c r="B726" s="8"/>
      <c r="C726" s="8"/>
      <c r="D726" s="8"/>
      <c r="E726" s="8"/>
      <c r="F726" s="8"/>
      <c r="G726" s="8"/>
      <c r="H726" s="8"/>
      <c r="I726" s="8"/>
      <c r="J726" s="8"/>
      <c r="K726" s="8"/>
      <c r="L726" s="9"/>
      <c r="M726" s="8"/>
      <c r="N726" s="8"/>
      <c r="O726" t="s">
        <v>11259</v>
      </c>
    </row>
    <row r="727">
      <c r="A727" s="8"/>
      <c r="B727" s="8"/>
      <c r="C727" s="8"/>
      <c r="D727" s="8"/>
      <c r="E727" s="8"/>
      <c r="F727" s="8"/>
      <c r="G727" s="8"/>
      <c r="H727" s="8"/>
      <c r="I727" s="8"/>
      <c r="J727" s="8"/>
      <c r="K727" s="8"/>
      <c r="L727" s="9"/>
      <c r="M727" s="8"/>
      <c r="N727" s="8"/>
      <c r="O727" t="s">
        <v>11259</v>
      </c>
    </row>
    <row r="728">
      <c r="A728" s="8"/>
      <c r="B728" s="8"/>
      <c r="C728" s="8"/>
      <c r="D728" s="8"/>
      <c r="E728" s="8"/>
      <c r="F728" s="8"/>
      <c r="G728" s="8"/>
      <c r="H728" s="8"/>
      <c r="I728" s="8"/>
      <c r="J728" s="8"/>
      <c r="K728" s="8"/>
      <c r="L728" s="9"/>
      <c r="M728" s="8"/>
      <c r="N728" s="8"/>
      <c r="O728" t="s">
        <v>11259</v>
      </c>
    </row>
    <row r="729">
      <c r="A729" s="8"/>
      <c r="B729" s="8"/>
      <c r="C729" s="8"/>
      <c r="D729" s="8"/>
      <c r="E729" s="8"/>
      <c r="F729" s="8"/>
      <c r="G729" s="8"/>
      <c r="H729" s="8"/>
      <c r="I729" s="8"/>
      <c r="J729" s="8"/>
      <c r="K729" s="8"/>
      <c r="L729" s="9"/>
      <c r="M729" s="8"/>
      <c r="N729" s="8"/>
      <c r="O729" t="s">
        <v>11259</v>
      </c>
    </row>
    <row r="730">
      <c r="A730" s="8"/>
      <c r="B730" s="8"/>
      <c r="C730" s="8"/>
      <c r="D730" s="8"/>
      <c r="E730" s="8"/>
      <c r="F730" s="8"/>
      <c r="G730" s="8"/>
      <c r="H730" s="8"/>
      <c r="I730" s="8"/>
      <c r="J730" s="8"/>
      <c r="K730" s="8"/>
      <c r="L730" s="9"/>
      <c r="M730" s="8"/>
      <c r="N730" s="8"/>
      <c r="O730" t="s">
        <v>11259</v>
      </c>
    </row>
    <row r="731">
      <c r="A731" s="8"/>
      <c r="B731" s="8"/>
      <c r="C731" s="8"/>
      <c r="D731" s="8"/>
      <c r="E731" s="8"/>
      <c r="F731" s="8"/>
      <c r="G731" s="8"/>
      <c r="H731" s="8"/>
      <c r="I731" s="8"/>
      <c r="J731" s="8"/>
      <c r="K731" s="8"/>
      <c r="L731" s="9"/>
      <c r="M731" s="8"/>
      <c r="N731" s="8"/>
      <c r="O731" t="s">
        <v>11259</v>
      </c>
    </row>
    <row r="732">
      <c r="A732" s="8"/>
      <c r="B732" s="8"/>
      <c r="C732" s="8"/>
      <c r="D732" s="8"/>
      <c r="E732" s="8"/>
      <c r="F732" s="8"/>
      <c r="G732" s="8"/>
      <c r="H732" s="8"/>
      <c r="I732" s="8"/>
      <c r="J732" s="8"/>
      <c r="K732" s="8"/>
      <c r="L732" s="9"/>
      <c r="M732" s="8"/>
      <c r="N732" s="8"/>
      <c r="O732" t="s">
        <v>11259</v>
      </c>
    </row>
    <row r="733">
      <c r="A733" s="8"/>
      <c r="B733" s="8"/>
      <c r="C733" s="8"/>
      <c r="D733" s="8"/>
      <c r="E733" s="8"/>
      <c r="F733" s="8"/>
      <c r="G733" s="8"/>
      <c r="H733" s="8"/>
      <c r="I733" s="8"/>
      <c r="J733" s="8"/>
      <c r="K733" s="8"/>
      <c r="L733" s="9"/>
      <c r="M733" s="8"/>
      <c r="N733" s="8"/>
      <c r="O733" t="s">
        <v>11259</v>
      </c>
    </row>
    <row r="734">
      <c r="A734" s="8"/>
      <c r="B734" s="8"/>
      <c r="C734" s="8"/>
      <c r="D734" s="8"/>
      <c r="E734" s="8"/>
      <c r="F734" s="8"/>
      <c r="G734" s="8"/>
      <c r="H734" s="8"/>
      <c r="I734" s="8"/>
      <c r="J734" s="8"/>
      <c r="K734" s="8"/>
      <c r="L734" s="9"/>
      <c r="M734" s="8"/>
      <c r="N734" s="8"/>
      <c r="O734" t="s">
        <v>11259</v>
      </c>
    </row>
    <row r="735">
      <c r="A735" s="8"/>
      <c r="B735" s="8"/>
      <c r="C735" s="8"/>
      <c r="D735" s="8"/>
      <c r="E735" s="8"/>
      <c r="F735" s="8"/>
      <c r="G735" s="8"/>
      <c r="H735" s="8"/>
      <c r="I735" s="8"/>
      <c r="J735" s="8"/>
      <c r="K735" s="8"/>
      <c r="L735" s="9"/>
      <c r="M735" s="8"/>
      <c r="N735" s="8"/>
      <c r="O735" t="s">
        <v>11259</v>
      </c>
    </row>
    <row r="736">
      <c r="A736" s="8"/>
      <c r="B736" s="8"/>
      <c r="C736" s="8"/>
      <c r="D736" s="8"/>
      <c r="E736" s="8"/>
      <c r="F736" s="8"/>
      <c r="G736" s="8"/>
      <c r="H736" s="8"/>
      <c r="I736" s="8"/>
      <c r="J736" s="8"/>
      <c r="K736" s="8"/>
      <c r="L736" s="9"/>
      <c r="M736" s="8"/>
      <c r="N736" s="8"/>
      <c r="O736" t="s">
        <v>11259</v>
      </c>
    </row>
    <row r="737">
      <c r="A737" s="8"/>
      <c r="B737" s="8"/>
      <c r="C737" s="8"/>
      <c r="D737" s="8"/>
      <c r="E737" s="8"/>
      <c r="F737" s="8"/>
      <c r="G737" s="8"/>
      <c r="H737" s="8"/>
      <c r="I737" s="8"/>
      <c r="J737" s="8"/>
      <c r="K737" s="8"/>
      <c r="L737" s="9"/>
      <c r="M737" s="8"/>
      <c r="N737" s="8"/>
      <c r="O737" t="s">
        <v>11259</v>
      </c>
    </row>
    <row r="738">
      <c r="A738" s="8"/>
      <c r="B738" s="8"/>
      <c r="C738" s="8"/>
      <c r="D738" s="8"/>
      <c r="E738" s="8"/>
      <c r="F738" s="8"/>
      <c r="G738" s="8"/>
      <c r="H738" s="8"/>
      <c r="I738" s="8"/>
      <c r="J738" s="8"/>
      <c r="K738" s="8"/>
      <c r="L738" s="9"/>
      <c r="M738" s="8"/>
      <c r="N738" s="8"/>
      <c r="O738" t="s">
        <v>11259</v>
      </c>
    </row>
    <row r="739">
      <c r="A739" s="8"/>
      <c r="B739" s="8"/>
      <c r="C739" s="8"/>
      <c r="D739" s="8"/>
      <c r="E739" s="8"/>
      <c r="F739" s="8"/>
      <c r="G739" s="8"/>
      <c r="H739" s="8"/>
      <c r="I739" s="8"/>
      <c r="J739" s="8"/>
      <c r="K739" s="8"/>
      <c r="L739" s="9"/>
      <c r="M739" s="8"/>
      <c r="N739" s="8"/>
      <c r="O739" t="s">
        <v>11259</v>
      </c>
    </row>
    <row r="740">
      <c r="A740" s="8"/>
      <c r="B740" s="8"/>
      <c r="C740" s="8"/>
      <c r="D740" s="8"/>
      <c r="E740" s="8"/>
      <c r="F740" s="8"/>
      <c r="G740" s="8"/>
      <c r="H740" s="8"/>
      <c r="I740" s="8"/>
      <c r="J740" s="8"/>
      <c r="K740" s="8"/>
      <c r="L740" s="9"/>
      <c r="M740" s="8"/>
      <c r="N740" s="8"/>
      <c r="O740" t="s">
        <v>11259</v>
      </c>
    </row>
    <row r="741">
      <c r="A741" s="8"/>
      <c r="B741" s="8"/>
      <c r="C741" s="8"/>
      <c r="D741" s="8"/>
      <c r="E741" s="8"/>
      <c r="F741" s="8"/>
      <c r="G741" s="8"/>
      <c r="H741" s="8"/>
      <c r="I741" s="8"/>
      <c r="J741" s="8"/>
      <c r="K741" s="8"/>
      <c r="L741" s="9"/>
      <c r="M741" s="8"/>
      <c r="N741" s="8"/>
      <c r="O741" t="s">
        <v>11259</v>
      </c>
    </row>
    <row r="742">
      <c r="A742" s="8"/>
      <c r="B742" s="8"/>
      <c r="C742" s="8"/>
      <c r="D742" s="8"/>
      <c r="E742" s="8"/>
      <c r="F742" s="8"/>
      <c r="G742" s="8"/>
      <c r="H742" s="8"/>
      <c r="I742" s="8"/>
      <c r="J742" s="8"/>
      <c r="K742" s="8"/>
      <c r="L742" s="9"/>
      <c r="M742" s="8"/>
      <c r="N742" s="8"/>
      <c r="O742" t="s">
        <v>11259</v>
      </c>
    </row>
    <row r="743">
      <c r="A743" s="8"/>
      <c r="B743" s="8"/>
      <c r="C743" s="8"/>
      <c r="D743" s="8"/>
      <c r="E743" s="8"/>
      <c r="F743" s="8"/>
      <c r="G743" s="8"/>
      <c r="H743" s="8"/>
      <c r="I743" s="8"/>
      <c r="J743" s="8"/>
      <c r="K743" s="8"/>
      <c r="L743" s="9"/>
      <c r="M743" s="8"/>
      <c r="N743" s="8"/>
      <c r="O743" t="s">
        <v>11259</v>
      </c>
    </row>
    <row r="744">
      <c r="A744" s="8"/>
      <c r="B744" s="8"/>
      <c r="C744" s="8"/>
      <c r="D744" s="8"/>
      <c r="E744" s="8"/>
      <c r="F744" s="8"/>
      <c r="G744" s="8"/>
      <c r="H744" s="8"/>
      <c r="I744" s="8"/>
      <c r="J744" s="8"/>
      <c r="K744" s="8"/>
      <c r="L744" s="9"/>
      <c r="M744" s="8"/>
      <c r="N744" s="8"/>
      <c r="O744" t="s">
        <v>11259</v>
      </c>
    </row>
    <row r="745">
      <c r="A745" s="8"/>
      <c r="B745" s="8"/>
      <c r="C745" s="8"/>
      <c r="D745" s="8"/>
      <c r="E745" s="8"/>
      <c r="F745" s="8"/>
      <c r="G745" s="8"/>
      <c r="H745" s="8"/>
      <c r="I745" s="8"/>
      <c r="J745" s="8"/>
      <c r="K745" s="8"/>
      <c r="L745" s="9"/>
      <c r="M745" s="8"/>
      <c r="N745" s="8"/>
      <c r="O745" t="s">
        <v>11259</v>
      </c>
    </row>
    <row r="746">
      <c r="A746" s="8"/>
      <c r="B746" s="8"/>
      <c r="C746" s="8"/>
      <c r="D746" s="8"/>
      <c r="E746" s="8"/>
      <c r="F746" s="8"/>
      <c r="G746" s="8"/>
      <c r="H746" s="8"/>
      <c r="I746" s="8"/>
      <c r="J746" s="8"/>
      <c r="K746" s="8"/>
      <c r="L746" s="9"/>
      <c r="M746" s="8"/>
      <c r="N746" s="8"/>
      <c r="O746" t="s">
        <v>11259</v>
      </c>
    </row>
    <row r="747">
      <c r="A747" s="8"/>
      <c r="B747" s="8"/>
      <c r="C747" s="8"/>
      <c r="D747" s="8"/>
      <c r="E747" s="8"/>
      <c r="F747" s="8"/>
      <c r="G747" s="8"/>
      <c r="H747" s="8"/>
      <c r="I747" s="8"/>
      <c r="J747" s="8"/>
      <c r="K747" s="8"/>
      <c r="L747" s="9"/>
      <c r="M747" s="8"/>
      <c r="N747" s="8"/>
      <c r="O747" t="s">
        <v>11259</v>
      </c>
    </row>
    <row r="748">
      <c r="A748" s="8"/>
      <c r="B748" s="8"/>
      <c r="C748" s="8"/>
      <c r="D748" s="8"/>
      <c r="E748" s="8"/>
      <c r="F748" s="8"/>
      <c r="G748" s="8"/>
      <c r="H748" s="8"/>
      <c r="I748" s="8"/>
      <c r="J748" s="8"/>
      <c r="K748" s="8"/>
      <c r="L748" s="9"/>
      <c r="M748" s="8"/>
      <c r="N748" s="8"/>
      <c r="O748" t="s">
        <v>11259</v>
      </c>
    </row>
    <row r="749">
      <c r="A749" s="8"/>
      <c r="B749" s="8"/>
      <c r="C749" s="8"/>
      <c r="D749" s="8"/>
      <c r="E749" s="8"/>
      <c r="F749" s="8"/>
      <c r="G749" s="8"/>
      <c r="H749" s="8"/>
      <c r="I749" s="8"/>
      <c r="J749" s="8"/>
      <c r="K749" s="8"/>
      <c r="L749" s="9"/>
      <c r="M749" s="8"/>
      <c r="N749" s="8"/>
      <c r="O749" t="s">
        <v>11259</v>
      </c>
    </row>
    <row r="750">
      <c r="A750" s="8"/>
      <c r="B750" s="8"/>
      <c r="C750" s="8"/>
      <c r="D750" s="8"/>
      <c r="E750" s="8"/>
      <c r="F750" s="8"/>
      <c r="G750" s="8"/>
      <c r="H750" s="8"/>
      <c r="I750" s="8"/>
      <c r="J750" s="8"/>
      <c r="K750" s="8"/>
      <c r="L750" s="9"/>
      <c r="M750" s="8"/>
      <c r="N750" s="8"/>
      <c r="O750" t="s">
        <v>11259</v>
      </c>
    </row>
    <row r="751">
      <c r="A751" s="8"/>
      <c r="B751" s="8"/>
      <c r="C751" s="8"/>
      <c r="D751" s="8"/>
      <c r="E751" s="8"/>
      <c r="F751" s="8"/>
      <c r="G751" s="8"/>
      <c r="H751" s="8"/>
      <c r="I751" s="8"/>
      <c r="J751" s="8"/>
      <c r="K751" s="8"/>
      <c r="L751" s="9"/>
      <c r="M751" s="8"/>
      <c r="N751" s="8"/>
      <c r="O751" t="s">
        <v>11259</v>
      </c>
    </row>
    <row r="752">
      <c r="A752" s="8"/>
      <c r="B752" s="8"/>
      <c r="C752" s="8"/>
      <c r="D752" s="8"/>
      <c r="E752" s="8"/>
      <c r="F752" s="8"/>
      <c r="G752" s="8"/>
      <c r="H752" s="8"/>
      <c r="I752" s="8"/>
      <c r="J752" s="8"/>
      <c r="K752" s="8"/>
      <c r="L752" s="9"/>
      <c r="M752" s="8"/>
      <c r="N752" s="8"/>
      <c r="O752" t="s">
        <v>11259</v>
      </c>
    </row>
    <row r="753">
      <c r="A753" s="8"/>
      <c r="B753" s="8"/>
      <c r="C753" s="8"/>
      <c r="D753" s="8"/>
      <c r="E753" s="8"/>
      <c r="F753" s="8"/>
      <c r="G753" s="8"/>
      <c r="H753" s="8"/>
      <c r="I753" s="8"/>
      <c r="J753" s="8"/>
      <c r="K753" s="8"/>
      <c r="L753" s="9"/>
      <c r="M753" s="8"/>
      <c r="N753" s="8"/>
      <c r="O753" t="s">
        <v>11259</v>
      </c>
    </row>
    <row r="754">
      <c r="A754" s="8"/>
      <c r="B754" s="8"/>
      <c r="C754" s="8"/>
      <c r="D754" s="8"/>
      <c r="E754" s="8"/>
      <c r="F754" s="8"/>
      <c r="G754" s="8"/>
      <c r="H754" s="8"/>
      <c r="I754" s="8"/>
      <c r="J754" s="8"/>
      <c r="K754" s="8"/>
      <c r="L754" s="9"/>
      <c r="M754" s="8"/>
      <c r="N754" s="8"/>
      <c r="O754" t="s">
        <v>11259</v>
      </c>
    </row>
    <row r="755">
      <c r="A755" s="8"/>
      <c r="B755" s="8"/>
      <c r="C755" s="8"/>
      <c r="D755" s="8"/>
      <c r="E755" s="8"/>
      <c r="F755" s="8"/>
      <c r="G755" s="8"/>
      <c r="H755" s="8"/>
      <c r="I755" s="8"/>
      <c r="J755" s="8"/>
      <c r="K755" s="8"/>
      <c r="L755" s="9"/>
      <c r="M755" s="8"/>
      <c r="N755" s="8"/>
      <c r="O755" t="s">
        <v>11259</v>
      </c>
    </row>
    <row r="756">
      <c r="A756" s="8"/>
      <c r="B756" s="8"/>
      <c r="C756" s="8"/>
      <c r="D756" s="8"/>
      <c r="E756" s="8"/>
      <c r="F756" s="8"/>
      <c r="G756" s="8"/>
      <c r="H756" s="8"/>
      <c r="I756" s="8"/>
      <c r="J756" s="8"/>
      <c r="K756" s="8"/>
      <c r="L756" s="9"/>
      <c r="M756" s="8"/>
      <c r="N756" s="8"/>
      <c r="O756" t="s">
        <v>11259</v>
      </c>
    </row>
    <row r="757">
      <c r="A757" s="8"/>
      <c r="B757" s="8"/>
      <c r="C757" s="8"/>
      <c r="D757" s="8"/>
      <c r="E757" s="8"/>
      <c r="F757" s="8"/>
      <c r="G757" s="8"/>
      <c r="H757" s="8"/>
      <c r="I757" s="8"/>
      <c r="J757" s="8"/>
      <c r="K757" s="8"/>
      <c r="L757" s="9"/>
      <c r="M757" s="8"/>
      <c r="N757" s="8"/>
      <c r="O757" t="s">
        <v>11259</v>
      </c>
    </row>
    <row r="758">
      <c r="A758" s="8"/>
      <c r="B758" s="8"/>
      <c r="C758" s="8"/>
      <c r="D758" s="8"/>
      <c r="E758" s="8"/>
      <c r="F758" s="8"/>
      <c r="G758" s="8"/>
      <c r="H758" s="8"/>
      <c r="I758" s="8"/>
      <c r="J758" s="8"/>
      <c r="K758" s="8"/>
      <c r="L758" s="9"/>
      <c r="M758" s="8"/>
      <c r="N758" s="8"/>
      <c r="O758" t="s">
        <v>11259</v>
      </c>
    </row>
    <row r="759">
      <c r="A759" s="8"/>
      <c r="B759" s="8"/>
      <c r="C759" s="8"/>
      <c r="D759" s="8"/>
      <c r="E759" s="8"/>
      <c r="F759" s="8"/>
      <c r="G759" s="8"/>
      <c r="H759" s="8"/>
      <c r="I759" s="8"/>
      <c r="J759" s="8"/>
      <c r="K759" s="8"/>
      <c r="L759" s="9"/>
      <c r="M759" s="8"/>
      <c r="N759" s="8"/>
      <c r="O759" t="s">
        <v>11259</v>
      </c>
    </row>
    <row r="760">
      <c r="A760" s="8"/>
      <c r="B760" s="8"/>
      <c r="C760" s="8"/>
      <c r="D760" s="8"/>
      <c r="E760" s="8"/>
      <c r="F760" s="8"/>
      <c r="G760" s="8"/>
      <c r="H760" s="8"/>
      <c r="I760" s="8"/>
      <c r="J760" s="8"/>
      <c r="K760" s="8"/>
      <c r="L760" s="9"/>
      <c r="M760" s="8"/>
      <c r="N760" s="8"/>
      <c r="O760" t="s">
        <v>11259</v>
      </c>
    </row>
    <row r="761">
      <c r="A761" s="8"/>
      <c r="B761" s="8"/>
      <c r="C761" s="8"/>
      <c r="D761" s="8"/>
      <c r="E761" s="8"/>
      <c r="F761" s="8"/>
      <c r="G761" s="8"/>
      <c r="H761" s="8"/>
      <c r="I761" s="8"/>
      <c r="J761" s="8"/>
      <c r="K761" s="8"/>
      <c r="L761" s="9"/>
      <c r="M761" s="8"/>
      <c r="N761" s="8"/>
      <c r="O761" t="s">
        <v>11259</v>
      </c>
    </row>
    <row r="762">
      <c r="A762" s="8"/>
      <c r="B762" s="8"/>
      <c r="C762" s="8"/>
      <c r="D762" s="8"/>
      <c r="E762" s="8"/>
      <c r="F762" s="8"/>
      <c r="G762" s="8"/>
      <c r="H762" s="8"/>
      <c r="I762" s="8"/>
      <c r="J762" s="8"/>
      <c r="K762" s="8"/>
      <c r="L762" s="9"/>
      <c r="M762" s="8"/>
      <c r="N762" s="8"/>
      <c r="O762" t="s">
        <v>11259</v>
      </c>
    </row>
    <row r="763">
      <c r="A763" s="8"/>
      <c r="B763" s="8"/>
      <c r="C763" s="8"/>
      <c r="D763" s="8"/>
      <c r="E763" s="8"/>
      <c r="F763" s="8"/>
      <c r="G763" s="8"/>
      <c r="H763" s="8"/>
      <c r="I763" s="8"/>
      <c r="J763" s="8"/>
      <c r="K763" s="8"/>
      <c r="L763" s="9"/>
      <c r="M763" s="8"/>
      <c r="N763" s="8"/>
      <c r="O763" t="s">
        <v>11259</v>
      </c>
    </row>
    <row r="764">
      <c r="A764" s="8"/>
      <c r="B764" s="8"/>
      <c r="C764" s="8"/>
      <c r="D764" s="8"/>
      <c r="E764" s="8"/>
      <c r="F764" s="8"/>
      <c r="G764" s="8"/>
      <c r="H764" s="8"/>
      <c r="I764" s="8"/>
      <c r="J764" s="8"/>
      <c r="K764" s="8"/>
      <c r="L764" s="9"/>
      <c r="M764" s="8"/>
      <c r="N764" s="8"/>
      <c r="O764" t="s">
        <v>11259</v>
      </c>
    </row>
    <row r="765">
      <c r="A765" s="8"/>
      <c r="B765" s="8"/>
      <c r="C765" s="8"/>
      <c r="D765" s="8"/>
      <c r="E765" s="8"/>
      <c r="F765" s="8"/>
      <c r="G765" s="8"/>
      <c r="H765" s="8"/>
      <c r="I765" s="8"/>
      <c r="J765" s="8"/>
      <c r="K765" s="8"/>
      <c r="L765" s="9"/>
      <c r="M765" s="8"/>
      <c r="N765" s="8"/>
      <c r="O765" t="s">
        <v>11259</v>
      </c>
    </row>
    <row r="766">
      <c r="A766" s="8"/>
      <c r="B766" s="8"/>
      <c r="C766" s="8"/>
      <c r="D766" s="8"/>
      <c r="E766" s="8"/>
      <c r="F766" s="8"/>
      <c r="G766" s="8"/>
      <c r="H766" s="8"/>
      <c r="I766" s="8"/>
      <c r="J766" s="8"/>
      <c r="K766" s="8"/>
      <c r="L766" s="9"/>
      <c r="M766" s="8"/>
      <c r="N766" s="8"/>
      <c r="O766" t="s">
        <v>11259</v>
      </c>
    </row>
    <row r="767">
      <c r="A767" s="8"/>
      <c r="B767" s="8"/>
      <c r="C767" s="8"/>
      <c r="D767" s="8"/>
      <c r="E767" s="8"/>
      <c r="F767" s="8"/>
      <c r="G767" s="8"/>
      <c r="H767" s="8"/>
      <c r="I767" s="8"/>
      <c r="J767" s="8"/>
      <c r="K767" s="8"/>
      <c r="L767" s="9"/>
      <c r="M767" s="8"/>
      <c r="N767" s="8"/>
      <c r="O767" t="s">
        <v>11259</v>
      </c>
    </row>
    <row r="768">
      <c r="A768" s="8"/>
      <c r="B768" s="8"/>
      <c r="C768" s="8"/>
      <c r="D768" s="8"/>
      <c r="E768" s="8"/>
      <c r="F768" s="8"/>
      <c r="G768" s="8"/>
      <c r="H768" s="8"/>
      <c r="I768" s="8"/>
      <c r="J768" s="8"/>
      <c r="K768" s="8"/>
      <c r="L768" s="9"/>
      <c r="M768" s="8"/>
      <c r="N768" s="8"/>
      <c r="O768" t="s">
        <v>11259</v>
      </c>
    </row>
    <row r="769">
      <c r="A769" s="8"/>
      <c r="B769" s="8"/>
      <c r="C769" s="8"/>
      <c r="D769" s="8"/>
      <c r="E769" s="8"/>
      <c r="F769" s="8"/>
      <c r="G769" s="8"/>
      <c r="H769" s="8"/>
      <c r="I769" s="8"/>
      <c r="J769" s="8"/>
      <c r="K769" s="8"/>
      <c r="L769" s="9"/>
      <c r="M769" s="8"/>
      <c r="N769" s="8"/>
      <c r="O769" t="s">
        <v>11259</v>
      </c>
    </row>
    <row r="770">
      <c r="A770" s="8"/>
      <c r="B770" s="8"/>
      <c r="C770" s="8"/>
      <c r="D770" s="8"/>
      <c r="E770" s="8"/>
      <c r="F770" s="8"/>
      <c r="G770" s="8"/>
      <c r="H770" s="8"/>
      <c r="I770" s="8"/>
      <c r="J770" s="8"/>
      <c r="K770" s="8"/>
      <c r="L770" s="9"/>
      <c r="M770" s="8"/>
      <c r="N770" s="8"/>
      <c r="O770" t="s">
        <v>11259</v>
      </c>
    </row>
    <row r="771">
      <c r="A771" s="8"/>
      <c r="B771" s="8"/>
      <c r="C771" s="8"/>
      <c r="D771" s="8"/>
      <c r="E771" s="8"/>
      <c r="F771" s="8"/>
      <c r="G771" s="8"/>
      <c r="H771" s="8"/>
      <c r="I771" s="8"/>
      <c r="J771" s="8"/>
      <c r="K771" s="8"/>
      <c r="L771" s="9"/>
      <c r="M771" s="8"/>
      <c r="N771" s="8"/>
      <c r="O771" t="s">
        <v>11259</v>
      </c>
    </row>
    <row r="772">
      <c r="A772" s="8"/>
      <c r="B772" s="8"/>
      <c r="C772" s="8"/>
      <c r="D772" s="8"/>
      <c r="E772" s="8"/>
      <c r="F772" s="8"/>
      <c r="G772" s="8"/>
      <c r="H772" s="8"/>
      <c r="I772" s="8"/>
      <c r="J772" s="8"/>
      <c r="K772" s="8"/>
      <c r="L772" s="9"/>
      <c r="M772" s="8"/>
      <c r="N772" s="8"/>
      <c r="O772" t="s">
        <v>11259</v>
      </c>
    </row>
    <row r="773">
      <c r="A773" s="8"/>
      <c r="B773" s="8"/>
      <c r="C773" s="8"/>
      <c r="D773" s="8"/>
      <c r="E773" s="8"/>
      <c r="F773" s="8"/>
      <c r="G773" s="8"/>
      <c r="H773" s="8"/>
      <c r="I773" s="8"/>
      <c r="J773" s="8"/>
      <c r="K773" s="8"/>
      <c r="L773" s="9"/>
      <c r="M773" s="8"/>
      <c r="N773" s="8"/>
      <c r="O773" t="s">
        <v>11259</v>
      </c>
    </row>
    <row r="774">
      <c r="A774" s="8"/>
      <c r="B774" s="8"/>
      <c r="C774" s="8"/>
      <c r="D774" s="8"/>
      <c r="E774" s="8"/>
      <c r="F774" s="8"/>
      <c r="G774" s="8"/>
      <c r="H774" s="8"/>
      <c r="I774" s="8"/>
      <c r="J774" s="8"/>
      <c r="K774" s="8"/>
      <c r="L774" s="9"/>
      <c r="M774" s="8"/>
      <c r="N774" s="8"/>
      <c r="O774" t="s">
        <v>11259</v>
      </c>
    </row>
    <row r="775">
      <c r="A775" s="8"/>
      <c r="B775" s="8"/>
      <c r="C775" s="8"/>
      <c r="D775" s="8"/>
      <c r="E775" s="8"/>
      <c r="F775" s="8"/>
      <c r="G775" s="8"/>
      <c r="H775" s="8"/>
      <c r="I775" s="8"/>
      <c r="J775" s="8"/>
      <c r="K775" s="8"/>
      <c r="L775" s="9"/>
      <c r="M775" s="8"/>
      <c r="N775" s="8"/>
      <c r="O775" t="s">
        <v>11259</v>
      </c>
    </row>
    <row r="776">
      <c r="A776" s="8"/>
      <c r="B776" s="8"/>
      <c r="C776" s="8"/>
      <c r="D776" s="8"/>
      <c r="E776" s="8"/>
      <c r="F776" s="8"/>
      <c r="G776" s="8"/>
      <c r="H776" s="8"/>
      <c r="I776" s="8"/>
      <c r="J776" s="8"/>
      <c r="K776" s="8"/>
      <c r="L776" s="9"/>
      <c r="M776" s="8"/>
      <c r="N776" s="8"/>
      <c r="O776" t="s">
        <v>11259</v>
      </c>
    </row>
    <row r="777">
      <c r="A777" s="8"/>
      <c r="B777" s="8"/>
      <c r="C777" s="8"/>
      <c r="D777" s="8"/>
      <c r="E777" s="8"/>
      <c r="F777" s="8"/>
      <c r="G777" s="8"/>
      <c r="H777" s="8"/>
      <c r="I777" s="8"/>
      <c r="J777" s="8"/>
      <c r="K777" s="8"/>
      <c r="L777" s="9"/>
      <c r="M777" s="8"/>
      <c r="N777" s="8"/>
      <c r="O777" t="s">
        <v>11259</v>
      </c>
    </row>
    <row r="778">
      <c r="A778" s="8"/>
      <c r="B778" s="8"/>
      <c r="C778" s="8"/>
      <c r="D778" s="8"/>
      <c r="E778" s="8"/>
      <c r="F778" s="8"/>
      <c r="G778" s="8"/>
      <c r="H778" s="8"/>
      <c r="I778" s="8"/>
      <c r="J778" s="8"/>
      <c r="K778" s="8"/>
      <c r="L778" s="9"/>
      <c r="M778" s="8"/>
      <c r="N778" s="8"/>
      <c r="O778" t="s">
        <v>11259</v>
      </c>
    </row>
    <row r="779">
      <c r="A779" s="8"/>
      <c r="B779" s="8"/>
      <c r="C779" s="8"/>
      <c r="D779" s="8"/>
      <c r="E779" s="8"/>
      <c r="F779" s="8"/>
      <c r="G779" s="8"/>
      <c r="H779" s="8"/>
      <c r="I779" s="8"/>
      <c r="J779" s="8"/>
      <c r="K779" s="8"/>
      <c r="L779" s="9"/>
      <c r="M779" s="8"/>
      <c r="N779" s="8"/>
      <c r="O779" t="s">
        <v>11259</v>
      </c>
    </row>
    <row r="780">
      <c r="A780" s="8"/>
      <c r="B780" s="8"/>
      <c r="C780" s="8"/>
      <c r="D780" s="8"/>
      <c r="E780" s="8"/>
      <c r="F780" s="8"/>
      <c r="G780" s="8"/>
      <c r="H780" s="8"/>
      <c r="I780" s="8"/>
      <c r="J780" s="8"/>
      <c r="K780" s="8"/>
      <c r="L780" s="9"/>
      <c r="M780" s="8"/>
      <c r="N780" s="8"/>
      <c r="O780" t="s">
        <v>11259</v>
      </c>
    </row>
    <row r="781">
      <c r="A781" s="8"/>
      <c r="B781" s="8"/>
      <c r="C781" s="8"/>
      <c r="D781" s="8"/>
      <c r="E781" s="8"/>
      <c r="F781" s="8"/>
      <c r="G781" s="8"/>
      <c r="H781" s="8"/>
      <c r="I781" s="8"/>
      <c r="J781" s="8"/>
      <c r="K781" s="8"/>
      <c r="L781" s="9"/>
      <c r="M781" s="8"/>
      <c r="N781" s="8"/>
      <c r="O781" t="s">
        <v>11259</v>
      </c>
    </row>
    <row r="782">
      <c r="A782" s="8"/>
      <c r="B782" s="8"/>
      <c r="C782" s="8"/>
      <c r="D782" s="8"/>
      <c r="E782" s="8"/>
      <c r="F782" s="8"/>
      <c r="G782" s="8"/>
      <c r="H782" s="8"/>
      <c r="I782" s="8"/>
      <c r="J782" s="8"/>
      <c r="K782" s="8"/>
      <c r="L782" s="9"/>
      <c r="M782" s="8"/>
      <c r="N782" s="8"/>
      <c r="O782" t="s">
        <v>11259</v>
      </c>
    </row>
    <row r="783">
      <c r="A783" s="8"/>
      <c r="B783" s="8"/>
      <c r="C783" s="8"/>
      <c r="D783" s="8"/>
      <c r="E783" s="8"/>
      <c r="F783" s="8"/>
      <c r="G783" s="8"/>
      <c r="H783" s="8"/>
      <c r="I783" s="8"/>
      <c r="J783" s="8"/>
      <c r="K783" s="8"/>
      <c r="L783" s="9"/>
      <c r="M783" s="8"/>
      <c r="N783" s="8"/>
      <c r="O783" t="s">
        <v>11259</v>
      </c>
    </row>
    <row r="784">
      <c r="A784" s="8"/>
      <c r="B784" s="8"/>
      <c r="C784" s="8"/>
      <c r="D784" s="8"/>
      <c r="E784" s="8"/>
      <c r="F784" s="8"/>
      <c r="G784" s="8"/>
      <c r="H784" s="8"/>
      <c r="I784" s="8"/>
      <c r="J784" s="8"/>
      <c r="K784" s="8"/>
      <c r="L784" s="9"/>
      <c r="M784" s="8"/>
      <c r="N784" s="8"/>
      <c r="O784" t="s">
        <v>11259</v>
      </c>
    </row>
    <row r="785">
      <c r="A785" s="8"/>
      <c r="B785" s="8"/>
      <c r="C785" s="8"/>
      <c r="D785" s="8"/>
      <c r="E785" s="8"/>
      <c r="F785" s="8"/>
      <c r="G785" s="8"/>
      <c r="H785" s="8"/>
      <c r="I785" s="8"/>
      <c r="J785" s="8"/>
      <c r="K785" s="8"/>
      <c r="L785" s="9"/>
      <c r="M785" s="8"/>
      <c r="N785" s="8"/>
      <c r="O785" t="s">
        <v>11259</v>
      </c>
    </row>
    <row r="786">
      <c r="A786" s="8"/>
      <c r="B786" s="8"/>
      <c r="C786" s="8"/>
      <c r="D786" s="8"/>
      <c r="E786" s="8"/>
      <c r="F786" s="8"/>
      <c r="G786" s="8"/>
      <c r="H786" s="8"/>
      <c r="I786" s="8"/>
      <c r="J786" s="8"/>
      <c r="K786" s="8"/>
      <c r="L786" s="9"/>
      <c r="M786" s="8"/>
      <c r="N786" s="8"/>
      <c r="O786" t="s">
        <v>11259</v>
      </c>
    </row>
    <row r="787">
      <c r="A787" s="8"/>
      <c r="B787" s="8"/>
      <c r="C787" s="8"/>
      <c r="D787" s="8"/>
      <c r="E787" s="8"/>
      <c r="F787" s="8"/>
      <c r="G787" s="8"/>
      <c r="H787" s="8"/>
      <c r="I787" s="8"/>
      <c r="J787" s="8"/>
      <c r="K787" s="8"/>
      <c r="L787" s="9"/>
      <c r="M787" s="8"/>
      <c r="N787" s="8"/>
      <c r="O787" t="s">
        <v>11259</v>
      </c>
    </row>
    <row r="788">
      <c r="A788" s="8"/>
      <c r="B788" s="8"/>
      <c r="C788" s="8"/>
      <c r="D788" s="8"/>
      <c r="E788" s="8"/>
      <c r="F788" s="8"/>
      <c r="G788" s="8"/>
      <c r="H788" s="8"/>
      <c r="I788" s="8"/>
      <c r="J788" s="8"/>
      <c r="K788" s="8"/>
      <c r="L788" s="9"/>
      <c r="M788" s="8"/>
      <c r="N788" s="8"/>
      <c r="O788" t="s">
        <v>11259</v>
      </c>
    </row>
    <row r="789">
      <c r="A789" s="8"/>
      <c r="B789" s="8"/>
      <c r="C789" s="8"/>
      <c r="D789" s="8"/>
      <c r="E789" s="8"/>
      <c r="F789" s="8"/>
      <c r="G789" s="8"/>
      <c r="H789" s="8"/>
      <c r="I789" s="8"/>
      <c r="J789" s="8"/>
      <c r="K789" s="8"/>
      <c r="L789" s="9"/>
      <c r="M789" s="8"/>
      <c r="N789" s="8"/>
      <c r="O789" t="s">
        <v>11259</v>
      </c>
    </row>
    <row r="790">
      <c r="A790" s="8"/>
      <c r="B790" s="8"/>
      <c r="C790" s="8"/>
      <c r="D790" s="8"/>
      <c r="E790" s="8"/>
      <c r="F790" s="8"/>
      <c r="G790" s="8"/>
      <c r="H790" s="8"/>
      <c r="I790" s="8"/>
      <c r="J790" s="8"/>
      <c r="K790" s="8"/>
      <c r="L790" s="9"/>
      <c r="M790" s="8"/>
      <c r="N790" s="8"/>
      <c r="O790" t="s">
        <v>11259</v>
      </c>
    </row>
    <row r="791">
      <c r="A791" s="8"/>
      <c r="B791" s="8"/>
      <c r="C791" s="8"/>
      <c r="D791" s="8"/>
      <c r="E791" s="8"/>
      <c r="F791" s="8"/>
      <c r="G791" s="8"/>
      <c r="H791" s="8"/>
      <c r="I791" s="8"/>
      <c r="J791" s="8"/>
      <c r="K791" s="8"/>
      <c r="L791" s="9"/>
      <c r="M791" s="8"/>
      <c r="N791" s="8"/>
      <c r="O791" t="s">
        <v>11259</v>
      </c>
    </row>
    <row r="792">
      <c r="A792" s="8"/>
      <c r="B792" s="8"/>
      <c r="C792" s="8"/>
      <c r="D792" s="8"/>
      <c r="E792" s="8"/>
      <c r="F792" s="8"/>
      <c r="G792" s="8"/>
      <c r="H792" s="8"/>
      <c r="I792" s="8"/>
      <c r="J792" s="8"/>
      <c r="K792" s="8"/>
      <c r="L792" s="9"/>
      <c r="M792" s="8"/>
      <c r="N792" s="8"/>
      <c r="O792" t="s">
        <v>11259</v>
      </c>
    </row>
    <row r="793">
      <c r="A793" s="8"/>
      <c r="B793" s="8"/>
      <c r="C793" s="8"/>
      <c r="D793" s="8"/>
      <c r="E793" s="8"/>
      <c r="F793" s="8"/>
      <c r="G793" s="8"/>
      <c r="H793" s="8"/>
      <c r="I793" s="8"/>
      <c r="J793" s="8"/>
      <c r="K793" s="8"/>
      <c r="L793" s="9"/>
      <c r="M793" s="8"/>
      <c r="N793" s="8"/>
      <c r="O793" t="s">
        <v>11259</v>
      </c>
    </row>
    <row r="794">
      <c r="A794" s="8"/>
      <c r="B794" s="8"/>
      <c r="C794" s="8"/>
      <c r="D794" s="8"/>
      <c r="E794" s="8"/>
      <c r="F794" s="8"/>
      <c r="G794" s="8"/>
      <c r="H794" s="8"/>
      <c r="I794" s="8"/>
      <c r="J794" s="8"/>
      <c r="K794" s="8"/>
      <c r="L794" s="9"/>
      <c r="M794" s="8"/>
      <c r="N794" s="8"/>
      <c r="O794" t="s">
        <v>11259</v>
      </c>
    </row>
    <row r="795">
      <c r="A795" s="8"/>
      <c r="B795" s="8"/>
      <c r="C795" s="8"/>
      <c r="D795" s="8"/>
      <c r="E795" s="8"/>
      <c r="F795" s="8"/>
      <c r="G795" s="8"/>
      <c r="H795" s="8"/>
      <c r="I795" s="8"/>
      <c r="J795" s="8"/>
      <c r="K795" s="8"/>
      <c r="L795" s="9"/>
      <c r="M795" s="8"/>
      <c r="N795" s="8"/>
      <c r="O795" t="s">
        <v>11259</v>
      </c>
    </row>
    <row r="796">
      <c r="A796" s="8"/>
      <c r="B796" s="8"/>
      <c r="C796" s="8"/>
      <c r="D796" s="8"/>
      <c r="E796" s="8"/>
      <c r="F796" s="8"/>
      <c r="G796" s="8"/>
      <c r="H796" s="8"/>
      <c r="I796" s="8"/>
      <c r="J796" s="8"/>
      <c r="K796" s="8"/>
      <c r="L796" s="9"/>
      <c r="M796" s="8"/>
      <c r="N796" s="8"/>
      <c r="O796" t="s">
        <v>11259</v>
      </c>
    </row>
    <row r="797">
      <c r="A797" s="8"/>
      <c r="B797" s="8"/>
      <c r="C797" s="8"/>
      <c r="D797" s="8"/>
      <c r="E797" s="8"/>
      <c r="F797" s="8"/>
      <c r="G797" s="8"/>
      <c r="H797" s="8"/>
      <c r="I797" s="8"/>
      <c r="J797" s="8"/>
      <c r="K797" s="8"/>
      <c r="L797" s="9"/>
      <c r="M797" s="8"/>
      <c r="N797" s="8"/>
      <c r="O797" t="s">
        <v>11259</v>
      </c>
    </row>
    <row r="798">
      <c r="A798" s="8"/>
      <c r="B798" s="8"/>
      <c r="C798" s="8"/>
      <c r="D798" s="8"/>
      <c r="E798" s="8"/>
      <c r="F798" s="8"/>
      <c r="G798" s="8"/>
      <c r="H798" s="8"/>
      <c r="I798" s="8"/>
      <c r="J798" s="8"/>
      <c r="K798" s="8"/>
      <c r="L798" s="9"/>
      <c r="M798" s="8"/>
      <c r="N798" s="8"/>
      <c r="O798" t="s">
        <v>11259</v>
      </c>
    </row>
    <row r="799">
      <c r="A799" s="8"/>
      <c r="B799" s="8"/>
      <c r="C799" s="8"/>
      <c r="D799" s="8"/>
      <c r="E799" s="8"/>
      <c r="F799" s="8"/>
      <c r="G799" s="8"/>
      <c r="H799" s="8"/>
      <c r="I799" s="8"/>
      <c r="J799" s="8"/>
      <c r="K799" s="8"/>
      <c r="L799" s="9"/>
      <c r="M799" s="8"/>
      <c r="N799" s="8"/>
      <c r="O799" t="s">
        <v>11259</v>
      </c>
    </row>
    <row r="800">
      <c r="A800" s="8"/>
      <c r="B800" s="8"/>
      <c r="C800" s="8"/>
      <c r="D800" s="8"/>
      <c r="E800" s="8"/>
      <c r="F800" s="8"/>
      <c r="G800" s="8"/>
      <c r="H800" s="8"/>
      <c r="I800" s="8"/>
      <c r="J800" s="8"/>
      <c r="K800" s="8"/>
      <c r="L800" s="9"/>
      <c r="M800" s="8"/>
      <c r="N800" s="8"/>
      <c r="O800" t="s">
        <v>11259</v>
      </c>
    </row>
    <row r="801">
      <c r="A801" s="8"/>
      <c r="B801" s="8"/>
      <c r="C801" s="8"/>
      <c r="D801" s="8"/>
      <c r="E801" s="8"/>
      <c r="F801" s="8"/>
      <c r="G801" s="8"/>
      <c r="H801" s="8"/>
      <c r="I801" s="8"/>
      <c r="J801" s="8"/>
      <c r="K801" s="8"/>
      <c r="L801" s="9"/>
      <c r="M801" s="8"/>
      <c r="N801" s="8"/>
      <c r="O801" t="s">
        <v>11259</v>
      </c>
    </row>
    <row r="802">
      <c r="A802" s="8"/>
      <c r="B802" s="8"/>
      <c r="C802" s="8"/>
      <c r="D802" s="8"/>
      <c r="E802" s="8"/>
      <c r="F802" s="8"/>
      <c r="G802" s="8"/>
      <c r="H802" s="8"/>
      <c r="I802" s="8"/>
      <c r="J802" s="8"/>
      <c r="K802" s="8"/>
      <c r="L802" s="9"/>
      <c r="M802" s="8"/>
      <c r="N802" s="8"/>
      <c r="O802" t="s">
        <v>11259</v>
      </c>
    </row>
    <row r="803">
      <c r="A803" s="8"/>
      <c r="B803" s="8"/>
      <c r="C803" s="8"/>
      <c r="D803" s="8"/>
      <c r="E803" s="8"/>
      <c r="F803" s="8"/>
      <c r="G803" s="8"/>
      <c r="H803" s="8"/>
      <c r="I803" s="8"/>
      <c r="J803" s="8"/>
      <c r="K803" s="8"/>
      <c r="L803" s="9"/>
      <c r="M803" s="8"/>
      <c r="N803" s="8"/>
      <c r="O803" t="s">
        <v>11259</v>
      </c>
    </row>
    <row r="804">
      <c r="A804" s="8"/>
      <c r="B804" s="8"/>
      <c r="C804" s="8"/>
      <c r="D804" s="8"/>
      <c r="E804" s="8"/>
      <c r="F804" s="8"/>
      <c r="G804" s="8"/>
      <c r="H804" s="8"/>
      <c r="I804" s="8"/>
      <c r="J804" s="8"/>
      <c r="K804" s="8"/>
      <c r="L804" s="9"/>
      <c r="M804" s="8"/>
      <c r="N804" s="8"/>
      <c r="O804" t="s">
        <v>11259</v>
      </c>
    </row>
    <row r="805">
      <c r="A805" s="8"/>
      <c r="B805" s="8"/>
      <c r="C805" s="8"/>
      <c r="D805" s="8"/>
      <c r="E805" s="8"/>
      <c r="F805" s="8"/>
      <c r="G805" s="8"/>
      <c r="H805" s="8"/>
      <c r="I805" s="8"/>
      <c r="J805" s="8"/>
      <c r="K805" s="8"/>
      <c r="L805" s="9"/>
      <c r="M805" s="8"/>
      <c r="N805" s="8"/>
      <c r="O805" t="s">
        <v>11259</v>
      </c>
    </row>
    <row r="806">
      <c r="A806" s="8"/>
      <c r="B806" s="8"/>
      <c r="C806" s="8"/>
      <c r="D806" s="8"/>
      <c r="E806" s="8"/>
      <c r="F806" s="8"/>
      <c r="G806" s="8"/>
      <c r="H806" s="8"/>
      <c r="I806" s="8"/>
      <c r="J806" s="8"/>
      <c r="K806" s="8"/>
      <c r="L806" s="9"/>
      <c r="M806" s="8"/>
      <c r="N806" s="8"/>
      <c r="O806" t="s">
        <v>11259</v>
      </c>
    </row>
    <row r="807">
      <c r="A807" s="8"/>
      <c r="B807" s="8"/>
      <c r="C807" s="8"/>
      <c r="D807" s="8"/>
      <c r="E807" s="8"/>
      <c r="F807" s="8"/>
      <c r="G807" s="8"/>
      <c r="H807" s="8"/>
      <c r="I807" s="8"/>
      <c r="J807" s="8"/>
      <c r="K807" s="8"/>
      <c r="L807" s="9"/>
      <c r="M807" s="8"/>
      <c r="N807" s="8"/>
      <c r="O807" t="s">
        <v>11259</v>
      </c>
    </row>
    <row r="808">
      <c r="A808" s="8"/>
      <c r="B808" s="8"/>
      <c r="C808" s="8"/>
      <c r="D808" s="8"/>
      <c r="E808" s="8"/>
      <c r="F808" s="8"/>
      <c r="G808" s="8"/>
      <c r="H808" s="8"/>
      <c r="I808" s="8"/>
      <c r="J808" s="8"/>
      <c r="K808" s="8"/>
      <c r="L808" s="9"/>
      <c r="M808" s="8"/>
      <c r="N808" s="8"/>
      <c r="O808" t="s">
        <v>11259</v>
      </c>
    </row>
    <row r="809">
      <c r="A809" s="8"/>
      <c r="B809" s="8"/>
      <c r="C809" s="8"/>
      <c r="D809" s="8"/>
      <c r="E809" s="8"/>
      <c r="F809" s="8"/>
      <c r="G809" s="8"/>
      <c r="H809" s="8"/>
      <c r="I809" s="8"/>
      <c r="J809" s="8"/>
      <c r="K809" s="8"/>
      <c r="L809" s="9"/>
      <c r="M809" s="8"/>
      <c r="N809" s="8"/>
      <c r="O809" t="s">
        <v>11259</v>
      </c>
    </row>
    <row r="810">
      <c r="A810" s="8"/>
      <c r="B810" s="8"/>
      <c r="C810" s="8"/>
      <c r="D810" s="8"/>
      <c r="E810" s="8"/>
      <c r="F810" s="8"/>
      <c r="G810" s="8"/>
      <c r="H810" s="8"/>
      <c r="I810" s="8"/>
      <c r="J810" s="8"/>
      <c r="K810" s="8"/>
      <c r="L810" s="9"/>
      <c r="M810" s="8"/>
      <c r="N810" s="8"/>
      <c r="O810" t="s">
        <v>11259</v>
      </c>
    </row>
    <row r="811">
      <c r="A811" s="8"/>
      <c r="B811" s="8"/>
      <c r="C811" s="8"/>
      <c r="D811" s="8"/>
      <c r="E811" s="8"/>
      <c r="F811" s="8"/>
      <c r="G811" s="8"/>
      <c r="H811" s="8"/>
      <c r="I811" s="8"/>
      <c r="J811" s="8"/>
      <c r="K811" s="8"/>
      <c r="L811" s="9"/>
      <c r="M811" s="8"/>
      <c r="N811" s="8"/>
      <c r="O811" t="s">
        <v>11259</v>
      </c>
    </row>
    <row r="812">
      <c r="A812" s="8"/>
      <c r="B812" s="8"/>
      <c r="C812" s="8"/>
      <c r="D812" s="8"/>
      <c r="E812" s="8"/>
      <c r="F812" s="8"/>
      <c r="G812" s="8"/>
      <c r="H812" s="8"/>
      <c r="I812" s="8"/>
      <c r="J812" s="8"/>
      <c r="K812" s="8"/>
      <c r="L812" s="9"/>
      <c r="M812" s="8"/>
      <c r="N812" s="8"/>
      <c r="O812" t="s">
        <v>11259</v>
      </c>
    </row>
    <row r="813">
      <c r="A813" s="8"/>
      <c r="B813" s="8"/>
      <c r="C813" s="8"/>
      <c r="D813" s="8"/>
      <c r="E813" s="8"/>
      <c r="F813" s="8"/>
      <c r="G813" s="8"/>
      <c r="H813" s="8"/>
      <c r="I813" s="8"/>
      <c r="J813" s="8"/>
      <c r="K813" s="8"/>
      <c r="L813" s="9"/>
      <c r="M813" s="8"/>
      <c r="N813" s="8"/>
      <c r="O813" t="s">
        <v>11259</v>
      </c>
    </row>
    <row r="814">
      <c r="A814" s="8"/>
      <c r="B814" s="8"/>
      <c r="C814" s="8"/>
      <c r="D814" s="8"/>
      <c r="E814" s="8"/>
      <c r="F814" s="8"/>
      <c r="G814" s="8"/>
      <c r="H814" s="8"/>
      <c r="I814" s="8"/>
      <c r="J814" s="8"/>
      <c r="K814" s="8"/>
      <c r="L814" s="9"/>
      <c r="M814" s="8"/>
      <c r="N814" s="8"/>
      <c r="O814" t="s">
        <v>11259</v>
      </c>
    </row>
    <row r="815">
      <c r="A815" s="8"/>
      <c r="B815" s="8"/>
      <c r="C815" s="8"/>
      <c r="D815" s="8"/>
      <c r="E815" s="8"/>
      <c r="F815" s="8"/>
      <c r="G815" s="8"/>
      <c r="H815" s="8"/>
      <c r="I815" s="8"/>
      <c r="J815" s="8"/>
      <c r="K815" s="8"/>
      <c r="L815" s="9"/>
      <c r="M815" s="8"/>
      <c r="N815" s="8"/>
      <c r="O815" t="s">
        <v>11259</v>
      </c>
    </row>
    <row r="816">
      <c r="A816" s="8"/>
      <c r="B816" s="8"/>
      <c r="C816" s="8"/>
      <c r="D816" s="8"/>
      <c r="E816" s="8"/>
      <c r="F816" s="8"/>
      <c r="G816" s="8"/>
      <c r="H816" s="8"/>
      <c r="I816" s="8"/>
      <c r="J816" s="8"/>
      <c r="K816" s="8"/>
      <c r="L816" s="9"/>
      <c r="M816" s="8"/>
      <c r="N816" s="8"/>
      <c r="O816" t="s">
        <v>11259</v>
      </c>
    </row>
    <row r="817">
      <c r="A817" s="8"/>
      <c r="B817" s="8"/>
      <c r="C817" s="8"/>
      <c r="D817" s="8"/>
      <c r="E817" s="8"/>
      <c r="F817" s="8"/>
      <c r="G817" s="8"/>
      <c r="H817" s="8"/>
      <c r="I817" s="8"/>
      <c r="J817" s="8"/>
      <c r="K817" s="8"/>
      <c r="L817" s="9"/>
      <c r="M817" s="8"/>
      <c r="N817" s="8"/>
      <c r="O817" t="s">
        <v>11259</v>
      </c>
    </row>
    <row r="818">
      <c r="A818" s="8"/>
      <c r="B818" s="8"/>
      <c r="C818" s="8"/>
      <c r="D818" s="8"/>
      <c r="E818" s="8"/>
      <c r="F818" s="8"/>
      <c r="G818" s="8"/>
      <c r="H818" s="8"/>
      <c r="I818" s="8"/>
      <c r="J818" s="8"/>
      <c r="K818" s="8"/>
      <c r="L818" s="9"/>
      <c r="M818" s="8"/>
      <c r="N818" s="8"/>
      <c r="O818" t="s">
        <v>11259</v>
      </c>
    </row>
    <row r="819">
      <c r="A819" s="8"/>
      <c r="B819" s="8"/>
      <c r="C819" s="8"/>
      <c r="D819" s="8"/>
      <c r="E819" s="8"/>
      <c r="F819" s="8"/>
      <c r="G819" s="8"/>
      <c r="H819" s="8"/>
      <c r="I819" s="8"/>
      <c r="J819" s="8"/>
      <c r="K819" s="8"/>
      <c r="L819" s="9"/>
      <c r="M819" s="8"/>
      <c r="N819" s="8"/>
      <c r="O819" t="s">
        <v>11259</v>
      </c>
    </row>
    <row r="820">
      <c r="A820" s="8"/>
      <c r="B820" s="8"/>
      <c r="C820" s="8"/>
      <c r="D820" s="8"/>
      <c r="E820" s="8"/>
      <c r="F820" s="8"/>
      <c r="G820" s="8"/>
      <c r="H820" s="8"/>
      <c r="I820" s="8"/>
      <c r="J820" s="8"/>
      <c r="K820" s="8"/>
      <c r="L820" s="9"/>
      <c r="M820" s="8"/>
      <c r="N820" s="8"/>
      <c r="O820" t="s">
        <v>11259</v>
      </c>
    </row>
    <row r="821">
      <c r="A821" s="8"/>
      <c r="B821" s="8"/>
      <c r="C821" s="8"/>
      <c r="D821" s="8"/>
      <c r="E821" s="8"/>
      <c r="F821" s="8"/>
      <c r="G821" s="8"/>
      <c r="H821" s="8"/>
      <c r="I821" s="8"/>
      <c r="J821" s="8"/>
      <c r="K821" s="8"/>
      <c r="L821" s="9"/>
      <c r="M821" s="8"/>
      <c r="N821" s="8"/>
      <c r="O821" t="s">
        <v>11259</v>
      </c>
    </row>
    <row r="822">
      <c r="A822" s="8"/>
      <c r="B822" s="8"/>
      <c r="C822" s="8"/>
      <c r="D822" s="8"/>
      <c r="E822" s="8"/>
      <c r="F822" s="8"/>
      <c r="G822" s="8"/>
      <c r="H822" s="8"/>
      <c r="I822" s="8"/>
      <c r="J822" s="8"/>
      <c r="K822" s="8"/>
      <c r="L822" s="9"/>
      <c r="M822" s="8"/>
      <c r="N822" s="8"/>
      <c r="O822" t="s">
        <v>11259</v>
      </c>
    </row>
    <row r="823">
      <c r="A823" s="8"/>
      <c r="B823" s="8"/>
      <c r="C823" s="8"/>
      <c r="D823" s="8"/>
      <c r="E823" s="8"/>
      <c r="F823" s="8"/>
      <c r="G823" s="8"/>
      <c r="H823" s="8"/>
      <c r="I823" s="8"/>
      <c r="J823" s="8"/>
      <c r="K823" s="8"/>
      <c r="L823" s="9"/>
      <c r="M823" s="8"/>
      <c r="N823" s="8"/>
      <c r="O823" t="s">
        <v>11259</v>
      </c>
    </row>
    <row r="824">
      <c r="A824" s="8"/>
      <c r="B824" s="8"/>
      <c r="C824" s="8"/>
      <c r="D824" s="8"/>
      <c r="E824" s="8"/>
      <c r="F824" s="8"/>
      <c r="G824" s="8"/>
      <c r="H824" s="8"/>
      <c r="I824" s="8"/>
      <c r="J824" s="8"/>
      <c r="K824" s="8"/>
      <c r="L824" s="9"/>
      <c r="M824" s="8"/>
      <c r="N824" s="8"/>
      <c r="O824" t="s">
        <v>11259</v>
      </c>
    </row>
    <row r="825">
      <c r="A825" s="8"/>
      <c r="B825" s="8"/>
      <c r="C825" s="8"/>
      <c r="D825" s="8"/>
      <c r="E825" s="8"/>
      <c r="F825" s="8"/>
      <c r="G825" s="8"/>
      <c r="H825" s="8"/>
      <c r="I825" s="8"/>
      <c r="J825" s="8"/>
      <c r="K825" s="8"/>
      <c r="L825" s="9"/>
      <c r="M825" s="8"/>
      <c r="N825" s="8"/>
      <c r="O825" t="s">
        <v>11259</v>
      </c>
    </row>
    <row r="826">
      <c r="A826" s="8"/>
      <c r="B826" s="8"/>
      <c r="C826" s="8"/>
      <c r="D826" s="8"/>
      <c r="E826" s="8"/>
      <c r="F826" s="8"/>
      <c r="G826" s="8"/>
      <c r="H826" s="8"/>
      <c r="I826" s="8"/>
      <c r="J826" s="8"/>
      <c r="K826" s="8"/>
      <c r="L826" s="9"/>
      <c r="M826" s="8"/>
      <c r="N826" s="8"/>
      <c r="O826" t="s">
        <v>11259</v>
      </c>
    </row>
    <row r="827">
      <c r="A827" s="8"/>
      <c r="B827" s="8"/>
      <c r="C827" s="8"/>
      <c r="D827" s="8"/>
      <c r="E827" s="8"/>
      <c r="F827" s="8"/>
      <c r="G827" s="8"/>
      <c r="H827" s="8"/>
      <c r="I827" s="8"/>
      <c r="J827" s="8"/>
      <c r="K827" s="8"/>
      <c r="L827" s="9"/>
      <c r="M827" s="8"/>
      <c r="N827" s="8"/>
      <c r="O827" t="s">
        <v>11259</v>
      </c>
    </row>
    <row r="828">
      <c r="A828" s="8"/>
      <c r="B828" s="8"/>
      <c r="C828" s="8"/>
      <c r="D828" s="8"/>
      <c r="E828" s="8"/>
      <c r="F828" s="8"/>
      <c r="G828" s="8"/>
      <c r="H828" s="8"/>
      <c r="I828" s="8"/>
      <c r="J828" s="8"/>
      <c r="K828" s="8"/>
      <c r="L828" s="9"/>
      <c r="M828" s="8"/>
      <c r="N828" s="8"/>
      <c r="O828" t="s">
        <v>11259</v>
      </c>
    </row>
    <row r="829">
      <c r="A829" s="8"/>
      <c r="B829" s="8"/>
      <c r="C829" s="8"/>
      <c r="D829" s="8"/>
      <c r="E829" s="8"/>
      <c r="F829" s="8"/>
      <c r="G829" s="8"/>
      <c r="H829" s="8"/>
      <c r="I829" s="8"/>
      <c r="J829" s="8"/>
      <c r="K829" s="8"/>
      <c r="L829" s="9"/>
      <c r="M829" s="8"/>
      <c r="N829" s="8"/>
      <c r="O829" t="s">
        <v>11259</v>
      </c>
    </row>
    <row r="830">
      <c r="A830" s="8"/>
      <c r="B830" s="8"/>
      <c r="C830" s="8"/>
      <c r="D830" s="8"/>
      <c r="E830" s="8"/>
      <c r="F830" s="8"/>
      <c r="G830" s="8"/>
      <c r="H830" s="8"/>
      <c r="I830" s="8"/>
      <c r="J830" s="8"/>
      <c r="K830" s="8"/>
      <c r="L830" s="9"/>
      <c r="M830" s="8"/>
      <c r="N830" s="8"/>
      <c r="O830" t="s">
        <v>11259</v>
      </c>
    </row>
    <row r="831">
      <c r="A831" s="8"/>
      <c r="B831" s="8"/>
      <c r="C831" s="8"/>
      <c r="D831" s="8"/>
      <c r="E831" s="8"/>
      <c r="F831" s="8"/>
      <c r="G831" s="8"/>
      <c r="H831" s="8"/>
      <c r="I831" s="8"/>
      <c r="J831" s="8"/>
      <c r="K831" s="8"/>
      <c r="L831" s="9"/>
      <c r="M831" s="8"/>
      <c r="N831" s="8"/>
      <c r="O831" t="s">
        <v>11259</v>
      </c>
    </row>
    <row r="832">
      <c r="A832" s="8"/>
      <c r="B832" s="8"/>
      <c r="C832" s="8"/>
      <c r="D832" s="8"/>
      <c r="E832" s="8"/>
      <c r="F832" s="8"/>
      <c r="G832" s="8"/>
      <c r="H832" s="8"/>
      <c r="I832" s="8"/>
      <c r="J832" s="8"/>
      <c r="K832" s="8"/>
      <c r="L832" s="9"/>
      <c r="M832" s="8"/>
      <c r="N832" s="8"/>
      <c r="O832" t="s">
        <v>11259</v>
      </c>
    </row>
    <row r="833">
      <c r="A833" s="8"/>
      <c r="B833" s="8"/>
      <c r="C833" s="8"/>
      <c r="D833" s="8"/>
      <c r="E833" s="8"/>
      <c r="F833" s="8"/>
      <c r="G833" s="8"/>
      <c r="H833" s="8"/>
      <c r="I833" s="8"/>
      <c r="J833" s="8"/>
      <c r="K833" s="8"/>
      <c r="L833" s="9"/>
      <c r="M833" s="8"/>
      <c r="N833" s="8"/>
      <c r="O833" t="s">
        <v>11259</v>
      </c>
    </row>
    <row r="834">
      <c r="A834" s="8"/>
      <c r="B834" s="8"/>
      <c r="C834" s="8"/>
      <c r="D834" s="8"/>
      <c r="E834" s="8"/>
      <c r="F834" s="8"/>
      <c r="G834" s="8"/>
      <c r="H834" s="8"/>
      <c r="I834" s="8"/>
      <c r="J834" s="8"/>
      <c r="K834" s="8"/>
      <c r="L834" s="9"/>
      <c r="M834" s="8"/>
      <c r="N834" s="8"/>
      <c r="O834" t="s">
        <v>11259</v>
      </c>
    </row>
    <row r="835">
      <c r="A835" s="8"/>
      <c r="B835" s="8"/>
      <c r="C835" s="8"/>
      <c r="D835" s="8"/>
      <c r="E835" s="8"/>
      <c r="F835" s="8"/>
      <c r="G835" s="8"/>
      <c r="H835" s="8"/>
      <c r="I835" s="8"/>
      <c r="J835" s="8"/>
      <c r="K835" s="8"/>
      <c r="L835" s="9"/>
      <c r="M835" s="8"/>
      <c r="N835" s="8"/>
      <c r="O835" t="s">
        <v>11259</v>
      </c>
    </row>
    <row r="836">
      <c r="A836" s="8"/>
      <c r="B836" s="8"/>
      <c r="C836" s="8"/>
      <c r="D836" s="8"/>
      <c r="E836" s="8"/>
      <c r="F836" s="8"/>
      <c r="G836" s="8"/>
      <c r="H836" s="8"/>
      <c r="I836" s="8"/>
      <c r="J836" s="8"/>
      <c r="K836" s="8"/>
      <c r="L836" s="9"/>
      <c r="M836" s="8"/>
      <c r="N836" s="8"/>
      <c r="O836" t="s">
        <v>11259</v>
      </c>
    </row>
    <row r="837">
      <c r="A837" s="8"/>
      <c r="B837" s="8"/>
      <c r="C837" s="8"/>
      <c r="D837" s="8"/>
      <c r="E837" s="8"/>
      <c r="F837" s="8"/>
      <c r="G837" s="8"/>
      <c r="H837" s="8"/>
      <c r="I837" s="8"/>
      <c r="J837" s="8"/>
      <c r="K837" s="8"/>
      <c r="L837" s="9"/>
      <c r="M837" s="8"/>
      <c r="N837" s="8"/>
      <c r="O837" t="s">
        <v>11259</v>
      </c>
    </row>
    <row r="838">
      <c r="A838" s="8"/>
      <c r="B838" s="8"/>
      <c r="C838" s="8"/>
      <c r="D838" s="8"/>
      <c r="E838" s="8"/>
      <c r="F838" s="8"/>
      <c r="G838" s="8"/>
      <c r="H838" s="8"/>
      <c r="I838" s="8"/>
      <c r="J838" s="8"/>
      <c r="K838" s="8"/>
      <c r="L838" s="9"/>
      <c r="M838" s="8"/>
      <c r="N838" s="8"/>
      <c r="O838" t="s">
        <v>11259</v>
      </c>
    </row>
    <row r="839">
      <c r="A839" s="8"/>
      <c r="B839" s="8"/>
      <c r="C839" s="8"/>
      <c r="D839" s="8"/>
      <c r="E839" s="8"/>
      <c r="F839" s="8"/>
      <c r="G839" s="8"/>
      <c r="H839" s="8"/>
      <c r="I839" s="8"/>
      <c r="J839" s="8"/>
      <c r="K839" s="8"/>
      <c r="L839" s="9"/>
      <c r="M839" s="8"/>
      <c r="N839" s="8"/>
      <c r="O839" t="s">
        <v>11259</v>
      </c>
    </row>
    <row r="840">
      <c r="A840" s="8"/>
      <c r="B840" s="8"/>
      <c r="C840" s="8"/>
      <c r="D840" s="8"/>
      <c r="E840" s="8"/>
      <c r="F840" s="8"/>
      <c r="G840" s="8"/>
      <c r="H840" s="8"/>
      <c r="I840" s="8"/>
      <c r="J840" s="8"/>
      <c r="K840" s="8"/>
      <c r="L840" s="9"/>
      <c r="M840" s="8"/>
      <c r="N840" s="8"/>
      <c r="O840" t="s">
        <v>11259</v>
      </c>
    </row>
    <row r="841">
      <c r="A841" s="8"/>
      <c r="B841" s="8"/>
      <c r="C841" s="8"/>
      <c r="D841" s="8"/>
      <c r="E841" s="8"/>
      <c r="F841" s="8"/>
      <c r="G841" s="8"/>
      <c r="H841" s="8"/>
      <c r="I841" s="8"/>
      <c r="J841" s="8"/>
      <c r="K841" s="8"/>
      <c r="L841" s="9"/>
      <c r="M841" s="8"/>
      <c r="N841" s="8"/>
      <c r="O841" t="s">
        <v>11259</v>
      </c>
    </row>
    <row r="842">
      <c r="A842" s="8"/>
      <c r="B842" s="8"/>
      <c r="C842" s="8"/>
      <c r="D842" s="8"/>
      <c r="E842" s="8"/>
      <c r="F842" s="8"/>
      <c r="G842" s="8"/>
      <c r="H842" s="8"/>
      <c r="I842" s="8"/>
      <c r="J842" s="8"/>
      <c r="K842" s="8"/>
      <c r="L842" s="9"/>
      <c r="M842" s="8"/>
      <c r="N842" s="8"/>
      <c r="O842" t="s">
        <v>11259</v>
      </c>
    </row>
    <row r="843">
      <c r="A843" s="8"/>
      <c r="B843" s="8"/>
      <c r="C843" s="8"/>
      <c r="D843" s="8"/>
      <c r="E843" s="8"/>
      <c r="F843" s="8"/>
      <c r="G843" s="8"/>
      <c r="H843" s="8"/>
      <c r="I843" s="8"/>
      <c r="J843" s="8"/>
      <c r="K843" s="8"/>
      <c r="L843" s="9"/>
      <c r="M843" s="8"/>
      <c r="N843" s="8"/>
      <c r="O843" t="s">
        <v>11259</v>
      </c>
    </row>
    <row r="844">
      <c r="A844" s="8"/>
      <c r="B844" s="8"/>
      <c r="C844" s="8"/>
      <c r="D844" s="8"/>
      <c r="E844" s="8"/>
      <c r="F844" s="8"/>
      <c r="G844" s="8"/>
      <c r="H844" s="8"/>
      <c r="I844" s="8"/>
      <c r="J844" s="8"/>
      <c r="K844" s="8"/>
      <c r="L844" s="9"/>
      <c r="M844" s="8"/>
      <c r="N844" s="8"/>
      <c r="O844" t="s">
        <v>11259</v>
      </c>
    </row>
    <row r="845">
      <c r="A845" s="8"/>
      <c r="B845" s="8"/>
      <c r="C845" s="8"/>
      <c r="D845" s="8"/>
      <c r="E845" s="8"/>
      <c r="F845" s="8"/>
      <c r="G845" s="8"/>
      <c r="H845" s="8"/>
      <c r="I845" s="8"/>
      <c r="J845" s="8"/>
      <c r="K845" s="8"/>
      <c r="L845" s="9"/>
      <c r="M845" s="8"/>
      <c r="N845" s="8"/>
      <c r="O845" t="s">
        <v>11259</v>
      </c>
    </row>
    <row r="846">
      <c r="A846" s="8"/>
      <c r="B846" s="8"/>
      <c r="C846" s="8"/>
      <c r="D846" s="8"/>
      <c r="E846" s="8"/>
      <c r="F846" s="8"/>
      <c r="G846" s="8"/>
      <c r="H846" s="8"/>
      <c r="I846" s="8"/>
      <c r="J846" s="8"/>
      <c r="K846" s="8"/>
      <c r="L846" s="9"/>
      <c r="M846" s="8"/>
      <c r="N846" s="8"/>
      <c r="O846" t="s">
        <v>11259</v>
      </c>
    </row>
    <row r="847">
      <c r="A847" s="8"/>
      <c r="B847" s="8"/>
      <c r="C847" s="8"/>
      <c r="D847" s="8"/>
      <c r="E847" s="8"/>
      <c r="F847" s="8"/>
      <c r="G847" s="8"/>
      <c r="H847" s="8"/>
      <c r="I847" s="8"/>
      <c r="J847" s="8"/>
      <c r="K847" s="8"/>
      <c r="L847" s="9"/>
      <c r="M847" s="8"/>
      <c r="N847" s="8"/>
      <c r="O847" t="s">
        <v>11259</v>
      </c>
    </row>
    <row r="848">
      <c r="A848" s="8"/>
      <c r="B848" s="8"/>
      <c r="C848" s="8"/>
      <c r="D848" s="8"/>
      <c r="E848" s="8"/>
      <c r="F848" s="8"/>
      <c r="G848" s="8"/>
      <c r="H848" s="8"/>
      <c r="I848" s="8"/>
      <c r="J848" s="8"/>
      <c r="K848" s="8"/>
      <c r="L848" s="9"/>
      <c r="M848" s="8"/>
      <c r="N848" s="8"/>
      <c r="O848" t="s">
        <v>11259</v>
      </c>
    </row>
    <row r="849">
      <c r="A849" s="8"/>
      <c r="B849" s="8"/>
      <c r="C849" s="8"/>
      <c r="D849" s="8"/>
      <c r="E849" s="8"/>
      <c r="F849" s="8"/>
      <c r="G849" s="8"/>
      <c r="H849" s="8"/>
      <c r="I849" s="8"/>
      <c r="J849" s="8"/>
      <c r="K849" s="8"/>
      <c r="L849" s="9"/>
      <c r="M849" s="8"/>
      <c r="N849" s="8"/>
      <c r="O849" t="s">
        <v>11259</v>
      </c>
    </row>
    <row r="850">
      <c r="A850" s="8"/>
      <c r="B850" s="8"/>
      <c r="C850" s="8"/>
      <c r="D850" s="8"/>
      <c r="E850" s="8"/>
      <c r="F850" s="8"/>
      <c r="G850" s="8"/>
      <c r="H850" s="8"/>
      <c r="I850" s="8"/>
      <c r="J850" s="8"/>
      <c r="K850" s="8"/>
      <c r="L850" s="9"/>
      <c r="M850" s="8"/>
      <c r="N850" s="8"/>
      <c r="O850" t="s">
        <v>11259</v>
      </c>
    </row>
    <row r="851">
      <c r="A851" s="8"/>
      <c r="B851" s="8"/>
      <c r="C851" s="8"/>
      <c r="D851" s="8"/>
      <c r="E851" s="8"/>
      <c r="F851" s="8"/>
      <c r="G851" s="8"/>
      <c r="H851" s="8"/>
      <c r="I851" s="8"/>
      <c r="J851" s="8"/>
      <c r="K851" s="8"/>
      <c r="L851" s="9"/>
      <c r="M851" s="8"/>
      <c r="N851" s="8"/>
      <c r="O851" t="s">
        <v>11259</v>
      </c>
    </row>
    <row r="852">
      <c r="A852" s="8"/>
      <c r="B852" s="8"/>
      <c r="C852" s="8"/>
      <c r="D852" s="8"/>
      <c r="E852" s="8"/>
      <c r="F852" s="8"/>
      <c r="G852" s="8"/>
      <c r="H852" s="8"/>
      <c r="I852" s="8"/>
      <c r="J852" s="8"/>
      <c r="K852" s="8"/>
      <c r="L852" s="9"/>
      <c r="M852" s="8"/>
      <c r="N852" s="8"/>
      <c r="O852" t="s">
        <v>11259</v>
      </c>
    </row>
    <row r="853">
      <c r="A853" s="8"/>
      <c r="B853" s="8"/>
      <c r="C853" s="8"/>
      <c r="D853" s="8"/>
      <c r="E853" s="8"/>
      <c r="F853" s="8"/>
      <c r="G853" s="8"/>
      <c r="H853" s="8"/>
      <c r="I853" s="8"/>
      <c r="J853" s="8"/>
      <c r="K853" s="8"/>
      <c r="L853" s="9"/>
      <c r="M853" s="8"/>
      <c r="N853" s="8"/>
      <c r="O853" t="s">
        <v>11259</v>
      </c>
    </row>
    <row r="854">
      <c r="A854" s="8"/>
      <c r="B854" s="8"/>
      <c r="C854" s="8"/>
      <c r="D854" s="8"/>
      <c r="E854" s="8"/>
      <c r="F854" s="8"/>
      <c r="G854" s="8"/>
      <c r="H854" s="8"/>
      <c r="I854" s="8"/>
      <c r="J854" s="8"/>
      <c r="K854" s="8"/>
      <c r="L854" s="9"/>
      <c r="M854" s="8"/>
      <c r="N854" s="8"/>
      <c r="O854" t="s">
        <v>11259</v>
      </c>
    </row>
    <row r="855">
      <c r="A855" s="8"/>
      <c r="B855" s="8"/>
      <c r="C855" s="8"/>
      <c r="D855" s="8"/>
      <c r="E855" s="8"/>
      <c r="F855" s="8"/>
      <c r="G855" s="8"/>
      <c r="H855" s="8"/>
      <c r="I855" s="8"/>
      <c r="J855" s="8"/>
      <c r="K855" s="8"/>
      <c r="L855" s="9"/>
      <c r="M855" s="8"/>
      <c r="N855" s="8"/>
      <c r="O855" t="s">
        <v>11259</v>
      </c>
    </row>
    <row r="856">
      <c r="A856" s="8"/>
      <c r="B856" s="8"/>
      <c r="C856" s="8"/>
      <c r="D856" s="8"/>
      <c r="E856" s="8"/>
      <c r="F856" s="8"/>
      <c r="G856" s="8"/>
      <c r="H856" s="8"/>
      <c r="I856" s="8"/>
      <c r="J856" s="8"/>
      <c r="K856" s="8"/>
      <c r="L856" s="9"/>
      <c r="M856" s="8"/>
      <c r="N856" s="8"/>
      <c r="O856" t="s">
        <v>11259</v>
      </c>
    </row>
    <row r="857">
      <c r="A857" s="8"/>
      <c r="B857" s="8"/>
      <c r="C857" s="8"/>
      <c r="D857" s="8"/>
      <c r="E857" s="8"/>
      <c r="F857" s="8"/>
      <c r="G857" s="8"/>
      <c r="H857" s="8"/>
      <c r="I857" s="8"/>
      <c r="J857" s="8"/>
      <c r="K857" s="8"/>
      <c r="L857" s="9"/>
      <c r="M857" s="8"/>
      <c r="N857" s="8"/>
      <c r="O857" t="s">
        <v>11259</v>
      </c>
    </row>
    <row r="858">
      <c r="A858" s="8"/>
      <c r="B858" s="8"/>
      <c r="C858" s="8"/>
      <c r="D858" s="8"/>
      <c r="E858" s="8"/>
      <c r="F858" s="8"/>
      <c r="G858" s="8"/>
      <c r="H858" s="8"/>
      <c r="I858" s="8"/>
      <c r="J858" s="8"/>
      <c r="K858" s="8"/>
      <c r="L858" s="9"/>
      <c r="M858" s="8"/>
      <c r="N858" s="8"/>
      <c r="O858" t="s">
        <v>11259</v>
      </c>
    </row>
    <row r="859">
      <c r="A859" s="8"/>
      <c r="B859" s="8"/>
      <c r="C859" s="8"/>
      <c r="D859" s="8"/>
      <c r="E859" s="8"/>
      <c r="F859" s="8"/>
      <c r="G859" s="8"/>
      <c r="H859" s="8"/>
      <c r="I859" s="8"/>
      <c r="J859" s="8"/>
      <c r="K859" s="8"/>
      <c r="L859" s="9"/>
      <c r="M859" s="8"/>
      <c r="N859" s="8"/>
      <c r="O859" t="s">
        <v>11259</v>
      </c>
    </row>
    <row r="860">
      <c r="A860" s="8"/>
      <c r="B860" s="8"/>
      <c r="C860" s="8"/>
      <c r="D860" s="8"/>
      <c r="E860" s="8"/>
      <c r="F860" s="8"/>
      <c r="G860" s="8"/>
      <c r="H860" s="8"/>
      <c r="I860" s="8"/>
      <c r="J860" s="8"/>
      <c r="K860" s="8"/>
      <c r="L860" s="9"/>
      <c r="M860" s="8"/>
      <c r="N860" s="8"/>
      <c r="O860" t="s">
        <v>11259</v>
      </c>
    </row>
    <row r="861">
      <c r="A861" s="8"/>
      <c r="B861" s="8"/>
      <c r="C861" s="8"/>
      <c r="D861" s="8"/>
      <c r="E861" s="8"/>
      <c r="F861" s="8"/>
      <c r="G861" s="8"/>
      <c r="H861" s="8"/>
      <c r="I861" s="8"/>
      <c r="J861" s="8"/>
      <c r="K861" s="8"/>
      <c r="L861" s="9"/>
      <c r="M861" s="8"/>
      <c r="N861" s="8"/>
      <c r="O861" t="s">
        <v>11259</v>
      </c>
    </row>
    <row r="862">
      <c r="A862" s="8"/>
      <c r="B862" s="8"/>
      <c r="C862" s="8"/>
      <c r="D862" s="8"/>
      <c r="E862" s="8"/>
      <c r="F862" s="8"/>
      <c r="G862" s="8"/>
      <c r="H862" s="8"/>
      <c r="I862" s="8"/>
      <c r="J862" s="8"/>
      <c r="K862" s="8"/>
      <c r="L862" s="9"/>
      <c r="M862" s="8"/>
      <c r="N862" s="8"/>
      <c r="O862" t="s">
        <v>11259</v>
      </c>
    </row>
    <row r="863">
      <c r="A863" s="8"/>
      <c r="B863" s="8"/>
      <c r="C863" s="8"/>
      <c r="D863" s="8"/>
      <c r="E863" s="8"/>
      <c r="F863" s="8"/>
      <c r="G863" s="8"/>
      <c r="H863" s="8"/>
      <c r="I863" s="8"/>
      <c r="J863" s="8"/>
      <c r="K863" s="8"/>
      <c r="L863" s="9"/>
      <c r="M863" s="8"/>
      <c r="N863" s="8"/>
      <c r="O863" t="s">
        <v>11259</v>
      </c>
    </row>
    <row r="864">
      <c r="A864" s="8"/>
      <c r="B864" s="8"/>
      <c r="C864" s="8"/>
      <c r="D864" s="8"/>
      <c r="E864" s="8"/>
      <c r="F864" s="8"/>
      <c r="G864" s="8"/>
      <c r="H864" s="8"/>
      <c r="I864" s="8"/>
      <c r="J864" s="8"/>
      <c r="K864" s="8"/>
      <c r="L864" s="9"/>
      <c r="M864" s="8"/>
      <c r="N864" s="8"/>
      <c r="O864" t="s">
        <v>11259</v>
      </c>
    </row>
    <row r="865">
      <c r="A865" s="8"/>
      <c r="B865" s="8"/>
      <c r="C865" s="8"/>
      <c r="D865" s="8"/>
      <c r="E865" s="8"/>
      <c r="F865" s="8"/>
      <c r="G865" s="8"/>
      <c r="H865" s="8"/>
      <c r="I865" s="8"/>
      <c r="J865" s="8"/>
      <c r="K865" s="8"/>
      <c r="L865" s="9"/>
      <c r="M865" s="8"/>
      <c r="N865" s="8"/>
      <c r="O865" t="s">
        <v>11259</v>
      </c>
    </row>
    <row r="866">
      <c r="A866" s="8"/>
      <c r="B866" s="8"/>
      <c r="C866" s="8"/>
      <c r="D866" s="8"/>
      <c r="E866" s="8"/>
      <c r="F866" s="8"/>
      <c r="G866" s="8"/>
      <c r="H866" s="8"/>
      <c r="I866" s="8"/>
      <c r="J866" s="8"/>
      <c r="K866" s="8"/>
      <c r="L866" s="9"/>
      <c r="M866" s="8"/>
      <c r="N866" s="8"/>
      <c r="O866" t="s">
        <v>11259</v>
      </c>
    </row>
    <row r="867">
      <c r="A867" s="8"/>
      <c r="B867" s="8"/>
      <c r="C867" s="8"/>
      <c r="D867" s="8"/>
      <c r="E867" s="8"/>
      <c r="F867" s="8"/>
      <c r="G867" s="8"/>
      <c r="H867" s="8"/>
      <c r="I867" s="8"/>
      <c r="J867" s="8"/>
      <c r="K867" s="8"/>
      <c r="L867" s="9"/>
      <c r="M867" s="8"/>
      <c r="N867" s="8"/>
      <c r="O867" t="s">
        <v>11259</v>
      </c>
    </row>
    <row r="868">
      <c r="A868" s="8"/>
      <c r="B868" s="8"/>
      <c r="C868" s="8"/>
      <c r="D868" s="8"/>
      <c r="E868" s="8"/>
      <c r="F868" s="8"/>
      <c r="G868" s="8"/>
      <c r="H868" s="8"/>
      <c r="I868" s="8"/>
      <c r="J868" s="8"/>
      <c r="K868" s="8"/>
      <c r="L868" s="9"/>
      <c r="M868" s="8"/>
      <c r="N868" s="8"/>
      <c r="O868" t="s">
        <v>11259</v>
      </c>
    </row>
    <row r="869">
      <c r="A869" s="8"/>
      <c r="B869" s="8"/>
      <c r="C869" s="8"/>
      <c r="D869" s="8"/>
      <c r="E869" s="8"/>
      <c r="F869" s="8"/>
      <c r="G869" s="8"/>
      <c r="H869" s="8"/>
      <c r="I869" s="8"/>
      <c r="J869" s="8"/>
      <c r="K869" s="8"/>
      <c r="L869" s="9"/>
      <c r="M869" s="8"/>
      <c r="N869" s="8"/>
      <c r="O869" t="s">
        <v>11259</v>
      </c>
    </row>
    <row r="870">
      <c r="A870" s="8"/>
      <c r="B870" s="8"/>
      <c r="C870" s="8"/>
      <c r="D870" s="8"/>
      <c r="E870" s="8"/>
      <c r="F870" s="8"/>
      <c r="G870" s="8"/>
      <c r="H870" s="8"/>
      <c r="I870" s="8"/>
      <c r="J870" s="8"/>
      <c r="K870" s="8"/>
      <c r="L870" s="9"/>
      <c r="M870" s="8"/>
      <c r="N870" s="8"/>
      <c r="O870" t="s">
        <v>11259</v>
      </c>
    </row>
    <row r="871">
      <c r="A871" s="8"/>
      <c r="B871" s="8"/>
      <c r="C871" s="8"/>
      <c r="D871" s="8"/>
      <c r="E871" s="8"/>
      <c r="F871" s="8"/>
      <c r="G871" s="8"/>
      <c r="H871" s="8"/>
      <c r="I871" s="8"/>
      <c r="J871" s="8"/>
      <c r="K871" s="8"/>
      <c r="L871" s="9"/>
      <c r="M871" s="8"/>
      <c r="N871" s="8"/>
      <c r="O871" t="s">
        <v>11259</v>
      </c>
    </row>
    <row r="872">
      <c r="A872" s="8"/>
      <c r="B872" s="8"/>
      <c r="C872" s="8"/>
      <c r="D872" s="8"/>
      <c r="E872" s="8"/>
      <c r="F872" s="8"/>
      <c r="G872" s="8"/>
      <c r="H872" s="8"/>
      <c r="I872" s="8"/>
      <c r="J872" s="8"/>
      <c r="K872" s="8"/>
      <c r="L872" s="9"/>
      <c r="M872" s="8"/>
      <c r="N872" s="8"/>
      <c r="O872" t="s">
        <v>11259</v>
      </c>
    </row>
    <row r="873">
      <c r="A873" s="8"/>
      <c r="B873" s="8"/>
      <c r="C873" s="8"/>
      <c r="D873" s="8"/>
      <c r="E873" s="8"/>
      <c r="F873" s="8"/>
      <c r="G873" s="8"/>
      <c r="H873" s="8"/>
      <c r="I873" s="8"/>
      <c r="J873" s="8"/>
      <c r="K873" s="8"/>
      <c r="L873" s="9"/>
      <c r="M873" s="8"/>
      <c r="N873" s="8"/>
      <c r="O873" t="s">
        <v>11259</v>
      </c>
    </row>
    <row r="874">
      <c r="A874" s="8"/>
      <c r="B874" s="8"/>
      <c r="C874" s="8"/>
      <c r="D874" s="8"/>
      <c r="E874" s="8"/>
      <c r="F874" s="8"/>
      <c r="G874" s="8"/>
      <c r="H874" s="8"/>
      <c r="I874" s="8"/>
      <c r="J874" s="8"/>
      <c r="K874" s="8"/>
      <c r="L874" s="9"/>
      <c r="M874" s="8"/>
      <c r="N874" s="8"/>
      <c r="O874" t="s">
        <v>11259</v>
      </c>
    </row>
    <row r="875">
      <c r="A875" s="8"/>
      <c r="B875" s="8"/>
      <c r="C875" s="8"/>
      <c r="D875" s="8"/>
      <c r="E875" s="8"/>
      <c r="F875" s="8"/>
      <c r="G875" s="8"/>
      <c r="H875" s="8"/>
      <c r="I875" s="8"/>
      <c r="J875" s="8"/>
      <c r="K875" s="8"/>
      <c r="L875" s="9"/>
      <c r="M875" s="8"/>
      <c r="N875" s="8"/>
      <c r="O875" t="s">
        <v>11259</v>
      </c>
    </row>
    <row r="876">
      <c r="A876" s="8"/>
      <c r="B876" s="8"/>
      <c r="C876" s="8"/>
      <c r="D876" s="8"/>
      <c r="E876" s="8"/>
      <c r="F876" s="8"/>
      <c r="G876" s="8"/>
      <c r="H876" s="8"/>
      <c r="I876" s="8"/>
      <c r="J876" s="8"/>
      <c r="K876" s="8"/>
      <c r="L876" s="9"/>
      <c r="M876" s="8"/>
      <c r="N876" s="8"/>
      <c r="O876" t="s">
        <v>11259</v>
      </c>
    </row>
    <row r="877">
      <c r="A877" s="8"/>
      <c r="B877" s="8"/>
      <c r="C877" s="8"/>
      <c r="D877" s="8"/>
      <c r="E877" s="8"/>
      <c r="F877" s="8"/>
      <c r="G877" s="8"/>
      <c r="H877" s="8"/>
      <c r="I877" s="8"/>
      <c r="J877" s="8"/>
      <c r="K877" s="8"/>
      <c r="L877" s="9"/>
      <c r="M877" s="8"/>
      <c r="N877" s="8"/>
      <c r="O877" t="s">
        <v>11259</v>
      </c>
    </row>
    <row r="878">
      <c r="A878" s="8"/>
      <c r="B878" s="8"/>
      <c r="C878" s="8"/>
      <c r="D878" s="8"/>
      <c r="E878" s="8"/>
      <c r="F878" s="8"/>
      <c r="G878" s="8"/>
      <c r="H878" s="8"/>
      <c r="I878" s="8"/>
      <c r="J878" s="8"/>
      <c r="K878" s="8"/>
      <c r="L878" s="9"/>
      <c r="M878" s="8"/>
      <c r="N878" s="8"/>
      <c r="O878" t="s">
        <v>11259</v>
      </c>
    </row>
    <row r="879">
      <c r="A879" s="8"/>
      <c r="B879" s="8"/>
      <c r="C879" s="8"/>
      <c r="D879" s="8"/>
      <c r="E879" s="8"/>
      <c r="F879" s="8"/>
      <c r="G879" s="8"/>
      <c r="H879" s="8"/>
      <c r="I879" s="8"/>
      <c r="J879" s="8"/>
      <c r="K879" s="8"/>
      <c r="L879" s="9"/>
      <c r="M879" s="8"/>
      <c r="N879" s="8"/>
      <c r="O879" t="s">
        <v>11259</v>
      </c>
    </row>
    <row r="880">
      <c r="A880" s="8"/>
      <c r="B880" s="8"/>
      <c r="C880" s="8"/>
      <c r="D880" s="8"/>
      <c r="E880" s="8"/>
      <c r="F880" s="8"/>
      <c r="G880" s="8"/>
      <c r="H880" s="8"/>
      <c r="I880" s="8"/>
      <c r="J880" s="8"/>
      <c r="K880" s="8"/>
      <c r="L880" s="9"/>
      <c r="M880" s="8"/>
      <c r="N880" s="8"/>
      <c r="O880" t="s">
        <v>11259</v>
      </c>
    </row>
    <row r="881">
      <c r="A881" s="8"/>
      <c r="B881" s="8"/>
      <c r="C881" s="8"/>
      <c r="D881" s="8"/>
      <c r="E881" s="8"/>
      <c r="F881" s="8"/>
      <c r="G881" s="8"/>
      <c r="H881" s="8"/>
      <c r="I881" s="8"/>
      <c r="J881" s="8"/>
      <c r="K881" s="8"/>
      <c r="L881" s="9"/>
      <c r="M881" s="8"/>
      <c r="N881" s="8"/>
      <c r="O881" t="s">
        <v>11259</v>
      </c>
    </row>
    <row r="882">
      <c r="A882" s="8"/>
      <c r="B882" s="8"/>
      <c r="C882" s="8"/>
      <c r="D882" s="8"/>
      <c r="E882" s="8"/>
      <c r="F882" s="8"/>
      <c r="G882" s="8"/>
      <c r="H882" s="8"/>
      <c r="I882" s="8"/>
      <c r="J882" s="8"/>
      <c r="K882" s="8"/>
      <c r="L882" s="9"/>
      <c r="M882" s="8"/>
      <c r="N882" s="8"/>
      <c r="O882" t="s">
        <v>11259</v>
      </c>
    </row>
    <row r="883">
      <c r="A883" s="8"/>
      <c r="B883" s="8"/>
      <c r="C883" s="8"/>
      <c r="D883" s="8"/>
      <c r="E883" s="8"/>
      <c r="F883" s="8"/>
      <c r="G883" s="8"/>
      <c r="H883" s="8"/>
      <c r="I883" s="8"/>
      <c r="J883" s="8"/>
      <c r="K883" s="8"/>
      <c r="L883" s="9"/>
      <c r="M883" s="8"/>
      <c r="N883" s="8"/>
      <c r="O883" t="s">
        <v>11259</v>
      </c>
    </row>
    <row r="884">
      <c r="A884" s="8"/>
      <c r="B884" s="8"/>
      <c r="C884" s="8"/>
      <c r="D884" s="8"/>
      <c r="E884" s="8"/>
      <c r="F884" s="8"/>
      <c r="G884" s="8"/>
      <c r="H884" s="8"/>
      <c r="I884" s="8"/>
      <c r="J884" s="8"/>
      <c r="K884" s="8"/>
      <c r="L884" s="9"/>
      <c r="M884" s="8"/>
      <c r="N884" s="8"/>
      <c r="O884" t="s">
        <v>11259</v>
      </c>
    </row>
    <row r="885">
      <c r="A885" s="8"/>
      <c r="B885" s="8"/>
      <c r="C885" s="8"/>
      <c r="D885" s="8"/>
      <c r="E885" s="8"/>
      <c r="F885" s="8"/>
      <c r="G885" s="8"/>
      <c r="H885" s="8"/>
      <c r="I885" s="8"/>
      <c r="J885" s="8"/>
      <c r="K885" s="8"/>
      <c r="L885" s="9"/>
      <c r="M885" s="8"/>
      <c r="N885" s="8"/>
      <c r="O885" t="s">
        <v>11259</v>
      </c>
    </row>
    <row r="886">
      <c r="A886" s="8"/>
      <c r="B886" s="8"/>
      <c r="C886" s="8"/>
      <c r="D886" s="8"/>
      <c r="E886" s="8"/>
      <c r="F886" s="8"/>
      <c r="G886" s="8"/>
      <c r="H886" s="8"/>
      <c r="I886" s="8"/>
      <c r="J886" s="8"/>
      <c r="K886" s="8"/>
      <c r="L886" s="9"/>
      <c r="M886" s="8"/>
      <c r="N886" s="8"/>
      <c r="O886" t="s">
        <v>11259</v>
      </c>
    </row>
    <row r="887">
      <c r="A887" s="8"/>
      <c r="B887" s="8"/>
      <c r="C887" s="8"/>
      <c r="D887" s="8"/>
      <c r="E887" s="8"/>
      <c r="F887" s="8"/>
      <c r="G887" s="8"/>
      <c r="H887" s="8"/>
      <c r="I887" s="8"/>
      <c r="J887" s="8"/>
      <c r="K887" s="8"/>
      <c r="L887" s="9"/>
      <c r="M887" s="8"/>
      <c r="N887" s="8"/>
      <c r="O887" t="s">
        <v>11259</v>
      </c>
    </row>
    <row r="888">
      <c r="A888" s="8"/>
      <c r="B888" s="8"/>
      <c r="C888" s="8"/>
      <c r="D888" s="8"/>
      <c r="E888" s="8"/>
      <c r="F888" s="8"/>
      <c r="G888" s="8"/>
      <c r="H888" s="8"/>
      <c r="I888" s="8"/>
      <c r="J888" s="8"/>
      <c r="K888" s="8"/>
      <c r="L888" s="9"/>
      <c r="M888" s="8"/>
      <c r="N888" s="8"/>
      <c r="O888" t="s">
        <v>11259</v>
      </c>
    </row>
    <row r="889">
      <c r="A889" s="8"/>
      <c r="B889" s="8"/>
      <c r="C889" s="8"/>
      <c r="D889" s="8"/>
      <c r="E889" s="8"/>
      <c r="F889" s="8"/>
      <c r="G889" s="8"/>
      <c r="H889" s="8"/>
      <c r="I889" s="8"/>
      <c r="J889" s="8"/>
      <c r="K889" s="8"/>
      <c r="L889" s="9"/>
      <c r="M889" s="8"/>
      <c r="N889" s="8"/>
      <c r="O889" t="s">
        <v>11259</v>
      </c>
    </row>
    <row r="890">
      <c r="A890" s="8"/>
      <c r="B890" s="8"/>
      <c r="C890" s="8"/>
      <c r="D890" s="8"/>
      <c r="E890" s="8"/>
      <c r="F890" s="8"/>
      <c r="G890" s="8"/>
      <c r="H890" s="8"/>
      <c r="I890" s="8"/>
      <c r="J890" s="8"/>
      <c r="K890" s="8"/>
      <c r="L890" s="9"/>
      <c r="M890" s="8"/>
      <c r="N890" s="8"/>
      <c r="O890" t="s">
        <v>11259</v>
      </c>
    </row>
    <row r="891">
      <c r="A891" s="8"/>
      <c r="B891" s="8"/>
      <c r="C891" s="8"/>
      <c r="D891" s="8"/>
      <c r="E891" s="8"/>
      <c r="F891" s="8"/>
      <c r="G891" s="8"/>
      <c r="H891" s="8"/>
      <c r="I891" s="8"/>
      <c r="J891" s="8"/>
      <c r="K891" s="8"/>
      <c r="L891" s="9"/>
      <c r="M891" s="8"/>
      <c r="N891" s="8"/>
      <c r="O891" t="s">
        <v>11259</v>
      </c>
    </row>
    <row r="892">
      <c r="A892" s="8"/>
      <c r="B892" s="8"/>
      <c r="C892" s="8"/>
      <c r="D892" s="8"/>
      <c r="E892" s="8"/>
      <c r="F892" s="8"/>
      <c r="G892" s="8"/>
      <c r="H892" s="8"/>
      <c r="I892" s="8"/>
      <c r="J892" s="8"/>
      <c r="K892" s="8"/>
      <c r="L892" s="9"/>
      <c r="M892" s="8"/>
      <c r="N892" s="8"/>
      <c r="O892" t="s">
        <v>11259</v>
      </c>
    </row>
    <row r="893">
      <c r="A893" s="8"/>
      <c r="B893" s="8"/>
      <c r="C893" s="8"/>
      <c r="D893" s="8"/>
      <c r="E893" s="8"/>
      <c r="F893" s="8"/>
      <c r="G893" s="8"/>
      <c r="H893" s="8"/>
      <c r="I893" s="8"/>
      <c r="J893" s="8"/>
      <c r="K893" s="8"/>
      <c r="L893" s="9"/>
      <c r="M893" s="8"/>
      <c r="N893" s="8"/>
      <c r="O893" t="s">
        <v>11259</v>
      </c>
    </row>
    <row r="894">
      <c r="A894" s="8"/>
      <c r="B894" s="8"/>
      <c r="C894" s="8"/>
      <c r="D894" s="8"/>
      <c r="E894" s="8"/>
      <c r="F894" s="8"/>
      <c r="G894" s="8"/>
      <c r="H894" s="8"/>
      <c r="I894" s="8"/>
      <c r="J894" s="8"/>
      <c r="K894" s="8"/>
      <c r="L894" s="9"/>
      <c r="M894" s="8"/>
      <c r="N894" s="8"/>
      <c r="O894" t="s">
        <v>11259</v>
      </c>
    </row>
    <row r="895">
      <c r="A895" s="8"/>
      <c r="B895" s="8"/>
      <c r="C895" s="8"/>
      <c r="D895" s="8"/>
      <c r="E895" s="8"/>
      <c r="F895" s="8"/>
      <c r="G895" s="8"/>
      <c r="H895" s="8"/>
      <c r="I895" s="8"/>
      <c r="J895" s="8"/>
      <c r="K895" s="8"/>
      <c r="L895" s="9"/>
      <c r="M895" s="8"/>
      <c r="N895" s="8"/>
      <c r="O895" t="s">
        <v>11259</v>
      </c>
    </row>
    <row r="896">
      <c r="A896" s="8"/>
      <c r="B896" s="8"/>
      <c r="C896" s="8"/>
      <c r="D896" s="8"/>
      <c r="E896" s="8"/>
      <c r="F896" s="8"/>
      <c r="G896" s="8"/>
      <c r="H896" s="8"/>
      <c r="I896" s="8"/>
      <c r="J896" s="8"/>
      <c r="K896" s="8"/>
      <c r="L896" s="9"/>
      <c r="M896" s="8"/>
      <c r="N896" s="8"/>
      <c r="O896" t="s">
        <v>11259</v>
      </c>
    </row>
    <row r="897">
      <c r="A897" s="8"/>
      <c r="B897" s="8"/>
      <c r="C897" s="8"/>
      <c r="D897" s="8"/>
      <c r="E897" s="8"/>
      <c r="F897" s="8"/>
      <c r="G897" s="8"/>
      <c r="H897" s="8"/>
      <c r="I897" s="8"/>
      <c r="J897" s="8"/>
      <c r="K897" s="8"/>
      <c r="L897" s="9"/>
      <c r="M897" s="8"/>
      <c r="N897" s="8"/>
      <c r="O897" t="s">
        <v>11259</v>
      </c>
    </row>
    <row r="898">
      <c r="A898" s="8"/>
      <c r="B898" s="8"/>
      <c r="C898" s="8"/>
      <c r="D898" s="8"/>
      <c r="E898" s="8"/>
      <c r="F898" s="8"/>
      <c r="G898" s="8"/>
      <c r="H898" s="8"/>
      <c r="I898" s="8"/>
      <c r="J898" s="8"/>
      <c r="K898" s="8"/>
      <c r="L898" s="9"/>
      <c r="M898" s="8"/>
      <c r="N898" s="8"/>
      <c r="O898" t="s">
        <v>11259</v>
      </c>
    </row>
    <row r="899">
      <c r="A899" s="8"/>
      <c r="B899" s="8"/>
      <c r="C899" s="8"/>
      <c r="D899" s="8"/>
      <c r="E899" s="8"/>
      <c r="F899" s="8"/>
      <c r="G899" s="8"/>
      <c r="H899" s="8"/>
      <c r="I899" s="8"/>
      <c r="J899" s="8"/>
      <c r="K899" s="8"/>
      <c r="L899" s="9"/>
      <c r="M899" s="8"/>
      <c r="N899" s="8"/>
      <c r="O899" t="s">
        <v>11259</v>
      </c>
    </row>
    <row r="900">
      <c r="A900" s="8"/>
      <c r="B900" s="8"/>
      <c r="C900" s="8"/>
      <c r="D900" s="8"/>
      <c r="E900" s="8"/>
      <c r="F900" s="8"/>
      <c r="G900" s="8"/>
      <c r="H900" s="8"/>
      <c r="I900" s="8"/>
      <c r="J900" s="8"/>
      <c r="K900" s="8"/>
      <c r="L900" s="9"/>
      <c r="M900" s="8"/>
      <c r="N900" s="8"/>
      <c r="O900" t="s">
        <v>11259</v>
      </c>
    </row>
    <row r="901">
      <c r="A901" s="8"/>
      <c r="B901" s="8"/>
      <c r="C901" s="8"/>
      <c r="D901" s="8"/>
      <c r="E901" s="8"/>
      <c r="F901" s="8"/>
      <c r="G901" s="8"/>
      <c r="H901" s="8"/>
      <c r="I901" s="8"/>
      <c r="J901" s="8"/>
      <c r="K901" s="8"/>
      <c r="L901" s="9"/>
      <c r="M901" s="8"/>
      <c r="N901" s="8"/>
      <c r="O901" t="s">
        <v>11259</v>
      </c>
    </row>
    <row r="902">
      <c r="A902" s="8"/>
      <c r="B902" s="8"/>
      <c r="C902" s="8"/>
      <c r="D902" s="8"/>
      <c r="E902" s="8"/>
      <c r="F902" s="8"/>
      <c r="G902" s="8"/>
      <c r="H902" s="8"/>
      <c r="I902" s="8"/>
      <c r="J902" s="8"/>
      <c r="K902" s="8"/>
      <c r="L902" s="9"/>
      <c r="M902" s="8"/>
      <c r="N902" s="8"/>
      <c r="O902" t="s">
        <v>11259</v>
      </c>
    </row>
    <row r="903">
      <c r="A903" s="8"/>
      <c r="B903" s="8"/>
      <c r="C903" s="8"/>
      <c r="D903" s="8"/>
      <c r="E903" s="8"/>
      <c r="F903" s="8"/>
      <c r="G903" s="8"/>
      <c r="H903" s="8"/>
      <c r="I903" s="8"/>
      <c r="J903" s="8"/>
      <c r="K903" s="8"/>
      <c r="L903" s="9"/>
      <c r="M903" s="8"/>
      <c r="N903" s="8"/>
      <c r="O903" t="s">
        <v>11259</v>
      </c>
    </row>
    <row r="904">
      <c r="A904" s="8"/>
      <c r="B904" s="8"/>
      <c r="C904" s="8"/>
      <c r="D904" s="8"/>
      <c r="E904" s="8"/>
      <c r="F904" s="8"/>
      <c r="G904" s="8"/>
      <c r="H904" s="8"/>
      <c r="I904" s="8"/>
      <c r="J904" s="8"/>
      <c r="K904" s="8"/>
      <c r="L904" s="9"/>
      <c r="M904" s="8"/>
      <c r="N904" s="8"/>
      <c r="O904" t="s">
        <v>11259</v>
      </c>
    </row>
    <row r="905">
      <c r="A905" s="8"/>
      <c r="B905" s="8"/>
      <c r="C905" s="8"/>
      <c r="D905" s="8"/>
      <c r="E905" s="8"/>
      <c r="F905" s="8"/>
      <c r="G905" s="8"/>
      <c r="H905" s="8"/>
      <c r="I905" s="8"/>
      <c r="J905" s="8"/>
      <c r="K905" s="8"/>
      <c r="L905" s="9"/>
      <c r="M905" s="8"/>
      <c r="N905" s="8"/>
      <c r="O905" t="s">
        <v>11259</v>
      </c>
    </row>
    <row r="906">
      <c r="A906" s="8"/>
      <c r="B906" s="8"/>
      <c r="C906" s="8"/>
      <c r="D906" s="8"/>
      <c r="E906" s="8"/>
      <c r="F906" s="8"/>
      <c r="G906" s="8"/>
      <c r="H906" s="8"/>
      <c r="I906" s="8"/>
      <c r="J906" s="8"/>
      <c r="K906" s="8"/>
      <c r="L906" s="9"/>
      <c r="M906" s="8"/>
      <c r="N906" s="8"/>
      <c r="O906" t="s">
        <v>11259</v>
      </c>
    </row>
    <row r="907">
      <c r="A907" s="8"/>
      <c r="B907" s="8"/>
      <c r="C907" s="8"/>
      <c r="D907" s="8"/>
      <c r="E907" s="8"/>
      <c r="F907" s="8"/>
      <c r="G907" s="8"/>
      <c r="H907" s="8"/>
      <c r="I907" s="8"/>
      <c r="J907" s="8"/>
      <c r="K907" s="8"/>
      <c r="L907" s="9"/>
      <c r="M907" s="8"/>
      <c r="N907" s="8"/>
      <c r="O907" t="s">
        <v>11259</v>
      </c>
    </row>
    <row r="908">
      <c r="A908" s="8"/>
      <c r="B908" s="8"/>
      <c r="C908" s="8"/>
      <c r="D908" s="8"/>
      <c r="E908" s="8"/>
      <c r="F908" s="8"/>
      <c r="G908" s="8"/>
      <c r="H908" s="8"/>
      <c r="I908" s="8"/>
      <c r="J908" s="8"/>
      <c r="K908" s="8"/>
      <c r="L908" s="9"/>
      <c r="M908" s="8"/>
      <c r="N908" s="8"/>
      <c r="O908" t="s">
        <v>11259</v>
      </c>
    </row>
    <row r="909">
      <c r="A909" s="8"/>
      <c r="B909" s="8"/>
      <c r="C909" s="8"/>
      <c r="D909" s="8"/>
      <c r="E909" s="8"/>
      <c r="F909" s="8"/>
      <c r="G909" s="8"/>
      <c r="H909" s="8"/>
      <c r="I909" s="8"/>
      <c r="J909" s="8"/>
      <c r="K909" s="8"/>
      <c r="L909" s="9"/>
      <c r="M909" s="8"/>
      <c r="N909" s="8"/>
      <c r="O909" t="s">
        <v>11259</v>
      </c>
    </row>
    <row r="910">
      <c r="A910" s="8"/>
      <c r="B910" s="8"/>
      <c r="C910" s="8"/>
      <c r="D910" s="8"/>
      <c r="E910" s="8"/>
      <c r="F910" s="8"/>
      <c r="G910" s="8"/>
      <c r="H910" s="8"/>
      <c r="I910" s="8"/>
      <c r="J910" s="8"/>
      <c r="K910" s="8"/>
      <c r="L910" s="9"/>
      <c r="M910" s="8"/>
      <c r="N910" s="8"/>
      <c r="O910" t="s">
        <v>11259</v>
      </c>
    </row>
    <row r="911">
      <c r="A911" s="8"/>
      <c r="B911" s="8"/>
      <c r="C911" s="8"/>
      <c r="D911" s="8"/>
      <c r="E911" s="8"/>
      <c r="F911" s="8"/>
      <c r="G911" s="8"/>
      <c r="H911" s="8"/>
      <c r="I911" s="8"/>
      <c r="J911" s="8"/>
      <c r="K911" s="8"/>
      <c r="L911" s="9"/>
      <c r="M911" s="8"/>
      <c r="N911" s="8"/>
      <c r="O911" t="s">
        <v>11259</v>
      </c>
    </row>
    <row r="912">
      <c r="A912" s="8"/>
      <c r="B912" s="8"/>
      <c r="C912" s="8"/>
      <c r="D912" s="8"/>
      <c r="E912" s="8"/>
      <c r="F912" s="8"/>
      <c r="G912" s="8"/>
      <c r="H912" s="8"/>
      <c r="I912" s="8"/>
      <c r="J912" s="8"/>
      <c r="K912" s="8"/>
      <c r="L912" s="9"/>
      <c r="M912" s="8"/>
      <c r="N912" s="8"/>
      <c r="O912" t="s">
        <v>11259</v>
      </c>
    </row>
    <row r="913">
      <c r="A913" s="8"/>
      <c r="B913" s="8"/>
      <c r="C913" s="8"/>
      <c r="D913" s="8"/>
      <c r="E913" s="8"/>
      <c r="F913" s="8"/>
      <c r="G913" s="8"/>
      <c r="H913" s="8"/>
      <c r="I913" s="8"/>
      <c r="J913" s="8"/>
      <c r="K913" s="8"/>
      <c r="L913" s="9"/>
      <c r="M913" s="8"/>
      <c r="N913" s="8"/>
      <c r="O913" t="s">
        <v>11259</v>
      </c>
    </row>
    <row r="914">
      <c r="A914" s="8"/>
      <c r="B914" s="8"/>
      <c r="C914" s="8"/>
      <c r="D914" s="8"/>
      <c r="E914" s="8"/>
      <c r="F914" s="8"/>
      <c r="G914" s="8"/>
      <c r="H914" s="8"/>
      <c r="I914" s="8"/>
      <c r="J914" s="8"/>
      <c r="K914" s="8"/>
      <c r="L914" s="9"/>
      <c r="M914" s="8"/>
      <c r="N914" s="8"/>
      <c r="O914" t="s">
        <v>11259</v>
      </c>
    </row>
    <row r="915">
      <c r="A915" s="8"/>
      <c r="B915" s="8"/>
      <c r="C915" s="8"/>
      <c r="D915" s="8"/>
      <c r="E915" s="8"/>
      <c r="F915" s="8"/>
      <c r="G915" s="8"/>
      <c r="H915" s="8"/>
      <c r="I915" s="8"/>
      <c r="J915" s="8"/>
      <c r="K915" s="8"/>
      <c r="L915" s="9"/>
      <c r="M915" s="8"/>
      <c r="N915" s="8"/>
      <c r="O915" t="s">
        <v>11259</v>
      </c>
    </row>
    <row r="916">
      <c r="A916" s="8"/>
      <c r="B916" s="8"/>
      <c r="C916" s="8"/>
      <c r="D916" s="8"/>
      <c r="E916" s="8"/>
      <c r="F916" s="8"/>
      <c r="G916" s="8"/>
      <c r="H916" s="8"/>
      <c r="I916" s="8"/>
      <c r="J916" s="8"/>
      <c r="K916" s="8"/>
      <c r="L916" s="9"/>
      <c r="M916" s="8"/>
      <c r="N916" s="8"/>
      <c r="O916" t="s">
        <v>11259</v>
      </c>
    </row>
    <row r="917">
      <c r="A917" s="8"/>
      <c r="B917" s="8"/>
      <c r="C917" s="8"/>
      <c r="D917" s="8"/>
      <c r="E917" s="8"/>
      <c r="F917" s="8"/>
      <c r="G917" s="8"/>
      <c r="H917" s="8"/>
      <c r="I917" s="8"/>
      <c r="J917" s="8"/>
      <c r="K917" s="8"/>
      <c r="L917" s="9"/>
      <c r="M917" s="8"/>
      <c r="N917" s="8"/>
      <c r="O917" t="s">
        <v>11259</v>
      </c>
    </row>
    <row r="918">
      <c r="A918" s="8"/>
      <c r="B918" s="8"/>
      <c r="C918" s="8"/>
      <c r="D918" s="8"/>
      <c r="E918" s="8"/>
      <c r="F918" s="8"/>
      <c r="G918" s="8"/>
      <c r="H918" s="8"/>
      <c r="I918" s="8"/>
      <c r="J918" s="8"/>
      <c r="K918" s="8"/>
      <c r="L918" s="9"/>
      <c r="M918" s="8"/>
      <c r="N918" s="8"/>
      <c r="O918" t="s">
        <v>11259</v>
      </c>
    </row>
    <row r="919">
      <c r="A919" s="8"/>
      <c r="B919" s="8"/>
      <c r="C919" s="8"/>
      <c r="D919" s="8"/>
      <c r="E919" s="8"/>
      <c r="F919" s="8"/>
      <c r="G919" s="8"/>
      <c r="H919" s="8"/>
      <c r="I919" s="8"/>
      <c r="J919" s="8"/>
      <c r="K919" s="8"/>
      <c r="L919" s="9"/>
      <c r="M919" s="8"/>
      <c r="N919" s="8"/>
      <c r="O919" t="s">
        <v>11259</v>
      </c>
    </row>
    <row r="920">
      <c r="A920" s="8"/>
      <c r="B920" s="8"/>
      <c r="C920" s="8"/>
      <c r="D920" s="8"/>
      <c r="E920" s="8"/>
      <c r="F920" s="8"/>
      <c r="G920" s="8"/>
      <c r="H920" s="8"/>
      <c r="I920" s="8"/>
      <c r="J920" s="8"/>
      <c r="K920" s="8"/>
      <c r="L920" s="9"/>
      <c r="M920" s="8"/>
      <c r="N920" s="8"/>
      <c r="O920" t="s">
        <v>11259</v>
      </c>
    </row>
    <row r="921">
      <c r="A921" s="8"/>
      <c r="B921" s="8"/>
      <c r="C921" s="8"/>
      <c r="D921" s="8"/>
      <c r="E921" s="8"/>
      <c r="F921" s="8"/>
      <c r="G921" s="8"/>
      <c r="H921" s="8"/>
      <c r="I921" s="8"/>
      <c r="J921" s="8"/>
      <c r="K921" s="8"/>
      <c r="L921" s="9"/>
      <c r="M921" s="8"/>
      <c r="N921" s="8"/>
      <c r="O921" t="s">
        <v>11259</v>
      </c>
    </row>
    <row r="922">
      <c r="A922" s="8"/>
      <c r="B922" s="8"/>
      <c r="C922" s="8"/>
      <c r="D922" s="8"/>
      <c r="E922" s="8"/>
      <c r="F922" s="8"/>
      <c r="G922" s="8"/>
      <c r="H922" s="8"/>
      <c r="I922" s="8"/>
      <c r="J922" s="8"/>
      <c r="K922" s="8"/>
      <c r="L922" s="9"/>
      <c r="M922" s="8"/>
      <c r="N922" s="8"/>
      <c r="O922" t="s">
        <v>11259</v>
      </c>
    </row>
    <row r="923">
      <c r="A923" s="8"/>
      <c r="B923" s="8"/>
      <c r="C923" s="8"/>
      <c r="D923" s="8"/>
      <c r="E923" s="8"/>
      <c r="F923" s="8"/>
      <c r="G923" s="8"/>
      <c r="H923" s="8"/>
      <c r="I923" s="8"/>
      <c r="J923" s="8"/>
      <c r="K923" s="8"/>
      <c r="L923" s="9"/>
      <c r="M923" s="8"/>
      <c r="N923" s="8"/>
      <c r="O923" t="s">
        <v>11259</v>
      </c>
    </row>
    <row r="924">
      <c r="A924" s="8"/>
      <c r="B924" s="8"/>
      <c r="C924" s="8"/>
      <c r="D924" s="8"/>
      <c r="E924" s="8"/>
      <c r="F924" s="8"/>
      <c r="G924" s="8"/>
      <c r="H924" s="8"/>
      <c r="I924" s="8"/>
      <c r="J924" s="8"/>
      <c r="K924" s="8"/>
      <c r="L924" s="9"/>
      <c r="M924" s="8"/>
      <c r="N924" s="8"/>
      <c r="O924" t="s">
        <v>11259</v>
      </c>
    </row>
    <row r="925">
      <c r="A925" s="8"/>
      <c r="B925" s="8"/>
      <c r="C925" s="8"/>
      <c r="D925" s="8"/>
      <c r="E925" s="8"/>
      <c r="F925" s="8"/>
      <c r="G925" s="8"/>
      <c r="H925" s="8"/>
      <c r="I925" s="8"/>
      <c r="J925" s="8"/>
      <c r="K925" s="8"/>
      <c r="L925" s="9"/>
      <c r="M925" s="8"/>
      <c r="N925" s="8"/>
      <c r="O925" t="s">
        <v>11259</v>
      </c>
    </row>
    <row r="926">
      <c r="A926" s="8"/>
      <c r="B926" s="8"/>
      <c r="C926" s="8"/>
      <c r="D926" s="8"/>
      <c r="E926" s="8"/>
      <c r="F926" s="8"/>
      <c r="G926" s="8"/>
      <c r="H926" s="8"/>
      <c r="I926" s="8"/>
      <c r="J926" s="8"/>
      <c r="K926" s="8"/>
      <c r="L926" s="9"/>
      <c r="M926" s="8"/>
      <c r="N926" s="8"/>
      <c r="O926" t="s">
        <v>11259</v>
      </c>
    </row>
    <row r="927">
      <c r="A927" s="8"/>
      <c r="B927" s="8"/>
      <c r="C927" s="8"/>
      <c r="D927" s="8"/>
      <c r="E927" s="8"/>
      <c r="F927" s="8"/>
      <c r="G927" s="8"/>
      <c r="H927" s="8"/>
      <c r="I927" s="8"/>
      <c r="J927" s="8"/>
      <c r="K927" s="8"/>
      <c r="L927" s="9"/>
      <c r="M927" s="8"/>
      <c r="N927" s="8"/>
      <c r="O927" t="s">
        <v>11259</v>
      </c>
    </row>
    <row r="928">
      <c r="A928" s="8"/>
      <c r="B928" s="8"/>
      <c r="C928" s="8"/>
      <c r="D928" s="8"/>
      <c r="E928" s="8"/>
      <c r="F928" s="8"/>
      <c r="G928" s="8"/>
      <c r="H928" s="8"/>
      <c r="I928" s="8"/>
      <c r="J928" s="8"/>
      <c r="K928" s="8"/>
      <c r="L928" s="9"/>
      <c r="M928" s="8"/>
      <c r="N928" s="8"/>
      <c r="O928" t="s">
        <v>11259</v>
      </c>
    </row>
    <row r="929">
      <c r="A929" s="8"/>
      <c r="B929" s="8"/>
      <c r="C929" s="8"/>
      <c r="D929" s="8"/>
      <c r="E929" s="8"/>
      <c r="F929" s="8"/>
      <c r="G929" s="8"/>
      <c r="H929" s="8"/>
      <c r="I929" s="8"/>
      <c r="J929" s="8"/>
      <c r="K929" s="8"/>
      <c r="L929" s="9"/>
      <c r="M929" s="8"/>
      <c r="N929" s="8"/>
      <c r="O929" t="s">
        <v>11259</v>
      </c>
    </row>
    <row r="930">
      <c r="A930" s="8"/>
      <c r="B930" s="8"/>
      <c r="C930" s="8"/>
      <c r="D930" s="8"/>
      <c r="E930" s="8"/>
      <c r="F930" s="8"/>
      <c r="G930" s="8"/>
      <c r="H930" s="8"/>
      <c r="I930" s="8"/>
      <c r="J930" s="8"/>
      <c r="K930" s="8"/>
      <c r="L930" s="9"/>
      <c r="M930" s="8"/>
      <c r="N930" s="8"/>
      <c r="O930" t="s">
        <v>11259</v>
      </c>
    </row>
    <row r="931">
      <c r="A931" s="8"/>
      <c r="B931" s="8"/>
      <c r="C931" s="8"/>
      <c r="D931" s="8"/>
      <c r="E931" s="8"/>
      <c r="F931" s="8"/>
      <c r="G931" s="8"/>
      <c r="H931" s="8"/>
      <c r="I931" s="8"/>
      <c r="J931" s="8"/>
      <c r="K931" s="8"/>
      <c r="L931" s="9"/>
      <c r="M931" s="8"/>
      <c r="N931" s="8"/>
      <c r="O931" t="s">
        <v>11259</v>
      </c>
    </row>
    <row r="932">
      <c r="A932" s="8"/>
      <c r="B932" s="8"/>
      <c r="C932" s="8"/>
      <c r="D932" s="8"/>
      <c r="E932" s="8"/>
      <c r="F932" s="8"/>
      <c r="G932" s="8"/>
      <c r="H932" s="8"/>
      <c r="I932" s="8"/>
      <c r="J932" s="8"/>
      <c r="K932" s="8"/>
      <c r="L932" s="9"/>
      <c r="M932" s="8"/>
      <c r="N932" s="8"/>
      <c r="O932" t="s">
        <v>11259</v>
      </c>
    </row>
    <row r="933">
      <c r="A933" s="8"/>
      <c r="B933" s="8"/>
      <c r="C933" s="8"/>
      <c r="D933" s="8"/>
      <c r="E933" s="8"/>
      <c r="F933" s="8"/>
      <c r="G933" s="8"/>
      <c r="H933" s="8"/>
      <c r="I933" s="8"/>
      <c r="J933" s="8"/>
      <c r="K933" s="8"/>
      <c r="L933" s="9"/>
      <c r="M933" s="8"/>
      <c r="N933" s="8"/>
      <c r="O933" t="s">
        <v>11259</v>
      </c>
    </row>
    <row r="934">
      <c r="A934" s="8"/>
      <c r="B934" s="8"/>
      <c r="C934" s="8"/>
      <c r="D934" s="8"/>
      <c r="E934" s="8"/>
      <c r="F934" s="8"/>
      <c r="G934" s="8"/>
      <c r="H934" s="8"/>
      <c r="I934" s="8"/>
      <c r="J934" s="8"/>
      <c r="K934" s="8"/>
      <c r="L934" s="9"/>
      <c r="M934" s="8"/>
      <c r="N934" s="8"/>
      <c r="O934" t="s">
        <v>11259</v>
      </c>
    </row>
    <row r="935">
      <c r="A935" s="8"/>
      <c r="B935" s="8"/>
      <c r="C935" s="8"/>
      <c r="D935" s="8"/>
      <c r="E935" s="8"/>
      <c r="F935" s="8"/>
      <c r="G935" s="8"/>
      <c r="H935" s="8"/>
      <c r="I935" s="8"/>
      <c r="J935" s="8"/>
      <c r="K935" s="8"/>
      <c r="L935" s="9"/>
      <c r="M935" s="8"/>
      <c r="N935" s="8"/>
      <c r="O935" t="s">
        <v>11259</v>
      </c>
    </row>
    <row r="936">
      <c r="A936" s="8"/>
      <c r="B936" s="8"/>
      <c r="C936" s="8"/>
      <c r="D936" s="8"/>
      <c r="E936" s="8"/>
      <c r="F936" s="8"/>
      <c r="G936" s="8"/>
      <c r="H936" s="8"/>
      <c r="I936" s="8"/>
      <c r="J936" s="8"/>
      <c r="K936" s="8"/>
      <c r="L936" s="9"/>
      <c r="M936" s="8"/>
      <c r="N936" s="8"/>
      <c r="O936" t="s">
        <v>11259</v>
      </c>
    </row>
    <row r="937">
      <c r="A937" s="8"/>
      <c r="B937" s="8"/>
      <c r="C937" s="8"/>
      <c r="D937" s="8"/>
      <c r="E937" s="8"/>
      <c r="F937" s="8"/>
      <c r="G937" s="8"/>
      <c r="H937" s="8"/>
      <c r="I937" s="8"/>
      <c r="J937" s="8"/>
      <c r="K937" s="8"/>
      <c r="L937" s="9"/>
      <c r="M937" s="8"/>
      <c r="N937" s="8"/>
      <c r="O937" t="s">
        <v>11259</v>
      </c>
    </row>
    <row r="938">
      <c r="A938" s="8"/>
      <c r="B938" s="8"/>
      <c r="C938" s="8"/>
      <c r="D938" s="8"/>
      <c r="E938" s="8"/>
      <c r="F938" s="8"/>
      <c r="G938" s="8"/>
      <c r="H938" s="8"/>
      <c r="I938" s="8"/>
      <c r="J938" s="8"/>
      <c r="K938" s="8"/>
      <c r="L938" s="9"/>
      <c r="M938" s="8"/>
      <c r="N938" s="8"/>
      <c r="O938" t="s">
        <v>11259</v>
      </c>
    </row>
    <row r="939">
      <c r="A939" s="8"/>
      <c r="B939" s="8"/>
      <c r="C939" s="8"/>
      <c r="D939" s="8"/>
      <c r="E939" s="8"/>
      <c r="F939" s="8"/>
      <c r="G939" s="8"/>
      <c r="H939" s="8"/>
      <c r="I939" s="8"/>
      <c r="J939" s="8"/>
      <c r="K939" s="8"/>
      <c r="L939" s="9"/>
      <c r="M939" s="8"/>
      <c r="N939" s="8"/>
      <c r="O939" t="s">
        <v>11259</v>
      </c>
    </row>
    <row r="940">
      <c r="A940" s="8"/>
      <c r="B940" s="8"/>
      <c r="C940" s="8"/>
      <c r="D940" s="8"/>
      <c r="E940" s="8"/>
      <c r="F940" s="8"/>
      <c r="G940" s="8"/>
      <c r="H940" s="8"/>
      <c r="I940" s="8"/>
      <c r="J940" s="8"/>
      <c r="K940" s="8"/>
      <c r="L940" s="9"/>
      <c r="M940" s="8"/>
      <c r="N940" s="8"/>
      <c r="O940" t="s">
        <v>11259</v>
      </c>
    </row>
    <row r="941">
      <c r="A941" s="8"/>
      <c r="B941" s="8"/>
      <c r="C941" s="8"/>
      <c r="D941" s="8"/>
      <c r="E941" s="8"/>
      <c r="F941" s="8"/>
      <c r="G941" s="8"/>
      <c r="H941" s="8"/>
      <c r="I941" s="8"/>
      <c r="J941" s="8"/>
      <c r="K941" s="8"/>
      <c r="L941" s="9"/>
      <c r="M941" s="8"/>
      <c r="N941" s="8"/>
      <c r="O941" t="s">
        <v>11259</v>
      </c>
    </row>
    <row r="942">
      <c r="A942" s="8"/>
      <c r="B942" s="8"/>
      <c r="C942" s="8"/>
      <c r="D942" s="8"/>
      <c r="E942" s="8"/>
      <c r="F942" s="8"/>
      <c r="G942" s="8"/>
      <c r="H942" s="8"/>
      <c r="I942" s="8"/>
      <c r="J942" s="8"/>
      <c r="K942" s="8"/>
      <c r="L942" s="9"/>
      <c r="M942" s="8"/>
      <c r="N942" s="8"/>
      <c r="O942" t="s">
        <v>11259</v>
      </c>
    </row>
    <row r="943">
      <c r="A943" s="8"/>
      <c r="B943" s="8"/>
      <c r="C943" s="8"/>
      <c r="D943" s="8"/>
      <c r="E943" s="8"/>
      <c r="F943" s="8"/>
      <c r="G943" s="8"/>
      <c r="H943" s="8"/>
      <c r="I943" s="8"/>
      <c r="J943" s="8"/>
      <c r="K943" s="8"/>
      <c r="L943" s="9"/>
      <c r="M943" s="8"/>
      <c r="N943" s="8"/>
      <c r="O943" t="s">
        <v>11259</v>
      </c>
    </row>
    <row r="944">
      <c r="A944" s="8"/>
      <c r="B944" s="8"/>
      <c r="C944" s="8"/>
      <c r="D944" s="8"/>
      <c r="E944" s="8"/>
      <c r="F944" s="8"/>
      <c r="G944" s="8"/>
      <c r="H944" s="8"/>
      <c r="I944" s="8"/>
      <c r="J944" s="8"/>
      <c r="K944" s="8"/>
      <c r="L944" s="9"/>
      <c r="M944" s="8"/>
      <c r="N944" s="8"/>
      <c r="O944" t="s">
        <v>11259</v>
      </c>
    </row>
    <row r="945">
      <c r="A945" s="8"/>
      <c r="B945" s="8"/>
      <c r="C945" s="8"/>
      <c r="D945" s="8"/>
      <c r="E945" s="8"/>
      <c r="F945" s="8"/>
      <c r="G945" s="8"/>
      <c r="H945" s="8"/>
      <c r="I945" s="8"/>
      <c r="J945" s="8"/>
      <c r="K945" s="8"/>
      <c r="L945" s="9"/>
      <c r="M945" s="8"/>
      <c r="N945" s="8"/>
      <c r="O945" t="s">
        <v>11259</v>
      </c>
    </row>
    <row r="946">
      <c r="A946" s="8"/>
      <c r="B946" s="8"/>
      <c r="C946" s="8"/>
      <c r="D946" s="8"/>
      <c r="E946" s="8"/>
      <c r="F946" s="8"/>
      <c r="G946" s="8"/>
      <c r="H946" s="8"/>
      <c r="I946" s="8"/>
      <c r="J946" s="8"/>
      <c r="K946" s="8"/>
      <c r="L946" s="9"/>
      <c r="M946" s="8"/>
      <c r="N946" s="8"/>
      <c r="O946" t="s">
        <v>11259</v>
      </c>
    </row>
    <row r="947">
      <c r="A947" s="8"/>
      <c r="B947" s="8"/>
      <c r="C947" s="8"/>
      <c r="D947" s="8"/>
      <c r="E947" s="8"/>
      <c r="F947" s="8"/>
      <c r="G947" s="8"/>
      <c r="H947" s="8"/>
      <c r="I947" s="8"/>
      <c r="J947" s="8"/>
      <c r="K947" s="8"/>
      <c r="L947" s="9"/>
      <c r="M947" s="8"/>
      <c r="N947" s="8"/>
      <c r="O947" t="s">
        <v>11259</v>
      </c>
    </row>
    <row r="948">
      <c r="A948" s="8"/>
      <c r="B948" s="8"/>
      <c r="C948" s="8"/>
      <c r="D948" s="8"/>
      <c r="E948" s="8"/>
      <c r="F948" s="8"/>
      <c r="G948" s="8"/>
      <c r="H948" s="8"/>
      <c r="I948" s="8"/>
      <c r="J948" s="8"/>
      <c r="K948" s="8"/>
      <c r="L948" s="9"/>
      <c r="M948" s="8"/>
      <c r="N948" s="8"/>
      <c r="O948" t="s">
        <v>11259</v>
      </c>
    </row>
    <row r="949">
      <c r="A949" s="8"/>
      <c r="B949" s="8"/>
      <c r="C949" s="8"/>
      <c r="D949" s="8"/>
      <c r="E949" s="8"/>
      <c r="F949" s="8"/>
      <c r="G949" s="8"/>
      <c r="H949" s="8"/>
      <c r="I949" s="8"/>
      <c r="J949" s="8"/>
      <c r="K949" s="8"/>
      <c r="L949" s="9"/>
      <c r="M949" s="8"/>
      <c r="N949" s="8"/>
      <c r="O949" t="s">
        <v>11259</v>
      </c>
    </row>
    <row r="950">
      <c r="A950" s="8"/>
      <c r="B950" s="8"/>
      <c r="C950" s="8"/>
      <c r="D950" s="8"/>
      <c r="E950" s="8"/>
      <c r="F950" s="8"/>
      <c r="G950" s="8"/>
      <c r="H950" s="8"/>
      <c r="I950" s="8"/>
      <c r="J950" s="8"/>
      <c r="K950" s="8"/>
      <c r="L950" s="9"/>
      <c r="M950" s="8"/>
      <c r="N950" s="8"/>
      <c r="O950" t="s">
        <v>11259</v>
      </c>
    </row>
    <row r="951">
      <c r="A951" s="8"/>
      <c r="B951" s="8"/>
      <c r="C951" s="8"/>
      <c r="D951" s="8"/>
      <c r="E951" s="8"/>
      <c r="F951" s="8"/>
      <c r="G951" s="8"/>
      <c r="H951" s="8"/>
      <c r="I951" s="8"/>
      <c r="J951" s="8"/>
      <c r="K951" s="8"/>
      <c r="L951" s="9"/>
      <c r="M951" s="8"/>
      <c r="N951" s="8"/>
      <c r="O951" t="s">
        <v>11259</v>
      </c>
    </row>
    <row r="952">
      <c r="A952" s="8"/>
      <c r="B952" s="8"/>
      <c r="C952" s="8"/>
      <c r="D952" s="8"/>
      <c r="E952" s="8"/>
      <c r="F952" s="8"/>
      <c r="G952" s="8"/>
      <c r="H952" s="8"/>
      <c r="I952" s="8"/>
      <c r="J952" s="8"/>
      <c r="K952" s="8"/>
      <c r="L952" s="9"/>
      <c r="M952" s="8"/>
      <c r="N952" s="8"/>
      <c r="O952" t="s">
        <v>11259</v>
      </c>
    </row>
    <row r="953">
      <c r="A953" s="8"/>
      <c r="B953" s="8"/>
      <c r="C953" s="8"/>
      <c r="D953" s="8"/>
      <c r="E953" s="8"/>
      <c r="F953" s="8"/>
      <c r="G953" s="8"/>
      <c r="H953" s="8"/>
      <c r="I953" s="8"/>
      <c r="J953" s="8"/>
      <c r="K953" s="8"/>
      <c r="L953" s="9"/>
      <c r="M953" s="8"/>
      <c r="N953" s="8"/>
      <c r="O953" t="s">
        <v>11259</v>
      </c>
    </row>
    <row r="954">
      <c r="A954" s="8"/>
      <c r="B954" s="8"/>
      <c r="C954" s="8"/>
      <c r="D954" s="8"/>
      <c r="E954" s="8"/>
      <c r="F954" s="8"/>
      <c r="G954" s="8"/>
      <c r="H954" s="8"/>
      <c r="I954" s="8"/>
      <c r="J954" s="8"/>
      <c r="K954" s="8"/>
      <c r="L954" s="9"/>
      <c r="M954" s="8"/>
      <c r="N954" s="8"/>
      <c r="O954" t="s">
        <v>11259</v>
      </c>
    </row>
    <row r="955">
      <c r="A955" s="8"/>
      <c r="B955" s="8"/>
      <c r="C955" s="8"/>
      <c r="D955" s="8"/>
      <c r="E955" s="8"/>
      <c r="F955" s="8"/>
      <c r="G955" s="8"/>
      <c r="H955" s="8"/>
      <c r="I955" s="8"/>
      <c r="J955" s="8"/>
      <c r="K955" s="8"/>
      <c r="L955" s="9"/>
      <c r="M955" s="8"/>
      <c r="N955" s="8"/>
      <c r="O955" t="s">
        <v>11259</v>
      </c>
    </row>
    <row r="956">
      <c r="A956" s="8"/>
      <c r="B956" s="8"/>
      <c r="C956" s="8"/>
      <c r="D956" s="8"/>
      <c r="E956" s="8"/>
      <c r="F956" s="8"/>
      <c r="G956" s="8"/>
      <c r="H956" s="8"/>
      <c r="I956" s="8"/>
      <c r="J956" s="8"/>
      <c r="K956" s="8"/>
      <c r="L956" s="9"/>
      <c r="M956" s="8"/>
      <c r="N956" s="8"/>
      <c r="O956" t="s">
        <v>11259</v>
      </c>
    </row>
    <row r="957">
      <c r="A957" s="8"/>
      <c r="B957" s="8"/>
      <c r="C957" s="8"/>
      <c r="D957" s="8"/>
      <c r="E957" s="8"/>
      <c r="F957" s="8"/>
      <c r="G957" s="8"/>
      <c r="H957" s="8"/>
      <c r="I957" s="8"/>
      <c r="J957" s="8"/>
      <c r="K957" s="8"/>
      <c r="L957" s="9"/>
      <c r="M957" s="8"/>
      <c r="N957" s="8"/>
      <c r="O957" t="s">
        <v>11259</v>
      </c>
    </row>
    <row r="958">
      <c r="A958" s="8"/>
      <c r="B958" s="8"/>
      <c r="C958" s="8"/>
      <c r="D958" s="8"/>
      <c r="E958" s="8"/>
      <c r="F958" s="8"/>
      <c r="G958" s="8"/>
      <c r="H958" s="8"/>
      <c r="I958" s="8"/>
      <c r="J958" s="8"/>
      <c r="K958" s="8"/>
      <c r="L958" s="9"/>
      <c r="M958" s="8"/>
      <c r="N958" s="8"/>
      <c r="O958" t="s">
        <v>11259</v>
      </c>
    </row>
    <row r="959">
      <c r="A959" s="8"/>
      <c r="B959" s="8"/>
      <c r="C959" s="8"/>
      <c r="D959" s="8"/>
      <c r="E959" s="8"/>
      <c r="F959" s="8"/>
      <c r="G959" s="8"/>
      <c r="H959" s="8"/>
      <c r="I959" s="8"/>
      <c r="J959" s="8"/>
      <c r="K959" s="8"/>
      <c r="L959" s="9"/>
      <c r="M959" s="8"/>
      <c r="N959" s="8"/>
      <c r="O959" t="s">
        <v>11259</v>
      </c>
    </row>
    <row r="960">
      <c r="A960" s="8"/>
      <c r="B960" s="8"/>
      <c r="C960" s="8"/>
      <c r="D960" s="8"/>
      <c r="E960" s="8"/>
      <c r="F960" s="8"/>
      <c r="G960" s="8"/>
      <c r="H960" s="8"/>
      <c r="I960" s="8"/>
      <c r="J960" s="8"/>
      <c r="K960" s="8"/>
      <c r="L960" s="9"/>
      <c r="M960" s="8"/>
      <c r="N960" s="8"/>
      <c r="O960" t="s">
        <v>11259</v>
      </c>
    </row>
    <row r="961">
      <c r="A961" s="8"/>
      <c r="B961" s="8"/>
      <c r="C961" s="8"/>
      <c r="D961" s="8"/>
      <c r="E961" s="8"/>
      <c r="F961" s="8"/>
      <c r="G961" s="8"/>
      <c r="H961" s="8"/>
      <c r="I961" s="8"/>
      <c r="J961" s="8"/>
      <c r="K961" s="8"/>
      <c r="L961" s="9"/>
      <c r="M961" s="8"/>
      <c r="N961" s="8"/>
      <c r="O961" t="s">
        <v>11259</v>
      </c>
    </row>
    <row r="962">
      <c r="A962" s="8"/>
      <c r="B962" s="8"/>
      <c r="C962" s="8"/>
      <c r="D962" s="8"/>
      <c r="E962" s="8"/>
      <c r="F962" s="8"/>
      <c r="G962" s="8"/>
      <c r="H962" s="8"/>
      <c r="I962" s="8"/>
      <c r="J962" s="8"/>
      <c r="K962" s="8"/>
      <c r="L962" s="9"/>
      <c r="M962" s="8"/>
      <c r="N962" s="8"/>
      <c r="O962" t="s">
        <v>11259</v>
      </c>
    </row>
    <row r="963">
      <c r="A963" s="8"/>
      <c r="B963" s="8"/>
      <c r="C963" s="8"/>
      <c r="D963" s="8"/>
      <c r="E963" s="8"/>
      <c r="F963" s="8"/>
      <c r="G963" s="8"/>
      <c r="H963" s="8"/>
      <c r="I963" s="8"/>
      <c r="J963" s="8"/>
      <c r="K963" s="8"/>
      <c r="L963" s="9"/>
      <c r="M963" s="8"/>
      <c r="N963" s="8"/>
      <c r="O963" t="s">
        <v>11259</v>
      </c>
    </row>
    <row r="964">
      <c r="A964" s="8"/>
      <c r="B964" s="8"/>
      <c r="C964" s="8"/>
      <c r="D964" s="8"/>
      <c r="E964" s="8"/>
      <c r="F964" s="8"/>
      <c r="G964" s="8"/>
      <c r="H964" s="8"/>
      <c r="I964" s="8"/>
      <c r="J964" s="8"/>
      <c r="K964" s="8"/>
      <c r="L964" s="9"/>
      <c r="M964" s="8"/>
      <c r="N964" s="8"/>
      <c r="O964" t="s">
        <v>11259</v>
      </c>
    </row>
    <row r="965">
      <c r="A965" s="8"/>
      <c r="B965" s="8"/>
      <c r="C965" s="8"/>
      <c r="D965" s="8"/>
      <c r="E965" s="8"/>
      <c r="F965" s="8"/>
      <c r="G965" s="8"/>
      <c r="H965" s="8"/>
      <c r="I965" s="8"/>
      <c r="J965" s="8"/>
      <c r="K965" s="8"/>
      <c r="L965" s="9"/>
      <c r="M965" s="8"/>
      <c r="N965" s="8"/>
      <c r="O965" t="s">
        <v>11259</v>
      </c>
    </row>
    <row r="966">
      <c r="A966" s="8"/>
      <c r="B966" s="8"/>
      <c r="C966" s="8"/>
      <c r="D966" s="8"/>
      <c r="E966" s="8"/>
      <c r="F966" s="8"/>
      <c r="G966" s="8"/>
      <c r="H966" s="8"/>
      <c r="I966" s="8"/>
      <c r="J966" s="8"/>
      <c r="K966" s="8"/>
      <c r="L966" s="9"/>
      <c r="M966" s="8"/>
      <c r="N966" s="8"/>
      <c r="O966" t="s">
        <v>11259</v>
      </c>
    </row>
    <row r="967">
      <c r="A967" s="8"/>
      <c r="B967" s="8"/>
      <c r="C967" s="8"/>
      <c r="D967" s="8"/>
      <c r="E967" s="8"/>
      <c r="F967" s="8"/>
      <c r="G967" s="8"/>
      <c r="H967" s="8"/>
      <c r="I967" s="8"/>
      <c r="J967" s="8"/>
      <c r="K967" s="8"/>
      <c r="L967" s="9"/>
      <c r="M967" s="8"/>
      <c r="N967" s="8"/>
      <c r="O967" t="s">
        <v>11259</v>
      </c>
    </row>
    <row r="968">
      <c r="A968" s="8"/>
      <c r="B968" s="8"/>
      <c r="C968" s="8"/>
      <c r="D968" s="8"/>
      <c r="E968" s="8"/>
      <c r="F968" s="8"/>
      <c r="G968" s="8"/>
      <c r="H968" s="8"/>
      <c r="I968" s="8"/>
      <c r="J968" s="8"/>
      <c r="K968" s="8"/>
      <c r="L968" s="9"/>
      <c r="M968" s="8"/>
      <c r="N968" s="8"/>
      <c r="O968" t="s">
        <v>11259</v>
      </c>
    </row>
    <row r="969">
      <c r="A969" s="8"/>
      <c r="B969" s="8"/>
      <c r="C969" s="8"/>
      <c r="D969" s="8"/>
      <c r="E969" s="8"/>
      <c r="F969" s="8"/>
      <c r="G969" s="8"/>
      <c r="H969" s="8"/>
      <c r="I969" s="8"/>
      <c r="J969" s="8"/>
      <c r="K969" s="8"/>
      <c r="L969" s="9"/>
      <c r="M969" s="8"/>
      <c r="N969" s="8"/>
      <c r="O969" t="s">
        <v>11259</v>
      </c>
    </row>
    <row r="970">
      <c r="A970" s="8"/>
      <c r="B970" s="8"/>
      <c r="C970" s="8"/>
      <c r="D970" s="8"/>
      <c r="E970" s="8"/>
      <c r="F970" s="8"/>
      <c r="G970" s="8"/>
      <c r="H970" s="8"/>
      <c r="I970" s="8"/>
      <c r="J970" s="8"/>
      <c r="K970" s="8"/>
      <c r="L970" s="9"/>
      <c r="M970" s="8"/>
      <c r="N970" s="8"/>
      <c r="O970" t="s">
        <v>11259</v>
      </c>
    </row>
    <row r="971">
      <c r="A971" s="8"/>
      <c r="B971" s="8"/>
      <c r="C971" s="8"/>
      <c r="D971" s="8"/>
      <c r="E971" s="8"/>
      <c r="F971" s="8"/>
      <c r="G971" s="8"/>
      <c r="H971" s="8"/>
      <c r="I971" s="8"/>
      <c r="J971" s="8"/>
      <c r="K971" s="8"/>
      <c r="L971" s="9"/>
      <c r="M971" s="8"/>
      <c r="N971" s="8"/>
      <c r="O971" t="s">
        <v>11259</v>
      </c>
    </row>
    <row r="972">
      <c r="A972" s="8"/>
      <c r="B972" s="8"/>
      <c r="C972" s="8"/>
      <c r="D972" s="8"/>
      <c r="E972" s="8"/>
      <c r="F972" s="8"/>
      <c r="G972" s="8"/>
      <c r="H972" s="8"/>
      <c r="I972" s="8"/>
      <c r="J972" s="8"/>
      <c r="K972" s="8"/>
      <c r="L972" s="9"/>
      <c r="M972" s="8"/>
      <c r="N972" s="8"/>
      <c r="O972" t="s">
        <v>11259</v>
      </c>
    </row>
    <row r="973">
      <c r="A973" s="8"/>
      <c r="B973" s="8"/>
      <c r="C973" s="8"/>
      <c r="D973" s="8"/>
      <c r="E973" s="8"/>
      <c r="F973" s="8"/>
      <c r="G973" s="8"/>
      <c r="H973" s="8"/>
      <c r="I973" s="8"/>
      <c r="J973" s="8"/>
      <c r="K973" s="8"/>
      <c r="L973" s="9"/>
      <c r="M973" s="8"/>
      <c r="N973" s="8"/>
      <c r="O973" t="s">
        <v>11259</v>
      </c>
    </row>
    <row r="974">
      <c r="A974" s="8"/>
      <c r="B974" s="8"/>
      <c r="C974" s="8"/>
      <c r="D974" s="8"/>
      <c r="E974" s="8"/>
      <c r="F974" s="8"/>
      <c r="G974" s="8"/>
      <c r="H974" s="8"/>
      <c r="I974" s="8"/>
      <c r="J974" s="8"/>
      <c r="K974" s="8"/>
      <c r="L974" s="9"/>
      <c r="M974" s="8"/>
      <c r="N974" s="8"/>
      <c r="O974" t="s">
        <v>11259</v>
      </c>
    </row>
    <row r="975">
      <c r="A975" s="8"/>
      <c r="B975" s="8"/>
      <c r="C975" s="8"/>
      <c r="D975" s="8"/>
      <c r="E975" s="8"/>
      <c r="F975" s="8"/>
      <c r="G975" s="8"/>
      <c r="H975" s="8"/>
      <c r="I975" s="8"/>
      <c r="J975" s="8"/>
      <c r="K975" s="8"/>
      <c r="L975" s="9"/>
      <c r="M975" s="8"/>
      <c r="N975" s="8"/>
      <c r="O975" t="s">
        <v>11259</v>
      </c>
    </row>
    <row r="976">
      <c r="A976" s="8"/>
      <c r="B976" s="8"/>
      <c r="C976" s="8"/>
      <c r="D976" s="8"/>
      <c r="E976" s="8"/>
      <c r="F976" s="8"/>
      <c r="G976" s="8"/>
      <c r="H976" s="8"/>
      <c r="I976" s="8"/>
      <c r="J976" s="8"/>
      <c r="K976" s="8"/>
      <c r="L976" s="9"/>
      <c r="M976" s="8"/>
      <c r="N976" s="8"/>
      <c r="O976" t="s">
        <v>11259</v>
      </c>
    </row>
    <row r="977">
      <c r="A977" s="8"/>
      <c r="B977" s="8"/>
      <c r="C977" s="8"/>
      <c r="D977" s="8"/>
      <c r="E977" s="8"/>
      <c r="F977" s="8"/>
      <c r="G977" s="8"/>
      <c r="H977" s="8"/>
      <c r="I977" s="8"/>
      <c r="J977" s="8"/>
      <c r="K977" s="8"/>
      <c r="L977" s="9"/>
      <c r="M977" s="8"/>
      <c r="N977" s="8"/>
      <c r="O977" t="s">
        <v>11259</v>
      </c>
    </row>
    <row r="978">
      <c r="A978" s="8"/>
      <c r="B978" s="8"/>
      <c r="C978" s="8"/>
      <c r="D978" s="8"/>
      <c r="E978" s="8"/>
      <c r="F978" s="8"/>
      <c r="G978" s="8"/>
      <c r="H978" s="8"/>
      <c r="I978" s="8"/>
      <c r="J978" s="8"/>
      <c r="K978" s="8"/>
      <c r="L978" s="9"/>
      <c r="M978" s="8"/>
      <c r="N978" s="8"/>
      <c r="O978" t="s">
        <v>11259</v>
      </c>
    </row>
    <row r="979">
      <c r="A979" s="8"/>
      <c r="B979" s="8"/>
      <c r="C979" s="8"/>
      <c r="D979" s="8"/>
      <c r="E979" s="8"/>
      <c r="F979" s="8"/>
      <c r="G979" s="8"/>
      <c r="H979" s="8"/>
      <c r="I979" s="8"/>
      <c r="J979" s="8"/>
      <c r="K979" s="8"/>
      <c r="L979" s="9"/>
      <c r="M979" s="8"/>
      <c r="N979" s="8"/>
      <c r="O979" t="s">
        <v>11259</v>
      </c>
    </row>
    <row r="980">
      <c r="A980" s="8"/>
      <c r="B980" s="8"/>
      <c r="C980" s="8"/>
      <c r="D980" s="8"/>
      <c r="E980" s="8"/>
      <c r="F980" s="8"/>
      <c r="G980" s="8"/>
      <c r="H980" s="8"/>
      <c r="I980" s="8"/>
      <c r="J980" s="8"/>
      <c r="K980" s="8"/>
      <c r="L980" s="9"/>
      <c r="M980" s="8"/>
      <c r="N980" s="8"/>
      <c r="O980" t="s">
        <v>11259</v>
      </c>
    </row>
    <row r="981">
      <c r="A981" s="8"/>
      <c r="B981" s="8"/>
      <c r="C981" s="8"/>
      <c r="D981" s="8"/>
      <c r="E981" s="8"/>
      <c r="F981" s="8"/>
      <c r="G981" s="8"/>
      <c r="H981" s="8"/>
      <c r="I981" s="8"/>
      <c r="J981" s="8"/>
      <c r="K981" s="8"/>
      <c r="L981" s="9"/>
      <c r="M981" s="8"/>
      <c r="N981" s="8"/>
      <c r="O981" t="s">
        <v>11259</v>
      </c>
    </row>
    <row r="982">
      <c r="A982" s="8"/>
      <c r="B982" s="8"/>
      <c r="C982" s="8"/>
      <c r="D982" s="8"/>
      <c r="E982" s="8"/>
      <c r="F982" s="8"/>
      <c r="G982" s="8"/>
      <c r="H982" s="8"/>
      <c r="I982" s="8"/>
      <c r="J982" s="8"/>
      <c r="K982" s="8"/>
      <c r="L982" s="9"/>
      <c r="M982" s="8"/>
      <c r="N982" s="8"/>
      <c r="O982" t="s">
        <v>11259</v>
      </c>
    </row>
    <row r="983">
      <c r="A983" s="8"/>
      <c r="B983" s="8"/>
      <c r="C983" s="8"/>
      <c r="D983" s="8"/>
      <c r="E983" s="8"/>
      <c r="F983" s="8"/>
      <c r="G983" s="8"/>
      <c r="H983" s="8"/>
      <c r="I983" s="8"/>
      <c r="J983" s="8"/>
      <c r="K983" s="8"/>
      <c r="L983" s="9"/>
      <c r="M983" s="8"/>
      <c r="N983" s="8"/>
      <c r="O983" t="s">
        <v>11259</v>
      </c>
    </row>
    <row r="984">
      <c r="A984" s="8"/>
      <c r="B984" s="8"/>
      <c r="C984" s="8"/>
      <c r="D984" s="8"/>
      <c r="E984" s="8"/>
      <c r="F984" s="8"/>
      <c r="G984" s="8"/>
      <c r="H984" s="8"/>
      <c r="I984" s="8"/>
      <c r="J984" s="8"/>
      <c r="K984" s="8"/>
      <c r="L984" s="9"/>
      <c r="M984" s="8"/>
      <c r="N984" s="8"/>
      <c r="O984" t="s">
        <v>11259</v>
      </c>
    </row>
    <row r="985">
      <c r="A985" s="8"/>
      <c r="B985" s="8"/>
      <c r="C985" s="8"/>
      <c r="D985" s="8"/>
      <c r="E985" s="8"/>
      <c r="F985" s="8"/>
      <c r="G985" s="8"/>
      <c r="H985" s="8"/>
      <c r="I985" s="8"/>
      <c r="J985" s="8"/>
      <c r="K985" s="8"/>
      <c r="L985" s="9"/>
      <c r="M985" s="8"/>
      <c r="N985" s="8"/>
      <c r="O985" t="s">
        <v>11259</v>
      </c>
    </row>
    <row r="986">
      <c r="A986" s="8"/>
      <c r="B986" s="8"/>
      <c r="C986" s="8"/>
      <c r="D986" s="8"/>
      <c r="E986" s="8"/>
      <c r="F986" s="8"/>
      <c r="G986" s="8"/>
      <c r="H986" s="8"/>
      <c r="I986" s="8"/>
      <c r="J986" s="8"/>
      <c r="K986" s="8"/>
      <c r="L986" s="9"/>
      <c r="M986" s="8"/>
      <c r="N986" s="8"/>
      <c r="O986" t="s">
        <v>11259</v>
      </c>
    </row>
    <row r="987">
      <c r="A987" s="8"/>
      <c r="B987" s="8"/>
      <c r="C987" s="8"/>
      <c r="D987" s="8"/>
      <c r="E987" s="8"/>
      <c r="F987" s="8"/>
      <c r="G987" s="8"/>
      <c r="H987" s="8"/>
      <c r="I987" s="8"/>
      <c r="J987" s="8"/>
      <c r="K987" s="8"/>
      <c r="L987" s="9"/>
      <c r="M987" s="8"/>
      <c r="N987" s="8"/>
      <c r="O987" t="s">
        <v>11259</v>
      </c>
    </row>
    <row r="988">
      <c r="A988" s="8"/>
      <c r="B988" s="8"/>
      <c r="C988" s="8"/>
      <c r="D988" s="8"/>
      <c r="E988" s="8"/>
      <c r="F988" s="8"/>
      <c r="G988" s="8"/>
      <c r="H988" s="8"/>
      <c r="I988" s="8"/>
      <c r="J988" s="8"/>
      <c r="K988" s="8"/>
      <c r="L988" s="9"/>
      <c r="M988" s="8"/>
      <c r="N988" s="8"/>
      <c r="O988" t="s">
        <v>11259</v>
      </c>
    </row>
    <row r="989">
      <c r="A989" s="8"/>
      <c r="B989" s="8"/>
      <c r="C989" s="8"/>
      <c r="D989" s="8"/>
      <c r="E989" s="8"/>
      <c r="F989" s="8"/>
      <c r="G989" s="8"/>
      <c r="H989" s="8"/>
      <c r="I989" s="8"/>
      <c r="J989" s="8"/>
      <c r="K989" s="8"/>
      <c r="L989" s="9"/>
      <c r="M989" s="8"/>
      <c r="N989" s="8"/>
      <c r="O989" t="s">
        <v>11259</v>
      </c>
    </row>
    <row r="990">
      <c r="A990" s="8"/>
      <c r="B990" s="8"/>
      <c r="C990" s="8"/>
      <c r="D990" s="8"/>
      <c r="E990" s="8"/>
      <c r="F990" s="8"/>
      <c r="G990" s="8"/>
      <c r="H990" s="8"/>
      <c r="I990" s="8"/>
      <c r="J990" s="8"/>
      <c r="K990" s="8"/>
      <c r="L990" s="9"/>
      <c r="M990" s="8"/>
      <c r="N990" s="8"/>
      <c r="O990" t="s">
        <v>11259</v>
      </c>
    </row>
    <row r="991">
      <c r="A991" s="8"/>
      <c r="B991" s="8"/>
      <c r="C991" s="8"/>
      <c r="D991" s="8"/>
      <c r="E991" s="8"/>
      <c r="F991" s="8"/>
      <c r="G991" s="8"/>
      <c r="H991" s="8"/>
      <c r="I991" s="8"/>
      <c r="J991" s="8"/>
      <c r="K991" s="8"/>
      <c r="L991" s="9"/>
      <c r="M991" s="8"/>
      <c r="N991" s="8"/>
      <c r="O991" t="s">
        <v>11259</v>
      </c>
    </row>
    <row r="992">
      <c r="A992" s="8"/>
      <c r="B992" s="8"/>
      <c r="C992" s="8"/>
      <c r="D992" s="8"/>
      <c r="E992" s="8"/>
      <c r="F992" s="8"/>
      <c r="G992" s="8"/>
      <c r="H992" s="8"/>
      <c r="I992" s="8"/>
      <c r="J992" s="8"/>
      <c r="K992" s="8"/>
      <c r="L992" s="9"/>
      <c r="M992" s="8"/>
      <c r="N992" s="8"/>
      <c r="O992" t="s">
        <v>11259</v>
      </c>
    </row>
    <row r="993">
      <c r="A993" s="8"/>
      <c r="B993" s="8"/>
      <c r="C993" s="8"/>
      <c r="D993" s="8"/>
      <c r="E993" s="8"/>
      <c r="F993" s="8"/>
      <c r="G993" s="8"/>
      <c r="H993" s="8"/>
      <c r="I993" s="8"/>
      <c r="J993" s="8"/>
      <c r="K993" s="8"/>
      <c r="L993" s="9"/>
      <c r="M993" s="8"/>
      <c r="N993" s="8"/>
      <c r="O993" t="s">
        <v>11259</v>
      </c>
    </row>
    <row r="994">
      <c r="A994" s="8"/>
      <c r="B994" s="8"/>
      <c r="C994" s="8"/>
      <c r="D994" s="8"/>
      <c r="E994" s="8"/>
      <c r="F994" s="8"/>
      <c r="G994" s="8"/>
      <c r="H994" s="8"/>
      <c r="I994" s="8"/>
      <c r="J994" s="8"/>
      <c r="K994" s="8"/>
      <c r="L994" s="9"/>
      <c r="M994" s="8"/>
      <c r="N994" s="8"/>
      <c r="O994" t="s">
        <v>11259</v>
      </c>
    </row>
    <row r="995">
      <c r="A995" s="8"/>
      <c r="B995" s="8"/>
      <c r="C995" s="8"/>
      <c r="D995" s="8"/>
      <c r="E995" s="8"/>
      <c r="F995" s="8"/>
      <c r="G995" s="8"/>
      <c r="H995" s="8"/>
      <c r="I995" s="8"/>
      <c r="J995" s="8"/>
      <c r="K995" s="8"/>
      <c r="L995" s="9"/>
      <c r="M995" s="8"/>
      <c r="N995" s="8"/>
      <c r="O995" t="s">
        <v>11259</v>
      </c>
    </row>
    <row r="996">
      <c r="A996" s="8"/>
      <c r="B996" s="8"/>
      <c r="C996" s="8"/>
      <c r="D996" s="8"/>
      <c r="E996" s="8"/>
      <c r="F996" s="8"/>
      <c r="G996" s="8"/>
      <c r="H996" s="8"/>
      <c r="I996" s="8"/>
      <c r="J996" s="8"/>
      <c r="K996" s="8"/>
      <c r="L996" s="9"/>
      <c r="M996" s="8"/>
      <c r="N996" s="8"/>
      <c r="O996" t="s">
        <v>11259</v>
      </c>
    </row>
    <row r="997">
      <c r="A997" s="8"/>
      <c r="B997" s="8"/>
      <c r="C997" s="8"/>
      <c r="D997" s="8"/>
      <c r="E997" s="8"/>
      <c r="F997" s="8"/>
      <c r="G997" s="8"/>
      <c r="H997" s="8"/>
      <c r="I997" s="8"/>
      <c r="J997" s="8"/>
      <c r="K997" s="8"/>
      <c r="L997" s="9"/>
      <c r="M997" s="8"/>
      <c r="N997" s="8"/>
      <c r="O997" t="s">
        <v>11259</v>
      </c>
    </row>
    <row r="998">
      <c r="A998" s="8"/>
      <c r="B998" s="8"/>
      <c r="C998" s="8"/>
      <c r="D998" s="8"/>
      <c r="E998" s="8"/>
      <c r="F998" s="8"/>
      <c r="G998" s="8"/>
      <c r="H998" s="8"/>
      <c r="I998" s="8"/>
      <c r="J998" s="8"/>
      <c r="K998" s="8"/>
      <c r="L998" s="9"/>
      <c r="M998" s="8"/>
      <c r="N998" s="8"/>
      <c r="O998" t="s">
        <v>11259</v>
      </c>
    </row>
    <row r="999">
      <c r="A999" s="8"/>
      <c r="B999" s="8"/>
      <c r="C999" s="8"/>
      <c r="D999" s="8"/>
      <c r="E999" s="8"/>
      <c r="F999" s="8"/>
      <c r="G999" s="8"/>
      <c r="H999" s="8"/>
      <c r="I999" s="8"/>
      <c r="J999" s="8"/>
      <c r="K999" s="8"/>
      <c r="L999" s="9"/>
      <c r="M999" s="8"/>
      <c r="N999" s="8"/>
      <c r="O999" t="s">
        <v>11259</v>
      </c>
    </row>
    <row r="1000">
      <c r="A1000" s="8"/>
      <c r="B1000" s="8"/>
      <c r="C1000" s="8"/>
      <c r="D1000" s="8"/>
      <c r="E1000" s="8"/>
      <c r="F1000" s="8"/>
      <c r="G1000" s="8"/>
      <c r="H1000" s="8"/>
      <c r="I1000" s="8"/>
      <c r="J1000" s="8"/>
      <c r="K1000" s="8"/>
      <c r="L1000" s="9"/>
      <c r="M1000" s="8"/>
      <c r="N1000" s="8"/>
      <c r="O1000" t="s">
        <v>11259</v>
      </c>
    </row>
    <row r="1001">
      <c r="A1001" s="8"/>
      <c r="B1001" s="8"/>
      <c r="C1001" s="8"/>
      <c r="D1001" s="8"/>
      <c r="E1001" s="8"/>
      <c r="F1001" s="8"/>
      <c r="G1001" s="8"/>
      <c r="H1001" s="8"/>
      <c r="I1001" s="8"/>
      <c r="J1001" s="8"/>
      <c r="K1001" s="8"/>
      <c r="L1001" s="9"/>
      <c r="M1001" s="8"/>
      <c r="N1001" s="8"/>
      <c r="O1001" t="s">
        <v>11259</v>
      </c>
    </row>
    <row r="1002">
      <c r="A1002" s="8"/>
      <c r="B1002" s="8"/>
      <c r="C1002" s="8"/>
      <c r="D1002" s="8"/>
      <c r="E1002" s="8"/>
      <c r="F1002" s="8"/>
      <c r="G1002" s="8"/>
      <c r="H1002" s="8"/>
      <c r="I1002" s="8"/>
      <c r="J1002" s="8"/>
      <c r="K1002" s="8"/>
      <c r="L1002" s="9"/>
      <c r="M1002" s="8"/>
      <c r="N1002" s="8"/>
      <c r="O1002" t="s">
        <v>11259</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4" t="s">
        <v>0</v>
      </c>
      <c r="B1" s="14" t="s">
        <v>1</v>
      </c>
      <c r="C1" s="14" t="s">
        <v>2</v>
      </c>
      <c r="D1" s="15" t="s">
        <v>3</v>
      </c>
      <c r="E1" s="15" t="s">
        <v>4</v>
      </c>
      <c r="F1" s="15" t="s">
        <v>5</v>
      </c>
      <c r="G1" s="15" t="s">
        <v>6</v>
      </c>
      <c r="H1" s="15" t="s">
        <v>7</v>
      </c>
      <c r="I1" s="15" t="s">
        <v>8</v>
      </c>
      <c r="J1" s="15" t="s">
        <v>9</v>
      </c>
      <c r="K1" s="14" t="s">
        <v>10</v>
      </c>
      <c r="L1" s="45" t="s">
        <v>11</v>
      </c>
      <c r="M1" s="14" t="s">
        <v>12</v>
      </c>
      <c r="N1" s="14" t="s">
        <v>13</v>
      </c>
      <c r="O1" s="14" t="s">
        <v>14</v>
      </c>
    </row>
    <row r="2">
      <c r="A2" s="32">
        <v>1991.0</v>
      </c>
      <c r="B2" s="94" t="s">
        <v>11293</v>
      </c>
      <c r="C2" s="109" t="s">
        <v>16</v>
      </c>
      <c r="D2" s="20"/>
      <c r="E2" s="20"/>
      <c r="F2" s="109" t="s">
        <v>17</v>
      </c>
      <c r="G2" s="20"/>
      <c r="H2" s="109" t="s">
        <v>18</v>
      </c>
      <c r="I2" s="20"/>
      <c r="J2" s="109" t="s">
        <v>11294</v>
      </c>
      <c r="K2" s="48">
        <v>0.0</v>
      </c>
      <c r="L2" s="47" t="s">
        <v>11295</v>
      </c>
      <c r="M2" s="3"/>
      <c r="N2" s="3"/>
      <c r="O2" s="3"/>
    </row>
    <row r="3">
      <c r="A3" s="32">
        <v>1991.0</v>
      </c>
      <c r="B3" s="109" t="s">
        <v>11293</v>
      </c>
      <c r="C3" s="109" t="s">
        <v>16</v>
      </c>
      <c r="D3" s="20"/>
      <c r="E3" s="20"/>
      <c r="F3" s="109" t="s">
        <v>17</v>
      </c>
      <c r="G3" s="20"/>
      <c r="H3" s="109" t="s">
        <v>18</v>
      </c>
      <c r="I3" s="20"/>
      <c r="J3" s="24" t="s">
        <v>11296</v>
      </c>
      <c r="K3" s="307">
        <v>3500.0</v>
      </c>
      <c r="L3" s="47" t="s">
        <v>11295</v>
      </c>
      <c r="M3" s="3"/>
      <c r="N3" s="48" t="s">
        <v>1089</v>
      </c>
      <c r="O3" s="3"/>
    </row>
    <row r="4">
      <c r="A4" s="32">
        <v>1991.0</v>
      </c>
      <c r="B4" s="94" t="s">
        <v>11293</v>
      </c>
      <c r="C4" s="94" t="s">
        <v>16</v>
      </c>
      <c r="D4" s="3"/>
      <c r="E4" s="3"/>
      <c r="F4" s="94" t="s">
        <v>17</v>
      </c>
      <c r="G4" s="3"/>
      <c r="H4" s="94" t="s">
        <v>23</v>
      </c>
      <c r="I4" s="3"/>
      <c r="J4" s="94" t="s">
        <v>1310</v>
      </c>
      <c r="K4" s="48">
        <v>0.0</v>
      </c>
      <c r="L4" s="47" t="s">
        <v>11295</v>
      </c>
      <c r="M4" s="3"/>
      <c r="N4" s="3"/>
      <c r="O4" s="3"/>
    </row>
    <row r="5">
      <c r="A5" s="32">
        <v>1991.0</v>
      </c>
      <c r="B5" s="94" t="s">
        <v>11293</v>
      </c>
      <c r="C5" s="94" t="s">
        <v>16</v>
      </c>
      <c r="D5" s="3"/>
      <c r="E5" s="3"/>
      <c r="F5" s="94" t="s">
        <v>17</v>
      </c>
      <c r="G5" s="3"/>
      <c r="H5" s="94" t="s">
        <v>23</v>
      </c>
      <c r="I5" s="3"/>
      <c r="J5" s="94" t="s">
        <v>11297</v>
      </c>
      <c r="K5" s="48" t="s">
        <v>463</v>
      </c>
      <c r="L5" s="47" t="s">
        <v>11295</v>
      </c>
      <c r="M5" s="3"/>
      <c r="N5" s="308" t="s">
        <v>55</v>
      </c>
      <c r="O5" s="3"/>
    </row>
    <row r="6">
      <c r="A6" s="32">
        <v>1991.0</v>
      </c>
      <c r="B6" s="94" t="s">
        <v>11293</v>
      </c>
      <c r="C6" s="94" t="s">
        <v>16</v>
      </c>
      <c r="D6" s="3"/>
      <c r="E6" s="3"/>
      <c r="F6" s="94" t="s">
        <v>17</v>
      </c>
      <c r="G6" s="3"/>
      <c r="H6" s="94" t="s">
        <v>32</v>
      </c>
      <c r="I6" s="94"/>
      <c r="J6" s="94" t="s">
        <v>611</v>
      </c>
      <c r="K6" s="48">
        <v>0.0</v>
      </c>
      <c r="L6" s="47" t="s">
        <v>11295</v>
      </c>
      <c r="M6" s="3"/>
      <c r="N6" s="3"/>
      <c r="O6" s="3"/>
    </row>
    <row r="7">
      <c r="A7" s="32">
        <v>1991.0</v>
      </c>
      <c r="B7" s="94" t="s">
        <v>11293</v>
      </c>
      <c r="C7" s="94" t="s">
        <v>16</v>
      </c>
      <c r="D7" s="3"/>
      <c r="E7" s="3"/>
      <c r="F7" s="94" t="s">
        <v>17</v>
      </c>
      <c r="G7" s="3"/>
      <c r="H7" s="94" t="s">
        <v>36</v>
      </c>
      <c r="I7" s="94" t="s">
        <v>37</v>
      </c>
      <c r="J7" s="94" t="s">
        <v>8417</v>
      </c>
      <c r="K7" s="48" t="s">
        <v>463</v>
      </c>
      <c r="L7" s="47" t="s">
        <v>11295</v>
      </c>
      <c r="M7" s="3"/>
      <c r="N7" s="308" t="s">
        <v>55</v>
      </c>
      <c r="O7" s="3"/>
    </row>
    <row r="8">
      <c r="A8" s="32">
        <v>1991.0</v>
      </c>
      <c r="B8" s="94" t="s">
        <v>11293</v>
      </c>
      <c r="C8" s="94" t="s">
        <v>16</v>
      </c>
      <c r="D8" s="3"/>
      <c r="E8" s="3"/>
      <c r="F8" s="94" t="s">
        <v>17</v>
      </c>
      <c r="G8" s="3"/>
      <c r="H8" s="94" t="s">
        <v>36</v>
      </c>
      <c r="I8" s="94" t="s">
        <v>37</v>
      </c>
      <c r="J8" s="94" t="s">
        <v>11298</v>
      </c>
      <c r="K8" s="48">
        <v>0.0</v>
      </c>
      <c r="L8" s="47" t="s">
        <v>11295</v>
      </c>
      <c r="M8" s="3"/>
      <c r="N8" s="3"/>
      <c r="O8" s="3"/>
    </row>
    <row r="9">
      <c r="A9" s="32">
        <v>1991.0</v>
      </c>
      <c r="B9" s="94" t="s">
        <v>11293</v>
      </c>
      <c r="C9" s="94" t="s">
        <v>16</v>
      </c>
      <c r="D9" s="3"/>
      <c r="E9" s="3"/>
      <c r="F9" s="94" t="s">
        <v>17</v>
      </c>
      <c r="G9" s="3"/>
      <c r="H9" s="94" t="s">
        <v>36</v>
      </c>
      <c r="I9" s="94" t="s">
        <v>290</v>
      </c>
      <c r="J9" s="94" t="s">
        <v>11299</v>
      </c>
      <c r="K9" s="307">
        <v>4000.0</v>
      </c>
      <c r="L9" s="47" t="s">
        <v>11295</v>
      </c>
      <c r="M9" s="3"/>
      <c r="N9" s="3"/>
      <c r="O9" s="3"/>
    </row>
    <row r="10">
      <c r="A10" s="32">
        <v>1991.0</v>
      </c>
      <c r="B10" s="94" t="s">
        <v>11293</v>
      </c>
      <c r="C10" s="94" t="s">
        <v>16</v>
      </c>
      <c r="D10" s="3"/>
      <c r="E10" s="3"/>
      <c r="F10" s="94" t="s">
        <v>17</v>
      </c>
      <c r="G10" s="3"/>
      <c r="H10" s="94" t="s">
        <v>36</v>
      </c>
      <c r="I10" s="94" t="s">
        <v>290</v>
      </c>
      <c r="J10" s="94" t="s">
        <v>11300</v>
      </c>
      <c r="K10" s="48" t="s">
        <v>463</v>
      </c>
      <c r="L10" s="47" t="s">
        <v>11295</v>
      </c>
      <c r="M10" s="3"/>
      <c r="N10" s="308" t="s">
        <v>55</v>
      </c>
      <c r="O10" s="3"/>
    </row>
    <row r="11">
      <c r="A11" s="32">
        <v>1991.0</v>
      </c>
      <c r="B11" s="94" t="s">
        <v>11293</v>
      </c>
      <c r="C11" s="94" t="s">
        <v>16</v>
      </c>
      <c r="D11" s="3"/>
      <c r="E11" s="3"/>
      <c r="F11" s="94" t="s">
        <v>42</v>
      </c>
      <c r="G11" s="3"/>
      <c r="H11" s="94" t="s">
        <v>4231</v>
      </c>
      <c r="I11" s="94" t="s">
        <v>1980</v>
      </c>
      <c r="J11" s="94" t="s">
        <v>11301</v>
      </c>
      <c r="K11" s="48" t="s">
        <v>463</v>
      </c>
      <c r="L11" s="47" t="s">
        <v>11295</v>
      </c>
      <c r="M11" s="3"/>
      <c r="N11" s="308" t="s">
        <v>55</v>
      </c>
      <c r="O11" s="3"/>
    </row>
    <row r="12">
      <c r="A12" s="32">
        <v>1991.0</v>
      </c>
      <c r="B12" s="94" t="s">
        <v>11293</v>
      </c>
      <c r="C12" s="94" t="s">
        <v>16</v>
      </c>
      <c r="D12" s="3"/>
      <c r="E12" s="3"/>
      <c r="F12" s="94" t="s">
        <v>42</v>
      </c>
      <c r="G12" s="3"/>
      <c r="H12" s="94" t="s">
        <v>4231</v>
      </c>
      <c r="I12" s="94" t="s">
        <v>1024</v>
      </c>
      <c r="J12" s="94" t="s">
        <v>11302</v>
      </c>
      <c r="K12" s="48" t="s">
        <v>463</v>
      </c>
      <c r="L12" s="47" t="s">
        <v>11295</v>
      </c>
      <c r="M12" s="3"/>
      <c r="N12" s="308" t="s">
        <v>55</v>
      </c>
      <c r="O12" s="3"/>
    </row>
    <row r="13">
      <c r="A13" s="32">
        <v>1991.0</v>
      </c>
      <c r="B13" s="94" t="s">
        <v>11293</v>
      </c>
      <c r="C13" s="94" t="s">
        <v>16</v>
      </c>
      <c r="D13" s="3"/>
      <c r="E13" s="3"/>
      <c r="F13" s="94" t="s">
        <v>42</v>
      </c>
      <c r="G13" s="3"/>
      <c r="H13" s="94" t="s">
        <v>4231</v>
      </c>
      <c r="I13" s="94" t="s">
        <v>1026</v>
      </c>
      <c r="J13" s="94" t="s">
        <v>11303</v>
      </c>
      <c r="K13" s="48" t="s">
        <v>463</v>
      </c>
      <c r="L13" s="47" t="s">
        <v>11295</v>
      </c>
      <c r="M13" s="3"/>
      <c r="N13" s="308" t="s">
        <v>55</v>
      </c>
      <c r="O13" s="3"/>
    </row>
    <row r="14">
      <c r="A14" s="32">
        <v>1991.0</v>
      </c>
      <c r="B14" s="94" t="s">
        <v>11293</v>
      </c>
      <c r="C14" s="94" t="s">
        <v>16</v>
      </c>
      <c r="D14" s="3"/>
      <c r="E14" s="3"/>
      <c r="F14" s="94" t="s">
        <v>42</v>
      </c>
      <c r="G14" s="3"/>
      <c r="H14" s="94" t="s">
        <v>4231</v>
      </c>
      <c r="I14" s="94" t="s">
        <v>3903</v>
      </c>
      <c r="J14" s="94" t="s">
        <v>11304</v>
      </c>
      <c r="K14" s="48">
        <v>0.0</v>
      </c>
      <c r="L14" s="47" t="s">
        <v>11295</v>
      </c>
      <c r="M14" s="3"/>
      <c r="N14" s="3"/>
      <c r="O14" s="3"/>
    </row>
    <row r="15">
      <c r="A15" s="32">
        <v>1991.0</v>
      </c>
      <c r="B15" s="94" t="s">
        <v>11293</v>
      </c>
      <c r="C15" s="94" t="s">
        <v>16</v>
      </c>
      <c r="D15" s="3"/>
      <c r="E15" s="3"/>
      <c r="F15" s="94" t="s">
        <v>42</v>
      </c>
      <c r="G15" s="3"/>
      <c r="H15" s="3" t="s">
        <v>43</v>
      </c>
      <c r="I15" s="94" t="s">
        <v>11305</v>
      </c>
      <c r="J15" s="94" t="s">
        <v>11306</v>
      </c>
      <c r="K15" s="307">
        <v>3300.0</v>
      </c>
      <c r="L15" s="47" t="s">
        <v>11295</v>
      </c>
      <c r="M15" s="3"/>
      <c r="N15" s="48" t="s">
        <v>1089</v>
      </c>
      <c r="O15" s="3"/>
    </row>
    <row r="16">
      <c r="A16" s="32">
        <v>1991.0</v>
      </c>
      <c r="B16" s="94" t="s">
        <v>11293</v>
      </c>
      <c r="C16" s="94" t="s">
        <v>16</v>
      </c>
      <c r="D16" s="3"/>
      <c r="E16" s="3"/>
      <c r="F16" s="94" t="s">
        <v>42</v>
      </c>
      <c r="G16" s="3"/>
      <c r="H16" s="3" t="s">
        <v>43</v>
      </c>
      <c r="I16" s="94" t="s">
        <v>1980</v>
      </c>
      <c r="J16" s="109" t="s">
        <v>11301</v>
      </c>
      <c r="K16" s="48" t="s">
        <v>463</v>
      </c>
      <c r="L16" s="47" t="s">
        <v>11295</v>
      </c>
      <c r="M16" s="3"/>
      <c r="N16" s="308" t="s">
        <v>55</v>
      </c>
      <c r="O16" s="3"/>
    </row>
    <row r="17">
      <c r="A17" s="32">
        <v>1991.0</v>
      </c>
      <c r="B17" s="94" t="s">
        <v>11293</v>
      </c>
      <c r="C17" s="94" t="s">
        <v>16</v>
      </c>
      <c r="D17" s="3"/>
      <c r="E17" s="3"/>
      <c r="F17" s="94" t="s">
        <v>42</v>
      </c>
      <c r="G17" s="3"/>
      <c r="H17" s="3" t="s">
        <v>43</v>
      </c>
      <c r="I17" s="109" t="s">
        <v>1024</v>
      </c>
      <c r="J17" s="109" t="s">
        <v>11302</v>
      </c>
      <c r="K17" s="48" t="s">
        <v>463</v>
      </c>
      <c r="L17" s="47" t="s">
        <v>11295</v>
      </c>
      <c r="M17" s="3"/>
      <c r="N17" s="308" t="s">
        <v>55</v>
      </c>
      <c r="O17" s="3"/>
    </row>
    <row r="18">
      <c r="A18" s="32">
        <v>1991.0</v>
      </c>
      <c r="B18" s="94" t="s">
        <v>11293</v>
      </c>
      <c r="C18" s="94" t="s">
        <v>16</v>
      </c>
      <c r="D18" s="3"/>
      <c r="E18" s="3"/>
      <c r="F18" s="94" t="s">
        <v>42</v>
      </c>
      <c r="G18" s="3"/>
      <c r="H18" s="20" t="s">
        <v>43</v>
      </c>
      <c r="I18" s="109" t="s">
        <v>1026</v>
      </c>
      <c r="J18" s="109" t="s">
        <v>11303</v>
      </c>
      <c r="K18" s="48" t="s">
        <v>463</v>
      </c>
      <c r="L18" s="47" t="s">
        <v>11295</v>
      </c>
      <c r="M18" s="3"/>
      <c r="N18" s="308" t="s">
        <v>55</v>
      </c>
      <c r="O18" s="3"/>
    </row>
    <row r="19">
      <c r="A19" s="32">
        <v>1991.0</v>
      </c>
      <c r="B19" s="94" t="s">
        <v>11293</v>
      </c>
      <c r="C19" s="94" t="s">
        <v>16</v>
      </c>
      <c r="D19" s="3"/>
      <c r="E19" s="3"/>
      <c r="F19" s="94" t="s">
        <v>42</v>
      </c>
      <c r="G19" s="20"/>
      <c r="H19" s="20" t="s">
        <v>43</v>
      </c>
      <c r="I19" s="109" t="s">
        <v>3903</v>
      </c>
      <c r="J19" s="109" t="s">
        <v>11304</v>
      </c>
      <c r="K19" s="48">
        <v>0.0</v>
      </c>
      <c r="L19" s="47" t="s">
        <v>11295</v>
      </c>
      <c r="M19" s="3"/>
      <c r="N19" s="3"/>
      <c r="O19" s="3"/>
    </row>
    <row r="20">
      <c r="A20" s="32">
        <v>1991.0</v>
      </c>
      <c r="B20" s="94" t="s">
        <v>11293</v>
      </c>
      <c r="C20" s="94" t="s">
        <v>16</v>
      </c>
      <c r="D20" s="3"/>
      <c r="E20" s="3"/>
      <c r="F20" s="109" t="s">
        <v>42</v>
      </c>
      <c r="G20" s="20"/>
      <c r="H20" s="109" t="s">
        <v>48</v>
      </c>
      <c r="I20" s="109" t="s">
        <v>11307</v>
      </c>
      <c r="J20" s="109" t="s">
        <v>11308</v>
      </c>
      <c r="K20" s="307">
        <v>2500.0</v>
      </c>
      <c r="L20" s="47" t="s">
        <v>11295</v>
      </c>
      <c r="M20" s="3"/>
      <c r="N20" s="3"/>
      <c r="O20" s="3"/>
    </row>
    <row r="21">
      <c r="A21" s="32">
        <v>1991.0</v>
      </c>
      <c r="B21" s="94" t="s">
        <v>11293</v>
      </c>
      <c r="C21" s="94" t="s">
        <v>16</v>
      </c>
      <c r="D21" s="3"/>
      <c r="E21" s="20"/>
      <c r="F21" s="109" t="s">
        <v>42</v>
      </c>
      <c r="G21" s="20"/>
      <c r="H21" s="109" t="s">
        <v>48</v>
      </c>
      <c r="I21" s="109" t="s">
        <v>1019</v>
      </c>
      <c r="J21" s="109" t="s">
        <v>11309</v>
      </c>
      <c r="K21" s="48" t="s">
        <v>463</v>
      </c>
      <c r="L21" s="47" t="s">
        <v>11295</v>
      </c>
      <c r="M21" s="3"/>
      <c r="N21" s="308" t="s">
        <v>55</v>
      </c>
      <c r="O21" s="3"/>
    </row>
    <row r="22">
      <c r="A22" s="32">
        <v>1991.0</v>
      </c>
      <c r="B22" s="94" t="s">
        <v>11293</v>
      </c>
      <c r="C22" s="94" t="s">
        <v>16</v>
      </c>
      <c r="D22" s="20"/>
      <c r="E22" s="20"/>
      <c r="F22" s="109" t="s">
        <v>42</v>
      </c>
      <c r="G22" s="20"/>
      <c r="H22" s="109" t="s">
        <v>48</v>
      </c>
      <c r="I22" s="20" t="s">
        <v>1024</v>
      </c>
      <c r="J22" s="109" t="s">
        <v>1025</v>
      </c>
      <c r="K22" s="48" t="s">
        <v>463</v>
      </c>
      <c r="L22" s="47" t="s">
        <v>11295</v>
      </c>
      <c r="M22" s="3"/>
      <c r="N22" s="308" t="s">
        <v>55</v>
      </c>
      <c r="O22" s="3"/>
    </row>
    <row r="23">
      <c r="A23" s="32">
        <v>1991.0</v>
      </c>
      <c r="B23" s="94" t="s">
        <v>11293</v>
      </c>
      <c r="C23" s="109" t="s">
        <v>16</v>
      </c>
      <c r="D23" s="20"/>
      <c r="E23" s="20"/>
      <c r="F23" s="109" t="s">
        <v>42</v>
      </c>
      <c r="G23" s="20"/>
      <c r="H23" s="109" t="s">
        <v>48</v>
      </c>
      <c r="I23" s="109" t="s">
        <v>1026</v>
      </c>
      <c r="J23" s="109" t="s">
        <v>11310</v>
      </c>
      <c r="K23" s="48" t="s">
        <v>463</v>
      </c>
      <c r="L23" s="47" t="s">
        <v>11295</v>
      </c>
      <c r="M23" s="3"/>
      <c r="N23" s="308" t="s">
        <v>55</v>
      </c>
      <c r="O23" s="3"/>
    </row>
    <row r="24">
      <c r="A24" s="32">
        <v>1991.0</v>
      </c>
      <c r="B24" s="109" t="s">
        <v>11293</v>
      </c>
      <c r="C24" s="109" t="s">
        <v>16</v>
      </c>
      <c r="D24" s="20"/>
      <c r="E24" s="20"/>
      <c r="F24" s="109" t="s">
        <v>42</v>
      </c>
      <c r="G24" s="20"/>
      <c r="H24" s="109" t="s">
        <v>6166</v>
      </c>
      <c r="I24" s="109" t="s">
        <v>60</v>
      </c>
      <c r="J24" s="20"/>
      <c r="K24" s="48">
        <v>0.0</v>
      </c>
      <c r="L24" s="47" t="s">
        <v>11295</v>
      </c>
      <c r="M24" s="3"/>
      <c r="N24" s="3"/>
      <c r="O24" s="3"/>
    </row>
    <row r="25">
      <c r="A25" s="32">
        <v>1991.0</v>
      </c>
      <c r="B25" s="109" t="s">
        <v>11293</v>
      </c>
      <c r="C25" s="109" t="s">
        <v>16</v>
      </c>
      <c r="D25" s="20"/>
      <c r="E25" s="20"/>
      <c r="F25" s="109" t="s">
        <v>42</v>
      </c>
      <c r="G25" s="20"/>
      <c r="H25" s="109" t="s">
        <v>53</v>
      </c>
      <c r="I25" s="109" t="s">
        <v>11311</v>
      </c>
      <c r="J25" s="109" t="s">
        <v>11312</v>
      </c>
      <c r="K25" s="307">
        <v>2300.0</v>
      </c>
      <c r="L25" s="47" t="s">
        <v>11295</v>
      </c>
      <c r="M25" s="3"/>
      <c r="N25" s="3"/>
      <c r="O25" s="3"/>
    </row>
    <row r="26">
      <c r="A26" s="32">
        <v>1991.0</v>
      </c>
      <c r="B26" s="109" t="s">
        <v>11293</v>
      </c>
      <c r="C26" s="109" t="s">
        <v>16</v>
      </c>
      <c r="D26" s="20"/>
      <c r="E26" s="20"/>
      <c r="F26" s="109" t="s">
        <v>42</v>
      </c>
      <c r="G26" s="20"/>
      <c r="H26" s="109" t="s">
        <v>53</v>
      </c>
      <c r="I26" s="109" t="s">
        <v>458</v>
      </c>
      <c r="J26" s="109" t="s">
        <v>1764</v>
      </c>
      <c r="K26" s="48" t="s">
        <v>463</v>
      </c>
      <c r="L26" s="47" t="s">
        <v>11295</v>
      </c>
      <c r="M26" s="3"/>
      <c r="N26" s="308" t="s">
        <v>55</v>
      </c>
      <c r="O26" s="3"/>
    </row>
    <row r="27">
      <c r="A27" s="32">
        <v>1991.0</v>
      </c>
      <c r="B27" s="109" t="s">
        <v>11293</v>
      </c>
      <c r="C27" s="109" t="s">
        <v>16</v>
      </c>
      <c r="D27" s="20"/>
      <c r="E27" s="20"/>
      <c r="F27" s="109" t="s">
        <v>42</v>
      </c>
      <c r="G27" s="20"/>
      <c r="H27" s="109" t="s">
        <v>53</v>
      </c>
      <c r="I27" s="20" t="s">
        <v>1019</v>
      </c>
      <c r="J27" s="109" t="s">
        <v>11313</v>
      </c>
      <c r="K27" s="48" t="s">
        <v>463</v>
      </c>
      <c r="L27" s="47" t="s">
        <v>11295</v>
      </c>
      <c r="M27" s="3"/>
      <c r="N27" s="308" t="s">
        <v>55</v>
      </c>
      <c r="O27" s="3"/>
    </row>
    <row r="28">
      <c r="A28" s="32">
        <v>1991.0</v>
      </c>
      <c r="B28" s="109" t="s">
        <v>11293</v>
      </c>
      <c r="C28" s="109" t="s">
        <v>16</v>
      </c>
      <c r="D28" s="20"/>
      <c r="E28" s="20"/>
      <c r="F28" s="109" t="s">
        <v>42</v>
      </c>
      <c r="G28" s="20"/>
      <c r="H28" s="109" t="s">
        <v>53</v>
      </c>
      <c r="I28" s="109" t="s">
        <v>386</v>
      </c>
      <c r="J28" s="109" t="s">
        <v>11314</v>
      </c>
      <c r="K28" s="48" t="s">
        <v>463</v>
      </c>
      <c r="L28" s="47" t="s">
        <v>11295</v>
      </c>
      <c r="M28" s="3"/>
      <c r="N28" s="308" t="s">
        <v>55</v>
      </c>
      <c r="O28" s="3"/>
    </row>
    <row r="29">
      <c r="A29" s="32">
        <v>1991.0</v>
      </c>
      <c r="B29" s="109" t="s">
        <v>11293</v>
      </c>
      <c r="C29" s="109" t="s">
        <v>16</v>
      </c>
      <c r="D29" s="20"/>
      <c r="E29" s="20"/>
      <c r="F29" s="109" t="s">
        <v>42</v>
      </c>
      <c r="G29" s="20"/>
      <c r="H29" s="109" t="s">
        <v>53</v>
      </c>
      <c r="I29" s="109" t="s">
        <v>1036</v>
      </c>
      <c r="J29" s="109" t="s">
        <v>11315</v>
      </c>
      <c r="K29" s="48" t="s">
        <v>463</v>
      </c>
      <c r="L29" s="47" t="s">
        <v>11295</v>
      </c>
      <c r="M29" s="3"/>
      <c r="N29" s="308" t="s">
        <v>55</v>
      </c>
      <c r="O29" s="3"/>
    </row>
    <row r="30">
      <c r="A30" s="32">
        <v>1991.0</v>
      </c>
      <c r="B30" s="109" t="s">
        <v>11293</v>
      </c>
      <c r="C30" s="109" t="s">
        <v>16</v>
      </c>
      <c r="D30" s="20"/>
      <c r="E30" s="20"/>
      <c r="F30" s="109" t="s">
        <v>42</v>
      </c>
      <c r="G30" s="20"/>
      <c r="H30" s="109" t="s">
        <v>53</v>
      </c>
      <c r="I30" s="109" t="s">
        <v>1036</v>
      </c>
      <c r="J30" s="24" t="s">
        <v>11316</v>
      </c>
      <c r="K30" s="48">
        <v>0.0</v>
      </c>
      <c r="L30" s="47" t="s">
        <v>11295</v>
      </c>
      <c r="M30" s="3"/>
      <c r="N30" s="3"/>
      <c r="O30" s="3"/>
    </row>
    <row r="31">
      <c r="A31" s="32">
        <v>1991.0</v>
      </c>
      <c r="B31" s="94" t="s">
        <v>11293</v>
      </c>
      <c r="C31" s="94" t="s">
        <v>16</v>
      </c>
      <c r="D31" s="3"/>
      <c r="E31" s="3"/>
      <c r="F31" s="94" t="s">
        <v>42</v>
      </c>
      <c r="G31" s="3"/>
      <c r="H31" s="94" t="s">
        <v>53</v>
      </c>
      <c r="I31" s="94" t="s">
        <v>1188</v>
      </c>
      <c r="J31" s="3"/>
      <c r="K31" s="48">
        <v>0.0</v>
      </c>
      <c r="L31" s="47" t="s">
        <v>11295</v>
      </c>
      <c r="M31" s="3"/>
      <c r="N31" s="3"/>
      <c r="O31" s="3"/>
    </row>
    <row r="32">
      <c r="A32" s="32">
        <v>1991.0</v>
      </c>
      <c r="B32" s="94" t="s">
        <v>11293</v>
      </c>
      <c r="C32" s="94" t="s">
        <v>16</v>
      </c>
      <c r="D32" s="3"/>
      <c r="E32" s="3"/>
      <c r="F32" s="94" t="s">
        <v>42</v>
      </c>
      <c r="G32" s="3"/>
      <c r="H32" s="94" t="s">
        <v>58</v>
      </c>
      <c r="I32" s="94" t="s">
        <v>11317</v>
      </c>
      <c r="J32" s="94" t="s">
        <v>11318</v>
      </c>
      <c r="K32" s="307">
        <v>11000.0</v>
      </c>
      <c r="L32" s="47" t="s">
        <v>11295</v>
      </c>
      <c r="M32" s="3"/>
      <c r="N32" s="3"/>
      <c r="O32" s="3"/>
    </row>
    <row r="33">
      <c r="A33" s="32">
        <v>1991.0</v>
      </c>
      <c r="B33" s="94" t="s">
        <v>11293</v>
      </c>
      <c r="C33" s="94" t="s">
        <v>16</v>
      </c>
      <c r="D33" s="3"/>
      <c r="E33" s="3"/>
      <c r="F33" s="94" t="s">
        <v>42</v>
      </c>
      <c r="G33" s="3"/>
      <c r="H33" s="94" t="s">
        <v>58</v>
      </c>
      <c r="I33" s="94" t="s">
        <v>1040</v>
      </c>
      <c r="J33" s="94" t="s">
        <v>1041</v>
      </c>
      <c r="K33" s="48" t="s">
        <v>463</v>
      </c>
      <c r="L33" s="47" t="s">
        <v>11295</v>
      </c>
      <c r="M33" s="3"/>
      <c r="N33" s="308" t="s">
        <v>55</v>
      </c>
      <c r="O33" s="3"/>
    </row>
    <row r="34">
      <c r="A34" s="32">
        <v>1991.0</v>
      </c>
      <c r="B34" s="94" t="s">
        <v>11293</v>
      </c>
      <c r="C34" s="94" t="s">
        <v>16</v>
      </c>
      <c r="D34" s="3"/>
      <c r="E34" s="3"/>
      <c r="F34" s="94" t="s">
        <v>42</v>
      </c>
      <c r="G34" s="3"/>
      <c r="H34" s="94" t="s">
        <v>58</v>
      </c>
      <c r="I34" s="94" t="s">
        <v>60</v>
      </c>
      <c r="J34" s="94" t="s">
        <v>1320</v>
      </c>
      <c r="K34" s="48" t="s">
        <v>463</v>
      </c>
      <c r="L34" s="47" t="s">
        <v>11295</v>
      </c>
      <c r="M34" s="3"/>
      <c r="N34" s="308" t="s">
        <v>55</v>
      </c>
      <c r="O34" s="3"/>
    </row>
    <row r="35">
      <c r="A35" s="32">
        <v>1991.0</v>
      </c>
      <c r="B35" s="94" t="s">
        <v>11293</v>
      </c>
      <c r="C35" s="94" t="s">
        <v>16</v>
      </c>
      <c r="D35" s="3"/>
      <c r="E35" s="3"/>
      <c r="F35" s="94" t="s">
        <v>42</v>
      </c>
      <c r="G35" s="3"/>
      <c r="H35" s="94" t="s">
        <v>58</v>
      </c>
      <c r="I35" s="94" t="s">
        <v>1042</v>
      </c>
      <c r="J35" s="94" t="s">
        <v>1320</v>
      </c>
      <c r="K35" s="48">
        <v>0.0</v>
      </c>
      <c r="L35" s="47" t="s">
        <v>11295</v>
      </c>
      <c r="M35" s="3"/>
      <c r="N35" s="3"/>
      <c r="O35" s="3"/>
    </row>
    <row r="36">
      <c r="A36" s="32">
        <v>1991.0</v>
      </c>
      <c r="B36" s="94" t="s">
        <v>11293</v>
      </c>
      <c r="C36" s="94" t="s">
        <v>16</v>
      </c>
      <c r="D36" s="3"/>
      <c r="E36" s="3"/>
      <c r="F36" s="94" t="s">
        <v>64</v>
      </c>
      <c r="G36" s="94" t="s">
        <v>65</v>
      </c>
      <c r="H36" s="94" t="s">
        <v>43</v>
      </c>
      <c r="I36" s="3"/>
      <c r="J36" s="94" t="s">
        <v>1466</v>
      </c>
      <c r="K36" s="48" t="s">
        <v>463</v>
      </c>
      <c r="L36" s="47" t="s">
        <v>11295</v>
      </c>
      <c r="M36" s="3"/>
      <c r="N36" s="308" t="s">
        <v>55</v>
      </c>
      <c r="O36" s="3"/>
    </row>
    <row r="37">
      <c r="A37" s="32">
        <v>1991.0</v>
      </c>
      <c r="B37" s="94" t="s">
        <v>11293</v>
      </c>
      <c r="C37" s="94" t="s">
        <v>16</v>
      </c>
      <c r="D37" s="3"/>
      <c r="E37" s="3"/>
      <c r="F37" s="94" t="s">
        <v>64</v>
      </c>
      <c r="G37" s="94" t="s">
        <v>65</v>
      </c>
      <c r="H37" s="94" t="s">
        <v>300</v>
      </c>
      <c r="I37" s="3"/>
      <c r="J37" s="94" t="s">
        <v>11319</v>
      </c>
      <c r="K37" s="48" t="s">
        <v>463</v>
      </c>
      <c r="L37" s="47" t="s">
        <v>11295</v>
      </c>
      <c r="M37" s="3"/>
      <c r="N37" s="308" t="s">
        <v>55</v>
      </c>
      <c r="O37" s="3"/>
    </row>
    <row r="38">
      <c r="A38" s="32">
        <v>1991.0</v>
      </c>
      <c r="B38" s="94" t="s">
        <v>11293</v>
      </c>
      <c r="C38" s="94" t="s">
        <v>16</v>
      </c>
      <c r="D38" s="3"/>
      <c r="E38" s="3"/>
      <c r="F38" s="94" t="s">
        <v>64</v>
      </c>
      <c r="G38" s="94" t="s">
        <v>65</v>
      </c>
      <c r="H38" s="94" t="s">
        <v>300</v>
      </c>
      <c r="I38" s="3"/>
      <c r="J38" s="94" t="s">
        <v>4216</v>
      </c>
      <c r="K38" s="48">
        <v>0.0</v>
      </c>
      <c r="L38" s="47" t="s">
        <v>11295</v>
      </c>
      <c r="M38" s="3"/>
      <c r="N38" s="3"/>
      <c r="O38" s="3"/>
    </row>
    <row r="39">
      <c r="A39" s="32">
        <v>1991.0</v>
      </c>
      <c r="B39" s="94" t="s">
        <v>11293</v>
      </c>
      <c r="C39" s="94" t="s">
        <v>16</v>
      </c>
      <c r="D39" s="3"/>
      <c r="E39" s="3"/>
      <c r="F39" s="94" t="s">
        <v>64</v>
      </c>
      <c r="G39" s="94" t="s">
        <v>65</v>
      </c>
      <c r="H39" s="94" t="s">
        <v>300</v>
      </c>
      <c r="I39" s="3"/>
      <c r="J39" s="94" t="s">
        <v>1771</v>
      </c>
      <c r="K39" s="48">
        <v>0.0</v>
      </c>
      <c r="L39" s="47" t="s">
        <v>11295</v>
      </c>
      <c r="M39" s="3"/>
      <c r="N39" s="3"/>
      <c r="O39" s="3"/>
    </row>
    <row r="40">
      <c r="A40" s="32">
        <v>1991.0</v>
      </c>
      <c r="B40" s="94" t="s">
        <v>11293</v>
      </c>
      <c r="C40" s="94" t="s">
        <v>16</v>
      </c>
      <c r="D40" s="3"/>
      <c r="E40" s="3"/>
      <c r="F40" s="94" t="s">
        <v>64</v>
      </c>
      <c r="G40" s="94" t="s">
        <v>72</v>
      </c>
      <c r="H40" s="3"/>
      <c r="I40" s="94" t="s">
        <v>1040</v>
      </c>
      <c r="J40" s="94" t="s">
        <v>1045</v>
      </c>
      <c r="K40" s="48">
        <v>0.0</v>
      </c>
      <c r="L40" s="47" t="s">
        <v>11295</v>
      </c>
      <c r="M40" s="3"/>
      <c r="N40" s="3"/>
      <c r="O40" s="3"/>
    </row>
    <row r="41">
      <c r="A41" s="32">
        <v>1991.0</v>
      </c>
      <c r="B41" s="94" t="s">
        <v>11293</v>
      </c>
      <c r="C41" s="94" t="s">
        <v>16</v>
      </c>
      <c r="D41" s="3"/>
      <c r="E41" s="3"/>
      <c r="F41" s="94" t="s">
        <v>123</v>
      </c>
      <c r="G41" s="94" t="s">
        <v>124</v>
      </c>
      <c r="H41" s="94" t="s">
        <v>43</v>
      </c>
      <c r="I41" s="3"/>
      <c r="J41" s="94" t="s">
        <v>1377</v>
      </c>
      <c r="K41" s="48">
        <v>0.0</v>
      </c>
      <c r="L41" s="47" t="s">
        <v>11295</v>
      </c>
      <c r="M41" s="3"/>
      <c r="N41" s="3"/>
      <c r="O41" s="3"/>
    </row>
    <row r="42">
      <c r="A42" s="32">
        <v>1991.0</v>
      </c>
      <c r="B42" s="94" t="s">
        <v>11293</v>
      </c>
      <c r="C42" s="94" t="s">
        <v>16</v>
      </c>
      <c r="D42" s="3"/>
      <c r="E42" s="3"/>
      <c r="F42" s="94" t="s">
        <v>123</v>
      </c>
      <c r="G42" s="94" t="s">
        <v>124</v>
      </c>
      <c r="H42" s="94" t="s">
        <v>891</v>
      </c>
      <c r="I42" s="3"/>
      <c r="J42" s="94" t="s">
        <v>11320</v>
      </c>
      <c r="K42" s="48" t="s">
        <v>463</v>
      </c>
      <c r="L42" s="47" t="s">
        <v>11295</v>
      </c>
      <c r="M42" s="3"/>
      <c r="N42" s="308" t="s">
        <v>55</v>
      </c>
      <c r="O42" s="3"/>
    </row>
    <row r="43">
      <c r="A43" s="32">
        <v>1991.0</v>
      </c>
      <c r="B43" s="94" t="s">
        <v>11293</v>
      </c>
      <c r="C43" s="94" t="s">
        <v>16</v>
      </c>
      <c r="D43" s="3"/>
      <c r="E43" s="3"/>
      <c r="F43" s="94" t="s">
        <v>123</v>
      </c>
      <c r="G43" s="94" t="s">
        <v>131</v>
      </c>
      <c r="H43" s="94" t="s">
        <v>4231</v>
      </c>
      <c r="I43" s="94" t="s">
        <v>11321</v>
      </c>
      <c r="J43" s="94" t="s">
        <v>11322</v>
      </c>
      <c r="K43" s="307">
        <v>8000.0</v>
      </c>
      <c r="L43" s="47" t="s">
        <v>11295</v>
      </c>
      <c r="M43" s="3"/>
      <c r="N43" s="3"/>
      <c r="O43" s="3"/>
    </row>
    <row r="44">
      <c r="A44" s="32">
        <v>1991.0</v>
      </c>
      <c r="B44" s="94" t="s">
        <v>11293</v>
      </c>
      <c r="C44" s="94" t="s">
        <v>16</v>
      </c>
      <c r="D44" s="3"/>
      <c r="E44" s="3"/>
      <c r="F44" s="94" t="s">
        <v>123</v>
      </c>
      <c r="G44" s="94" t="s">
        <v>131</v>
      </c>
      <c r="H44" s="94" t="s">
        <v>43</v>
      </c>
      <c r="I44" s="94" t="s">
        <v>1053</v>
      </c>
      <c r="J44" s="94" t="s">
        <v>11323</v>
      </c>
      <c r="K44" s="48">
        <v>0.0</v>
      </c>
      <c r="L44" s="47" t="s">
        <v>11295</v>
      </c>
      <c r="M44" s="3"/>
      <c r="N44" s="3"/>
      <c r="O44" s="3"/>
    </row>
    <row r="45">
      <c r="A45" s="32">
        <v>1991.0</v>
      </c>
      <c r="B45" s="94" t="s">
        <v>11293</v>
      </c>
      <c r="C45" s="94" t="s">
        <v>16</v>
      </c>
      <c r="D45" s="3"/>
      <c r="E45" s="3"/>
      <c r="F45" s="94" t="s">
        <v>123</v>
      </c>
      <c r="G45" s="94" t="s">
        <v>131</v>
      </c>
      <c r="H45" s="94" t="s">
        <v>43</v>
      </c>
      <c r="I45" s="94" t="s">
        <v>1055</v>
      </c>
      <c r="J45" s="94" t="s">
        <v>11324</v>
      </c>
      <c r="K45" s="48">
        <v>0.0</v>
      </c>
      <c r="L45" s="47" t="s">
        <v>11295</v>
      </c>
      <c r="M45" s="3"/>
      <c r="N45" s="3"/>
      <c r="O45" s="3"/>
    </row>
    <row r="46">
      <c r="A46" s="32">
        <v>1991.0</v>
      </c>
      <c r="B46" s="94" t="s">
        <v>11293</v>
      </c>
      <c r="C46" s="94" t="s">
        <v>16</v>
      </c>
      <c r="D46" s="3"/>
      <c r="E46" s="3"/>
      <c r="F46" s="94" t="s">
        <v>123</v>
      </c>
      <c r="G46" s="94" t="s">
        <v>131</v>
      </c>
      <c r="H46" s="94" t="s">
        <v>43</v>
      </c>
      <c r="I46" s="94" t="s">
        <v>1058</v>
      </c>
      <c r="J46" s="94" t="s">
        <v>11324</v>
      </c>
      <c r="K46" s="48">
        <v>0.0</v>
      </c>
      <c r="L46" s="47" t="s">
        <v>11295</v>
      </c>
      <c r="M46" s="3"/>
      <c r="N46" s="3"/>
      <c r="O46" s="3"/>
    </row>
    <row r="47">
      <c r="A47" s="32">
        <v>1991.0</v>
      </c>
      <c r="B47" s="94" t="s">
        <v>11293</v>
      </c>
      <c r="C47" s="94" t="s">
        <v>16</v>
      </c>
      <c r="D47" s="3"/>
      <c r="E47" s="3"/>
      <c r="F47" s="94" t="s">
        <v>123</v>
      </c>
      <c r="G47" s="94" t="s">
        <v>131</v>
      </c>
      <c r="H47" s="94" t="s">
        <v>43</v>
      </c>
      <c r="I47" s="94" t="s">
        <v>875</v>
      </c>
      <c r="J47" s="94" t="s">
        <v>11297</v>
      </c>
      <c r="K47" s="48">
        <v>0.0</v>
      </c>
      <c r="L47" s="47" t="s">
        <v>11295</v>
      </c>
      <c r="M47" s="3"/>
      <c r="N47" s="3"/>
      <c r="O47" s="3"/>
    </row>
    <row r="48">
      <c r="A48" s="32">
        <v>1991.0</v>
      </c>
      <c r="B48" s="94" t="s">
        <v>11293</v>
      </c>
      <c r="C48" s="94" t="s">
        <v>16</v>
      </c>
      <c r="D48" s="3"/>
      <c r="E48" s="3"/>
      <c r="F48" s="94" t="s">
        <v>123</v>
      </c>
      <c r="G48" s="94" t="s">
        <v>131</v>
      </c>
      <c r="H48" s="94" t="s">
        <v>48</v>
      </c>
      <c r="I48" s="94" t="s">
        <v>11321</v>
      </c>
      <c r="J48" s="94" t="s">
        <v>11325</v>
      </c>
      <c r="K48" s="307">
        <v>8000.0</v>
      </c>
      <c r="L48" s="47" t="s">
        <v>11295</v>
      </c>
      <c r="M48" s="3"/>
      <c r="N48" s="3"/>
      <c r="O48" s="3"/>
    </row>
    <row r="49">
      <c r="A49" s="32">
        <v>1991.0</v>
      </c>
      <c r="B49" s="94" t="s">
        <v>11293</v>
      </c>
      <c r="C49" s="94" t="s">
        <v>16</v>
      </c>
      <c r="D49" s="3"/>
      <c r="E49" s="3"/>
      <c r="F49" s="94" t="s">
        <v>123</v>
      </c>
      <c r="G49" s="94" t="s">
        <v>131</v>
      </c>
      <c r="H49" s="94" t="s">
        <v>48</v>
      </c>
      <c r="I49" s="94" t="s">
        <v>1053</v>
      </c>
      <c r="J49" s="94" t="s">
        <v>6036</v>
      </c>
      <c r="K49" s="48" t="s">
        <v>463</v>
      </c>
      <c r="L49" s="47" t="s">
        <v>11295</v>
      </c>
      <c r="M49" s="3"/>
      <c r="N49" s="308" t="s">
        <v>55</v>
      </c>
      <c r="O49" s="3"/>
    </row>
    <row r="50">
      <c r="A50" s="32">
        <v>1991.0</v>
      </c>
      <c r="B50" s="94" t="s">
        <v>11293</v>
      </c>
      <c r="C50" s="94" t="s">
        <v>16</v>
      </c>
      <c r="D50" s="3"/>
      <c r="E50" s="3"/>
      <c r="F50" s="94" t="s">
        <v>123</v>
      </c>
      <c r="G50" s="94" t="s">
        <v>131</v>
      </c>
      <c r="H50" s="94" t="s">
        <v>48</v>
      </c>
      <c r="I50" s="94" t="s">
        <v>1055</v>
      </c>
      <c r="J50" s="94" t="s">
        <v>1056</v>
      </c>
      <c r="K50" s="48" t="s">
        <v>463</v>
      </c>
      <c r="L50" s="47" t="s">
        <v>11295</v>
      </c>
      <c r="M50" s="3"/>
      <c r="N50" s="308" t="s">
        <v>55</v>
      </c>
      <c r="O50" s="3"/>
    </row>
    <row r="51">
      <c r="A51" s="32">
        <v>1991.0</v>
      </c>
      <c r="B51" s="94" t="s">
        <v>11293</v>
      </c>
      <c r="C51" s="94" t="s">
        <v>16</v>
      </c>
      <c r="D51" s="3"/>
      <c r="E51" s="3"/>
      <c r="F51" s="94" t="s">
        <v>123</v>
      </c>
      <c r="G51" s="94" t="s">
        <v>131</v>
      </c>
      <c r="H51" s="94" t="s">
        <v>48</v>
      </c>
      <c r="I51" s="3" t="s">
        <v>1058</v>
      </c>
      <c r="J51" s="94" t="s">
        <v>1059</v>
      </c>
      <c r="K51" s="48" t="s">
        <v>463</v>
      </c>
      <c r="L51" s="47" t="s">
        <v>11295</v>
      </c>
      <c r="M51" s="3"/>
      <c r="N51" s="308" t="s">
        <v>55</v>
      </c>
      <c r="O51" s="3"/>
    </row>
    <row r="52">
      <c r="A52" s="32">
        <v>1991.0</v>
      </c>
      <c r="B52" s="94" t="s">
        <v>11293</v>
      </c>
      <c r="C52" s="94" t="s">
        <v>16</v>
      </c>
      <c r="D52" s="3"/>
      <c r="E52" s="3"/>
      <c r="F52" s="94" t="s">
        <v>123</v>
      </c>
      <c r="G52" s="94" t="s">
        <v>131</v>
      </c>
      <c r="H52" s="94" t="s">
        <v>48</v>
      </c>
      <c r="I52" s="94" t="s">
        <v>875</v>
      </c>
      <c r="J52" s="94" t="s">
        <v>1060</v>
      </c>
      <c r="K52" s="48" t="s">
        <v>463</v>
      </c>
      <c r="L52" s="47" t="s">
        <v>11295</v>
      </c>
      <c r="M52" s="3"/>
      <c r="N52" s="308" t="s">
        <v>55</v>
      </c>
      <c r="O52" s="3"/>
    </row>
    <row r="53">
      <c r="A53" s="32">
        <v>1991.0</v>
      </c>
      <c r="B53" s="94" t="s">
        <v>11293</v>
      </c>
      <c r="C53" s="94" t="s">
        <v>16</v>
      </c>
      <c r="D53" s="3"/>
      <c r="E53" s="3"/>
      <c r="F53" s="94" t="s">
        <v>123</v>
      </c>
      <c r="G53" s="94" t="s">
        <v>131</v>
      </c>
      <c r="H53" s="94" t="s">
        <v>48</v>
      </c>
      <c r="I53" s="94" t="s">
        <v>1048</v>
      </c>
      <c r="J53" s="94" t="s">
        <v>1061</v>
      </c>
      <c r="K53" s="48" t="s">
        <v>463</v>
      </c>
      <c r="L53" s="47" t="s">
        <v>11295</v>
      </c>
      <c r="M53" s="3"/>
      <c r="N53" s="308" t="s">
        <v>55</v>
      </c>
      <c r="O53" s="3"/>
    </row>
    <row r="54">
      <c r="A54" s="32">
        <v>1991.0</v>
      </c>
      <c r="B54" s="94" t="s">
        <v>11293</v>
      </c>
      <c r="C54" s="94" t="s">
        <v>16</v>
      </c>
      <c r="D54" s="3"/>
      <c r="E54" s="3"/>
      <c r="F54" s="94" t="s">
        <v>123</v>
      </c>
      <c r="G54" s="94" t="s">
        <v>131</v>
      </c>
      <c r="H54" s="94" t="s">
        <v>48</v>
      </c>
      <c r="I54" s="94" t="s">
        <v>1050</v>
      </c>
      <c r="J54" s="109" t="s">
        <v>1062</v>
      </c>
      <c r="K54" s="48" t="s">
        <v>463</v>
      </c>
      <c r="L54" s="47" t="s">
        <v>11295</v>
      </c>
      <c r="M54" s="3"/>
      <c r="N54" s="308" t="s">
        <v>55</v>
      </c>
      <c r="O54" s="3"/>
    </row>
    <row r="55">
      <c r="A55" s="32">
        <v>1991.0</v>
      </c>
      <c r="B55" s="94" t="s">
        <v>11293</v>
      </c>
      <c r="C55" s="94" t="s">
        <v>16</v>
      </c>
      <c r="D55" s="3"/>
      <c r="E55" s="3"/>
      <c r="F55" s="94" t="s">
        <v>274</v>
      </c>
      <c r="G55" s="3"/>
      <c r="H55" s="94" t="s">
        <v>950</v>
      </c>
      <c r="I55" s="20"/>
      <c r="J55" s="109" t="s">
        <v>11326</v>
      </c>
      <c r="K55" s="48">
        <v>54.0</v>
      </c>
      <c r="L55" s="47" t="s">
        <v>11295</v>
      </c>
      <c r="M55" s="3"/>
      <c r="N55" s="308"/>
      <c r="O55" s="3"/>
    </row>
    <row r="56">
      <c r="A56" s="32">
        <v>1991.0</v>
      </c>
      <c r="B56" s="94" t="s">
        <v>11293</v>
      </c>
      <c r="C56" s="94" t="s">
        <v>16</v>
      </c>
      <c r="D56" s="3"/>
      <c r="E56" s="3"/>
      <c r="F56" s="94" t="s">
        <v>274</v>
      </c>
      <c r="G56" s="3"/>
      <c r="H56" s="109" t="s">
        <v>950</v>
      </c>
      <c r="I56" s="20"/>
      <c r="J56" s="109" t="s">
        <v>11327</v>
      </c>
      <c r="K56" s="48">
        <v>0.0</v>
      </c>
      <c r="L56" s="47" t="s">
        <v>11295</v>
      </c>
      <c r="M56" s="3"/>
      <c r="N56" s="3"/>
      <c r="O56" s="3"/>
    </row>
    <row r="57">
      <c r="A57" s="32">
        <v>1991.0</v>
      </c>
      <c r="B57" s="94" t="s">
        <v>11293</v>
      </c>
      <c r="C57" s="94" t="s">
        <v>16</v>
      </c>
      <c r="D57" s="3"/>
      <c r="E57" s="3"/>
      <c r="F57" s="94" t="s">
        <v>274</v>
      </c>
      <c r="G57" s="20"/>
      <c r="H57" s="109" t="s">
        <v>950</v>
      </c>
      <c r="I57" s="20"/>
      <c r="J57" s="109" t="s">
        <v>11328</v>
      </c>
      <c r="K57" s="48">
        <v>0.0</v>
      </c>
      <c r="L57" s="47" t="s">
        <v>11295</v>
      </c>
      <c r="M57" s="3"/>
      <c r="N57" s="3"/>
      <c r="O57" s="3"/>
    </row>
    <row r="58">
      <c r="A58" s="32">
        <v>1991.0</v>
      </c>
      <c r="B58" s="94" t="s">
        <v>11293</v>
      </c>
      <c r="C58" s="94" t="s">
        <v>16</v>
      </c>
      <c r="D58" s="3"/>
      <c r="E58" s="3"/>
      <c r="F58" s="109" t="s">
        <v>274</v>
      </c>
      <c r="G58" s="20"/>
      <c r="H58" s="109" t="s">
        <v>950</v>
      </c>
      <c r="I58" s="20"/>
      <c r="J58" s="109" t="s">
        <v>11329</v>
      </c>
      <c r="K58" s="48">
        <v>0.0</v>
      </c>
      <c r="L58" s="47" t="s">
        <v>11295</v>
      </c>
      <c r="M58" s="3"/>
      <c r="N58" s="3"/>
      <c r="O58" s="3"/>
    </row>
    <row r="59">
      <c r="A59" s="32">
        <v>1991.0</v>
      </c>
      <c r="B59" s="94" t="s">
        <v>11293</v>
      </c>
      <c r="C59" s="94" t="s">
        <v>16</v>
      </c>
      <c r="D59" s="3"/>
      <c r="E59" s="20"/>
      <c r="F59" s="109" t="s">
        <v>274</v>
      </c>
      <c r="G59" s="20"/>
      <c r="H59" s="109" t="s">
        <v>950</v>
      </c>
      <c r="I59" s="20"/>
      <c r="J59" s="109" t="s">
        <v>11330</v>
      </c>
      <c r="K59" s="48">
        <v>15.0</v>
      </c>
      <c r="L59" s="47" t="s">
        <v>11295</v>
      </c>
      <c r="M59" s="3"/>
      <c r="N59" s="48" t="s">
        <v>1089</v>
      </c>
      <c r="O59" s="3"/>
    </row>
    <row r="60">
      <c r="A60" s="32">
        <v>1991.0</v>
      </c>
      <c r="B60" s="94" t="s">
        <v>11293</v>
      </c>
      <c r="C60" s="94" t="s">
        <v>154</v>
      </c>
      <c r="D60" s="20"/>
      <c r="E60" s="20"/>
      <c r="F60" s="109" t="s">
        <v>155</v>
      </c>
      <c r="G60" s="109" t="s">
        <v>156</v>
      </c>
      <c r="H60" s="109" t="s">
        <v>157</v>
      </c>
      <c r="I60" s="20"/>
      <c r="J60" s="109" t="s">
        <v>11331</v>
      </c>
      <c r="K60" s="48">
        <v>18.0</v>
      </c>
      <c r="L60" s="47" t="s">
        <v>11332</v>
      </c>
      <c r="M60" s="3"/>
      <c r="N60" s="3"/>
      <c r="O60" s="3"/>
    </row>
    <row r="61">
      <c r="A61" s="32">
        <v>1991.0</v>
      </c>
      <c r="B61" s="94" t="s">
        <v>11293</v>
      </c>
      <c r="C61" s="109" t="s">
        <v>154</v>
      </c>
      <c r="D61" s="20"/>
      <c r="E61" s="20"/>
      <c r="F61" s="109" t="s">
        <v>155</v>
      </c>
      <c r="G61" s="109" t="s">
        <v>156</v>
      </c>
      <c r="H61" s="109" t="s">
        <v>3635</v>
      </c>
      <c r="I61" s="20"/>
      <c r="J61" s="109" t="s">
        <v>11333</v>
      </c>
      <c r="K61" s="48">
        <v>0.0</v>
      </c>
      <c r="L61" s="47" t="s">
        <v>11332</v>
      </c>
      <c r="M61" s="3"/>
      <c r="N61" s="3"/>
      <c r="O61" s="3"/>
    </row>
    <row r="62">
      <c r="A62" s="32">
        <v>1991.0</v>
      </c>
      <c r="B62" s="109" t="s">
        <v>11293</v>
      </c>
      <c r="C62" s="109" t="s">
        <v>154</v>
      </c>
      <c r="D62" s="20"/>
      <c r="E62" s="20"/>
      <c r="F62" s="109" t="s">
        <v>155</v>
      </c>
      <c r="G62" s="109" t="s">
        <v>156</v>
      </c>
      <c r="H62" s="109" t="s">
        <v>3635</v>
      </c>
      <c r="I62" s="20"/>
      <c r="J62" s="109" t="s">
        <v>11334</v>
      </c>
      <c r="K62" s="48">
        <v>0.0</v>
      </c>
      <c r="L62" s="47" t="s">
        <v>11332</v>
      </c>
      <c r="M62" s="3"/>
      <c r="N62" s="3"/>
      <c r="O62" s="3"/>
    </row>
    <row r="63">
      <c r="A63" s="32">
        <v>1991.0</v>
      </c>
      <c r="B63" s="109" t="s">
        <v>11293</v>
      </c>
      <c r="C63" s="109" t="s">
        <v>154</v>
      </c>
      <c r="D63" s="20"/>
      <c r="E63" s="20"/>
      <c r="F63" s="109" t="s">
        <v>155</v>
      </c>
      <c r="G63" s="109" t="s">
        <v>156</v>
      </c>
      <c r="H63" s="109" t="s">
        <v>6419</v>
      </c>
      <c r="I63" s="20"/>
      <c r="J63" s="20"/>
      <c r="K63" s="48">
        <v>0.0</v>
      </c>
      <c r="L63" s="47" t="s">
        <v>11332</v>
      </c>
      <c r="M63" s="3"/>
      <c r="N63" s="3"/>
      <c r="O63" s="3"/>
    </row>
    <row r="64">
      <c r="A64" s="32">
        <v>1991.0</v>
      </c>
      <c r="B64" s="109" t="s">
        <v>11293</v>
      </c>
      <c r="C64" s="109" t="s">
        <v>154</v>
      </c>
      <c r="D64" s="20"/>
      <c r="E64" s="20"/>
      <c r="F64" s="109" t="s">
        <v>155</v>
      </c>
      <c r="G64" s="109" t="s">
        <v>156</v>
      </c>
      <c r="H64" s="109" t="s">
        <v>533</v>
      </c>
      <c r="I64" s="20"/>
      <c r="J64" s="20"/>
      <c r="K64" s="48">
        <v>0.0</v>
      </c>
      <c r="L64" s="47" t="s">
        <v>11332</v>
      </c>
      <c r="M64" s="3"/>
      <c r="N64" s="3"/>
      <c r="O64" s="3"/>
    </row>
    <row r="65">
      <c r="A65" s="32">
        <v>1991.0</v>
      </c>
      <c r="B65" s="109" t="s">
        <v>11293</v>
      </c>
      <c r="C65" s="109" t="s">
        <v>154</v>
      </c>
      <c r="D65" s="20"/>
      <c r="E65" s="20"/>
      <c r="F65" s="109" t="s">
        <v>161</v>
      </c>
      <c r="G65" s="109" t="s">
        <v>167</v>
      </c>
      <c r="H65" s="109" t="s">
        <v>1069</v>
      </c>
      <c r="I65" s="20"/>
      <c r="J65" s="109" t="s">
        <v>11335</v>
      </c>
      <c r="K65" s="48">
        <v>2.0</v>
      </c>
      <c r="L65" s="47" t="s">
        <v>11332</v>
      </c>
      <c r="M65" s="3"/>
      <c r="N65" s="3"/>
      <c r="O65" s="3"/>
    </row>
    <row r="66">
      <c r="A66" s="32">
        <v>1991.0</v>
      </c>
      <c r="B66" s="109" t="s">
        <v>11293</v>
      </c>
      <c r="C66" s="109" t="s">
        <v>154</v>
      </c>
      <c r="D66" s="20"/>
      <c r="E66" s="20"/>
      <c r="F66" s="109" t="s">
        <v>161</v>
      </c>
      <c r="G66" s="109" t="s">
        <v>167</v>
      </c>
      <c r="H66" s="109" t="s">
        <v>1069</v>
      </c>
      <c r="I66" s="20"/>
      <c r="J66" s="109" t="s">
        <v>11336</v>
      </c>
      <c r="K66" s="48">
        <v>1.0</v>
      </c>
      <c r="L66" s="47" t="s">
        <v>11332</v>
      </c>
      <c r="M66" s="3"/>
      <c r="N66" s="3"/>
      <c r="O66" s="3"/>
    </row>
    <row r="67">
      <c r="A67" s="32">
        <v>1991.0</v>
      </c>
      <c r="B67" s="109" t="s">
        <v>11293</v>
      </c>
      <c r="C67" s="109" t="s">
        <v>154</v>
      </c>
      <c r="D67" s="20"/>
      <c r="E67" s="20"/>
      <c r="F67" s="109" t="s">
        <v>161</v>
      </c>
      <c r="G67" s="109" t="s">
        <v>167</v>
      </c>
      <c r="H67" s="109" t="s">
        <v>535</v>
      </c>
      <c r="I67" s="20"/>
      <c r="J67" s="109" t="s">
        <v>11335</v>
      </c>
      <c r="K67" s="48">
        <v>0.0</v>
      </c>
      <c r="L67" s="47" t="s">
        <v>11332</v>
      </c>
      <c r="M67" s="3"/>
      <c r="N67" s="3"/>
      <c r="O67" s="3"/>
    </row>
    <row r="68">
      <c r="A68" s="32">
        <v>1991.0</v>
      </c>
      <c r="B68" s="109" t="s">
        <v>11293</v>
      </c>
      <c r="C68" s="109" t="s">
        <v>154</v>
      </c>
      <c r="D68" s="20"/>
      <c r="E68" s="20"/>
      <c r="F68" s="109" t="s">
        <v>161</v>
      </c>
      <c r="G68" s="109" t="s">
        <v>167</v>
      </c>
      <c r="H68" s="109" t="s">
        <v>535</v>
      </c>
      <c r="I68" s="20"/>
      <c r="J68" s="109" t="s">
        <v>11336</v>
      </c>
      <c r="K68" s="48">
        <v>0.0</v>
      </c>
      <c r="L68" s="47" t="s">
        <v>11332</v>
      </c>
      <c r="M68" s="3"/>
      <c r="N68" s="3"/>
      <c r="O68" s="3"/>
    </row>
    <row r="69">
      <c r="A69" s="32">
        <v>1991.0</v>
      </c>
      <c r="B69" s="109" t="s">
        <v>11293</v>
      </c>
      <c r="C69" s="109" t="s">
        <v>154</v>
      </c>
      <c r="D69" s="20"/>
      <c r="E69" s="20"/>
      <c r="F69" s="109" t="s">
        <v>161</v>
      </c>
      <c r="G69" s="20" t="s">
        <v>174</v>
      </c>
      <c r="H69" s="109" t="s">
        <v>1075</v>
      </c>
      <c r="I69" s="20"/>
      <c r="J69" s="109" t="s">
        <v>11337</v>
      </c>
      <c r="K69" s="48">
        <v>3.0</v>
      </c>
      <c r="L69" s="47" t="s">
        <v>11332</v>
      </c>
      <c r="M69" s="3"/>
      <c r="N69" s="3"/>
      <c r="O69" s="3"/>
    </row>
    <row r="70">
      <c r="A70" s="32">
        <v>1991.0</v>
      </c>
      <c r="B70" s="109" t="s">
        <v>11293</v>
      </c>
      <c r="C70" s="109" t="s">
        <v>154</v>
      </c>
      <c r="D70" s="20"/>
      <c r="E70" s="20"/>
      <c r="F70" s="109" t="s">
        <v>161</v>
      </c>
      <c r="G70" s="20" t="s">
        <v>174</v>
      </c>
      <c r="H70" s="109" t="s">
        <v>1075</v>
      </c>
      <c r="I70" s="20"/>
      <c r="J70" s="109" t="s">
        <v>11338</v>
      </c>
      <c r="K70" s="48">
        <v>0.0</v>
      </c>
      <c r="L70" s="47" t="s">
        <v>11332</v>
      </c>
      <c r="M70" s="3"/>
      <c r="N70" s="3"/>
      <c r="O70" s="3"/>
    </row>
    <row r="71">
      <c r="A71" s="32">
        <v>1991.0</v>
      </c>
      <c r="B71" s="94" t="s">
        <v>11293</v>
      </c>
      <c r="C71" s="94" t="s">
        <v>154</v>
      </c>
      <c r="D71" s="3"/>
      <c r="E71" s="3"/>
      <c r="F71" s="94" t="s">
        <v>173</v>
      </c>
      <c r="G71" s="3"/>
      <c r="H71" s="94" t="s">
        <v>912</v>
      </c>
      <c r="I71" s="3"/>
      <c r="J71" s="94" t="s">
        <v>11339</v>
      </c>
      <c r="K71" s="48">
        <v>6.0</v>
      </c>
      <c r="L71" s="47" t="s">
        <v>11332</v>
      </c>
      <c r="M71" s="3"/>
      <c r="N71" s="3"/>
      <c r="O71" s="3"/>
    </row>
    <row r="72">
      <c r="A72" s="32">
        <v>1991.0</v>
      </c>
      <c r="B72" s="94" t="s">
        <v>11293</v>
      </c>
      <c r="C72" s="94" t="s">
        <v>154</v>
      </c>
      <c r="D72" s="3"/>
      <c r="E72" s="3"/>
      <c r="F72" s="94" t="s">
        <v>173</v>
      </c>
      <c r="G72" s="3"/>
      <c r="H72" s="94" t="s">
        <v>912</v>
      </c>
      <c r="I72" s="3"/>
      <c r="J72" s="94" t="s">
        <v>1197</v>
      </c>
      <c r="K72" s="48">
        <v>0.0</v>
      </c>
      <c r="L72" s="47" t="s">
        <v>11332</v>
      </c>
      <c r="M72" s="3"/>
      <c r="N72" s="3"/>
      <c r="O72" s="3"/>
    </row>
    <row r="73">
      <c r="A73" s="32">
        <v>1991.0</v>
      </c>
      <c r="B73" s="94" t="s">
        <v>11293</v>
      </c>
      <c r="C73" s="94" t="s">
        <v>154</v>
      </c>
      <c r="D73" s="3"/>
      <c r="E73" s="3"/>
      <c r="F73" s="94" t="s">
        <v>173</v>
      </c>
      <c r="G73" s="3"/>
      <c r="H73" s="94" t="s">
        <v>912</v>
      </c>
      <c r="I73" s="3"/>
      <c r="J73" s="94" t="s">
        <v>11340</v>
      </c>
      <c r="K73" s="48">
        <v>10.0</v>
      </c>
      <c r="L73" s="47" t="s">
        <v>11332</v>
      </c>
      <c r="M73" s="3"/>
      <c r="N73" s="3"/>
      <c r="O73" s="3"/>
    </row>
    <row r="74">
      <c r="A74" s="32">
        <v>1991.0</v>
      </c>
      <c r="B74" s="94" t="s">
        <v>11293</v>
      </c>
      <c r="C74" s="94" t="s">
        <v>154</v>
      </c>
      <c r="D74" s="3"/>
      <c r="E74" s="3"/>
      <c r="F74" s="94" t="s">
        <v>173</v>
      </c>
      <c r="G74" s="3"/>
      <c r="H74" s="94" t="s">
        <v>3940</v>
      </c>
      <c r="I74" s="3"/>
      <c r="J74" s="94" t="s">
        <v>11341</v>
      </c>
      <c r="K74" s="48">
        <v>6.0</v>
      </c>
      <c r="L74" s="47" t="s">
        <v>11332</v>
      </c>
      <c r="M74" s="3"/>
      <c r="N74" s="3"/>
      <c r="O74" s="3"/>
    </row>
    <row r="75">
      <c r="A75" s="32">
        <v>1991.0</v>
      </c>
      <c r="B75" s="94" t="s">
        <v>11293</v>
      </c>
      <c r="C75" s="94" t="s">
        <v>154</v>
      </c>
      <c r="D75" s="3"/>
      <c r="E75" s="3"/>
      <c r="F75" s="94" t="s">
        <v>173</v>
      </c>
      <c r="G75" s="3"/>
      <c r="H75" s="94" t="s">
        <v>3940</v>
      </c>
      <c r="I75" s="3"/>
      <c r="J75" s="94" t="s">
        <v>11340</v>
      </c>
      <c r="K75" s="48">
        <v>0.0</v>
      </c>
      <c r="L75" s="47" t="s">
        <v>11332</v>
      </c>
      <c r="M75" s="3"/>
      <c r="N75" s="3"/>
      <c r="O75" s="3"/>
    </row>
    <row r="76">
      <c r="A76" s="32">
        <v>1991.0</v>
      </c>
      <c r="B76" s="94" t="s">
        <v>11293</v>
      </c>
      <c r="C76" s="94" t="s">
        <v>154</v>
      </c>
      <c r="D76" s="3"/>
      <c r="E76" s="3"/>
      <c r="F76" s="94" t="s">
        <v>173</v>
      </c>
      <c r="G76" s="3" t="s">
        <v>174</v>
      </c>
      <c r="H76" s="94" t="s">
        <v>1075</v>
      </c>
      <c r="I76" s="3"/>
      <c r="J76" s="94" t="s">
        <v>11337</v>
      </c>
      <c r="K76" s="48">
        <v>0.0</v>
      </c>
      <c r="L76" s="47" t="s">
        <v>11332</v>
      </c>
      <c r="M76" s="3"/>
      <c r="N76" s="3"/>
      <c r="O76" s="3"/>
    </row>
    <row r="77">
      <c r="A77" s="32">
        <v>1991.0</v>
      </c>
      <c r="B77" s="94" t="s">
        <v>11293</v>
      </c>
      <c r="C77" s="94" t="s">
        <v>154</v>
      </c>
      <c r="D77" s="3"/>
      <c r="E77" s="3"/>
      <c r="F77" s="94" t="s">
        <v>173</v>
      </c>
      <c r="G77" s="3" t="s">
        <v>174</v>
      </c>
      <c r="H77" s="94" t="s">
        <v>1075</v>
      </c>
      <c r="I77" s="3"/>
      <c r="J77" s="94" t="s">
        <v>11338</v>
      </c>
      <c r="K77" s="48">
        <v>0.0</v>
      </c>
      <c r="L77" s="47" t="s">
        <v>11332</v>
      </c>
      <c r="M77" s="3"/>
      <c r="N77" s="3"/>
      <c r="O77" s="3"/>
    </row>
    <row r="78">
      <c r="A78" s="32">
        <v>1991.0</v>
      </c>
      <c r="B78" s="94" t="s">
        <v>11293</v>
      </c>
      <c r="C78" s="94" t="s">
        <v>154</v>
      </c>
      <c r="D78" s="3"/>
      <c r="E78" s="3"/>
      <c r="F78" s="94" t="s">
        <v>173</v>
      </c>
      <c r="G78" s="3"/>
      <c r="H78" s="94" t="s">
        <v>181</v>
      </c>
      <c r="I78" s="3"/>
      <c r="J78" s="94" t="s">
        <v>11337</v>
      </c>
      <c r="K78" s="48">
        <v>0.0</v>
      </c>
      <c r="L78" s="47" t="s">
        <v>11332</v>
      </c>
      <c r="M78" s="3"/>
      <c r="N78" s="3"/>
      <c r="O78" s="3"/>
    </row>
    <row r="79">
      <c r="A79" s="32">
        <v>1991.0</v>
      </c>
      <c r="B79" s="94" t="s">
        <v>11293</v>
      </c>
      <c r="C79" s="94" t="s">
        <v>154</v>
      </c>
      <c r="D79" s="3"/>
      <c r="E79" s="3"/>
      <c r="F79" s="94" t="s">
        <v>173</v>
      </c>
      <c r="G79" s="3"/>
      <c r="H79" s="94" t="s">
        <v>181</v>
      </c>
      <c r="I79" s="3"/>
      <c r="J79" s="94" t="s">
        <v>11338</v>
      </c>
      <c r="K79" s="48">
        <v>0.0</v>
      </c>
      <c r="L79" s="47" t="s">
        <v>11332</v>
      </c>
      <c r="M79" s="3"/>
      <c r="N79" s="3"/>
      <c r="O79" s="3"/>
    </row>
    <row r="80">
      <c r="A80" s="32">
        <v>1991.0</v>
      </c>
      <c r="B80" s="94" t="s">
        <v>11293</v>
      </c>
      <c r="C80" s="94" t="s">
        <v>154</v>
      </c>
      <c r="D80" s="3"/>
      <c r="E80" s="3"/>
      <c r="F80" s="94" t="s">
        <v>173</v>
      </c>
      <c r="G80" s="3"/>
      <c r="H80" s="94" t="s">
        <v>1492</v>
      </c>
      <c r="I80" s="3"/>
      <c r="J80" s="94" t="s">
        <v>11342</v>
      </c>
      <c r="K80" s="48">
        <v>4.0</v>
      </c>
      <c r="L80" s="47" t="s">
        <v>11332</v>
      </c>
      <c r="M80" s="3"/>
      <c r="N80" s="3"/>
      <c r="O80" s="3"/>
    </row>
    <row r="81">
      <c r="A81" s="32">
        <v>1991.0</v>
      </c>
      <c r="B81" s="94" t="s">
        <v>11293</v>
      </c>
      <c r="C81" s="94" t="s">
        <v>154</v>
      </c>
      <c r="D81" s="3"/>
      <c r="E81" s="3"/>
      <c r="F81" s="94" t="s">
        <v>173</v>
      </c>
      <c r="G81" s="3"/>
      <c r="H81" s="94" t="s">
        <v>1492</v>
      </c>
      <c r="I81" s="3"/>
      <c r="J81" s="94" t="s">
        <v>11343</v>
      </c>
      <c r="K81" s="48">
        <v>10.0</v>
      </c>
      <c r="L81" s="47" t="s">
        <v>11332</v>
      </c>
      <c r="M81" s="3"/>
      <c r="N81" s="3"/>
      <c r="O81" s="3"/>
    </row>
    <row r="82">
      <c r="A82" s="32">
        <v>1991.0</v>
      </c>
      <c r="B82" s="94" t="s">
        <v>11293</v>
      </c>
      <c r="C82" s="94" t="s">
        <v>154</v>
      </c>
      <c r="D82" s="3"/>
      <c r="E82" s="3"/>
      <c r="F82" s="94" t="s">
        <v>173</v>
      </c>
      <c r="G82" s="3"/>
      <c r="H82" s="94" t="s">
        <v>1492</v>
      </c>
      <c r="I82" s="3"/>
      <c r="J82" s="94" t="s">
        <v>1197</v>
      </c>
      <c r="K82" s="48">
        <v>0.0</v>
      </c>
      <c r="L82" s="47" t="s">
        <v>11332</v>
      </c>
      <c r="M82" s="3"/>
      <c r="N82" s="3"/>
      <c r="O82" s="3"/>
    </row>
    <row r="83">
      <c r="A83" s="32">
        <v>1991.0</v>
      </c>
      <c r="B83" s="94" t="s">
        <v>11293</v>
      </c>
      <c r="C83" s="94" t="s">
        <v>154</v>
      </c>
      <c r="D83" s="3"/>
      <c r="E83" s="3"/>
      <c r="F83" s="94" t="s">
        <v>173</v>
      </c>
      <c r="G83" s="3"/>
      <c r="H83" s="94" t="s">
        <v>4475</v>
      </c>
      <c r="I83" s="3"/>
      <c r="J83" s="94" t="s">
        <v>11344</v>
      </c>
      <c r="K83" s="48">
        <v>0.0</v>
      </c>
      <c r="L83" s="47" t="s">
        <v>11332</v>
      </c>
      <c r="M83" s="3"/>
      <c r="N83" s="3"/>
      <c r="O83" s="3"/>
    </row>
    <row r="84">
      <c r="A84" s="32">
        <v>1991.0</v>
      </c>
      <c r="B84" s="94" t="s">
        <v>11293</v>
      </c>
      <c r="C84" s="94" t="s">
        <v>154</v>
      </c>
      <c r="D84" s="3"/>
      <c r="E84" s="3"/>
      <c r="F84" s="94" t="s">
        <v>173</v>
      </c>
      <c r="G84" s="3"/>
      <c r="H84" s="94" t="s">
        <v>4475</v>
      </c>
      <c r="I84" s="3"/>
      <c r="J84" s="94" t="s">
        <v>11345</v>
      </c>
      <c r="K84" s="48">
        <v>0.0</v>
      </c>
      <c r="L84" s="47" t="s">
        <v>11332</v>
      </c>
      <c r="M84" s="3"/>
      <c r="N84" s="3"/>
      <c r="O84" s="3"/>
    </row>
    <row r="85">
      <c r="A85" s="32">
        <v>1991.0</v>
      </c>
      <c r="B85" s="94" t="s">
        <v>11293</v>
      </c>
      <c r="C85" s="94" t="s">
        <v>154</v>
      </c>
      <c r="D85" s="3"/>
      <c r="E85" s="3"/>
      <c r="F85" s="94" t="s">
        <v>173</v>
      </c>
      <c r="G85" s="3"/>
      <c r="H85" s="94" t="s">
        <v>551</v>
      </c>
      <c r="I85" s="3"/>
      <c r="J85" s="94" t="s">
        <v>1498</v>
      </c>
      <c r="K85" s="48">
        <v>6.0</v>
      </c>
      <c r="L85" s="47" t="s">
        <v>11332</v>
      </c>
      <c r="M85" s="3"/>
      <c r="N85" s="3"/>
      <c r="O85" s="3"/>
    </row>
    <row r="86">
      <c r="A86" s="32">
        <v>1991.0</v>
      </c>
      <c r="B86" s="94" t="s">
        <v>11293</v>
      </c>
      <c r="C86" s="94" t="s">
        <v>154</v>
      </c>
      <c r="D86" s="3"/>
      <c r="E86" s="3"/>
      <c r="F86" s="94" t="s">
        <v>173</v>
      </c>
      <c r="G86" s="3"/>
      <c r="H86" s="94" t="s">
        <v>551</v>
      </c>
      <c r="I86" s="3"/>
      <c r="J86" s="94" t="s">
        <v>11346</v>
      </c>
      <c r="K86" s="48">
        <v>10.0</v>
      </c>
      <c r="L86" s="47" t="s">
        <v>11332</v>
      </c>
      <c r="M86" s="3"/>
      <c r="N86" s="3"/>
      <c r="O86" s="3"/>
    </row>
    <row r="87">
      <c r="A87" s="32">
        <v>1991.0</v>
      </c>
      <c r="B87" s="94" t="s">
        <v>11293</v>
      </c>
      <c r="C87" s="94" t="s">
        <v>154</v>
      </c>
      <c r="D87" s="3"/>
      <c r="E87" s="3"/>
      <c r="F87" s="94" t="s">
        <v>173</v>
      </c>
      <c r="G87" s="3"/>
      <c r="H87" s="94" t="s">
        <v>1090</v>
      </c>
      <c r="I87" s="3"/>
      <c r="J87" s="94" t="s">
        <v>8444</v>
      </c>
      <c r="K87" s="48">
        <v>12.0</v>
      </c>
      <c r="L87" s="47" t="s">
        <v>11332</v>
      </c>
      <c r="M87" s="3"/>
      <c r="N87" s="3"/>
      <c r="O87" s="3"/>
    </row>
    <row r="88">
      <c r="A88" s="32">
        <v>1991.0</v>
      </c>
      <c r="B88" s="94" t="s">
        <v>11293</v>
      </c>
      <c r="C88" s="94" t="s">
        <v>154</v>
      </c>
      <c r="D88" s="3"/>
      <c r="E88" s="3"/>
      <c r="F88" s="94" t="s">
        <v>173</v>
      </c>
      <c r="G88" s="3"/>
      <c r="H88" s="94" t="s">
        <v>4120</v>
      </c>
      <c r="I88" s="3"/>
      <c r="J88" s="94" t="s">
        <v>11347</v>
      </c>
      <c r="K88" s="48">
        <v>0.0</v>
      </c>
      <c r="L88" s="47" t="s">
        <v>11332</v>
      </c>
      <c r="M88" s="3"/>
      <c r="N88" s="3"/>
      <c r="O88" s="3"/>
    </row>
    <row r="89">
      <c r="A89" s="32">
        <v>1991.0</v>
      </c>
      <c r="B89" s="94" t="s">
        <v>11293</v>
      </c>
      <c r="C89" s="94" t="s">
        <v>154</v>
      </c>
      <c r="D89" s="3"/>
      <c r="E89" s="3"/>
      <c r="F89" s="94" t="s">
        <v>173</v>
      </c>
      <c r="G89" s="3"/>
      <c r="H89" s="94" t="s">
        <v>190</v>
      </c>
      <c r="I89" s="3"/>
      <c r="J89" s="94"/>
      <c r="K89" s="48">
        <v>148.0</v>
      </c>
      <c r="L89" s="47" t="s">
        <v>11332</v>
      </c>
      <c r="M89" s="3"/>
      <c r="N89" s="48" t="s">
        <v>1089</v>
      </c>
      <c r="O89" s="3"/>
    </row>
    <row r="90">
      <c r="A90" s="32">
        <v>1991.0</v>
      </c>
      <c r="B90" s="94" t="s">
        <v>11293</v>
      </c>
      <c r="C90" s="94" t="s">
        <v>154</v>
      </c>
      <c r="D90" s="3"/>
      <c r="E90" s="3"/>
      <c r="F90" s="94" t="s">
        <v>173</v>
      </c>
      <c r="G90" s="3"/>
      <c r="H90" s="94" t="s">
        <v>190</v>
      </c>
      <c r="I90" s="3"/>
      <c r="J90" s="94" t="s">
        <v>11348</v>
      </c>
      <c r="K90" s="48">
        <v>13.0</v>
      </c>
      <c r="L90" s="47" t="s">
        <v>11332</v>
      </c>
      <c r="M90" s="3"/>
      <c r="N90" s="3"/>
      <c r="O90" s="3"/>
    </row>
    <row r="91">
      <c r="A91" s="32">
        <v>1991.0</v>
      </c>
      <c r="B91" s="94" t="s">
        <v>11293</v>
      </c>
      <c r="C91" s="94" t="s">
        <v>154</v>
      </c>
      <c r="D91" s="3"/>
      <c r="E91" s="3"/>
      <c r="F91" s="94" t="s">
        <v>173</v>
      </c>
      <c r="G91" s="3"/>
      <c r="H91" s="94" t="s">
        <v>190</v>
      </c>
      <c r="I91" s="3"/>
      <c r="J91" s="94" t="s">
        <v>11349</v>
      </c>
      <c r="K91" s="48">
        <v>0.0</v>
      </c>
      <c r="L91" s="47" t="s">
        <v>11332</v>
      </c>
      <c r="M91" s="3"/>
      <c r="N91" s="3"/>
      <c r="O91" s="3"/>
    </row>
    <row r="92">
      <c r="A92" s="32">
        <v>1991.0</v>
      </c>
      <c r="B92" s="94" t="s">
        <v>11293</v>
      </c>
      <c r="C92" s="94" t="s">
        <v>154</v>
      </c>
      <c r="D92" s="3"/>
      <c r="E92" s="3"/>
      <c r="F92" s="94" t="s">
        <v>173</v>
      </c>
      <c r="G92" s="3"/>
      <c r="H92" s="94" t="s">
        <v>190</v>
      </c>
      <c r="I92" s="3"/>
      <c r="J92" s="94" t="s">
        <v>11350</v>
      </c>
      <c r="K92" s="48">
        <v>0.0</v>
      </c>
      <c r="L92" s="47" t="s">
        <v>11332</v>
      </c>
      <c r="M92" s="3"/>
      <c r="N92" s="3"/>
      <c r="O92" s="3"/>
    </row>
    <row r="93">
      <c r="A93" s="32">
        <v>1991.0</v>
      </c>
      <c r="B93" s="94" t="s">
        <v>11293</v>
      </c>
      <c r="C93" s="94" t="s">
        <v>154</v>
      </c>
      <c r="D93" s="3"/>
      <c r="E93" s="3"/>
      <c r="F93" s="94" t="s">
        <v>173</v>
      </c>
      <c r="G93" s="3"/>
      <c r="H93" s="94" t="s">
        <v>190</v>
      </c>
      <c r="I93" s="3"/>
      <c r="J93" s="94" t="s">
        <v>11351</v>
      </c>
      <c r="K93" s="48">
        <v>0.0</v>
      </c>
      <c r="L93" s="47" t="s">
        <v>11332</v>
      </c>
      <c r="M93" s="3"/>
      <c r="N93" s="3"/>
      <c r="O93" s="3"/>
    </row>
    <row r="94">
      <c r="A94" s="32">
        <v>1991.0</v>
      </c>
      <c r="B94" s="94" t="s">
        <v>11293</v>
      </c>
      <c r="C94" s="94" t="s">
        <v>154</v>
      </c>
      <c r="D94" s="3"/>
      <c r="E94" s="3"/>
      <c r="F94" s="94" t="s">
        <v>173</v>
      </c>
      <c r="G94" s="3"/>
      <c r="H94" s="94" t="s">
        <v>410</v>
      </c>
      <c r="I94" s="3"/>
      <c r="J94" s="94" t="s">
        <v>1498</v>
      </c>
      <c r="K94" s="48">
        <v>6.0</v>
      </c>
      <c r="L94" s="47" t="s">
        <v>11332</v>
      </c>
      <c r="M94" s="3"/>
      <c r="N94" s="3"/>
      <c r="O94" s="3"/>
    </row>
    <row r="95">
      <c r="A95" s="32">
        <v>1991.0</v>
      </c>
      <c r="B95" s="94" t="s">
        <v>11293</v>
      </c>
      <c r="C95" s="94" t="s">
        <v>154</v>
      </c>
      <c r="D95" s="3"/>
      <c r="E95" s="3"/>
      <c r="F95" s="94" t="s">
        <v>173</v>
      </c>
      <c r="G95" s="3"/>
      <c r="H95" s="94" t="s">
        <v>410</v>
      </c>
      <c r="I95" s="3"/>
      <c r="J95" s="94" t="s">
        <v>11346</v>
      </c>
      <c r="K95" s="48">
        <v>10.0</v>
      </c>
      <c r="L95" s="47" t="s">
        <v>11332</v>
      </c>
      <c r="M95" s="3"/>
      <c r="N95" s="3"/>
      <c r="O95" s="3"/>
    </row>
    <row r="96">
      <c r="A96" s="32">
        <v>1991.0</v>
      </c>
      <c r="B96" s="94" t="s">
        <v>11293</v>
      </c>
      <c r="C96" s="94" t="s">
        <v>154</v>
      </c>
      <c r="D96" s="3"/>
      <c r="E96" s="3"/>
      <c r="F96" s="94" t="s">
        <v>173</v>
      </c>
      <c r="G96" s="3"/>
      <c r="H96" s="94" t="s">
        <v>410</v>
      </c>
      <c r="I96" s="3"/>
      <c r="J96" s="94" t="s">
        <v>11352</v>
      </c>
      <c r="K96" s="48">
        <v>0.0</v>
      </c>
      <c r="L96" s="47" t="s">
        <v>11332</v>
      </c>
      <c r="M96" s="3"/>
      <c r="N96" s="3"/>
      <c r="O96" s="3"/>
    </row>
    <row r="97">
      <c r="A97" s="32">
        <v>1991.0</v>
      </c>
      <c r="B97" s="94" t="s">
        <v>11293</v>
      </c>
      <c r="C97" s="94" t="s">
        <v>154</v>
      </c>
      <c r="D97" s="3"/>
      <c r="E97" s="3"/>
      <c r="F97" s="94" t="s">
        <v>173</v>
      </c>
      <c r="G97" s="3"/>
      <c r="H97" s="94" t="s">
        <v>410</v>
      </c>
      <c r="I97" s="3"/>
      <c r="J97" s="94" t="s">
        <v>11353</v>
      </c>
      <c r="K97" s="48">
        <v>0.0</v>
      </c>
      <c r="L97" s="47" t="s">
        <v>11332</v>
      </c>
      <c r="M97" s="3"/>
      <c r="N97" s="3"/>
      <c r="O97" s="3"/>
    </row>
    <row r="98">
      <c r="A98" s="32">
        <v>1991.0</v>
      </c>
      <c r="B98" s="94" t="s">
        <v>11293</v>
      </c>
      <c r="C98" s="94" t="s">
        <v>154</v>
      </c>
      <c r="D98" s="3"/>
      <c r="E98" s="3"/>
      <c r="F98" s="94" t="s">
        <v>173</v>
      </c>
      <c r="G98" s="3"/>
      <c r="H98" s="94" t="s">
        <v>1198</v>
      </c>
      <c r="I98" s="3"/>
      <c r="J98" s="94" t="s">
        <v>11342</v>
      </c>
      <c r="K98" s="48">
        <v>0.0</v>
      </c>
      <c r="L98" s="47" t="s">
        <v>11332</v>
      </c>
      <c r="M98" s="3"/>
      <c r="N98" s="3"/>
      <c r="O98" s="3"/>
    </row>
    <row r="99">
      <c r="A99" s="32">
        <v>1991.0</v>
      </c>
      <c r="B99" s="94" t="s">
        <v>11293</v>
      </c>
      <c r="C99" s="94" t="s">
        <v>154</v>
      </c>
      <c r="D99" s="3"/>
      <c r="E99" s="3"/>
      <c r="F99" s="94" t="s">
        <v>173</v>
      </c>
      <c r="G99" s="3"/>
      <c r="H99" s="94" t="s">
        <v>1198</v>
      </c>
      <c r="I99" s="3"/>
      <c r="J99" s="94" t="s">
        <v>11343</v>
      </c>
      <c r="K99" s="48">
        <v>0.0</v>
      </c>
      <c r="L99" s="47" t="s">
        <v>11332</v>
      </c>
      <c r="M99" s="3"/>
      <c r="N99" s="3"/>
      <c r="O99" s="3"/>
    </row>
    <row r="100">
      <c r="A100" s="32">
        <v>1991.0</v>
      </c>
      <c r="B100" s="94" t="s">
        <v>11293</v>
      </c>
      <c r="C100" s="94" t="s">
        <v>154</v>
      </c>
      <c r="D100" s="3"/>
      <c r="E100" s="3"/>
      <c r="F100" s="94" t="s">
        <v>173</v>
      </c>
      <c r="G100" s="3"/>
      <c r="H100" s="94" t="s">
        <v>1198</v>
      </c>
      <c r="I100" s="3"/>
      <c r="J100" s="94" t="s">
        <v>11341</v>
      </c>
      <c r="K100" s="48">
        <v>0.0</v>
      </c>
      <c r="L100" s="47" t="s">
        <v>11332</v>
      </c>
      <c r="M100" s="3"/>
      <c r="N100" s="3"/>
      <c r="O100" s="3"/>
    </row>
    <row r="101">
      <c r="A101" s="32">
        <v>1991.0</v>
      </c>
      <c r="B101" s="94" t="s">
        <v>11293</v>
      </c>
      <c r="C101" s="94" t="s">
        <v>154</v>
      </c>
      <c r="D101" s="3"/>
      <c r="E101" s="3"/>
      <c r="F101" s="94" t="s">
        <v>173</v>
      </c>
      <c r="G101" s="3"/>
      <c r="H101" s="94" t="s">
        <v>563</v>
      </c>
      <c r="I101" s="3"/>
      <c r="J101" s="94" t="s">
        <v>11349</v>
      </c>
      <c r="K101" s="48">
        <v>0.0</v>
      </c>
      <c r="L101" s="47" t="s">
        <v>11332</v>
      </c>
      <c r="M101" s="3"/>
      <c r="N101" s="3"/>
      <c r="O101" s="3"/>
    </row>
    <row r="102">
      <c r="A102" s="32">
        <v>1991.0</v>
      </c>
      <c r="B102" s="94" t="s">
        <v>11293</v>
      </c>
      <c r="C102" s="94" t="s">
        <v>154</v>
      </c>
      <c r="D102" s="3"/>
      <c r="E102" s="3"/>
      <c r="F102" s="94" t="s">
        <v>173</v>
      </c>
      <c r="G102" s="3"/>
      <c r="H102" s="94" t="s">
        <v>563</v>
      </c>
      <c r="I102" s="3"/>
      <c r="J102" s="94" t="s">
        <v>11354</v>
      </c>
      <c r="K102" s="48">
        <v>0.0</v>
      </c>
      <c r="L102" s="47" t="s">
        <v>11332</v>
      </c>
      <c r="M102" s="3"/>
      <c r="N102" s="3"/>
      <c r="O102" s="3"/>
    </row>
    <row r="103">
      <c r="A103" s="32">
        <v>1991.0</v>
      </c>
      <c r="B103" s="94" t="s">
        <v>11293</v>
      </c>
      <c r="C103" s="94" t="s">
        <v>154</v>
      </c>
      <c r="D103" s="3"/>
      <c r="E103" s="3"/>
      <c r="F103" s="94" t="s">
        <v>173</v>
      </c>
      <c r="G103" s="3"/>
      <c r="H103" s="94" t="s">
        <v>563</v>
      </c>
      <c r="I103" s="3"/>
      <c r="J103" s="94" t="s">
        <v>11351</v>
      </c>
      <c r="K103" s="48">
        <v>0.0</v>
      </c>
      <c r="L103" s="47" t="s">
        <v>11332</v>
      </c>
      <c r="M103" s="3"/>
      <c r="N103" s="3"/>
      <c r="O103" s="3"/>
    </row>
    <row r="104">
      <c r="A104" s="32">
        <v>1991.0</v>
      </c>
      <c r="B104" s="94" t="s">
        <v>11293</v>
      </c>
      <c r="C104" s="94" t="s">
        <v>154</v>
      </c>
      <c r="D104" s="3"/>
      <c r="E104" s="3"/>
      <c r="F104" s="94" t="s">
        <v>173</v>
      </c>
      <c r="G104" s="3"/>
      <c r="H104" s="94" t="s">
        <v>187</v>
      </c>
      <c r="I104" s="3"/>
      <c r="J104" s="94" t="s">
        <v>11350</v>
      </c>
      <c r="K104" s="48">
        <v>0.0</v>
      </c>
      <c r="L104" s="47" t="s">
        <v>11332</v>
      </c>
      <c r="M104" s="3"/>
      <c r="N104" s="3"/>
      <c r="O104" s="3"/>
    </row>
    <row r="105">
      <c r="A105" s="32">
        <v>1991.0</v>
      </c>
      <c r="B105" s="94" t="s">
        <v>11293</v>
      </c>
      <c r="C105" s="94" t="s">
        <v>154</v>
      </c>
      <c r="D105" s="3"/>
      <c r="E105" s="3"/>
      <c r="F105" s="94" t="s">
        <v>173</v>
      </c>
      <c r="G105" s="3"/>
      <c r="H105" s="94" t="s">
        <v>187</v>
      </c>
      <c r="I105" s="3"/>
      <c r="J105" s="94" t="s">
        <v>11347</v>
      </c>
      <c r="K105" s="48">
        <v>0.0</v>
      </c>
      <c r="L105" s="47" t="s">
        <v>11332</v>
      </c>
      <c r="M105" s="3"/>
      <c r="N105" s="3"/>
      <c r="O105" s="3"/>
    </row>
    <row r="106">
      <c r="A106" s="32">
        <v>1991.0</v>
      </c>
      <c r="B106" s="94" t="s">
        <v>11293</v>
      </c>
      <c r="C106" s="94" t="s">
        <v>154</v>
      </c>
      <c r="D106" s="3"/>
      <c r="E106" s="3"/>
      <c r="F106" s="94" t="s">
        <v>173</v>
      </c>
      <c r="G106" s="3"/>
      <c r="H106" s="94" t="s">
        <v>187</v>
      </c>
      <c r="I106" s="3"/>
      <c r="J106" s="94" t="s">
        <v>8444</v>
      </c>
      <c r="K106" s="48">
        <v>0.0</v>
      </c>
      <c r="L106" s="47" t="s">
        <v>11332</v>
      </c>
      <c r="M106" s="3"/>
      <c r="N106" s="3"/>
      <c r="O106" s="3"/>
    </row>
    <row r="107">
      <c r="A107" s="32">
        <v>1991.0</v>
      </c>
      <c r="B107" s="94" t="s">
        <v>11293</v>
      </c>
      <c r="C107" s="94" t="s">
        <v>154</v>
      </c>
      <c r="D107" s="3"/>
      <c r="E107" s="3"/>
      <c r="F107" s="94" t="s">
        <v>173</v>
      </c>
      <c r="G107" s="3"/>
      <c r="H107" s="94" t="s">
        <v>187</v>
      </c>
      <c r="I107" s="3"/>
      <c r="J107" s="94" t="s">
        <v>8861</v>
      </c>
      <c r="K107" s="48">
        <v>0.0</v>
      </c>
      <c r="L107" s="47" t="s">
        <v>11332</v>
      </c>
      <c r="M107" s="3"/>
      <c r="N107" s="3"/>
      <c r="O107" s="3"/>
    </row>
    <row r="108">
      <c r="A108" s="32">
        <v>1991.0</v>
      </c>
      <c r="B108" s="94" t="s">
        <v>11293</v>
      </c>
      <c r="C108" s="94" t="s">
        <v>154</v>
      </c>
      <c r="D108" s="3"/>
      <c r="E108" s="3"/>
      <c r="F108" s="94" t="s">
        <v>215</v>
      </c>
      <c r="G108" s="94" t="s">
        <v>212</v>
      </c>
      <c r="H108" s="3"/>
      <c r="I108" s="3"/>
      <c r="J108" s="94" t="s">
        <v>11355</v>
      </c>
      <c r="K108" s="48">
        <v>0.0</v>
      </c>
      <c r="L108" s="47" t="s">
        <v>11332</v>
      </c>
      <c r="M108" s="3"/>
      <c r="N108" s="3"/>
      <c r="O108" s="3"/>
    </row>
    <row r="109">
      <c r="A109" s="32">
        <v>1991.0</v>
      </c>
      <c r="B109" s="94" t="s">
        <v>11293</v>
      </c>
      <c r="C109" s="94" t="s">
        <v>154</v>
      </c>
      <c r="D109" s="3"/>
      <c r="E109" s="3"/>
      <c r="F109" s="94" t="s">
        <v>215</v>
      </c>
      <c r="G109" s="94" t="s">
        <v>212</v>
      </c>
      <c r="H109" s="3"/>
      <c r="I109" s="3"/>
      <c r="J109" s="94" t="s">
        <v>11356</v>
      </c>
      <c r="K109" s="48">
        <v>0.0</v>
      </c>
      <c r="L109" s="47" t="s">
        <v>11332</v>
      </c>
      <c r="M109" s="3"/>
      <c r="N109" s="3"/>
      <c r="O109" s="3"/>
    </row>
    <row r="110">
      <c r="A110" s="32">
        <v>1991.0</v>
      </c>
      <c r="B110" s="94" t="s">
        <v>11293</v>
      </c>
      <c r="C110" s="94" t="s">
        <v>154</v>
      </c>
      <c r="D110" s="3"/>
      <c r="E110" s="3"/>
      <c r="F110" s="94" t="s">
        <v>191</v>
      </c>
      <c r="G110" s="94" t="s">
        <v>922</v>
      </c>
      <c r="H110" s="94" t="s">
        <v>1083</v>
      </c>
      <c r="I110" s="3"/>
      <c r="J110" s="94" t="s">
        <v>11357</v>
      </c>
      <c r="K110" s="48">
        <v>0.0</v>
      </c>
      <c r="L110" s="47" t="s">
        <v>11332</v>
      </c>
      <c r="M110" s="3"/>
      <c r="N110" s="3"/>
      <c r="O110" s="3"/>
    </row>
    <row r="111">
      <c r="A111" s="32">
        <v>1991.0</v>
      </c>
      <c r="B111" s="94" t="s">
        <v>11293</v>
      </c>
      <c r="C111" s="94" t="s">
        <v>154</v>
      </c>
      <c r="D111" s="3"/>
      <c r="E111" s="3"/>
      <c r="F111" s="94" t="s">
        <v>191</v>
      </c>
      <c r="G111" s="94" t="s">
        <v>1509</v>
      </c>
      <c r="H111" s="94" t="s">
        <v>580</v>
      </c>
      <c r="I111" s="3"/>
      <c r="J111" s="94"/>
      <c r="K111" s="48">
        <v>7.0</v>
      </c>
      <c r="L111" s="47" t="s">
        <v>11332</v>
      </c>
      <c r="M111" s="3"/>
      <c r="N111" s="3"/>
      <c r="O111" s="3"/>
    </row>
    <row r="112">
      <c r="A112" s="32">
        <v>1991.0</v>
      </c>
      <c r="B112" s="94" t="s">
        <v>11293</v>
      </c>
      <c r="C112" s="94" t="s">
        <v>154</v>
      </c>
      <c r="D112" s="3"/>
      <c r="E112" s="3"/>
      <c r="F112" s="94" t="s">
        <v>191</v>
      </c>
      <c r="G112" s="94" t="s">
        <v>1509</v>
      </c>
      <c r="H112" s="94" t="s">
        <v>5441</v>
      </c>
      <c r="I112" s="3"/>
      <c r="J112" s="94" t="s">
        <v>11358</v>
      </c>
      <c r="K112" s="48">
        <v>0.0</v>
      </c>
      <c r="L112" s="47" t="s">
        <v>11332</v>
      </c>
      <c r="M112" s="3"/>
      <c r="N112" s="3"/>
      <c r="O112" s="3"/>
    </row>
    <row r="113">
      <c r="A113" s="32">
        <v>1991.0</v>
      </c>
      <c r="B113" s="94" t="s">
        <v>11293</v>
      </c>
      <c r="C113" s="94" t="s">
        <v>154</v>
      </c>
      <c r="D113" s="3"/>
      <c r="E113" s="3"/>
      <c r="F113" s="94" t="s">
        <v>191</v>
      </c>
      <c r="G113" s="94" t="s">
        <v>1509</v>
      </c>
      <c r="H113" s="94" t="s">
        <v>195</v>
      </c>
      <c r="I113" s="3"/>
      <c r="J113" s="3"/>
      <c r="K113" s="48">
        <v>24.0</v>
      </c>
      <c r="L113" s="47" t="s">
        <v>11332</v>
      </c>
      <c r="M113" s="3"/>
      <c r="N113" s="3"/>
      <c r="O113" s="3"/>
    </row>
    <row r="114">
      <c r="A114" s="32">
        <v>1991.0</v>
      </c>
      <c r="B114" s="94" t="s">
        <v>11293</v>
      </c>
      <c r="C114" s="94" t="s">
        <v>154</v>
      </c>
      <c r="D114" s="3"/>
      <c r="E114" s="3"/>
      <c r="F114" s="94" t="s">
        <v>191</v>
      </c>
      <c r="G114" s="94" t="s">
        <v>1509</v>
      </c>
      <c r="H114" s="94" t="s">
        <v>194</v>
      </c>
      <c r="I114" s="3"/>
      <c r="J114" s="3"/>
      <c r="K114" s="48">
        <v>0.0</v>
      </c>
      <c r="L114" s="47" t="s">
        <v>11332</v>
      </c>
      <c r="M114" s="3"/>
      <c r="N114" s="3"/>
      <c r="O114" s="3"/>
    </row>
    <row r="115">
      <c r="A115" s="32">
        <v>1991.0</v>
      </c>
      <c r="B115" s="94" t="s">
        <v>11293</v>
      </c>
      <c r="C115" s="94" t="s">
        <v>154</v>
      </c>
      <c r="D115" s="3"/>
      <c r="E115" s="3"/>
      <c r="F115" s="94" t="s">
        <v>191</v>
      </c>
      <c r="G115" s="94" t="s">
        <v>1509</v>
      </c>
      <c r="H115" s="94" t="s">
        <v>194</v>
      </c>
      <c r="I115" s="3"/>
      <c r="J115" s="12" t="s">
        <v>11358</v>
      </c>
      <c r="K115" s="48">
        <v>0.0</v>
      </c>
      <c r="L115" s="47" t="s">
        <v>11332</v>
      </c>
      <c r="M115" s="3"/>
      <c r="N115" s="3"/>
      <c r="O115" s="3"/>
    </row>
    <row r="116">
      <c r="A116" s="32">
        <v>1991.0</v>
      </c>
      <c r="B116" s="94" t="s">
        <v>11293</v>
      </c>
      <c r="C116" s="94" t="s">
        <v>154</v>
      </c>
      <c r="D116" s="3"/>
      <c r="E116" s="3"/>
      <c r="F116" s="94" t="s">
        <v>191</v>
      </c>
      <c r="G116" s="94" t="s">
        <v>1509</v>
      </c>
      <c r="H116" s="94" t="s">
        <v>4767</v>
      </c>
      <c r="I116" s="3"/>
      <c r="J116" s="3"/>
      <c r="K116" s="48">
        <v>0.0</v>
      </c>
      <c r="L116" s="47" t="s">
        <v>11332</v>
      </c>
      <c r="M116" s="3"/>
      <c r="N116" s="3"/>
      <c r="O116" s="3"/>
    </row>
    <row r="117">
      <c r="A117" s="32">
        <v>1991.0</v>
      </c>
      <c r="B117" s="94" t="s">
        <v>11293</v>
      </c>
      <c r="C117" s="94" t="s">
        <v>154</v>
      </c>
      <c r="D117" s="3"/>
      <c r="E117" s="3"/>
      <c r="F117" s="94" t="s">
        <v>196</v>
      </c>
      <c r="G117" s="3"/>
      <c r="H117" s="94" t="s">
        <v>202</v>
      </c>
      <c r="I117" s="3"/>
      <c r="J117" s="3"/>
      <c r="K117" s="48">
        <v>0.0</v>
      </c>
      <c r="L117" s="47" t="s">
        <v>11332</v>
      </c>
      <c r="M117" s="3"/>
      <c r="N117" s="3"/>
      <c r="O117" s="3"/>
    </row>
    <row r="118">
      <c r="A118" s="32">
        <v>1991.0</v>
      </c>
      <c r="B118" s="94" t="s">
        <v>11293</v>
      </c>
      <c r="C118" s="94" t="s">
        <v>154</v>
      </c>
      <c r="D118" s="3"/>
      <c r="E118" s="3"/>
      <c r="F118" s="94" t="s">
        <v>196</v>
      </c>
      <c r="G118" s="3"/>
      <c r="H118" s="94" t="s">
        <v>2999</v>
      </c>
      <c r="I118" s="3"/>
      <c r="J118" s="3"/>
      <c r="K118" s="48">
        <v>0.0</v>
      </c>
      <c r="L118" s="47" t="s">
        <v>11332</v>
      </c>
      <c r="M118" s="3"/>
      <c r="N118" s="3"/>
      <c r="O118" s="3"/>
    </row>
    <row r="119">
      <c r="A119" s="32">
        <v>1991.0</v>
      </c>
      <c r="B119" s="94" t="s">
        <v>11293</v>
      </c>
      <c r="C119" s="94" t="s">
        <v>154</v>
      </c>
      <c r="D119" s="3"/>
      <c r="E119" s="3"/>
      <c r="F119" s="94" t="s">
        <v>196</v>
      </c>
      <c r="G119" s="3"/>
      <c r="H119" s="94" t="s">
        <v>2807</v>
      </c>
      <c r="I119" s="3"/>
      <c r="J119" s="3"/>
      <c r="K119" s="48">
        <v>1.0</v>
      </c>
      <c r="L119" s="47" t="s">
        <v>11332</v>
      </c>
      <c r="M119" s="3"/>
      <c r="N119" s="3"/>
      <c r="O119" s="3"/>
    </row>
    <row r="120">
      <c r="A120" s="32">
        <v>1991.0</v>
      </c>
      <c r="B120" s="94" t="s">
        <v>11293</v>
      </c>
      <c r="C120" s="94" t="s">
        <v>154</v>
      </c>
      <c r="D120" s="3"/>
      <c r="E120" s="3"/>
      <c r="F120" s="94" t="s">
        <v>196</v>
      </c>
      <c r="G120" s="3"/>
      <c r="H120" s="94" t="s">
        <v>1683</v>
      </c>
      <c r="I120" s="3"/>
      <c r="J120" s="3"/>
      <c r="K120" s="48">
        <v>0.0</v>
      </c>
      <c r="L120" s="47" t="s">
        <v>11332</v>
      </c>
      <c r="M120" s="3"/>
      <c r="N120" s="3"/>
      <c r="O120" s="3"/>
    </row>
    <row r="121">
      <c r="A121" s="32">
        <v>1991.0</v>
      </c>
      <c r="B121" s="94" t="s">
        <v>11293</v>
      </c>
      <c r="C121" s="94" t="s">
        <v>154</v>
      </c>
      <c r="D121" s="3"/>
      <c r="E121" s="3"/>
      <c r="F121" s="94" t="s">
        <v>196</v>
      </c>
      <c r="G121" s="3"/>
      <c r="H121" s="94" t="s">
        <v>6303</v>
      </c>
      <c r="I121" s="3"/>
      <c r="J121" s="94" t="s">
        <v>11359</v>
      </c>
      <c r="K121" s="48">
        <v>0.0</v>
      </c>
      <c r="L121" s="47" t="s">
        <v>11332</v>
      </c>
      <c r="M121" s="3"/>
      <c r="N121" s="3"/>
      <c r="O121" s="3"/>
    </row>
    <row r="122">
      <c r="A122" s="32">
        <v>1991.0</v>
      </c>
      <c r="B122" s="94" t="s">
        <v>11293</v>
      </c>
      <c r="C122" s="94" t="s">
        <v>154</v>
      </c>
      <c r="D122" s="94" t="s">
        <v>1340</v>
      </c>
      <c r="E122" s="3"/>
      <c r="F122" s="94" t="s">
        <v>42</v>
      </c>
      <c r="G122" s="3"/>
      <c r="H122" s="94" t="s">
        <v>48</v>
      </c>
      <c r="I122" s="94" t="s">
        <v>1019</v>
      </c>
      <c r="J122" s="94" t="s">
        <v>1021</v>
      </c>
      <c r="K122" s="48" t="s">
        <v>463</v>
      </c>
      <c r="L122" s="47" t="s">
        <v>11332</v>
      </c>
      <c r="M122" s="3"/>
      <c r="N122" s="308" t="s">
        <v>55</v>
      </c>
      <c r="O122" s="3"/>
    </row>
    <row r="123">
      <c r="A123" s="32">
        <v>1991.0</v>
      </c>
      <c r="B123" s="94" t="s">
        <v>11293</v>
      </c>
      <c r="C123" s="94" t="s">
        <v>154</v>
      </c>
      <c r="D123" s="94" t="s">
        <v>1340</v>
      </c>
      <c r="E123" s="3"/>
      <c r="F123" s="94" t="s">
        <v>42</v>
      </c>
      <c r="G123" s="3"/>
      <c r="H123" s="94" t="s">
        <v>48</v>
      </c>
      <c r="I123" s="94" t="s">
        <v>1026</v>
      </c>
      <c r="J123" s="94" t="s">
        <v>1027</v>
      </c>
      <c r="K123" s="48" t="s">
        <v>463</v>
      </c>
      <c r="L123" s="47" t="s">
        <v>11332</v>
      </c>
      <c r="M123" s="3"/>
      <c r="N123" s="308" t="s">
        <v>55</v>
      </c>
      <c r="O123" s="3"/>
    </row>
    <row r="124">
      <c r="A124" s="32">
        <v>1991.0</v>
      </c>
      <c r="B124" s="94" t="s">
        <v>11293</v>
      </c>
      <c r="C124" s="94" t="s">
        <v>154</v>
      </c>
      <c r="D124" s="94" t="s">
        <v>1340</v>
      </c>
      <c r="E124" s="3"/>
      <c r="F124" s="94" t="s">
        <v>42</v>
      </c>
      <c r="G124" s="3"/>
      <c r="H124" s="94" t="s">
        <v>1078</v>
      </c>
      <c r="I124" s="94" t="s">
        <v>1024</v>
      </c>
      <c r="J124" s="94" t="s">
        <v>11324</v>
      </c>
      <c r="K124" s="48">
        <v>0.0</v>
      </c>
      <c r="L124" s="47" t="s">
        <v>11332</v>
      </c>
      <c r="M124" s="3"/>
      <c r="N124" s="308"/>
      <c r="O124" s="3"/>
    </row>
    <row r="125">
      <c r="A125" s="32">
        <v>1991.0</v>
      </c>
      <c r="B125" s="94" t="s">
        <v>11293</v>
      </c>
      <c r="C125" s="94" t="s">
        <v>154</v>
      </c>
      <c r="D125" s="94" t="s">
        <v>1340</v>
      </c>
      <c r="E125" s="3"/>
      <c r="F125" s="94" t="s">
        <v>42</v>
      </c>
      <c r="G125" s="3"/>
      <c r="H125" s="94" t="s">
        <v>1078</v>
      </c>
      <c r="I125" s="94" t="s">
        <v>1024</v>
      </c>
      <c r="J125" s="94" t="s">
        <v>1521</v>
      </c>
      <c r="K125" s="48" t="s">
        <v>463</v>
      </c>
      <c r="L125" s="47" t="s">
        <v>11332</v>
      </c>
      <c r="M125" s="3"/>
      <c r="N125" s="308" t="s">
        <v>55</v>
      </c>
      <c r="O125" s="3"/>
    </row>
    <row r="126">
      <c r="A126" s="32">
        <v>1991.0</v>
      </c>
      <c r="B126" s="94" t="s">
        <v>11293</v>
      </c>
      <c r="C126" s="94" t="s">
        <v>154</v>
      </c>
      <c r="D126" s="94" t="s">
        <v>1340</v>
      </c>
      <c r="E126" s="3"/>
      <c r="F126" s="94" t="s">
        <v>274</v>
      </c>
      <c r="G126" s="3"/>
      <c r="H126" s="94" t="s">
        <v>942</v>
      </c>
      <c r="I126" s="3"/>
      <c r="J126" s="94" t="s">
        <v>11360</v>
      </c>
      <c r="K126" s="48">
        <v>0.0</v>
      </c>
      <c r="L126" s="47" t="s">
        <v>11332</v>
      </c>
      <c r="M126" s="3"/>
      <c r="N126" s="3"/>
      <c r="O126" s="3"/>
    </row>
    <row r="127">
      <c r="A127" s="32">
        <v>1991.0</v>
      </c>
      <c r="B127" s="94" t="s">
        <v>11293</v>
      </c>
      <c r="C127" s="94" t="s">
        <v>154</v>
      </c>
      <c r="D127" s="94" t="s">
        <v>1340</v>
      </c>
      <c r="E127" s="3"/>
      <c r="F127" s="94" t="s">
        <v>274</v>
      </c>
      <c r="G127" s="3"/>
      <c r="H127" s="94" t="s">
        <v>942</v>
      </c>
      <c r="I127" s="3"/>
      <c r="J127" s="94" t="s">
        <v>11361</v>
      </c>
      <c r="K127" s="48">
        <v>0.0</v>
      </c>
      <c r="L127" s="47" t="s">
        <v>11332</v>
      </c>
      <c r="M127" s="3"/>
      <c r="N127" s="3"/>
      <c r="O127" s="3"/>
    </row>
    <row r="128">
      <c r="A128" s="32">
        <v>1991.0</v>
      </c>
      <c r="B128" s="94" t="s">
        <v>11293</v>
      </c>
      <c r="C128" s="94" t="s">
        <v>309</v>
      </c>
      <c r="D128" s="3"/>
      <c r="E128" s="3"/>
      <c r="F128" s="94" t="s">
        <v>82</v>
      </c>
      <c r="G128" s="3"/>
      <c r="H128" s="94" t="s">
        <v>1812</v>
      </c>
      <c r="I128" s="3"/>
      <c r="J128" s="109" t="s">
        <v>6774</v>
      </c>
      <c r="K128" s="48">
        <v>80.0</v>
      </c>
      <c r="L128" s="47" t="s">
        <v>11362</v>
      </c>
      <c r="M128" s="3"/>
      <c r="N128" s="3"/>
      <c r="O128" s="3"/>
    </row>
    <row r="129">
      <c r="A129" s="32">
        <v>1991.0</v>
      </c>
      <c r="B129" s="94" t="s">
        <v>11293</v>
      </c>
      <c r="C129" s="94" t="s">
        <v>309</v>
      </c>
      <c r="D129" s="3"/>
      <c r="E129" s="3"/>
      <c r="F129" s="94" t="s">
        <v>82</v>
      </c>
      <c r="G129" s="3"/>
      <c r="H129" s="94" t="s">
        <v>968</v>
      </c>
      <c r="I129" s="20"/>
      <c r="J129" s="109" t="s">
        <v>11363</v>
      </c>
      <c r="K129" s="48">
        <v>0.0</v>
      </c>
      <c r="L129" s="47" t="s">
        <v>11362</v>
      </c>
      <c r="M129" s="3"/>
      <c r="N129" s="3"/>
      <c r="O129" s="3"/>
    </row>
    <row r="130">
      <c r="A130" s="32">
        <v>1991.0</v>
      </c>
      <c r="B130" s="94" t="s">
        <v>11293</v>
      </c>
      <c r="C130" s="94" t="s">
        <v>309</v>
      </c>
      <c r="D130" s="3"/>
      <c r="E130" s="3"/>
      <c r="F130" s="94" t="s">
        <v>82</v>
      </c>
      <c r="G130" s="3"/>
      <c r="H130" s="109" t="s">
        <v>968</v>
      </c>
      <c r="I130" s="20"/>
      <c r="J130" s="109" t="s">
        <v>6797</v>
      </c>
      <c r="K130" s="48">
        <v>80.0</v>
      </c>
      <c r="L130" s="47" t="s">
        <v>11362</v>
      </c>
      <c r="M130" s="3"/>
      <c r="N130" s="3"/>
      <c r="O130" s="3"/>
    </row>
    <row r="131">
      <c r="A131" s="32">
        <v>1991.0</v>
      </c>
      <c r="B131" s="94" t="s">
        <v>11293</v>
      </c>
      <c r="C131" s="94" t="s">
        <v>309</v>
      </c>
      <c r="D131" s="3"/>
      <c r="E131" s="3"/>
      <c r="F131" s="94" t="s">
        <v>82</v>
      </c>
      <c r="G131" s="20"/>
      <c r="H131" s="109" t="s">
        <v>968</v>
      </c>
      <c r="I131" s="20"/>
      <c r="J131" s="109" t="s">
        <v>1537</v>
      </c>
      <c r="K131" s="48">
        <v>60.0</v>
      </c>
      <c r="L131" s="47" t="s">
        <v>11362</v>
      </c>
      <c r="M131" s="3"/>
      <c r="N131" s="3"/>
      <c r="O131" s="3"/>
    </row>
    <row r="132">
      <c r="A132" s="32">
        <v>1991.0</v>
      </c>
      <c r="B132" s="94" t="s">
        <v>11293</v>
      </c>
      <c r="C132" s="94" t="s">
        <v>309</v>
      </c>
      <c r="D132" s="3"/>
      <c r="E132" s="3"/>
      <c r="F132" s="109" t="s">
        <v>82</v>
      </c>
      <c r="G132" s="20"/>
      <c r="H132" s="109" t="s">
        <v>968</v>
      </c>
      <c r="I132" s="20"/>
      <c r="J132" s="109" t="s">
        <v>1531</v>
      </c>
      <c r="K132" s="48">
        <v>40.0</v>
      </c>
      <c r="L132" s="47" t="s">
        <v>11362</v>
      </c>
      <c r="M132" s="3"/>
      <c r="N132" s="3"/>
      <c r="O132" s="3"/>
    </row>
    <row r="133">
      <c r="A133" s="32">
        <v>1991.0</v>
      </c>
      <c r="B133" s="94" t="s">
        <v>11293</v>
      </c>
      <c r="C133" s="94" t="s">
        <v>309</v>
      </c>
      <c r="D133" s="3"/>
      <c r="E133" s="20"/>
      <c r="F133" s="109" t="s">
        <v>82</v>
      </c>
      <c r="G133" s="20"/>
      <c r="H133" s="109" t="s">
        <v>968</v>
      </c>
      <c r="I133" s="20"/>
      <c r="J133" s="20" t="s">
        <v>1343</v>
      </c>
      <c r="K133" s="48">
        <v>46.0</v>
      </c>
      <c r="L133" s="47" t="s">
        <v>11362</v>
      </c>
      <c r="M133" s="3"/>
      <c r="N133" s="3"/>
      <c r="O133" s="3"/>
    </row>
    <row r="134">
      <c r="A134" s="32">
        <v>1991.0</v>
      </c>
      <c r="B134" s="94" t="s">
        <v>11293</v>
      </c>
      <c r="C134" s="94" t="s">
        <v>309</v>
      </c>
      <c r="D134" s="20"/>
      <c r="E134" s="20"/>
      <c r="F134" s="109" t="s">
        <v>82</v>
      </c>
      <c r="G134" s="20"/>
      <c r="H134" s="109" t="s">
        <v>968</v>
      </c>
      <c r="I134" s="20"/>
      <c r="J134" s="109" t="s">
        <v>1394</v>
      </c>
      <c r="K134" s="48">
        <v>0.0</v>
      </c>
      <c r="L134" s="47" t="s">
        <v>11362</v>
      </c>
      <c r="M134" s="3"/>
      <c r="N134" s="3"/>
      <c r="O134" s="3"/>
    </row>
    <row r="135">
      <c r="A135" s="32">
        <v>1991.0</v>
      </c>
      <c r="B135" s="94" t="s">
        <v>11293</v>
      </c>
      <c r="C135" s="109" t="s">
        <v>309</v>
      </c>
      <c r="D135" s="20"/>
      <c r="E135" s="20"/>
      <c r="F135" s="109" t="s">
        <v>82</v>
      </c>
      <c r="G135" s="20"/>
      <c r="H135" s="109" t="s">
        <v>968</v>
      </c>
      <c r="I135" s="20"/>
      <c r="J135" s="109" t="s">
        <v>11364</v>
      </c>
      <c r="K135" s="48">
        <v>0.0</v>
      </c>
      <c r="L135" s="47" t="s">
        <v>11362</v>
      </c>
      <c r="M135" s="3"/>
      <c r="N135" s="3"/>
      <c r="O135" s="3"/>
    </row>
    <row r="136">
      <c r="A136" s="32">
        <v>1991.0</v>
      </c>
      <c r="B136" s="109" t="s">
        <v>11293</v>
      </c>
      <c r="C136" s="109" t="s">
        <v>309</v>
      </c>
      <c r="D136" s="20"/>
      <c r="E136" s="20"/>
      <c r="F136" s="109" t="s">
        <v>82</v>
      </c>
      <c r="G136" s="20"/>
      <c r="H136" s="109" t="s">
        <v>968</v>
      </c>
      <c r="I136" s="20"/>
      <c r="J136" s="24" t="s">
        <v>11365</v>
      </c>
      <c r="K136" s="48">
        <v>0.0</v>
      </c>
      <c r="L136" s="47" t="s">
        <v>11362</v>
      </c>
      <c r="M136" s="3"/>
      <c r="N136" s="3"/>
      <c r="O136" s="3"/>
    </row>
    <row r="137">
      <c r="A137" s="32">
        <v>1991.0</v>
      </c>
      <c r="B137" s="94" t="s">
        <v>11293</v>
      </c>
      <c r="C137" s="94" t="s">
        <v>309</v>
      </c>
      <c r="D137" s="3"/>
      <c r="E137" s="3"/>
      <c r="F137" s="94" t="s">
        <v>82</v>
      </c>
      <c r="G137" s="3"/>
      <c r="H137" s="94" t="s">
        <v>968</v>
      </c>
      <c r="I137" s="3"/>
      <c r="J137" s="94" t="s">
        <v>11366</v>
      </c>
      <c r="K137" s="48">
        <v>0.0</v>
      </c>
      <c r="L137" s="47" t="s">
        <v>11362</v>
      </c>
      <c r="M137" s="3"/>
      <c r="N137" s="3"/>
      <c r="O137" s="3"/>
    </row>
    <row r="138">
      <c r="A138" s="32">
        <v>1991.0</v>
      </c>
      <c r="B138" s="94" t="s">
        <v>11293</v>
      </c>
      <c r="C138" s="94" t="s">
        <v>309</v>
      </c>
      <c r="D138" s="3"/>
      <c r="E138" s="3"/>
      <c r="F138" s="94" t="s">
        <v>82</v>
      </c>
      <c r="G138" s="3"/>
      <c r="H138" s="94" t="s">
        <v>968</v>
      </c>
      <c r="I138" s="3"/>
      <c r="J138" s="3" t="s">
        <v>6147</v>
      </c>
      <c r="K138" s="48">
        <v>30.0</v>
      </c>
      <c r="L138" s="47" t="s">
        <v>11362</v>
      </c>
      <c r="M138" s="3"/>
      <c r="N138" s="3"/>
      <c r="O138" s="3"/>
    </row>
    <row r="139">
      <c r="A139" s="32">
        <v>1991.0</v>
      </c>
      <c r="B139" s="94" t="s">
        <v>11293</v>
      </c>
      <c r="C139" s="94" t="s">
        <v>309</v>
      </c>
      <c r="D139" s="3"/>
      <c r="E139" s="3"/>
      <c r="F139" s="94" t="s">
        <v>82</v>
      </c>
      <c r="G139" s="3"/>
      <c r="H139" s="94" t="s">
        <v>968</v>
      </c>
      <c r="I139" s="3"/>
      <c r="J139" s="94" t="s">
        <v>1901</v>
      </c>
      <c r="K139" s="48">
        <v>0.0</v>
      </c>
      <c r="L139" s="47" t="s">
        <v>11362</v>
      </c>
      <c r="M139" s="3"/>
      <c r="N139" s="3"/>
      <c r="O139" s="3"/>
    </row>
    <row r="140">
      <c r="A140" s="32">
        <v>1991.0</v>
      </c>
      <c r="B140" s="94" t="s">
        <v>11293</v>
      </c>
      <c r="C140" s="94" t="s">
        <v>309</v>
      </c>
      <c r="D140" s="3"/>
      <c r="E140" s="3"/>
      <c r="F140" s="94" t="s">
        <v>82</v>
      </c>
      <c r="G140" s="3"/>
      <c r="H140" s="94" t="s">
        <v>968</v>
      </c>
      <c r="I140" s="3"/>
      <c r="J140" s="3" t="s">
        <v>1302</v>
      </c>
      <c r="K140" s="48">
        <v>120.0</v>
      </c>
      <c r="L140" s="47" t="s">
        <v>11362</v>
      </c>
      <c r="M140" s="3"/>
      <c r="N140" s="3"/>
      <c r="O140" s="3"/>
    </row>
    <row r="141">
      <c r="A141" s="32">
        <v>1991.0</v>
      </c>
      <c r="B141" s="94" t="s">
        <v>11293</v>
      </c>
      <c r="C141" s="94" t="s">
        <v>309</v>
      </c>
      <c r="D141" s="3"/>
      <c r="E141" s="3"/>
      <c r="F141" s="94" t="s">
        <v>82</v>
      </c>
      <c r="G141" s="3"/>
      <c r="H141" s="94" t="s">
        <v>238</v>
      </c>
      <c r="I141" s="3"/>
      <c r="J141" s="94" t="s">
        <v>1901</v>
      </c>
      <c r="K141" s="48">
        <v>0.0</v>
      </c>
      <c r="L141" s="47" t="s">
        <v>11362</v>
      </c>
      <c r="M141" s="3"/>
      <c r="N141" s="3"/>
      <c r="O141" s="3"/>
    </row>
    <row r="142">
      <c r="A142" s="32">
        <v>1991.0</v>
      </c>
      <c r="B142" s="94" t="s">
        <v>11293</v>
      </c>
      <c r="C142" s="94" t="s">
        <v>309</v>
      </c>
      <c r="D142" s="3"/>
      <c r="E142" s="3"/>
      <c r="F142" s="94" t="s">
        <v>82</v>
      </c>
      <c r="G142" s="3"/>
      <c r="H142" s="94" t="s">
        <v>238</v>
      </c>
      <c r="I142" s="3"/>
      <c r="J142" s="94" t="s">
        <v>11367</v>
      </c>
      <c r="K142" s="48">
        <v>20.0</v>
      </c>
      <c r="L142" s="47" t="s">
        <v>11362</v>
      </c>
      <c r="M142" s="3"/>
      <c r="N142" s="3"/>
      <c r="O142" s="3"/>
    </row>
    <row r="143">
      <c r="A143" s="32">
        <v>1991.0</v>
      </c>
      <c r="B143" s="94" t="s">
        <v>11293</v>
      </c>
      <c r="C143" s="94" t="s">
        <v>309</v>
      </c>
      <c r="D143" s="3"/>
      <c r="E143" s="3"/>
      <c r="F143" s="94" t="s">
        <v>82</v>
      </c>
      <c r="G143" s="3"/>
      <c r="H143" s="94" t="s">
        <v>238</v>
      </c>
      <c r="I143" s="3"/>
      <c r="J143" s="94" t="s">
        <v>1345</v>
      </c>
      <c r="K143" s="48">
        <v>36.0</v>
      </c>
      <c r="L143" s="47" t="s">
        <v>11362</v>
      </c>
      <c r="M143" s="3"/>
      <c r="N143" s="3"/>
      <c r="O143" s="3"/>
    </row>
    <row r="144">
      <c r="A144" s="32">
        <v>1991.0</v>
      </c>
      <c r="B144" s="94" t="s">
        <v>11293</v>
      </c>
      <c r="C144" s="94" t="s">
        <v>309</v>
      </c>
      <c r="D144" s="3"/>
      <c r="E144" s="3"/>
      <c r="F144" s="94" t="s">
        <v>82</v>
      </c>
      <c r="G144" s="3"/>
      <c r="H144" s="94" t="s">
        <v>238</v>
      </c>
      <c r="I144" s="3"/>
      <c r="J144" s="94" t="s">
        <v>1527</v>
      </c>
      <c r="K144" s="48">
        <v>100.0</v>
      </c>
      <c r="L144" s="47" t="s">
        <v>11362</v>
      </c>
      <c r="M144" s="3"/>
      <c r="N144" s="3"/>
      <c r="O144" s="3"/>
    </row>
    <row r="145">
      <c r="A145" s="32">
        <v>1991.0</v>
      </c>
      <c r="B145" s="94" t="s">
        <v>11293</v>
      </c>
      <c r="C145" s="94" t="s">
        <v>309</v>
      </c>
      <c r="D145" s="3"/>
      <c r="E145" s="3"/>
      <c r="F145" s="94" t="s">
        <v>82</v>
      </c>
      <c r="G145" s="3"/>
      <c r="H145" s="94" t="s">
        <v>241</v>
      </c>
      <c r="I145" s="3"/>
      <c r="J145" s="109" t="s">
        <v>1345</v>
      </c>
      <c r="K145" s="48">
        <v>0.0</v>
      </c>
      <c r="L145" s="47" t="s">
        <v>11362</v>
      </c>
      <c r="M145" s="3"/>
      <c r="N145" s="3"/>
      <c r="O145" s="3"/>
    </row>
    <row r="146">
      <c r="A146" s="32">
        <v>1991.0</v>
      </c>
      <c r="B146" s="94" t="s">
        <v>11293</v>
      </c>
      <c r="C146" s="94" t="s">
        <v>309</v>
      </c>
      <c r="D146" s="3"/>
      <c r="E146" s="3"/>
      <c r="F146" s="94" t="s">
        <v>82</v>
      </c>
      <c r="G146" s="3"/>
      <c r="H146" s="94" t="s">
        <v>86</v>
      </c>
      <c r="I146" s="109" t="s">
        <v>90</v>
      </c>
      <c r="J146" s="109" t="s">
        <v>1388</v>
      </c>
      <c r="K146" s="48">
        <v>10.0</v>
      </c>
      <c r="L146" s="47" t="s">
        <v>11362</v>
      </c>
      <c r="M146" s="3"/>
      <c r="N146" s="3"/>
      <c r="O146" s="3"/>
    </row>
    <row r="147">
      <c r="A147" s="32">
        <v>1991.0</v>
      </c>
      <c r="B147" s="94" t="s">
        <v>11293</v>
      </c>
      <c r="C147" s="94" t="s">
        <v>309</v>
      </c>
      <c r="D147" s="3"/>
      <c r="E147" s="3"/>
      <c r="F147" s="94" t="s">
        <v>82</v>
      </c>
      <c r="G147" s="3"/>
      <c r="H147" s="109" t="s">
        <v>86</v>
      </c>
      <c r="I147" s="109" t="s">
        <v>90</v>
      </c>
      <c r="J147" s="109" t="s">
        <v>9075</v>
      </c>
      <c r="K147" s="48">
        <v>2.0</v>
      </c>
      <c r="L147" s="47" t="s">
        <v>11362</v>
      </c>
      <c r="M147" s="3"/>
      <c r="N147" s="3"/>
      <c r="O147" s="3"/>
    </row>
    <row r="148">
      <c r="A148" s="32">
        <v>1991.0</v>
      </c>
      <c r="B148" s="94" t="s">
        <v>11293</v>
      </c>
      <c r="C148" s="94" t="s">
        <v>309</v>
      </c>
      <c r="D148" s="3"/>
      <c r="E148" s="3"/>
      <c r="F148" s="94" t="s">
        <v>82</v>
      </c>
      <c r="G148" s="20"/>
      <c r="H148" s="109" t="s">
        <v>86</v>
      </c>
      <c r="I148" s="109" t="s">
        <v>90</v>
      </c>
      <c r="J148" s="109" t="s">
        <v>6784</v>
      </c>
      <c r="K148" s="48">
        <v>250.0</v>
      </c>
      <c r="L148" s="47" t="s">
        <v>11362</v>
      </c>
      <c r="M148" s="3"/>
      <c r="N148" s="3"/>
      <c r="O148" s="3"/>
    </row>
    <row r="149">
      <c r="A149" s="32">
        <v>1991.0</v>
      </c>
      <c r="B149" s="94" t="s">
        <v>11293</v>
      </c>
      <c r="C149" s="94" t="s">
        <v>309</v>
      </c>
      <c r="D149" s="3"/>
      <c r="E149" s="3"/>
      <c r="F149" s="109" t="s">
        <v>82</v>
      </c>
      <c r="G149" s="20"/>
      <c r="H149" s="109" t="s">
        <v>86</v>
      </c>
      <c r="I149" s="109" t="s">
        <v>254</v>
      </c>
      <c r="J149" s="109" t="s">
        <v>11368</v>
      </c>
      <c r="K149" s="48">
        <v>5.0</v>
      </c>
      <c r="L149" s="47" t="s">
        <v>11362</v>
      </c>
      <c r="M149" s="3"/>
      <c r="N149" s="3"/>
      <c r="O149" s="3"/>
    </row>
    <row r="150">
      <c r="A150" s="32">
        <v>1991.0</v>
      </c>
      <c r="B150" s="94" t="s">
        <v>11293</v>
      </c>
      <c r="C150" s="94" t="s">
        <v>309</v>
      </c>
      <c r="D150" s="3"/>
      <c r="E150" s="20"/>
      <c r="F150" s="109" t="s">
        <v>82</v>
      </c>
      <c r="G150" s="20"/>
      <c r="H150" s="109" t="s">
        <v>86</v>
      </c>
      <c r="I150" s="109" t="s">
        <v>254</v>
      </c>
      <c r="J150" s="109" t="s">
        <v>11369</v>
      </c>
      <c r="K150" s="48">
        <v>4.0</v>
      </c>
      <c r="L150" s="47" t="s">
        <v>11362</v>
      </c>
      <c r="M150" s="3"/>
      <c r="N150" s="3"/>
      <c r="O150" s="3"/>
    </row>
    <row r="151">
      <c r="A151" s="32">
        <v>1991.0</v>
      </c>
      <c r="B151" s="94" t="s">
        <v>11293</v>
      </c>
      <c r="C151" s="94" t="s">
        <v>309</v>
      </c>
      <c r="D151" s="20"/>
      <c r="E151" s="20"/>
      <c r="F151" s="109" t="s">
        <v>82</v>
      </c>
      <c r="G151" s="20"/>
      <c r="H151" s="109" t="s">
        <v>86</v>
      </c>
      <c r="I151" s="109" t="s">
        <v>254</v>
      </c>
      <c r="J151" s="109" t="s">
        <v>9119</v>
      </c>
      <c r="K151" s="48">
        <v>4.0</v>
      </c>
      <c r="L151" s="47" t="s">
        <v>11362</v>
      </c>
      <c r="M151" s="3"/>
      <c r="N151" s="3"/>
      <c r="O151" s="3"/>
    </row>
    <row r="152">
      <c r="A152" s="32">
        <v>1991.0</v>
      </c>
      <c r="B152" s="94" t="s">
        <v>11293</v>
      </c>
      <c r="C152" s="109" t="s">
        <v>309</v>
      </c>
      <c r="D152" s="20"/>
      <c r="E152" s="20"/>
      <c r="F152" s="109" t="s">
        <v>82</v>
      </c>
      <c r="G152" s="20"/>
      <c r="H152" s="109" t="s">
        <v>86</v>
      </c>
      <c r="I152" s="109" t="s">
        <v>254</v>
      </c>
      <c r="J152" s="109" t="s">
        <v>11370</v>
      </c>
      <c r="K152" s="48">
        <v>0.0</v>
      </c>
      <c r="L152" s="47" t="s">
        <v>11362</v>
      </c>
      <c r="M152" s="3"/>
      <c r="N152" s="3"/>
      <c r="O152" s="3"/>
    </row>
    <row r="153">
      <c r="A153" s="32">
        <v>1991.0</v>
      </c>
      <c r="B153" s="109" t="s">
        <v>11293</v>
      </c>
      <c r="C153" s="109" t="s">
        <v>309</v>
      </c>
      <c r="D153" s="20"/>
      <c r="E153" s="20"/>
      <c r="F153" s="109" t="s">
        <v>82</v>
      </c>
      <c r="G153" s="20"/>
      <c r="H153" s="109" t="s">
        <v>101</v>
      </c>
      <c r="I153" s="20"/>
      <c r="J153" s="24" t="s">
        <v>11371</v>
      </c>
      <c r="K153" s="48">
        <v>0.0</v>
      </c>
      <c r="L153" s="47" t="s">
        <v>11362</v>
      </c>
      <c r="M153" s="3"/>
      <c r="N153" s="3"/>
      <c r="O153" s="3"/>
    </row>
    <row r="154">
      <c r="A154" s="32">
        <v>1991.0</v>
      </c>
      <c r="B154" s="94" t="s">
        <v>11293</v>
      </c>
      <c r="C154" s="94" t="s">
        <v>309</v>
      </c>
      <c r="D154" s="3"/>
      <c r="E154" s="3"/>
      <c r="F154" s="94" t="s">
        <v>82</v>
      </c>
      <c r="G154" s="3"/>
      <c r="H154" s="94" t="s">
        <v>101</v>
      </c>
      <c r="I154" s="3"/>
      <c r="J154" s="94" t="s">
        <v>8485</v>
      </c>
      <c r="K154" s="48">
        <v>120.0</v>
      </c>
      <c r="L154" s="47" t="s">
        <v>11362</v>
      </c>
      <c r="M154" s="3"/>
      <c r="N154" s="48" t="s">
        <v>1393</v>
      </c>
      <c r="O154" s="3"/>
    </row>
    <row r="155">
      <c r="A155" s="32">
        <v>1991.0</v>
      </c>
      <c r="B155" s="94" t="s">
        <v>11293</v>
      </c>
      <c r="C155" s="94" t="s">
        <v>309</v>
      </c>
      <c r="D155" s="3"/>
      <c r="E155" s="3"/>
      <c r="F155" s="94" t="s">
        <v>82</v>
      </c>
      <c r="G155" s="3"/>
      <c r="H155" s="94" t="s">
        <v>101</v>
      </c>
      <c r="I155" s="3"/>
      <c r="J155" s="94" t="s">
        <v>6149</v>
      </c>
      <c r="K155" s="48">
        <v>30.0</v>
      </c>
      <c r="L155" s="47" t="s">
        <v>11362</v>
      </c>
      <c r="M155" s="3"/>
      <c r="N155" s="3"/>
      <c r="O155" s="3"/>
    </row>
    <row r="156">
      <c r="A156" s="32">
        <v>1991.0</v>
      </c>
      <c r="B156" s="94" t="s">
        <v>11293</v>
      </c>
      <c r="C156" s="94" t="s">
        <v>309</v>
      </c>
      <c r="D156" s="3"/>
      <c r="E156" s="3"/>
      <c r="F156" s="94" t="s">
        <v>82</v>
      </c>
      <c r="G156" s="3"/>
      <c r="H156" s="94" t="s">
        <v>101</v>
      </c>
      <c r="I156" s="3"/>
      <c r="J156" s="94" t="s">
        <v>11372</v>
      </c>
      <c r="K156" s="48">
        <v>0.0</v>
      </c>
      <c r="L156" s="47" t="s">
        <v>11362</v>
      </c>
      <c r="M156" s="3"/>
      <c r="N156" s="3"/>
      <c r="O156" s="3"/>
    </row>
    <row r="157">
      <c r="A157" s="32">
        <v>1991.0</v>
      </c>
      <c r="B157" s="94" t="s">
        <v>11293</v>
      </c>
      <c r="C157" s="94" t="s">
        <v>309</v>
      </c>
      <c r="D157" s="3"/>
      <c r="E157" s="3"/>
      <c r="F157" s="94" t="s">
        <v>103</v>
      </c>
      <c r="G157" s="3"/>
      <c r="H157" s="94" t="s">
        <v>241</v>
      </c>
      <c r="I157" s="3"/>
      <c r="J157" s="94" t="s">
        <v>1117</v>
      </c>
      <c r="K157" s="48">
        <v>50.0</v>
      </c>
      <c r="L157" s="47" t="s">
        <v>11362</v>
      </c>
      <c r="M157" s="3"/>
      <c r="N157" s="3"/>
      <c r="O157" s="3"/>
    </row>
    <row r="158">
      <c r="A158" s="32">
        <v>1991.0</v>
      </c>
      <c r="B158" s="94" t="s">
        <v>11293</v>
      </c>
      <c r="C158" s="94" t="s">
        <v>309</v>
      </c>
      <c r="D158" s="3"/>
      <c r="E158" s="3"/>
      <c r="F158" s="94" t="s">
        <v>103</v>
      </c>
      <c r="G158" s="3"/>
      <c r="H158" s="94" t="s">
        <v>115</v>
      </c>
      <c r="I158" s="3"/>
      <c r="J158" s="94" t="s">
        <v>849</v>
      </c>
      <c r="K158" s="48">
        <v>80.0</v>
      </c>
      <c r="L158" s="47" t="s">
        <v>11362</v>
      </c>
      <c r="M158" s="3"/>
      <c r="N158" s="3"/>
      <c r="O158" s="3"/>
    </row>
    <row r="159">
      <c r="A159" s="32">
        <v>1991.0</v>
      </c>
      <c r="B159" s="94" t="s">
        <v>11293</v>
      </c>
      <c r="C159" s="94" t="s">
        <v>309</v>
      </c>
      <c r="D159" s="3"/>
      <c r="E159" s="3"/>
      <c r="F159" s="94" t="s">
        <v>103</v>
      </c>
      <c r="G159" s="3"/>
      <c r="H159" s="94" t="s">
        <v>106</v>
      </c>
      <c r="I159" s="3"/>
      <c r="J159" s="94" t="s">
        <v>849</v>
      </c>
      <c r="K159" s="48">
        <v>0.0</v>
      </c>
      <c r="L159" s="47" t="s">
        <v>11362</v>
      </c>
      <c r="M159" s="3"/>
      <c r="N159" s="3"/>
      <c r="O159" s="3"/>
    </row>
    <row r="160">
      <c r="A160" s="32">
        <v>1991.0</v>
      </c>
      <c r="B160" s="94" t="s">
        <v>11293</v>
      </c>
      <c r="C160" s="94" t="s">
        <v>309</v>
      </c>
      <c r="D160" s="3"/>
      <c r="E160" s="3"/>
      <c r="F160" s="94" t="s">
        <v>103</v>
      </c>
      <c r="G160" s="3"/>
      <c r="H160" s="94" t="s">
        <v>501</v>
      </c>
      <c r="I160" s="3"/>
      <c r="J160" s="94" t="s">
        <v>1433</v>
      </c>
      <c r="K160" s="48">
        <v>0.0</v>
      </c>
      <c r="L160" s="47" t="s">
        <v>11362</v>
      </c>
      <c r="M160" s="3"/>
      <c r="N160" s="3"/>
      <c r="O160" s="3"/>
    </row>
    <row r="161">
      <c r="A161" s="32">
        <v>1991.0</v>
      </c>
      <c r="B161" s="94" t="s">
        <v>11293</v>
      </c>
      <c r="C161" s="94" t="s">
        <v>309</v>
      </c>
      <c r="D161" s="3"/>
      <c r="E161" s="3"/>
      <c r="F161" s="94" t="s">
        <v>103</v>
      </c>
      <c r="G161" s="3"/>
      <c r="H161" s="94" t="s">
        <v>501</v>
      </c>
      <c r="I161" s="94"/>
      <c r="J161" s="94" t="s">
        <v>11373</v>
      </c>
      <c r="K161" s="48">
        <v>0.0</v>
      </c>
      <c r="L161" s="47" t="s">
        <v>11362</v>
      </c>
      <c r="M161" s="3"/>
      <c r="N161" s="3"/>
      <c r="O161" s="3"/>
    </row>
    <row r="162">
      <c r="A162" s="32">
        <v>1991.0</v>
      </c>
      <c r="B162" s="94" t="s">
        <v>11293</v>
      </c>
      <c r="C162" s="94" t="s">
        <v>309</v>
      </c>
      <c r="D162" s="3"/>
      <c r="E162" s="3"/>
      <c r="F162" s="94" t="s">
        <v>103</v>
      </c>
      <c r="G162" s="3"/>
      <c r="H162" s="94" t="s">
        <v>501</v>
      </c>
      <c r="I162" s="94"/>
      <c r="J162" s="109" t="s">
        <v>1154</v>
      </c>
      <c r="K162" s="48">
        <v>0.0</v>
      </c>
      <c r="L162" s="47" t="s">
        <v>11362</v>
      </c>
      <c r="M162" s="3"/>
      <c r="N162" s="3"/>
      <c r="O162" s="3"/>
    </row>
    <row r="163">
      <c r="A163" s="32">
        <v>1991.0</v>
      </c>
      <c r="B163" s="94" t="s">
        <v>11293</v>
      </c>
      <c r="C163" s="94" t="s">
        <v>309</v>
      </c>
      <c r="D163" s="3"/>
      <c r="E163" s="3"/>
      <c r="F163" s="94" t="s">
        <v>103</v>
      </c>
      <c r="G163" s="3"/>
      <c r="H163" s="94" t="s">
        <v>86</v>
      </c>
      <c r="I163" s="109" t="s">
        <v>87</v>
      </c>
      <c r="J163" s="109" t="s">
        <v>1433</v>
      </c>
      <c r="K163" s="48">
        <v>60.0</v>
      </c>
      <c r="L163" s="47" t="s">
        <v>11362</v>
      </c>
      <c r="M163" s="3"/>
      <c r="N163" s="3"/>
      <c r="O163" s="3"/>
    </row>
    <row r="164">
      <c r="A164" s="32">
        <v>1991.0</v>
      </c>
      <c r="B164" s="94" t="s">
        <v>11293</v>
      </c>
      <c r="C164" s="94" t="s">
        <v>309</v>
      </c>
      <c r="D164" s="3"/>
      <c r="E164" s="3"/>
      <c r="F164" s="94" t="s">
        <v>103</v>
      </c>
      <c r="G164" s="3"/>
      <c r="H164" s="109" t="s">
        <v>86</v>
      </c>
      <c r="I164" s="109" t="s">
        <v>87</v>
      </c>
      <c r="J164" s="109" t="s">
        <v>6777</v>
      </c>
      <c r="K164" s="48">
        <v>30.0</v>
      </c>
      <c r="L164" s="47" t="s">
        <v>11362</v>
      </c>
      <c r="M164" s="3"/>
      <c r="N164" s="3"/>
      <c r="O164" s="3"/>
    </row>
    <row r="165">
      <c r="A165" s="32">
        <v>1991.0</v>
      </c>
      <c r="B165" s="94" t="s">
        <v>11293</v>
      </c>
      <c r="C165" s="94" t="s">
        <v>309</v>
      </c>
      <c r="D165" s="3"/>
      <c r="E165" s="3"/>
      <c r="F165" s="94" t="s">
        <v>103</v>
      </c>
      <c r="G165" s="20"/>
      <c r="H165" s="109" t="s">
        <v>86</v>
      </c>
      <c r="I165" s="109" t="s">
        <v>90</v>
      </c>
      <c r="J165" s="109" t="s">
        <v>1154</v>
      </c>
      <c r="K165" s="48">
        <v>100.0</v>
      </c>
      <c r="L165" s="47" t="s">
        <v>11362</v>
      </c>
      <c r="M165" s="3"/>
      <c r="N165" s="3"/>
      <c r="O165" s="3"/>
    </row>
    <row r="166">
      <c r="A166" s="32">
        <v>1991.0</v>
      </c>
      <c r="B166" s="94" t="s">
        <v>11293</v>
      </c>
      <c r="C166" s="94" t="s">
        <v>309</v>
      </c>
      <c r="D166" s="3"/>
      <c r="E166" s="3"/>
      <c r="F166" s="109" t="s">
        <v>1136</v>
      </c>
      <c r="G166" s="20"/>
      <c r="H166" s="109" t="s">
        <v>83</v>
      </c>
      <c r="I166" s="109" t="s">
        <v>90</v>
      </c>
      <c r="J166" s="109" t="s">
        <v>11374</v>
      </c>
      <c r="K166" s="48">
        <v>0.0</v>
      </c>
      <c r="L166" s="47" t="s">
        <v>11362</v>
      </c>
      <c r="M166" s="3"/>
      <c r="N166" s="3"/>
      <c r="O166" s="3"/>
    </row>
    <row r="167">
      <c r="A167" s="32">
        <v>1991.0</v>
      </c>
      <c r="B167" s="94" t="s">
        <v>11293</v>
      </c>
      <c r="C167" s="94" t="s">
        <v>309</v>
      </c>
      <c r="D167" s="3"/>
      <c r="E167" s="20"/>
      <c r="F167" s="109" t="s">
        <v>123</v>
      </c>
      <c r="G167" s="109" t="s">
        <v>124</v>
      </c>
      <c r="H167" s="109" t="s">
        <v>48</v>
      </c>
      <c r="I167" s="20"/>
      <c r="J167" s="109" t="s">
        <v>1270</v>
      </c>
      <c r="K167" s="48">
        <v>72.0</v>
      </c>
      <c r="L167" s="47" t="s">
        <v>11362</v>
      </c>
      <c r="M167" s="3"/>
      <c r="N167" s="3"/>
      <c r="O167" s="3"/>
    </row>
    <row r="168">
      <c r="A168" s="32">
        <v>1991.0</v>
      </c>
      <c r="B168" s="94" t="s">
        <v>11293</v>
      </c>
      <c r="C168" s="94" t="s">
        <v>309</v>
      </c>
      <c r="D168" s="20"/>
      <c r="E168" s="20"/>
      <c r="F168" s="109" t="s">
        <v>123</v>
      </c>
      <c r="G168" s="109" t="s">
        <v>124</v>
      </c>
      <c r="H168" s="109" t="s">
        <v>48</v>
      </c>
      <c r="I168" s="20"/>
      <c r="J168" s="109" t="s">
        <v>1376</v>
      </c>
      <c r="K168" s="48">
        <v>32.0</v>
      </c>
      <c r="L168" s="47" t="s">
        <v>11362</v>
      </c>
      <c r="M168" s="3"/>
      <c r="N168" s="48" t="s">
        <v>1089</v>
      </c>
      <c r="O168" s="3"/>
    </row>
    <row r="169">
      <c r="A169" s="32">
        <v>1991.0</v>
      </c>
      <c r="B169" s="94" t="s">
        <v>11293</v>
      </c>
      <c r="C169" s="109" t="s">
        <v>309</v>
      </c>
      <c r="D169" s="20"/>
      <c r="E169" s="20"/>
      <c r="F169" s="109" t="s">
        <v>123</v>
      </c>
      <c r="G169" s="109" t="s">
        <v>124</v>
      </c>
      <c r="H169" s="109" t="s">
        <v>127</v>
      </c>
      <c r="I169" s="20"/>
      <c r="J169" s="109" t="s">
        <v>9506</v>
      </c>
      <c r="K169" s="48">
        <v>72.0</v>
      </c>
      <c r="L169" s="47" t="s">
        <v>11362</v>
      </c>
      <c r="M169" s="3"/>
      <c r="N169" s="48" t="s">
        <v>1089</v>
      </c>
      <c r="O169" s="3"/>
    </row>
    <row r="170">
      <c r="A170" s="32">
        <v>1991.0</v>
      </c>
      <c r="B170" s="109" t="s">
        <v>11293</v>
      </c>
      <c r="C170" s="109" t="s">
        <v>309</v>
      </c>
      <c r="D170" s="20"/>
      <c r="E170" s="20"/>
      <c r="F170" s="109" t="s">
        <v>123</v>
      </c>
      <c r="G170" s="109" t="s">
        <v>124</v>
      </c>
      <c r="H170" s="109" t="s">
        <v>891</v>
      </c>
      <c r="I170" s="20"/>
      <c r="J170" s="24" t="s">
        <v>11375</v>
      </c>
      <c r="K170" s="48">
        <v>0.0</v>
      </c>
      <c r="L170" s="47" t="s">
        <v>11362</v>
      </c>
      <c r="M170" s="3"/>
      <c r="N170" s="3"/>
      <c r="O170" s="3"/>
    </row>
    <row r="171">
      <c r="A171" s="32">
        <v>1991.0</v>
      </c>
      <c r="B171" s="94" t="s">
        <v>11293</v>
      </c>
      <c r="C171" s="94" t="s">
        <v>309</v>
      </c>
      <c r="D171" s="3"/>
      <c r="E171" s="3"/>
      <c r="F171" s="94" t="s">
        <v>123</v>
      </c>
      <c r="G171" s="94" t="s">
        <v>124</v>
      </c>
      <c r="H171" s="94" t="s">
        <v>891</v>
      </c>
      <c r="I171" s="3"/>
      <c r="J171" s="94" t="s">
        <v>11376</v>
      </c>
      <c r="K171" s="48">
        <v>0.0</v>
      </c>
      <c r="L171" s="47" t="s">
        <v>11362</v>
      </c>
      <c r="M171" s="3"/>
      <c r="N171" s="3"/>
      <c r="O171" s="3"/>
    </row>
    <row r="172">
      <c r="A172" s="32">
        <v>1991.0</v>
      </c>
      <c r="B172" s="94" t="s">
        <v>11293</v>
      </c>
      <c r="C172" s="94" t="s">
        <v>309</v>
      </c>
      <c r="D172" s="3"/>
      <c r="E172" s="3"/>
      <c r="F172" s="94" t="s">
        <v>123</v>
      </c>
      <c r="G172" s="94" t="s">
        <v>124</v>
      </c>
      <c r="H172" s="94" t="s">
        <v>891</v>
      </c>
      <c r="I172" s="3"/>
      <c r="J172" s="94" t="s">
        <v>1184</v>
      </c>
      <c r="K172" s="48">
        <v>0.0</v>
      </c>
      <c r="L172" s="47" t="s">
        <v>11362</v>
      </c>
      <c r="M172" s="3"/>
      <c r="N172" s="3"/>
      <c r="O172" s="3"/>
    </row>
    <row r="173">
      <c r="A173" s="32">
        <v>1991.0</v>
      </c>
      <c r="B173" s="94" t="s">
        <v>11293</v>
      </c>
      <c r="C173" s="94" t="s">
        <v>309</v>
      </c>
      <c r="D173" s="3"/>
      <c r="E173" s="3"/>
      <c r="F173" s="94" t="s">
        <v>123</v>
      </c>
      <c r="G173" s="94" t="s">
        <v>124</v>
      </c>
      <c r="H173" s="94" t="s">
        <v>891</v>
      </c>
      <c r="I173" s="3"/>
      <c r="J173" s="94" t="s">
        <v>1185</v>
      </c>
      <c r="K173" s="48">
        <v>0.0</v>
      </c>
      <c r="L173" s="47" t="s">
        <v>11362</v>
      </c>
      <c r="M173" s="3"/>
      <c r="N173" s="3"/>
      <c r="O173" s="3"/>
    </row>
    <row r="174">
      <c r="A174" s="32">
        <v>1991.0</v>
      </c>
      <c r="B174" s="94" t="s">
        <v>11293</v>
      </c>
      <c r="C174" s="94" t="s">
        <v>309</v>
      </c>
      <c r="D174" s="3"/>
      <c r="E174" s="3"/>
      <c r="F174" s="94" t="s">
        <v>274</v>
      </c>
      <c r="G174" s="3"/>
      <c r="H174" s="94" t="s">
        <v>278</v>
      </c>
      <c r="I174" s="3"/>
      <c r="J174" s="94" t="s">
        <v>1278</v>
      </c>
      <c r="K174" s="48">
        <v>0.0</v>
      </c>
      <c r="L174" s="47" t="s">
        <v>11362</v>
      </c>
      <c r="M174" s="3"/>
      <c r="N174" s="3"/>
      <c r="O174" s="3"/>
    </row>
    <row r="175">
      <c r="A175" s="32">
        <v>1991.0</v>
      </c>
      <c r="B175" s="94" t="s">
        <v>11293</v>
      </c>
      <c r="C175" s="94" t="s">
        <v>309</v>
      </c>
      <c r="D175" s="3"/>
      <c r="E175" s="3"/>
      <c r="F175" s="94" t="s">
        <v>274</v>
      </c>
      <c r="G175" s="3"/>
      <c r="H175" s="94" t="s">
        <v>278</v>
      </c>
      <c r="I175" s="3"/>
      <c r="J175" s="94" t="s">
        <v>1274</v>
      </c>
      <c r="K175" s="48">
        <v>0.0</v>
      </c>
      <c r="L175" s="47" t="s">
        <v>11362</v>
      </c>
      <c r="M175" s="3"/>
      <c r="N175" s="3"/>
      <c r="O175" s="3"/>
    </row>
    <row r="176">
      <c r="A176" s="32">
        <v>1991.0</v>
      </c>
      <c r="B176" s="94" t="s">
        <v>11293</v>
      </c>
      <c r="C176" s="94" t="s">
        <v>309</v>
      </c>
      <c r="D176" s="3"/>
      <c r="E176" s="3"/>
      <c r="F176" s="94" t="s">
        <v>274</v>
      </c>
      <c r="G176" s="3"/>
      <c r="H176" s="94" t="s">
        <v>942</v>
      </c>
      <c r="I176" s="3"/>
      <c r="J176" s="94" t="s">
        <v>11361</v>
      </c>
      <c r="K176" s="48">
        <v>0.0</v>
      </c>
      <c r="L176" s="47" t="s">
        <v>11362</v>
      </c>
      <c r="M176" s="3"/>
      <c r="N176" s="3"/>
      <c r="O176" s="3"/>
    </row>
    <row r="177">
      <c r="A177" s="32">
        <v>1991.0</v>
      </c>
      <c r="B177" s="94" t="s">
        <v>11293</v>
      </c>
      <c r="C177" s="94" t="s">
        <v>309</v>
      </c>
      <c r="D177" s="3"/>
      <c r="E177" s="3"/>
      <c r="F177" s="94" t="s">
        <v>274</v>
      </c>
      <c r="G177" s="3"/>
      <c r="H177" s="94" t="s">
        <v>275</v>
      </c>
      <c r="I177" s="94" t="s">
        <v>276</v>
      </c>
      <c r="J177" s="94" t="s">
        <v>1286</v>
      </c>
      <c r="K177" s="48" t="s">
        <v>463</v>
      </c>
      <c r="L177" s="47" t="s">
        <v>11362</v>
      </c>
      <c r="M177" s="3"/>
      <c r="N177" s="308" t="s">
        <v>55</v>
      </c>
      <c r="O177" s="3"/>
    </row>
    <row r="178">
      <c r="A178" s="32">
        <v>1991.0</v>
      </c>
      <c r="B178" s="94" t="s">
        <v>11293</v>
      </c>
      <c r="C178" s="94" t="s">
        <v>309</v>
      </c>
      <c r="D178" s="3"/>
      <c r="E178" s="3"/>
      <c r="F178" s="94" t="s">
        <v>274</v>
      </c>
      <c r="G178" s="3"/>
      <c r="H178" s="94" t="s">
        <v>275</v>
      </c>
      <c r="I178" s="94" t="s">
        <v>276</v>
      </c>
      <c r="J178" s="94" t="s">
        <v>1287</v>
      </c>
      <c r="K178" s="48">
        <v>0.0</v>
      </c>
      <c r="L178" s="47" t="s">
        <v>11362</v>
      </c>
      <c r="M178" s="3"/>
      <c r="N178" s="3"/>
      <c r="O178" s="3"/>
    </row>
    <row r="179">
      <c r="A179" s="32">
        <v>1991.0</v>
      </c>
      <c r="B179" s="94" t="s">
        <v>11293</v>
      </c>
      <c r="C179" s="94" t="s">
        <v>309</v>
      </c>
      <c r="D179" s="3"/>
      <c r="E179" s="3"/>
      <c r="F179" s="94" t="s">
        <v>274</v>
      </c>
      <c r="G179" s="3"/>
      <c r="H179" s="94" t="s">
        <v>275</v>
      </c>
      <c r="I179" s="94" t="s">
        <v>276</v>
      </c>
      <c r="J179" s="94" t="s">
        <v>1381</v>
      </c>
      <c r="K179" s="48">
        <v>0.0</v>
      </c>
      <c r="L179" s="47" t="s">
        <v>11362</v>
      </c>
      <c r="M179" s="3"/>
      <c r="N179" s="3"/>
      <c r="O179" s="3"/>
    </row>
    <row r="180">
      <c r="A180" s="32">
        <v>1991.0</v>
      </c>
      <c r="B180" s="94" t="s">
        <v>11293</v>
      </c>
      <c r="C180" s="94" t="s">
        <v>309</v>
      </c>
      <c r="D180" s="3"/>
      <c r="E180" s="3"/>
      <c r="F180" s="94" t="s">
        <v>274</v>
      </c>
      <c r="G180" s="3"/>
      <c r="H180" s="94" t="s">
        <v>275</v>
      </c>
      <c r="I180" s="94" t="s">
        <v>276</v>
      </c>
      <c r="J180" s="94" t="s">
        <v>11377</v>
      </c>
      <c r="K180" s="48">
        <v>0.0</v>
      </c>
      <c r="L180" s="47" t="s">
        <v>11362</v>
      </c>
      <c r="M180" s="3"/>
      <c r="N180" s="3"/>
      <c r="O180" s="3"/>
    </row>
    <row r="181">
      <c r="A181" s="32">
        <v>1991.0</v>
      </c>
      <c r="B181" s="94" t="s">
        <v>11293</v>
      </c>
      <c r="C181" s="94" t="s">
        <v>309</v>
      </c>
      <c r="D181" s="3"/>
      <c r="E181" s="3"/>
      <c r="F181" s="94" t="s">
        <v>274</v>
      </c>
      <c r="G181" s="3"/>
      <c r="H181" s="94" t="s">
        <v>275</v>
      </c>
      <c r="I181" s="94" t="s">
        <v>276</v>
      </c>
      <c r="J181" s="94" t="s">
        <v>6821</v>
      </c>
      <c r="K181" s="48">
        <v>0.0</v>
      </c>
      <c r="L181" s="47" t="s">
        <v>11362</v>
      </c>
      <c r="M181" s="3"/>
      <c r="N181" s="3"/>
      <c r="O181" s="3"/>
    </row>
    <row r="182">
      <c r="A182" s="32">
        <v>1991.0</v>
      </c>
      <c r="B182" s="94" t="s">
        <v>11293</v>
      </c>
      <c r="C182" s="94" t="s">
        <v>309</v>
      </c>
      <c r="D182" s="3"/>
      <c r="E182" s="3"/>
      <c r="F182" s="94" t="s">
        <v>274</v>
      </c>
      <c r="G182" s="3"/>
      <c r="H182" s="94" t="s">
        <v>275</v>
      </c>
      <c r="I182" s="3" t="s">
        <v>1587</v>
      </c>
      <c r="J182" s="94" t="s">
        <v>1291</v>
      </c>
      <c r="K182" s="48" t="s">
        <v>463</v>
      </c>
      <c r="L182" s="47" t="s">
        <v>11362</v>
      </c>
      <c r="M182" s="3"/>
      <c r="N182" s="308" t="s">
        <v>55</v>
      </c>
      <c r="O182" s="3"/>
    </row>
    <row r="183">
      <c r="A183" s="32">
        <v>1991.0</v>
      </c>
      <c r="B183" s="94" t="s">
        <v>11293</v>
      </c>
      <c r="C183" s="94" t="s">
        <v>309</v>
      </c>
      <c r="D183" s="3"/>
      <c r="E183" s="3"/>
      <c r="F183" s="94" t="s">
        <v>274</v>
      </c>
      <c r="G183" s="3"/>
      <c r="H183" s="94" t="s">
        <v>275</v>
      </c>
      <c r="I183" s="94"/>
      <c r="J183" s="3" t="s">
        <v>6462</v>
      </c>
      <c r="K183" s="48">
        <v>0.0</v>
      </c>
      <c r="L183" s="47" t="s">
        <v>11362</v>
      </c>
      <c r="M183" s="3"/>
      <c r="N183" s="3"/>
      <c r="O183" s="3"/>
    </row>
    <row r="184">
      <c r="A184" s="32">
        <v>1991.0</v>
      </c>
      <c r="B184" s="94" t="s">
        <v>11293</v>
      </c>
      <c r="C184" s="94" t="s">
        <v>309</v>
      </c>
      <c r="D184" s="3"/>
      <c r="E184" s="3"/>
      <c r="F184" s="94" t="s">
        <v>274</v>
      </c>
      <c r="G184" s="3"/>
      <c r="H184" s="94" t="s">
        <v>275</v>
      </c>
      <c r="I184" s="94" t="s">
        <v>1587</v>
      </c>
      <c r="J184" s="94" t="s">
        <v>11378</v>
      </c>
      <c r="K184" s="48">
        <v>0.0</v>
      </c>
      <c r="L184" s="47" t="s">
        <v>11362</v>
      </c>
      <c r="M184" s="3"/>
      <c r="N184" s="3"/>
      <c r="O184" s="3"/>
    </row>
    <row r="185">
      <c r="A185" s="32">
        <v>1991.0</v>
      </c>
      <c r="B185" s="94" t="s">
        <v>11293</v>
      </c>
      <c r="C185" s="94" t="s">
        <v>309</v>
      </c>
      <c r="D185" s="3"/>
      <c r="E185" s="3"/>
      <c r="F185" s="94" t="s">
        <v>11379</v>
      </c>
      <c r="G185" s="3"/>
      <c r="H185" s="3"/>
      <c r="I185" s="3"/>
      <c r="J185" s="94" t="s">
        <v>11361</v>
      </c>
      <c r="K185" s="48">
        <v>0.0</v>
      </c>
      <c r="L185" s="47" t="s">
        <v>11362</v>
      </c>
      <c r="M185" s="3"/>
      <c r="N185" s="3"/>
      <c r="O185" s="3"/>
    </row>
    <row r="186">
      <c r="A186" s="32">
        <v>1991.0</v>
      </c>
      <c r="B186" s="94" t="s">
        <v>11293</v>
      </c>
      <c r="C186" s="94" t="s">
        <v>309</v>
      </c>
      <c r="D186" s="3"/>
      <c r="E186" s="3"/>
      <c r="F186" s="94" t="s">
        <v>103</v>
      </c>
      <c r="G186" s="3"/>
      <c r="H186" s="94" t="s">
        <v>86</v>
      </c>
      <c r="I186" s="94" t="s">
        <v>87</v>
      </c>
      <c r="J186" s="94" t="s">
        <v>1433</v>
      </c>
      <c r="K186" s="48">
        <v>60.0</v>
      </c>
      <c r="L186" s="47" t="s">
        <v>11362</v>
      </c>
      <c r="M186" s="3"/>
      <c r="N186" s="3"/>
      <c r="O186" s="3"/>
    </row>
    <row r="187">
      <c r="A187" s="32">
        <v>1991.0</v>
      </c>
      <c r="B187" s="94" t="s">
        <v>11293</v>
      </c>
      <c r="C187" s="94" t="s">
        <v>309</v>
      </c>
      <c r="D187" s="3"/>
      <c r="E187" s="3"/>
      <c r="F187" s="94" t="s">
        <v>103</v>
      </c>
      <c r="G187" s="3"/>
      <c r="H187" s="94" t="s">
        <v>86</v>
      </c>
      <c r="I187" s="94" t="s">
        <v>87</v>
      </c>
      <c r="J187" s="94" t="s">
        <v>6777</v>
      </c>
      <c r="K187" s="48">
        <v>30.0</v>
      </c>
      <c r="L187" s="47" t="s">
        <v>11362</v>
      </c>
      <c r="M187" s="3"/>
      <c r="N187" s="3"/>
      <c r="O187" s="3"/>
    </row>
    <row r="188">
      <c r="A188" s="32">
        <v>1991.0</v>
      </c>
      <c r="B188" s="94" t="s">
        <v>11293</v>
      </c>
      <c r="C188" s="94" t="s">
        <v>309</v>
      </c>
      <c r="D188" s="3"/>
      <c r="E188" s="3"/>
      <c r="F188" s="94" t="s">
        <v>103</v>
      </c>
      <c r="G188" s="3"/>
      <c r="H188" s="94" t="s">
        <v>86</v>
      </c>
      <c r="I188" s="94" t="s">
        <v>90</v>
      </c>
      <c r="J188" s="94" t="s">
        <v>1154</v>
      </c>
      <c r="K188" s="48">
        <v>100.0</v>
      </c>
      <c r="L188" s="47" t="s">
        <v>11362</v>
      </c>
      <c r="M188" s="3"/>
      <c r="N188" s="3"/>
      <c r="O188" s="3"/>
    </row>
    <row r="189">
      <c r="A189" s="32">
        <v>1991.0</v>
      </c>
      <c r="B189" s="94" t="s">
        <v>11293</v>
      </c>
      <c r="C189" s="94" t="s">
        <v>309</v>
      </c>
      <c r="D189" s="3"/>
      <c r="E189" s="3"/>
      <c r="F189" s="94" t="s">
        <v>1136</v>
      </c>
      <c r="G189" s="3"/>
      <c r="H189" s="94" t="s">
        <v>83</v>
      </c>
      <c r="I189" s="94" t="s">
        <v>90</v>
      </c>
      <c r="J189" s="94" t="s">
        <v>11374</v>
      </c>
      <c r="K189" s="48">
        <v>0.0</v>
      </c>
      <c r="L189" s="47" t="s">
        <v>11362</v>
      </c>
      <c r="M189" s="3"/>
      <c r="N189" s="3"/>
      <c r="O189" s="3"/>
    </row>
    <row r="190">
      <c r="A190" s="32">
        <v>1991.0</v>
      </c>
      <c r="B190" s="94" t="s">
        <v>11293</v>
      </c>
      <c r="C190" s="94" t="s">
        <v>309</v>
      </c>
      <c r="D190" s="3"/>
      <c r="E190" s="3"/>
      <c r="F190" s="94" t="s">
        <v>123</v>
      </c>
      <c r="G190" s="94" t="s">
        <v>124</v>
      </c>
      <c r="H190" s="94" t="s">
        <v>48</v>
      </c>
      <c r="I190" s="3"/>
      <c r="J190" s="94" t="s">
        <v>1270</v>
      </c>
      <c r="K190" s="48">
        <v>72.0</v>
      </c>
      <c r="L190" s="47" t="s">
        <v>11362</v>
      </c>
      <c r="M190" s="3"/>
      <c r="N190" s="3"/>
      <c r="O190" s="3"/>
    </row>
    <row r="191">
      <c r="A191" s="32">
        <v>1991.0</v>
      </c>
      <c r="B191" s="94" t="s">
        <v>11293</v>
      </c>
      <c r="C191" s="94" t="s">
        <v>309</v>
      </c>
      <c r="D191" s="3"/>
      <c r="E191" s="3"/>
      <c r="F191" s="94" t="s">
        <v>123</v>
      </c>
      <c r="G191" s="94" t="s">
        <v>124</v>
      </c>
      <c r="H191" s="94" t="s">
        <v>48</v>
      </c>
      <c r="I191" s="3"/>
      <c r="J191" s="94" t="s">
        <v>1376</v>
      </c>
      <c r="K191" s="48">
        <v>32.0</v>
      </c>
      <c r="L191" s="47" t="s">
        <v>11362</v>
      </c>
      <c r="M191" s="3"/>
      <c r="N191" s="48" t="s">
        <v>1089</v>
      </c>
      <c r="O191" s="3"/>
    </row>
    <row r="192">
      <c r="A192" s="32">
        <v>1991.0</v>
      </c>
      <c r="B192" s="94" t="s">
        <v>11293</v>
      </c>
      <c r="C192" s="94" t="s">
        <v>309</v>
      </c>
      <c r="D192" s="3"/>
      <c r="E192" s="3"/>
      <c r="F192" s="94" t="s">
        <v>123</v>
      </c>
      <c r="G192" s="94" t="s">
        <v>124</v>
      </c>
      <c r="H192" s="94" t="s">
        <v>127</v>
      </c>
      <c r="I192" s="3"/>
      <c r="J192" s="94" t="s">
        <v>9506</v>
      </c>
      <c r="K192" s="48">
        <v>72.0</v>
      </c>
      <c r="L192" s="47" t="s">
        <v>11362</v>
      </c>
      <c r="M192" s="3"/>
      <c r="N192" s="48" t="s">
        <v>1089</v>
      </c>
      <c r="O192" s="3"/>
    </row>
    <row r="193">
      <c r="A193" s="32">
        <v>1991.0</v>
      </c>
      <c r="B193" s="94" t="s">
        <v>11293</v>
      </c>
      <c r="C193" s="94" t="s">
        <v>309</v>
      </c>
      <c r="D193" s="3"/>
      <c r="E193" s="3"/>
      <c r="F193" s="94" t="s">
        <v>123</v>
      </c>
      <c r="G193" s="94" t="s">
        <v>124</v>
      </c>
      <c r="H193" s="94" t="s">
        <v>891</v>
      </c>
      <c r="I193" s="3"/>
      <c r="J193" s="12" t="s">
        <v>11375</v>
      </c>
      <c r="K193" s="48">
        <v>0.0</v>
      </c>
      <c r="L193" s="47" t="s">
        <v>11362</v>
      </c>
      <c r="M193" s="3"/>
      <c r="N193" s="3"/>
      <c r="O193" s="3"/>
    </row>
    <row r="194">
      <c r="A194" s="32">
        <v>1991.0</v>
      </c>
      <c r="B194" s="94" t="s">
        <v>11293</v>
      </c>
      <c r="C194" s="94" t="s">
        <v>309</v>
      </c>
      <c r="D194" s="3"/>
      <c r="E194" s="3"/>
      <c r="F194" s="94" t="s">
        <v>123</v>
      </c>
      <c r="G194" s="94" t="s">
        <v>124</v>
      </c>
      <c r="H194" s="94" t="s">
        <v>891</v>
      </c>
      <c r="I194" s="3"/>
      <c r="J194" s="94" t="s">
        <v>11376</v>
      </c>
      <c r="K194" s="48">
        <v>0.0</v>
      </c>
      <c r="L194" s="47" t="s">
        <v>11362</v>
      </c>
      <c r="M194" s="3"/>
      <c r="N194" s="3"/>
      <c r="O194" s="3"/>
    </row>
    <row r="195">
      <c r="A195" s="32">
        <v>1991.0</v>
      </c>
      <c r="B195" s="94" t="s">
        <v>11293</v>
      </c>
      <c r="C195" s="94" t="s">
        <v>309</v>
      </c>
      <c r="D195" s="3"/>
      <c r="E195" s="3"/>
      <c r="F195" s="94" t="s">
        <v>123</v>
      </c>
      <c r="G195" s="94" t="s">
        <v>124</v>
      </c>
      <c r="H195" s="94" t="s">
        <v>891</v>
      </c>
      <c r="I195" s="3"/>
      <c r="J195" s="94" t="s">
        <v>1184</v>
      </c>
      <c r="K195" s="48">
        <v>0.0</v>
      </c>
      <c r="L195" s="47" t="s">
        <v>11362</v>
      </c>
      <c r="M195" s="3"/>
      <c r="N195" s="3"/>
      <c r="O195" s="3"/>
    </row>
    <row r="196">
      <c r="A196" s="32">
        <v>1991.0</v>
      </c>
      <c r="B196" s="94" t="s">
        <v>11293</v>
      </c>
      <c r="C196" s="94" t="s">
        <v>309</v>
      </c>
      <c r="D196" s="3"/>
      <c r="E196" s="3"/>
      <c r="F196" s="94" t="s">
        <v>123</v>
      </c>
      <c r="G196" s="94" t="s">
        <v>124</v>
      </c>
      <c r="H196" s="94" t="s">
        <v>891</v>
      </c>
      <c r="I196" s="3"/>
      <c r="J196" s="94" t="s">
        <v>1185</v>
      </c>
      <c r="K196" s="48">
        <v>0.0</v>
      </c>
      <c r="L196" s="47" t="s">
        <v>11362</v>
      </c>
      <c r="M196" s="3"/>
      <c r="N196" s="3"/>
      <c r="O196" s="3"/>
    </row>
    <row r="197">
      <c r="A197" s="32">
        <v>1991.0</v>
      </c>
      <c r="B197" s="94" t="s">
        <v>11293</v>
      </c>
      <c r="C197" s="94" t="s">
        <v>309</v>
      </c>
      <c r="D197" s="3"/>
      <c r="E197" s="3"/>
      <c r="F197" s="94" t="s">
        <v>274</v>
      </c>
      <c r="G197" s="3"/>
      <c r="H197" s="94" t="s">
        <v>278</v>
      </c>
      <c r="I197" s="3"/>
      <c r="J197" s="94" t="s">
        <v>1278</v>
      </c>
      <c r="K197" s="48">
        <v>0.0</v>
      </c>
      <c r="L197" s="47" t="s">
        <v>11362</v>
      </c>
      <c r="M197" s="3"/>
      <c r="N197" s="3"/>
      <c r="O197" s="3"/>
    </row>
    <row r="198">
      <c r="A198" s="32">
        <v>1991.0</v>
      </c>
      <c r="B198" s="94" t="s">
        <v>11293</v>
      </c>
      <c r="C198" s="94" t="s">
        <v>309</v>
      </c>
      <c r="D198" s="3"/>
      <c r="E198" s="3"/>
      <c r="F198" s="94" t="s">
        <v>274</v>
      </c>
      <c r="G198" s="3"/>
      <c r="H198" s="94" t="s">
        <v>278</v>
      </c>
      <c r="I198" s="3"/>
      <c r="J198" s="94" t="s">
        <v>1274</v>
      </c>
      <c r="K198" s="48">
        <v>0.0</v>
      </c>
      <c r="L198" s="47" t="s">
        <v>11362</v>
      </c>
      <c r="M198" s="3"/>
      <c r="N198" s="3"/>
      <c r="O198" s="3"/>
    </row>
    <row r="199">
      <c r="A199" s="32">
        <v>1991.0</v>
      </c>
      <c r="B199" s="94" t="s">
        <v>11293</v>
      </c>
      <c r="C199" s="94" t="s">
        <v>309</v>
      </c>
      <c r="D199" s="3"/>
      <c r="E199" s="3"/>
      <c r="F199" s="94" t="s">
        <v>274</v>
      </c>
      <c r="G199" s="3"/>
      <c r="H199" s="94" t="s">
        <v>942</v>
      </c>
      <c r="I199" s="3"/>
      <c r="J199" s="94" t="s">
        <v>11361</v>
      </c>
      <c r="K199" s="48">
        <v>0.0</v>
      </c>
      <c r="L199" s="47" t="s">
        <v>11362</v>
      </c>
      <c r="M199" s="3"/>
      <c r="N199" s="3"/>
      <c r="O199" s="3"/>
    </row>
    <row r="200">
      <c r="A200" s="32">
        <v>1991.0</v>
      </c>
      <c r="B200" s="94" t="s">
        <v>11293</v>
      </c>
      <c r="C200" s="94" t="s">
        <v>309</v>
      </c>
      <c r="D200" s="3"/>
      <c r="E200" s="3"/>
      <c r="F200" s="94" t="s">
        <v>274</v>
      </c>
      <c r="G200" s="3"/>
      <c r="H200" s="94" t="s">
        <v>275</v>
      </c>
      <c r="I200" s="94" t="s">
        <v>276</v>
      </c>
      <c r="J200" s="94" t="s">
        <v>1286</v>
      </c>
      <c r="K200" s="48" t="s">
        <v>463</v>
      </c>
      <c r="L200" s="47" t="s">
        <v>11362</v>
      </c>
      <c r="M200" s="3"/>
      <c r="N200" s="308" t="s">
        <v>55</v>
      </c>
      <c r="O200" s="3"/>
    </row>
    <row r="201">
      <c r="A201" s="32">
        <v>1991.0</v>
      </c>
      <c r="B201" s="94" t="s">
        <v>11293</v>
      </c>
      <c r="C201" s="94" t="s">
        <v>309</v>
      </c>
      <c r="D201" s="3"/>
      <c r="E201" s="3"/>
      <c r="F201" s="94" t="s">
        <v>274</v>
      </c>
      <c r="G201" s="3"/>
      <c r="H201" s="94" t="s">
        <v>275</v>
      </c>
      <c r="I201" s="94" t="s">
        <v>276</v>
      </c>
      <c r="J201" s="94" t="s">
        <v>1287</v>
      </c>
      <c r="K201" s="48">
        <v>0.0</v>
      </c>
      <c r="L201" s="47" t="s">
        <v>11362</v>
      </c>
      <c r="M201" s="3"/>
      <c r="N201" s="3"/>
      <c r="O201" s="3"/>
    </row>
    <row r="202">
      <c r="A202" s="32">
        <v>1991.0</v>
      </c>
      <c r="B202" s="94" t="s">
        <v>11293</v>
      </c>
      <c r="C202" s="94" t="s">
        <v>309</v>
      </c>
      <c r="D202" s="3"/>
      <c r="E202" s="3"/>
      <c r="F202" s="94" t="s">
        <v>274</v>
      </c>
      <c r="G202" s="3"/>
      <c r="H202" s="94" t="s">
        <v>275</v>
      </c>
      <c r="I202" s="94" t="s">
        <v>276</v>
      </c>
      <c r="J202" s="94" t="s">
        <v>1381</v>
      </c>
      <c r="K202" s="48">
        <v>0.0</v>
      </c>
      <c r="L202" s="47" t="s">
        <v>11362</v>
      </c>
      <c r="M202" s="3"/>
      <c r="N202" s="3"/>
      <c r="O202" s="3"/>
    </row>
    <row r="203">
      <c r="A203" s="32">
        <v>1991.0</v>
      </c>
      <c r="B203" s="94" t="s">
        <v>11293</v>
      </c>
      <c r="C203" s="94" t="s">
        <v>309</v>
      </c>
      <c r="D203" s="3"/>
      <c r="E203" s="3"/>
      <c r="F203" s="94" t="s">
        <v>274</v>
      </c>
      <c r="G203" s="3"/>
      <c r="H203" s="94" t="s">
        <v>275</v>
      </c>
      <c r="I203" s="94" t="s">
        <v>276</v>
      </c>
      <c r="J203" s="94" t="s">
        <v>11377</v>
      </c>
      <c r="K203" s="48">
        <v>0.0</v>
      </c>
      <c r="L203" s="47" t="s">
        <v>11362</v>
      </c>
      <c r="M203" s="3"/>
      <c r="N203" s="3"/>
      <c r="O203" s="3"/>
    </row>
    <row r="204">
      <c r="A204" s="32">
        <v>1991.0</v>
      </c>
      <c r="B204" s="94" t="s">
        <v>11293</v>
      </c>
      <c r="C204" s="94" t="s">
        <v>309</v>
      </c>
      <c r="D204" s="3"/>
      <c r="E204" s="3"/>
      <c r="F204" s="94" t="s">
        <v>274</v>
      </c>
      <c r="G204" s="3"/>
      <c r="H204" s="94" t="s">
        <v>275</v>
      </c>
      <c r="I204" s="94" t="s">
        <v>276</v>
      </c>
      <c r="J204" s="94" t="s">
        <v>6821</v>
      </c>
      <c r="K204" s="48">
        <v>0.0</v>
      </c>
      <c r="L204" s="47" t="s">
        <v>11362</v>
      </c>
      <c r="M204" s="3"/>
      <c r="N204" s="3"/>
      <c r="O204" s="3"/>
    </row>
    <row r="205">
      <c r="A205" s="32">
        <v>1991.0</v>
      </c>
      <c r="B205" s="94" t="s">
        <v>11293</v>
      </c>
      <c r="C205" s="94" t="s">
        <v>309</v>
      </c>
      <c r="D205" s="3"/>
      <c r="E205" s="3"/>
      <c r="F205" s="94" t="s">
        <v>274</v>
      </c>
      <c r="G205" s="3"/>
      <c r="H205" s="94" t="s">
        <v>275</v>
      </c>
      <c r="I205" s="3" t="s">
        <v>1587</v>
      </c>
      <c r="J205" s="94" t="s">
        <v>1291</v>
      </c>
      <c r="K205" s="48" t="s">
        <v>463</v>
      </c>
      <c r="L205" s="47" t="s">
        <v>11362</v>
      </c>
      <c r="M205" s="3"/>
      <c r="N205" s="308" t="s">
        <v>55</v>
      </c>
      <c r="O205" s="3"/>
    </row>
    <row r="206">
      <c r="A206" s="32">
        <v>1991.0</v>
      </c>
      <c r="B206" s="94" t="s">
        <v>11293</v>
      </c>
      <c r="C206" s="94" t="s">
        <v>309</v>
      </c>
      <c r="D206" s="3"/>
      <c r="E206" s="3"/>
      <c r="F206" s="94" t="s">
        <v>274</v>
      </c>
      <c r="G206" s="3"/>
      <c r="H206" s="94" t="s">
        <v>275</v>
      </c>
      <c r="I206" s="94"/>
      <c r="J206" s="3" t="s">
        <v>6462</v>
      </c>
      <c r="K206" s="48">
        <v>0.0</v>
      </c>
      <c r="L206" s="47" t="s">
        <v>11362</v>
      </c>
      <c r="M206" s="3"/>
      <c r="N206" s="3"/>
      <c r="O206" s="3"/>
    </row>
    <row r="207">
      <c r="A207" s="32">
        <v>1991.0</v>
      </c>
      <c r="B207" s="94" t="s">
        <v>11293</v>
      </c>
      <c r="C207" s="94" t="s">
        <v>309</v>
      </c>
      <c r="D207" s="3"/>
      <c r="E207" s="3"/>
      <c r="F207" s="94" t="s">
        <v>274</v>
      </c>
      <c r="G207" s="3"/>
      <c r="H207" s="94" t="s">
        <v>275</v>
      </c>
      <c r="I207" s="94" t="s">
        <v>1587</v>
      </c>
      <c r="J207" s="94" t="s">
        <v>11378</v>
      </c>
      <c r="K207" s="48">
        <v>0.0</v>
      </c>
      <c r="L207" s="47" t="s">
        <v>11362</v>
      </c>
      <c r="M207" s="3"/>
      <c r="N207" s="3"/>
      <c r="O207" s="3"/>
    </row>
    <row r="208">
      <c r="A208" s="32">
        <v>1991.0</v>
      </c>
      <c r="B208" s="94" t="s">
        <v>11293</v>
      </c>
      <c r="C208" s="94" t="s">
        <v>309</v>
      </c>
      <c r="D208" s="3"/>
      <c r="E208" s="3"/>
      <c r="F208" s="94" t="s">
        <v>11379</v>
      </c>
      <c r="G208" s="3"/>
      <c r="H208" s="3"/>
      <c r="I208" s="3"/>
      <c r="J208" s="94" t="s">
        <v>11361</v>
      </c>
      <c r="K208" s="48">
        <v>0.0</v>
      </c>
      <c r="L208" s="47" t="s">
        <v>11362</v>
      </c>
      <c r="M208" s="3"/>
      <c r="N208" s="3"/>
      <c r="O208" s="3"/>
    </row>
    <row r="209">
      <c r="A209" s="3"/>
      <c r="B209" s="3"/>
      <c r="C209" s="3"/>
      <c r="D209" s="3"/>
      <c r="E209" s="3"/>
      <c r="F209" s="3"/>
      <c r="G209" s="3"/>
      <c r="H209" s="3"/>
      <c r="I209" s="3"/>
      <c r="J209" s="3"/>
      <c r="K209" s="3"/>
      <c r="L209" s="3"/>
      <c r="M209" s="3"/>
      <c r="N209" s="3"/>
      <c r="O209" s="3"/>
    </row>
    <row r="210">
      <c r="A210" s="3"/>
      <c r="B210" s="3"/>
      <c r="C210" s="3"/>
      <c r="D210" s="3"/>
      <c r="E210" s="3"/>
      <c r="F210" s="3"/>
      <c r="G210" s="3"/>
      <c r="H210" s="3"/>
      <c r="I210" s="3"/>
      <c r="J210" s="104"/>
      <c r="K210" s="3"/>
      <c r="L210" s="3"/>
      <c r="M210" s="3"/>
      <c r="N210" s="3"/>
      <c r="O210" s="3"/>
    </row>
    <row r="211">
      <c r="A211" s="3"/>
      <c r="B211" s="3"/>
      <c r="C211" s="3"/>
      <c r="D211" s="3"/>
      <c r="E211" s="3"/>
      <c r="F211" s="3"/>
      <c r="G211" s="3"/>
      <c r="H211" s="3"/>
      <c r="I211" s="3"/>
      <c r="J211" s="3"/>
      <c r="K211" s="3"/>
      <c r="L211" s="3"/>
      <c r="M211" s="3"/>
      <c r="N211" s="3"/>
      <c r="O211" s="3"/>
    </row>
    <row r="212">
      <c r="A212" s="3"/>
      <c r="B212" s="3"/>
      <c r="C212" s="3"/>
      <c r="D212" s="3"/>
      <c r="E212" s="3"/>
      <c r="F212" s="3"/>
      <c r="G212" s="3"/>
      <c r="H212" s="3"/>
      <c r="I212" s="3"/>
      <c r="J212" s="3"/>
      <c r="K212" s="3"/>
      <c r="L212" s="3"/>
      <c r="M212" s="3"/>
      <c r="N212" s="3"/>
      <c r="O212" s="3"/>
    </row>
    <row r="213">
      <c r="A213" s="3"/>
      <c r="B213" s="3"/>
      <c r="C213" s="3"/>
      <c r="D213" s="3"/>
      <c r="E213" s="3"/>
      <c r="F213" s="3"/>
      <c r="G213" s="3"/>
      <c r="H213" s="3"/>
      <c r="I213" s="3"/>
      <c r="J213" s="3"/>
      <c r="K213" s="3"/>
      <c r="L213" s="3"/>
      <c r="M213" s="3"/>
      <c r="N213" s="3"/>
      <c r="O213" s="3"/>
    </row>
    <row r="214">
      <c r="A214" s="3"/>
      <c r="B214" s="3"/>
      <c r="C214" s="3"/>
      <c r="D214" s="3"/>
      <c r="E214" s="3"/>
      <c r="F214" s="3"/>
      <c r="G214" s="3"/>
      <c r="H214" s="3"/>
      <c r="I214" s="3"/>
      <c r="J214" s="3"/>
      <c r="K214" s="3"/>
      <c r="L214" s="3"/>
      <c r="M214" s="3"/>
      <c r="N214" s="3"/>
      <c r="O214" s="3"/>
    </row>
    <row r="215">
      <c r="A215" s="3"/>
      <c r="B215" s="3"/>
      <c r="C215" s="3"/>
      <c r="D215" s="3"/>
      <c r="E215" s="3"/>
      <c r="F215" s="3"/>
      <c r="G215" s="3"/>
      <c r="H215" s="3"/>
      <c r="I215" s="3"/>
      <c r="J215" s="3"/>
      <c r="K215" s="3"/>
      <c r="L215" s="3"/>
      <c r="M215" s="3"/>
      <c r="N215" s="3"/>
      <c r="O215" s="3"/>
    </row>
    <row r="216">
      <c r="A216" s="3"/>
      <c r="B216" s="3"/>
      <c r="C216" s="3"/>
      <c r="D216" s="3"/>
      <c r="E216" s="3"/>
      <c r="F216" s="3"/>
      <c r="G216" s="3"/>
      <c r="H216" s="3"/>
      <c r="I216" s="3"/>
      <c r="J216" s="3"/>
      <c r="K216" s="3"/>
      <c r="L216" s="3"/>
      <c r="M216" s="3"/>
      <c r="N216" s="3"/>
      <c r="O216" s="3"/>
    </row>
    <row r="217">
      <c r="A217" s="3"/>
      <c r="B217" s="3"/>
      <c r="C217" s="3"/>
      <c r="D217" s="3"/>
      <c r="E217" s="3"/>
      <c r="F217" s="3"/>
      <c r="G217" s="3"/>
      <c r="H217" s="3"/>
      <c r="I217" s="3"/>
      <c r="J217" s="3"/>
      <c r="K217" s="3"/>
      <c r="L217" s="3"/>
      <c r="M217" s="3"/>
      <c r="N217" s="3"/>
      <c r="O217" s="3"/>
    </row>
    <row r="218">
      <c r="A218" s="3"/>
      <c r="B218" s="3"/>
      <c r="C218" s="3"/>
      <c r="D218" s="3"/>
      <c r="E218" s="3"/>
      <c r="F218" s="3"/>
      <c r="G218" s="3"/>
      <c r="H218" s="3"/>
      <c r="I218" s="3"/>
      <c r="J218" s="3"/>
      <c r="K218" s="3"/>
      <c r="L218" s="3"/>
      <c r="M218" s="3"/>
      <c r="N218" s="3"/>
      <c r="O218" s="3"/>
    </row>
    <row r="219">
      <c r="A219" s="3"/>
      <c r="B219" s="3"/>
      <c r="C219" s="3"/>
      <c r="D219" s="3"/>
      <c r="E219" s="3"/>
      <c r="F219" s="3"/>
      <c r="G219" s="3"/>
      <c r="H219" s="3"/>
      <c r="I219" s="3"/>
      <c r="J219" s="3"/>
      <c r="K219" s="3"/>
      <c r="L219" s="3"/>
      <c r="M219" s="3"/>
      <c r="N219" s="3"/>
      <c r="O219" s="3"/>
    </row>
    <row r="220">
      <c r="A220" s="3"/>
      <c r="B220" s="3"/>
      <c r="C220" s="3"/>
      <c r="D220" s="3"/>
      <c r="E220" s="3"/>
      <c r="F220" s="3"/>
      <c r="G220" s="3"/>
      <c r="H220" s="3"/>
      <c r="I220" s="3"/>
      <c r="J220" s="3"/>
      <c r="K220" s="3"/>
      <c r="L220" s="3"/>
      <c r="M220" s="3"/>
      <c r="N220" s="3"/>
      <c r="O220" s="3"/>
    </row>
    <row r="221">
      <c r="A221" s="3"/>
      <c r="B221" s="3"/>
      <c r="C221" s="3"/>
      <c r="D221" s="3"/>
      <c r="E221" s="3"/>
      <c r="F221" s="3"/>
      <c r="G221" s="3"/>
      <c r="H221" s="3"/>
      <c r="I221" s="3"/>
      <c r="J221" s="3"/>
      <c r="K221" s="3"/>
      <c r="L221" s="3"/>
      <c r="M221" s="3"/>
      <c r="N221" s="3"/>
      <c r="O221" s="3"/>
    </row>
    <row r="222">
      <c r="A222" s="3"/>
      <c r="B222" s="3"/>
      <c r="C222" s="3"/>
      <c r="D222" s="3"/>
      <c r="E222" s="3"/>
      <c r="F222" s="3"/>
      <c r="G222" s="3"/>
      <c r="H222" s="3"/>
      <c r="I222" s="3"/>
      <c r="J222" s="3"/>
      <c r="K222" s="3"/>
      <c r="L222" s="3"/>
      <c r="M222" s="3"/>
      <c r="N222" s="3"/>
      <c r="O222" s="3"/>
    </row>
    <row r="223">
      <c r="A223" s="3"/>
      <c r="B223" s="3"/>
      <c r="C223" s="3"/>
      <c r="D223" s="3"/>
      <c r="E223" s="3"/>
      <c r="F223" s="3"/>
      <c r="G223" s="3"/>
      <c r="H223" s="3"/>
      <c r="I223" s="3"/>
      <c r="J223" s="104"/>
      <c r="K223" s="3"/>
      <c r="L223" s="3"/>
      <c r="M223" s="3"/>
      <c r="N223" s="3"/>
      <c r="O223" s="3"/>
    </row>
    <row r="224">
      <c r="A224" s="3"/>
      <c r="B224" s="3"/>
      <c r="C224" s="3"/>
      <c r="D224" s="3"/>
      <c r="E224" s="3"/>
      <c r="F224" s="3"/>
      <c r="G224" s="3"/>
      <c r="H224" s="3"/>
      <c r="I224" s="3"/>
      <c r="J224" s="3"/>
      <c r="K224" s="3"/>
      <c r="L224" s="3"/>
      <c r="M224" s="3"/>
      <c r="N224" s="3"/>
      <c r="O224" s="3"/>
    </row>
    <row r="225">
      <c r="A225" s="3"/>
      <c r="B225" s="3"/>
      <c r="C225" s="3"/>
      <c r="D225" s="3"/>
      <c r="E225" s="3"/>
      <c r="F225" s="3"/>
      <c r="G225" s="3"/>
      <c r="H225" s="3"/>
      <c r="I225" s="3"/>
      <c r="J225" s="3"/>
      <c r="K225" s="3"/>
      <c r="L225" s="3"/>
      <c r="M225" s="3"/>
      <c r="N225" s="3"/>
      <c r="O225" s="3"/>
    </row>
    <row r="226">
      <c r="A226" s="3"/>
      <c r="B226" s="3"/>
      <c r="C226" s="3"/>
      <c r="D226" s="3"/>
      <c r="E226" s="3"/>
      <c r="F226" s="3"/>
      <c r="G226" s="3"/>
      <c r="H226" s="3"/>
      <c r="I226" s="3"/>
      <c r="J226" s="3"/>
      <c r="K226" s="3"/>
      <c r="L226" s="3"/>
      <c r="M226" s="3"/>
      <c r="N226" s="3"/>
      <c r="O226" s="3"/>
    </row>
    <row r="227">
      <c r="A227" s="3"/>
      <c r="B227" s="3"/>
      <c r="C227" s="3"/>
      <c r="D227" s="3"/>
      <c r="E227" s="3"/>
      <c r="F227" s="3"/>
      <c r="G227" s="3"/>
      <c r="H227" s="3"/>
      <c r="I227" s="3"/>
      <c r="J227" s="3"/>
      <c r="K227" s="3"/>
      <c r="L227" s="3"/>
      <c r="M227" s="3"/>
      <c r="N227" s="3"/>
      <c r="O227" s="3"/>
    </row>
    <row r="228">
      <c r="A228" s="3"/>
      <c r="B228" s="3"/>
      <c r="C228" s="3"/>
      <c r="D228" s="3"/>
      <c r="E228" s="3"/>
      <c r="F228" s="3"/>
      <c r="G228" s="3"/>
      <c r="H228" s="3"/>
      <c r="I228" s="3"/>
      <c r="J228" s="3"/>
      <c r="K228" s="3"/>
      <c r="L228" s="3"/>
      <c r="M228" s="3"/>
      <c r="N228" s="3"/>
      <c r="O228" s="3"/>
    </row>
    <row r="229">
      <c r="A229" s="3"/>
      <c r="B229" s="3"/>
      <c r="C229" s="3"/>
      <c r="D229" s="3"/>
      <c r="E229" s="3"/>
      <c r="F229" s="3"/>
      <c r="G229" s="3"/>
      <c r="H229" s="3"/>
      <c r="I229" s="3"/>
      <c r="J229" s="3"/>
      <c r="K229" s="3"/>
      <c r="L229" s="3"/>
      <c r="M229" s="3"/>
      <c r="N229" s="3"/>
      <c r="O229" s="3"/>
    </row>
    <row r="230">
      <c r="A230" s="3"/>
      <c r="B230" s="3"/>
      <c r="C230" s="3"/>
      <c r="D230" s="3"/>
      <c r="E230" s="3"/>
      <c r="F230" s="3"/>
      <c r="G230" s="3"/>
      <c r="H230" s="3"/>
      <c r="I230" s="3"/>
      <c r="J230" s="3"/>
      <c r="K230" s="3"/>
      <c r="L230" s="3"/>
      <c r="M230" s="3"/>
      <c r="N230" s="3"/>
      <c r="O230" s="3"/>
    </row>
    <row r="231">
      <c r="A231" s="3"/>
      <c r="B231" s="3"/>
      <c r="C231" s="3"/>
      <c r="D231" s="3"/>
      <c r="E231" s="3"/>
      <c r="F231" s="3"/>
      <c r="G231" s="3"/>
      <c r="H231" s="3"/>
      <c r="I231" s="3"/>
      <c r="J231" s="3"/>
      <c r="K231" s="3"/>
      <c r="L231" s="3"/>
      <c r="M231" s="3"/>
      <c r="N231" s="3"/>
      <c r="O231" s="3"/>
    </row>
    <row r="232">
      <c r="A232" s="3"/>
      <c r="B232" s="3"/>
      <c r="C232" s="3"/>
      <c r="D232" s="3"/>
      <c r="E232" s="3"/>
      <c r="F232" s="3"/>
      <c r="G232" s="3"/>
      <c r="H232" s="3"/>
      <c r="I232" s="3"/>
      <c r="J232" s="3"/>
      <c r="K232" s="3"/>
      <c r="L232" s="3"/>
      <c r="M232" s="3"/>
      <c r="N232" s="3"/>
      <c r="O232" s="3"/>
    </row>
    <row r="233">
      <c r="A233" s="3"/>
      <c r="B233" s="3"/>
      <c r="C233" s="3"/>
      <c r="D233" s="3"/>
      <c r="E233" s="3"/>
      <c r="F233" s="3"/>
      <c r="G233" s="3"/>
      <c r="H233" s="3"/>
      <c r="I233" s="3"/>
      <c r="J233" s="3"/>
      <c r="K233" s="3"/>
      <c r="L233" s="3"/>
      <c r="M233" s="3"/>
      <c r="N233" s="3"/>
      <c r="O233" s="3"/>
    </row>
    <row r="234">
      <c r="A234" s="3"/>
      <c r="B234" s="3"/>
      <c r="C234" s="3"/>
      <c r="D234" s="3"/>
      <c r="E234" s="3"/>
      <c r="F234" s="3"/>
      <c r="G234" s="3"/>
      <c r="H234" s="3"/>
      <c r="I234" s="3"/>
      <c r="J234" s="3"/>
      <c r="K234" s="3"/>
      <c r="L234" s="3"/>
      <c r="M234" s="3"/>
      <c r="N234" s="3"/>
      <c r="O234" s="3"/>
    </row>
    <row r="235">
      <c r="A235" s="3"/>
      <c r="B235" s="3"/>
      <c r="C235" s="3"/>
      <c r="D235" s="3"/>
      <c r="E235" s="3"/>
      <c r="F235" s="3"/>
      <c r="G235" s="3"/>
      <c r="H235" s="3"/>
      <c r="I235" s="3"/>
      <c r="J235" s="3"/>
      <c r="K235" s="3"/>
      <c r="L235" s="3"/>
      <c r="M235" s="3"/>
      <c r="N235" s="3"/>
      <c r="O235" s="3"/>
    </row>
    <row r="236">
      <c r="A236" s="3"/>
      <c r="B236" s="3"/>
      <c r="C236" s="3"/>
      <c r="D236" s="3"/>
      <c r="E236" s="3"/>
      <c r="F236" s="3"/>
      <c r="G236" s="3"/>
      <c r="H236" s="3"/>
      <c r="I236" s="3"/>
      <c r="J236" s="3"/>
      <c r="K236" s="3"/>
      <c r="L236" s="3"/>
      <c r="M236" s="3"/>
      <c r="N236" s="3"/>
      <c r="O236" s="3"/>
    </row>
    <row r="237">
      <c r="A237" s="3"/>
      <c r="B237" s="3"/>
      <c r="C237" s="3"/>
      <c r="D237" s="3"/>
      <c r="E237" s="3"/>
      <c r="F237" s="3"/>
      <c r="G237" s="3"/>
      <c r="H237" s="3"/>
      <c r="I237" s="3"/>
      <c r="J237" s="3"/>
      <c r="K237" s="3"/>
      <c r="L237" s="3"/>
      <c r="M237" s="3"/>
      <c r="N237" s="3"/>
      <c r="O237" s="3"/>
    </row>
    <row r="238">
      <c r="A238" s="3"/>
      <c r="B238" s="3"/>
      <c r="C238" s="3"/>
      <c r="D238" s="3"/>
      <c r="E238" s="3"/>
      <c r="F238" s="3"/>
      <c r="G238" s="3"/>
      <c r="H238" s="3"/>
      <c r="I238" s="3"/>
      <c r="J238" s="3"/>
      <c r="K238" s="3"/>
      <c r="L238" s="3"/>
      <c r="M238" s="3"/>
      <c r="N238" s="3"/>
      <c r="O238" s="3"/>
    </row>
    <row r="239">
      <c r="A239" s="3"/>
      <c r="B239" s="3"/>
      <c r="C239" s="3"/>
      <c r="D239" s="3"/>
      <c r="E239" s="3"/>
      <c r="F239" s="3"/>
      <c r="G239" s="3"/>
      <c r="H239" s="3"/>
      <c r="I239" s="3"/>
      <c r="J239" s="3"/>
      <c r="K239" s="3"/>
      <c r="L239" s="3"/>
      <c r="M239" s="3"/>
      <c r="N239" s="3"/>
      <c r="O239" s="3"/>
    </row>
    <row r="240">
      <c r="A240" s="3"/>
      <c r="B240" s="3"/>
      <c r="C240" s="3"/>
      <c r="D240" s="3"/>
      <c r="E240" s="3"/>
      <c r="F240" s="3"/>
      <c r="G240" s="3"/>
      <c r="H240" s="3"/>
      <c r="I240" s="3"/>
      <c r="J240" s="3"/>
      <c r="K240" s="3"/>
      <c r="L240" s="3"/>
      <c r="M240" s="3"/>
      <c r="N240" s="3"/>
      <c r="O240" s="3"/>
    </row>
    <row r="241">
      <c r="A241" s="3"/>
      <c r="B241" s="3"/>
      <c r="C241" s="3"/>
      <c r="D241" s="3"/>
      <c r="E241" s="3"/>
      <c r="F241" s="3"/>
      <c r="G241" s="3"/>
      <c r="H241" s="3"/>
      <c r="I241" s="3"/>
      <c r="J241" s="3"/>
      <c r="K241" s="3"/>
      <c r="L241" s="3"/>
      <c r="M241" s="3"/>
      <c r="N241" s="3"/>
      <c r="O241" s="3"/>
    </row>
    <row r="242">
      <c r="A242" s="3"/>
      <c r="B242" s="3"/>
      <c r="C242" s="3"/>
      <c r="D242" s="3"/>
      <c r="E242" s="3"/>
      <c r="F242" s="3"/>
      <c r="G242" s="3"/>
      <c r="H242" s="3"/>
      <c r="I242" s="3"/>
      <c r="J242" s="3"/>
      <c r="K242" s="3"/>
      <c r="L242" s="3"/>
      <c r="M242" s="3"/>
      <c r="N242" s="3"/>
      <c r="O242" s="3"/>
    </row>
    <row r="243">
      <c r="A243" s="3"/>
      <c r="B243" s="3"/>
      <c r="C243" s="3"/>
      <c r="D243" s="3"/>
      <c r="E243" s="3"/>
      <c r="F243" s="3"/>
      <c r="G243" s="3"/>
      <c r="H243" s="3"/>
      <c r="I243" s="3"/>
      <c r="J243" s="3"/>
      <c r="K243" s="3"/>
      <c r="L243" s="3"/>
      <c r="M243" s="3"/>
      <c r="N243" s="3"/>
      <c r="O243" s="3"/>
    </row>
    <row r="244">
      <c r="A244" s="3"/>
      <c r="B244" s="3"/>
      <c r="C244" s="3"/>
      <c r="D244" s="3"/>
      <c r="E244" s="3"/>
      <c r="F244" s="3"/>
      <c r="G244" s="3"/>
      <c r="H244" s="3"/>
      <c r="I244" s="3"/>
      <c r="J244" s="3"/>
      <c r="K244" s="3"/>
      <c r="L244" s="3"/>
      <c r="M244" s="3"/>
      <c r="N244" s="3"/>
      <c r="O244" s="3"/>
    </row>
    <row r="245">
      <c r="A245" s="3"/>
      <c r="B245" s="3"/>
      <c r="C245" s="3"/>
      <c r="D245" s="3"/>
      <c r="E245" s="3"/>
      <c r="F245" s="3"/>
      <c r="G245" s="3"/>
      <c r="H245" s="3"/>
      <c r="I245" s="3"/>
      <c r="J245" s="3"/>
      <c r="K245" s="3"/>
      <c r="L245" s="3"/>
      <c r="M245" s="3"/>
      <c r="N245" s="3"/>
      <c r="O245" s="3"/>
    </row>
    <row r="246">
      <c r="A246" s="3"/>
      <c r="B246" s="3"/>
      <c r="C246" s="3"/>
      <c r="D246" s="3"/>
      <c r="E246" s="3"/>
      <c r="F246" s="3"/>
      <c r="G246" s="3"/>
      <c r="H246" s="3"/>
      <c r="I246" s="3"/>
      <c r="J246" s="3"/>
      <c r="K246" s="3"/>
      <c r="L246" s="3"/>
      <c r="M246" s="3"/>
      <c r="N246" s="3"/>
      <c r="O246" s="3"/>
    </row>
    <row r="247">
      <c r="A247" s="3"/>
      <c r="B247" s="3"/>
      <c r="C247" s="3"/>
      <c r="D247" s="3"/>
      <c r="E247" s="3"/>
      <c r="F247" s="3"/>
      <c r="G247" s="3"/>
      <c r="H247" s="3"/>
      <c r="I247" s="3"/>
      <c r="J247" s="3"/>
      <c r="K247" s="3"/>
      <c r="L247" s="3"/>
      <c r="M247" s="3"/>
      <c r="N247" s="3"/>
      <c r="O247" s="3"/>
    </row>
    <row r="248">
      <c r="A248" s="3"/>
      <c r="B248" s="3"/>
      <c r="C248" s="3"/>
      <c r="D248" s="3"/>
      <c r="E248" s="3"/>
      <c r="F248" s="3"/>
      <c r="G248" s="3"/>
      <c r="H248" s="3"/>
      <c r="I248" s="3"/>
      <c r="J248" s="3"/>
      <c r="K248" s="3"/>
      <c r="L248" s="3"/>
      <c r="M248" s="3"/>
      <c r="N248" s="3"/>
      <c r="O248" s="3"/>
    </row>
    <row r="249">
      <c r="A249" s="3"/>
      <c r="B249" s="3"/>
      <c r="C249" s="3"/>
      <c r="D249" s="3"/>
      <c r="E249" s="3"/>
      <c r="F249" s="3"/>
      <c r="G249" s="3"/>
      <c r="H249" s="3"/>
      <c r="I249" s="3"/>
      <c r="J249" s="3"/>
      <c r="K249" s="3"/>
      <c r="L249" s="3"/>
      <c r="M249" s="3"/>
      <c r="N249" s="3"/>
      <c r="O249" s="3"/>
    </row>
    <row r="250">
      <c r="A250" s="3"/>
      <c r="B250" s="3"/>
      <c r="C250" s="3"/>
      <c r="D250" s="3"/>
      <c r="E250" s="3"/>
      <c r="F250" s="3"/>
      <c r="G250" s="3"/>
      <c r="H250" s="3"/>
      <c r="I250" s="3"/>
      <c r="J250" s="3"/>
      <c r="K250" s="3"/>
      <c r="L250" s="3"/>
      <c r="M250" s="3"/>
      <c r="N250" s="3"/>
      <c r="O250" s="3"/>
    </row>
    <row r="251">
      <c r="A251" s="3"/>
      <c r="B251" s="3"/>
      <c r="C251" s="3"/>
      <c r="D251" s="3"/>
      <c r="E251" s="3"/>
      <c r="F251" s="3"/>
      <c r="G251" s="3"/>
      <c r="H251" s="3"/>
      <c r="I251" s="3"/>
      <c r="J251" s="3"/>
      <c r="K251" s="3"/>
      <c r="L251" s="3"/>
      <c r="M251" s="3"/>
      <c r="N251" s="3"/>
      <c r="O251" s="3"/>
    </row>
    <row r="252">
      <c r="A252" s="3"/>
      <c r="B252" s="3"/>
      <c r="C252" s="3"/>
      <c r="D252" s="3"/>
      <c r="E252" s="3"/>
      <c r="F252" s="3"/>
      <c r="G252" s="3"/>
      <c r="H252" s="3"/>
      <c r="I252" s="3"/>
      <c r="J252" s="3"/>
      <c r="K252" s="3"/>
      <c r="L252" s="3"/>
      <c r="M252" s="3"/>
      <c r="N252" s="3"/>
      <c r="O252" s="3"/>
    </row>
    <row r="253">
      <c r="A253" s="3"/>
      <c r="B253" s="3"/>
      <c r="C253" s="3"/>
      <c r="D253" s="3"/>
      <c r="E253" s="3"/>
      <c r="F253" s="3"/>
      <c r="G253" s="3"/>
      <c r="H253" s="3"/>
      <c r="I253" s="3"/>
      <c r="J253" s="3"/>
      <c r="K253" s="3"/>
      <c r="L253" s="3"/>
      <c r="M253" s="3"/>
      <c r="N253" s="3"/>
      <c r="O253" s="3"/>
    </row>
    <row r="254">
      <c r="A254" s="3"/>
      <c r="B254" s="3"/>
      <c r="C254" s="3"/>
      <c r="D254" s="3"/>
      <c r="E254" s="3"/>
      <c r="F254" s="3"/>
      <c r="G254" s="3"/>
      <c r="H254" s="3"/>
      <c r="I254" s="3"/>
      <c r="J254" s="3"/>
      <c r="K254" s="3"/>
      <c r="L254" s="3"/>
      <c r="M254" s="3"/>
      <c r="N254" s="3"/>
      <c r="O254" s="3"/>
    </row>
    <row r="255">
      <c r="A255" s="3"/>
      <c r="B255" s="3"/>
      <c r="C255" s="3"/>
      <c r="D255" s="3"/>
      <c r="E255" s="3"/>
      <c r="F255" s="3"/>
      <c r="G255" s="3"/>
      <c r="H255" s="3"/>
      <c r="I255" s="3"/>
      <c r="J255" s="3"/>
      <c r="K255" s="3"/>
      <c r="L255" s="3"/>
      <c r="M255" s="3"/>
      <c r="N255" s="3"/>
      <c r="O255" s="3"/>
    </row>
    <row r="256">
      <c r="A256" s="3"/>
      <c r="B256" s="3"/>
      <c r="C256" s="3"/>
      <c r="D256" s="3"/>
      <c r="E256" s="3"/>
      <c r="F256" s="3"/>
      <c r="G256" s="3"/>
      <c r="H256" s="3"/>
      <c r="I256" s="3"/>
      <c r="J256" s="3"/>
      <c r="K256" s="3"/>
      <c r="L256" s="3"/>
      <c r="M256" s="3"/>
      <c r="N256" s="3"/>
      <c r="O256" s="3"/>
    </row>
    <row r="257">
      <c r="A257" s="3"/>
      <c r="B257" s="3"/>
      <c r="C257" s="3"/>
      <c r="D257" s="3"/>
      <c r="E257" s="3"/>
      <c r="F257" s="3"/>
      <c r="G257" s="3"/>
      <c r="H257" s="3"/>
      <c r="I257" s="3"/>
      <c r="J257" s="3"/>
      <c r="K257" s="3"/>
      <c r="L257" s="3"/>
      <c r="M257" s="3"/>
      <c r="N257" s="3"/>
      <c r="O257" s="3"/>
    </row>
    <row r="258">
      <c r="A258" s="3"/>
      <c r="B258" s="3"/>
      <c r="C258" s="3"/>
      <c r="D258" s="3"/>
      <c r="E258" s="3"/>
      <c r="F258" s="3"/>
      <c r="G258" s="3"/>
      <c r="H258" s="3"/>
      <c r="I258" s="3"/>
      <c r="J258" s="3"/>
      <c r="K258" s="3"/>
      <c r="L258" s="3"/>
      <c r="M258" s="3"/>
      <c r="N258" s="3"/>
      <c r="O258" s="3"/>
    </row>
    <row r="259">
      <c r="A259" s="3"/>
      <c r="B259" s="3"/>
      <c r="C259" s="3"/>
      <c r="D259" s="3"/>
      <c r="E259" s="3"/>
      <c r="F259" s="3"/>
      <c r="G259" s="3"/>
      <c r="H259" s="3"/>
      <c r="I259" s="3"/>
      <c r="J259" s="3"/>
      <c r="K259" s="3"/>
      <c r="L259" s="3"/>
      <c r="M259" s="3"/>
      <c r="N259" s="3"/>
      <c r="O259" s="3"/>
    </row>
    <row r="260">
      <c r="A260" s="3"/>
      <c r="B260" s="3"/>
      <c r="C260" s="3"/>
      <c r="D260" s="3"/>
      <c r="E260" s="3"/>
      <c r="F260" s="3"/>
      <c r="G260" s="3"/>
      <c r="H260" s="3"/>
      <c r="I260" s="3"/>
      <c r="J260" s="3"/>
      <c r="K260" s="3"/>
      <c r="L260" s="3"/>
      <c r="M260" s="3"/>
      <c r="N260" s="3"/>
      <c r="O260" s="3"/>
    </row>
    <row r="261">
      <c r="A261" s="3"/>
      <c r="B261" s="3"/>
      <c r="C261" s="3"/>
      <c r="D261" s="3"/>
      <c r="E261" s="3"/>
      <c r="F261" s="3"/>
      <c r="G261" s="3"/>
      <c r="H261" s="3"/>
      <c r="I261" s="3"/>
      <c r="J261" s="3"/>
      <c r="K261" s="3"/>
      <c r="L261" s="3"/>
      <c r="M261" s="3"/>
      <c r="N261" s="3"/>
      <c r="O261" s="3"/>
    </row>
    <row r="262">
      <c r="A262" s="3"/>
      <c r="B262" s="3"/>
      <c r="C262" s="3"/>
      <c r="D262" s="3"/>
      <c r="E262" s="3"/>
      <c r="F262" s="3"/>
      <c r="G262" s="3"/>
      <c r="H262" s="3"/>
      <c r="I262" s="3"/>
      <c r="J262" s="3"/>
      <c r="K262" s="3"/>
      <c r="L262" s="3"/>
      <c r="M262" s="3"/>
      <c r="N262" s="3"/>
      <c r="O262" s="3"/>
    </row>
    <row r="263">
      <c r="A263" s="3"/>
      <c r="B263" s="3"/>
      <c r="C263" s="3"/>
      <c r="D263" s="3"/>
      <c r="E263" s="3"/>
      <c r="F263" s="3"/>
      <c r="G263" s="3"/>
      <c r="H263" s="3"/>
      <c r="I263" s="3"/>
      <c r="J263" s="3"/>
      <c r="K263" s="3"/>
      <c r="L263" s="3"/>
      <c r="M263" s="3"/>
      <c r="N263" s="3"/>
      <c r="O263" s="3"/>
    </row>
    <row r="264">
      <c r="A264" s="3"/>
      <c r="B264" s="3"/>
      <c r="C264" s="3"/>
      <c r="D264" s="3"/>
      <c r="E264" s="3"/>
      <c r="F264" s="3"/>
      <c r="G264" s="3"/>
      <c r="H264" s="3"/>
      <c r="I264" s="3"/>
      <c r="J264" s="3"/>
      <c r="K264" s="3"/>
      <c r="L264" s="3"/>
      <c r="M264" s="3"/>
      <c r="N264" s="3"/>
      <c r="O264" s="3"/>
    </row>
    <row r="265">
      <c r="A265" s="3"/>
      <c r="B265" s="3"/>
      <c r="C265" s="3"/>
      <c r="D265" s="3"/>
      <c r="E265" s="3"/>
      <c r="F265" s="3"/>
      <c r="G265" s="3"/>
      <c r="H265" s="3"/>
      <c r="I265" s="3"/>
      <c r="J265" s="3"/>
      <c r="K265" s="3"/>
      <c r="L265" s="3"/>
      <c r="M265" s="3"/>
      <c r="N265" s="3"/>
      <c r="O265" s="3"/>
    </row>
    <row r="266">
      <c r="A266" s="3"/>
      <c r="B266" s="3"/>
      <c r="C266" s="3"/>
      <c r="D266" s="3"/>
      <c r="E266" s="3"/>
      <c r="F266" s="3"/>
      <c r="G266" s="3"/>
      <c r="H266" s="3"/>
      <c r="I266" s="3"/>
      <c r="J266" s="3"/>
      <c r="K266" s="3"/>
      <c r="L266" s="3"/>
      <c r="M266" s="3"/>
      <c r="N266" s="3"/>
      <c r="O266" s="3"/>
    </row>
    <row r="267">
      <c r="A267" s="3"/>
      <c r="B267" s="3"/>
      <c r="C267" s="3"/>
      <c r="D267" s="3"/>
      <c r="E267" s="3"/>
      <c r="F267" s="3"/>
      <c r="G267" s="3"/>
      <c r="H267" s="3"/>
      <c r="I267" s="3"/>
      <c r="J267" s="3"/>
      <c r="K267" s="3"/>
      <c r="L267" s="3"/>
      <c r="M267" s="3"/>
      <c r="N267" s="3"/>
      <c r="O267" s="3"/>
    </row>
    <row r="268">
      <c r="A268" s="3"/>
      <c r="B268" s="3"/>
      <c r="C268" s="3"/>
      <c r="D268" s="3"/>
      <c r="E268" s="3"/>
      <c r="F268" s="3"/>
      <c r="G268" s="3"/>
      <c r="H268" s="3"/>
      <c r="I268" s="3"/>
      <c r="J268" s="3"/>
      <c r="K268" s="3"/>
      <c r="L268" s="3"/>
      <c r="M268" s="3"/>
      <c r="N268" s="3"/>
      <c r="O268" s="3"/>
    </row>
    <row r="269">
      <c r="A269" s="3"/>
      <c r="B269" s="3"/>
      <c r="C269" s="3"/>
      <c r="D269" s="3"/>
      <c r="E269" s="3"/>
      <c r="F269" s="3"/>
      <c r="G269" s="3"/>
      <c r="H269" s="3"/>
      <c r="I269" s="3"/>
      <c r="J269" s="3"/>
      <c r="K269" s="3"/>
      <c r="L269" s="3"/>
      <c r="M269" s="3"/>
      <c r="N269" s="3"/>
      <c r="O269" s="3"/>
    </row>
    <row r="270">
      <c r="A270" s="3"/>
      <c r="B270" s="3"/>
      <c r="C270" s="3"/>
      <c r="D270" s="3"/>
      <c r="E270" s="3"/>
      <c r="F270" s="3"/>
      <c r="G270" s="3"/>
      <c r="H270" s="3"/>
      <c r="I270" s="3"/>
      <c r="J270" s="3"/>
      <c r="K270" s="3"/>
      <c r="L270" s="3"/>
      <c r="M270" s="3"/>
      <c r="N270" s="3"/>
      <c r="O270" s="3"/>
    </row>
    <row r="271">
      <c r="A271" s="3"/>
      <c r="B271" s="3"/>
      <c r="C271" s="3"/>
      <c r="D271" s="3"/>
      <c r="E271" s="3"/>
      <c r="F271" s="3"/>
      <c r="G271" s="3"/>
      <c r="H271" s="3"/>
      <c r="I271" s="3"/>
      <c r="J271" s="3"/>
      <c r="K271" s="3"/>
      <c r="L271" s="3"/>
      <c r="M271" s="3"/>
      <c r="N271" s="3"/>
      <c r="O271" s="3"/>
    </row>
    <row r="272">
      <c r="A272" s="3"/>
      <c r="B272" s="3"/>
      <c r="C272" s="3"/>
      <c r="D272" s="3"/>
      <c r="E272" s="3"/>
      <c r="F272" s="3"/>
      <c r="G272" s="3"/>
      <c r="H272" s="3"/>
      <c r="I272" s="3"/>
      <c r="J272" s="3"/>
      <c r="K272" s="3"/>
      <c r="L272" s="3"/>
      <c r="M272" s="3"/>
      <c r="N272" s="3"/>
      <c r="O272" s="3"/>
    </row>
    <row r="273">
      <c r="A273" s="3"/>
      <c r="B273" s="3"/>
      <c r="C273" s="3"/>
      <c r="D273" s="3"/>
      <c r="E273" s="3"/>
      <c r="F273" s="3"/>
      <c r="G273" s="3"/>
      <c r="H273" s="3"/>
      <c r="I273" s="3"/>
      <c r="J273" s="3"/>
      <c r="K273" s="3"/>
      <c r="L273" s="3"/>
      <c r="M273" s="3"/>
      <c r="N273" s="3"/>
      <c r="O273" s="3"/>
    </row>
    <row r="274">
      <c r="A274" s="3"/>
      <c r="B274" s="3"/>
      <c r="C274" s="3"/>
      <c r="D274" s="3"/>
      <c r="E274" s="3"/>
      <c r="F274" s="3"/>
      <c r="G274" s="3"/>
      <c r="H274" s="3"/>
      <c r="I274" s="3"/>
      <c r="J274" s="3"/>
      <c r="K274" s="3"/>
      <c r="L274" s="3"/>
      <c r="M274" s="3"/>
      <c r="N274" s="3"/>
      <c r="O274" s="3"/>
    </row>
    <row r="275">
      <c r="A275" s="3"/>
      <c r="B275" s="3"/>
      <c r="C275" s="3"/>
      <c r="D275" s="3"/>
      <c r="E275" s="3"/>
      <c r="F275" s="3"/>
      <c r="G275" s="3"/>
      <c r="H275" s="3"/>
      <c r="I275" s="3"/>
      <c r="J275" s="3"/>
      <c r="K275" s="3"/>
      <c r="L275" s="3"/>
      <c r="M275" s="3"/>
      <c r="N275" s="3"/>
      <c r="O275" s="3"/>
    </row>
    <row r="276">
      <c r="A276" s="3"/>
      <c r="B276" s="3"/>
      <c r="C276" s="3"/>
      <c r="D276" s="3"/>
      <c r="E276" s="3"/>
      <c r="F276" s="3"/>
      <c r="G276" s="3"/>
      <c r="H276" s="3"/>
      <c r="I276" s="3"/>
      <c r="J276" s="3"/>
      <c r="K276" s="3"/>
      <c r="L276" s="3"/>
      <c r="M276" s="3"/>
      <c r="N276" s="3"/>
      <c r="O276" s="3"/>
    </row>
    <row r="277">
      <c r="A277" s="3"/>
      <c r="B277" s="3"/>
      <c r="C277" s="3"/>
      <c r="D277" s="3"/>
      <c r="E277" s="3"/>
      <c r="F277" s="3"/>
      <c r="G277" s="3"/>
      <c r="H277" s="3"/>
      <c r="I277" s="3"/>
      <c r="J277" s="3"/>
      <c r="K277" s="3"/>
      <c r="L277" s="3"/>
      <c r="M277" s="3"/>
      <c r="N277" s="3"/>
      <c r="O277" s="3"/>
    </row>
    <row r="278">
      <c r="A278" s="3"/>
      <c r="B278" s="3"/>
      <c r="C278" s="3"/>
      <c r="D278" s="3"/>
      <c r="E278" s="3"/>
      <c r="F278" s="3"/>
      <c r="G278" s="3"/>
      <c r="H278" s="3"/>
      <c r="I278" s="3"/>
      <c r="J278" s="3"/>
      <c r="K278" s="3"/>
      <c r="L278" s="3"/>
      <c r="M278" s="3"/>
      <c r="N278" s="3"/>
      <c r="O278" s="3"/>
    </row>
    <row r="279">
      <c r="A279" s="3"/>
      <c r="B279" s="3"/>
      <c r="C279" s="3"/>
      <c r="D279" s="3"/>
      <c r="E279" s="3"/>
      <c r="F279" s="3"/>
      <c r="G279" s="3"/>
      <c r="H279" s="3"/>
      <c r="I279" s="3"/>
      <c r="J279" s="3"/>
      <c r="K279" s="3"/>
      <c r="L279" s="3"/>
      <c r="M279" s="3"/>
      <c r="N279" s="3"/>
      <c r="O279" s="3"/>
    </row>
    <row r="280">
      <c r="A280" s="3"/>
      <c r="B280" s="3"/>
      <c r="C280" s="3"/>
      <c r="D280" s="3"/>
      <c r="E280" s="3"/>
      <c r="F280" s="3"/>
      <c r="G280" s="3"/>
      <c r="H280" s="3"/>
      <c r="I280" s="3"/>
      <c r="J280" s="3"/>
      <c r="K280" s="3"/>
      <c r="L280" s="3"/>
      <c r="M280" s="3"/>
      <c r="N280" s="3"/>
      <c r="O280" s="3"/>
    </row>
    <row r="281">
      <c r="A281" s="3"/>
      <c r="B281" s="3"/>
      <c r="C281" s="3"/>
      <c r="D281" s="3"/>
      <c r="E281" s="3"/>
      <c r="F281" s="3"/>
      <c r="G281" s="3"/>
      <c r="H281" s="3"/>
      <c r="I281" s="3"/>
      <c r="J281" s="3"/>
      <c r="K281" s="3"/>
      <c r="L281" s="3"/>
      <c r="M281" s="3"/>
      <c r="N281" s="3"/>
      <c r="O281" s="3"/>
    </row>
    <row r="282">
      <c r="A282" s="3"/>
      <c r="B282" s="3"/>
      <c r="C282" s="3"/>
      <c r="D282" s="3"/>
      <c r="E282" s="3"/>
      <c r="F282" s="3"/>
      <c r="G282" s="3"/>
      <c r="H282" s="3"/>
      <c r="I282" s="3"/>
      <c r="J282" s="3"/>
      <c r="K282" s="3"/>
      <c r="L282" s="3"/>
      <c r="M282" s="3"/>
      <c r="N282" s="3"/>
      <c r="O282" s="3"/>
    </row>
    <row r="283">
      <c r="A283" s="3"/>
      <c r="B283" s="3"/>
      <c r="C283" s="3"/>
      <c r="D283" s="3"/>
      <c r="E283" s="3"/>
      <c r="F283" s="3"/>
      <c r="G283" s="3"/>
      <c r="H283" s="3"/>
      <c r="I283" s="3"/>
      <c r="J283" s="3"/>
      <c r="K283" s="3"/>
      <c r="L283" s="3"/>
      <c r="M283" s="3"/>
      <c r="N283" s="3"/>
      <c r="O283" s="3"/>
    </row>
    <row r="284">
      <c r="A284" s="3"/>
      <c r="B284" s="3"/>
      <c r="C284" s="3"/>
      <c r="D284" s="3"/>
      <c r="E284" s="3"/>
      <c r="F284" s="3"/>
      <c r="G284" s="3"/>
      <c r="H284" s="3"/>
      <c r="I284" s="3"/>
      <c r="J284" s="3"/>
      <c r="K284" s="3"/>
      <c r="L284" s="3"/>
      <c r="M284" s="3"/>
      <c r="N284" s="3"/>
      <c r="O284" s="3"/>
    </row>
    <row r="285">
      <c r="A285" s="3"/>
      <c r="B285" s="3"/>
      <c r="C285" s="3"/>
      <c r="D285" s="3"/>
      <c r="E285" s="3"/>
      <c r="F285" s="3"/>
      <c r="G285" s="3"/>
      <c r="H285" s="3"/>
      <c r="I285" s="3"/>
      <c r="J285" s="3"/>
      <c r="K285" s="3"/>
      <c r="L285" s="3"/>
      <c r="M285" s="3"/>
      <c r="N285" s="3"/>
      <c r="O285" s="3"/>
    </row>
    <row r="286">
      <c r="A286" s="3"/>
      <c r="B286" s="3"/>
      <c r="C286" s="3"/>
      <c r="D286" s="3"/>
      <c r="E286" s="3"/>
      <c r="F286" s="3"/>
      <c r="G286" s="3"/>
      <c r="H286" s="3"/>
      <c r="I286" s="3"/>
      <c r="J286" s="3"/>
      <c r="K286" s="3"/>
      <c r="L286" s="3"/>
      <c r="M286" s="3"/>
      <c r="N286" s="3"/>
      <c r="O286" s="3"/>
    </row>
    <row r="287">
      <c r="A287" s="3"/>
      <c r="B287" s="3"/>
      <c r="C287" s="3"/>
      <c r="D287" s="3"/>
      <c r="E287" s="3"/>
      <c r="F287" s="3"/>
      <c r="G287" s="3"/>
      <c r="H287" s="3"/>
      <c r="I287" s="3"/>
      <c r="J287" s="3"/>
      <c r="K287" s="3"/>
      <c r="L287" s="3"/>
      <c r="M287" s="3"/>
      <c r="N287" s="3"/>
      <c r="O287" s="3"/>
    </row>
    <row r="288">
      <c r="A288" s="3"/>
      <c r="B288" s="3"/>
      <c r="C288" s="3"/>
      <c r="D288" s="3"/>
      <c r="E288" s="3"/>
      <c r="F288" s="3"/>
      <c r="G288" s="3"/>
      <c r="H288" s="3"/>
      <c r="I288" s="3"/>
      <c r="J288" s="3"/>
      <c r="K288" s="3"/>
      <c r="L288" s="3"/>
      <c r="M288" s="3"/>
      <c r="N288" s="3"/>
      <c r="O288" s="3"/>
    </row>
    <row r="289">
      <c r="A289" s="3"/>
      <c r="B289" s="3"/>
      <c r="C289" s="3"/>
      <c r="D289" s="3"/>
      <c r="E289" s="3"/>
      <c r="F289" s="3"/>
      <c r="G289" s="3"/>
      <c r="H289" s="3"/>
      <c r="I289" s="3"/>
      <c r="J289" s="3"/>
      <c r="K289" s="3"/>
      <c r="L289" s="3"/>
      <c r="M289" s="3"/>
      <c r="N289" s="3"/>
      <c r="O289" s="3"/>
    </row>
    <row r="290">
      <c r="A290" s="3"/>
      <c r="B290" s="3"/>
      <c r="C290" s="3"/>
      <c r="D290" s="3"/>
      <c r="E290" s="3"/>
      <c r="F290" s="3"/>
      <c r="G290" s="3"/>
      <c r="H290" s="3"/>
      <c r="I290" s="3"/>
      <c r="J290" s="3"/>
      <c r="K290" s="3"/>
      <c r="L290" s="3"/>
      <c r="M290" s="3"/>
      <c r="N290" s="3"/>
      <c r="O290" s="3"/>
    </row>
    <row r="291">
      <c r="A291" s="3"/>
      <c r="B291" s="3"/>
      <c r="C291" s="3"/>
      <c r="D291" s="3"/>
      <c r="E291" s="3"/>
      <c r="F291" s="3"/>
      <c r="G291" s="3"/>
      <c r="H291" s="3"/>
      <c r="I291" s="3"/>
      <c r="J291" s="3"/>
      <c r="K291" s="3"/>
      <c r="L291" s="3"/>
      <c r="M291" s="3"/>
      <c r="N291" s="3"/>
      <c r="O291" s="3"/>
    </row>
    <row r="292">
      <c r="A292" s="3"/>
      <c r="B292" s="3"/>
      <c r="C292" s="3"/>
      <c r="D292" s="3"/>
      <c r="E292" s="3"/>
      <c r="F292" s="3"/>
      <c r="G292" s="3"/>
      <c r="H292" s="3"/>
      <c r="I292" s="3"/>
      <c r="J292" s="3"/>
      <c r="K292" s="3"/>
      <c r="L292" s="3"/>
      <c r="M292" s="3"/>
      <c r="N292" s="3"/>
      <c r="O292" s="3"/>
    </row>
    <row r="293">
      <c r="A293" s="3"/>
      <c r="B293" s="3"/>
      <c r="C293" s="3"/>
      <c r="D293" s="3"/>
      <c r="E293" s="3"/>
      <c r="F293" s="3"/>
      <c r="G293" s="3"/>
      <c r="H293" s="3"/>
      <c r="I293" s="3"/>
      <c r="J293" s="3"/>
      <c r="K293" s="3"/>
      <c r="L293" s="3"/>
      <c r="M293" s="3"/>
      <c r="N293" s="3"/>
      <c r="O293" s="3"/>
    </row>
    <row r="294">
      <c r="A294" s="3"/>
      <c r="B294" s="3"/>
      <c r="C294" s="3"/>
      <c r="D294" s="3"/>
      <c r="E294" s="3"/>
      <c r="F294" s="3"/>
      <c r="G294" s="3"/>
      <c r="H294" s="3"/>
      <c r="I294" s="3"/>
      <c r="J294" s="3"/>
      <c r="K294" s="3"/>
      <c r="L294" s="3"/>
      <c r="M294" s="3"/>
      <c r="N294" s="3"/>
      <c r="O294" s="3"/>
    </row>
    <row r="295">
      <c r="A295" s="3"/>
      <c r="B295" s="3"/>
      <c r="C295" s="3"/>
      <c r="D295" s="3"/>
      <c r="E295" s="3"/>
      <c r="F295" s="3"/>
      <c r="G295" s="3"/>
      <c r="H295" s="3"/>
      <c r="I295" s="3"/>
      <c r="J295" s="3"/>
      <c r="K295" s="3"/>
      <c r="L295" s="3"/>
      <c r="M295" s="3"/>
      <c r="N295" s="3"/>
      <c r="O295" s="3"/>
    </row>
    <row r="296">
      <c r="A296" s="3"/>
      <c r="B296" s="3"/>
      <c r="C296" s="3"/>
      <c r="D296" s="3"/>
      <c r="E296" s="3"/>
      <c r="F296" s="3"/>
      <c r="G296" s="3"/>
      <c r="H296" s="3"/>
      <c r="I296" s="3"/>
      <c r="J296" s="3"/>
      <c r="K296" s="3"/>
      <c r="L296" s="3"/>
      <c r="M296" s="3"/>
      <c r="N296" s="3"/>
      <c r="O296" s="3"/>
    </row>
    <row r="297">
      <c r="A297" s="3"/>
      <c r="B297" s="3"/>
      <c r="C297" s="3"/>
      <c r="D297" s="3"/>
      <c r="E297" s="3"/>
      <c r="F297" s="3"/>
      <c r="G297" s="3"/>
      <c r="H297" s="3"/>
      <c r="I297" s="3"/>
      <c r="J297" s="3"/>
      <c r="K297" s="3"/>
      <c r="L297" s="3"/>
      <c r="M297" s="3"/>
      <c r="N297" s="3"/>
      <c r="O297" s="3"/>
    </row>
    <row r="298">
      <c r="A298" s="3"/>
      <c r="B298" s="3"/>
      <c r="C298" s="3"/>
      <c r="D298" s="3"/>
      <c r="E298" s="3"/>
      <c r="F298" s="3"/>
      <c r="G298" s="3"/>
      <c r="H298" s="3"/>
      <c r="I298" s="3"/>
      <c r="J298" s="3"/>
      <c r="K298" s="3"/>
      <c r="L298" s="3"/>
      <c r="M298" s="3"/>
      <c r="N298" s="3"/>
      <c r="O298" s="3"/>
    </row>
    <row r="299">
      <c r="A299" s="3"/>
      <c r="B299" s="3"/>
      <c r="C299" s="3"/>
      <c r="D299" s="3"/>
      <c r="E299" s="3"/>
      <c r="F299" s="3"/>
      <c r="G299" s="3"/>
      <c r="H299" s="3"/>
      <c r="I299" s="3"/>
      <c r="J299" s="3"/>
      <c r="K299" s="3"/>
      <c r="L299" s="3"/>
      <c r="M299" s="3"/>
      <c r="N299" s="3"/>
      <c r="O299" s="3"/>
    </row>
    <row r="300">
      <c r="A300" s="3"/>
      <c r="B300" s="3"/>
      <c r="C300" s="3"/>
      <c r="D300" s="3"/>
      <c r="E300" s="3"/>
      <c r="F300" s="3"/>
      <c r="G300" s="3"/>
      <c r="H300" s="3"/>
      <c r="I300" s="3"/>
      <c r="J300" s="3"/>
      <c r="K300" s="3"/>
      <c r="L300" s="3"/>
      <c r="M300" s="3"/>
      <c r="N300" s="3"/>
      <c r="O300" s="3"/>
    </row>
    <row r="301">
      <c r="A301" s="3"/>
      <c r="B301" s="3"/>
      <c r="C301" s="3"/>
      <c r="D301" s="3"/>
      <c r="E301" s="3"/>
      <c r="F301" s="3"/>
      <c r="G301" s="3"/>
      <c r="H301" s="3"/>
      <c r="I301" s="3"/>
      <c r="J301" s="104"/>
      <c r="K301" s="3"/>
      <c r="L301" s="3"/>
      <c r="M301" s="3"/>
      <c r="N301" s="3"/>
      <c r="O301" s="3"/>
    </row>
    <row r="302">
      <c r="A302" s="3"/>
      <c r="B302" s="3"/>
      <c r="C302" s="3"/>
      <c r="D302" s="3"/>
      <c r="E302" s="3"/>
      <c r="F302" s="3"/>
      <c r="G302" s="3"/>
      <c r="H302" s="3"/>
      <c r="I302" s="3"/>
      <c r="J302" s="3"/>
      <c r="K302" s="3"/>
      <c r="L302" s="3"/>
      <c r="M302" s="3"/>
      <c r="N302" s="3"/>
      <c r="O302" s="3"/>
    </row>
    <row r="303">
      <c r="A303" s="3"/>
      <c r="B303" s="3"/>
      <c r="C303" s="3"/>
      <c r="D303" s="3"/>
      <c r="E303" s="3"/>
      <c r="F303" s="3"/>
      <c r="G303" s="3"/>
      <c r="H303" s="3"/>
      <c r="I303" s="3"/>
      <c r="J303" s="3"/>
      <c r="K303" s="3"/>
      <c r="L303" s="3"/>
      <c r="M303" s="3"/>
      <c r="N303" s="3"/>
      <c r="O303" s="3"/>
    </row>
    <row r="304">
      <c r="A304" s="3"/>
      <c r="B304" s="3"/>
      <c r="C304" s="3"/>
      <c r="D304" s="3"/>
      <c r="E304" s="3"/>
      <c r="F304" s="3"/>
      <c r="G304" s="3"/>
      <c r="H304" s="3"/>
      <c r="I304" s="3"/>
      <c r="J304" s="3"/>
      <c r="K304" s="3"/>
      <c r="L304" s="3"/>
      <c r="M304" s="3"/>
      <c r="N304" s="3"/>
      <c r="O304" s="3"/>
    </row>
    <row r="305">
      <c r="A305" s="3"/>
      <c r="B305" s="3"/>
      <c r="C305" s="3"/>
      <c r="D305" s="3"/>
      <c r="E305" s="3"/>
      <c r="F305" s="3"/>
      <c r="G305" s="3"/>
      <c r="H305" s="3"/>
      <c r="I305" s="3"/>
      <c r="J305" s="3"/>
      <c r="K305" s="3"/>
      <c r="L305" s="3"/>
      <c r="M305" s="3"/>
      <c r="N305" s="3"/>
      <c r="O305" s="3"/>
    </row>
    <row r="306">
      <c r="A306" s="3"/>
      <c r="B306" s="3"/>
      <c r="C306" s="3"/>
      <c r="D306" s="3"/>
      <c r="E306" s="3"/>
      <c r="F306" s="3"/>
      <c r="G306" s="3"/>
      <c r="H306" s="3"/>
      <c r="I306" s="3"/>
      <c r="J306" s="3"/>
      <c r="K306" s="3"/>
      <c r="L306" s="3"/>
      <c r="M306" s="3"/>
      <c r="N306" s="3"/>
      <c r="O306" s="3"/>
    </row>
    <row r="307">
      <c r="A307" s="3"/>
      <c r="B307" s="3"/>
      <c r="C307" s="3"/>
      <c r="D307" s="3"/>
      <c r="E307" s="3"/>
      <c r="F307" s="3"/>
      <c r="G307" s="3"/>
      <c r="H307" s="3"/>
      <c r="I307" s="3"/>
      <c r="J307" s="3"/>
      <c r="K307" s="3"/>
      <c r="L307" s="3"/>
      <c r="M307" s="3"/>
      <c r="N307" s="3"/>
      <c r="O307" s="3"/>
    </row>
    <row r="308">
      <c r="A308" s="3"/>
      <c r="B308" s="3"/>
      <c r="C308" s="3"/>
      <c r="D308" s="3"/>
      <c r="E308" s="3"/>
      <c r="F308" s="3"/>
      <c r="G308" s="3"/>
      <c r="H308" s="3"/>
      <c r="I308" s="3"/>
      <c r="J308" s="104"/>
      <c r="K308" s="3"/>
      <c r="L308" s="3"/>
      <c r="M308" s="3"/>
      <c r="N308" s="3"/>
      <c r="O308" s="3"/>
    </row>
    <row r="309">
      <c r="A309" s="3"/>
      <c r="B309" s="3"/>
      <c r="C309" s="3"/>
      <c r="D309" s="3"/>
      <c r="E309" s="3"/>
      <c r="F309" s="3"/>
      <c r="G309" s="3"/>
      <c r="H309" s="3"/>
      <c r="I309" s="3"/>
      <c r="J309" s="3"/>
      <c r="K309" s="3"/>
      <c r="L309" s="3"/>
      <c r="M309" s="3"/>
      <c r="N309" s="3"/>
      <c r="O309" s="3"/>
    </row>
    <row r="310">
      <c r="A310" s="3"/>
      <c r="B310" s="3"/>
      <c r="C310" s="3"/>
      <c r="D310" s="3"/>
      <c r="E310" s="3"/>
      <c r="F310" s="3"/>
      <c r="G310" s="3"/>
      <c r="H310" s="3"/>
      <c r="I310" s="3"/>
      <c r="J310" s="3"/>
      <c r="K310" s="3"/>
      <c r="L310" s="3"/>
      <c r="M310" s="3"/>
      <c r="N310" s="3"/>
      <c r="O310" s="3"/>
    </row>
    <row r="311">
      <c r="A311" s="3"/>
      <c r="B311" s="3"/>
      <c r="C311" s="3"/>
      <c r="D311" s="3"/>
      <c r="E311" s="3"/>
      <c r="F311" s="3"/>
      <c r="G311" s="3"/>
      <c r="H311" s="3"/>
      <c r="I311" s="3"/>
      <c r="J311" s="3"/>
      <c r="K311" s="3"/>
      <c r="L311" s="3"/>
      <c r="M311" s="3"/>
      <c r="N311" s="3"/>
      <c r="O311" s="3"/>
    </row>
    <row r="312">
      <c r="A312" s="3"/>
      <c r="B312" s="3"/>
      <c r="C312" s="3"/>
      <c r="D312" s="3"/>
      <c r="E312" s="3"/>
      <c r="F312" s="3"/>
      <c r="G312" s="3"/>
      <c r="H312" s="3"/>
      <c r="I312" s="3"/>
      <c r="J312" s="3"/>
      <c r="K312" s="3"/>
      <c r="L312" s="3"/>
      <c r="M312" s="3"/>
      <c r="N312" s="3"/>
      <c r="O312" s="3"/>
    </row>
    <row r="313">
      <c r="A313" s="3"/>
      <c r="B313" s="3"/>
      <c r="C313" s="3"/>
      <c r="D313" s="3"/>
      <c r="E313" s="3"/>
      <c r="F313" s="3"/>
      <c r="G313" s="3"/>
      <c r="H313" s="3"/>
      <c r="I313" s="3"/>
      <c r="J313" s="3"/>
      <c r="K313" s="3"/>
      <c r="L313" s="3"/>
      <c r="M313" s="3"/>
      <c r="N313" s="3"/>
      <c r="O313" s="3"/>
    </row>
    <row r="314">
      <c r="A314" s="3"/>
      <c r="B314" s="3"/>
      <c r="C314" s="3"/>
      <c r="D314" s="3"/>
      <c r="E314" s="3"/>
      <c r="F314" s="3"/>
      <c r="G314" s="3"/>
      <c r="H314" s="3"/>
      <c r="I314" s="3"/>
      <c r="J314" s="3"/>
      <c r="K314" s="3"/>
      <c r="L314" s="3"/>
      <c r="M314" s="3"/>
      <c r="N314" s="3"/>
      <c r="O314" s="3"/>
    </row>
    <row r="315">
      <c r="A315" s="3"/>
      <c r="B315" s="3"/>
      <c r="C315" s="3"/>
      <c r="D315" s="3"/>
      <c r="E315" s="3"/>
      <c r="F315" s="3"/>
      <c r="G315" s="3"/>
      <c r="H315" s="3"/>
      <c r="I315" s="3"/>
      <c r="J315" s="3"/>
      <c r="K315" s="3"/>
      <c r="L315" s="3"/>
      <c r="M315" s="3"/>
      <c r="N315" s="3"/>
      <c r="O315" s="3"/>
    </row>
    <row r="316">
      <c r="A316" s="3"/>
      <c r="B316" s="3"/>
      <c r="C316" s="3"/>
      <c r="D316" s="3"/>
      <c r="E316" s="3"/>
      <c r="F316" s="3"/>
      <c r="G316" s="3"/>
      <c r="H316" s="3"/>
      <c r="I316" s="3"/>
      <c r="J316" s="3"/>
      <c r="K316" s="3"/>
      <c r="L316" s="3"/>
      <c r="M316" s="3"/>
      <c r="N316" s="3"/>
      <c r="O316" s="3"/>
    </row>
    <row r="317">
      <c r="A317" s="3"/>
      <c r="B317" s="3"/>
      <c r="C317" s="3"/>
      <c r="D317" s="3"/>
      <c r="E317" s="3"/>
      <c r="F317" s="3"/>
      <c r="G317" s="3"/>
      <c r="H317" s="3"/>
      <c r="I317" s="3"/>
      <c r="J317" s="3"/>
      <c r="K317" s="3"/>
      <c r="L317" s="3"/>
      <c r="M317" s="3"/>
      <c r="N317" s="3"/>
      <c r="O317" s="3"/>
    </row>
    <row r="318">
      <c r="A318" s="3"/>
      <c r="B318" s="3"/>
      <c r="C318" s="3"/>
      <c r="D318" s="3"/>
      <c r="E318" s="3"/>
      <c r="F318" s="3"/>
      <c r="G318" s="3"/>
      <c r="H318" s="3"/>
      <c r="I318" s="3"/>
      <c r="J318" s="3"/>
      <c r="K318" s="3"/>
      <c r="L318" s="3"/>
      <c r="M318" s="3"/>
      <c r="N318" s="3"/>
      <c r="O318" s="3"/>
    </row>
    <row r="319">
      <c r="A319" s="3"/>
      <c r="B319" s="3"/>
      <c r="C319" s="3"/>
      <c r="D319" s="3"/>
      <c r="E319" s="3"/>
      <c r="F319" s="3"/>
      <c r="G319" s="3"/>
      <c r="H319" s="3"/>
      <c r="I319" s="3"/>
      <c r="J319" s="3"/>
      <c r="K319" s="3"/>
      <c r="L319" s="3"/>
      <c r="M319" s="3"/>
      <c r="N319" s="3"/>
      <c r="O319" s="3"/>
    </row>
    <row r="320">
      <c r="A320" s="3"/>
      <c r="B320" s="3"/>
      <c r="C320" s="3"/>
      <c r="D320" s="3"/>
      <c r="E320" s="3"/>
      <c r="F320" s="3"/>
      <c r="G320" s="3"/>
      <c r="H320" s="3"/>
      <c r="I320" s="3"/>
      <c r="J320" s="3"/>
      <c r="K320" s="3"/>
      <c r="L320" s="3"/>
      <c r="M320" s="3"/>
      <c r="N320" s="3"/>
      <c r="O320" s="3"/>
    </row>
    <row r="321">
      <c r="A321" s="3"/>
      <c r="B321" s="3"/>
      <c r="C321" s="3"/>
      <c r="D321" s="3"/>
      <c r="E321" s="3"/>
      <c r="F321" s="3"/>
      <c r="G321" s="3"/>
      <c r="H321" s="3"/>
      <c r="I321" s="3"/>
      <c r="J321" s="3"/>
      <c r="K321" s="3"/>
      <c r="L321" s="3"/>
      <c r="M321" s="3"/>
      <c r="N321" s="3"/>
      <c r="O321" s="3"/>
    </row>
    <row r="322">
      <c r="A322" s="3"/>
      <c r="B322" s="3"/>
      <c r="C322" s="3"/>
      <c r="D322" s="3"/>
      <c r="E322" s="3"/>
      <c r="F322" s="3"/>
      <c r="G322" s="3"/>
      <c r="H322" s="3"/>
      <c r="I322" s="3"/>
      <c r="J322" s="3"/>
      <c r="K322" s="3"/>
      <c r="L322" s="3"/>
      <c r="M322" s="3"/>
      <c r="N322" s="3"/>
      <c r="O322" s="3"/>
    </row>
    <row r="323">
      <c r="A323" s="3"/>
      <c r="B323" s="3"/>
      <c r="C323" s="3"/>
      <c r="D323" s="3"/>
      <c r="E323" s="3"/>
      <c r="F323" s="3"/>
      <c r="G323" s="3"/>
      <c r="H323" s="3"/>
      <c r="I323" s="3"/>
      <c r="J323" s="104"/>
      <c r="K323" s="3"/>
      <c r="L323" s="3"/>
      <c r="M323" s="3"/>
      <c r="N323" s="3"/>
      <c r="O323" s="3"/>
    </row>
    <row r="324">
      <c r="A324" s="3"/>
      <c r="B324" s="3"/>
      <c r="C324" s="3"/>
      <c r="D324" s="3"/>
      <c r="E324" s="3"/>
      <c r="F324" s="3"/>
      <c r="G324" s="3"/>
      <c r="H324" s="3"/>
      <c r="I324" s="3"/>
      <c r="J324" s="3"/>
      <c r="K324" s="3"/>
      <c r="L324" s="3"/>
      <c r="M324" s="3"/>
      <c r="N324" s="3"/>
      <c r="O324" s="3"/>
    </row>
    <row r="325">
      <c r="A325" s="3"/>
      <c r="B325" s="3"/>
      <c r="C325" s="3"/>
      <c r="D325" s="3"/>
      <c r="E325" s="3"/>
      <c r="F325" s="3"/>
      <c r="G325" s="3"/>
      <c r="H325" s="3"/>
      <c r="I325" s="3"/>
      <c r="J325" s="3"/>
      <c r="K325" s="3"/>
      <c r="L325" s="3"/>
      <c r="M325" s="3"/>
      <c r="N325" s="3"/>
      <c r="O325" s="3"/>
    </row>
    <row r="326">
      <c r="A326" s="3"/>
      <c r="B326" s="3"/>
      <c r="C326" s="3"/>
      <c r="D326" s="3"/>
      <c r="E326" s="3"/>
      <c r="F326" s="3"/>
      <c r="G326" s="3"/>
      <c r="H326" s="3"/>
      <c r="I326" s="3"/>
      <c r="J326" s="3"/>
      <c r="K326" s="3"/>
      <c r="L326" s="3"/>
      <c r="M326" s="3"/>
      <c r="N326" s="3"/>
      <c r="O326" s="3"/>
    </row>
    <row r="327">
      <c r="A327" s="3"/>
      <c r="B327" s="3"/>
      <c r="C327" s="3"/>
      <c r="D327" s="3"/>
      <c r="E327" s="3"/>
      <c r="F327" s="3"/>
      <c r="G327" s="3"/>
      <c r="H327" s="3"/>
      <c r="I327" s="3"/>
      <c r="J327" s="3"/>
      <c r="K327" s="3"/>
      <c r="L327" s="3"/>
      <c r="M327" s="3"/>
      <c r="N327" s="3"/>
      <c r="O327" s="3"/>
    </row>
    <row r="328">
      <c r="A328" s="3"/>
      <c r="B328" s="3"/>
      <c r="C328" s="3"/>
      <c r="D328" s="3"/>
      <c r="E328" s="3"/>
      <c r="F328" s="3"/>
      <c r="G328" s="3"/>
      <c r="H328" s="3"/>
      <c r="I328" s="3"/>
      <c r="J328" s="3"/>
      <c r="K328" s="3"/>
      <c r="L328" s="3"/>
      <c r="M328" s="3"/>
      <c r="N328" s="3"/>
      <c r="O328" s="3"/>
    </row>
    <row r="329">
      <c r="A329" s="3"/>
      <c r="B329" s="3"/>
      <c r="C329" s="3"/>
      <c r="D329" s="3"/>
      <c r="E329" s="3"/>
      <c r="F329" s="3"/>
      <c r="G329" s="3"/>
      <c r="H329" s="3"/>
      <c r="I329" s="3"/>
      <c r="J329" s="3"/>
      <c r="K329" s="3"/>
      <c r="L329" s="3"/>
      <c r="M329" s="3"/>
      <c r="N329" s="3"/>
      <c r="O329" s="3"/>
    </row>
    <row r="330">
      <c r="A330" s="3"/>
      <c r="B330" s="3"/>
      <c r="C330" s="3"/>
      <c r="D330" s="3"/>
      <c r="E330" s="3"/>
      <c r="F330" s="3"/>
      <c r="G330" s="3"/>
      <c r="H330" s="3"/>
      <c r="I330" s="3"/>
      <c r="J330" s="3"/>
      <c r="K330" s="3"/>
      <c r="L330" s="3"/>
      <c r="M330" s="3"/>
      <c r="N330" s="3"/>
      <c r="O330" s="3"/>
    </row>
    <row r="331">
      <c r="A331" s="3"/>
      <c r="B331" s="3"/>
      <c r="C331" s="3"/>
      <c r="D331" s="3"/>
      <c r="E331" s="3"/>
      <c r="F331" s="3"/>
      <c r="G331" s="3"/>
      <c r="H331" s="3"/>
      <c r="I331" s="3"/>
      <c r="J331" s="3"/>
      <c r="K331" s="3"/>
      <c r="L331" s="3"/>
      <c r="M331" s="3"/>
      <c r="N331" s="3"/>
      <c r="O331" s="3"/>
    </row>
    <row r="332">
      <c r="A332" s="3"/>
      <c r="B332" s="3"/>
      <c r="C332" s="3"/>
      <c r="D332" s="3"/>
      <c r="E332" s="3"/>
      <c r="F332" s="3"/>
      <c r="G332" s="3"/>
      <c r="H332" s="3"/>
      <c r="I332" s="3"/>
      <c r="J332" s="3"/>
      <c r="K332" s="3"/>
      <c r="L332" s="3"/>
      <c r="M332" s="3"/>
      <c r="N332" s="3"/>
      <c r="O332" s="3"/>
    </row>
    <row r="333">
      <c r="A333" s="3"/>
      <c r="B333" s="3"/>
      <c r="C333" s="3"/>
      <c r="D333" s="3"/>
      <c r="E333" s="3"/>
      <c r="F333" s="3"/>
      <c r="G333" s="3"/>
      <c r="H333" s="3"/>
      <c r="I333" s="3"/>
      <c r="J333" s="3"/>
      <c r="K333" s="3"/>
      <c r="L333" s="3"/>
      <c r="M333" s="3"/>
      <c r="N333" s="3"/>
      <c r="O333" s="3"/>
    </row>
    <row r="334">
      <c r="A334" s="3"/>
      <c r="B334" s="3"/>
      <c r="C334" s="3"/>
      <c r="D334" s="3"/>
      <c r="E334" s="3"/>
      <c r="F334" s="3"/>
      <c r="G334" s="3"/>
      <c r="H334" s="3"/>
      <c r="I334" s="3"/>
      <c r="J334" s="3"/>
      <c r="K334" s="3"/>
      <c r="L334" s="3"/>
      <c r="M334" s="3"/>
      <c r="N334" s="3"/>
      <c r="O334" s="3"/>
    </row>
    <row r="335">
      <c r="A335" s="3"/>
      <c r="B335" s="3"/>
      <c r="C335" s="3"/>
      <c r="D335" s="3"/>
      <c r="E335" s="3"/>
      <c r="F335" s="3"/>
      <c r="G335" s="3"/>
      <c r="H335" s="3"/>
      <c r="I335" s="3"/>
      <c r="J335" s="3"/>
      <c r="K335" s="3"/>
      <c r="L335" s="3"/>
      <c r="M335" s="3"/>
      <c r="N335" s="3"/>
      <c r="O335" s="3"/>
    </row>
    <row r="336">
      <c r="A336" s="3"/>
      <c r="B336" s="3"/>
      <c r="C336" s="3"/>
      <c r="D336" s="3"/>
      <c r="E336" s="3"/>
      <c r="F336" s="3"/>
      <c r="G336" s="3"/>
      <c r="H336" s="3"/>
      <c r="I336" s="3"/>
      <c r="J336" s="3"/>
      <c r="K336" s="3"/>
      <c r="L336" s="3"/>
      <c r="M336" s="3"/>
      <c r="N336" s="3"/>
      <c r="O336" s="3"/>
    </row>
    <row r="337">
      <c r="A337" s="3"/>
      <c r="B337" s="3"/>
      <c r="C337" s="3"/>
      <c r="D337" s="3"/>
      <c r="E337" s="3"/>
      <c r="F337" s="3"/>
      <c r="G337" s="3"/>
      <c r="H337" s="3"/>
      <c r="I337" s="3"/>
      <c r="J337" s="3"/>
      <c r="K337" s="3"/>
      <c r="L337" s="3"/>
      <c r="M337" s="3"/>
      <c r="N337" s="3"/>
      <c r="O337" s="3"/>
    </row>
    <row r="338">
      <c r="A338" s="3"/>
      <c r="B338" s="3"/>
      <c r="C338" s="3"/>
      <c r="D338" s="3"/>
      <c r="E338" s="3"/>
      <c r="F338" s="3"/>
      <c r="G338" s="3"/>
      <c r="H338" s="3"/>
      <c r="I338" s="3"/>
      <c r="J338" s="3"/>
      <c r="K338" s="3"/>
      <c r="L338" s="3"/>
      <c r="M338" s="3"/>
      <c r="N338" s="3"/>
      <c r="O338" s="3"/>
    </row>
    <row r="339">
      <c r="A339" s="3"/>
      <c r="B339" s="3"/>
      <c r="C339" s="3"/>
      <c r="D339" s="3"/>
      <c r="E339" s="3"/>
      <c r="F339" s="3"/>
      <c r="G339" s="3"/>
      <c r="H339" s="3"/>
      <c r="I339" s="3"/>
      <c r="J339" s="3"/>
      <c r="K339" s="3"/>
      <c r="L339" s="3"/>
      <c r="M339" s="3"/>
      <c r="N339" s="3"/>
      <c r="O339" s="3"/>
    </row>
    <row r="340">
      <c r="A340" s="3"/>
      <c r="B340" s="3"/>
      <c r="C340" s="3"/>
      <c r="D340" s="3"/>
      <c r="E340" s="3"/>
      <c r="F340" s="3"/>
      <c r="G340" s="3"/>
      <c r="H340" s="3"/>
      <c r="I340" s="3"/>
      <c r="J340" s="3"/>
      <c r="K340" s="3"/>
      <c r="L340" s="3"/>
      <c r="M340" s="3"/>
      <c r="N340" s="3"/>
      <c r="O340" s="3"/>
    </row>
    <row r="341">
      <c r="A341" s="3"/>
      <c r="B341" s="3"/>
      <c r="C341" s="3"/>
      <c r="D341" s="3"/>
      <c r="E341" s="3"/>
      <c r="F341" s="3"/>
      <c r="G341" s="3"/>
      <c r="H341" s="3"/>
      <c r="I341" s="3"/>
      <c r="J341" s="3"/>
      <c r="K341" s="3"/>
      <c r="L341" s="3"/>
      <c r="M341" s="3"/>
      <c r="N341" s="3"/>
      <c r="O341" s="3"/>
    </row>
    <row r="342">
      <c r="A342" s="3"/>
      <c r="B342" s="3"/>
      <c r="C342" s="3"/>
      <c r="D342" s="3"/>
      <c r="E342" s="3"/>
      <c r="F342" s="3"/>
      <c r="G342" s="3"/>
      <c r="H342" s="3"/>
      <c r="I342" s="3"/>
      <c r="J342" s="3"/>
      <c r="K342" s="3"/>
      <c r="L342" s="3"/>
      <c r="M342" s="3"/>
      <c r="N342" s="3"/>
      <c r="O342" s="3"/>
    </row>
    <row r="343">
      <c r="A343" s="3"/>
      <c r="B343" s="3"/>
      <c r="C343" s="3"/>
      <c r="D343" s="3"/>
      <c r="E343" s="3"/>
      <c r="F343" s="3"/>
      <c r="G343" s="3"/>
      <c r="H343" s="3"/>
      <c r="I343" s="3"/>
      <c r="J343" s="3"/>
      <c r="K343" s="3"/>
      <c r="L343" s="3"/>
      <c r="M343" s="3"/>
      <c r="N343" s="3"/>
      <c r="O343" s="3"/>
    </row>
    <row r="344">
      <c r="A344" s="3"/>
      <c r="B344" s="3"/>
      <c r="C344" s="3"/>
      <c r="D344" s="3"/>
      <c r="E344" s="3"/>
      <c r="F344" s="3"/>
      <c r="G344" s="3"/>
      <c r="H344" s="3"/>
      <c r="I344" s="3"/>
      <c r="J344" s="3"/>
      <c r="K344" s="3"/>
      <c r="L344" s="3"/>
      <c r="M344" s="3"/>
      <c r="N344" s="3"/>
      <c r="O344" s="3"/>
    </row>
    <row r="345">
      <c r="A345" s="3"/>
      <c r="B345" s="3"/>
      <c r="C345" s="3"/>
      <c r="D345" s="3"/>
      <c r="E345" s="3"/>
      <c r="F345" s="3"/>
      <c r="G345" s="3"/>
      <c r="H345" s="3"/>
      <c r="I345" s="3"/>
      <c r="J345" s="3"/>
      <c r="K345" s="3"/>
      <c r="L345" s="3"/>
      <c r="M345" s="3"/>
      <c r="N345" s="3"/>
      <c r="O345" s="3"/>
    </row>
    <row r="346">
      <c r="A346" s="3"/>
      <c r="B346" s="3"/>
      <c r="C346" s="3"/>
      <c r="D346" s="3"/>
      <c r="E346" s="3"/>
      <c r="F346" s="3"/>
      <c r="G346" s="3"/>
      <c r="H346" s="3"/>
      <c r="I346" s="3"/>
      <c r="J346" s="3"/>
      <c r="K346" s="3"/>
      <c r="L346" s="3"/>
      <c r="M346" s="3"/>
      <c r="N346" s="3"/>
      <c r="O346" s="3"/>
    </row>
    <row r="347">
      <c r="A347" s="3"/>
      <c r="B347" s="3"/>
      <c r="C347" s="3"/>
      <c r="D347" s="3"/>
      <c r="E347" s="3"/>
      <c r="F347" s="3"/>
      <c r="G347" s="3"/>
      <c r="H347" s="3"/>
      <c r="I347" s="3"/>
      <c r="J347" s="3"/>
      <c r="K347" s="3"/>
      <c r="L347" s="3"/>
      <c r="M347" s="3"/>
      <c r="N347" s="3"/>
      <c r="O347" s="3"/>
    </row>
    <row r="348">
      <c r="A348" s="3"/>
      <c r="B348" s="3"/>
      <c r="C348" s="3"/>
      <c r="D348" s="3"/>
      <c r="E348" s="3"/>
      <c r="F348" s="3"/>
      <c r="G348" s="3"/>
      <c r="H348" s="3"/>
      <c r="I348" s="3"/>
      <c r="J348" s="3"/>
      <c r="K348" s="3"/>
      <c r="L348" s="3"/>
      <c r="M348" s="3"/>
      <c r="N348" s="3"/>
      <c r="O348" s="3"/>
    </row>
    <row r="349">
      <c r="A349" s="3"/>
      <c r="B349" s="3"/>
      <c r="C349" s="3"/>
      <c r="D349" s="3"/>
      <c r="E349" s="3"/>
      <c r="F349" s="3"/>
      <c r="G349" s="3"/>
      <c r="H349" s="3"/>
      <c r="I349" s="3"/>
      <c r="J349" s="3"/>
      <c r="K349" s="3"/>
      <c r="L349" s="3"/>
      <c r="M349" s="3"/>
      <c r="N349" s="3"/>
      <c r="O349" s="3"/>
    </row>
    <row r="350">
      <c r="A350" s="3"/>
      <c r="B350" s="3"/>
      <c r="C350" s="3"/>
      <c r="D350" s="3"/>
      <c r="E350" s="3"/>
      <c r="F350" s="3"/>
      <c r="G350" s="3"/>
      <c r="H350" s="3"/>
      <c r="I350" s="3"/>
      <c r="J350" s="3"/>
      <c r="K350" s="3"/>
      <c r="L350" s="3"/>
      <c r="M350" s="3"/>
      <c r="N350" s="3"/>
      <c r="O350" s="3"/>
    </row>
    <row r="351">
      <c r="A351" s="3"/>
      <c r="B351" s="3"/>
      <c r="C351" s="3"/>
      <c r="D351" s="3"/>
      <c r="E351" s="3"/>
      <c r="F351" s="3"/>
      <c r="G351" s="3"/>
      <c r="H351" s="3"/>
      <c r="I351" s="3"/>
      <c r="J351" s="3"/>
      <c r="K351" s="3"/>
      <c r="L351" s="3"/>
      <c r="M351" s="3"/>
      <c r="N351" s="3"/>
      <c r="O351" s="3"/>
    </row>
    <row r="352">
      <c r="A352" s="3"/>
      <c r="B352" s="3"/>
      <c r="C352" s="3"/>
      <c r="D352" s="3"/>
      <c r="E352" s="3"/>
      <c r="F352" s="3"/>
      <c r="G352" s="3"/>
      <c r="H352" s="3"/>
      <c r="I352" s="3"/>
      <c r="J352" s="3"/>
      <c r="K352" s="3"/>
      <c r="L352" s="3"/>
      <c r="M352" s="3"/>
      <c r="N352" s="3"/>
      <c r="O352" s="3"/>
    </row>
    <row r="353">
      <c r="A353" s="3"/>
      <c r="B353" s="3"/>
      <c r="C353" s="3"/>
      <c r="D353" s="3"/>
      <c r="E353" s="3"/>
      <c r="F353" s="3"/>
      <c r="G353" s="3"/>
      <c r="H353" s="3"/>
      <c r="I353" s="3"/>
      <c r="J353" s="3"/>
      <c r="K353" s="3"/>
      <c r="L353" s="3"/>
      <c r="M353" s="3"/>
      <c r="N353" s="3"/>
      <c r="O353" s="3"/>
    </row>
    <row r="354">
      <c r="A354" s="3"/>
      <c r="B354" s="3"/>
      <c r="C354" s="3"/>
      <c r="D354" s="3"/>
      <c r="E354" s="3"/>
      <c r="F354" s="3"/>
      <c r="G354" s="3"/>
      <c r="H354" s="3"/>
      <c r="I354" s="3"/>
      <c r="J354" s="3"/>
      <c r="K354" s="3"/>
      <c r="L354" s="3"/>
      <c r="M354" s="3"/>
      <c r="N354" s="3"/>
      <c r="O354" s="3"/>
    </row>
    <row r="355">
      <c r="A355" s="3"/>
      <c r="B355" s="3"/>
      <c r="C355" s="3"/>
      <c r="D355" s="3"/>
      <c r="E355" s="3"/>
      <c r="F355" s="3"/>
      <c r="G355" s="3"/>
      <c r="H355" s="3"/>
      <c r="I355" s="3"/>
      <c r="J355" s="3"/>
      <c r="K355" s="3"/>
      <c r="L355" s="3"/>
      <c r="M355" s="3"/>
      <c r="N355" s="3"/>
      <c r="O355" s="3"/>
    </row>
    <row r="356">
      <c r="A356" s="3"/>
      <c r="B356" s="3"/>
      <c r="C356" s="3"/>
      <c r="D356" s="3"/>
      <c r="E356" s="3"/>
      <c r="F356" s="3"/>
      <c r="G356" s="3"/>
      <c r="H356" s="3"/>
      <c r="I356" s="3"/>
      <c r="J356" s="3"/>
      <c r="K356" s="3"/>
      <c r="L356" s="3"/>
      <c r="M356" s="3"/>
      <c r="N356" s="3"/>
      <c r="O356" s="3"/>
    </row>
    <row r="357">
      <c r="A357" s="3"/>
      <c r="B357" s="3"/>
      <c r="C357" s="3"/>
      <c r="D357" s="3"/>
      <c r="E357" s="3"/>
      <c r="F357" s="3"/>
      <c r="G357" s="3"/>
      <c r="H357" s="3"/>
      <c r="I357" s="3"/>
      <c r="J357" s="3"/>
      <c r="K357" s="3"/>
      <c r="L357" s="3"/>
      <c r="M357" s="3"/>
      <c r="N357" s="3"/>
      <c r="O357" s="3"/>
    </row>
    <row r="358">
      <c r="A358" s="3"/>
      <c r="B358" s="3"/>
      <c r="C358" s="3"/>
      <c r="D358" s="3"/>
      <c r="E358" s="3"/>
      <c r="F358" s="3"/>
      <c r="G358" s="3"/>
      <c r="H358" s="3"/>
      <c r="I358" s="3"/>
      <c r="J358" s="3"/>
      <c r="K358" s="3"/>
      <c r="L358" s="3"/>
      <c r="M358" s="3"/>
      <c r="N358" s="3"/>
      <c r="O358" s="3"/>
    </row>
    <row r="359">
      <c r="A359" s="3"/>
      <c r="B359" s="3"/>
      <c r="C359" s="3"/>
      <c r="D359" s="3"/>
      <c r="E359" s="3"/>
      <c r="F359" s="3"/>
      <c r="G359" s="3"/>
      <c r="H359" s="3"/>
      <c r="I359" s="3"/>
      <c r="J359" s="3"/>
      <c r="K359" s="3"/>
      <c r="L359" s="3"/>
      <c r="M359" s="3"/>
      <c r="N359" s="3"/>
      <c r="O359" s="3"/>
    </row>
    <row r="360">
      <c r="A360" s="3"/>
      <c r="B360" s="3"/>
      <c r="C360" s="3"/>
      <c r="D360" s="3"/>
      <c r="E360" s="3"/>
      <c r="F360" s="3"/>
      <c r="G360" s="3"/>
      <c r="H360" s="3"/>
      <c r="I360" s="3"/>
      <c r="J360" s="3"/>
      <c r="K360" s="3"/>
      <c r="L360" s="3"/>
      <c r="M360" s="3"/>
      <c r="N360" s="3"/>
      <c r="O360" s="3"/>
    </row>
    <row r="361">
      <c r="A361" s="3"/>
      <c r="B361" s="3"/>
      <c r="C361" s="3"/>
      <c r="D361" s="3"/>
      <c r="E361" s="3"/>
      <c r="F361" s="3"/>
      <c r="G361" s="3"/>
      <c r="H361" s="3"/>
      <c r="I361" s="3"/>
      <c r="J361" s="3"/>
      <c r="K361" s="3"/>
      <c r="L361" s="3"/>
      <c r="M361" s="3"/>
      <c r="N361" s="3"/>
      <c r="O361" s="3"/>
    </row>
    <row r="362">
      <c r="A362" s="3"/>
      <c r="B362" s="3"/>
      <c r="C362" s="3"/>
      <c r="D362" s="3"/>
      <c r="E362" s="3"/>
      <c r="F362" s="3"/>
      <c r="G362" s="3"/>
      <c r="H362" s="3"/>
      <c r="I362" s="3"/>
      <c r="J362" s="3"/>
      <c r="K362" s="3"/>
      <c r="L362" s="3"/>
      <c r="M362" s="3"/>
      <c r="N362" s="3"/>
      <c r="O362" s="3"/>
    </row>
    <row r="363">
      <c r="A363" s="3"/>
      <c r="B363" s="3"/>
      <c r="C363" s="3"/>
      <c r="D363" s="3"/>
      <c r="E363" s="3"/>
      <c r="F363" s="3"/>
      <c r="G363" s="3"/>
      <c r="H363" s="3"/>
      <c r="I363" s="3"/>
      <c r="J363" s="3"/>
      <c r="K363" s="3"/>
      <c r="L363" s="3"/>
      <c r="M363" s="3"/>
      <c r="N363" s="3"/>
      <c r="O363" s="3"/>
    </row>
    <row r="364">
      <c r="A364" s="3"/>
      <c r="B364" s="3"/>
      <c r="C364" s="3"/>
      <c r="D364" s="3"/>
      <c r="E364" s="3"/>
      <c r="F364" s="3"/>
      <c r="G364" s="3"/>
      <c r="H364" s="3"/>
      <c r="I364" s="3"/>
      <c r="J364" s="3"/>
      <c r="K364" s="3"/>
      <c r="L364" s="3"/>
      <c r="M364" s="3"/>
      <c r="N364" s="3"/>
      <c r="O364" s="3"/>
    </row>
    <row r="365">
      <c r="A365" s="3"/>
      <c r="B365" s="3"/>
      <c r="C365" s="3"/>
      <c r="D365" s="3"/>
      <c r="E365" s="3"/>
      <c r="F365" s="3"/>
      <c r="G365" s="3"/>
      <c r="H365" s="3"/>
      <c r="I365" s="3"/>
      <c r="J365" s="3"/>
      <c r="K365" s="3"/>
      <c r="L365" s="3"/>
      <c r="M365" s="3"/>
      <c r="N365" s="3"/>
      <c r="O365" s="3"/>
    </row>
    <row r="366">
      <c r="A366" s="3"/>
      <c r="B366" s="3"/>
      <c r="C366" s="3"/>
      <c r="D366" s="3"/>
      <c r="E366" s="3"/>
      <c r="F366" s="3"/>
      <c r="G366" s="3"/>
      <c r="H366" s="3"/>
      <c r="I366" s="3"/>
      <c r="J366" s="3"/>
      <c r="K366" s="3"/>
      <c r="L366" s="3"/>
      <c r="M366" s="3"/>
      <c r="N366" s="3"/>
      <c r="O366" s="3"/>
    </row>
    <row r="367">
      <c r="A367" s="3"/>
      <c r="B367" s="3"/>
      <c r="C367" s="3"/>
      <c r="D367" s="3"/>
      <c r="E367" s="3"/>
      <c r="F367" s="3"/>
      <c r="G367" s="3"/>
      <c r="H367" s="3"/>
      <c r="I367" s="3"/>
      <c r="J367" s="3"/>
      <c r="K367" s="3"/>
      <c r="L367" s="3"/>
      <c r="M367" s="3"/>
      <c r="N367" s="3"/>
      <c r="O367" s="3"/>
    </row>
    <row r="368">
      <c r="A368" s="3"/>
      <c r="B368" s="3"/>
      <c r="C368" s="3"/>
      <c r="D368" s="3"/>
      <c r="E368" s="3"/>
      <c r="F368" s="3"/>
      <c r="G368" s="3"/>
      <c r="H368" s="3"/>
      <c r="I368" s="3"/>
      <c r="J368" s="3"/>
      <c r="K368" s="3"/>
      <c r="L368" s="3"/>
      <c r="M368" s="3"/>
      <c r="N368" s="3"/>
      <c r="O368" s="3"/>
    </row>
    <row r="369">
      <c r="A369" s="3"/>
      <c r="B369" s="3"/>
      <c r="C369" s="3"/>
      <c r="D369" s="3"/>
      <c r="E369" s="3"/>
      <c r="F369" s="3"/>
      <c r="G369" s="3"/>
      <c r="H369" s="3"/>
      <c r="I369" s="3"/>
      <c r="J369" s="3"/>
      <c r="K369" s="3"/>
      <c r="L369" s="3"/>
      <c r="M369" s="3"/>
      <c r="N369" s="3"/>
      <c r="O369" s="3"/>
    </row>
    <row r="370">
      <c r="A370" s="3"/>
      <c r="B370" s="3"/>
      <c r="C370" s="3"/>
      <c r="D370" s="3"/>
      <c r="E370" s="3"/>
      <c r="F370" s="3"/>
      <c r="G370" s="3"/>
      <c r="H370" s="3"/>
      <c r="I370" s="3"/>
      <c r="J370" s="3"/>
      <c r="K370" s="3"/>
      <c r="L370" s="3"/>
      <c r="M370" s="3"/>
      <c r="N370" s="3"/>
      <c r="O370" s="3"/>
    </row>
    <row r="371">
      <c r="A371" s="3"/>
      <c r="B371" s="3"/>
      <c r="C371" s="3"/>
      <c r="D371" s="3"/>
      <c r="E371" s="3"/>
      <c r="F371" s="3"/>
      <c r="G371" s="3"/>
      <c r="H371" s="3"/>
      <c r="I371" s="3"/>
      <c r="J371" s="3"/>
      <c r="K371" s="3"/>
      <c r="L371" s="3"/>
      <c r="M371" s="3"/>
      <c r="N371" s="3"/>
      <c r="O371" s="3"/>
    </row>
    <row r="372">
      <c r="A372" s="3"/>
      <c r="B372" s="3"/>
      <c r="C372" s="3"/>
      <c r="D372" s="3"/>
      <c r="E372" s="3"/>
      <c r="F372" s="3"/>
      <c r="G372" s="3"/>
      <c r="H372" s="3"/>
      <c r="I372" s="3"/>
      <c r="J372" s="3"/>
      <c r="K372" s="3"/>
      <c r="L372" s="3"/>
      <c r="M372" s="3"/>
      <c r="N372" s="3"/>
      <c r="O372" s="3"/>
    </row>
    <row r="373">
      <c r="A373" s="3"/>
      <c r="B373" s="3"/>
      <c r="C373" s="3"/>
      <c r="D373" s="3"/>
      <c r="E373" s="3"/>
      <c r="F373" s="3"/>
      <c r="G373" s="3"/>
      <c r="H373" s="3"/>
      <c r="I373" s="3"/>
      <c r="J373" s="3"/>
      <c r="K373" s="3"/>
      <c r="L373" s="3"/>
      <c r="M373" s="3"/>
      <c r="N373" s="3"/>
      <c r="O373" s="3"/>
    </row>
    <row r="374">
      <c r="A374" s="3"/>
      <c r="B374" s="3"/>
      <c r="C374" s="3"/>
      <c r="D374" s="3"/>
      <c r="E374" s="3"/>
      <c r="F374" s="3"/>
      <c r="G374" s="3"/>
      <c r="H374" s="3"/>
      <c r="I374" s="3"/>
      <c r="J374" s="3"/>
      <c r="K374" s="3"/>
      <c r="L374" s="3"/>
      <c r="M374" s="3"/>
      <c r="N374" s="3"/>
      <c r="O374" s="3"/>
    </row>
    <row r="375">
      <c r="A375" s="3"/>
      <c r="B375" s="3"/>
      <c r="C375" s="3"/>
      <c r="D375" s="3"/>
      <c r="E375" s="3"/>
      <c r="F375" s="3"/>
      <c r="G375" s="3"/>
      <c r="H375" s="3"/>
      <c r="I375" s="3"/>
      <c r="J375" s="3"/>
      <c r="K375" s="3"/>
      <c r="L375" s="3"/>
      <c r="M375" s="3"/>
      <c r="N375" s="3"/>
      <c r="O375" s="3"/>
    </row>
    <row r="376">
      <c r="A376" s="3"/>
      <c r="B376" s="3"/>
      <c r="C376" s="3"/>
      <c r="D376" s="3"/>
      <c r="E376" s="3"/>
      <c r="F376" s="3"/>
      <c r="G376" s="3"/>
      <c r="H376" s="3"/>
      <c r="I376" s="3"/>
      <c r="J376" s="3"/>
      <c r="K376" s="3"/>
      <c r="L376" s="3"/>
      <c r="M376" s="3"/>
      <c r="N376" s="3"/>
      <c r="O376" s="3"/>
    </row>
    <row r="377">
      <c r="A377" s="3"/>
      <c r="B377" s="3"/>
      <c r="C377" s="3"/>
      <c r="D377" s="3"/>
      <c r="E377" s="3"/>
      <c r="F377" s="3"/>
      <c r="G377" s="3"/>
      <c r="H377" s="3"/>
      <c r="I377" s="3"/>
      <c r="J377" s="3"/>
      <c r="K377" s="3"/>
      <c r="L377" s="3"/>
      <c r="M377" s="3"/>
      <c r="N377" s="3"/>
      <c r="O377" s="3"/>
    </row>
    <row r="378">
      <c r="A378" s="3"/>
      <c r="B378" s="3"/>
      <c r="C378" s="3"/>
      <c r="D378" s="3"/>
      <c r="E378" s="3"/>
      <c r="F378" s="3"/>
      <c r="G378" s="3"/>
      <c r="H378" s="3"/>
      <c r="I378" s="3"/>
      <c r="J378" s="3"/>
      <c r="K378" s="3"/>
      <c r="L378" s="3"/>
      <c r="M378" s="3"/>
      <c r="N378" s="3"/>
      <c r="O378" s="3"/>
    </row>
    <row r="379">
      <c r="A379" s="3"/>
      <c r="B379" s="3"/>
      <c r="C379" s="3"/>
      <c r="D379" s="3"/>
      <c r="E379" s="3"/>
      <c r="F379" s="3"/>
      <c r="G379" s="3"/>
      <c r="H379" s="3"/>
      <c r="I379" s="3"/>
      <c r="J379" s="3"/>
      <c r="K379" s="3"/>
      <c r="L379" s="3"/>
      <c r="M379" s="3"/>
      <c r="N379" s="3"/>
      <c r="O379" s="3"/>
    </row>
    <row r="380">
      <c r="A380" s="3"/>
      <c r="B380" s="3"/>
      <c r="C380" s="3"/>
      <c r="D380" s="3"/>
      <c r="E380" s="3"/>
      <c r="F380" s="3"/>
      <c r="G380" s="3"/>
      <c r="H380" s="3"/>
      <c r="I380" s="3"/>
      <c r="J380" s="3"/>
      <c r="K380" s="3"/>
      <c r="L380" s="3"/>
      <c r="M380" s="3"/>
      <c r="N380" s="3"/>
      <c r="O380" s="3"/>
    </row>
    <row r="381">
      <c r="A381" s="3"/>
      <c r="B381" s="3"/>
      <c r="C381" s="3"/>
      <c r="D381" s="3"/>
      <c r="E381" s="3"/>
      <c r="F381" s="3"/>
      <c r="G381" s="3"/>
      <c r="H381" s="3"/>
      <c r="I381" s="3"/>
      <c r="J381" s="3"/>
      <c r="K381" s="3"/>
      <c r="L381" s="3"/>
      <c r="M381" s="3"/>
      <c r="N381" s="3"/>
      <c r="O381" s="3"/>
    </row>
    <row r="382">
      <c r="A382" s="3"/>
      <c r="B382" s="3"/>
      <c r="C382" s="3"/>
      <c r="D382" s="3"/>
      <c r="E382" s="3"/>
      <c r="F382" s="3"/>
      <c r="G382" s="3"/>
      <c r="H382" s="3"/>
      <c r="I382" s="3"/>
      <c r="J382" s="3"/>
      <c r="K382" s="3"/>
      <c r="L382" s="3"/>
      <c r="M382" s="3"/>
      <c r="N382" s="3"/>
      <c r="O382" s="3"/>
    </row>
    <row r="383">
      <c r="A383" s="3"/>
      <c r="B383" s="3"/>
      <c r="C383" s="3"/>
      <c r="D383" s="3"/>
      <c r="E383" s="3"/>
      <c r="F383" s="3"/>
      <c r="G383" s="3"/>
      <c r="H383" s="3"/>
      <c r="I383" s="3"/>
      <c r="J383" s="3"/>
      <c r="K383" s="3"/>
      <c r="L383" s="3"/>
      <c r="M383" s="3"/>
      <c r="N383" s="3"/>
      <c r="O383" s="3"/>
    </row>
    <row r="384">
      <c r="A384" s="3"/>
      <c r="B384" s="3"/>
      <c r="C384" s="3"/>
      <c r="D384" s="3"/>
      <c r="E384" s="3"/>
      <c r="F384" s="3"/>
      <c r="G384" s="3"/>
      <c r="H384" s="3"/>
      <c r="I384" s="3"/>
      <c r="J384" s="3"/>
      <c r="K384" s="3"/>
      <c r="L384" s="3"/>
      <c r="M384" s="3"/>
      <c r="N384" s="3"/>
      <c r="O384" s="3"/>
    </row>
    <row r="385">
      <c r="A385" s="3"/>
      <c r="B385" s="3"/>
      <c r="C385" s="3"/>
      <c r="D385" s="3"/>
      <c r="E385" s="3"/>
      <c r="F385" s="3"/>
      <c r="G385" s="3"/>
      <c r="H385" s="3"/>
      <c r="I385" s="3"/>
      <c r="J385" s="3"/>
      <c r="K385" s="3"/>
      <c r="L385" s="3"/>
      <c r="M385" s="3"/>
      <c r="N385" s="3"/>
      <c r="O385" s="3"/>
    </row>
    <row r="386">
      <c r="A386" s="3"/>
      <c r="B386" s="3"/>
      <c r="C386" s="3"/>
      <c r="D386" s="3"/>
      <c r="E386" s="3"/>
      <c r="F386" s="3"/>
      <c r="G386" s="3"/>
      <c r="H386" s="3"/>
      <c r="I386" s="3"/>
      <c r="J386" s="3"/>
      <c r="K386" s="3"/>
      <c r="L386" s="3"/>
      <c r="M386" s="3"/>
      <c r="N386" s="3"/>
      <c r="O386" s="3"/>
    </row>
    <row r="387">
      <c r="A387" s="3"/>
      <c r="B387" s="3"/>
      <c r="C387" s="3"/>
      <c r="D387" s="3"/>
      <c r="E387" s="3"/>
      <c r="F387" s="3"/>
      <c r="G387" s="3"/>
      <c r="H387" s="3"/>
      <c r="I387" s="3"/>
      <c r="J387" s="3"/>
      <c r="K387" s="3"/>
      <c r="L387" s="3"/>
      <c r="M387" s="3"/>
      <c r="N387" s="3"/>
      <c r="O387" s="3"/>
    </row>
    <row r="388">
      <c r="A388" s="3"/>
      <c r="B388" s="3"/>
      <c r="C388" s="3"/>
      <c r="D388" s="3"/>
      <c r="E388" s="3"/>
      <c r="F388" s="3"/>
      <c r="G388" s="3"/>
      <c r="H388" s="3"/>
      <c r="I388" s="3"/>
      <c r="J388" s="3"/>
      <c r="K388" s="3"/>
      <c r="L388" s="3"/>
      <c r="M388" s="3"/>
      <c r="N388" s="3"/>
      <c r="O388" s="3"/>
    </row>
    <row r="389">
      <c r="A389" s="3"/>
      <c r="B389" s="3"/>
      <c r="C389" s="3"/>
      <c r="D389" s="3"/>
      <c r="E389" s="3"/>
      <c r="F389" s="3"/>
      <c r="G389" s="3"/>
      <c r="H389" s="3"/>
      <c r="I389" s="3"/>
      <c r="J389" s="3"/>
      <c r="K389" s="3"/>
      <c r="L389" s="3"/>
      <c r="M389" s="3"/>
      <c r="N389" s="3"/>
      <c r="O389" s="3"/>
    </row>
    <row r="390">
      <c r="A390" s="3"/>
      <c r="B390" s="3"/>
      <c r="C390" s="3"/>
      <c r="D390" s="3"/>
      <c r="E390" s="3"/>
      <c r="F390" s="3"/>
      <c r="G390" s="3"/>
      <c r="H390" s="3"/>
      <c r="I390" s="3"/>
      <c r="J390" s="3"/>
      <c r="K390" s="3"/>
      <c r="L390" s="3"/>
      <c r="M390" s="3"/>
      <c r="N390" s="3"/>
      <c r="O390" s="3"/>
    </row>
    <row r="391">
      <c r="A391" s="3"/>
      <c r="B391" s="3"/>
      <c r="C391" s="3"/>
      <c r="D391" s="3"/>
      <c r="E391" s="3"/>
      <c r="F391" s="3"/>
      <c r="G391" s="3"/>
      <c r="H391" s="3"/>
      <c r="I391" s="3"/>
      <c r="J391" s="3"/>
      <c r="K391" s="3"/>
      <c r="L391" s="3"/>
      <c r="M391" s="3"/>
      <c r="N391" s="3"/>
      <c r="O391" s="3"/>
    </row>
    <row r="392">
      <c r="A392" s="3"/>
      <c r="B392" s="3"/>
      <c r="C392" s="3"/>
      <c r="D392" s="3"/>
      <c r="E392" s="3"/>
      <c r="F392" s="3"/>
      <c r="G392" s="3"/>
      <c r="H392" s="3"/>
      <c r="I392" s="3"/>
      <c r="J392" s="3"/>
      <c r="K392" s="3"/>
      <c r="L392" s="3"/>
      <c r="M392" s="3"/>
      <c r="N392" s="3"/>
      <c r="O392" s="3"/>
    </row>
    <row r="393">
      <c r="A393" s="3"/>
      <c r="B393" s="3"/>
      <c r="C393" s="3"/>
      <c r="D393" s="3"/>
      <c r="E393" s="3"/>
      <c r="F393" s="3"/>
      <c r="G393" s="3"/>
      <c r="H393" s="3"/>
      <c r="I393" s="3"/>
      <c r="J393" s="3"/>
      <c r="K393" s="3"/>
      <c r="L393" s="3"/>
      <c r="M393" s="3"/>
      <c r="N393" s="3"/>
      <c r="O393" s="3"/>
    </row>
    <row r="394">
      <c r="A394" s="3"/>
      <c r="B394" s="3"/>
      <c r="C394" s="3"/>
      <c r="D394" s="3"/>
      <c r="E394" s="3"/>
      <c r="F394" s="3"/>
      <c r="G394" s="3"/>
      <c r="H394" s="3"/>
      <c r="I394" s="3"/>
      <c r="J394" s="3"/>
      <c r="K394" s="3"/>
      <c r="L394" s="3"/>
      <c r="M394" s="3"/>
      <c r="N394" s="3"/>
      <c r="O394" s="3"/>
    </row>
    <row r="395">
      <c r="A395" s="3"/>
      <c r="B395" s="3"/>
      <c r="C395" s="3"/>
      <c r="D395" s="3"/>
      <c r="E395" s="3"/>
      <c r="F395" s="3"/>
      <c r="G395" s="3"/>
      <c r="H395" s="3"/>
      <c r="I395" s="3"/>
      <c r="J395" s="3"/>
      <c r="K395" s="3"/>
      <c r="L395" s="3"/>
      <c r="M395" s="3"/>
      <c r="N395" s="3"/>
      <c r="O395" s="3"/>
    </row>
    <row r="396">
      <c r="A396" s="3"/>
      <c r="B396" s="3"/>
      <c r="C396" s="3"/>
      <c r="D396" s="3"/>
      <c r="E396" s="3"/>
      <c r="F396" s="3"/>
      <c r="G396" s="3"/>
      <c r="H396" s="3"/>
      <c r="I396" s="3"/>
      <c r="J396" s="3"/>
      <c r="K396" s="3"/>
      <c r="L396" s="3"/>
      <c r="M396" s="3"/>
      <c r="N396" s="3"/>
      <c r="O396" s="3"/>
    </row>
    <row r="397">
      <c r="A397" s="3"/>
      <c r="B397" s="3"/>
      <c r="C397" s="3"/>
      <c r="D397" s="3"/>
      <c r="E397" s="3"/>
      <c r="F397" s="3"/>
      <c r="G397" s="3"/>
      <c r="H397" s="3"/>
      <c r="I397" s="3"/>
      <c r="J397" s="3"/>
      <c r="K397" s="3"/>
      <c r="L397" s="3"/>
      <c r="M397" s="3"/>
      <c r="N397" s="3"/>
      <c r="O397" s="3"/>
    </row>
    <row r="398">
      <c r="A398" s="3"/>
      <c r="B398" s="3"/>
      <c r="C398" s="3"/>
      <c r="D398" s="3"/>
      <c r="E398" s="3"/>
      <c r="F398" s="3"/>
      <c r="G398" s="3"/>
      <c r="H398" s="3"/>
      <c r="I398" s="3"/>
      <c r="J398" s="3"/>
      <c r="K398" s="3"/>
      <c r="L398" s="3"/>
      <c r="M398" s="3"/>
      <c r="N398" s="3"/>
      <c r="O398" s="3"/>
    </row>
    <row r="399">
      <c r="A399" s="3"/>
      <c r="B399" s="3"/>
      <c r="C399" s="3"/>
      <c r="D399" s="3"/>
      <c r="E399" s="3"/>
      <c r="F399" s="3"/>
      <c r="G399" s="3"/>
      <c r="H399" s="3"/>
      <c r="I399" s="3"/>
      <c r="J399" s="3"/>
      <c r="K399" s="3"/>
      <c r="L399" s="3"/>
      <c r="M399" s="3"/>
      <c r="N399" s="3"/>
      <c r="O399" s="3"/>
    </row>
    <row r="400">
      <c r="A400" s="3"/>
      <c r="B400" s="3"/>
      <c r="C400" s="3"/>
      <c r="D400" s="3"/>
      <c r="E400" s="3"/>
      <c r="F400" s="3"/>
      <c r="G400" s="3"/>
      <c r="H400" s="3"/>
      <c r="I400" s="3"/>
      <c r="J400" s="3"/>
      <c r="K400" s="3"/>
      <c r="L400" s="3"/>
      <c r="M400" s="3"/>
      <c r="N400" s="3"/>
      <c r="O400" s="3"/>
    </row>
    <row r="401">
      <c r="A401" s="3"/>
      <c r="B401" s="3"/>
      <c r="C401" s="3"/>
      <c r="D401" s="3"/>
      <c r="E401" s="3"/>
      <c r="F401" s="3"/>
      <c r="G401" s="3"/>
      <c r="H401" s="3"/>
      <c r="I401" s="3"/>
      <c r="J401" s="3"/>
      <c r="K401" s="3"/>
      <c r="L401" s="3"/>
      <c r="M401" s="3"/>
      <c r="N401" s="3"/>
      <c r="O401" s="3"/>
    </row>
    <row r="402">
      <c r="A402" s="3"/>
      <c r="B402" s="3"/>
      <c r="C402" s="3"/>
      <c r="D402" s="3"/>
      <c r="E402" s="3"/>
      <c r="F402" s="3"/>
      <c r="G402" s="3"/>
      <c r="H402" s="3"/>
      <c r="I402" s="3"/>
      <c r="J402" s="3"/>
      <c r="K402" s="3"/>
      <c r="L402" s="3"/>
      <c r="M402" s="3"/>
      <c r="N402" s="3"/>
      <c r="O402" s="3"/>
    </row>
    <row r="403">
      <c r="A403" s="3"/>
      <c r="B403" s="3"/>
      <c r="C403" s="3"/>
      <c r="D403" s="3"/>
      <c r="E403" s="3"/>
      <c r="F403" s="3"/>
      <c r="G403" s="3"/>
      <c r="H403" s="3"/>
      <c r="I403" s="3"/>
      <c r="J403" s="3"/>
      <c r="K403" s="3"/>
      <c r="L403" s="3"/>
      <c r="M403" s="3"/>
      <c r="N403" s="3"/>
      <c r="O403" s="3"/>
    </row>
    <row r="404">
      <c r="A404" s="3"/>
      <c r="B404" s="3"/>
      <c r="C404" s="3"/>
      <c r="D404" s="3"/>
      <c r="E404" s="3"/>
      <c r="F404" s="3"/>
      <c r="G404" s="3"/>
      <c r="H404" s="3"/>
      <c r="I404" s="3"/>
      <c r="J404" s="3"/>
      <c r="K404" s="3"/>
      <c r="L404" s="3"/>
      <c r="M404" s="3"/>
      <c r="N404" s="3"/>
      <c r="O404" s="3"/>
    </row>
    <row r="405">
      <c r="A405" s="3"/>
      <c r="B405" s="3"/>
      <c r="C405" s="3"/>
      <c r="D405" s="3"/>
      <c r="E405" s="3"/>
      <c r="F405" s="3"/>
      <c r="G405" s="3"/>
      <c r="H405" s="3"/>
      <c r="I405" s="3"/>
      <c r="J405" s="3"/>
      <c r="K405" s="3"/>
      <c r="L405" s="3"/>
      <c r="M405" s="3"/>
      <c r="N405" s="3"/>
      <c r="O405" s="3"/>
    </row>
    <row r="406">
      <c r="A406" s="3"/>
      <c r="B406" s="3"/>
      <c r="C406" s="3"/>
      <c r="D406" s="3"/>
      <c r="E406" s="3"/>
      <c r="F406" s="3"/>
      <c r="G406" s="3"/>
      <c r="H406" s="3"/>
      <c r="I406" s="3"/>
      <c r="J406" s="3"/>
      <c r="K406" s="3"/>
      <c r="L406" s="3"/>
      <c r="M406" s="3"/>
      <c r="N406" s="3"/>
      <c r="O406" s="3"/>
    </row>
    <row r="407">
      <c r="A407" s="3"/>
      <c r="B407" s="3"/>
      <c r="C407" s="3"/>
      <c r="D407" s="3"/>
      <c r="E407" s="3"/>
      <c r="F407" s="3"/>
      <c r="G407" s="3"/>
      <c r="H407" s="3"/>
      <c r="I407" s="3"/>
      <c r="J407" s="3"/>
      <c r="K407" s="3"/>
      <c r="L407" s="3"/>
      <c r="M407" s="3"/>
      <c r="N407" s="3"/>
      <c r="O407" s="3"/>
    </row>
    <row r="408">
      <c r="A408" s="3"/>
      <c r="B408" s="3"/>
      <c r="C408" s="3"/>
      <c r="D408" s="3"/>
      <c r="E408" s="3"/>
      <c r="F408" s="3"/>
      <c r="G408" s="3"/>
      <c r="H408" s="3"/>
      <c r="I408" s="3"/>
      <c r="J408" s="3"/>
      <c r="K408" s="3"/>
      <c r="L408" s="3"/>
      <c r="M408" s="3"/>
      <c r="N408" s="3"/>
      <c r="O408" s="3"/>
    </row>
    <row r="409">
      <c r="A409" s="3"/>
      <c r="B409" s="3"/>
      <c r="C409" s="3"/>
      <c r="D409" s="3"/>
      <c r="E409" s="3"/>
      <c r="F409" s="3"/>
      <c r="G409" s="3"/>
      <c r="H409" s="3"/>
      <c r="I409" s="3"/>
      <c r="J409" s="3"/>
      <c r="K409" s="3"/>
      <c r="L409" s="3"/>
      <c r="M409" s="3"/>
      <c r="N409" s="3"/>
      <c r="O409" s="3"/>
    </row>
    <row r="410">
      <c r="A410" s="3"/>
      <c r="B410" s="3"/>
      <c r="C410" s="3"/>
      <c r="D410" s="3"/>
      <c r="E410" s="3"/>
      <c r="F410" s="3"/>
      <c r="G410" s="3"/>
      <c r="H410" s="3"/>
      <c r="I410" s="3"/>
      <c r="J410" s="3"/>
      <c r="K410" s="3"/>
      <c r="L410" s="3"/>
      <c r="M410" s="3"/>
      <c r="N410" s="3"/>
      <c r="O410" s="3"/>
    </row>
    <row r="411">
      <c r="A411" s="3"/>
      <c r="B411" s="3"/>
      <c r="C411" s="3"/>
      <c r="D411" s="3"/>
      <c r="E411" s="3"/>
      <c r="F411" s="3"/>
      <c r="G411" s="3"/>
      <c r="H411" s="3"/>
      <c r="I411" s="3"/>
      <c r="J411" s="3"/>
      <c r="K411" s="3"/>
      <c r="L411" s="3"/>
      <c r="M411" s="3"/>
      <c r="N411" s="3"/>
      <c r="O411" s="3"/>
    </row>
    <row r="412">
      <c r="A412" s="3"/>
      <c r="B412" s="3"/>
      <c r="C412" s="3"/>
      <c r="D412" s="3"/>
      <c r="E412" s="3"/>
      <c r="F412" s="3"/>
      <c r="G412" s="3"/>
      <c r="H412" s="3"/>
      <c r="I412" s="3"/>
      <c r="J412" s="3"/>
      <c r="K412" s="3"/>
      <c r="L412" s="3"/>
      <c r="M412" s="3"/>
      <c r="N412" s="3"/>
      <c r="O412" s="3"/>
    </row>
    <row r="413">
      <c r="A413" s="3"/>
      <c r="B413" s="3"/>
      <c r="C413" s="3"/>
      <c r="D413" s="3"/>
      <c r="E413" s="3"/>
      <c r="F413" s="3"/>
      <c r="G413" s="3"/>
      <c r="H413" s="3"/>
      <c r="I413" s="3"/>
      <c r="J413" s="3"/>
      <c r="K413" s="3"/>
      <c r="L413" s="3"/>
      <c r="M413" s="3"/>
      <c r="N413" s="3"/>
      <c r="O413" s="3"/>
    </row>
    <row r="414">
      <c r="A414" s="3"/>
      <c r="B414" s="3"/>
      <c r="C414" s="3"/>
      <c r="D414" s="3"/>
      <c r="E414" s="3"/>
      <c r="F414" s="3"/>
      <c r="G414" s="3"/>
      <c r="H414" s="3"/>
      <c r="I414" s="3"/>
      <c r="J414" s="3"/>
      <c r="K414" s="3"/>
      <c r="L414" s="3"/>
      <c r="M414" s="3"/>
      <c r="N414" s="3"/>
      <c r="O414" s="3"/>
    </row>
    <row r="415">
      <c r="A415" s="3"/>
      <c r="B415" s="3"/>
      <c r="C415" s="3"/>
      <c r="D415" s="3"/>
      <c r="E415" s="3"/>
      <c r="F415" s="3"/>
      <c r="G415" s="3"/>
      <c r="H415" s="3"/>
      <c r="I415" s="3"/>
      <c r="J415" s="3"/>
      <c r="K415" s="3"/>
      <c r="L415" s="3"/>
      <c r="M415" s="3"/>
      <c r="N415" s="3"/>
      <c r="O415" s="3"/>
    </row>
    <row r="416">
      <c r="A416" s="3"/>
      <c r="B416" s="3"/>
      <c r="C416" s="3"/>
      <c r="D416" s="3"/>
      <c r="E416" s="3"/>
      <c r="F416" s="3"/>
      <c r="G416" s="3"/>
      <c r="H416" s="3"/>
      <c r="I416" s="3"/>
      <c r="J416" s="3"/>
      <c r="K416" s="3"/>
      <c r="L416" s="3"/>
      <c r="M416" s="3"/>
      <c r="N416" s="3"/>
      <c r="O416" s="3"/>
    </row>
    <row r="417">
      <c r="A417" s="3"/>
      <c r="B417" s="3"/>
      <c r="C417" s="3"/>
      <c r="D417" s="3"/>
      <c r="E417" s="3"/>
      <c r="F417" s="3"/>
      <c r="G417" s="3"/>
      <c r="H417" s="3"/>
      <c r="I417" s="3"/>
      <c r="J417" s="3"/>
      <c r="K417" s="3"/>
      <c r="L417" s="3"/>
      <c r="M417" s="3"/>
      <c r="N417" s="3"/>
      <c r="O417" s="3"/>
    </row>
    <row r="418">
      <c r="A418" s="3"/>
      <c r="B418" s="3"/>
      <c r="C418" s="3"/>
      <c r="D418" s="3"/>
      <c r="E418" s="3"/>
      <c r="F418" s="3"/>
      <c r="G418" s="3"/>
      <c r="H418" s="3"/>
      <c r="I418" s="3"/>
      <c r="J418" s="3"/>
      <c r="K418" s="3"/>
      <c r="L418" s="3"/>
      <c r="M418" s="3"/>
      <c r="N418" s="3"/>
      <c r="O418" s="3"/>
    </row>
    <row r="419">
      <c r="A419" s="3"/>
      <c r="B419" s="3"/>
      <c r="C419" s="3"/>
      <c r="D419" s="3"/>
      <c r="E419" s="3"/>
      <c r="F419" s="3"/>
      <c r="G419" s="3"/>
      <c r="H419" s="3"/>
      <c r="I419" s="3"/>
      <c r="J419" s="3"/>
      <c r="K419" s="3"/>
      <c r="L419" s="3"/>
      <c r="M419" s="3"/>
      <c r="N419" s="3"/>
      <c r="O419" s="3"/>
    </row>
    <row r="420">
      <c r="A420" s="3"/>
      <c r="B420" s="3"/>
      <c r="C420" s="3"/>
      <c r="D420" s="3"/>
      <c r="E420" s="3"/>
      <c r="F420" s="3"/>
      <c r="G420" s="3"/>
      <c r="H420" s="3"/>
      <c r="I420" s="3"/>
      <c r="J420" s="3"/>
      <c r="K420" s="3"/>
      <c r="L420" s="3"/>
      <c r="M420" s="3"/>
      <c r="N420" s="3"/>
      <c r="O420" s="3"/>
    </row>
    <row r="421">
      <c r="A421" s="3"/>
      <c r="B421" s="3"/>
      <c r="C421" s="3"/>
      <c r="D421" s="3"/>
      <c r="E421" s="3"/>
      <c r="F421" s="3"/>
      <c r="G421" s="3"/>
      <c r="H421" s="3"/>
      <c r="I421" s="3"/>
      <c r="J421" s="3"/>
      <c r="K421" s="3"/>
      <c r="L421" s="3"/>
      <c r="M421" s="3"/>
      <c r="N421" s="3"/>
      <c r="O421" s="3"/>
    </row>
    <row r="422">
      <c r="A422" s="3"/>
      <c r="B422" s="3"/>
      <c r="C422" s="3"/>
      <c r="D422" s="3"/>
      <c r="E422" s="3"/>
      <c r="F422" s="3"/>
      <c r="G422" s="3"/>
      <c r="H422" s="3"/>
      <c r="I422" s="3"/>
      <c r="J422" s="3"/>
      <c r="K422" s="3"/>
      <c r="L422" s="3"/>
      <c r="M422" s="3"/>
      <c r="N422" s="3"/>
      <c r="O422" s="3"/>
    </row>
    <row r="423">
      <c r="A423" s="3"/>
      <c r="B423" s="3"/>
      <c r="C423" s="3"/>
      <c r="D423" s="3"/>
      <c r="E423" s="3"/>
      <c r="F423" s="3"/>
      <c r="G423" s="3"/>
      <c r="H423" s="3"/>
      <c r="I423" s="3"/>
      <c r="J423" s="3"/>
      <c r="K423" s="3"/>
      <c r="L423" s="3"/>
      <c r="M423" s="3"/>
      <c r="N423" s="3"/>
      <c r="O423" s="3"/>
    </row>
    <row r="424">
      <c r="A424" s="3"/>
      <c r="B424" s="3"/>
      <c r="C424" s="3"/>
      <c r="D424" s="3"/>
      <c r="E424" s="3"/>
      <c r="F424" s="3"/>
      <c r="G424" s="3"/>
      <c r="H424" s="3"/>
      <c r="I424" s="3"/>
      <c r="J424" s="104"/>
      <c r="K424" s="3"/>
      <c r="L424" s="3"/>
      <c r="M424" s="3"/>
      <c r="N424" s="3"/>
      <c r="O424" s="3"/>
    </row>
    <row r="425">
      <c r="A425" s="3"/>
      <c r="B425" s="3"/>
      <c r="C425" s="3"/>
      <c r="D425" s="3"/>
      <c r="E425" s="3"/>
      <c r="F425" s="3"/>
      <c r="G425" s="3"/>
      <c r="H425" s="3"/>
      <c r="I425" s="3"/>
      <c r="J425" s="3"/>
      <c r="K425" s="3"/>
      <c r="L425" s="3"/>
      <c r="M425" s="3"/>
      <c r="N425" s="3"/>
      <c r="O425" s="3"/>
    </row>
    <row r="426">
      <c r="A426" s="3"/>
      <c r="B426" s="3"/>
      <c r="C426" s="3"/>
      <c r="D426" s="3"/>
      <c r="E426" s="3"/>
      <c r="F426" s="3"/>
      <c r="G426" s="3"/>
      <c r="H426" s="3"/>
      <c r="I426" s="3"/>
      <c r="J426" s="3"/>
      <c r="K426" s="3"/>
      <c r="L426" s="3"/>
      <c r="M426" s="3"/>
      <c r="N426" s="3"/>
      <c r="O426" s="3"/>
    </row>
    <row r="427">
      <c r="A427" s="3"/>
      <c r="B427" s="3"/>
      <c r="C427" s="3"/>
      <c r="D427" s="3"/>
      <c r="E427" s="3"/>
      <c r="F427" s="3"/>
      <c r="G427" s="3"/>
      <c r="H427" s="3"/>
      <c r="I427" s="3"/>
      <c r="J427" s="3"/>
      <c r="K427" s="3"/>
      <c r="L427" s="3"/>
      <c r="M427" s="3"/>
      <c r="N427" s="3"/>
      <c r="O427" s="3"/>
    </row>
    <row r="428">
      <c r="A428" s="3"/>
      <c r="B428" s="3"/>
      <c r="C428" s="3"/>
      <c r="D428" s="3"/>
      <c r="E428" s="3"/>
      <c r="F428" s="3"/>
      <c r="G428" s="3"/>
      <c r="H428" s="3"/>
      <c r="I428" s="3"/>
      <c r="J428" s="3"/>
      <c r="K428" s="3"/>
      <c r="L428" s="3"/>
      <c r="M428" s="3"/>
      <c r="N428" s="3"/>
      <c r="O428" s="3"/>
    </row>
    <row r="429">
      <c r="A429" s="3"/>
      <c r="B429" s="3"/>
      <c r="C429" s="3"/>
      <c r="D429" s="3"/>
      <c r="E429" s="3"/>
      <c r="F429" s="3"/>
      <c r="G429" s="3"/>
      <c r="H429" s="3"/>
      <c r="I429" s="3"/>
      <c r="J429" s="3"/>
      <c r="K429" s="3"/>
      <c r="L429" s="3"/>
      <c r="M429" s="3"/>
      <c r="N429" s="3"/>
      <c r="O429" s="3"/>
    </row>
    <row r="430">
      <c r="A430" s="3"/>
      <c r="B430" s="3"/>
      <c r="C430" s="3"/>
      <c r="D430" s="3"/>
      <c r="E430" s="3"/>
      <c r="F430" s="3"/>
      <c r="G430" s="3"/>
      <c r="H430" s="3"/>
      <c r="I430" s="3"/>
      <c r="J430" s="3"/>
      <c r="K430" s="3"/>
      <c r="L430" s="3"/>
      <c r="M430" s="3"/>
      <c r="N430" s="3"/>
      <c r="O430" s="3"/>
    </row>
    <row r="431">
      <c r="A431" s="3"/>
      <c r="B431" s="3"/>
      <c r="C431" s="3"/>
      <c r="D431" s="3"/>
      <c r="E431" s="3"/>
      <c r="F431" s="3"/>
      <c r="G431" s="3"/>
      <c r="H431" s="3"/>
      <c r="I431" s="3"/>
      <c r="J431" s="104"/>
      <c r="K431" s="3"/>
      <c r="L431" s="3"/>
      <c r="M431" s="3"/>
      <c r="N431" s="3"/>
      <c r="O431" s="3"/>
    </row>
    <row r="432">
      <c r="A432" s="3"/>
      <c r="B432" s="3"/>
      <c r="C432" s="3"/>
      <c r="D432" s="3"/>
      <c r="E432" s="3"/>
      <c r="F432" s="3"/>
      <c r="G432" s="3"/>
      <c r="H432" s="3"/>
      <c r="I432" s="3"/>
      <c r="J432" s="3"/>
      <c r="K432" s="3"/>
      <c r="L432" s="3"/>
      <c r="M432" s="3"/>
      <c r="N432" s="3"/>
      <c r="O432" s="3"/>
    </row>
    <row r="433">
      <c r="A433" s="3"/>
      <c r="B433" s="3"/>
      <c r="C433" s="3"/>
      <c r="D433" s="3"/>
      <c r="E433" s="3"/>
      <c r="F433" s="3"/>
      <c r="G433" s="3"/>
      <c r="H433" s="3"/>
      <c r="I433" s="3"/>
      <c r="J433" s="3"/>
      <c r="K433" s="3"/>
      <c r="L433" s="3"/>
      <c r="M433" s="3"/>
      <c r="N433" s="3"/>
      <c r="O433" s="3"/>
    </row>
    <row r="434">
      <c r="A434" s="3"/>
      <c r="B434" s="3"/>
      <c r="C434" s="3"/>
      <c r="D434" s="3"/>
      <c r="E434" s="3"/>
      <c r="F434" s="3"/>
      <c r="G434" s="3"/>
      <c r="H434" s="3"/>
      <c r="I434" s="3"/>
      <c r="J434" s="3"/>
      <c r="K434" s="3"/>
      <c r="L434" s="3"/>
      <c r="M434" s="3"/>
      <c r="N434" s="3"/>
      <c r="O434" s="3"/>
    </row>
    <row r="435">
      <c r="A435" s="3"/>
      <c r="B435" s="3"/>
      <c r="C435" s="3"/>
      <c r="D435" s="3"/>
      <c r="E435" s="3"/>
      <c r="F435" s="3"/>
      <c r="G435" s="3"/>
      <c r="H435" s="3"/>
      <c r="I435" s="3"/>
      <c r="J435" s="3"/>
      <c r="K435" s="3"/>
      <c r="L435" s="3"/>
      <c r="M435" s="3"/>
      <c r="N435" s="3"/>
      <c r="O435" s="3"/>
    </row>
    <row r="436">
      <c r="A436" s="3"/>
      <c r="B436" s="3"/>
      <c r="C436" s="3"/>
      <c r="D436" s="3"/>
      <c r="E436" s="3"/>
      <c r="F436" s="3"/>
      <c r="G436" s="3"/>
      <c r="H436" s="3"/>
      <c r="I436" s="3"/>
      <c r="J436" s="3"/>
      <c r="K436" s="3"/>
      <c r="L436" s="3"/>
      <c r="M436" s="3"/>
      <c r="N436" s="3"/>
      <c r="O436" s="3"/>
    </row>
    <row r="437">
      <c r="A437" s="3"/>
      <c r="B437" s="3"/>
      <c r="C437" s="3"/>
      <c r="D437" s="3"/>
      <c r="E437" s="3"/>
      <c r="F437" s="3"/>
      <c r="G437" s="3"/>
      <c r="H437" s="3"/>
      <c r="I437" s="3"/>
      <c r="J437" s="3"/>
      <c r="K437" s="3"/>
      <c r="L437" s="3"/>
      <c r="M437" s="3"/>
      <c r="N437" s="3"/>
      <c r="O437" s="3"/>
    </row>
    <row r="438">
      <c r="A438" s="3"/>
      <c r="B438" s="3"/>
      <c r="C438" s="3"/>
      <c r="D438" s="3"/>
      <c r="E438" s="3"/>
      <c r="F438" s="3"/>
      <c r="G438" s="3"/>
      <c r="H438" s="3"/>
      <c r="I438" s="3"/>
      <c r="J438" s="3"/>
      <c r="K438" s="3"/>
      <c r="L438" s="3"/>
      <c r="M438" s="3"/>
      <c r="N438" s="3"/>
      <c r="O438" s="3"/>
    </row>
    <row r="439">
      <c r="A439" s="3"/>
      <c r="B439" s="3"/>
      <c r="C439" s="3"/>
      <c r="D439" s="3"/>
      <c r="E439" s="3"/>
      <c r="F439" s="3"/>
      <c r="G439" s="3"/>
      <c r="H439" s="3"/>
      <c r="I439" s="3"/>
      <c r="J439" s="3"/>
      <c r="K439" s="3"/>
      <c r="L439" s="3"/>
      <c r="M439" s="3"/>
      <c r="N439" s="3"/>
      <c r="O439" s="3"/>
    </row>
    <row r="440">
      <c r="A440" s="3"/>
      <c r="B440" s="3"/>
      <c r="C440" s="3"/>
      <c r="D440" s="3"/>
      <c r="E440" s="3"/>
      <c r="F440" s="3"/>
      <c r="G440" s="3"/>
      <c r="H440" s="3"/>
      <c r="I440" s="3"/>
      <c r="J440" s="3"/>
      <c r="K440" s="3"/>
      <c r="L440" s="3"/>
      <c r="M440" s="3"/>
      <c r="N440" s="3"/>
      <c r="O440" s="3"/>
    </row>
    <row r="441">
      <c r="A441" s="3"/>
      <c r="B441" s="3"/>
      <c r="C441" s="3"/>
      <c r="D441" s="3"/>
      <c r="E441" s="3"/>
      <c r="F441" s="3"/>
      <c r="G441" s="3"/>
      <c r="H441" s="3"/>
      <c r="I441" s="3"/>
      <c r="J441" s="3"/>
      <c r="K441" s="3"/>
      <c r="L441" s="3"/>
      <c r="M441" s="3"/>
      <c r="N441" s="3"/>
      <c r="O441" s="3"/>
    </row>
    <row r="442">
      <c r="A442" s="3"/>
      <c r="B442" s="3"/>
      <c r="C442" s="3"/>
      <c r="D442" s="3"/>
      <c r="E442" s="3"/>
      <c r="F442" s="3"/>
      <c r="G442" s="3"/>
      <c r="H442" s="3"/>
      <c r="I442" s="3"/>
      <c r="J442" s="3"/>
      <c r="K442" s="3"/>
      <c r="L442" s="3"/>
      <c r="M442" s="3"/>
      <c r="N442" s="3"/>
      <c r="O442" s="3"/>
    </row>
    <row r="443">
      <c r="A443" s="3"/>
      <c r="B443" s="3"/>
      <c r="C443" s="3"/>
      <c r="D443" s="3"/>
      <c r="E443" s="3"/>
      <c r="F443" s="3"/>
      <c r="G443" s="3"/>
      <c r="H443" s="3"/>
      <c r="I443" s="3"/>
      <c r="J443" s="3"/>
      <c r="K443" s="3"/>
      <c r="L443" s="3"/>
      <c r="M443" s="3"/>
      <c r="N443" s="3"/>
      <c r="O443" s="3"/>
    </row>
    <row r="444">
      <c r="A444" s="3"/>
      <c r="B444" s="3"/>
      <c r="C444" s="3"/>
      <c r="D444" s="3"/>
      <c r="E444" s="3"/>
      <c r="F444" s="3"/>
      <c r="G444" s="3"/>
      <c r="H444" s="3"/>
      <c r="I444" s="3"/>
      <c r="J444" s="3"/>
      <c r="K444" s="3"/>
      <c r="L444" s="3"/>
      <c r="M444" s="3"/>
      <c r="N444" s="3"/>
      <c r="O444" s="3"/>
    </row>
    <row r="445">
      <c r="A445" s="3"/>
      <c r="B445" s="3"/>
      <c r="C445" s="3"/>
      <c r="D445" s="3"/>
      <c r="E445" s="3"/>
      <c r="F445" s="3"/>
      <c r="G445" s="3"/>
      <c r="H445" s="3"/>
      <c r="I445" s="3"/>
      <c r="J445" s="3"/>
      <c r="K445" s="3"/>
      <c r="L445" s="3"/>
      <c r="M445" s="3"/>
      <c r="N445" s="3"/>
      <c r="O445" s="3"/>
    </row>
    <row r="446">
      <c r="A446" s="3"/>
      <c r="B446" s="3"/>
      <c r="C446" s="3"/>
      <c r="D446" s="3"/>
      <c r="E446" s="3"/>
      <c r="F446" s="3"/>
      <c r="G446" s="3"/>
      <c r="H446" s="3"/>
      <c r="I446" s="3"/>
      <c r="J446" s="104"/>
      <c r="K446" s="3"/>
      <c r="L446" s="3"/>
      <c r="M446" s="3"/>
      <c r="N446" s="3"/>
      <c r="O446" s="3"/>
    </row>
    <row r="447">
      <c r="A447" s="3"/>
      <c r="B447" s="3"/>
      <c r="C447" s="3"/>
      <c r="D447" s="3"/>
      <c r="E447" s="3"/>
      <c r="F447" s="3"/>
      <c r="G447" s="3"/>
      <c r="H447" s="3"/>
      <c r="I447" s="3"/>
      <c r="J447" s="3"/>
      <c r="K447" s="3"/>
      <c r="L447" s="3"/>
      <c r="M447" s="3"/>
      <c r="N447" s="3"/>
      <c r="O447" s="3"/>
    </row>
    <row r="448">
      <c r="A448" s="3"/>
      <c r="B448" s="3"/>
      <c r="C448" s="3"/>
      <c r="D448" s="3"/>
      <c r="E448" s="3"/>
      <c r="F448" s="3"/>
      <c r="G448" s="3"/>
      <c r="H448" s="3"/>
      <c r="I448" s="3"/>
      <c r="J448" s="3"/>
      <c r="K448" s="3"/>
      <c r="L448" s="3"/>
      <c r="M448" s="3"/>
      <c r="N448" s="3"/>
      <c r="O448" s="3"/>
    </row>
    <row r="449">
      <c r="A449" s="3"/>
      <c r="B449" s="3"/>
      <c r="C449" s="3"/>
      <c r="D449" s="3"/>
      <c r="E449" s="3"/>
      <c r="F449" s="3"/>
      <c r="G449" s="3"/>
      <c r="H449" s="3"/>
      <c r="I449" s="3"/>
      <c r="J449" s="3"/>
      <c r="K449" s="3"/>
      <c r="L449" s="3"/>
      <c r="M449" s="3"/>
      <c r="N449" s="3"/>
      <c r="O449" s="3"/>
    </row>
    <row r="450">
      <c r="A450" s="3"/>
      <c r="B450" s="3"/>
      <c r="C450" s="3"/>
      <c r="D450" s="3"/>
      <c r="E450" s="3"/>
      <c r="F450" s="3"/>
      <c r="G450" s="3"/>
      <c r="H450" s="3"/>
      <c r="I450" s="3"/>
      <c r="J450" s="3"/>
      <c r="K450" s="3"/>
      <c r="L450" s="3"/>
      <c r="M450" s="3"/>
      <c r="N450" s="3"/>
      <c r="O450" s="3"/>
    </row>
    <row r="451">
      <c r="A451" s="3"/>
      <c r="B451" s="3"/>
      <c r="C451" s="3"/>
      <c r="D451" s="3"/>
      <c r="E451" s="3"/>
      <c r="F451" s="3"/>
      <c r="G451" s="3"/>
      <c r="H451" s="3"/>
      <c r="I451" s="3"/>
      <c r="J451" s="3"/>
      <c r="K451" s="3"/>
      <c r="L451" s="3"/>
      <c r="M451" s="3"/>
      <c r="N451" s="3"/>
      <c r="O451" s="3"/>
    </row>
    <row r="452">
      <c r="A452" s="3"/>
      <c r="B452" s="3"/>
      <c r="C452" s="3"/>
      <c r="D452" s="3"/>
      <c r="E452" s="3"/>
      <c r="F452" s="3"/>
      <c r="G452" s="3"/>
      <c r="H452" s="3"/>
      <c r="I452" s="3"/>
      <c r="J452" s="3"/>
      <c r="K452" s="3"/>
      <c r="L452" s="3"/>
      <c r="M452" s="3"/>
      <c r="N452" s="3"/>
      <c r="O452" s="3"/>
    </row>
    <row r="453">
      <c r="A453" s="3"/>
      <c r="B453" s="3"/>
      <c r="C453" s="3"/>
      <c r="D453" s="3"/>
      <c r="E453" s="3"/>
      <c r="F453" s="3"/>
      <c r="G453" s="3"/>
      <c r="H453" s="3"/>
      <c r="I453" s="3"/>
      <c r="J453" s="3"/>
      <c r="K453" s="3"/>
      <c r="L453" s="3"/>
      <c r="M453" s="3"/>
      <c r="N453" s="3"/>
      <c r="O453" s="3"/>
    </row>
    <row r="454">
      <c r="A454" s="3"/>
      <c r="B454" s="3"/>
      <c r="C454" s="3"/>
      <c r="D454" s="3"/>
      <c r="E454" s="3"/>
      <c r="F454" s="3"/>
      <c r="G454" s="3"/>
      <c r="H454" s="3"/>
      <c r="I454" s="3"/>
      <c r="J454" s="3"/>
      <c r="K454" s="3"/>
      <c r="L454" s="3"/>
      <c r="M454" s="3"/>
      <c r="N454" s="3"/>
      <c r="O454" s="3"/>
    </row>
    <row r="455">
      <c r="A455" s="3"/>
      <c r="B455" s="3"/>
      <c r="C455" s="3"/>
      <c r="D455" s="3"/>
      <c r="E455" s="3"/>
      <c r="F455" s="3"/>
      <c r="G455" s="3"/>
      <c r="H455" s="3"/>
      <c r="I455" s="3"/>
      <c r="J455" s="3"/>
      <c r="K455" s="3"/>
      <c r="L455" s="3"/>
      <c r="M455" s="3"/>
      <c r="N455" s="3"/>
      <c r="O455" s="3"/>
    </row>
    <row r="456">
      <c r="A456" s="3"/>
      <c r="B456" s="3"/>
      <c r="C456" s="3"/>
      <c r="D456" s="3"/>
      <c r="E456" s="3"/>
      <c r="F456" s="3"/>
      <c r="G456" s="3"/>
      <c r="H456" s="3"/>
      <c r="I456" s="3"/>
      <c r="J456" s="3"/>
      <c r="K456" s="3"/>
      <c r="L456" s="3"/>
      <c r="M456" s="3"/>
      <c r="N456" s="3"/>
      <c r="O456" s="3"/>
    </row>
    <row r="457">
      <c r="A457" s="3"/>
      <c r="B457" s="3"/>
      <c r="C457" s="3"/>
      <c r="D457" s="3"/>
      <c r="E457" s="3"/>
      <c r="F457" s="3"/>
      <c r="G457" s="3"/>
      <c r="H457" s="3"/>
      <c r="I457" s="3"/>
      <c r="J457" s="3"/>
      <c r="K457" s="3"/>
      <c r="L457" s="3"/>
      <c r="M457" s="3"/>
      <c r="N457" s="3"/>
      <c r="O457" s="3"/>
    </row>
    <row r="458">
      <c r="A458" s="3"/>
      <c r="B458" s="3"/>
      <c r="C458" s="3"/>
      <c r="D458" s="3"/>
      <c r="E458" s="3"/>
      <c r="F458" s="3"/>
      <c r="G458" s="3"/>
      <c r="H458" s="3"/>
      <c r="I458" s="3"/>
      <c r="J458" s="3"/>
      <c r="K458" s="3"/>
      <c r="L458" s="3"/>
      <c r="M458" s="3"/>
      <c r="N458" s="3"/>
      <c r="O458" s="3"/>
    </row>
    <row r="459">
      <c r="A459" s="3"/>
      <c r="B459" s="3"/>
      <c r="C459" s="3"/>
      <c r="D459" s="3"/>
      <c r="E459" s="3"/>
      <c r="F459" s="3"/>
      <c r="G459" s="3"/>
      <c r="H459" s="3"/>
      <c r="I459" s="3"/>
      <c r="J459" s="3"/>
      <c r="K459" s="3"/>
      <c r="L459" s="3"/>
      <c r="M459" s="3"/>
      <c r="N459" s="3"/>
      <c r="O459" s="3"/>
    </row>
    <row r="460">
      <c r="A460" s="3"/>
      <c r="B460" s="3"/>
      <c r="C460" s="3"/>
      <c r="D460" s="3"/>
      <c r="E460" s="3"/>
      <c r="F460" s="3"/>
      <c r="G460" s="3"/>
      <c r="H460" s="3"/>
      <c r="I460" s="3"/>
      <c r="J460" s="3"/>
      <c r="K460" s="3"/>
      <c r="L460" s="3"/>
      <c r="M460" s="3"/>
      <c r="N460" s="3"/>
      <c r="O460" s="3"/>
    </row>
    <row r="461">
      <c r="A461" s="3"/>
      <c r="B461" s="3"/>
      <c r="C461" s="3"/>
      <c r="D461" s="3"/>
      <c r="E461" s="3"/>
      <c r="F461" s="3"/>
      <c r="G461" s="3"/>
      <c r="H461" s="3"/>
      <c r="I461" s="3"/>
      <c r="J461" s="3"/>
      <c r="K461" s="3"/>
      <c r="L461" s="3"/>
      <c r="M461" s="3"/>
      <c r="N461" s="3"/>
      <c r="O461" s="3"/>
    </row>
    <row r="462">
      <c r="A462" s="3"/>
      <c r="B462" s="3"/>
      <c r="C462" s="3"/>
      <c r="D462" s="3"/>
      <c r="E462" s="3"/>
      <c r="F462" s="3"/>
      <c r="G462" s="3"/>
      <c r="H462" s="3"/>
      <c r="I462" s="3"/>
      <c r="J462" s="3"/>
      <c r="K462" s="3"/>
      <c r="L462" s="3"/>
      <c r="M462" s="3"/>
      <c r="N462" s="3"/>
      <c r="O462" s="3"/>
    </row>
    <row r="463">
      <c r="A463" s="3"/>
      <c r="B463" s="3"/>
      <c r="C463" s="3"/>
      <c r="D463" s="3"/>
      <c r="E463" s="3"/>
      <c r="F463" s="3"/>
      <c r="G463" s="3"/>
      <c r="H463" s="3"/>
      <c r="I463" s="3"/>
      <c r="J463" s="3"/>
      <c r="K463" s="3"/>
      <c r="L463" s="3"/>
      <c r="M463" s="3"/>
      <c r="N463" s="3"/>
      <c r="O463" s="3"/>
    </row>
    <row r="464">
      <c r="A464" s="3"/>
      <c r="B464" s="3"/>
      <c r="C464" s="3"/>
      <c r="D464" s="3"/>
      <c r="E464" s="3"/>
      <c r="F464" s="3"/>
      <c r="G464" s="3"/>
      <c r="H464" s="3"/>
      <c r="I464" s="3"/>
      <c r="J464" s="3"/>
      <c r="K464" s="3"/>
      <c r="L464" s="3"/>
      <c r="M464" s="3"/>
      <c r="N464" s="3"/>
      <c r="O464" s="3"/>
    </row>
    <row r="465">
      <c r="A465" s="3"/>
      <c r="B465" s="3"/>
      <c r="C465" s="3"/>
      <c r="D465" s="3"/>
      <c r="E465" s="3"/>
      <c r="F465" s="3"/>
      <c r="G465" s="3"/>
      <c r="H465" s="3"/>
      <c r="I465" s="3"/>
      <c r="J465" s="3"/>
      <c r="K465" s="3"/>
      <c r="L465" s="3"/>
      <c r="M465" s="3"/>
      <c r="N465" s="3"/>
      <c r="O465" s="3"/>
    </row>
    <row r="466">
      <c r="A466" s="3"/>
      <c r="B466" s="3"/>
      <c r="C466" s="3"/>
      <c r="D466" s="3"/>
      <c r="E466" s="3"/>
      <c r="F466" s="3"/>
      <c r="G466" s="3"/>
      <c r="H466" s="3"/>
      <c r="I466" s="3"/>
      <c r="J466" s="3"/>
      <c r="K466" s="3"/>
      <c r="L466" s="3"/>
      <c r="M466" s="3"/>
      <c r="N466" s="3"/>
      <c r="O466" s="3"/>
    </row>
    <row r="467">
      <c r="A467" s="3"/>
      <c r="B467" s="3"/>
      <c r="C467" s="3"/>
      <c r="D467" s="3"/>
      <c r="E467" s="3"/>
      <c r="F467" s="3"/>
      <c r="G467" s="3"/>
      <c r="H467" s="3"/>
      <c r="I467" s="3"/>
      <c r="J467" s="3"/>
      <c r="K467" s="3"/>
      <c r="L467" s="3"/>
      <c r="M467" s="3"/>
      <c r="N467" s="3"/>
      <c r="O467" s="3"/>
    </row>
    <row r="468">
      <c r="A468" s="3"/>
      <c r="B468" s="3"/>
      <c r="C468" s="3"/>
      <c r="D468" s="3"/>
      <c r="E468" s="3"/>
      <c r="F468" s="3"/>
      <c r="G468" s="3"/>
      <c r="H468" s="3"/>
      <c r="I468" s="3"/>
      <c r="J468" s="3"/>
      <c r="K468" s="3"/>
      <c r="L468" s="3"/>
      <c r="M468" s="3"/>
      <c r="N468" s="3"/>
      <c r="O468" s="3"/>
    </row>
    <row r="469">
      <c r="A469" s="3"/>
      <c r="B469" s="3"/>
      <c r="C469" s="3"/>
      <c r="D469" s="3"/>
      <c r="E469" s="3"/>
      <c r="F469" s="3"/>
      <c r="G469" s="3"/>
      <c r="H469" s="3"/>
      <c r="I469" s="3"/>
      <c r="J469" s="3"/>
      <c r="K469" s="3"/>
      <c r="L469" s="3"/>
      <c r="M469" s="3"/>
      <c r="N469" s="3"/>
      <c r="O469" s="3"/>
    </row>
    <row r="470">
      <c r="A470" s="3"/>
      <c r="B470" s="3"/>
      <c r="C470" s="3"/>
      <c r="D470" s="3"/>
      <c r="E470" s="3"/>
      <c r="F470" s="3"/>
      <c r="G470" s="3"/>
      <c r="H470" s="3"/>
      <c r="I470" s="3"/>
      <c r="J470" s="3"/>
      <c r="K470" s="3"/>
      <c r="L470" s="3"/>
      <c r="M470" s="3"/>
      <c r="N470" s="3"/>
      <c r="O470" s="3"/>
    </row>
    <row r="471">
      <c r="A471" s="3"/>
      <c r="B471" s="3"/>
      <c r="C471" s="3"/>
      <c r="D471" s="3"/>
      <c r="E471" s="3"/>
      <c r="F471" s="3"/>
      <c r="G471" s="3"/>
      <c r="H471" s="3"/>
      <c r="I471" s="3"/>
      <c r="J471" s="3"/>
      <c r="K471" s="3"/>
      <c r="L471" s="3"/>
      <c r="M471" s="3"/>
      <c r="N471" s="3"/>
      <c r="O471" s="3"/>
    </row>
    <row r="472">
      <c r="A472" s="3"/>
      <c r="B472" s="3"/>
      <c r="C472" s="3"/>
      <c r="D472" s="3"/>
      <c r="E472" s="3"/>
      <c r="F472" s="3"/>
      <c r="G472" s="3"/>
      <c r="H472" s="3"/>
      <c r="I472" s="3"/>
      <c r="J472" s="3"/>
      <c r="K472" s="3"/>
      <c r="L472" s="3"/>
      <c r="M472" s="3"/>
      <c r="N472" s="3"/>
      <c r="O472" s="3"/>
    </row>
    <row r="473">
      <c r="A473" s="3"/>
      <c r="B473" s="3"/>
      <c r="C473" s="3"/>
      <c r="D473" s="3"/>
      <c r="E473" s="3"/>
      <c r="F473" s="3"/>
      <c r="G473" s="3"/>
      <c r="H473" s="3"/>
      <c r="I473" s="3"/>
      <c r="J473" s="3"/>
      <c r="K473" s="3"/>
      <c r="L473" s="3"/>
      <c r="M473" s="3"/>
      <c r="N473" s="3"/>
      <c r="O473" s="3"/>
    </row>
    <row r="474">
      <c r="A474" s="3"/>
      <c r="B474" s="3"/>
      <c r="C474" s="3"/>
      <c r="D474" s="3"/>
      <c r="E474" s="3"/>
      <c r="F474" s="3"/>
      <c r="G474" s="3"/>
      <c r="H474" s="3"/>
      <c r="I474" s="3"/>
      <c r="J474" s="3"/>
      <c r="K474" s="3"/>
      <c r="L474" s="3"/>
      <c r="M474" s="3"/>
      <c r="N474" s="3"/>
      <c r="O474" s="3"/>
    </row>
    <row r="475">
      <c r="A475" s="3"/>
      <c r="B475" s="3"/>
      <c r="C475" s="3"/>
      <c r="D475" s="3"/>
      <c r="E475" s="3"/>
      <c r="F475" s="3"/>
      <c r="G475" s="3"/>
      <c r="H475" s="3"/>
      <c r="I475" s="3"/>
      <c r="J475" s="3"/>
      <c r="K475" s="3"/>
      <c r="L475" s="3"/>
      <c r="M475" s="3"/>
      <c r="N475" s="3"/>
      <c r="O475" s="3"/>
    </row>
    <row r="476">
      <c r="A476" s="3"/>
      <c r="B476" s="3"/>
      <c r="C476" s="3"/>
      <c r="D476" s="3"/>
      <c r="E476" s="3"/>
      <c r="F476" s="3"/>
      <c r="G476" s="3"/>
      <c r="H476" s="3"/>
      <c r="I476" s="3"/>
      <c r="J476" s="3"/>
      <c r="K476" s="3"/>
      <c r="L476" s="3"/>
      <c r="M476" s="3"/>
      <c r="N476" s="3"/>
      <c r="O476" s="3"/>
    </row>
    <row r="477">
      <c r="A477" s="3"/>
      <c r="B477" s="3"/>
      <c r="C477" s="3"/>
      <c r="D477" s="3"/>
      <c r="E477" s="3"/>
      <c r="F477" s="3"/>
      <c r="G477" s="3"/>
      <c r="H477" s="3"/>
      <c r="I477" s="3"/>
      <c r="J477" s="3"/>
      <c r="K477" s="3"/>
      <c r="L477" s="3"/>
      <c r="M477" s="3"/>
      <c r="N477" s="3"/>
      <c r="O477" s="3"/>
    </row>
    <row r="478">
      <c r="A478" s="3"/>
      <c r="B478" s="3"/>
      <c r="C478" s="3"/>
      <c r="D478" s="3"/>
      <c r="E478" s="3"/>
      <c r="F478" s="3"/>
      <c r="G478" s="3"/>
      <c r="H478" s="3"/>
      <c r="I478" s="3"/>
      <c r="J478" s="3"/>
      <c r="K478" s="3"/>
      <c r="L478" s="3"/>
      <c r="M478" s="3"/>
      <c r="N478" s="3"/>
      <c r="O478" s="3"/>
    </row>
    <row r="479">
      <c r="A479" s="3"/>
      <c r="B479" s="3"/>
      <c r="C479" s="3"/>
      <c r="D479" s="3"/>
      <c r="E479" s="3"/>
      <c r="F479" s="3"/>
      <c r="G479" s="3"/>
      <c r="H479" s="3"/>
      <c r="I479" s="3"/>
      <c r="J479" s="3"/>
      <c r="K479" s="3"/>
      <c r="L479" s="3"/>
      <c r="M479" s="3"/>
      <c r="N479" s="3"/>
      <c r="O479" s="3"/>
    </row>
    <row r="480">
      <c r="A480" s="3"/>
      <c r="B480" s="3"/>
      <c r="C480" s="3"/>
      <c r="D480" s="3"/>
      <c r="E480" s="3"/>
      <c r="F480" s="3"/>
      <c r="G480" s="3"/>
      <c r="H480" s="3"/>
      <c r="I480" s="3"/>
      <c r="J480" s="3"/>
      <c r="K480" s="3"/>
      <c r="L480" s="3"/>
      <c r="M480" s="3"/>
      <c r="N480" s="3"/>
      <c r="O480" s="3"/>
    </row>
    <row r="481">
      <c r="A481" s="3"/>
      <c r="B481" s="3"/>
      <c r="C481" s="3"/>
      <c r="D481" s="3"/>
      <c r="E481" s="3"/>
      <c r="F481" s="3"/>
      <c r="G481" s="3"/>
      <c r="H481" s="3"/>
      <c r="I481" s="3"/>
      <c r="J481" s="3"/>
      <c r="K481" s="3"/>
      <c r="L481" s="3"/>
      <c r="M481" s="3"/>
      <c r="N481" s="3"/>
      <c r="O481" s="3"/>
    </row>
    <row r="482">
      <c r="A482" s="3"/>
      <c r="B482" s="3"/>
      <c r="C482" s="3"/>
      <c r="D482" s="3"/>
      <c r="E482" s="3"/>
      <c r="F482" s="3"/>
      <c r="G482" s="3"/>
      <c r="H482" s="3"/>
      <c r="I482" s="3"/>
      <c r="J482" s="3"/>
      <c r="K482" s="3"/>
      <c r="L482" s="3"/>
      <c r="M482" s="3"/>
      <c r="N482" s="3"/>
      <c r="O482" s="3"/>
    </row>
    <row r="483">
      <c r="A483" s="3"/>
      <c r="B483" s="3"/>
      <c r="C483" s="3"/>
      <c r="D483" s="3"/>
      <c r="E483" s="3"/>
      <c r="F483" s="3"/>
      <c r="G483" s="3"/>
      <c r="H483" s="3"/>
      <c r="I483" s="3"/>
      <c r="J483" s="3"/>
      <c r="K483" s="3"/>
      <c r="L483" s="3"/>
      <c r="M483" s="3"/>
      <c r="N483" s="3"/>
      <c r="O483" s="3"/>
    </row>
    <row r="484">
      <c r="A484" s="3"/>
      <c r="B484" s="3"/>
      <c r="C484" s="3"/>
      <c r="D484" s="3"/>
      <c r="E484" s="3"/>
      <c r="F484" s="3"/>
      <c r="G484" s="3"/>
      <c r="H484" s="3"/>
      <c r="I484" s="3"/>
      <c r="J484" s="3"/>
      <c r="K484" s="3"/>
      <c r="L484" s="3"/>
      <c r="M484" s="3"/>
      <c r="N484" s="3"/>
      <c r="O484" s="3"/>
    </row>
    <row r="485">
      <c r="A485" s="3"/>
      <c r="B485" s="3"/>
      <c r="C485" s="3"/>
      <c r="D485" s="3"/>
      <c r="E485" s="3"/>
      <c r="F485" s="3"/>
      <c r="G485" s="3"/>
      <c r="H485" s="3"/>
      <c r="I485" s="3"/>
      <c r="J485" s="3"/>
      <c r="K485" s="3"/>
      <c r="L485" s="3"/>
      <c r="M485" s="3"/>
      <c r="N485" s="3"/>
      <c r="O485" s="3"/>
    </row>
    <row r="486">
      <c r="A486" s="3"/>
      <c r="B486" s="3"/>
      <c r="C486" s="3"/>
      <c r="D486" s="3"/>
      <c r="E486" s="3"/>
      <c r="F486" s="3"/>
      <c r="G486" s="3"/>
      <c r="H486" s="3"/>
      <c r="I486" s="3"/>
      <c r="J486" s="3"/>
      <c r="K486" s="3"/>
      <c r="L486" s="3"/>
      <c r="M486" s="3"/>
      <c r="N486" s="3"/>
      <c r="O486" s="3"/>
    </row>
    <row r="487">
      <c r="A487" s="3"/>
      <c r="B487" s="3"/>
      <c r="C487" s="3"/>
      <c r="D487" s="3"/>
      <c r="E487" s="3"/>
      <c r="F487" s="3"/>
      <c r="G487" s="3"/>
      <c r="H487" s="3"/>
      <c r="I487" s="3"/>
      <c r="J487" s="3"/>
      <c r="K487" s="3"/>
      <c r="L487" s="3"/>
      <c r="M487" s="3"/>
      <c r="N487" s="3"/>
      <c r="O487" s="3"/>
    </row>
    <row r="488">
      <c r="A488" s="3"/>
      <c r="B488" s="3"/>
      <c r="C488" s="3"/>
      <c r="D488" s="3"/>
      <c r="E488" s="3"/>
      <c r="F488" s="3"/>
      <c r="G488" s="3"/>
      <c r="H488" s="3"/>
      <c r="I488" s="3"/>
      <c r="J488" s="3"/>
      <c r="K488" s="3"/>
      <c r="L488" s="3"/>
      <c r="M488" s="3"/>
      <c r="N488" s="3"/>
      <c r="O488" s="3"/>
    </row>
    <row r="489">
      <c r="A489" s="3"/>
      <c r="B489" s="3"/>
      <c r="C489" s="3"/>
      <c r="D489" s="3"/>
      <c r="E489" s="3"/>
      <c r="F489" s="3"/>
      <c r="G489" s="3"/>
      <c r="H489" s="3"/>
      <c r="I489" s="3"/>
      <c r="J489" s="3"/>
      <c r="K489" s="3"/>
      <c r="L489" s="3"/>
      <c r="M489" s="3"/>
      <c r="N489" s="3"/>
      <c r="O489" s="3"/>
    </row>
    <row r="490">
      <c r="A490" s="3"/>
      <c r="B490" s="3"/>
      <c r="C490" s="3"/>
      <c r="D490" s="3"/>
      <c r="E490" s="3"/>
      <c r="F490" s="3"/>
      <c r="G490" s="3"/>
      <c r="H490" s="3"/>
      <c r="I490" s="3"/>
      <c r="J490" s="3"/>
      <c r="K490" s="3"/>
      <c r="L490" s="3"/>
      <c r="M490" s="3"/>
      <c r="N490" s="3"/>
      <c r="O490" s="3"/>
    </row>
    <row r="491">
      <c r="A491" s="3"/>
      <c r="B491" s="3"/>
      <c r="C491" s="3"/>
      <c r="D491" s="3"/>
      <c r="E491" s="3"/>
      <c r="F491" s="3"/>
      <c r="G491" s="3"/>
      <c r="H491" s="3"/>
      <c r="I491" s="3"/>
      <c r="J491" s="3"/>
      <c r="K491" s="3"/>
      <c r="L491" s="3"/>
      <c r="M491" s="3"/>
      <c r="N491" s="3"/>
      <c r="O491" s="3"/>
    </row>
    <row r="492">
      <c r="A492" s="3"/>
      <c r="B492" s="3"/>
      <c r="C492" s="3"/>
      <c r="D492" s="3"/>
      <c r="E492" s="3"/>
      <c r="F492" s="3"/>
      <c r="G492" s="3"/>
      <c r="H492" s="3"/>
      <c r="I492" s="3"/>
      <c r="J492" s="3"/>
      <c r="K492" s="3"/>
      <c r="L492" s="3"/>
      <c r="M492" s="3"/>
      <c r="N492" s="3"/>
      <c r="O492" s="3"/>
    </row>
    <row r="493">
      <c r="A493" s="3"/>
      <c r="B493" s="3"/>
      <c r="C493" s="3"/>
      <c r="D493" s="3"/>
      <c r="E493" s="3"/>
      <c r="F493" s="3"/>
      <c r="G493" s="3"/>
      <c r="H493" s="3"/>
      <c r="I493" s="3"/>
      <c r="J493" s="3"/>
      <c r="K493" s="3"/>
      <c r="L493" s="3"/>
      <c r="M493" s="3"/>
      <c r="N493" s="3"/>
      <c r="O493" s="3"/>
    </row>
    <row r="494">
      <c r="A494" s="3"/>
      <c r="B494" s="3"/>
      <c r="C494" s="3"/>
      <c r="D494" s="3"/>
      <c r="E494" s="3"/>
      <c r="F494" s="3"/>
      <c r="G494" s="3"/>
      <c r="H494" s="3"/>
      <c r="I494" s="3"/>
      <c r="J494" s="3"/>
      <c r="K494" s="3"/>
      <c r="L494" s="3"/>
      <c r="M494" s="3"/>
      <c r="N494" s="3"/>
      <c r="O494" s="3"/>
    </row>
    <row r="495">
      <c r="A495" s="3"/>
      <c r="B495" s="3"/>
      <c r="C495" s="3"/>
      <c r="D495" s="3"/>
      <c r="E495" s="3"/>
      <c r="F495" s="3"/>
      <c r="G495" s="3"/>
      <c r="H495" s="3"/>
      <c r="I495" s="3"/>
      <c r="J495" s="3"/>
      <c r="K495" s="3"/>
      <c r="L495" s="3"/>
      <c r="M495" s="3"/>
      <c r="N495" s="3"/>
      <c r="O495" s="3"/>
    </row>
    <row r="496">
      <c r="A496" s="3"/>
      <c r="B496" s="3"/>
      <c r="C496" s="3"/>
      <c r="D496" s="3"/>
      <c r="E496" s="3"/>
      <c r="F496" s="3"/>
      <c r="G496" s="3"/>
      <c r="H496" s="3"/>
      <c r="I496" s="3"/>
      <c r="J496" s="3"/>
      <c r="K496" s="3"/>
      <c r="L496" s="3"/>
      <c r="M496" s="3"/>
      <c r="N496" s="3"/>
      <c r="O496" s="3"/>
    </row>
    <row r="497">
      <c r="A497" s="3"/>
      <c r="B497" s="3"/>
      <c r="C497" s="3"/>
      <c r="D497" s="3"/>
      <c r="E497" s="3"/>
      <c r="F497" s="3"/>
      <c r="G497" s="3"/>
      <c r="H497" s="3"/>
      <c r="I497" s="3"/>
      <c r="J497" s="3"/>
      <c r="K497" s="3"/>
      <c r="L497" s="3"/>
      <c r="M497" s="3"/>
      <c r="N497" s="3"/>
      <c r="O497" s="3"/>
    </row>
    <row r="498">
      <c r="A498" s="3"/>
      <c r="B498" s="3"/>
      <c r="C498" s="3"/>
      <c r="D498" s="3"/>
      <c r="E498" s="3"/>
      <c r="F498" s="3"/>
      <c r="G498" s="3"/>
      <c r="H498" s="3"/>
      <c r="I498" s="3"/>
      <c r="J498" s="3"/>
      <c r="K498" s="3"/>
      <c r="L498" s="3"/>
      <c r="M498" s="3"/>
      <c r="N498" s="3"/>
      <c r="O498" s="3"/>
    </row>
    <row r="499">
      <c r="A499" s="3"/>
      <c r="B499" s="3"/>
      <c r="C499" s="3"/>
      <c r="D499" s="3"/>
      <c r="E499" s="3"/>
      <c r="F499" s="3"/>
      <c r="G499" s="3"/>
      <c r="H499" s="3"/>
      <c r="I499" s="3"/>
      <c r="J499" s="3"/>
      <c r="K499" s="3"/>
      <c r="L499" s="3"/>
      <c r="M499" s="3"/>
      <c r="N499" s="3"/>
      <c r="O499" s="3"/>
    </row>
    <row r="500">
      <c r="A500" s="3"/>
      <c r="B500" s="3"/>
      <c r="C500" s="3"/>
      <c r="D500" s="3"/>
      <c r="E500" s="3"/>
      <c r="F500" s="3"/>
      <c r="G500" s="3"/>
      <c r="H500" s="3"/>
      <c r="I500" s="3"/>
      <c r="J500" s="3"/>
      <c r="K500" s="3"/>
      <c r="L500" s="3"/>
      <c r="M500" s="3"/>
      <c r="N500" s="3"/>
      <c r="O500" s="3"/>
    </row>
    <row r="501">
      <c r="A501" s="3"/>
      <c r="B501" s="3"/>
      <c r="C501" s="3"/>
      <c r="D501" s="3"/>
      <c r="E501" s="3"/>
      <c r="F501" s="3"/>
      <c r="G501" s="3"/>
      <c r="H501" s="3"/>
      <c r="I501" s="3"/>
      <c r="J501" s="3"/>
      <c r="K501" s="3"/>
      <c r="L501" s="3"/>
      <c r="M501" s="3"/>
      <c r="N501" s="3"/>
      <c r="O501" s="3"/>
    </row>
    <row r="502">
      <c r="A502" s="3"/>
      <c r="B502" s="3"/>
      <c r="C502" s="3"/>
      <c r="D502" s="3"/>
      <c r="E502" s="3"/>
      <c r="F502" s="3"/>
      <c r="G502" s="3"/>
      <c r="H502" s="3"/>
      <c r="I502" s="3"/>
      <c r="J502" s="3"/>
      <c r="K502" s="3"/>
      <c r="L502" s="3"/>
      <c r="M502" s="3"/>
      <c r="N502" s="3"/>
      <c r="O502" s="3"/>
    </row>
    <row r="503">
      <c r="A503" s="3"/>
      <c r="B503" s="3"/>
      <c r="C503" s="3"/>
      <c r="D503" s="3"/>
      <c r="E503" s="3"/>
      <c r="F503" s="3"/>
      <c r="G503" s="3"/>
      <c r="H503" s="3"/>
      <c r="I503" s="3"/>
      <c r="J503" s="3"/>
      <c r="K503" s="3"/>
      <c r="L503" s="3"/>
      <c r="M503" s="3"/>
      <c r="N503" s="3"/>
      <c r="O503" s="3"/>
    </row>
    <row r="504">
      <c r="A504" s="3"/>
      <c r="B504" s="3"/>
      <c r="C504" s="3"/>
      <c r="D504" s="3"/>
      <c r="E504" s="3"/>
      <c r="F504" s="3"/>
      <c r="G504" s="3"/>
      <c r="H504" s="3"/>
      <c r="I504" s="3"/>
      <c r="J504" s="3"/>
      <c r="K504" s="3"/>
      <c r="L504" s="3"/>
      <c r="M504" s="3"/>
      <c r="N504" s="3"/>
      <c r="O504" s="3"/>
    </row>
    <row r="505">
      <c r="A505" s="3"/>
      <c r="B505" s="3"/>
      <c r="C505" s="3"/>
      <c r="D505" s="3"/>
      <c r="E505" s="3"/>
      <c r="F505" s="3"/>
      <c r="G505" s="3"/>
      <c r="H505" s="3"/>
      <c r="I505" s="3"/>
      <c r="J505" s="3"/>
      <c r="K505" s="3"/>
      <c r="L505" s="3"/>
      <c r="M505" s="3"/>
      <c r="N505" s="3"/>
      <c r="O505" s="3"/>
    </row>
    <row r="506">
      <c r="A506" s="3"/>
      <c r="B506" s="3"/>
      <c r="C506" s="3"/>
      <c r="D506" s="3"/>
      <c r="E506" s="3"/>
      <c r="F506" s="3"/>
      <c r="G506" s="3"/>
      <c r="H506" s="3"/>
      <c r="I506" s="3"/>
      <c r="J506" s="3"/>
      <c r="K506" s="3"/>
      <c r="L506" s="3"/>
      <c r="M506" s="3"/>
      <c r="N506" s="3"/>
      <c r="O506" s="3"/>
    </row>
    <row r="507">
      <c r="A507" s="3"/>
      <c r="B507" s="3"/>
      <c r="C507" s="3"/>
      <c r="D507" s="3"/>
      <c r="E507" s="3"/>
      <c r="F507" s="3"/>
      <c r="G507" s="3"/>
      <c r="H507" s="3"/>
      <c r="I507" s="3"/>
      <c r="J507" s="3"/>
      <c r="K507" s="3"/>
      <c r="L507" s="3"/>
      <c r="M507" s="3"/>
      <c r="N507" s="3"/>
      <c r="O507" s="3"/>
    </row>
    <row r="508">
      <c r="A508" s="3"/>
      <c r="B508" s="3"/>
      <c r="C508" s="3"/>
      <c r="D508" s="3"/>
      <c r="E508" s="3"/>
      <c r="F508" s="3"/>
      <c r="G508" s="3"/>
      <c r="H508" s="3"/>
      <c r="I508" s="3"/>
      <c r="J508" s="3"/>
      <c r="K508" s="3"/>
      <c r="L508" s="3"/>
      <c r="M508" s="3"/>
      <c r="N508" s="3"/>
      <c r="O508" s="3"/>
    </row>
    <row r="509">
      <c r="A509" s="3"/>
      <c r="B509" s="3"/>
      <c r="C509" s="3"/>
      <c r="D509" s="3"/>
      <c r="E509" s="3"/>
      <c r="F509" s="3"/>
      <c r="G509" s="3"/>
      <c r="H509" s="3"/>
      <c r="I509" s="3"/>
      <c r="J509" s="3"/>
      <c r="K509" s="3"/>
      <c r="L509" s="3"/>
      <c r="M509" s="3"/>
      <c r="N509" s="3"/>
      <c r="O509" s="3"/>
    </row>
    <row r="510">
      <c r="A510" s="3"/>
      <c r="B510" s="3"/>
      <c r="C510" s="3"/>
      <c r="D510" s="3"/>
      <c r="E510" s="3"/>
      <c r="F510" s="3"/>
      <c r="G510" s="3"/>
      <c r="H510" s="3"/>
      <c r="I510" s="3"/>
      <c r="J510" s="3"/>
      <c r="K510" s="3"/>
      <c r="L510" s="3"/>
      <c r="M510" s="3"/>
      <c r="N510" s="3"/>
      <c r="O510" s="3"/>
    </row>
    <row r="511">
      <c r="A511" s="3"/>
      <c r="B511" s="3"/>
      <c r="C511" s="3"/>
      <c r="D511" s="3"/>
      <c r="E511" s="3"/>
      <c r="F511" s="3"/>
      <c r="G511" s="3"/>
      <c r="H511" s="3"/>
      <c r="I511" s="3"/>
      <c r="J511" s="3"/>
      <c r="K511" s="3"/>
      <c r="L511" s="3"/>
      <c r="M511" s="3"/>
      <c r="N511" s="3"/>
      <c r="O511" s="3"/>
    </row>
    <row r="512">
      <c r="A512" s="3"/>
      <c r="B512" s="3"/>
      <c r="C512" s="3"/>
      <c r="D512" s="3"/>
      <c r="E512" s="3"/>
      <c r="F512" s="3"/>
      <c r="G512" s="3"/>
      <c r="H512" s="3"/>
      <c r="I512" s="3"/>
      <c r="J512" s="3"/>
      <c r="K512" s="3"/>
      <c r="L512" s="3"/>
      <c r="M512" s="3"/>
      <c r="N512" s="3"/>
      <c r="O512" s="3"/>
    </row>
    <row r="513">
      <c r="A513" s="3"/>
      <c r="B513" s="3"/>
      <c r="C513" s="3"/>
      <c r="D513" s="3"/>
      <c r="E513" s="3"/>
      <c r="F513" s="3"/>
      <c r="G513" s="3"/>
      <c r="H513" s="3"/>
      <c r="I513" s="3"/>
      <c r="J513" s="3"/>
      <c r="K513" s="3"/>
      <c r="L513" s="3"/>
      <c r="M513" s="3"/>
      <c r="N513" s="3"/>
      <c r="O513" s="3"/>
    </row>
    <row r="514">
      <c r="A514" s="3"/>
      <c r="B514" s="3"/>
      <c r="C514" s="3"/>
      <c r="D514" s="3"/>
      <c r="E514" s="3"/>
      <c r="F514" s="3"/>
      <c r="G514" s="3"/>
      <c r="H514" s="3"/>
      <c r="I514" s="3"/>
      <c r="J514" s="3"/>
      <c r="K514" s="3"/>
      <c r="L514" s="3"/>
      <c r="M514" s="3"/>
      <c r="N514" s="3"/>
      <c r="O514" s="3"/>
    </row>
    <row r="515">
      <c r="A515" s="3"/>
      <c r="B515" s="3"/>
      <c r="C515" s="3"/>
      <c r="D515" s="3"/>
      <c r="E515" s="3"/>
      <c r="F515" s="3"/>
      <c r="G515" s="3"/>
      <c r="H515" s="3"/>
      <c r="I515" s="3"/>
      <c r="J515" s="3"/>
      <c r="K515" s="3"/>
      <c r="L515" s="3"/>
      <c r="M515" s="3"/>
      <c r="N515" s="3"/>
      <c r="O515" s="3"/>
    </row>
    <row r="516">
      <c r="A516" s="3"/>
      <c r="B516" s="3"/>
      <c r="C516" s="3"/>
      <c r="D516" s="3"/>
      <c r="E516" s="3"/>
      <c r="F516" s="3"/>
      <c r="G516" s="3"/>
      <c r="H516" s="3"/>
      <c r="I516" s="3"/>
      <c r="J516" s="3"/>
      <c r="K516" s="3"/>
      <c r="L516" s="3"/>
      <c r="M516" s="3"/>
      <c r="N516" s="3"/>
      <c r="O516" s="3"/>
    </row>
    <row r="517">
      <c r="A517" s="3"/>
      <c r="B517" s="3"/>
      <c r="C517" s="3"/>
      <c r="D517" s="3"/>
      <c r="E517" s="3"/>
      <c r="F517" s="3"/>
      <c r="G517" s="3"/>
      <c r="H517" s="3"/>
      <c r="I517" s="3"/>
      <c r="J517" s="3"/>
      <c r="K517" s="3"/>
      <c r="L517" s="3"/>
      <c r="M517" s="3"/>
      <c r="N517" s="3"/>
      <c r="O517" s="3"/>
    </row>
    <row r="518">
      <c r="A518" s="3"/>
      <c r="B518" s="3"/>
      <c r="C518" s="3"/>
      <c r="D518" s="3"/>
      <c r="E518" s="3"/>
      <c r="F518" s="3"/>
      <c r="G518" s="3"/>
      <c r="H518" s="3"/>
      <c r="I518" s="3"/>
      <c r="J518" s="3"/>
      <c r="K518" s="3"/>
      <c r="L518" s="3"/>
      <c r="M518" s="3"/>
      <c r="N518" s="3"/>
      <c r="O518" s="3"/>
    </row>
    <row r="519">
      <c r="A519" s="3"/>
      <c r="B519" s="3"/>
      <c r="C519" s="3"/>
      <c r="D519" s="3"/>
      <c r="E519" s="3"/>
      <c r="F519" s="3"/>
      <c r="G519" s="3"/>
      <c r="H519" s="3"/>
      <c r="I519" s="3"/>
      <c r="J519" s="3"/>
      <c r="K519" s="3"/>
      <c r="L519" s="3"/>
      <c r="M519" s="3"/>
      <c r="N519" s="3"/>
      <c r="O519" s="3"/>
    </row>
    <row r="520">
      <c r="A520" s="3"/>
      <c r="B520" s="3"/>
      <c r="C520" s="3"/>
      <c r="D520" s="3"/>
      <c r="E520" s="3"/>
      <c r="F520" s="3"/>
      <c r="G520" s="3"/>
      <c r="H520" s="3"/>
      <c r="I520" s="3"/>
      <c r="J520" s="3"/>
      <c r="K520" s="3"/>
      <c r="L520" s="3"/>
      <c r="M520" s="3"/>
      <c r="N520" s="3"/>
      <c r="O520" s="3"/>
    </row>
    <row r="521">
      <c r="A521" s="3"/>
      <c r="B521" s="3"/>
      <c r="C521" s="3"/>
      <c r="D521" s="3"/>
      <c r="E521" s="3"/>
      <c r="F521" s="3"/>
      <c r="G521" s="3"/>
      <c r="H521" s="3"/>
      <c r="I521" s="3"/>
      <c r="J521" s="3"/>
      <c r="K521" s="3"/>
      <c r="L521" s="3"/>
      <c r="M521" s="3"/>
      <c r="N521" s="3"/>
      <c r="O521" s="3"/>
    </row>
    <row r="522">
      <c r="A522" s="3"/>
      <c r="B522" s="3"/>
      <c r="C522" s="3"/>
      <c r="D522" s="3"/>
      <c r="E522" s="3"/>
      <c r="F522" s="3"/>
      <c r="G522" s="3"/>
      <c r="H522" s="3"/>
      <c r="I522" s="3"/>
      <c r="J522" s="3"/>
      <c r="K522" s="3"/>
      <c r="L522" s="3"/>
      <c r="M522" s="3"/>
      <c r="N522" s="3"/>
      <c r="O522" s="3"/>
    </row>
    <row r="523">
      <c r="A523" s="3"/>
      <c r="B523" s="3"/>
      <c r="C523" s="3"/>
      <c r="D523" s="3"/>
      <c r="E523" s="3"/>
      <c r="F523" s="3"/>
      <c r="G523" s="3"/>
      <c r="H523" s="3"/>
      <c r="I523" s="3"/>
      <c r="J523" s="3"/>
      <c r="K523" s="3"/>
      <c r="L523" s="3"/>
      <c r="M523" s="3"/>
      <c r="N523" s="3"/>
      <c r="O523" s="3"/>
    </row>
    <row r="524">
      <c r="A524" s="3"/>
      <c r="B524" s="3"/>
      <c r="C524" s="3"/>
      <c r="D524" s="3"/>
      <c r="E524" s="3"/>
      <c r="F524" s="3"/>
      <c r="G524" s="3"/>
      <c r="H524" s="3"/>
      <c r="I524" s="3"/>
      <c r="J524" s="3"/>
      <c r="K524" s="3"/>
      <c r="L524" s="3"/>
      <c r="M524" s="3"/>
      <c r="N524" s="3"/>
      <c r="O524" s="3"/>
    </row>
    <row r="525">
      <c r="A525" s="3"/>
      <c r="B525" s="3"/>
      <c r="C525" s="3"/>
      <c r="D525" s="3"/>
      <c r="E525" s="3"/>
      <c r="F525" s="3"/>
      <c r="G525" s="3"/>
      <c r="H525" s="3"/>
      <c r="I525" s="3"/>
      <c r="J525" s="3"/>
      <c r="K525" s="3"/>
      <c r="L525" s="3"/>
      <c r="M525" s="3"/>
      <c r="N525" s="3"/>
      <c r="O525" s="3"/>
    </row>
    <row r="526">
      <c r="A526" s="3"/>
      <c r="B526" s="3"/>
      <c r="C526" s="3"/>
      <c r="D526" s="3"/>
      <c r="E526" s="3"/>
      <c r="F526" s="3"/>
      <c r="G526" s="3"/>
      <c r="H526" s="3"/>
      <c r="I526" s="3"/>
      <c r="J526" s="3"/>
      <c r="K526" s="3"/>
      <c r="L526" s="3"/>
      <c r="M526" s="3"/>
      <c r="N526" s="3"/>
      <c r="O526" s="3"/>
    </row>
    <row r="527">
      <c r="A527" s="3"/>
      <c r="B527" s="3"/>
      <c r="C527" s="3"/>
      <c r="D527" s="3"/>
      <c r="E527" s="3"/>
      <c r="F527" s="3"/>
      <c r="G527" s="3"/>
      <c r="H527" s="3"/>
      <c r="I527" s="3"/>
      <c r="J527" s="3"/>
      <c r="K527" s="3"/>
      <c r="L527" s="3"/>
      <c r="M527" s="3"/>
      <c r="N527" s="3"/>
      <c r="O527" s="3"/>
    </row>
    <row r="528">
      <c r="A528" s="3"/>
      <c r="B528" s="3"/>
      <c r="C528" s="3"/>
      <c r="D528" s="3"/>
      <c r="E528" s="3"/>
      <c r="F528" s="3"/>
      <c r="G528" s="3"/>
      <c r="H528" s="3"/>
      <c r="I528" s="3"/>
      <c r="J528" s="3"/>
      <c r="K528" s="3"/>
      <c r="L528" s="3"/>
      <c r="M528" s="3"/>
      <c r="N528" s="3"/>
      <c r="O528" s="3"/>
    </row>
    <row r="529">
      <c r="A529" s="3"/>
      <c r="B529" s="3"/>
      <c r="C529" s="3"/>
      <c r="D529" s="3"/>
      <c r="E529" s="3"/>
      <c r="F529" s="3"/>
      <c r="G529" s="3"/>
      <c r="H529" s="3"/>
      <c r="I529" s="3"/>
      <c r="J529" s="3"/>
      <c r="K529" s="3"/>
      <c r="L529" s="3"/>
      <c r="M529" s="3"/>
      <c r="N529" s="3"/>
      <c r="O529" s="3"/>
    </row>
    <row r="530">
      <c r="A530" s="3"/>
      <c r="B530" s="3"/>
      <c r="C530" s="3"/>
      <c r="D530" s="3"/>
      <c r="E530" s="3"/>
      <c r="F530" s="3"/>
      <c r="G530" s="3"/>
      <c r="H530" s="3"/>
      <c r="I530" s="3"/>
      <c r="J530" s="3"/>
      <c r="K530" s="3"/>
      <c r="L530" s="3"/>
      <c r="M530" s="3"/>
      <c r="N530" s="3"/>
      <c r="O530" s="3"/>
    </row>
    <row r="531">
      <c r="A531" s="3"/>
      <c r="B531" s="3"/>
      <c r="C531" s="3"/>
      <c r="D531" s="3"/>
      <c r="E531" s="3"/>
      <c r="F531" s="3"/>
      <c r="G531" s="3"/>
      <c r="H531" s="3"/>
      <c r="I531" s="3"/>
      <c r="J531" s="3"/>
      <c r="K531" s="3"/>
      <c r="L531" s="3"/>
      <c r="M531" s="3"/>
      <c r="N531" s="3"/>
      <c r="O531" s="3"/>
    </row>
    <row r="532">
      <c r="A532" s="3"/>
      <c r="B532" s="3"/>
      <c r="C532" s="3"/>
      <c r="D532" s="3"/>
      <c r="E532" s="3"/>
      <c r="F532" s="3"/>
      <c r="G532" s="3"/>
      <c r="H532" s="3"/>
      <c r="I532" s="3"/>
      <c r="J532" s="3"/>
      <c r="K532" s="3"/>
      <c r="L532" s="3"/>
      <c r="M532" s="3"/>
      <c r="N532" s="3"/>
      <c r="O532" s="3"/>
    </row>
    <row r="533">
      <c r="A533" s="3"/>
      <c r="B533" s="3"/>
      <c r="C533" s="3"/>
      <c r="D533" s="3"/>
      <c r="E533" s="3"/>
      <c r="F533" s="3"/>
      <c r="G533" s="3"/>
      <c r="H533" s="3"/>
      <c r="I533" s="3"/>
      <c r="J533" s="3"/>
      <c r="K533" s="3"/>
      <c r="L533" s="3"/>
      <c r="M533" s="3"/>
      <c r="N533" s="3"/>
      <c r="O533" s="3"/>
    </row>
    <row r="534">
      <c r="A534" s="3"/>
      <c r="B534" s="3"/>
      <c r="C534" s="3"/>
      <c r="D534" s="3"/>
      <c r="E534" s="3"/>
      <c r="F534" s="3"/>
      <c r="G534" s="3"/>
      <c r="H534" s="3"/>
      <c r="I534" s="3"/>
      <c r="J534" s="3"/>
      <c r="K534" s="3"/>
      <c r="L534" s="3"/>
      <c r="M534" s="3"/>
      <c r="N534" s="3"/>
      <c r="O534" s="3"/>
    </row>
    <row r="535">
      <c r="A535" s="3"/>
      <c r="B535" s="3"/>
      <c r="C535" s="3"/>
      <c r="D535" s="3"/>
      <c r="E535" s="3"/>
      <c r="F535" s="3"/>
      <c r="G535" s="3"/>
      <c r="H535" s="3"/>
      <c r="I535" s="3"/>
      <c r="J535" s="3"/>
      <c r="K535" s="3"/>
      <c r="L535" s="3"/>
      <c r="M535" s="3"/>
      <c r="N535" s="3"/>
      <c r="O535" s="3"/>
    </row>
    <row r="536">
      <c r="A536" s="3"/>
      <c r="B536" s="3"/>
      <c r="C536" s="3"/>
      <c r="D536" s="3"/>
      <c r="E536" s="3"/>
      <c r="F536" s="3"/>
      <c r="G536" s="3"/>
      <c r="H536" s="3"/>
      <c r="I536" s="3"/>
      <c r="J536" s="3"/>
      <c r="K536" s="3"/>
      <c r="L536" s="3"/>
      <c r="M536" s="3"/>
      <c r="N536" s="3"/>
      <c r="O536" s="3"/>
    </row>
    <row r="537">
      <c r="A537" s="3"/>
      <c r="B537" s="3"/>
      <c r="C537" s="3"/>
      <c r="D537" s="3"/>
      <c r="E537" s="3"/>
      <c r="F537" s="3"/>
      <c r="G537" s="3"/>
      <c r="H537" s="3"/>
      <c r="I537" s="3"/>
      <c r="J537" s="3"/>
      <c r="K537" s="3"/>
      <c r="L537" s="3"/>
      <c r="M537" s="3"/>
      <c r="N537" s="3"/>
      <c r="O537" s="3"/>
    </row>
    <row r="538">
      <c r="A538" s="3"/>
      <c r="B538" s="3"/>
      <c r="C538" s="3"/>
      <c r="D538" s="3"/>
      <c r="E538" s="3"/>
      <c r="F538" s="3"/>
      <c r="G538" s="3"/>
      <c r="H538" s="3"/>
      <c r="I538" s="3"/>
      <c r="J538" s="3"/>
      <c r="K538" s="3"/>
      <c r="L538" s="3"/>
      <c r="M538" s="3"/>
      <c r="N538" s="3"/>
      <c r="O538" s="3"/>
    </row>
    <row r="539">
      <c r="A539" s="3"/>
      <c r="B539" s="3"/>
      <c r="C539" s="3"/>
      <c r="D539" s="3"/>
      <c r="E539" s="3"/>
      <c r="F539" s="3"/>
      <c r="G539" s="3"/>
      <c r="H539" s="3"/>
      <c r="I539" s="3"/>
      <c r="J539" s="3"/>
      <c r="K539" s="3"/>
      <c r="L539" s="3"/>
      <c r="M539" s="3"/>
      <c r="N539" s="3"/>
      <c r="O539" s="3"/>
    </row>
    <row r="540">
      <c r="A540" s="3"/>
      <c r="B540" s="3"/>
      <c r="C540" s="3"/>
      <c r="D540" s="3"/>
      <c r="E540" s="3"/>
      <c r="F540" s="3"/>
      <c r="G540" s="3"/>
      <c r="H540" s="3"/>
      <c r="I540" s="3"/>
      <c r="J540" s="3"/>
      <c r="K540" s="3"/>
      <c r="L540" s="3"/>
      <c r="M540" s="3"/>
      <c r="N540" s="3"/>
      <c r="O540" s="3"/>
    </row>
    <row r="541">
      <c r="A541" s="3"/>
      <c r="B541" s="3"/>
      <c r="C541" s="3"/>
      <c r="D541" s="3"/>
      <c r="E541" s="3"/>
      <c r="F541" s="3"/>
      <c r="G541" s="3"/>
      <c r="H541" s="3"/>
      <c r="I541" s="3"/>
      <c r="J541" s="3"/>
      <c r="K541" s="3"/>
      <c r="L541" s="3"/>
      <c r="M541" s="3"/>
      <c r="N541" s="3"/>
      <c r="O541" s="3"/>
    </row>
    <row r="542">
      <c r="A542" s="3"/>
      <c r="B542" s="3"/>
      <c r="C542" s="3"/>
      <c r="D542" s="3"/>
      <c r="E542" s="3"/>
      <c r="F542" s="3"/>
      <c r="G542" s="3"/>
      <c r="H542" s="3"/>
      <c r="I542" s="3"/>
      <c r="J542" s="3"/>
      <c r="K542" s="3"/>
      <c r="L542" s="3"/>
      <c r="M542" s="3"/>
      <c r="N542" s="3"/>
      <c r="O542" s="3"/>
    </row>
    <row r="543">
      <c r="A543" s="3"/>
      <c r="B543" s="3"/>
      <c r="C543" s="3"/>
      <c r="D543" s="3"/>
      <c r="E543" s="3"/>
      <c r="F543" s="3"/>
      <c r="G543" s="3"/>
      <c r="H543" s="3"/>
      <c r="I543" s="3"/>
      <c r="J543" s="3"/>
      <c r="K543" s="3"/>
      <c r="L543" s="3"/>
      <c r="M543" s="3"/>
      <c r="N543" s="3"/>
      <c r="O543" s="3"/>
    </row>
    <row r="544">
      <c r="A544" s="3"/>
      <c r="B544" s="3"/>
      <c r="C544" s="3"/>
      <c r="D544" s="3"/>
      <c r="E544" s="3"/>
      <c r="F544" s="3"/>
      <c r="G544" s="3"/>
      <c r="H544" s="3"/>
      <c r="I544" s="3"/>
      <c r="J544" s="3"/>
      <c r="K544" s="3"/>
      <c r="L544" s="3"/>
      <c r="M544" s="3"/>
      <c r="N544" s="3"/>
      <c r="O544" s="3"/>
    </row>
    <row r="545">
      <c r="A545" s="3"/>
      <c r="B545" s="3"/>
      <c r="C545" s="3"/>
      <c r="D545" s="3"/>
      <c r="E545" s="3"/>
      <c r="F545" s="3"/>
      <c r="G545" s="3"/>
      <c r="H545" s="3"/>
      <c r="I545" s="3"/>
      <c r="J545" s="3"/>
      <c r="K545" s="3"/>
      <c r="L545" s="3"/>
      <c r="M545" s="3"/>
      <c r="N545" s="3"/>
      <c r="O545" s="3"/>
    </row>
    <row r="546">
      <c r="A546" s="3"/>
      <c r="B546" s="3"/>
      <c r="C546" s="3"/>
      <c r="D546" s="3"/>
      <c r="E546" s="3"/>
      <c r="F546" s="3"/>
      <c r="G546" s="3"/>
      <c r="H546" s="3"/>
      <c r="I546" s="3"/>
      <c r="J546" s="3"/>
      <c r="K546" s="3"/>
      <c r="L546" s="3"/>
      <c r="M546" s="3"/>
      <c r="N546" s="3"/>
      <c r="O546" s="3"/>
    </row>
    <row r="547">
      <c r="A547" s="3"/>
      <c r="B547" s="3"/>
      <c r="C547" s="3"/>
      <c r="D547" s="3"/>
      <c r="E547" s="3"/>
      <c r="F547" s="3"/>
      <c r="G547" s="3"/>
      <c r="H547" s="3"/>
      <c r="I547" s="3"/>
      <c r="J547" s="3"/>
      <c r="K547" s="3"/>
      <c r="L547" s="3"/>
      <c r="M547" s="3"/>
      <c r="N547" s="3"/>
      <c r="O547" s="3"/>
    </row>
    <row r="548">
      <c r="A548" s="3"/>
      <c r="B548" s="3"/>
      <c r="C548" s="3"/>
      <c r="D548" s="3"/>
      <c r="E548" s="3"/>
      <c r="F548" s="3"/>
      <c r="G548" s="3"/>
      <c r="H548" s="3"/>
      <c r="I548" s="3"/>
      <c r="J548" s="3"/>
      <c r="K548" s="3"/>
      <c r="L548" s="3"/>
      <c r="M548" s="3"/>
      <c r="N548" s="3"/>
      <c r="O548" s="3"/>
    </row>
    <row r="549">
      <c r="A549" s="3"/>
      <c r="B549" s="3"/>
      <c r="C549" s="3"/>
      <c r="D549" s="3"/>
      <c r="E549" s="3"/>
      <c r="F549" s="3"/>
      <c r="G549" s="3"/>
      <c r="H549" s="3"/>
      <c r="I549" s="3"/>
      <c r="J549" s="3"/>
      <c r="K549" s="3"/>
      <c r="L549" s="3"/>
      <c r="M549" s="3"/>
      <c r="N549" s="3"/>
      <c r="O549" s="3"/>
    </row>
    <row r="550">
      <c r="A550" s="3"/>
      <c r="B550" s="3"/>
      <c r="C550" s="3"/>
      <c r="D550" s="3"/>
      <c r="E550" s="3"/>
      <c r="F550" s="3"/>
      <c r="G550" s="3"/>
      <c r="H550" s="3"/>
      <c r="I550" s="3"/>
      <c r="J550" s="3"/>
      <c r="K550" s="3"/>
      <c r="L550" s="3"/>
      <c r="M550" s="3"/>
      <c r="N550" s="3"/>
      <c r="O550" s="3"/>
    </row>
    <row r="551">
      <c r="A551" s="3"/>
      <c r="B551" s="3"/>
      <c r="C551" s="3"/>
      <c r="D551" s="3"/>
      <c r="E551" s="3"/>
      <c r="F551" s="3"/>
      <c r="G551" s="3"/>
      <c r="H551" s="3"/>
      <c r="I551" s="3"/>
      <c r="J551" s="3"/>
      <c r="K551" s="3"/>
      <c r="L551" s="3"/>
      <c r="M551" s="3"/>
      <c r="N551" s="3"/>
      <c r="O551" s="3"/>
    </row>
    <row r="552">
      <c r="A552" s="3"/>
      <c r="B552" s="3"/>
      <c r="C552" s="3"/>
      <c r="D552" s="3"/>
      <c r="E552" s="3"/>
      <c r="F552" s="3"/>
      <c r="G552" s="3"/>
      <c r="H552" s="3"/>
      <c r="I552" s="3"/>
      <c r="J552" s="3"/>
      <c r="K552" s="3"/>
      <c r="L552" s="3"/>
      <c r="M552" s="3"/>
      <c r="N552" s="3"/>
      <c r="O552" s="3"/>
    </row>
    <row r="553">
      <c r="A553" s="3"/>
      <c r="B553" s="3"/>
      <c r="C553" s="3"/>
      <c r="D553" s="3"/>
      <c r="E553" s="3"/>
      <c r="F553" s="3"/>
      <c r="G553" s="3"/>
      <c r="H553" s="3"/>
      <c r="I553" s="3"/>
      <c r="J553" s="3"/>
      <c r="K553" s="3"/>
      <c r="L553" s="3"/>
      <c r="M553" s="3"/>
      <c r="N553" s="3"/>
      <c r="O553" s="3"/>
    </row>
    <row r="554">
      <c r="A554" s="3"/>
      <c r="B554" s="3"/>
      <c r="C554" s="3"/>
      <c r="D554" s="3"/>
      <c r="E554" s="3"/>
      <c r="F554" s="3"/>
      <c r="G554" s="3"/>
      <c r="H554" s="3"/>
      <c r="I554" s="3"/>
      <c r="J554" s="3"/>
      <c r="K554" s="3"/>
      <c r="L554" s="3"/>
      <c r="M554" s="3"/>
      <c r="N554" s="3"/>
      <c r="O554" s="3"/>
    </row>
    <row r="555">
      <c r="A555" s="3"/>
      <c r="B555" s="3"/>
      <c r="C555" s="3"/>
      <c r="D555" s="3"/>
      <c r="E555" s="3"/>
      <c r="F555" s="3"/>
      <c r="G555" s="3"/>
      <c r="H555" s="3"/>
      <c r="I555" s="3"/>
      <c r="J555" s="3"/>
      <c r="K555" s="3"/>
      <c r="L555" s="3"/>
      <c r="M555" s="3"/>
      <c r="N555" s="3"/>
      <c r="O555" s="3"/>
    </row>
    <row r="556">
      <c r="A556" s="3"/>
      <c r="B556" s="3"/>
      <c r="C556" s="3"/>
      <c r="D556" s="3"/>
      <c r="E556" s="3"/>
      <c r="F556" s="3"/>
      <c r="G556" s="3"/>
      <c r="H556" s="3"/>
      <c r="I556" s="3"/>
      <c r="J556" s="3"/>
      <c r="K556" s="3"/>
      <c r="L556" s="3"/>
      <c r="M556" s="3"/>
      <c r="N556" s="3"/>
      <c r="O556" s="3"/>
    </row>
    <row r="557">
      <c r="A557" s="3"/>
      <c r="B557" s="3"/>
      <c r="C557" s="3"/>
      <c r="D557" s="3"/>
      <c r="E557" s="3"/>
      <c r="F557" s="3"/>
      <c r="G557" s="3"/>
      <c r="H557" s="3"/>
      <c r="I557" s="3"/>
      <c r="J557" s="3"/>
      <c r="K557" s="3"/>
      <c r="L557" s="3"/>
      <c r="M557" s="3"/>
      <c r="N557" s="3"/>
      <c r="O557" s="3"/>
    </row>
    <row r="558">
      <c r="A558" s="3"/>
      <c r="B558" s="3"/>
      <c r="C558" s="3"/>
      <c r="D558" s="3"/>
      <c r="E558" s="3"/>
      <c r="F558" s="3"/>
      <c r="G558" s="3"/>
      <c r="H558" s="3"/>
      <c r="I558" s="3"/>
      <c r="J558" s="3"/>
      <c r="K558" s="3"/>
      <c r="L558" s="3"/>
      <c r="M558" s="3"/>
      <c r="N558" s="3"/>
      <c r="O558" s="3"/>
    </row>
    <row r="559">
      <c r="A559" s="3"/>
      <c r="B559" s="3"/>
      <c r="C559" s="3"/>
      <c r="D559" s="3"/>
      <c r="E559" s="3"/>
      <c r="F559" s="3"/>
      <c r="G559" s="3"/>
      <c r="H559" s="3"/>
      <c r="I559" s="3"/>
      <c r="J559" s="3"/>
      <c r="K559" s="3"/>
      <c r="L559" s="3"/>
      <c r="M559" s="3"/>
      <c r="N559" s="3"/>
      <c r="O559" s="3"/>
    </row>
    <row r="560">
      <c r="A560" s="3"/>
      <c r="B560" s="3"/>
      <c r="C560" s="3"/>
      <c r="D560" s="3"/>
      <c r="E560" s="3"/>
      <c r="F560" s="3"/>
      <c r="G560" s="3"/>
      <c r="H560" s="3"/>
      <c r="I560" s="3"/>
      <c r="J560" s="3"/>
      <c r="K560" s="3"/>
      <c r="L560" s="3"/>
      <c r="M560" s="3"/>
      <c r="N560" s="3"/>
      <c r="O560" s="3"/>
    </row>
    <row r="561">
      <c r="A561" s="3"/>
      <c r="B561" s="3"/>
      <c r="C561" s="3"/>
      <c r="D561" s="3"/>
      <c r="E561" s="3"/>
      <c r="F561" s="3"/>
      <c r="G561" s="3"/>
      <c r="H561" s="3"/>
      <c r="I561" s="3"/>
      <c r="J561" s="3"/>
      <c r="K561" s="3"/>
      <c r="L561" s="3"/>
      <c r="M561" s="3"/>
      <c r="N561" s="3"/>
      <c r="O561" s="3"/>
    </row>
    <row r="562">
      <c r="A562" s="3"/>
      <c r="B562" s="3"/>
      <c r="C562" s="3"/>
      <c r="D562" s="3"/>
      <c r="E562" s="3"/>
      <c r="F562" s="3"/>
      <c r="G562" s="3"/>
      <c r="H562" s="3"/>
      <c r="I562" s="3"/>
      <c r="J562" s="3"/>
      <c r="K562" s="3"/>
      <c r="L562" s="3"/>
      <c r="M562" s="3"/>
      <c r="N562" s="3"/>
      <c r="O562" s="3"/>
    </row>
    <row r="563">
      <c r="A563" s="3"/>
      <c r="B563" s="3"/>
      <c r="C563" s="3"/>
      <c r="D563" s="3"/>
      <c r="E563" s="3"/>
      <c r="F563" s="3"/>
      <c r="G563" s="3"/>
      <c r="H563" s="3"/>
      <c r="I563" s="3"/>
      <c r="J563" s="104"/>
      <c r="K563" s="3"/>
      <c r="L563" s="3"/>
      <c r="M563" s="3"/>
      <c r="N563" s="3"/>
      <c r="O563" s="3"/>
    </row>
    <row r="564">
      <c r="A564" s="3"/>
      <c r="B564" s="3"/>
      <c r="C564" s="3"/>
      <c r="D564" s="3"/>
      <c r="E564" s="3"/>
      <c r="F564" s="3"/>
      <c r="G564" s="3"/>
      <c r="H564" s="3"/>
      <c r="I564" s="3"/>
      <c r="J564" s="3"/>
      <c r="K564" s="3"/>
      <c r="L564" s="3"/>
      <c r="M564" s="3"/>
      <c r="N564" s="3"/>
      <c r="O564" s="3"/>
    </row>
    <row r="565">
      <c r="A565" s="3"/>
      <c r="B565" s="3"/>
      <c r="C565" s="3"/>
      <c r="D565" s="3"/>
      <c r="E565" s="3"/>
      <c r="F565" s="3"/>
      <c r="G565" s="3"/>
      <c r="H565" s="3"/>
      <c r="I565" s="3"/>
      <c r="J565" s="3"/>
      <c r="K565" s="3"/>
      <c r="L565" s="3"/>
      <c r="M565" s="3"/>
      <c r="N565" s="3"/>
      <c r="O565" s="3"/>
    </row>
    <row r="566">
      <c r="A566" s="3"/>
      <c r="B566" s="3"/>
      <c r="C566" s="3"/>
      <c r="D566" s="3"/>
      <c r="E566" s="3"/>
      <c r="F566" s="3"/>
      <c r="G566" s="3"/>
      <c r="H566" s="3"/>
      <c r="I566" s="3"/>
      <c r="J566" s="3"/>
      <c r="K566" s="3"/>
      <c r="L566" s="3"/>
      <c r="M566" s="3"/>
      <c r="N566" s="3"/>
      <c r="O566" s="3"/>
    </row>
    <row r="567">
      <c r="A567" s="3"/>
      <c r="B567" s="3"/>
      <c r="C567" s="3"/>
      <c r="D567" s="3"/>
      <c r="E567" s="3"/>
      <c r="F567" s="3"/>
      <c r="G567" s="3"/>
      <c r="H567" s="3"/>
      <c r="I567" s="3"/>
      <c r="J567" s="3"/>
      <c r="K567" s="3"/>
      <c r="L567" s="3"/>
      <c r="M567" s="3"/>
      <c r="N567" s="3"/>
      <c r="O567" s="3"/>
    </row>
    <row r="568">
      <c r="A568" s="3"/>
      <c r="B568" s="3"/>
      <c r="C568" s="3"/>
      <c r="D568" s="3"/>
      <c r="E568" s="3"/>
      <c r="F568" s="3"/>
      <c r="G568" s="3"/>
      <c r="H568" s="3"/>
      <c r="I568" s="3"/>
      <c r="J568" s="3"/>
      <c r="K568" s="3"/>
      <c r="L568" s="3"/>
      <c r="M568" s="3"/>
      <c r="N568" s="3"/>
      <c r="O568" s="3"/>
    </row>
    <row r="569">
      <c r="A569" s="3"/>
      <c r="B569" s="3"/>
      <c r="C569" s="3"/>
      <c r="D569" s="3"/>
      <c r="E569" s="3"/>
      <c r="F569" s="3"/>
      <c r="G569" s="3"/>
      <c r="H569" s="3"/>
      <c r="I569" s="3"/>
      <c r="J569" s="3"/>
      <c r="K569" s="3"/>
      <c r="L569" s="3"/>
      <c r="M569" s="3"/>
      <c r="N569" s="3"/>
      <c r="O569" s="3"/>
    </row>
    <row r="570">
      <c r="A570" s="3"/>
      <c r="B570" s="3"/>
      <c r="C570" s="3"/>
      <c r="D570" s="3"/>
      <c r="E570" s="3"/>
      <c r="F570" s="3"/>
      <c r="G570" s="3"/>
      <c r="H570" s="3"/>
      <c r="I570" s="3"/>
      <c r="J570" s="104"/>
      <c r="K570" s="3"/>
      <c r="L570" s="3"/>
      <c r="M570" s="3"/>
      <c r="N570" s="3"/>
      <c r="O570" s="3"/>
    </row>
    <row r="571">
      <c r="A571" s="3"/>
      <c r="B571" s="3"/>
      <c r="C571" s="3"/>
      <c r="D571" s="3"/>
      <c r="E571" s="3"/>
      <c r="F571" s="3"/>
      <c r="G571" s="3"/>
      <c r="H571" s="3"/>
      <c r="I571" s="3"/>
      <c r="J571" s="3"/>
      <c r="K571" s="3"/>
      <c r="L571" s="3"/>
      <c r="M571" s="3"/>
      <c r="N571" s="3"/>
      <c r="O571" s="3"/>
    </row>
    <row r="572">
      <c r="A572" s="3"/>
      <c r="B572" s="3"/>
      <c r="C572" s="3"/>
      <c r="D572" s="3"/>
      <c r="E572" s="3"/>
      <c r="F572" s="3"/>
      <c r="G572" s="3"/>
      <c r="H572" s="3"/>
      <c r="I572" s="3"/>
      <c r="J572" s="3"/>
      <c r="K572" s="3"/>
      <c r="L572" s="3"/>
      <c r="M572" s="3"/>
      <c r="N572" s="3"/>
      <c r="O572" s="3"/>
    </row>
    <row r="573">
      <c r="A573" s="3"/>
      <c r="B573" s="3"/>
      <c r="C573" s="3"/>
      <c r="D573" s="3"/>
      <c r="E573" s="3"/>
      <c r="F573" s="3"/>
      <c r="G573" s="3"/>
      <c r="H573" s="3"/>
      <c r="I573" s="3"/>
      <c r="J573" s="3"/>
      <c r="K573" s="3"/>
      <c r="L573" s="3"/>
      <c r="M573" s="3"/>
      <c r="N573" s="3"/>
      <c r="O573" s="3"/>
    </row>
    <row r="574">
      <c r="A574" s="3"/>
      <c r="B574" s="3"/>
      <c r="C574" s="3"/>
      <c r="D574" s="3"/>
      <c r="E574" s="3"/>
      <c r="F574" s="3"/>
      <c r="G574" s="3"/>
      <c r="H574" s="3"/>
      <c r="I574" s="3"/>
      <c r="J574" s="3"/>
      <c r="K574" s="3"/>
      <c r="L574" s="3"/>
      <c r="M574" s="3"/>
      <c r="N574" s="3"/>
      <c r="O574" s="3"/>
    </row>
    <row r="575">
      <c r="A575" s="3"/>
      <c r="B575" s="3"/>
      <c r="C575" s="3"/>
      <c r="D575" s="3"/>
      <c r="E575" s="3"/>
      <c r="F575" s="3"/>
      <c r="G575" s="3"/>
      <c r="H575" s="3"/>
      <c r="I575" s="3"/>
      <c r="J575" s="3"/>
      <c r="K575" s="3"/>
      <c r="L575" s="3"/>
      <c r="M575" s="3"/>
      <c r="N575" s="3"/>
      <c r="O575" s="3"/>
    </row>
    <row r="576">
      <c r="A576" s="3"/>
      <c r="B576" s="3"/>
      <c r="C576" s="3"/>
      <c r="D576" s="3"/>
      <c r="E576" s="3"/>
      <c r="F576" s="3"/>
      <c r="G576" s="3"/>
      <c r="H576" s="3"/>
      <c r="I576" s="3"/>
      <c r="J576" s="3"/>
      <c r="K576" s="3"/>
      <c r="L576" s="3"/>
      <c r="M576" s="3"/>
      <c r="N576" s="3"/>
      <c r="O576" s="3"/>
    </row>
    <row r="577">
      <c r="A577" s="3"/>
      <c r="B577" s="3"/>
      <c r="C577" s="3"/>
      <c r="D577" s="3"/>
      <c r="E577" s="3"/>
      <c r="F577" s="3"/>
      <c r="G577" s="3"/>
      <c r="H577" s="3"/>
      <c r="I577" s="3"/>
      <c r="J577" s="3"/>
      <c r="K577" s="3"/>
      <c r="L577" s="3"/>
      <c r="M577" s="3"/>
      <c r="N577" s="3"/>
      <c r="O577" s="3"/>
    </row>
    <row r="578">
      <c r="A578" s="3"/>
      <c r="B578" s="3"/>
      <c r="C578" s="3"/>
      <c r="D578" s="3"/>
      <c r="E578" s="3"/>
      <c r="F578" s="3"/>
      <c r="G578" s="3"/>
      <c r="H578" s="3"/>
      <c r="I578" s="3"/>
      <c r="J578" s="3"/>
      <c r="K578" s="3"/>
      <c r="L578" s="3"/>
      <c r="M578" s="3"/>
      <c r="N578" s="3"/>
      <c r="O578" s="3"/>
    </row>
    <row r="579">
      <c r="A579" s="3"/>
      <c r="B579" s="3"/>
      <c r="C579" s="3"/>
      <c r="D579" s="3"/>
      <c r="E579" s="3"/>
      <c r="F579" s="3"/>
      <c r="G579" s="3"/>
      <c r="H579" s="3"/>
      <c r="I579" s="3"/>
      <c r="J579" s="3"/>
      <c r="K579" s="3"/>
      <c r="L579" s="3"/>
      <c r="M579" s="3"/>
      <c r="N579" s="3"/>
      <c r="O579" s="3"/>
    </row>
    <row r="580">
      <c r="A580" s="3"/>
      <c r="B580" s="3"/>
      <c r="C580" s="3"/>
      <c r="D580" s="3"/>
      <c r="E580" s="3"/>
      <c r="F580" s="3"/>
      <c r="G580" s="3"/>
      <c r="H580" s="3"/>
      <c r="I580" s="3"/>
      <c r="J580" s="3"/>
      <c r="K580" s="3"/>
      <c r="L580" s="3"/>
      <c r="M580" s="3"/>
      <c r="N580" s="3"/>
      <c r="O580" s="3"/>
    </row>
    <row r="581">
      <c r="A581" s="3"/>
      <c r="B581" s="3"/>
      <c r="C581" s="3"/>
      <c r="D581" s="3"/>
      <c r="E581" s="3"/>
      <c r="F581" s="3"/>
      <c r="G581" s="3"/>
      <c r="H581" s="3"/>
      <c r="I581" s="3"/>
      <c r="J581" s="3"/>
      <c r="K581" s="3"/>
      <c r="L581" s="3"/>
      <c r="M581" s="3"/>
      <c r="N581" s="3"/>
      <c r="O581" s="3"/>
    </row>
    <row r="582">
      <c r="A582" s="3"/>
      <c r="B582" s="3"/>
      <c r="C582" s="3"/>
      <c r="D582" s="3"/>
      <c r="E582" s="3"/>
      <c r="F582" s="3"/>
      <c r="G582" s="3"/>
      <c r="H582" s="3"/>
      <c r="I582" s="3"/>
      <c r="J582" s="3"/>
      <c r="K582" s="3"/>
      <c r="L582" s="3"/>
      <c r="M582" s="3"/>
      <c r="N582" s="3"/>
      <c r="O582" s="3"/>
    </row>
    <row r="583">
      <c r="A583" s="3"/>
      <c r="B583" s="3"/>
      <c r="C583" s="3"/>
      <c r="D583" s="3"/>
      <c r="E583" s="3"/>
      <c r="F583" s="3"/>
      <c r="G583" s="3"/>
      <c r="H583" s="3"/>
      <c r="I583" s="3"/>
      <c r="J583" s="3"/>
      <c r="K583" s="3"/>
      <c r="L583" s="3"/>
      <c r="M583" s="3"/>
      <c r="N583" s="3"/>
      <c r="O583" s="3"/>
    </row>
    <row r="584">
      <c r="A584" s="3"/>
      <c r="B584" s="3"/>
      <c r="C584" s="3"/>
      <c r="D584" s="3"/>
      <c r="E584" s="3"/>
      <c r="F584" s="3"/>
      <c r="G584" s="3"/>
      <c r="H584" s="3"/>
      <c r="I584" s="3"/>
      <c r="J584" s="3"/>
      <c r="K584" s="3"/>
      <c r="L584" s="3"/>
      <c r="M584" s="3"/>
      <c r="N584" s="3"/>
      <c r="O584" s="3"/>
    </row>
    <row r="585">
      <c r="A585" s="3"/>
      <c r="B585" s="3"/>
      <c r="C585" s="3"/>
      <c r="D585" s="3"/>
      <c r="E585" s="3"/>
      <c r="F585" s="3"/>
      <c r="G585" s="3"/>
      <c r="H585" s="3"/>
      <c r="I585" s="3"/>
      <c r="J585" s="104"/>
      <c r="K585" s="3"/>
      <c r="L585" s="3"/>
      <c r="M585" s="3"/>
      <c r="N585" s="3"/>
      <c r="O585" s="3"/>
    </row>
    <row r="586">
      <c r="A586" s="3"/>
      <c r="B586" s="3"/>
      <c r="C586" s="3"/>
      <c r="D586" s="3"/>
      <c r="E586" s="3"/>
      <c r="F586" s="3"/>
      <c r="G586" s="3"/>
      <c r="H586" s="3"/>
      <c r="I586" s="3"/>
      <c r="J586" s="3"/>
      <c r="K586" s="3"/>
      <c r="L586" s="3"/>
      <c r="M586" s="3"/>
      <c r="N586" s="3"/>
      <c r="O586" s="3"/>
    </row>
    <row r="587">
      <c r="A587" s="3"/>
      <c r="B587" s="3"/>
      <c r="C587" s="3"/>
      <c r="D587" s="3"/>
      <c r="E587" s="3"/>
      <c r="F587" s="3"/>
      <c r="G587" s="3"/>
      <c r="H587" s="3"/>
      <c r="I587" s="3"/>
      <c r="J587" s="3"/>
      <c r="K587" s="3"/>
      <c r="L587" s="3"/>
      <c r="M587" s="3"/>
      <c r="N587" s="3"/>
      <c r="O587" s="3"/>
    </row>
    <row r="588">
      <c r="A588" s="3"/>
      <c r="B588" s="3"/>
      <c r="C588" s="3"/>
      <c r="D588" s="3"/>
      <c r="E588" s="3"/>
      <c r="F588" s="3"/>
      <c r="G588" s="3"/>
      <c r="H588" s="3"/>
      <c r="I588" s="3"/>
      <c r="J588" s="3"/>
      <c r="K588" s="3"/>
      <c r="L588" s="3"/>
      <c r="M588" s="3"/>
      <c r="N588" s="3"/>
      <c r="O588" s="3"/>
    </row>
    <row r="589">
      <c r="A589" s="3"/>
      <c r="B589" s="3"/>
      <c r="C589" s="3"/>
      <c r="D589" s="3"/>
      <c r="E589" s="3"/>
      <c r="F589" s="3"/>
      <c r="G589" s="3"/>
      <c r="H589" s="3"/>
      <c r="I589" s="3"/>
      <c r="J589" s="3"/>
      <c r="K589" s="3"/>
      <c r="L589" s="3"/>
      <c r="M589" s="3"/>
      <c r="N589" s="3"/>
      <c r="O589" s="3"/>
    </row>
    <row r="590">
      <c r="A590" s="3"/>
      <c r="B590" s="3"/>
      <c r="C590" s="3"/>
      <c r="D590" s="3"/>
      <c r="E590" s="3"/>
      <c r="F590" s="3"/>
      <c r="G590" s="3"/>
      <c r="H590" s="3"/>
      <c r="I590" s="3"/>
      <c r="J590" s="3"/>
      <c r="K590" s="3"/>
      <c r="L590" s="3"/>
      <c r="M590" s="3"/>
      <c r="N590" s="3"/>
      <c r="O590" s="3"/>
    </row>
    <row r="591">
      <c r="A591" s="3"/>
      <c r="B591" s="3"/>
      <c r="C591" s="3"/>
      <c r="D591" s="3"/>
      <c r="E591" s="3"/>
      <c r="F591" s="3"/>
      <c r="G591" s="3"/>
      <c r="H591" s="3"/>
      <c r="I591" s="3"/>
      <c r="J591" s="3"/>
      <c r="K591" s="3"/>
      <c r="L591" s="3"/>
      <c r="M591" s="3"/>
      <c r="N591" s="3"/>
      <c r="O591" s="3"/>
    </row>
    <row r="592">
      <c r="A592" s="3"/>
      <c r="B592" s="3"/>
      <c r="C592" s="3"/>
      <c r="D592" s="3"/>
      <c r="E592" s="3"/>
      <c r="F592" s="3"/>
      <c r="G592" s="3"/>
      <c r="H592" s="3"/>
      <c r="I592" s="3"/>
      <c r="J592" s="3"/>
      <c r="K592" s="3"/>
      <c r="L592" s="3"/>
      <c r="M592" s="3"/>
      <c r="N592" s="3"/>
      <c r="O592" s="3"/>
    </row>
    <row r="593">
      <c r="A593" s="3"/>
      <c r="B593" s="3"/>
      <c r="C593" s="3"/>
      <c r="D593" s="3"/>
      <c r="E593" s="3"/>
      <c r="F593" s="3"/>
      <c r="G593" s="3"/>
      <c r="H593" s="3"/>
      <c r="I593" s="3"/>
      <c r="J593" s="3"/>
      <c r="K593" s="3"/>
      <c r="L593" s="3"/>
      <c r="M593" s="3"/>
      <c r="N593" s="3"/>
      <c r="O593" s="3"/>
    </row>
    <row r="594">
      <c r="A594" s="3"/>
      <c r="B594" s="3"/>
      <c r="C594" s="3"/>
      <c r="D594" s="3"/>
      <c r="E594" s="3"/>
      <c r="F594" s="3"/>
      <c r="G594" s="3"/>
      <c r="H594" s="3"/>
      <c r="I594" s="3"/>
      <c r="J594" s="3"/>
      <c r="K594" s="3"/>
      <c r="L594" s="3"/>
      <c r="M594" s="3"/>
      <c r="N594" s="3"/>
      <c r="O594" s="3"/>
    </row>
    <row r="595">
      <c r="A595" s="3"/>
      <c r="B595" s="3"/>
      <c r="C595" s="3"/>
      <c r="D595" s="3"/>
      <c r="E595" s="3"/>
      <c r="F595" s="3"/>
      <c r="G595" s="3"/>
      <c r="H595" s="3"/>
      <c r="I595" s="3"/>
      <c r="J595" s="3"/>
      <c r="K595" s="3"/>
      <c r="L595" s="3"/>
      <c r="M595" s="3"/>
      <c r="N595" s="3"/>
      <c r="O595" s="3"/>
    </row>
    <row r="596">
      <c r="A596" s="3"/>
      <c r="B596" s="3"/>
      <c r="C596" s="3"/>
      <c r="D596" s="3"/>
      <c r="E596" s="3"/>
      <c r="F596" s="3"/>
      <c r="G596" s="3"/>
      <c r="H596" s="3"/>
      <c r="I596" s="3"/>
      <c r="J596" s="3"/>
      <c r="K596" s="3"/>
      <c r="L596" s="3"/>
      <c r="M596" s="3"/>
      <c r="N596" s="3"/>
      <c r="O596" s="3"/>
    </row>
    <row r="597">
      <c r="A597" s="3"/>
      <c r="B597" s="3"/>
      <c r="C597" s="3"/>
      <c r="D597" s="3"/>
      <c r="E597" s="3"/>
      <c r="F597" s="3"/>
      <c r="G597" s="3"/>
      <c r="H597" s="3"/>
      <c r="I597" s="3"/>
      <c r="J597" s="3"/>
      <c r="K597" s="3"/>
      <c r="L597" s="3"/>
      <c r="M597" s="3"/>
      <c r="N597" s="3"/>
      <c r="O597" s="3"/>
    </row>
    <row r="598">
      <c r="A598" s="3"/>
      <c r="B598" s="3"/>
      <c r="C598" s="3"/>
      <c r="D598" s="3"/>
      <c r="E598" s="3"/>
      <c r="F598" s="3"/>
      <c r="G598" s="3"/>
      <c r="H598" s="3"/>
      <c r="I598" s="3"/>
      <c r="J598" s="3"/>
      <c r="K598" s="3"/>
      <c r="L598" s="3"/>
      <c r="M598" s="3"/>
      <c r="N598" s="3"/>
      <c r="O598" s="3"/>
    </row>
    <row r="599">
      <c r="A599" s="3"/>
      <c r="B599" s="3"/>
      <c r="C599" s="3"/>
      <c r="D599" s="3"/>
      <c r="E599" s="3"/>
      <c r="F599" s="3"/>
      <c r="G599" s="3"/>
      <c r="H599" s="3"/>
      <c r="I599" s="3"/>
      <c r="J599" s="3"/>
      <c r="K599" s="3"/>
      <c r="L599" s="3"/>
      <c r="M599" s="3"/>
      <c r="N599" s="3"/>
      <c r="O599" s="3"/>
    </row>
    <row r="600">
      <c r="A600" s="3"/>
      <c r="B600" s="3"/>
      <c r="C600" s="3"/>
      <c r="D600" s="3"/>
      <c r="E600" s="3"/>
      <c r="F600" s="3"/>
      <c r="G600" s="3"/>
      <c r="H600" s="3"/>
      <c r="I600" s="3"/>
      <c r="J600" s="3"/>
      <c r="K600" s="3"/>
      <c r="L600" s="3"/>
      <c r="M600" s="3"/>
      <c r="N600" s="3"/>
      <c r="O600" s="3"/>
    </row>
    <row r="601">
      <c r="A601" s="3"/>
      <c r="B601" s="3"/>
      <c r="C601" s="3"/>
      <c r="D601" s="3"/>
      <c r="E601" s="3"/>
      <c r="F601" s="3"/>
      <c r="G601" s="3"/>
      <c r="H601" s="3"/>
      <c r="I601" s="3"/>
      <c r="J601" s="3"/>
      <c r="K601" s="3"/>
      <c r="L601" s="3"/>
      <c r="M601" s="3"/>
      <c r="N601" s="3"/>
      <c r="O601" s="3"/>
    </row>
    <row r="602">
      <c r="A602" s="3"/>
      <c r="B602" s="3"/>
      <c r="C602" s="3"/>
      <c r="D602" s="3"/>
      <c r="E602" s="3"/>
      <c r="F602" s="3"/>
      <c r="G602" s="3"/>
      <c r="H602" s="3"/>
      <c r="I602" s="3"/>
      <c r="J602" s="3"/>
      <c r="K602" s="3"/>
      <c r="L602" s="3"/>
      <c r="M602" s="3"/>
      <c r="N602" s="3"/>
      <c r="O602" s="3"/>
    </row>
    <row r="603">
      <c r="A603" s="3"/>
      <c r="B603" s="3"/>
      <c r="C603" s="3"/>
      <c r="D603" s="3"/>
      <c r="E603" s="3"/>
      <c r="F603" s="3"/>
      <c r="G603" s="3"/>
      <c r="H603" s="3"/>
      <c r="I603" s="3"/>
      <c r="J603" s="3"/>
      <c r="K603" s="3"/>
      <c r="L603" s="3"/>
      <c r="M603" s="3"/>
      <c r="N603" s="3"/>
      <c r="O603" s="3"/>
    </row>
    <row r="604">
      <c r="A604" s="3"/>
      <c r="B604" s="3"/>
      <c r="C604" s="3"/>
      <c r="D604" s="3"/>
      <c r="E604" s="3"/>
      <c r="F604" s="3"/>
      <c r="G604" s="3"/>
      <c r="H604" s="3"/>
      <c r="I604" s="3"/>
      <c r="J604" s="3"/>
      <c r="K604" s="3"/>
      <c r="L604" s="3"/>
      <c r="M604" s="3"/>
      <c r="N604" s="3"/>
      <c r="O604" s="3"/>
    </row>
    <row r="605">
      <c r="A605" s="3"/>
      <c r="B605" s="3"/>
      <c r="C605" s="3"/>
      <c r="D605" s="3"/>
      <c r="E605" s="3"/>
      <c r="F605" s="3"/>
      <c r="G605" s="3"/>
      <c r="H605" s="3"/>
      <c r="I605" s="3"/>
      <c r="J605" s="3"/>
      <c r="K605" s="3"/>
      <c r="L605" s="3"/>
      <c r="M605" s="3"/>
      <c r="N605" s="3"/>
      <c r="O605" s="3"/>
    </row>
    <row r="606">
      <c r="A606" s="3"/>
      <c r="B606" s="3"/>
      <c r="C606" s="3"/>
      <c r="D606" s="3"/>
      <c r="E606" s="3"/>
      <c r="F606" s="3"/>
      <c r="G606" s="3"/>
      <c r="H606" s="3"/>
      <c r="I606" s="3"/>
      <c r="J606" s="3"/>
      <c r="K606" s="3"/>
      <c r="L606" s="3"/>
      <c r="M606" s="3"/>
      <c r="N606" s="3"/>
      <c r="O606" s="3"/>
    </row>
    <row r="607">
      <c r="A607" s="3"/>
      <c r="B607" s="3"/>
      <c r="C607" s="3"/>
      <c r="D607" s="3"/>
      <c r="E607" s="3"/>
      <c r="F607" s="3"/>
      <c r="G607" s="3"/>
      <c r="H607" s="3"/>
      <c r="I607" s="3"/>
      <c r="J607" s="3"/>
      <c r="K607" s="3"/>
      <c r="L607" s="3"/>
      <c r="M607" s="3"/>
      <c r="N607" s="3"/>
      <c r="O607" s="3"/>
    </row>
    <row r="608">
      <c r="A608" s="3"/>
      <c r="B608" s="3"/>
      <c r="C608" s="3"/>
      <c r="D608" s="3"/>
      <c r="E608" s="3"/>
      <c r="F608" s="3"/>
      <c r="G608" s="3"/>
      <c r="H608" s="3"/>
      <c r="I608" s="3"/>
      <c r="J608" s="3"/>
      <c r="K608" s="3"/>
      <c r="L608" s="3"/>
      <c r="M608" s="3"/>
      <c r="N608" s="3"/>
      <c r="O608" s="3"/>
    </row>
    <row r="609">
      <c r="A609" s="3"/>
      <c r="B609" s="3"/>
      <c r="C609" s="3"/>
      <c r="D609" s="3"/>
      <c r="E609" s="3"/>
      <c r="F609" s="3"/>
      <c r="G609" s="3"/>
      <c r="H609" s="3"/>
      <c r="I609" s="3"/>
      <c r="J609" s="3"/>
      <c r="K609" s="3"/>
      <c r="L609" s="3"/>
      <c r="M609" s="3"/>
      <c r="N609" s="3"/>
      <c r="O609" s="3"/>
    </row>
    <row r="610">
      <c r="A610" s="3"/>
      <c r="B610" s="3"/>
      <c r="C610" s="3"/>
      <c r="D610" s="3"/>
      <c r="E610" s="3"/>
      <c r="F610" s="3"/>
      <c r="G610" s="3"/>
      <c r="H610" s="3"/>
      <c r="I610" s="3"/>
      <c r="J610" s="3"/>
      <c r="K610" s="3"/>
      <c r="L610" s="3"/>
      <c r="M610" s="3"/>
      <c r="N610" s="3"/>
      <c r="O610" s="3"/>
    </row>
    <row r="611">
      <c r="A611" s="3"/>
      <c r="B611" s="3"/>
      <c r="C611" s="3"/>
      <c r="D611" s="3"/>
      <c r="E611" s="3"/>
      <c r="F611" s="3"/>
      <c r="G611" s="3"/>
      <c r="H611" s="3"/>
      <c r="I611" s="3"/>
      <c r="J611" s="3"/>
      <c r="K611" s="3"/>
      <c r="L611" s="3"/>
      <c r="M611" s="3"/>
      <c r="N611" s="3"/>
      <c r="O611" s="3"/>
    </row>
    <row r="612">
      <c r="A612" s="3"/>
      <c r="B612" s="3"/>
      <c r="C612" s="3"/>
      <c r="D612" s="3"/>
      <c r="E612" s="3"/>
      <c r="F612" s="3"/>
      <c r="G612" s="3"/>
      <c r="H612" s="3"/>
      <c r="I612" s="3"/>
      <c r="J612" s="3"/>
      <c r="K612" s="3"/>
      <c r="L612" s="3"/>
      <c r="M612" s="3"/>
      <c r="N612" s="3"/>
      <c r="O612" s="3"/>
    </row>
    <row r="613">
      <c r="A613" s="3"/>
      <c r="B613" s="3"/>
      <c r="C613" s="3"/>
      <c r="D613" s="3"/>
      <c r="E613" s="3"/>
      <c r="F613" s="3"/>
      <c r="G613" s="3"/>
      <c r="H613" s="3"/>
      <c r="I613" s="3"/>
      <c r="J613" s="3"/>
      <c r="K613" s="3"/>
      <c r="L613" s="3"/>
      <c r="M613" s="3"/>
      <c r="N613" s="3"/>
      <c r="O613" s="3"/>
    </row>
    <row r="614">
      <c r="A614" s="3"/>
      <c r="B614" s="3"/>
      <c r="C614" s="3"/>
      <c r="D614" s="3"/>
      <c r="E614" s="3"/>
      <c r="F614" s="3"/>
      <c r="G614" s="3"/>
      <c r="H614" s="3"/>
      <c r="I614" s="3"/>
      <c r="J614" s="3"/>
      <c r="K614" s="3"/>
      <c r="L614" s="3"/>
      <c r="M614" s="3"/>
      <c r="N614" s="3"/>
      <c r="O614" s="3"/>
    </row>
    <row r="615">
      <c r="A615" s="3"/>
      <c r="B615" s="3"/>
      <c r="C615" s="3"/>
      <c r="D615" s="3"/>
      <c r="E615" s="3"/>
      <c r="F615" s="3"/>
      <c r="G615" s="3"/>
      <c r="H615" s="3"/>
      <c r="I615" s="3"/>
      <c r="J615" s="3"/>
      <c r="K615" s="3"/>
      <c r="L615" s="3"/>
      <c r="M615" s="3"/>
      <c r="N615" s="3"/>
      <c r="O615" s="3"/>
    </row>
    <row r="616">
      <c r="A616" s="3"/>
      <c r="B616" s="3"/>
      <c r="C616" s="3"/>
      <c r="D616" s="3"/>
      <c r="E616" s="3"/>
      <c r="F616" s="3"/>
      <c r="G616" s="3"/>
      <c r="H616" s="3"/>
      <c r="I616" s="3"/>
      <c r="J616" s="3"/>
      <c r="K616" s="3"/>
      <c r="L616" s="3"/>
      <c r="M616" s="3"/>
      <c r="N616" s="3"/>
      <c r="O616" s="3"/>
    </row>
    <row r="617">
      <c r="A617" s="3"/>
      <c r="B617" s="3"/>
      <c r="C617" s="3"/>
      <c r="D617" s="3"/>
      <c r="E617" s="3"/>
      <c r="F617" s="3"/>
      <c r="G617" s="3"/>
      <c r="H617" s="3"/>
      <c r="I617" s="3"/>
      <c r="J617" s="3"/>
      <c r="K617" s="3"/>
      <c r="L617" s="3"/>
      <c r="M617" s="3"/>
      <c r="N617" s="3"/>
      <c r="O617" s="3"/>
    </row>
    <row r="618">
      <c r="A618" s="3"/>
      <c r="B618" s="3"/>
      <c r="C618" s="3"/>
      <c r="D618" s="3"/>
      <c r="E618" s="3"/>
      <c r="F618" s="3"/>
      <c r="G618" s="3"/>
      <c r="H618" s="3"/>
      <c r="I618" s="3"/>
      <c r="J618" s="3"/>
      <c r="K618" s="3"/>
      <c r="L618" s="3"/>
      <c r="M618" s="3"/>
      <c r="N618" s="3"/>
      <c r="O618" s="3"/>
    </row>
    <row r="619">
      <c r="A619" s="3"/>
      <c r="B619" s="3"/>
      <c r="C619" s="3"/>
      <c r="D619" s="3"/>
      <c r="E619" s="3"/>
      <c r="F619" s="3"/>
      <c r="G619" s="3"/>
      <c r="H619" s="3"/>
      <c r="I619" s="3"/>
      <c r="J619" s="3"/>
      <c r="K619" s="3"/>
      <c r="L619" s="3"/>
      <c r="M619" s="3"/>
      <c r="N619" s="3"/>
      <c r="O619" s="3"/>
    </row>
    <row r="620">
      <c r="A620" s="3"/>
      <c r="B620" s="3"/>
      <c r="C620" s="3"/>
      <c r="D620" s="3"/>
      <c r="E620" s="3"/>
      <c r="F620" s="3"/>
      <c r="G620" s="3"/>
      <c r="H620" s="3"/>
      <c r="I620" s="3"/>
      <c r="J620" s="3"/>
      <c r="K620" s="3"/>
      <c r="L620" s="3"/>
      <c r="M620" s="3"/>
      <c r="N620" s="3"/>
      <c r="O620" s="3"/>
    </row>
    <row r="621">
      <c r="A621" s="3"/>
      <c r="B621" s="3"/>
      <c r="C621" s="3"/>
      <c r="D621" s="3"/>
      <c r="E621" s="3"/>
      <c r="F621" s="3"/>
      <c r="G621" s="3"/>
      <c r="H621" s="3"/>
      <c r="I621" s="3"/>
      <c r="J621" s="3"/>
      <c r="K621" s="3"/>
      <c r="L621" s="3"/>
      <c r="M621" s="3"/>
      <c r="N621" s="3"/>
      <c r="O621" s="3"/>
    </row>
    <row r="622">
      <c r="A622" s="3"/>
      <c r="B622" s="3"/>
      <c r="C622" s="3"/>
      <c r="D622" s="3"/>
      <c r="E622" s="3"/>
      <c r="F622" s="3"/>
      <c r="G622" s="3"/>
      <c r="H622" s="3"/>
      <c r="I622" s="3"/>
      <c r="J622" s="3"/>
      <c r="K622" s="3"/>
      <c r="L622" s="3"/>
      <c r="M622" s="3"/>
      <c r="N622" s="3"/>
      <c r="O622" s="3"/>
    </row>
    <row r="623">
      <c r="A623" s="3"/>
      <c r="B623" s="3"/>
      <c r="C623" s="3"/>
      <c r="D623" s="3"/>
      <c r="E623" s="3"/>
      <c r="F623" s="3"/>
      <c r="G623" s="3"/>
      <c r="H623" s="3"/>
      <c r="I623" s="3"/>
      <c r="J623" s="3"/>
      <c r="K623" s="3"/>
      <c r="L623" s="3"/>
      <c r="M623" s="3"/>
      <c r="N623" s="3"/>
      <c r="O623" s="3"/>
    </row>
    <row r="624">
      <c r="A624" s="3"/>
      <c r="B624" s="3"/>
      <c r="C624" s="3"/>
      <c r="D624" s="3"/>
      <c r="E624" s="3"/>
      <c r="F624" s="3"/>
      <c r="G624" s="3"/>
      <c r="H624" s="3"/>
      <c r="I624" s="3"/>
      <c r="J624" s="3"/>
      <c r="K624" s="3"/>
      <c r="L624" s="3"/>
      <c r="M624" s="3"/>
      <c r="N624" s="3"/>
      <c r="O624" s="3"/>
    </row>
    <row r="625">
      <c r="A625" s="3"/>
      <c r="B625" s="3"/>
      <c r="C625" s="3"/>
      <c r="D625" s="3"/>
      <c r="E625" s="3"/>
      <c r="F625" s="3"/>
      <c r="G625" s="3"/>
      <c r="H625" s="3"/>
      <c r="I625" s="3"/>
      <c r="J625" s="3"/>
      <c r="K625" s="3"/>
      <c r="L625" s="3"/>
      <c r="M625" s="3"/>
      <c r="N625" s="3"/>
      <c r="O625" s="3"/>
    </row>
    <row r="626">
      <c r="A626" s="3"/>
      <c r="B626" s="3"/>
      <c r="C626" s="3"/>
      <c r="D626" s="3"/>
      <c r="E626" s="3"/>
      <c r="F626" s="3"/>
      <c r="G626" s="3"/>
      <c r="H626" s="3"/>
      <c r="I626" s="3"/>
      <c r="J626" s="3"/>
      <c r="K626" s="3"/>
      <c r="L626" s="3"/>
      <c r="M626" s="3"/>
      <c r="N626" s="3"/>
      <c r="O626" s="3"/>
    </row>
    <row r="627">
      <c r="A627" s="3"/>
      <c r="B627" s="3"/>
      <c r="C627" s="3"/>
      <c r="D627" s="3"/>
      <c r="E627" s="3"/>
      <c r="F627" s="3"/>
      <c r="G627" s="3"/>
      <c r="H627" s="3"/>
      <c r="I627" s="3"/>
      <c r="J627" s="3"/>
      <c r="K627" s="3"/>
      <c r="L627" s="3"/>
      <c r="M627" s="3"/>
      <c r="N627" s="3"/>
      <c r="O627" s="3"/>
    </row>
    <row r="628">
      <c r="A628" s="3"/>
      <c r="B628" s="3"/>
      <c r="C628" s="3"/>
      <c r="D628" s="3"/>
      <c r="E628" s="3"/>
      <c r="F628" s="3"/>
      <c r="G628" s="3"/>
      <c r="H628" s="3"/>
      <c r="I628" s="3"/>
      <c r="J628" s="3"/>
      <c r="K628" s="3"/>
      <c r="L628" s="3"/>
      <c r="M628" s="3"/>
      <c r="N628" s="3"/>
      <c r="O628" s="3"/>
    </row>
    <row r="629">
      <c r="A629" s="3"/>
      <c r="B629" s="3"/>
      <c r="C629" s="3"/>
      <c r="D629" s="3"/>
      <c r="E629" s="3"/>
      <c r="F629" s="3"/>
      <c r="G629" s="3"/>
      <c r="H629" s="3"/>
      <c r="I629" s="3"/>
      <c r="J629" s="3"/>
      <c r="K629" s="3"/>
      <c r="L629" s="3"/>
      <c r="M629" s="3"/>
      <c r="N629" s="3"/>
      <c r="O629" s="3"/>
    </row>
    <row r="630">
      <c r="A630" s="3"/>
      <c r="B630" s="3"/>
      <c r="C630" s="3"/>
      <c r="D630" s="3"/>
      <c r="E630" s="3"/>
      <c r="F630" s="3"/>
      <c r="G630" s="3"/>
      <c r="H630" s="3"/>
      <c r="I630" s="3"/>
      <c r="J630" s="3"/>
      <c r="K630" s="3"/>
      <c r="L630" s="3"/>
      <c r="M630" s="3"/>
      <c r="N630" s="3"/>
      <c r="O630" s="3"/>
    </row>
    <row r="631">
      <c r="A631" s="3"/>
      <c r="B631" s="3"/>
      <c r="C631" s="3"/>
      <c r="D631" s="3"/>
      <c r="E631" s="3"/>
      <c r="F631" s="3"/>
      <c r="G631" s="3"/>
      <c r="H631" s="3"/>
      <c r="I631" s="3"/>
      <c r="J631" s="3"/>
      <c r="K631" s="3"/>
      <c r="L631" s="3"/>
      <c r="M631" s="3"/>
      <c r="N631" s="3"/>
      <c r="O631" s="3"/>
    </row>
    <row r="632">
      <c r="A632" s="3"/>
      <c r="B632" s="3"/>
      <c r="C632" s="3"/>
      <c r="D632" s="3"/>
      <c r="E632" s="3"/>
      <c r="F632" s="3"/>
      <c r="G632" s="3"/>
      <c r="H632" s="3"/>
      <c r="I632" s="3"/>
      <c r="J632" s="3"/>
      <c r="K632" s="3"/>
      <c r="L632" s="3"/>
      <c r="M632" s="3"/>
      <c r="N632" s="3"/>
      <c r="O632" s="3"/>
    </row>
    <row r="633">
      <c r="A633" s="3"/>
      <c r="B633" s="3"/>
      <c r="C633" s="3"/>
      <c r="D633" s="3"/>
      <c r="E633" s="3"/>
      <c r="F633" s="3"/>
      <c r="G633" s="3"/>
      <c r="H633" s="3"/>
      <c r="I633" s="3"/>
      <c r="J633" s="3"/>
      <c r="K633" s="3"/>
      <c r="L633" s="3"/>
      <c r="M633" s="3"/>
      <c r="N633" s="3"/>
      <c r="O633" s="3"/>
    </row>
    <row r="634">
      <c r="A634" s="3"/>
      <c r="B634" s="3"/>
      <c r="C634" s="3"/>
      <c r="D634" s="3"/>
      <c r="E634" s="3"/>
      <c r="F634" s="3"/>
      <c r="G634" s="3"/>
      <c r="H634" s="3"/>
      <c r="I634" s="3"/>
      <c r="J634" s="3"/>
      <c r="K634" s="3"/>
      <c r="L634" s="3"/>
      <c r="M634" s="3"/>
      <c r="N634" s="3"/>
      <c r="O634" s="3"/>
    </row>
    <row r="635">
      <c r="A635" s="3"/>
      <c r="B635" s="3"/>
      <c r="C635" s="3"/>
      <c r="D635" s="3"/>
      <c r="E635" s="3"/>
      <c r="F635" s="3"/>
      <c r="G635" s="3"/>
      <c r="H635" s="3"/>
      <c r="I635" s="3"/>
      <c r="J635" s="3"/>
      <c r="K635" s="3"/>
      <c r="L635" s="3"/>
      <c r="M635" s="3"/>
      <c r="N635" s="3"/>
      <c r="O635" s="3"/>
    </row>
    <row r="636">
      <c r="A636" s="3"/>
      <c r="B636" s="3"/>
      <c r="C636" s="3"/>
      <c r="D636" s="3"/>
      <c r="E636" s="3"/>
      <c r="F636" s="3"/>
      <c r="G636" s="3"/>
      <c r="H636" s="3"/>
      <c r="I636" s="3"/>
      <c r="J636" s="3"/>
      <c r="K636" s="3"/>
      <c r="L636" s="3"/>
      <c r="M636" s="3"/>
      <c r="N636" s="3"/>
      <c r="O636" s="3"/>
    </row>
    <row r="637">
      <c r="A637" s="3"/>
      <c r="B637" s="3"/>
      <c r="C637" s="3"/>
      <c r="D637" s="3"/>
      <c r="E637" s="3"/>
      <c r="F637" s="3"/>
      <c r="G637" s="3"/>
      <c r="H637" s="3"/>
      <c r="I637" s="3"/>
      <c r="J637" s="3"/>
      <c r="K637" s="3"/>
      <c r="L637" s="3"/>
      <c r="M637" s="3"/>
      <c r="N637" s="3"/>
      <c r="O637" s="3"/>
    </row>
    <row r="638">
      <c r="A638" s="3"/>
      <c r="B638" s="3"/>
      <c r="C638" s="3"/>
      <c r="D638" s="3"/>
      <c r="E638" s="3"/>
      <c r="F638" s="3"/>
      <c r="G638" s="3"/>
      <c r="H638" s="3"/>
      <c r="I638" s="3"/>
      <c r="J638" s="3"/>
      <c r="K638" s="3"/>
      <c r="L638" s="3"/>
      <c r="M638" s="3"/>
      <c r="N638" s="3"/>
      <c r="O638" s="3"/>
    </row>
    <row r="639">
      <c r="A639" s="3"/>
      <c r="B639" s="3"/>
      <c r="C639" s="3"/>
      <c r="D639" s="3"/>
      <c r="E639" s="3"/>
      <c r="F639" s="3"/>
      <c r="G639" s="3"/>
      <c r="H639" s="3"/>
      <c r="I639" s="3"/>
      <c r="J639" s="3"/>
      <c r="K639" s="3"/>
      <c r="L639" s="3"/>
      <c r="M639" s="3"/>
      <c r="N639" s="3"/>
      <c r="O639" s="3"/>
    </row>
    <row r="640">
      <c r="A640" s="3"/>
      <c r="B640" s="3"/>
      <c r="C640" s="3"/>
      <c r="D640" s="3"/>
      <c r="E640" s="3"/>
      <c r="F640" s="3"/>
      <c r="G640" s="3"/>
      <c r="H640" s="3"/>
      <c r="I640" s="3"/>
      <c r="J640" s="3"/>
      <c r="K640" s="3"/>
      <c r="L640" s="3"/>
      <c r="M640" s="3"/>
      <c r="N640" s="3"/>
      <c r="O640" s="3"/>
    </row>
    <row r="641">
      <c r="A641" s="3"/>
      <c r="B641" s="3"/>
      <c r="C641" s="3"/>
      <c r="D641" s="3"/>
      <c r="E641" s="3"/>
      <c r="F641" s="3"/>
      <c r="G641" s="3"/>
      <c r="H641" s="3"/>
      <c r="I641" s="3"/>
      <c r="J641" s="3"/>
      <c r="K641" s="3"/>
      <c r="L641" s="3"/>
      <c r="M641" s="3"/>
      <c r="N641" s="3"/>
      <c r="O641" s="3"/>
    </row>
    <row r="642">
      <c r="A642" s="3"/>
      <c r="B642" s="3"/>
      <c r="C642" s="3"/>
      <c r="D642" s="3"/>
      <c r="E642" s="3"/>
      <c r="F642" s="3"/>
      <c r="G642" s="3"/>
      <c r="H642" s="3"/>
      <c r="I642" s="3"/>
      <c r="J642" s="3"/>
      <c r="K642" s="3"/>
      <c r="L642" s="3"/>
      <c r="M642" s="3"/>
      <c r="N642" s="3"/>
      <c r="O642" s="3"/>
    </row>
    <row r="643">
      <c r="A643" s="3"/>
      <c r="B643" s="3"/>
      <c r="C643" s="3"/>
      <c r="D643" s="3"/>
      <c r="E643" s="3"/>
      <c r="F643" s="3"/>
      <c r="G643" s="3"/>
      <c r="H643" s="3"/>
      <c r="I643" s="3"/>
      <c r="J643" s="3"/>
      <c r="K643" s="3"/>
      <c r="L643" s="3"/>
      <c r="M643" s="3"/>
      <c r="N643" s="3"/>
      <c r="O643" s="3"/>
    </row>
    <row r="644">
      <c r="A644" s="3"/>
      <c r="B644" s="3"/>
      <c r="C644" s="3"/>
      <c r="D644" s="3"/>
      <c r="E644" s="3"/>
      <c r="F644" s="3"/>
      <c r="G644" s="3"/>
      <c r="H644" s="3"/>
      <c r="I644" s="3"/>
      <c r="J644" s="3"/>
      <c r="K644" s="3"/>
      <c r="L644" s="3"/>
      <c r="M644" s="3"/>
      <c r="N644" s="3"/>
      <c r="O644" s="3"/>
    </row>
    <row r="645">
      <c r="A645" s="3"/>
      <c r="B645" s="3"/>
      <c r="C645" s="3"/>
      <c r="D645" s="3"/>
      <c r="E645" s="3"/>
      <c r="F645" s="3"/>
      <c r="G645" s="3"/>
      <c r="H645" s="3"/>
      <c r="I645" s="3"/>
      <c r="J645" s="3"/>
      <c r="K645" s="3"/>
      <c r="L645" s="3"/>
      <c r="M645" s="3"/>
      <c r="N645" s="3"/>
      <c r="O645" s="3"/>
    </row>
    <row r="646">
      <c r="A646" s="3"/>
      <c r="B646" s="3"/>
      <c r="C646" s="3"/>
      <c r="D646" s="3"/>
      <c r="E646" s="3"/>
      <c r="F646" s="3"/>
      <c r="G646" s="3"/>
      <c r="H646" s="3"/>
      <c r="I646" s="3"/>
      <c r="J646" s="3"/>
      <c r="K646" s="3"/>
      <c r="L646" s="3"/>
      <c r="M646" s="3"/>
      <c r="N646" s="3"/>
      <c r="O646" s="3"/>
    </row>
    <row r="647">
      <c r="A647" s="3"/>
      <c r="B647" s="3"/>
      <c r="C647" s="3"/>
      <c r="D647" s="3"/>
      <c r="E647" s="3"/>
      <c r="F647" s="3"/>
      <c r="G647" s="3"/>
      <c r="H647" s="3"/>
      <c r="I647" s="3"/>
      <c r="J647" s="3"/>
      <c r="K647" s="3"/>
      <c r="L647" s="3"/>
      <c r="M647" s="3"/>
      <c r="N647" s="3"/>
      <c r="O647" s="3"/>
    </row>
    <row r="648">
      <c r="A648" s="3"/>
      <c r="B648" s="3"/>
      <c r="C648" s="3"/>
      <c r="D648" s="3"/>
      <c r="E648" s="3"/>
      <c r="F648" s="3"/>
      <c r="G648" s="3"/>
      <c r="H648" s="3"/>
      <c r="I648" s="3"/>
      <c r="J648" s="3"/>
      <c r="K648" s="3"/>
      <c r="L648" s="3"/>
      <c r="M648" s="3"/>
      <c r="N648" s="3"/>
      <c r="O648" s="3"/>
    </row>
    <row r="649">
      <c r="A649" s="3"/>
      <c r="B649" s="3"/>
      <c r="C649" s="3"/>
      <c r="D649" s="3"/>
      <c r="E649" s="3"/>
      <c r="F649" s="3"/>
      <c r="G649" s="3"/>
      <c r="H649" s="3"/>
      <c r="I649" s="3"/>
      <c r="J649" s="3"/>
      <c r="K649" s="3"/>
      <c r="L649" s="3"/>
      <c r="M649" s="3"/>
      <c r="N649" s="3"/>
      <c r="O649" s="3"/>
    </row>
    <row r="650">
      <c r="A650" s="3"/>
      <c r="B650" s="3"/>
      <c r="C650" s="3"/>
      <c r="D650" s="3"/>
      <c r="E650" s="3"/>
      <c r="F650" s="3"/>
      <c r="G650" s="3"/>
      <c r="H650" s="3"/>
      <c r="I650" s="3"/>
      <c r="J650" s="3"/>
      <c r="K650" s="3"/>
      <c r="L650" s="3"/>
      <c r="M650" s="3"/>
      <c r="N650" s="3"/>
      <c r="O650" s="3"/>
    </row>
    <row r="651">
      <c r="A651" s="3"/>
      <c r="B651" s="3"/>
      <c r="C651" s="3"/>
      <c r="D651" s="3"/>
      <c r="E651" s="3"/>
      <c r="F651" s="3"/>
      <c r="G651" s="3"/>
      <c r="H651" s="3"/>
      <c r="I651" s="3"/>
      <c r="J651" s="3"/>
      <c r="K651" s="3"/>
      <c r="L651" s="3"/>
      <c r="M651" s="3"/>
      <c r="N651" s="3"/>
      <c r="O651" s="3"/>
    </row>
    <row r="652">
      <c r="A652" s="3"/>
      <c r="B652" s="3"/>
      <c r="C652" s="3"/>
      <c r="D652" s="3"/>
      <c r="E652" s="3"/>
      <c r="F652" s="3"/>
      <c r="G652" s="3"/>
      <c r="H652" s="3"/>
      <c r="I652" s="3"/>
      <c r="J652" s="3"/>
      <c r="K652" s="3"/>
      <c r="L652" s="3"/>
      <c r="M652" s="3"/>
      <c r="N652" s="3"/>
      <c r="O652" s="3"/>
    </row>
    <row r="653">
      <c r="A653" s="3"/>
      <c r="B653" s="3"/>
      <c r="C653" s="3"/>
      <c r="D653" s="3"/>
      <c r="E653" s="3"/>
      <c r="F653" s="3"/>
      <c r="G653" s="3"/>
      <c r="H653" s="3"/>
      <c r="I653" s="3"/>
      <c r="J653" s="3"/>
      <c r="K653" s="3"/>
      <c r="L653" s="3"/>
      <c r="M653" s="3"/>
      <c r="N653" s="3"/>
      <c r="O653" s="3"/>
    </row>
    <row r="654">
      <c r="A654" s="3"/>
      <c r="B654" s="3"/>
      <c r="C654" s="3"/>
      <c r="D654" s="3"/>
      <c r="E654" s="3"/>
      <c r="F654" s="3"/>
      <c r="G654" s="3"/>
      <c r="H654" s="3"/>
      <c r="I654" s="3"/>
      <c r="J654" s="3"/>
      <c r="K654" s="3"/>
      <c r="L654" s="3"/>
      <c r="M654" s="3"/>
      <c r="N654" s="3"/>
      <c r="O654" s="3"/>
    </row>
    <row r="655">
      <c r="A655" s="3"/>
      <c r="B655" s="3"/>
      <c r="C655" s="3"/>
      <c r="D655" s="3"/>
      <c r="E655" s="3"/>
      <c r="F655" s="3"/>
      <c r="G655" s="3"/>
      <c r="H655" s="3"/>
      <c r="I655" s="3"/>
      <c r="J655" s="3"/>
      <c r="K655" s="3"/>
      <c r="L655" s="3"/>
      <c r="M655" s="3"/>
      <c r="N655" s="3"/>
      <c r="O655" s="3"/>
    </row>
    <row r="656">
      <c r="A656" s="3"/>
      <c r="B656" s="3"/>
      <c r="C656" s="3"/>
      <c r="D656" s="3"/>
      <c r="E656" s="3"/>
      <c r="F656" s="3"/>
      <c r="G656" s="3"/>
      <c r="H656" s="3"/>
      <c r="I656" s="3"/>
      <c r="J656" s="3"/>
      <c r="K656" s="3"/>
      <c r="L656" s="3"/>
      <c r="M656" s="3"/>
      <c r="N656" s="3"/>
      <c r="O656" s="3"/>
    </row>
    <row r="657">
      <c r="A657" s="3"/>
      <c r="B657" s="3"/>
      <c r="C657" s="3"/>
      <c r="D657" s="3"/>
      <c r="E657" s="3"/>
      <c r="F657" s="3"/>
      <c r="G657" s="3"/>
      <c r="H657" s="3"/>
      <c r="I657" s="3"/>
      <c r="J657" s="3"/>
      <c r="K657" s="3"/>
      <c r="L657" s="3"/>
      <c r="M657" s="3"/>
      <c r="N657" s="3"/>
      <c r="O657" s="3"/>
    </row>
    <row r="658">
      <c r="A658" s="3"/>
      <c r="B658" s="3"/>
      <c r="C658" s="3"/>
      <c r="D658" s="3"/>
      <c r="E658" s="3"/>
      <c r="F658" s="3"/>
      <c r="G658" s="3"/>
      <c r="H658" s="3"/>
      <c r="I658" s="3"/>
      <c r="J658" s="3"/>
      <c r="K658" s="3"/>
      <c r="L658" s="3"/>
      <c r="M658" s="3"/>
      <c r="N658" s="3"/>
      <c r="O658" s="3"/>
    </row>
    <row r="659">
      <c r="A659" s="3"/>
      <c r="B659" s="3"/>
      <c r="C659" s="3"/>
      <c r="D659" s="3"/>
      <c r="E659" s="3"/>
      <c r="F659" s="3"/>
      <c r="G659" s="3"/>
      <c r="H659" s="3"/>
      <c r="I659" s="3"/>
      <c r="J659" s="3"/>
      <c r="K659" s="3"/>
      <c r="L659" s="3"/>
      <c r="M659" s="3"/>
      <c r="N659" s="3"/>
      <c r="O659" s="3"/>
    </row>
    <row r="660">
      <c r="A660" s="3"/>
      <c r="B660" s="3"/>
      <c r="C660" s="3"/>
      <c r="D660" s="3"/>
      <c r="E660" s="3"/>
      <c r="F660" s="3"/>
      <c r="G660" s="3"/>
      <c r="H660" s="3"/>
      <c r="I660" s="3"/>
      <c r="J660" s="3"/>
      <c r="K660" s="3"/>
      <c r="L660" s="3"/>
      <c r="M660" s="3"/>
      <c r="N660" s="3"/>
      <c r="O660" s="3"/>
    </row>
    <row r="661">
      <c r="A661" s="3"/>
      <c r="B661" s="3"/>
      <c r="C661" s="3"/>
      <c r="D661" s="3"/>
      <c r="E661" s="3"/>
      <c r="F661" s="3"/>
      <c r="G661" s="3"/>
      <c r="H661" s="3"/>
      <c r="I661" s="3"/>
      <c r="J661" s="3"/>
      <c r="K661" s="3"/>
      <c r="L661" s="3"/>
      <c r="M661" s="3"/>
      <c r="N661" s="3"/>
      <c r="O661" s="3"/>
    </row>
    <row r="662">
      <c r="A662" s="3"/>
      <c r="B662" s="3"/>
      <c r="C662" s="3"/>
      <c r="D662" s="3"/>
      <c r="E662" s="3"/>
      <c r="F662" s="3"/>
      <c r="G662" s="3"/>
      <c r="H662" s="3"/>
      <c r="I662" s="3"/>
      <c r="J662" s="3"/>
      <c r="K662" s="3"/>
      <c r="L662" s="3"/>
      <c r="M662" s="3"/>
      <c r="N662" s="3"/>
      <c r="O662" s="3"/>
    </row>
    <row r="663">
      <c r="A663" s="3"/>
      <c r="B663" s="3"/>
      <c r="C663" s="3"/>
      <c r="D663" s="3"/>
      <c r="E663" s="3"/>
      <c r="F663" s="3"/>
      <c r="G663" s="3"/>
      <c r="H663" s="3"/>
      <c r="I663" s="3"/>
      <c r="J663" s="3"/>
      <c r="K663" s="3"/>
      <c r="L663" s="3"/>
      <c r="M663" s="3"/>
      <c r="N663" s="3"/>
      <c r="O663" s="3"/>
    </row>
    <row r="664">
      <c r="A664" s="3"/>
      <c r="B664" s="3"/>
      <c r="C664" s="3"/>
      <c r="D664" s="3"/>
      <c r="E664" s="3"/>
      <c r="F664" s="3"/>
      <c r="G664" s="3"/>
      <c r="H664" s="3"/>
      <c r="I664" s="3"/>
      <c r="J664" s="3"/>
      <c r="K664" s="3"/>
      <c r="L664" s="3"/>
      <c r="M664" s="3"/>
      <c r="N664" s="3"/>
      <c r="O664" s="3"/>
    </row>
    <row r="665">
      <c r="A665" s="3"/>
      <c r="B665" s="3"/>
      <c r="C665" s="3"/>
      <c r="D665" s="3"/>
      <c r="E665" s="3"/>
      <c r="F665" s="3"/>
      <c r="G665" s="3"/>
      <c r="H665" s="3"/>
      <c r="I665" s="3"/>
      <c r="J665" s="3"/>
      <c r="K665" s="3"/>
      <c r="L665" s="3"/>
      <c r="M665" s="3"/>
      <c r="N665" s="3"/>
      <c r="O665" s="3"/>
    </row>
    <row r="666">
      <c r="A666" s="3"/>
      <c r="B666" s="3"/>
      <c r="C666" s="3"/>
      <c r="D666" s="3"/>
      <c r="E666" s="3"/>
      <c r="F666" s="3"/>
      <c r="G666" s="3"/>
      <c r="H666" s="3"/>
      <c r="I666" s="3"/>
      <c r="J666" s="3"/>
      <c r="K666" s="3"/>
      <c r="L666" s="3"/>
      <c r="M666" s="3"/>
      <c r="N666" s="3"/>
      <c r="O666" s="3"/>
    </row>
    <row r="667">
      <c r="A667" s="3"/>
      <c r="B667" s="3"/>
      <c r="C667" s="3"/>
      <c r="D667" s="3"/>
      <c r="E667" s="3"/>
      <c r="F667" s="3"/>
      <c r="G667" s="3"/>
      <c r="H667" s="3"/>
      <c r="I667" s="3"/>
      <c r="J667" s="3"/>
      <c r="K667" s="3"/>
      <c r="L667" s="3"/>
      <c r="M667" s="3"/>
      <c r="N667" s="3"/>
      <c r="O667" s="3"/>
    </row>
    <row r="668">
      <c r="A668" s="3"/>
      <c r="B668" s="3"/>
      <c r="C668" s="3"/>
      <c r="D668" s="3"/>
      <c r="E668" s="3"/>
      <c r="F668" s="3"/>
      <c r="G668" s="3"/>
      <c r="H668" s="3"/>
      <c r="I668" s="3"/>
      <c r="J668" s="3"/>
      <c r="K668" s="3"/>
      <c r="L668" s="3"/>
      <c r="M668" s="3"/>
      <c r="N668" s="3"/>
      <c r="O668" s="3"/>
    </row>
    <row r="669">
      <c r="A669" s="3"/>
      <c r="B669" s="3"/>
      <c r="C669" s="3"/>
      <c r="D669" s="3"/>
      <c r="E669" s="3"/>
      <c r="F669" s="3"/>
      <c r="G669" s="3"/>
      <c r="H669" s="3"/>
      <c r="I669" s="3"/>
      <c r="J669" s="3"/>
      <c r="K669" s="3"/>
      <c r="L669" s="3"/>
      <c r="M669" s="3"/>
      <c r="N669" s="3"/>
      <c r="O669" s="3"/>
    </row>
    <row r="670">
      <c r="A670" s="3"/>
      <c r="B670" s="3"/>
      <c r="C670" s="3"/>
      <c r="D670" s="3"/>
      <c r="E670" s="3"/>
      <c r="F670" s="3"/>
      <c r="G670" s="3"/>
      <c r="H670" s="3"/>
      <c r="I670" s="3"/>
      <c r="J670" s="3"/>
      <c r="K670" s="3"/>
      <c r="L670" s="3"/>
      <c r="M670" s="3"/>
      <c r="N670" s="3"/>
      <c r="O670" s="3"/>
    </row>
    <row r="671">
      <c r="A671" s="3"/>
      <c r="B671" s="3"/>
      <c r="C671" s="3"/>
      <c r="D671" s="3"/>
      <c r="E671" s="3"/>
      <c r="F671" s="3"/>
      <c r="G671" s="3"/>
      <c r="H671" s="3"/>
      <c r="I671" s="3"/>
      <c r="J671" s="3"/>
      <c r="K671" s="3"/>
      <c r="L671" s="3"/>
      <c r="M671" s="3"/>
      <c r="N671" s="3"/>
      <c r="O671" s="3"/>
    </row>
    <row r="672">
      <c r="A672" s="3"/>
      <c r="B672" s="3"/>
      <c r="C672" s="3"/>
      <c r="D672" s="3"/>
      <c r="E672" s="3"/>
      <c r="F672" s="3"/>
      <c r="G672" s="3"/>
      <c r="H672" s="3"/>
      <c r="I672" s="3"/>
      <c r="J672" s="3"/>
      <c r="K672" s="3"/>
      <c r="L672" s="3"/>
      <c r="M672" s="3"/>
      <c r="N672" s="3"/>
      <c r="O672" s="3"/>
    </row>
    <row r="673">
      <c r="A673" s="3"/>
      <c r="B673" s="3"/>
      <c r="C673" s="3"/>
      <c r="D673" s="3"/>
      <c r="E673" s="3"/>
      <c r="F673" s="3"/>
      <c r="G673" s="3"/>
      <c r="H673" s="3"/>
      <c r="I673" s="3"/>
      <c r="J673" s="3"/>
      <c r="K673" s="3"/>
      <c r="L673" s="3"/>
      <c r="M673" s="3"/>
      <c r="N673" s="3"/>
      <c r="O673" s="3"/>
    </row>
    <row r="674">
      <c r="A674" s="3"/>
      <c r="B674" s="3"/>
      <c r="C674" s="3"/>
      <c r="D674" s="3"/>
      <c r="E674" s="3"/>
      <c r="F674" s="3"/>
      <c r="G674" s="3"/>
      <c r="H674" s="3"/>
      <c r="I674" s="3"/>
      <c r="J674" s="3"/>
      <c r="K674" s="3"/>
      <c r="L674" s="3"/>
      <c r="M674" s="3"/>
      <c r="N674" s="3"/>
      <c r="O674" s="3"/>
    </row>
    <row r="675">
      <c r="A675" s="3"/>
      <c r="B675" s="3"/>
      <c r="C675" s="3"/>
      <c r="D675" s="3"/>
      <c r="E675" s="3"/>
      <c r="F675" s="3"/>
      <c r="G675" s="3"/>
      <c r="H675" s="3"/>
      <c r="I675" s="3"/>
      <c r="J675" s="3"/>
      <c r="K675" s="3"/>
      <c r="L675" s="3"/>
      <c r="M675" s="3"/>
      <c r="N675" s="3"/>
      <c r="O675" s="3"/>
    </row>
    <row r="676">
      <c r="A676" s="3"/>
      <c r="B676" s="3"/>
      <c r="C676" s="3"/>
      <c r="D676" s="3"/>
      <c r="E676" s="3"/>
      <c r="F676" s="3"/>
      <c r="G676" s="3"/>
      <c r="H676" s="3"/>
      <c r="I676" s="3"/>
      <c r="J676" s="3"/>
      <c r="K676" s="3"/>
      <c r="L676" s="3"/>
      <c r="M676" s="3"/>
      <c r="N676" s="3"/>
      <c r="O676" s="3"/>
    </row>
    <row r="677">
      <c r="A677" s="3"/>
      <c r="B677" s="3"/>
      <c r="C677" s="3"/>
      <c r="D677" s="3"/>
      <c r="E677" s="3"/>
      <c r="F677" s="3"/>
      <c r="G677" s="3"/>
      <c r="H677" s="3"/>
      <c r="I677" s="3"/>
      <c r="J677" s="3"/>
      <c r="K677" s="3"/>
      <c r="L677" s="3"/>
      <c r="M677" s="3"/>
      <c r="N677" s="3"/>
      <c r="O677" s="3"/>
    </row>
    <row r="678">
      <c r="A678" s="3"/>
      <c r="B678" s="3"/>
      <c r="C678" s="3"/>
      <c r="D678" s="3"/>
      <c r="E678" s="3"/>
      <c r="F678" s="3"/>
      <c r="G678" s="3"/>
      <c r="H678" s="3"/>
      <c r="I678" s="3"/>
      <c r="J678" s="3"/>
      <c r="K678" s="3"/>
      <c r="L678" s="3"/>
      <c r="M678" s="3"/>
      <c r="N678" s="3"/>
      <c r="O678" s="3"/>
    </row>
    <row r="679">
      <c r="A679" s="3"/>
      <c r="B679" s="3"/>
      <c r="C679" s="3"/>
      <c r="D679" s="3"/>
      <c r="E679" s="3"/>
      <c r="F679" s="3"/>
      <c r="G679" s="3"/>
      <c r="H679" s="3"/>
      <c r="I679" s="3"/>
      <c r="J679" s="3"/>
      <c r="K679" s="3"/>
      <c r="L679" s="3"/>
      <c r="M679" s="3"/>
      <c r="N679" s="3"/>
      <c r="O679" s="3"/>
    </row>
    <row r="680">
      <c r="A680" s="3"/>
      <c r="B680" s="3"/>
      <c r="C680" s="3"/>
      <c r="D680" s="3"/>
      <c r="E680" s="3"/>
      <c r="F680" s="3"/>
      <c r="G680" s="3"/>
      <c r="H680" s="3"/>
      <c r="I680" s="3"/>
      <c r="J680" s="3"/>
      <c r="K680" s="3"/>
      <c r="L680" s="3"/>
      <c r="M680" s="3"/>
      <c r="N680" s="3"/>
      <c r="O680" s="3"/>
    </row>
    <row r="681">
      <c r="A681" s="3"/>
      <c r="B681" s="3"/>
      <c r="C681" s="3"/>
      <c r="D681" s="3"/>
      <c r="E681" s="3"/>
      <c r="F681" s="3"/>
      <c r="G681" s="3"/>
      <c r="H681" s="3"/>
      <c r="I681" s="3"/>
      <c r="J681" s="3"/>
      <c r="K681" s="3"/>
      <c r="L681" s="3"/>
      <c r="M681" s="3"/>
      <c r="N681" s="3"/>
      <c r="O681" s="3"/>
    </row>
    <row r="682">
      <c r="A682" s="3"/>
      <c r="B682" s="3"/>
      <c r="C682" s="3"/>
      <c r="D682" s="3"/>
      <c r="E682" s="3"/>
      <c r="F682" s="3"/>
      <c r="G682" s="3"/>
      <c r="H682" s="3"/>
      <c r="I682" s="3"/>
      <c r="J682" s="3"/>
      <c r="K682" s="3"/>
      <c r="L682" s="3"/>
      <c r="M682" s="3"/>
      <c r="N682" s="3"/>
      <c r="O682" s="3"/>
    </row>
    <row r="683">
      <c r="A683" s="3"/>
      <c r="B683" s="3"/>
      <c r="C683" s="3"/>
      <c r="D683" s="3"/>
      <c r="E683" s="3"/>
      <c r="F683" s="3"/>
      <c r="G683" s="3"/>
      <c r="H683" s="3"/>
      <c r="I683" s="3"/>
      <c r="J683" s="3"/>
      <c r="K683" s="3"/>
      <c r="L683" s="3"/>
      <c r="M683" s="3"/>
      <c r="N683" s="3"/>
      <c r="O683" s="3"/>
    </row>
    <row r="684">
      <c r="A684" s="3"/>
      <c r="B684" s="3"/>
      <c r="C684" s="3"/>
      <c r="D684" s="3"/>
      <c r="E684" s="3"/>
      <c r="F684" s="3"/>
      <c r="G684" s="3"/>
      <c r="H684" s="3"/>
      <c r="I684" s="3"/>
      <c r="J684" s="3"/>
      <c r="K684" s="3"/>
      <c r="L684" s="3"/>
      <c r="M684" s="3"/>
      <c r="N684" s="3"/>
      <c r="O684" s="3"/>
    </row>
    <row r="685">
      <c r="A685" s="3"/>
      <c r="B685" s="3"/>
      <c r="C685" s="3"/>
      <c r="D685" s="3"/>
      <c r="E685" s="3"/>
      <c r="F685" s="3"/>
      <c r="G685" s="3"/>
      <c r="H685" s="3"/>
      <c r="I685" s="3"/>
      <c r="J685" s="3"/>
      <c r="K685" s="3"/>
      <c r="L685" s="3"/>
      <c r="M685" s="3"/>
      <c r="N685" s="3"/>
      <c r="O685" s="3"/>
    </row>
    <row r="686">
      <c r="A686" s="3"/>
      <c r="B686" s="3"/>
      <c r="C686" s="3"/>
      <c r="D686" s="3"/>
      <c r="E686" s="3"/>
      <c r="F686" s="3"/>
      <c r="G686" s="3"/>
      <c r="H686" s="3"/>
      <c r="I686" s="3"/>
      <c r="J686" s="3"/>
      <c r="K686" s="3"/>
      <c r="L686" s="3"/>
      <c r="M686" s="3"/>
      <c r="N686" s="3"/>
      <c r="O686" s="3"/>
    </row>
    <row r="687">
      <c r="A687" s="3"/>
      <c r="B687" s="3"/>
      <c r="C687" s="3"/>
      <c r="D687" s="3"/>
      <c r="E687" s="3"/>
      <c r="F687" s="3"/>
      <c r="G687" s="3"/>
      <c r="H687" s="3"/>
      <c r="I687" s="3"/>
      <c r="J687" s="3"/>
      <c r="K687" s="3"/>
      <c r="L687" s="3"/>
      <c r="M687" s="3"/>
      <c r="N687" s="3"/>
      <c r="O687" s="3"/>
    </row>
    <row r="688">
      <c r="A688" s="3"/>
      <c r="B688" s="3"/>
      <c r="C688" s="3"/>
      <c r="D688" s="3"/>
      <c r="E688" s="3"/>
      <c r="F688" s="3"/>
      <c r="G688" s="3"/>
      <c r="H688" s="3"/>
      <c r="I688" s="3"/>
      <c r="J688" s="3"/>
      <c r="K688" s="3"/>
      <c r="L688" s="3"/>
      <c r="M688" s="3"/>
      <c r="N688" s="3"/>
      <c r="O688" s="3"/>
    </row>
    <row r="689">
      <c r="A689" s="3"/>
      <c r="B689" s="3"/>
      <c r="C689" s="3"/>
      <c r="D689" s="3"/>
      <c r="E689" s="3"/>
      <c r="F689" s="3"/>
      <c r="G689" s="3"/>
      <c r="H689" s="3"/>
      <c r="I689" s="3"/>
      <c r="J689" s="3"/>
      <c r="K689" s="3"/>
      <c r="L689" s="3"/>
      <c r="M689" s="3"/>
      <c r="N689" s="3"/>
      <c r="O689" s="3"/>
    </row>
    <row r="690">
      <c r="A690" s="3"/>
      <c r="B690" s="3"/>
      <c r="C690" s="3"/>
      <c r="D690" s="3"/>
      <c r="E690" s="3"/>
      <c r="F690" s="3"/>
      <c r="G690" s="3"/>
      <c r="H690" s="3"/>
      <c r="I690" s="3"/>
      <c r="J690" s="3"/>
      <c r="K690" s="3"/>
      <c r="L690" s="3"/>
      <c r="M690" s="3"/>
      <c r="N690" s="3"/>
      <c r="O690" s="3"/>
    </row>
    <row r="691">
      <c r="A691" s="3"/>
      <c r="B691" s="3"/>
      <c r="C691" s="3"/>
      <c r="D691" s="3"/>
      <c r="E691" s="3"/>
      <c r="F691" s="3"/>
      <c r="G691" s="3"/>
      <c r="H691" s="3"/>
      <c r="I691" s="3"/>
      <c r="J691" s="3"/>
      <c r="K691" s="3"/>
      <c r="L691" s="3"/>
      <c r="M691" s="3"/>
      <c r="N691" s="3"/>
      <c r="O691" s="3"/>
    </row>
    <row r="692">
      <c r="A692" s="3"/>
      <c r="B692" s="3"/>
      <c r="C692" s="3"/>
      <c r="D692" s="3"/>
      <c r="E692" s="3"/>
      <c r="F692" s="3"/>
      <c r="G692" s="3"/>
      <c r="H692" s="3"/>
      <c r="I692" s="3"/>
      <c r="J692" s="3"/>
      <c r="K692" s="3"/>
      <c r="L692" s="3"/>
      <c r="M692" s="3"/>
      <c r="N692" s="3"/>
      <c r="O692" s="3"/>
    </row>
    <row r="693">
      <c r="A693" s="3"/>
      <c r="B693" s="3"/>
      <c r="C693" s="3"/>
      <c r="D693" s="3"/>
      <c r="E693" s="3"/>
      <c r="F693" s="3"/>
      <c r="G693" s="3"/>
      <c r="H693" s="3"/>
      <c r="I693" s="3"/>
      <c r="J693" s="3"/>
      <c r="K693" s="3"/>
      <c r="L693" s="3"/>
      <c r="M693" s="3"/>
      <c r="N693" s="3"/>
      <c r="O693" s="3"/>
    </row>
    <row r="694">
      <c r="A694" s="3"/>
      <c r="B694" s="3"/>
      <c r="C694" s="3"/>
      <c r="D694" s="3"/>
      <c r="E694" s="3"/>
      <c r="F694" s="3"/>
      <c r="G694" s="3"/>
      <c r="H694" s="3"/>
      <c r="I694" s="3"/>
      <c r="J694" s="3"/>
      <c r="K694" s="3"/>
      <c r="L694" s="3"/>
      <c r="M694" s="3"/>
      <c r="N694" s="3"/>
      <c r="O694" s="3"/>
    </row>
    <row r="695">
      <c r="A695" s="3"/>
      <c r="B695" s="3"/>
      <c r="C695" s="3"/>
      <c r="D695" s="3"/>
      <c r="E695" s="3"/>
      <c r="F695" s="3"/>
      <c r="G695" s="3"/>
      <c r="H695" s="3"/>
      <c r="I695" s="3"/>
      <c r="J695" s="3"/>
      <c r="K695" s="3"/>
      <c r="L695" s="3"/>
      <c r="M695" s="3"/>
      <c r="N695" s="3"/>
      <c r="O695" s="3"/>
    </row>
    <row r="696">
      <c r="A696" s="3"/>
      <c r="B696" s="3"/>
      <c r="C696" s="3"/>
      <c r="D696" s="3"/>
      <c r="E696" s="3"/>
      <c r="F696" s="3"/>
      <c r="G696" s="3"/>
      <c r="H696" s="3"/>
      <c r="I696" s="3"/>
      <c r="J696" s="3"/>
      <c r="K696" s="3"/>
      <c r="L696" s="3"/>
      <c r="M696" s="3"/>
      <c r="N696" s="3"/>
      <c r="O696" s="3"/>
    </row>
    <row r="697">
      <c r="A697" s="3"/>
      <c r="B697" s="3"/>
      <c r="C697" s="3"/>
      <c r="D697" s="3"/>
      <c r="E697" s="3"/>
      <c r="F697" s="3"/>
      <c r="G697" s="3"/>
      <c r="H697" s="3"/>
      <c r="I697" s="3"/>
      <c r="J697" s="3"/>
      <c r="K697" s="3"/>
      <c r="L697" s="3"/>
      <c r="M697" s="3"/>
      <c r="N697" s="3"/>
      <c r="O697" s="3"/>
    </row>
    <row r="698">
      <c r="A698" s="3"/>
      <c r="B698" s="3"/>
      <c r="C698" s="3"/>
      <c r="D698" s="3"/>
      <c r="E698" s="3"/>
      <c r="F698" s="3"/>
      <c r="G698" s="3"/>
      <c r="H698" s="3"/>
      <c r="I698" s="3"/>
      <c r="J698" s="3"/>
      <c r="K698" s="3"/>
      <c r="L698" s="3"/>
      <c r="M698" s="3"/>
      <c r="N698" s="3"/>
      <c r="O698" s="3"/>
    </row>
    <row r="699">
      <c r="A699" s="3"/>
      <c r="B699" s="3"/>
      <c r="C699" s="3"/>
      <c r="D699" s="3"/>
      <c r="E699" s="3"/>
      <c r="F699" s="3"/>
      <c r="G699" s="3"/>
      <c r="H699" s="3"/>
      <c r="I699" s="3"/>
      <c r="J699" s="3"/>
      <c r="K699" s="3"/>
      <c r="L699" s="3"/>
      <c r="M699" s="3"/>
      <c r="N699" s="3"/>
      <c r="O699" s="3"/>
    </row>
    <row r="700">
      <c r="A700" s="3"/>
      <c r="B700" s="3"/>
      <c r="C700" s="3"/>
      <c r="D700" s="3"/>
      <c r="E700" s="3"/>
      <c r="F700" s="3"/>
      <c r="G700" s="3"/>
      <c r="H700" s="3"/>
      <c r="I700" s="3"/>
      <c r="J700" s="3"/>
      <c r="K700" s="3"/>
      <c r="L700" s="3"/>
      <c r="M700" s="3"/>
      <c r="N700" s="3"/>
      <c r="O700" s="3"/>
    </row>
    <row r="701">
      <c r="A701" s="3"/>
      <c r="B701" s="3"/>
      <c r="C701" s="3"/>
      <c r="D701" s="3"/>
      <c r="E701" s="3"/>
      <c r="F701" s="3"/>
      <c r="G701" s="3"/>
      <c r="H701" s="3"/>
      <c r="I701" s="3"/>
      <c r="J701" s="3"/>
      <c r="K701" s="3"/>
      <c r="L701" s="3"/>
      <c r="M701" s="3"/>
      <c r="N701" s="3"/>
      <c r="O701" s="3"/>
    </row>
    <row r="702">
      <c r="A702" s="3"/>
      <c r="B702" s="3"/>
      <c r="C702" s="3"/>
      <c r="D702" s="3"/>
      <c r="E702" s="3"/>
      <c r="F702" s="3"/>
      <c r="G702" s="3"/>
      <c r="H702" s="3"/>
      <c r="I702" s="3"/>
      <c r="J702" s="3"/>
      <c r="K702" s="3"/>
      <c r="L702" s="3"/>
      <c r="M702" s="3"/>
      <c r="N702" s="3"/>
      <c r="O702" s="3"/>
    </row>
    <row r="703">
      <c r="A703" s="3"/>
      <c r="B703" s="3"/>
      <c r="C703" s="3"/>
      <c r="D703" s="3"/>
      <c r="E703" s="3"/>
      <c r="F703" s="3"/>
      <c r="G703" s="3"/>
      <c r="H703" s="3"/>
      <c r="I703" s="3"/>
      <c r="J703" s="104"/>
      <c r="K703" s="3"/>
      <c r="L703" s="3"/>
      <c r="M703" s="3"/>
      <c r="N703" s="3"/>
      <c r="O703" s="3"/>
    </row>
    <row r="704">
      <c r="A704" s="3"/>
      <c r="B704" s="3"/>
      <c r="C704" s="3"/>
      <c r="D704" s="3"/>
      <c r="E704" s="3"/>
      <c r="F704" s="3"/>
      <c r="G704" s="3"/>
      <c r="H704" s="3"/>
      <c r="I704" s="3"/>
      <c r="J704" s="3"/>
      <c r="K704" s="3"/>
      <c r="L704" s="3"/>
      <c r="M704" s="3"/>
      <c r="N704" s="3"/>
      <c r="O704" s="3"/>
    </row>
    <row r="705">
      <c r="A705" s="3"/>
      <c r="B705" s="3"/>
      <c r="C705" s="3"/>
      <c r="D705" s="3"/>
      <c r="E705" s="3"/>
      <c r="F705" s="3"/>
      <c r="G705" s="3"/>
      <c r="H705" s="3"/>
      <c r="I705" s="3"/>
      <c r="J705" s="3"/>
      <c r="K705" s="3"/>
      <c r="L705" s="3"/>
      <c r="M705" s="3"/>
      <c r="N705" s="3"/>
      <c r="O705" s="3"/>
    </row>
    <row r="706">
      <c r="A706" s="3"/>
      <c r="B706" s="3"/>
      <c r="C706" s="3"/>
      <c r="D706" s="3"/>
      <c r="E706" s="3"/>
      <c r="F706" s="3"/>
      <c r="G706" s="3"/>
      <c r="H706" s="3"/>
      <c r="I706" s="3"/>
      <c r="J706" s="3"/>
      <c r="K706" s="3"/>
      <c r="L706" s="3"/>
      <c r="M706" s="3"/>
      <c r="N706" s="3"/>
      <c r="O706" s="3"/>
    </row>
    <row r="707">
      <c r="A707" s="3"/>
      <c r="B707" s="3"/>
      <c r="C707" s="3"/>
      <c r="D707" s="3"/>
      <c r="E707" s="3"/>
      <c r="F707" s="3"/>
      <c r="G707" s="3"/>
      <c r="H707" s="3"/>
      <c r="I707" s="3"/>
      <c r="J707" s="3"/>
      <c r="K707" s="3"/>
      <c r="L707" s="3"/>
      <c r="M707" s="3"/>
      <c r="N707" s="3"/>
      <c r="O707" s="3"/>
    </row>
    <row r="708">
      <c r="A708" s="3"/>
      <c r="B708" s="3"/>
      <c r="C708" s="3"/>
      <c r="D708" s="3"/>
      <c r="E708" s="3"/>
      <c r="F708" s="3"/>
      <c r="G708" s="3"/>
      <c r="H708" s="3"/>
      <c r="I708" s="3"/>
      <c r="J708" s="3"/>
      <c r="K708" s="3"/>
      <c r="L708" s="3"/>
      <c r="M708" s="3"/>
      <c r="N708" s="3"/>
      <c r="O708" s="3"/>
    </row>
    <row r="709">
      <c r="A709" s="3"/>
      <c r="B709" s="3"/>
      <c r="C709" s="3"/>
      <c r="D709" s="3"/>
      <c r="E709" s="3"/>
      <c r="F709" s="3"/>
      <c r="G709" s="3"/>
      <c r="H709" s="3"/>
      <c r="I709" s="3"/>
      <c r="J709" s="3"/>
      <c r="K709" s="3"/>
      <c r="L709" s="3"/>
      <c r="M709" s="3"/>
      <c r="N709" s="3"/>
      <c r="O709" s="3"/>
    </row>
    <row r="710">
      <c r="A710" s="3"/>
      <c r="B710" s="3"/>
      <c r="C710" s="3"/>
      <c r="D710" s="3"/>
      <c r="E710" s="3"/>
      <c r="F710" s="3"/>
      <c r="G710" s="3"/>
      <c r="H710" s="3"/>
      <c r="I710" s="3"/>
      <c r="J710" s="104"/>
      <c r="K710" s="3"/>
      <c r="L710" s="3"/>
      <c r="M710" s="3"/>
      <c r="N710" s="3"/>
      <c r="O710" s="3"/>
    </row>
    <row r="711">
      <c r="A711" s="3"/>
      <c r="B711" s="3"/>
      <c r="C711" s="3"/>
      <c r="D711" s="3"/>
      <c r="E711" s="3"/>
      <c r="F711" s="3"/>
      <c r="G711" s="3"/>
      <c r="H711" s="3"/>
      <c r="I711" s="3"/>
      <c r="J711" s="3"/>
      <c r="K711" s="3"/>
      <c r="L711" s="3"/>
      <c r="M711" s="3"/>
      <c r="N711" s="3"/>
      <c r="O711" s="3"/>
    </row>
    <row r="712">
      <c r="A712" s="3"/>
      <c r="B712" s="3"/>
      <c r="C712" s="3"/>
      <c r="D712" s="3"/>
      <c r="E712" s="3"/>
      <c r="F712" s="3"/>
      <c r="G712" s="3"/>
      <c r="H712" s="3"/>
      <c r="I712" s="3"/>
      <c r="J712" s="3"/>
      <c r="K712" s="3"/>
      <c r="L712" s="3"/>
      <c r="M712" s="3"/>
      <c r="N712" s="3"/>
      <c r="O712" s="3"/>
    </row>
    <row r="713">
      <c r="A713" s="3"/>
      <c r="B713" s="3"/>
      <c r="C713" s="3"/>
      <c r="D713" s="3"/>
      <c r="E713" s="3"/>
      <c r="F713" s="3"/>
      <c r="G713" s="3"/>
      <c r="H713" s="3"/>
      <c r="I713" s="3"/>
      <c r="J713" s="3"/>
      <c r="K713" s="3"/>
      <c r="L713" s="3"/>
      <c r="M713" s="3"/>
      <c r="N713" s="3"/>
      <c r="O713" s="3"/>
    </row>
    <row r="714">
      <c r="A714" s="3"/>
      <c r="B714" s="3"/>
      <c r="C714" s="3"/>
      <c r="D714" s="3"/>
      <c r="E714" s="3"/>
      <c r="F714" s="3"/>
      <c r="G714" s="3"/>
      <c r="H714" s="3"/>
      <c r="I714" s="3"/>
      <c r="J714" s="3"/>
      <c r="K714" s="3"/>
      <c r="L714" s="3"/>
      <c r="M714" s="3"/>
      <c r="N714" s="3"/>
      <c r="O714" s="3"/>
    </row>
    <row r="715">
      <c r="A715" s="3"/>
      <c r="B715" s="3"/>
      <c r="C715" s="3"/>
      <c r="D715" s="3"/>
      <c r="E715" s="3"/>
      <c r="F715" s="3"/>
      <c r="G715" s="3"/>
      <c r="H715" s="3"/>
      <c r="I715" s="3"/>
      <c r="J715" s="3"/>
      <c r="K715" s="3"/>
      <c r="L715" s="3"/>
      <c r="M715" s="3"/>
      <c r="N715" s="3"/>
      <c r="O715" s="3"/>
    </row>
    <row r="716">
      <c r="A716" s="3"/>
      <c r="B716" s="3"/>
      <c r="C716" s="3"/>
      <c r="D716" s="3"/>
      <c r="E716" s="3"/>
      <c r="F716" s="3"/>
      <c r="G716" s="3"/>
      <c r="H716" s="3"/>
      <c r="I716" s="3"/>
      <c r="J716" s="3"/>
      <c r="K716" s="3"/>
      <c r="L716" s="3"/>
      <c r="M716" s="3"/>
      <c r="N716" s="3"/>
      <c r="O716" s="3"/>
    </row>
    <row r="717">
      <c r="A717" s="3"/>
      <c r="B717" s="3"/>
      <c r="C717" s="3"/>
      <c r="D717" s="3"/>
      <c r="E717" s="3"/>
      <c r="F717" s="3"/>
      <c r="G717" s="3"/>
      <c r="H717" s="3"/>
      <c r="I717" s="3"/>
      <c r="J717" s="3"/>
      <c r="K717" s="3"/>
      <c r="L717" s="3"/>
      <c r="M717" s="3"/>
      <c r="N717" s="3"/>
      <c r="O717" s="3"/>
    </row>
    <row r="718">
      <c r="A718" s="3"/>
      <c r="B718" s="3"/>
      <c r="C718" s="3"/>
      <c r="D718" s="3"/>
      <c r="E718" s="3"/>
      <c r="F718" s="3"/>
      <c r="G718" s="3"/>
      <c r="H718" s="3"/>
      <c r="I718" s="3"/>
      <c r="J718" s="3"/>
      <c r="K718" s="3"/>
      <c r="L718" s="3"/>
      <c r="M718" s="3"/>
      <c r="N718" s="3"/>
      <c r="O718" s="3"/>
    </row>
    <row r="719">
      <c r="A719" s="3"/>
      <c r="B719" s="3"/>
      <c r="C719" s="3"/>
      <c r="D719" s="3"/>
      <c r="E719" s="3"/>
      <c r="F719" s="3"/>
      <c r="G719" s="3"/>
      <c r="H719" s="3"/>
      <c r="I719" s="3"/>
      <c r="J719" s="3"/>
      <c r="K719" s="3"/>
      <c r="L719" s="3"/>
      <c r="M719" s="3"/>
      <c r="N719" s="3"/>
      <c r="O719" s="3"/>
    </row>
    <row r="720">
      <c r="A720" s="3"/>
      <c r="B720" s="3"/>
      <c r="C720" s="3"/>
      <c r="D720" s="3"/>
      <c r="E720" s="3"/>
      <c r="F720" s="3"/>
      <c r="G720" s="3"/>
      <c r="H720" s="3"/>
      <c r="I720" s="3"/>
      <c r="J720" s="3"/>
      <c r="K720" s="3"/>
      <c r="L720" s="3"/>
      <c r="M720" s="3"/>
      <c r="N720" s="3"/>
      <c r="O720" s="3"/>
    </row>
    <row r="721">
      <c r="A721" s="3"/>
      <c r="B721" s="3"/>
      <c r="C721" s="3"/>
      <c r="D721" s="3"/>
      <c r="E721" s="3"/>
      <c r="F721" s="3"/>
      <c r="G721" s="3"/>
      <c r="H721" s="3"/>
      <c r="I721" s="3"/>
      <c r="J721" s="3"/>
      <c r="K721" s="3"/>
      <c r="L721" s="3"/>
      <c r="M721" s="3"/>
      <c r="N721" s="3"/>
      <c r="O721" s="3"/>
    </row>
    <row r="722">
      <c r="A722" s="3"/>
      <c r="B722" s="3"/>
      <c r="C722" s="3"/>
      <c r="D722" s="3"/>
      <c r="E722" s="3"/>
      <c r="F722" s="3"/>
      <c r="G722" s="3"/>
      <c r="H722" s="3"/>
      <c r="I722" s="3"/>
      <c r="J722" s="3"/>
      <c r="K722" s="3"/>
      <c r="L722" s="3"/>
      <c r="M722" s="3"/>
      <c r="N722" s="3"/>
      <c r="O722" s="3"/>
    </row>
    <row r="723">
      <c r="A723" s="3"/>
      <c r="B723" s="3"/>
      <c r="C723" s="3"/>
      <c r="D723" s="3"/>
      <c r="E723" s="3"/>
      <c r="F723" s="3"/>
      <c r="G723" s="3"/>
      <c r="H723" s="3"/>
      <c r="I723" s="3"/>
      <c r="J723" s="3"/>
      <c r="K723" s="3"/>
      <c r="L723" s="3"/>
      <c r="M723" s="3"/>
      <c r="N723" s="3"/>
      <c r="O723" s="3"/>
    </row>
    <row r="724">
      <c r="A724" s="3"/>
      <c r="B724" s="3"/>
      <c r="C724" s="3"/>
      <c r="D724" s="3"/>
      <c r="E724" s="3"/>
      <c r="F724" s="3"/>
      <c r="G724" s="3"/>
      <c r="H724" s="3"/>
      <c r="I724" s="3"/>
      <c r="J724" s="3"/>
      <c r="K724" s="3"/>
      <c r="L724" s="3"/>
      <c r="M724" s="3"/>
      <c r="N724" s="3"/>
      <c r="O724" s="3"/>
    </row>
    <row r="725">
      <c r="A725" s="3"/>
      <c r="B725" s="3"/>
      <c r="C725" s="3"/>
      <c r="D725" s="3"/>
      <c r="E725" s="3"/>
      <c r="F725" s="3"/>
      <c r="G725" s="3"/>
      <c r="H725" s="3"/>
      <c r="I725" s="3"/>
      <c r="J725" s="104"/>
      <c r="K725" s="3"/>
      <c r="L725" s="3"/>
      <c r="M725" s="3"/>
      <c r="N725" s="3"/>
      <c r="O725" s="3"/>
    </row>
    <row r="726">
      <c r="A726" s="3"/>
      <c r="B726" s="3"/>
      <c r="C726" s="3"/>
      <c r="D726" s="3"/>
      <c r="E726" s="3"/>
      <c r="F726" s="3"/>
      <c r="G726" s="3"/>
      <c r="H726" s="3"/>
      <c r="I726" s="3"/>
      <c r="J726" s="3"/>
      <c r="K726" s="3"/>
      <c r="L726" s="3"/>
      <c r="M726" s="3"/>
      <c r="N726" s="3"/>
      <c r="O726" s="3"/>
    </row>
    <row r="727">
      <c r="A727" s="3"/>
      <c r="B727" s="3"/>
      <c r="C727" s="3"/>
      <c r="D727" s="3"/>
      <c r="E727" s="3"/>
      <c r="F727" s="3"/>
      <c r="G727" s="3"/>
      <c r="H727" s="3"/>
      <c r="I727" s="3"/>
      <c r="J727" s="3"/>
      <c r="K727" s="3"/>
      <c r="L727" s="3"/>
      <c r="M727" s="3"/>
      <c r="N727" s="3"/>
      <c r="O727" s="3"/>
    </row>
    <row r="728">
      <c r="A728" s="3"/>
      <c r="B728" s="3"/>
      <c r="C728" s="3"/>
      <c r="D728" s="3"/>
      <c r="E728" s="3"/>
      <c r="F728" s="3"/>
      <c r="G728" s="3"/>
      <c r="H728" s="3"/>
      <c r="I728" s="3"/>
      <c r="J728" s="3"/>
      <c r="K728" s="3"/>
      <c r="L728" s="3"/>
      <c r="M728" s="3"/>
      <c r="N728" s="3"/>
      <c r="O728" s="3"/>
    </row>
    <row r="729">
      <c r="A729" s="3"/>
      <c r="B729" s="3"/>
      <c r="C729" s="3"/>
      <c r="D729" s="3"/>
      <c r="E729" s="3"/>
      <c r="F729" s="3"/>
      <c r="G729" s="3"/>
      <c r="H729" s="3"/>
      <c r="I729" s="3"/>
      <c r="J729" s="3"/>
      <c r="K729" s="3"/>
      <c r="L729" s="3"/>
      <c r="M729" s="3"/>
      <c r="N729" s="3"/>
      <c r="O729" s="3"/>
    </row>
    <row r="730">
      <c r="A730" s="3"/>
      <c r="B730" s="3"/>
      <c r="C730" s="3"/>
      <c r="D730" s="3"/>
      <c r="E730" s="3"/>
      <c r="F730" s="3"/>
      <c r="G730" s="3"/>
      <c r="H730" s="3"/>
      <c r="I730" s="3"/>
      <c r="J730" s="3"/>
      <c r="K730" s="3"/>
      <c r="L730" s="3"/>
      <c r="M730" s="3"/>
      <c r="N730" s="3"/>
      <c r="O730" s="3"/>
    </row>
    <row r="731">
      <c r="A731" s="3"/>
      <c r="B731" s="3"/>
      <c r="C731" s="3"/>
      <c r="D731" s="3"/>
      <c r="E731" s="3"/>
      <c r="F731" s="3"/>
      <c r="G731" s="3"/>
      <c r="H731" s="3"/>
      <c r="I731" s="3"/>
      <c r="J731" s="3"/>
      <c r="K731" s="3"/>
      <c r="L731" s="3"/>
      <c r="M731" s="3"/>
      <c r="N731" s="3"/>
      <c r="O731" s="3"/>
    </row>
    <row r="732">
      <c r="A732" s="3"/>
      <c r="B732" s="3"/>
      <c r="C732" s="3"/>
      <c r="D732" s="3"/>
      <c r="E732" s="3"/>
      <c r="F732" s="3"/>
      <c r="G732" s="3"/>
      <c r="H732" s="3"/>
      <c r="I732" s="3"/>
      <c r="J732" s="3"/>
      <c r="K732" s="3"/>
      <c r="L732" s="3"/>
      <c r="M732" s="3"/>
      <c r="N732" s="3"/>
      <c r="O732" s="3"/>
    </row>
    <row r="733">
      <c r="A733" s="3"/>
      <c r="B733" s="3"/>
      <c r="C733" s="3"/>
      <c r="D733" s="3"/>
      <c r="E733" s="3"/>
      <c r="F733" s="3"/>
      <c r="G733" s="3"/>
      <c r="H733" s="3"/>
      <c r="I733" s="3"/>
      <c r="J733" s="3"/>
      <c r="K733" s="3"/>
      <c r="L733" s="3"/>
      <c r="M733" s="3"/>
      <c r="N733" s="3"/>
      <c r="O733" s="3"/>
    </row>
    <row r="734">
      <c r="A734" s="3"/>
      <c r="B734" s="3"/>
      <c r="C734" s="3"/>
      <c r="D734" s="3"/>
      <c r="E734" s="3"/>
      <c r="F734" s="3"/>
      <c r="G734" s="3"/>
      <c r="H734" s="3"/>
      <c r="I734" s="3"/>
      <c r="J734" s="3"/>
      <c r="K734" s="3"/>
      <c r="L734" s="3"/>
      <c r="M734" s="3"/>
      <c r="N734" s="3"/>
      <c r="O734" s="3"/>
    </row>
    <row r="735">
      <c r="A735" s="3"/>
      <c r="B735" s="3"/>
      <c r="C735" s="3"/>
      <c r="D735" s="3"/>
      <c r="E735" s="3"/>
      <c r="F735" s="3"/>
      <c r="G735" s="3"/>
      <c r="H735" s="3"/>
      <c r="I735" s="3"/>
      <c r="J735" s="3"/>
      <c r="K735" s="3"/>
      <c r="L735" s="3"/>
      <c r="M735" s="3"/>
      <c r="N735" s="3"/>
      <c r="O735" s="3"/>
    </row>
    <row r="736">
      <c r="A736" s="3"/>
      <c r="B736" s="3"/>
      <c r="C736" s="3"/>
      <c r="D736" s="3"/>
      <c r="E736" s="3"/>
      <c r="F736" s="3"/>
      <c r="G736" s="3"/>
      <c r="H736" s="3"/>
      <c r="I736" s="3"/>
      <c r="J736" s="3"/>
      <c r="K736" s="3"/>
      <c r="L736" s="3"/>
      <c r="M736" s="3"/>
      <c r="N736" s="3"/>
      <c r="O736" s="3"/>
    </row>
    <row r="737">
      <c r="A737" s="3"/>
      <c r="B737" s="3"/>
      <c r="C737" s="3"/>
      <c r="D737" s="3"/>
      <c r="E737" s="3"/>
      <c r="F737" s="3"/>
      <c r="G737" s="3"/>
      <c r="H737" s="3"/>
      <c r="I737" s="3"/>
      <c r="J737" s="3"/>
      <c r="K737" s="3"/>
      <c r="L737" s="3"/>
      <c r="M737" s="3"/>
      <c r="N737" s="3"/>
      <c r="O737" s="3"/>
    </row>
    <row r="738">
      <c r="A738" s="3"/>
      <c r="B738" s="3"/>
      <c r="C738" s="3"/>
      <c r="D738" s="3"/>
      <c r="E738" s="3"/>
      <c r="F738" s="3"/>
      <c r="G738" s="3"/>
      <c r="H738" s="3"/>
      <c r="I738" s="3"/>
      <c r="J738" s="3"/>
      <c r="K738" s="3"/>
      <c r="L738" s="3"/>
      <c r="M738" s="3"/>
      <c r="N738" s="3"/>
      <c r="O738" s="3"/>
    </row>
    <row r="739">
      <c r="A739" s="3"/>
      <c r="B739" s="3"/>
      <c r="C739" s="3"/>
      <c r="D739" s="3"/>
      <c r="E739" s="3"/>
      <c r="F739" s="3"/>
      <c r="G739" s="3"/>
      <c r="H739" s="3"/>
      <c r="I739" s="3"/>
      <c r="J739" s="3"/>
      <c r="K739" s="3"/>
      <c r="L739" s="3"/>
      <c r="M739" s="3"/>
      <c r="N739" s="3"/>
      <c r="O739" s="3"/>
    </row>
    <row r="740">
      <c r="A740" s="3"/>
      <c r="B740" s="3"/>
      <c r="C740" s="3"/>
      <c r="D740" s="3"/>
      <c r="E740" s="3"/>
      <c r="F740" s="3"/>
      <c r="G740" s="3"/>
      <c r="H740" s="3"/>
      <c r="I740" s="3"/>
      <c r="J740" s="3"/>
      <c r="K740" s="3"/>
      <c r="L740" s="3"/>
      <c r="M740" s="3"/>
      <c r="N740" s="3"/>
      <c r="O740" s="3"/>
    </row>
    <row r="741">
      <c r="A741" s="3"/>
      <c r="B741" s="3"/>
      <c r="C741" s="3"/>
      <c r="D741" s="3"/>
      <c r="E741" s="3"/>
      <c r="F741" s="3"/>
      <c r="G741" s="3"/>
      <c r="H741" s="3"/>
      <c r="I741" s="3"/>
      <c r="J741" s="3"/>
      <c r="K741" s="3"/>
      <c r="L741" s="3"/>
      <c r="M741" s="3"/>
      <c r="N741" s="3"/>
      <c r="O741" s="3"/>
    </row>
    <row r="742">
      <c r="A742" s="3"/>
      <c r="B742" s="3"/>
      <c r="C742" s="3"/>
      <c r="D742" s="3"/>
      <c r="E742" s="3"/>
      <c r="F742" s="3"/>
      <c r="G742" s="3"/>
      <c r="H742" s="3"/>
      <c r="I742" s="3"/>
      <c r="J742" s="3"/>
      <c r="K742" s="3"/>
      <c r="L742" s="3"/>
      <c r="M742" s="3"/>
      <c r="N742" s="3"/>
      <c r="O742" s="3"/>
    </row>
    <row r="743">
      <c r="A743" s="3"/>
      <c r="B743" s="3"/>
      <c r="C743" s="3"/>
      <c r="D743" s="3"/>
      <c r="E743" s="3"/>
      <c r="F743" s="3"/>
      <c r="G743" s="3"/>
      <c r="H743" s="3"/>
      <c r="I743" s="3"/>
      <c r="J743" s="3"/>
      <c r="K743" s="3"/>
      <c r="L743" s="3"/>
      <c r="M743" s="3"/>
      <c r="N743" s="3"/>
      <c r="O743" s="3"/>
    </row>
    <row r="744">
      <c r="A744" s="3"/>
      <c r="B744" s="3"/>
      <c r="C744" s="3"/>
      <c r="D744" s="3"/>
      <c r="E744" s="3"/>
      <c r="F744" s="3"/>
      <c r="G744" s="3"/>
      <c r="H744" s="3"/>
      <c r="I744" s="3"/>
      <c r="J744" s="3"/>
      <c r="K744" s="3"/>
      <c r="L744" s="3"/>
      <c r="M744" s="3"/>
      <c r="N744" s="3"/>
      <c r="O744" s="3"/>
    </row>
    <row r="745">
      <c r="A745" s="3"/>
      <c r="B745" s="3"/>
      <c r="C745" s="3"/>
      <c r="D745" s="3"/>
      <c r="E745" s="3"/>
      <c r="F745" s="3"/>
      <c r="G745" s="3"/>
      <c r="H745" s="3"/>
      <c r="I745" s="3"/>
      <c r="J745" s="3"/>
      <c r="K745" s="3"/>
      <c r="L745" s="3"/>
      <c r="M745" s="3"/>
      <c r="N745" s="3"/>
      <c r="O745" s="3"/>
    </row>
    <row r="746">
      <c r="A746" s="3"/>
      <c r="B746" s="3"/>
      <c r="C746" s="3"/>
      <c r="D746" s="3"/>
      <c r="E746" s="3"/>
      <c r="F746" s="3"/>
      <c r="G746" s="3"/>
      <c r="H746" s="3"/>
      <c r="I746" s="3"/>
      <c r="J746" s="3"/>
      <c r="K746" s="3"/>
      <c r="L746" s="3"/>
      <c r="M746" s="3"/>
      <c r="N746" s="3"/>
      <c r="O746" s="3"/>
    </row>
    <row r="747">
      <c r="A747" s="3"/>
      <c r="B747" s="3"/>
      <c r="C747" s="3"/>
      <c r="D747" s="3"/>
      <c r="E747" s="3"/>
      <c r="F747" s="3"/>
      <c r="G747" s="3"/>
      <c r="H747" s="3"/>
      <c r="I747" s="3"/>
      <c r="J747" s="3"/>
      <c r="K747" s="3"/>
      <c r="L747" s="3"/>
      <c r="M747" s="3"/>
      <c r="N747" s="3"/>
      <c r="O747" s="3"/>
    </row>
    <row r="748">
      <c r="A748" s="3"/>
      <c r="B748" s="3"/>
      <c r="C748" s="3"/>
      <c r="D748" s="3"/>
      <c r="E748" s="3"/>
      <c r="F748" s="3"/>
      <c r="G748" s="3"/>
      <c r="H748" s="3"/>
      <c r="I748" s="3"/>
      <c r="J748" s="3"/>
      <c r="K748" s="3"/>
      <c r="L748" s="3"/>
      <c r="M748" s="3"/>
      <c r="N748" s="3"/>
      <c r="O748" s="3"/>
    </row>
    <row r="749">
      <c r="A749" s="3"/>
      <c r="B749" s="3"/>
      <c r="C749" s="3"/>
      <c r="D749" s="3"/>
      <c r="E749" s="3"/>
      <c r="F749" s="3"/>
      <c r="G749" s="3"/>
      <c r="H749" s="3"/>
      <c r="I749" s="3"/>
      <c r="J749" s="3"/>
      <c r="K749" s="3"/>
      <c r="L749" s="3"/>
      <c r="M749" s="3"/>
      <c r="N749" s="3"/>
      <c r="O749" s="3"/>
    </row>
    <row r="750">
      <c r="A750" s="3"/>
      <c r="B750" s="3"/>
      <c r="C750" s="3"/>
      <c r="D750" s="3"/>
      <c r="E750" s="3"/>
      <c r="F750" s="3"/>
      <c r="G750" s="3"/>
      <c r="H750" s="3"/>
      <c r="I750" s="3"/>
      <c r="J750" s="3"/>
      <c r="K750" s="3"/>
      <c r="L750" s="3"/>
      <c r="M750" s="3"/>
      <c r="N750" s="3"/>
      <c r="O750" s="3"/>
    </row>
    <row r="751">
      <c r="A751" s="3"/>
      <c r="B751" s="3"/>
      <c r="C751" s="3"/>
      <c r="D751" s="3"/>
      <c r="E751" s="3"/>
      <c r="F751" s="3"/>
      <c r="G751" s="3"/>
      <c r="H751" s="3"/>
      <c r="I751" s="3"/>
      <c r="J751" s="3"/>
      <c r="K751" s="3"/>
      <c r="L751" s="3"/>
      <c r="M751" s="3"/>
      <c r="N751" s="3"/>
      <c r="O751" s="3"/>
    </row>
    <row r="752">
      <c r="A752" s="3"/>
      <c r="B752" s="3"/>
      <c r="C752" s="3"/>
      <c r="D752" s="3"/>
      <c r="E752" s="3"/>
      <c r="F752" s="3"/>
      <c r="G752" s="3"/>
      <c r="H752" s="3"/>
      <c r="I752" s="3"/>
      <c r="J752" s="3"/>
      <c r="K752" s="3"/>
      <c r="L752" s="3"/>
      <c r="M752" s="3"/>
      <c r="N752" s="3"/>
      <c r="O752" s="3"/>
    </row>
    <row r="753">
      <c r="A753" s="3"/>
      <c r="B753" s="3"/>
      <c r="C753" s="3"/>
      <c r="D753" s="3"/>
      <c r="E753" s="3"/>
      <c r="F753" s="3"/>
      <c r="G753" s="3"/>
      <c r="H753" s="3"/>
      <c r="I753" s="3"/>
      <c r="J753" s="3"/>
      <c r="K753" s="3"/>
      <c r="L753" s="3"/>
      <c r="M753" s="3"/>
      <c r="N753" s="3"/>
      <c r="O753" s="3"/>
    </row>
    <row r="754">
      <c r="A754" s="3"/>
      <c r="B754" s="3"/>
      <c r="C754" s="3"/>
      <c r="D754" s="3"/>
      <c r="E754" s="3"/>
      <c r="F754" s="3"/>
      <c r="G754" s="3"/>
      <c r="H754" s="3"/>
      <c r="I754" s="3"/>
      <c r="J754" s="3"/>
      <c r="K754" s="3"/>
      <c r="L754" s="3"/>
      <c r="M754" s="3"/>
      <c r="N754" s="3"/>
      <c r="O754" s="3"/>
    </row>
    <row r="755">
      <c r="A755" s="3"/>
      <c r="B755" s="3"/>
      <c r="C755" s="3"/>
      <c r="D755" s="3"/>
      <c r="E755" s="3"/>
      <c r="F755" s="3"/>
      <c r="G755" s="3"/>
      <c r="H755" s="3"/>
      <c r="I755" s="3"/>
      <c r="J755" s="3"/>
      <c r="K755" s="3"/>
      <c r="L755" s="3"/>
      <c r="M755" s="3"/>
      <c r="N755" s="3"/>
      <c r="O755" s="3"/>
    </row>
    <row r="756">
      <c r="A756" s="3"/>
      <c r="B756" s="3"/>
      <c r="C756" s="3"/>
      <c r="D756" s="3"/>
      <c r="E756" s="3"/>
      <c r="F756" s="3"/>
      <c r="G756" s="3"/>
      <c r="H756" s="3"/>
      <c r="I756" s="3"/>
      <c r="J756" s="3"/>
      <c r="K756" s="3"/>
      <c r="L756" s="3"/>
      <c r="M756" s="3"/>
      <c r="N756" s="3"/>
      <c r="O756" s="3"/>
    </row>
    <row r="757">
      <c r="A757" s="3"/>
      <c r="B757" s="3"/>
      <c r="C757" s="3"/>
      <c r="D757" s="3"/>
      <c r="E757" s="3"/>
      <c r="F757" s="3"/>
      <c r="G757" s="3"/>
      <c r="H757" s="3"/>
      <c r="I757" s="3"/>
      <c r="J757" s="3"/>
      <c r="K757" s="3"/>
      <c r="L757" s="3"/>
      <c r="M757" s="3"/>
      <c r="N757" s="3"/>
      <c r="O757" s="3"/>
    </row>
    <row r="758">
      <c r="A758" s="3"/>
      <c r="B758" s="3"/>
      <c r="C758" s="3"/>
      <c r="D758" s="3"/>
      <c r="E758" s="3"/>
      <c r="F758" s="3"/>
      <c r="G758" s="3"/>
      <c r="H758" s="3"/>
      <c r="I758" s="3"/>
      <c r="J758" s="3"/>
      <c r="K758" s="3"/>
      <c r="L758" s="3"/>
      <c r="M758" s="3"/>
      <c r="N758" s="3"/>
      <c r="O758" s="3"/>
    </row>
    <row r="759">
      <c r="A759" s="3"/>
      <c r="B759" s="3"/>
      <c r="C759" s="3"/>
      <c r="D759" s="3"/>
      <c r="E759" s="3"/>
      <c r="F759" s="3"/>
      <c r="G759" s="3"/>
      <c r="H759" s="3"/>
      <c r="I759" s="3"/>
      <c r="J759" s="3"/>
      <c r="K759" s="3"/>
      <c r="L759" s="3"/>
      <c r="M759" s="3"/>
      <c r="N759" s="3"/>
      <c r="O759" s="3"/>
    </row>
    <row r="760">
      <c r="A760" s="3"/>
      <c r="B760" s="3"/>
      <c r="C760" s="3"/>
      <c r="D760" s="3"/>
      <c r="E760" s="3"/>
      <c r="F760" s="3"/>
      <c r="G760" s="3"/>
      <c r="H760" s="3"/>
      <c r="I760" s="3"/>
      <c r="J760" s="3"/>
      <c r="K760" s="3"/>
      <c r="L760" s="3"/>
      <c r="M760" s="3"/>
      <c r="N760" s="3"/>
      <c r="O760" s="3"/>
    </row>
    <row r="761">
      <c r="A761" s="3"/>
      <c r="B761" s="3"/>
      <c r="C761" s="3"/>
      <c r="D761" s="3"/>
      <c r="E761" s="3"/>
      <c r="F761" s="3"/>
      <c r="G761" s="3"/>
      <c r="H761" s="3"/>
      <c r="I761" s="3"/>
      <c r="J761" s="3"/>
      <c r="K761" s="3"/>
      <c r="L761" s="3"/>
      <c r="M761" s="3"/>
      <c r="N761" s="3"/>
      <c r="O761" s="3"/>
    </row>
    <row r="762">
      <c r="A762" s="3"/>
      <c r="B762" s="3"/>
      <c r="C762" s="3"/>
      <c r="D762" s="3"/>
      <c r="E762" s="3"/>
      <c r="F762" s="3"/>
      <c r="G762" s="3"/>
      <c r="H762" s="3"/>
      <c r="I762" s="3"/>
      <c r="J762" s="3"/>
      <c r="K762" s="3"/>
      <c r="L762" s="3"/>
      <c r="M762" s="3"/>
      <c r="N762" s="3"/>
      <c r="O762" s="3"/>
    </row>
    <row r="763">
      <c r="A763" s="3"/>
      <c r="B763" s="3"/>
      <c r="C763" s="3"/>
      <c r="D763" s="3"/>
      <c r="E763" s="3"/>
      <c r="F763" s="3"/>
      <c r="G763" s="3"/>
      <c r="H763" s="3"/>
      <c r="I763" s="3"/>
      <c r="J763" s="3"/>
      <c r="K763" s="3"/>
      <c r="L763" s="3"/>
      <c r="M763" s="3"/>
      <c r="N763" s="3"/>
      <c r="O763" s="3"/>
    </row>
    <row r="764">
      <c r="A764" s="3"/>
      <c r="B764" s="3"/>
      <c r="C764" s="3"/>
      <c r="D764" s="3"/>
      <c r="E764" s="3"/>
      <c r="F764" s="3"/>
      <c r="G764" s="3"/>
      <c r="H764" s="3"/>
      <c r="I764" s="3"/>
      <c r="J764" s="3"/>
      <c r="K764" s="3"/>
      <c r="L764" s="3"/>
      <c r="M764" s="3"/>
      <c r="N764" s="3"/>
      <c r="O764" s="3"/>
    </row>
    <row r="765">
      <c r="A765" s="3"/>
      <c r="B765" s="3"/>
      <c r="C765" s="3"/>
      <c r="D765" s="3"/>
      <c r="E765" s="3"/>
      <c r="F765" s="3"/>
      <c r="G765" s="3"/>
      <c r="H765" s="3"/>
      <c r="I765" s="3"/>
      <c r="J765" s="3"/>
      <c r="K765" s="3"/>
      <c r="L765" s="3"/>
      <c r="M765" s="3"/>
      <c r="N765" s="3"/>
      <c r="O765" s="3"/>
    </row>
    <row r="766">
      <c r="A766" s="3"/>
      <c r="B766" s="3"/>
      <c r="C766" s="3"/>
      <c r="D766" s="3"/>
      <c r="E766" s="3"/>
      <c r="F766" s="3"/>
      <c r="G766" s="3"/>
      <c r="H766" s="3"/>
      <c r="I766" s="3"/>
      <c r="J766" s="3"/>
      <c r="K766" s="3"/>
      <c r="L766" s="3"/>
      <c r="M766" s="3"/>
      <c r="N766" s="3"/>
      <c r="O766" s="3"/>
    </row>
    <row r="767">
      <c r="A767" s="3"/>
      <c r="B767" s="3"/>
      <c r="C767" s="3"/>
      <c r="D767" s="3"/>
      <c r="E767" s="3"/>
      <c r="F767" s="3"/>
      <c r="G767" s="3"/>
      <c r="H767" s="3"/>
      <c r="I767" s="3"/>
      <c r="J767" s="3"/>
      <c r="K767" s="3"/>
      <c r="L767" s="3"/>
      <c r="M767" s="3"/>
      <c r="N767" s="3"/>
      <c r="O767" s="3"/>
    </row>
    <row r="768">
      <c r="A768" s="3"/>
      <c r="B768" s="3"/>
      <c r="C768" s="3"/>
      <c r="D768" s="3"/>
      <c r="E768" s="3"/>
      <c r="F768" s="3"/>
      <c r="G768" s="3"/>
      <c r="H768" s="3"/>
      <c r="I768" s="3"/>
      <c r="J768" s="3"/>
      <c r="K768" s="3"/>
      <c r="L768" s="3"/>
      <c r="M768" s="3"/>
      <c r="N768" s="3"/>
      <c r="O768" s="3"/>
    </row>
    <row r="769">
      <c r="A769" s="3"/>
      <c r="B769" s="3"/>
      <c r="C769" s="3"/>
      <c r="D769" s="3"/>
      <c r="E769" s="3"/>
      <c r="F769" s="3"/>
      <c r="G769" s="3"/>
      <c r="H769" s="3"/>
      <c r="I769" s="3"/>
      <c r="J769" s="3"/>
      <c r="K769" s="3"/>
      <c r="L769" s="3"/>
      <c r="M769" s="3"/>
      <c r="N769" s="3"/>
      <c r="O769" s="3"/>
    </row>
    <row r="770">
      <c r="A770" s="3"/>
      <c r="B770" s="3"/>
      <c r="C770" s="3"/>
      <c r="D770" s="3"/>
      <c r="E770" s="3"/>
      <c r="F770" s="3"/>
      <c r="G770" s="3"/>
      <c r="H770" s="3"/>
      <c r="I770" s="3"/>
      <c r="J770" s="3"/>
      <c r="K770" s="3"/>
      <c r="L770" s="3"/>
      <c r="M770" s="3"/>
      <c r="N770" s="3"/>
      <c r="O770" s="3"/>
    </row>
    <row r="771">
      <c r="A771" s="3"/>
      <c r="B771" s="3"/>
      <c r="C771" s="3"/>
      <c r="D771" s="3"/>
      <c r="E771" s="3"/>
      <c r="F771" s="3"/>
      <c r="G771" s="3"/>
      <c r="H771" s="3"/>
      <c r="I771" s="3"/>
      <c r="J771" s="3"/>
      <c r="K771" s="3"/>
      <c r="L771" s="3"/>
      <c r="M771" s="3"/>
      <c r="N771" s="3"/>
      <c r="O771" s="3"/>
    </row>
    <row r="772">
      <c r="A772" s="3"/>
      <c r="B772" s="3"/>
      <c r="C772" s="3"/>
      <c r="D772" s="3"/>
      <c r="E772" s="3"/>
      <c r="F772" s="3"/>
      <c r="G772" s="3"/>
      <c r="H772" s="3"/>
      <c r="I772" s="3"/>
      <c r="J772" s="3"/>
      <c r="K772" s="3"/>
      <c r="L772" s="3"/>
      <c r="M772" s="3"/>
      <c r="N772" s="3"/>
      <c r="O772" s="3"/>
    </row>
    <row r="773">
      <c r="A773" s="3"/>
      <c r="B773" s="3"/>
      <c r="C773" s="3"/>
      <c r="D773" s="3"/>
      <c r="E773" s="3"/>
      <c r="F773" s="3"/>
      <c r="G773" s="3"/>
      <c r="H773" s="3"/>
      <c r="I773" s="3"/>
      <c r="J773" s="3"/>
      <c r="K773" s="3"/>
      <c r="L773" s="3"/>
      <c r="M773" s="3"/>
      <c r="N773" s="3"/>
      <c r="O773" s="3"/>
    </row>
    <row r="774">
      <c r="A774" s="3"/>
      <c r="B774" s="3"/>
      <c r="C774" s="3"/>
      <c r="D774" s="3"/>
      <c r="E774" s="3"/>
      <c r="F774" s="3"/>
      <c r="G774" s="3"/>
      <c r="H774" s="3"/>
      <c r="I774" s="3"/>
      <c r="J774" s="3"/>
      <c r="K774" s="3"/>
      <c r="L774" s="3"/>
      <c r="M774" s="3"/>
      <c r="N774" s="3"/>
      <c r="O774" s="3"/>
    </row>
    <row r="775">
      <c r="A775" s="3"/>
      <c r="B775" s="3"/>
      <c r="C775" s="3"/>
      <c r="D775" s="3"/>
      <c r="E775" s="3"/>
      <c r="F775" s="3"/>
      <c r="G775" s="3"/>
      <c r="H775" s="3"/>
      <c r="I775" s="3"/>
      <c r="J775" s="3"/>
      <c r="K775" s="3"/>
      <c r="L775" s="3"/>
      <c r="M775" s="3"/>
      <c r="N775" s="3"/>
      <c r="O775" s="3"/>
    </row>
    <row r="776">
      <c r="A776" s="3"/>
      <c r="B776" s="3"/>
      <c r="C776" s="3"/>
      <c r="D776" s="3"/>
      <c r="E776" s="3"/>
      <c r="F776" s="3"/>
      <c r="G776" s="3"/>
      <c r="H776" s="3"/>
      <c r="I776" s="3"/>
      <c r="J776" s="3"/>
      <c r="K776" s="3"/>
      <c r="L776" s="3"/>
      <c r="M776" s="3"/>
      <c r="N776" s="3"/>
      <c r="O776" s="3"/>
    </row>
    <row r="777">
      <c r="A777" s="3"/>
      <c r="B777" s="3"/>
      <c r="C777" s="3"/>
      <c r="D777" s="3"/>
      <c r="E777" s="3"/>
      <c r="F777" s="3"/>
      <c r="G777" s="3"/>
      <c r="H777" s="3"/>
      <c r="I777" s="3"/>
      <c r="J777" s="3"/>
      <c r="K777" s="3"/>
      <c r="L777" s="3"/>
      <c r="M777" s="3"/>
      <c r="N777" s="3"/>
      <c r="O777" s="3"/>
    </row>
    <row r="778">
      <c r="A778" s="3"/>
      <c r="B778" s="3"/>
      <c r="C778" s="3"/>
      <c r="D778" s="3"/>
      <c r="E778" s="3"/>
      <c r="F778" s="3"/>
      <c r="G778" s="3"/>
      <c r="H778" s="3"/>
      <c r="I778" s="3"/>
      <c r="J778" s="3"/>
      <c r="K778" s="3"/>
      <c r="L778" s="3"/>
      <c r="M778" s="3"/>
      <c r="N778" s="3"/>
      <c r="O778" s="3"/>
    </row>
    <row r="779">
      <c r="A779" s="3"/>
      <c r="B779" s="3"/>
      <c r="C779" s="3"/>
      <c r="D779" s="3"/>
      <c r="E779" s="3"/>
      <c r="F779" s="3"/>
      <c r="G779" s="3"/>
      <c r="H779" s="3"/>
      <c r="I779" s="3"/>
      <c r="J779" s="3"/>
      <c r="K779" s="3"/>
      <c r="L779" s="3"/>
      <c r="M779" s="3"/>
      <c r="N779" s="3"/>
      <c r="O779" s="3"/>
    </row>
    <row r="780">
      <c r="A780" s="3"/>
      <c r="B780" s="3"/>
      <c r="C780" s="3"/>
      <c r="D780" s="3"/>
      <c r="E780" s="3"/>
      <c r="F780" s="3"/>
      <c r="G780" s="3"/>
      <c r="H780" s="3"/>
      <c r="I780" s="3"/>
      <c r="J780" s="3"/>
      <c r="K780" s="3"/>
      <c r="L780" s="3"/>
      <c r="M780" s="3"/>
      <c r="N780" s="3"/>
      <c r="O780" s="3"/>
    </row>
    <row r="781">
      <c r="A781" s="3"/>
      <c r="B781" s="3"/>
      <c r="C781" s="3"/>
      <c r="D781" s="3"/>
      <c r="E781" s="3"/>
      <c r="F781" s="3"/>
      <c r="G781" s="3"/>
      <c r="H781" s="3"/>
      <c r="I781" s="3"/>
      <c r="J781" s="3"/>
      <c r="K781" s="3"/>
      <c r="L781" s="3"/>
      <c r="M781" s="3"/>
      <c r="N781" s="3"/>
      <c r="O781" s="3"/>
    </row>
    <row r="782">
      <c r="A782" s="3"/>
      <c r="B782" s="3"/>
      <c r="C782" s="3"/>
      <c r="D782" s="3"/>
      <c r="E782" s="3"/>
      <c r="F782" s="3"/>
      <c r="G782" s="3"/>
      <c r="H782" s="3"/>
      <c r="I782" s="3"/>
      <c r="J782" s="3"/>
      <c r="K782" s="3"/>
      <c r="L782" s="3"/>
      <c r="M782" s="3"/>
      <c r="N782" s="3"/>
      <c r="O782" s="3"/>
    </row>
    <row r="783">
      <c r="A783" s="3"/>
      <c r="B783" s="3"/>
      <c r="C783" s="3"/>
      <c r="D783" s="3"/>
      <c r="E783" s="3"/>
      <c r="F783" s="3"/>
      <c r="G783" s="3"/>
      <c r="H783" s="3"/>
      <c r="I783" s="3"/>
      <c r="J783" s="3"/>
      <c r="K783" s="3"/>
      <c r="L783" s="3"/>
      <c r="M783" s="3"/>
      <c r="N783" s="3"/>
      <c r="O783" s="3"/>
    </row>
    <row r="784">
      <c r="A784" s="3"/>
      <c r="B784" s="3"/>
      <c r="C784" s="3"/>
      <c r="D784" s="3"/>
      <c r="E784" s="3"/>
      <c r="F784" s="3"/>
      <c r="G784" s="3"/>
      <c r="H784" s="3"/>
      <c r="I784" s="3"/>
      <c r="J784" s="3"/>
      <c r="K784" s="3"/>
      <c r="L784" s="3"/>
      <c r="M784" s="3"/>
      <c r="N784" s="3"/>
      <c r="O784" s="3"/>
    </row>
    <row r="785">
      <c r="A785" s="3"/>
      <c r="B785" s="3"/>
      <c r="C785" s="3"/>
      <c r="D785" s="3"/>
      <c r="E785" s="3"/>
      <c r="F785" s="3"/>
      <c r="G785" s="3"/>
      <c r="H785" s="3"/>
      <c r="I785" s="3"/>
      <c r="J785" s="3"/>
      <c r="K785" s="3"/>
      <c r="L785" s="3"/>
      <c r="M785" s="3"/>
      <c r="N785" s="3"/>
      <c r="O785" s="3"/>
    </row>
    <row r="786">
      <c r="A786" s="3"/>
      <c r="B786" s="3"/>
      <c r="C786" s="3"/>
      <c r="D786" s="3"/>
      <c r="E786" s="3"/>
      <c r="F786" s="3"/>
      <c r="G786" s="3"/>
      <c r="H786" s="3"/>
      <c r="I786" s="3"/>
      <c r="J786" s="3"/>
      <c r="K786" s="3"/>
      <c r="L786" s="3"/>
      <c r="M786" s="3"/>
      <c r="N786" s="3"/>
      <c r="O786" s="3"/>
    </row>
    <row r="787">
      <c r="A787" s="3"/>
      <c r="B787" s="3"/>
      <c r="C787" s="3"/>
      <c r="D787" s="3"/>
      <c r="E787" s="3"/>
      <c r="F787" s="3"/>
      <c r="G787" s="3"/>
      <c r="H787" s="3"/>
      <c r="I787" s="3"/>
      <c r="J787" s="3"/>
      <c r="K787" s="3"/>
      <c r="L787" s="3"/>
      <c r="M787" s="3"/>
      <c r="N787" s="3"/>
      <c r="O787" s="3"/>
    </row>
    <row r="788">
      <c r="A788" s="3"/>
      <c r="B788" s="3"/>
      <c r="C788" s="3"/>
      <c r="D788" s="3"/>
      <c r="E788" s="3"/>
      <c r="F788" s="3"/>
      <c r="G788" s="3"/>
      <c r="H788" s="3"/>
      <c r="I788" s="3"/>
      <c r="J788" s="3"/>
      <c r="K788" s="3"/>
      <c r="L788" s="3"/>
      <c r="M788" s="3"/>
      <c r="N788" s="3"/>
      <c r="O788" s="3"/>
    </row>
    <row r="789">
      <c r="A789" s="3"/>
      <c r="B789" s="3"/>
      <c r="C789" s="3"/>
      <c r="D789" s="3"/>
      <c r="E789" s="3"/>
      <c r="F789" s="3"/>
      <c r="G789" s="3"/>
      <c r="H789" s="3"/>
      <c r="I789" s="3"/>
      <c r="J789" s="3"/>
      <c r="K789" s="3"/>
      <c r="L789" s="3"/>
      <c r="M789" s="3"/>
      <c r="N789" s="3"/>
      <c r="O789" s="3"/>
    </row>
    <row r="790">
      <c r="A790" s="3"/>
      <c r="B790" s="3"/>
      <c r="C790" s="3"/>
      <c r="D790" s="3"/>
      <c r="E790" s="3"/>
      <c r="F790" s="3"/>
      <c r="G790" s="3"/>
      <c r="H790" s="3"/>
      <c r="I790" s="3"/>
      <c r="J790" s="3"/>
      <c r="K790" s="3"/>
      <c r="L790" s="3"/>
      <c r="M790" s="3"/>
      <c r="N790" s="3"/>
      <c r="O790" s="3"/>
    </row>
    <row r="791">
      <c r="A791" s="3"/>
      <c r="B791" s="3"/>
      <c r="C791" s="3"/>
      <c r="D791" s="3"/>
      <c r="E791" s="3"/>
      <c r="F791" s="3"/>
      <c r="G791" s="3"/>
      <c r="H791" s="3"/>
      <c r="I791" s="3"/>
      <c r="J791" s="3"/>
      <c r="K791" s="3"/>
      <c r="L791" s="3"/>
      <c r="M791" s="3"/>
      <c r="N791" s="3"/>
      <c r="O791" s="3"/>
    </row>
    <row r="792">
      <c r="A792" s="3"/>
      <c r="B792" s="3"/>
      <c r="C792" s="3"/>
      <c r="D792" s="3"/>
      <c r="E792" s="3"/>
      <c r="F792" s="3"/>
      <c r="G792" s="3"/>
      <c r="H792" s="3"/>
      <c r="I792" s="3"/>
      <c r="J792" s="3"/>
      <c r="K792" s="3"/>
      <c r="L792" s="3"/>
      <c r="M792" s="3"/>
      <c r="N792" s="3"/>
      <c r="O792" s="3"/>
    </row>
    <row r="793">
      <c r="A793" s="3"/>
      <c r="B793" s="3"/>
      <c r="C793" s="3"/>
      <c r="D793" s="3"/>
      <c r="E793" s="3"/>
      <c r="F793" s="3"/>
      <c r="G793" s="3"/>
      <c r="H793" s="3"/>
      <c r="I793" s="3"/>
      <c r="J793" s="3"/>
      <c r="K793" s="3"/>
      <c r="L793" s="3"/>
      <c r="M793" s="3"/>
      <c r="N793" s="3"/>
      <c r="O793" s="3"/>
    </row>
    <row r="794">
      <c r="A794" s="3"/>
      <c r="B794" s="3"/>
      <c r="C794" s="3"/>
      <c r="D794" s="3"/>
      <c r="E794" s="3"/>
      <c r="F794" s="3"/>
      <c r="G794" s="3"/>
      <c r="H794" s="3"/>
      <c r="I794" s="3"/>
      <c r="J794" s="3"/>
      <c r="K794" s="3"/>
      <c r="L794" s="3"/>
      <c r="M794" s="3"/>
      <c r="N794" s="3"/>
      <c r="O794" s="3"/>
    </row>
    <row r="795">
      <c r="A795" s="3"/>
      <c r="B795" s="3"/>
      <c r="C795" s="3"/>
      <c r="D795" s="3"/>
      <c r="E795" s="3"/>
      <c r="F795" s="3"/>
      <c r="G795" s="3"/>
      <c r="H795" s="3"/>
      <c r="I795" s="3"/>
      <c r="J795" s="3"/>
      <c r="K795" s="3"/>
      <c r="L795" s="3"/>
      <c r="M795" s="3"/>
      <c r="N795" s="3"/>
      <c r="O795" s="3"/>
    </row>
    <row r="796">
      <c r="A796" s="3"/>
      <c r="B796" s="3"/>
      <c r="C796" s="3"/>
      <c r="D796" s="3"/>
      <c r="E796" s="3"/>
      <c r="F796" s="3"/>
      <c r="G796" s="3"/>
      <c r="H796" s="3"/>
      <c r="I796" s="3"/>
      <c r="J796" s="3"/>
      <c r="K796" s="3"/>
      <c r="L796" s="3"/>
      <c r="M796" s="3"/>
      <c r="N796" s="3"/>
      <c r="O796" s="3"/>
    </row>
    <row r="797">
      <c r="A797" s="3"/>
      <c r="B797" s="3"/>
      <c r="C797" s="3"/>
      <c r="D797" s="3"/>
      <c r="E797" s="3"/>
      <c r="F797" s="3"/>
      <c r="G797" s="3"/>
      <c r="H797" s="3"/>
      <c r="I797" s="3"/>
      <c r="J797" s="3"/>
      <c r="K797" s="3"/>
      <c r="L797" s="3"/>
      <c r="M797" s="3"/>
      <c r="N797" s="3"/>
      <c r="O797" s="3"/>
    </row>
    <row r="798">
      <c r="A798" s="3"/>
      <c r="B798" s="3"/>
      <c r="C798" s="3"/>
      <c r="D798" s="3"/>
      <c r="E798" s="3"/>
      <c r="F798" s="3"/>
      <c r="G798" s="3"/>
      <c r="H798" s="3"/>
      <c r="I798" s="3"/>
      <c r="J798" s="3"/>
      <c r="K798" s="3"/>
      <c r="L798" s="3"/>
      <c r="M798" s="3"/>
      <c r="N798" s="3"/>
      <c r="O798" s="3"/>
    </row>
    <row r="799">
      <c r="A799" s="3"/>
      <c r="B799" s="3"/>
      <c r="C799" s="3"/>
      <c r="D799" s="3"/>
      <c r="E799" s="3"/>
      <c r="F799" s="3"/>
      <c r="G799" s="3"/>
      <c r="H799" s="3"/>
      <c r="I799" s="3"/>
      <c r="J799" s="3"/>
      <c r="K799" s="3"/>
      <c r="L799" s="3"/>
      <c r="M799" s="3"/>
      <c r="N799" s="3"/>
      <c r="O799" s="3"/>
    </row>
    <row r="800">
      <c r="A800" s="3"/>
      <c r="B800" s="3"/>
      <c r="C800" s="3"/>
      <c r="D800" s="3"/>
      <c r="E800" s="3"/>
      <c r="F800" s="3"/>
      <c r="G800" s="3"/>
      <c r="H800" s="3"/>
      <c r="I800" s="3"/>
      <c r="J800" s="3"/>
      <c r="K800" s="3"/>
      <c r="L800" s="3"/>
      <c r="M800" s="3"/>
      <c r="N800" s="3"/>
      <c r="O800" s="3"/>
    </row>
    <row r="801">
      <c r="A801" s="3"/>
      <c r="B801" s="3"/>
      <c r="C801" s="3"/>
      <c r="D801" s="3"/>
      <c r="E801" s="3"/>
      <c r="F801" s="3"/>
      <c r="G801" s="3"/>
      <c r="H801" s="3"/>
      <c r="I801" s="3"/>
      <c r="J801" s="3"/>
      <c r="K801" s="3"/>
      <c r="L801" s="3"/>
      <c r="M801" s="3"/>
      <c r="N801" s="3"/>
      <c r="O801" s="3"/>
    </row>
    <row r="802">
      <c r="A802" s="3"/>
      <c r="B802" s="3"/>
      <c r="C802" s="3"/>
      <c r="D802" s="3"/>
      <c r="E802" s="3"/>
      <c r="F802" s="3"/>
      <c r="G802" s="3"/>
      <c r="H802" s="3"/>
      <c r="I802" s="3"/>
      <c r="J802" s="3"/>
      <c r="K802" s="3"/>
      <c r="L802" s="3"/>
      <c r="M802" s="3"/>
      <c r="N802" s="3"/>
      <c r="O802" s="3"/>
    </row>
    <row r="803">
      <c r="A803" s="3"/>
      <c r="B803" s="3"/>
      <c r="C803" s="3"/>
      <c r="D803" s="3"/>
      <c r="E803" s="3"/>
      <c r="F803" s="3"/>
      <c r="G803" s="3"/>
      <c r="H803" s="3"/>
      <c r="I803" s="3"/>
      <c r="J803" s="3"/>
      <c r="K803" s="3"/>
      <c r="L803" s="3"/>
      <c r="M803" s="3"/>
      <c r="N803" s="3"/>
      <c r="O803" s="3"/>
    </row>
    <row r="804">
      <c r="A804" s="3"/>
      <c r="B804" s="3"/>
      <c r="C804" s="3"/>
      <c r="D804" s="3"/>
      <c r="E804" s="3"/>
      <c r="F804" s="3"/>
      <c r="G804" s="3"/>
      <c r="H804" s="3"/>
      <c r="I804" s="3"/>
      <c r="J804" s="3"/>
      <c r="K804" s="3"/>
      <c r="L804" s="3"/>
      <c r="M804" s="3"/>
      <c r="N804" s="3"/>
      <c r="O804" s="3"/>
    </row>
    <row r="805">
      <c r="A805" s="3"/>
      <c r="B805" s="3"/>
      <c r="C805" s="3"/>
      <c r="D805" s="3"/>
      <c r="E805" s="3"/>
      <c r="F805" s="3"/>
      <c r="G805" s="3"/>
      <c r="H805" s="3"/>
      <c r="I805" s="3"/>
      <c r="J805" s="3"/>
      <c r="K805" s="3"/>
      <c r="L805" s="3"/>
      <c r="M805" s="3"/>
      <c r="N805" s="3"/>
      <c r="O805" s="3"/>
    </row>
    <row r="806">
      <c r="A806" s="3"/>
      <c r="B806" s="3"/>
      <c r="C806" s="3"/>
      <c r="D806" s="3"/>
      <c r="E806" s="3"/>
      <c r="F806" s="3"/>
      <c r="G806" s="3"/>
      <c r="H806" s="3"/>
      <c r="I806" s="3"/>
      <c r="J806" s="3"/>
      <c r="K806" s="3"/>
      <c r="L806" s="3"/>
      <c r="M806" s="3"/>
      <c r="N806" s="3"/>
      <c r="O806" s="3"/>
    </row>
    <row r="807">
      <c r="A807" s="3"/>
      <c r="B807" s="3"/>
      <c r="C807" s="3"/>
      <c r="D807" s="3"/>
      <c r="E807" s="3"/>
      <c r="F807" s="3"/>
      <c r="G807" s="3"/>
      <c r="H807" s="3"/>
      <c r="I807" s="3"/>
      <c r="J807" s="3"/>
      <c r="K807" s="3"/>
      <c r="L807" s="3"/>
      <c r="M807" s="3"/>
      <c r="N807" s="3"/>
      <c r="O807" s="3"/>
    </row>
    <row r="808">
      <c r="A808" s="3"/>
      <c r="B808" s="3"/>
      <c r="C808" s="3"/>
      <c r="D808" s="3"/>
      <c r="E808" s="3"/>
      <c r="F808" s="3"/>
      <c r="G808" s="3"/>
      <c r="H808" s="3"/>
      <c r="I808" s="3"/>
      <c r="J808" s="3"/>
      <c r="K808" s="3"/>
      <c r="L808" s="3"/>
      <c r="M808" s="3"/>
      <c r="N808" s="3"/>
      <c r="O808" s="3"/>
    </row>
    <row r="809">
      <c r="A809" s="3"/>
      <c r="B809" s="3"/>
      <c r="C809" s="3"/>
      <c r="D809" s="3"/>
      <c r="E809" s="3"/>
      <c r="F809" s="3"/>
      <c r="G809" s="3"/>
      <c r="H809" s="3"/>
      <c r="I809" s="3"/>
      <c r="J809" s="3"/>
      <c r="K809" s="3"/>
      <c r="L809" s="3"/>
      <c r="M809" s="3"/>
      <c r="N809" s="3"/>
      <c r="O809" s="3"/>
    </row>
    <row r="810">
      <c r="A810" s="3"/>
      <c r="B810" s="3"/>
      <c r="C810" s="3"/>
      <c r="D810" s="3"/>
      <c r="E810" s="3"/>
      <c r="F810" s="3"/>
      <c r="G810" s="3"/>
      <c r="H810" s="3"/>
      <c r="I810" s="3"/>
      <c r="J810" s="3"/>
      <c r="K810" s="3"/>
      <c r="L810" s="3"/>
      <c r="M810" s="3"/>
      <c r="N810" s="3"/>
      <c r="O810" s="3"/>
    </row>
    <row r="811">
      <c r="A811" s="3"/>
      <c r="B811" s="3"/>
      <c r="C811" s="3"/>
      <c r="D811" s="3"/>
      <c r="E811" s="3"/>
      <c r="F811" s="3"/>
      <c r="G811" s="3"/>
      <c r="H811" s="3"/>
      <c r="I811" s="3"/>
      <c r="J811" s="3"/>
      <c r="K811" s="3"/>
      <c r="L811" s="3"/>
      <c r="M811" s="3"/>
      <c r="N811" s="3"/>
      <c r="O811" s="3"/>
    </row>
    <row r="812">
      <c r="A812" s="3"/>
      <c r="B812" s="3"/>
      <c r="C812" s="3"/>
      <c r="D812" s="3"/>
      <c r="E812" s="3"/>
      <c r="F812" s="3"/>
      <c r="G812" s="3"/>
      <c r="H812" s="3"/>
      <c r="I812" s="3"/>
      <c r="J812" s="3"/>
      <c r="K812" s="3"/>
      <c r="L812" s="3"/>
      <c r="M812" s="3"/>
      <c r="N812" s="3"/>
      <c r="O812" s="3"/>
    </row>
    <row r="813">
      <c r="A813" s="3"/>
      <c r="B813" s="3"/>
      <c r="C813" s="3"/>
      <c r="D813" s="3"/>
      <c r="E813" s="3"/>
      <c r="F813" s="3"/>
      <c r="G813" s="3"/>
      <c r="H813" s="3"/>
      <c r="I813" s="3"/>
      <c r="J813" s="3"/>
      <c r="K813" s="3"/>
      <c r="L813" s="3"/>
      <c r="M813" s="3"/>
      <c r="N813" s="3"/>
      <c r="O813" s="3"/>
    </row>
    <row r="814">
      <c r="A814" s="3"/>
      <c r="B814" s="3"/>
      <c r="C814" s="3"/>
      <c r="D814" s="3"/>
      <c r="E814" s="3"/>
      <c r="F814" s="3"/>
      <c r="G814" s="3"/>
      <c r="H814" s="3"/>
      <c r="I814" s="3"/>
      <c r="J814" s="3"/>
      <c r="K814" s="3"/>
      <c r="L814" s="3"/>
      <c r="M814" s="3"/>
      <c r="N814" s="3"/>
      <c r="O814" s="3"/>
    </row>
    <row r="815">
      <c r="A815" s="3"/>
      <c r="B815" s="3"/>
      <c r="C815" s="3"/>
      <c r="D815" s="3"/>
      <c r="E815" s="3"/>
      <c r="F815" s="3"/>
      <c r="G815" s="3"/>
      <c r="H815" s="3"/>
      <c r="I815" s="3"/>
      <c r="J815" s="3"/>
      <c r="K815" s="3"/>
      <c r="L815" s="3"/>
      <c r="M815" s="3"/>
      <c r="N815" s="3"/>
      <c r="O815" s="3"/>
    </row>
    <row r="816">
      <c r="A816" s="3"/>
      <c r="B816" s="3"/>
      <c r="C816" s="3"/>
      <c r="D816" s="3"/>
      <c r="E816" s="3"/>
      <c r="F816" s="3"/>
      <c r="G816" s="3"/>
      <c r="H816" s="3"/>
      <c r="I816" s="3"/>
      <c r="J816" s="3"/>
      <c r="K816" s="3"/>
      <c r="L816" s="3"/>
      <c r="M816" s="3"/>
      <c r="N816" s="3"/>
      <c r="O816" s="3"/>
    </row>
    <row r="817">
      <c r="A817" s="3"/>
      <c r="B817" s="3"/>
      <c r="C817" s="3"/>
      <c r="D817" s="3"/>
      <c r="E817" s="3"/>
      <c r="F817" s="3"/>
      <c r="G817" s="3"/>
      <c r="H817" s="3"/>
      <c r="I817" s="3"/>
      <c r="J817" s="3"/>
      <c r="K817" s="3"/>
      <c r="L817" s="3"/>
      <c r="M817" s="3"/>
      <c r="N817" s="3"/>
      <c r="O817" s="3"/>
    </row>
    <row r="818">
      <c r="A818" s="3"/>
      <c r="B818" s="3"/>
      <c r="C818" s="3"/>
      <c r="D818" s="3"/>
      <c r="E818" s="3"/>
      <c r="F818" s="3"/>
      <c r="G818" s="3"/>
      <c r="H818" s="3"/>
      <c r="I818" s="3"/>
      <c r="J818" s="3"/>
      <c r="K818" s="3"/>
      <c r="L818" s="3"/>
      <c r="M818" s="3"/>
      <c r="N818" s="3"/>
      <c r="O818" s="3"/>
    </row>
    <row r="819">
      <c r="A819" s="3"/>
      <c r="B819" s="3"/>
      <c r="C819" s="3"/>
      <c r="D819" s="3"/>
      <c r="E819" s="3"/>
      <c r="F819" s="3"/>
      <c r="G819" s="3"/>
      <c r="H819" s="3"/>
      <c r="I819" s="3"/>
      <c r="J819" s="3"/>
      <c r="K819" s="3"/>
      <c r="L819" s="3"/>
      <c r="M819" s="3"/>
      <c r="N819" s="3"/>
      <c r="O819" s="3"/>
    </row>
    <row r="820">
      <c r="A820" s="3"/>
      <c r="B820" s="3"/>
      <c r="C820" s="3"/>
      <c r="D820" s="3"/>
      <c r="E820" s="3"/>
      <c r="F820" s="3"/>
      <c r="G820" s="3"/>
      <c r="H820" s="3"/>
      <c r="I820" s="3"/>
      <c r="J820" s="3"/>
      <c r="K820" s="3"/>
      <c r="L820" s="3"/>
      <c r="M820" s="3"/>
      <c r="N820" s="3"/>
      <c r="O820" s="3"/>
    </row>
    <row r="821">
      <c r="A821" s="3"/>
      <c r="B821" s="3"/>
      <c r="C821" s="3"/>
      <c r="D821" s="3"/>
      <c r="E821" s="3"/>
      <c r="F821" s="3"/>
      <c r="G821" s="3"/>
      <c r="H821" s="3"/>
      <c r="I821" s="3"/>
      <c r="J821" s="3"/>
      <c r="K821" s="3"/>
      <c r="L821" s="3"/>
      <c r="M821" s="3"/>
      <c r="N821" s="3"/>
      <c r="O821" s="3"/>
    </row>
    <row r="822">
      <c r="A822" s="3"/>
      <c r="B822" s="3"/>
      <c r="C822" s="3"/>
      <c r="D822" s="3"/>
      <c r="E822" s="3"/>
      <c r="F822" s="3"/>
      <c r="G822" s="3"/>
      <c r="H822" s="3"/>
      <c r="I822" s="3"/>
      <c r="J822" s="3"/>
      <c r="K822" s="3"/>
      <c r="L822" s="3"/>
      <c r="M822" s="3"/>
      <c r="N822" s="3"/>
      <c r="O822" s="3"/>
    </row>
    <row r="823">
      <c r="A823" s="3"/>
      <c r="B823" s="3"/>
      <c r="C823" s="3"/>
      <c r="D823" s="3"/>
      <c r="E823" s="3"/>
      <c r="F823" s="3"/>
      <c r="G823" s="3"/>
      <c r="H823" s="3"/>
      <c r="I823" s="3"/>
      <c r="J823" s="3"/>
      <c r="K823" s="3"/>
      <c r="L823" s="3"/>
      <c r="M823" s="3"/>
      <c r="N823" s="3"/>
      <c r="O823" s="3"/>
    </row>
    <row r="824">
      <c r="A824" s="3"/>
      <c r="B824" s="3"/>
      <c r="C824" s="3"/>
      <c r="D824" s="3"/>
      <c r="E824" s="3"/>
      <c r="F824" s="3"/>
      <c r="G824" s="3"/>
      <c r="H824" s="3"/>
      <c r="I824" s="3"/>
      <c r="J824" s="3"/>
      <c r="K824" s="3"/>
      <c r="L824" s="3"/>
      <c r="M824" s="3"/>
      <c r="N824" s="3"/>
      <c r="O824" s="3"/>
    </row>
    <row r="825">
      <c r="A825" s="3"/>
      <c r="B825" s="3"/>
      <c r="C825" s="3"/>
      <c r="D825" s="3"/>
      <c r="E825" s="3"/>
      <c r="F825" s="3"/>
      <c r="G825" s="3"/>
      <c r="H825" s="3"/>
      <c r="I825" s="3"/>
      <c r="J825" s="3"/>
      <c r="K825" s="3"/>
      <c r="L825" s="3"/>
      <c r="M825" s="3"/>
      <c r="N825" s="3"/>
      <c r="O825" s="3"/>
    </row>
    <row r="826">
      <c r="A826" s="3"/>
      <c r="B826" s="3"/>
      <c r="C826" s="3"/>
      <c r="D826" s="3"/>
      <c r="E826" s="3"/>
      <c r="F826" s="3"/>
      <c r="G826" s="3"/>
      <c r="H826" s="3"/>
      <c r="I826" s="3"/>
      <c r="J826" s="3"/>
      <c r="K826" s="3"/>
      <c r="L826" s="3"/>
      <c r="M826" s="3"/>
      <c r="N826" s="3"/>
      <c r="O826" s="3"/>
    </row>
    <row r="827">
      <c r="A827" s="3"/>
      <c r="B827" s="3"/>
      <c r="C827" s="3"/>
      <c r="D827" s="3"/>
      <c r="E827" s="3"/>
      <c r="F827" s="3"/>
      <c r="G827" s="3"/>
      <c r="H827" s="3"/>
      <c r="I827" s="3"/>
      <c r="J827" s="3"/>
      <c r="K827" s="3"/>
      <c r="L827" s="3"/>
      <c r="M827" s="3"/>
      <c r="N827" s="3"/>
      <c r="O827" s="3"/>
    </row>
    <row r="828">
      <c r="A828" s="3"/>
      <c r="B828" s="3"/>
      <c r="C828" s="3"/>
      <c r="D828" s="3"/>
      <c r="E828" s="3"/>
      <c r="F828" s="3"/>
      <c r="G828" s="3"/>
      <c r="H828" s="3"/>
      <c r="I828" s="3"/>
      <c r="J828" s="3"/>
      <c r="K828" s="3"/>
      <c r="L828" s="3"/>
      <c r="M828" s="3"/>
      <c r="N828" s="3"/>
      <c r="O828" s="3"/>
    </row>
    <row r="829">
      <c r="A829" s="3"/>
      <c r="B829" s="3"/>
      <c r="C829" s="3"/>
      <c r="D829" s="3"/>
      <c r="E829" s="3"/>
      <c r="F829" s="3"/>
      <c r="G829" s="3"/>
      <c r="H829" s="3"/>
      <c r="I829" s="3"/>
      <c r="J829" s="3"/>
      <c r="K829" s="3"/>
      <c r="L829" s="3"/>
      <c r="M829" s="3"/>
      <c r="N829" s="3"/>
      <c r="O829" s="3"/>
    </row>
    <row r="830">
      <c r="A830" s="3"/>
      <c r="B830" s="3"/>
      <c r="C830" s="3"/>
      <c r="D830" s="3"/>
      <c r="E830" s="3"/>
      <c r="F830" s="3"/>
      <c r="G830" s="3"/>
      <c r="H830" s="3"/>
      <c r="I830" s="3"/>
      <c r="J830" s="3"/>
      <c r="K830" s="3"/>
      <c r="L830" s="3"/>
      <c r="M830" s="3"/>
      <c r="N830" s="3"/>
      <c r="O830" s="3"/>
    </row>
    <row r="831">
      <c r="A831" s="3"/>
      <c r="B831" s="3"/>
      <c r="C831" s="3"/>
      <c r="D831" s="3"/>
      <c r="E831" s="3"/>
      <c r="F831" s="3"/>
      <c r="G831" s="3"/>
      <c r="H831" s="3"/>
      <c r="I831" s="3"/>
      <c r="J831" s="3"/>
      <c r="K831" s="3"/>
      <c r="L831" s="3"/>
      <c r="M831" s="3"/>
      <c r="N831" s="3"/>
      <c r="O831" s="3"/>
    </row>
    <row r="832">
      <c r="A832" s="3"/>
      <c r="B832" s="3"/>
      <c r="C832" s="3"/>
      <c r="D832" s="3"/>
      <c r="E832" s="3"/>
      <c r="F832" s="3"/>
      <c r="G832" s="3"/>
      <c r="H832" s="3"/>
      <c r="I832" s="3"/>
      <c r="J832" s="3"/>
      <c r="K832" s="3"/>
      <c r="L832" s="3"/>
      <c r="M832" s="3"/>
      <c r="N832" s="3"/>
      <c r="O832" s="3"/>
    </row>
    <row r="833">
      <c r="A833" s="3"/>
      <c r="B833" s="3"/>
      <c r="C833" s="3"/>
      <c r="D833" s="3"/>
      <c r="E833" s="3"/>
      <c r="F833" s="3"/>
      <c r="G833" s="3"/>
      <c r="H833" s="3"/>
      <c r="I833" s="3"/>
      <c r="J833" s="3"/>
      <c r="K833" s="3"/>
      <c r="L833" s="3"/>
      <c r="M833" s="3"/>
      <c r="N833" s="3"/>
      <c r="O833" s="3"/>
    </row>
    <row r="834">
      <c r="A834" s="3"/>
      <c r="B834" s="3"/>
      <c r="C834" s="3"/>
      <c r="D834" s="3"/>
      <c r="E834" s="3"/>
      <c r="F834" s="3"/>
      <c r="G834" s="3"/>
      <c r="H834" s="3"/>
      <c r="I834" s="3"/>
      <c r="J834" s="3"/>
      <c r="K834" s="3"/>
      <c r="L834" s="3"/>
      <c r="M834" s="3"/>
      <c r="N834" s="3"/>
      <c r="O834" s="3"/>
    </row>
    <row r="835">
      <c r="A835" s="3"/>
      <c r="B835" s="3"/>
      <c r="C835" s="3"/>
      <c r="D835" s="3"/>
      <c r="E835" s="3"/>
      <c r="F835" s="3"/>
      <c r="G835" s="3"/>
      <c r="H835" s="3"/>
      <c r="I835" s="3"/>
      <c r="J835" s="3"/>
      <c r="K835" s="3"/>
      <c r="L835" s="3"/>
      <c r="M835" s="3"/>
      <c r="N835" s="3"/>
      <c r="O835" s="3"/>
    </row>
    <row r="836">
      <c r="A836" s="3"/>
      <c r="B836" s="3"/>
      <c r="C836" s="3"/>
      <c r="D836" s="3"/>
      <c r="E836" s="3"/>
      <c r="F836" s="3"/>
      <c r="G836" s="3"/>
      <c r="H836" s="3"/>
      <c r="I836" s="3"/>
      <c r="J836" s="3"/>
      <c r="K836" s="3"/>
      <c r="L836" s="3"/>
      <c r="M836" s="3"/>
      <c r="N836" s="3"/>
      <c r="O836" s="3"/>
    </row>
    <row r="837">
      <c r="A837" s="3"/>
      <c r="B837" s="3"/>
      <c r="C837" s="3"/>
      <c r="D837" s="3"/>
      <c r="E837" s="3"/>
      <c r="F837" s="3"/>
      <c r="G837" s="3"/>
      <c r="H837" s="3"/>
      <c r="I837" s="3"/>
      <c r="J837" s="3"/>
      <c r="K837" s="3"/>
      <c r="L837" s="3"/>
      <c r="M837" s="3"/>
      <c r="N837" s="3"/>
      <c r="O837" s="3"/>
    </row>
    <row r="838">
      <c r="A838" s="3"/>
      <c r="B838" s="3"/>
      <c r="C838" s="3"/>
      <c r="D838" s="3"/>
      <c r="E838" s="3"/>
      <c r="F838" s="3"/>
      <c r="G838" s="3"/>
      <c r="H838" s="3"/>
      <c r="I838" s="3"/>
      <c r="J838" s="3"/>
      <c r="K838" s="3"/>
      <c r="L838" s="3"/>
      <c r="M838" s="3"/>
      <c r="N838" s="3"/>
      <c r="O838" s="3"/>
    </row>
    <row r="839">
      <c r="A839" s="3"/>
      <c r="B839" s="3"/>
      <c r="C839" s="3"/>
      <c r="D839" s="3"/>
      <c r="E839" s="3"/>
      <c r="F839" s="3"/>
      <c r="G839" s="3"/>
      <c r="H839" s="3"/>
      <c r="I839" s="3"/>
      <c r="J839" s="3"/>
      <c r="K839" s="3"/>
      <c r="L839" s="3"/>
      <c r="M839" s="3"/>
      <c r="N839" s="3"/>
      <c r="O839" s="3"/>
    </row>
    <row r="840">
      <c r="A840" s="3"/>
      <c r="B840" s="3"/>
      <c r="C840" s="3"/>
      <c r="D840" s="3"/>
      <c r="E840" s="3"/>
      <c r="F840" s="3"/>
      <c r="G840" s="3"/>
      <c r="H840" s="3"/>
      <c r="I840" s="3"/>
      <c r="J840" s="3"/>
      <c r="K840" s="3"/>
      <c r="L840" s="3"/>
      <c r="M840" s="3"/>
      <c r="N840" s="3"/>
      <c r="O840" s="3"/>
    </row>
    <row r="841">
      <c r="A841" s="3"/>
      <c r="B841" s="3"/>
      <c r="C841" s="3"/>
      <c r="D841" s="3"/>
      <c r="E841" s="3"/>
      <c r="F841" s="3"/>
      <c r="G841" s="3"/>
      <c r="H841" s="3"/>
      <c r="I841" s="3"/>
      <c r="J841" s="3"/>
      <c r="K841" s="3"/>
      <c r="L841" s="3"/>
      <c r="M841" s="3"/>
      <c r="N841" s="3"/>
      <c r="O841" s="3"/>
    </row>
    <row r="842">
      <c r="A842" s="3"/>
      <c r="B842" s="3"/>
      <c r="C842" s="3"/>
      <c r="D842" s="3"/>
      <c r="E842" s="3"/>
      <c r="F842" s="3"/>
      <c r="G842" s="3"/>
      <c r="H842" s="3"/>
      <c r="I842" s="3"/>
      <c r="J842" s="3"/>
      <c r="K842" s="3"/>
      <c r="L842" s="3"/>
      <c r="M842" s="3"/>
      <c r="N842" s="3"/>
      <c r="O842" s="3"/>
    </row>
    <row r="843">
      <c r="A843" s="3"/>
      <c r="B843" s="3"/>
      <c r="C843" s="3"/>
      <c r="D843" s="3"/>
      <c r="E843" s="3"/>
      <c r="F843" s="3"/>
      <c r="G843" s="3"/>
      <c r="H843" s="3"/>
      <c r="I843" s="3"/>
      <c r="J843" s="3"/>
      <c r="K843" s="3"/>
      <c r="L843" s="3"/>
      <c r="M843" s="3"/>
      <c r="N843" s="3"/>
      <c r="O843" s="3"/>
    </row>
    <row r="844">
      <c r="A844" s="3"/>
      <c r="B844" s="3"/>
      <c r="C844" s="3"/>
      <c r="D844" s="3"/>
      <c r="E844" s="3"/>
      <c r="F844" s="3"/>
      <c r="G844" s="3"/>
      <c r="H844" s="3"/>
      <c r="I844" s="3"/>
      <c r="J844" s="3"/>
      <c r="K844" s="3"/>
      <c r="L844" s="3"/>
      <c r="M844" s="3"/>
      <c r="N844" s="3"/>
      <c r="O844" s="3"/>
    </row>
    <row r="845">
      <c r="A845" s="3"/>
      <c r="B845" s="3"/>
      <c r="C845" s="3"/>
      <c r="D845" s="3"/>
      <c r="E845" s="3"/>
      <c r="F845" s="3"/>
      <c r="G845" s="3"/>
      <c r="H845" s="3"/>
      <c r="I845" s="3"/>
      <c r="J845" s="3"/>
      <c r="K845" s="3"/>
      <c r="L845" s="3"/>
      <c r="M845" s="3"/>
      <c r="N845" s="3"/>
      <c r="O845" s="3"/>
    </row>
    <row r="846">
      <c r="A846" s="3"/>
      <c r="B846" s="3"/>
      <c r="C846" s="3"/>
      <c r="D846" s="3"/>
      <c r="E846" s="3"/>
      <c r="F846" s="3"/>
      <c r="G846" s="3"/>
      <c r="H846" s="3"/>
      <c r="I846" s="3"/>
      <c r="J846" s="3"/>
      <c r="K846" s="3"/>
      <c r="L846" s="3"/>
      <c r="M846" s="3"/>
      <c r="N846" s="3"/>
      <c r="O846" s="3"/>
    </row>
    <row r="847">
      <c r="A847" s="3"/>
      <c r="B847" s="3"/>
      <c r="C847" s="3"/>
      <c r="D847" s="3"/>
      <c r="E847" s="3"/>
      <c r="F847" s="3"/>
      <c r="G847" s="3"/>
      <c r="H847" s="3"/>
      <c r="I847" s="3"/>
      <c r="J847" s="104"/>
      <c r="K847" s="3"/>
      <c r="L847" s="3"/>
      <c r="M847" s="3"/>
      <c r="N847" s="3"/>
      <c r="O847" s="3"/>
    </row>
    <row r="848">
      <c r="A848" s="3"/>
      <c r="B848" s="3"/>
      <c r="C848" s="3"/>
      <c r="D848" s="3"/>
      <c r="E848" s="3"/>
      <c r="F848" s="3"/>
      <c r="G848" s="3"/>
      <c r="H848" s="3"/>
      <c r="I848" s="3"/>
      <c r="J848" s="3"/>
      <c r="K848" s="3"/>
      <c r="L848" s="3"/>
      <c r="M848" s="3"/>
      <c r="N848" s="3"/>
      <c r="O848" s="3"/>
    </row>
    <row r="849">
      <c r="A849" s="3"/>
      <c r="B849" s="3"/>
      <c r="C849" s="3"/>
      <c r="D849" s="3"/>
      <c r="E849" s="3"/>
      <c r="F849" s="3"/>
      <c r="G849" s="3"/>
      <c r="H849" s="3"/>
      <c r="I849" s="3"/>
      <c r="J849" s="3"/>
      <c r="K849" s="3"/>
      <c r="L849" s="3"/>
      <c r="M849" s="3"/>
      <c r="N849" s="3"/>
      <c r="O849" s="3"/>
    </row>
    <row r="850">
      <c r="A850" s="3"/>
      <c r="B850" s="3"/>
      <c r="C850" s="3"/>
      <c r="D850" s="3"/>
      <c r="E850" s="3"/>
      <c r="F850" s="3"/>
      <c r="G850" s="3"/>
      <c r="H850" s="3"/>
      <c r="I850" s="3"/>
      <c r="J850" s="3"/>
      <c r="K850" s="3"/>
      <c r="L850" s="3"/>
      <c r="M850" s="3"/>
      <c r="N850" s="3"/>
      <c r="O850" s="3"/>
    </row>
    <row r="851">
      <c r="A851" s="3"/>
      <c r="B851" s="3"/>
      <c r="C851" s="3"/>
      <c r="D851" s="3"/>
      <c r="E851" s="3"/>
      <c r="F851" s="3"/>
      <c r="G851" s="3"/>
      <c r="H851" s="3"/>
      <c r="I851" s="3"/>
      <c r="J851" s="3"/>
      <c r="K851" s="3"/>
      <c r="L851" s="3"/>
      <c r="M851" s="3"/>
      <c r="N851" s="3"/>
      <c r="O851" s="3"/>
    </row>
    <row r="852">
      <c r="A852" s="3"/>
      <c r="B852" s="3"/>
      <c r="C852" s="3"/>
      <c r="D852" s="3"/>
      <c r="E852" s="3"/>
      <c r="F852" s="3"/>
      <c r="G852" s="3"/>
      <c r="H852" s="3"/>
      <c r="I852" s="3"/>
      <c r="J852" s="3"/>
      <c r="K852" s="3"/>
      <c r="L852" s="3"/>
      <c r="M852" s="3"/>
      <c r="N852" s="3"/>
      <c r="O852" s="3"/>
    </row>
    <row r="853">
      <c r="A853" s="3"/>
      <c r="B853" s="3"/>
      <c r="C853" s="3"/>
      <c r="D853" s="3"/>
      <c r="E853" s="3"/>
      <c r="F853" s="3"/>
      <c r="G853" s="3"/>
      <c r="H853" s="3"/>
      <c r="I853" s="3"/>
      <c r="J853" s="3"/>
      <c r="K853" s="3"/>
      <c r="L853" s="3"/>
      <c r="M853" s="3"/>
      <c r="N853" s="3"/>
      <c r="O853" s="3"/>
    </row>
    <row r="854">
      <c r="A854" s="3"/>
      <c r="B854" s="3"/>
      <c r="C854" s="3"/>
      <c r="D854" s="3"/>
      <c r="E854" s="3"/>
      <c r="F854" s="3"/>
      <c r="G854" s="3"/>
      <c r="H854" s="3"/>
      <c r="I854" s="3"/>
      <c r="J854" s="104"/>
      <c r="K854" s="3"/>
      <c r="L854" s="3"/>
      <c r="M854" s="3"/>
      <c r="N854" s="3"/>
      <c r="O854" s="3"/>
    </row>
    <row r="855">
      <c r="A855" s="3"/>
      <c r="B855" s="3"/>
      <c r="C855" s="3"/>
      <c r="D855" s="3"/>
      <c r="E855" s="3"/>
      <c r="F855" s="3"/>
      <c r="G855" s="3"/>
      <c r="H855" s="3"/>
      <c r="I855" s="3"/>
      <c r="J855" s="104"/>
      <c r="K855" s="3"/>
      <c r="L855" s="3"/>
      <c r="M855" s="3"/>
      <c r="N855" s="3"/>
      <c r="O855" s="3"/>
    </row>
    <row r="856">
      <c r="A856" s="3"/>
      <c r="B856" s="3"/>
      <c r="C856" s="3"/>
      <c r="D856" s="3"/>
      <c r="E856" s="3"/>
      <c r="F856" s="3"/>
      <c r="G856" s="3"/>
      <c r="H856" s="3"/>
      <c r="I856" s="3"/>
      <c r="J856" s="3"/>
      <c r="K856" s="3"/>
      <c r="L856" s="3"/>
      <c r="M856" s="3"/>
      <c r="N856" s="3"/>
      <c r="O856" s="3"/>
    </row>
    <row r="857">
      <c r="A857" s="3"/>
      <c r="B857" s="3"/>
      <c r="C857" s="3"/>
      <c r="D857" s="3"/>
      <c r="E857" s="3"/>
      <c r="F857" s="3"/>
      <c r="G857" s="3"/>
      <c r="H857" s="3"/>
      <c r="I857" s="3"/>
      <c r="J857" s="3"/>
      <c r="K857" s="3"/>
      <c r="L857" s="3"/>
      <c r="M857" s="3"/>
      <c r="N857" s="3"/>
      <c r="O857" s="3"/>
    </row>
    <row r="858">
      <c r="A858" s="3"/>
      <c r="B858" s="3"/>
      <c r="C858" s="3"/>
      <c r="D858" s="3"/>
      <c r="E858" s="3"/>
      <c r="F858" s="3"/>
      <c r="G858" s="3"/>
      <c r="H858" s="3"/>
      <c r="I858" s="3"/>
      <c r="J858" s="3"/>
      <c r="K858" s="3"/>
      <c r="L858" s="3"/>
      <c r="M858" s="3"/>
      <c r="N858" s="3"/>
      <c r="O858" s="3"/>
    </row>
    <row r="859">
      <c r="A859" s="3"/>
      <c r="B859" s="3"/>
      <c r="C859" s="3"/>
      <c r="D859" s="3"/>
      <c r="E859" s="3"/>
      <c r="F859" s="3"/>
      <c r="G859" s="3"/>
      <c r="H859" s="3"/>
      <c r="I859" s="3"/>
      <c r="J859" s="3"/>
      <c r="K859" s="3"/>
      <c r="L859" s="3"/>
      <c r="M859" s="3"/>
      <c r="N859" s="3"/>
      <c r="O859" s="3"/>
    </row>
    <row r="860">
      <c r="A860" s="3"/>
      <c r="B860" s="3"/>
      <c r="C860" s="3"/>
      <c r="D860" s="3"/>
      <c r="E860" s="3"/>
      <c r="F860" s="3"/>
      <c r="G860" s="3"/>
      <c r="H860" s="3"/>
      <c r="I860" s="3"/>
      <c r="J860" s="3"/>
      <c r="K860" s="3"/>
      <c r="L860" s="3"/>
      <c r="M860" s="3"/>
      <c r="N860" s="3"/>
      <c r="O860" s="3"/>
    </row>
    <row r="861">
      <c r="A861" s="3"/>
      <c r="B861" s="3"/>
      <c r="C861" s="3"/>
      <c r="D861" s="3"/>
      <c r="E861" s="3"/>
      <c r="F861" s="3"/>
      <c r="G861" s="3"/>
      <c r="H861" s="3"/>
      <c r="I861" s="3"/>
      <c r="J861" s="3"/>
      <c r="K861" s="3"/>
      <c r="L861" s="3"/>
      <c r="M861" s="3"/>
      <c r="N861" s="3"/>
      <c r="O861" s="3"/>
    </row>
    <row r="862">
      <c r="A862" s="3"/>
      <c r="B862" s="3"/>
      <c r="C862" s="3"/>
      <c r="D862" s="3"/>
      <c r="E862" s="3"/>
      <c r="F862" s="3"/>
      <c r="G862" s="3"/>
      <c r="H862" s="3"/>
      <c r="I862" s="3"/>
      <c r="J862" s="3"/>
      <c r="K862" s="3"/>
      <c r="L862" s="3"/>
      <c r="M862" s="3"/>
      <c r="N862" s="3"/>
      <c r="O862" s="3"/>
    </row>
    <row r="863">
      <c r="A863" s="3"/>
      <c r="B863" s="3"/>
      <c r="C863" s="3"/>
      <c r="D863" s="3"/>
      <c r="E863" s="3"/>
      <c r="F863" s="3"/>
      <c r="G863" s="3"/>
      <c r="H863" s="3"/>
      <c r="I863" s="3"/>
      <c r="J863" s="3"/>
      <c r="K863" s="3"/>
      <c r="L863" s="3"/>
      <c r="M863" s="3"/>
      <c r="N863" s="3"/>
      <c r="O863" s="3"/>
    </row>
    <row r="864">
      <c r="A864" s="3"/>
      <c r="B864" s="3"/>
      <c r="C864" s="3"/>
      <c r="D864" s="3"/>
      <c r="E864" s="3"/>
      <c r="F864" s="3"/>
      <c r="G864" s="3"/>
      <c r="H864" s="3"/>
      <c r="I864" s="3"/>
      <c r="J864" s="3"/>
      <c r="K864" s="3"/>
      <c r="L864" s="3"/>
      <c r="M864" s="3"/>
      <c r="N864" s="3"/>
      <c r="O864" s="3"/>
    </row>
    <row r="865">
      <c r="A865" s="3"/>
      <c r="B865" s="3"/>
      <c r="C865" s="3"/>
      <c r="D865" s="3"/>
      <c r="E865" s="3"/>
      <c r="F865" s="3"/>
      <c r="G865" s="3"/>
      <c r="H865" s="3"/>
      <c r="I865" s="3"/>
      <c r="J865" s="3"/>
      <c r="K865" s="3"/>
      <c r="L865" s="3"/>
      <c r="M865" s="3"/>
      <c r="N865" s="3"/>
      <c r="O865" s="3"/>
    </row>
    <row r="866">
      <c r="A866" s="3"/>
      <c r="B866" s="3"/>
      <c r="C866" s="3"/>
      <c r="D866" s="3"/>
      <c r="E866" s="3"/>
      <c r="F866" s="3"/>
      <c r="G866" s="3"/>
      <c r="H866" s="3"/>
      <c r="I866" s="3"/>
      <c r="J866" s="3"/>
      <c r="K866" s="3"/>
      <c r="L866" s="3"/>
      <c r="M866" s="3"/>
      <c r="N866" s="3"/>
      <c r="O866" s="3"/>
    </row>
    <row r="867">
      <c r="A867" s="3"/>
      <c r="B867" s="3"/>
      <c r="C867" s="3"/>
      <c r="D867" s="3"/>
      <c r="E867" s="3"/>
      <c r="F867" s="3"/>
      <c r="G867" s="3"/>
      <c r="H867" s="3"/>
      <c r="I867" s="3"/>
      <c r="J867" s="3"/>
      <c r="K867" s="3"/>
      <c r="L867" s="3"/>
      <c r="M867" s="3"/>
      <c r="N867" s="3"/>
      <c r="O867" s="3"/>
    </row>
    <row r="868">
      <c r="A868" s="3"/>
      <c r="B868" s="3"/>
      <c r="C868" s="3"/>
      <c r="D868" s="3"/>
      <c r="E868" s="3"/>
      <c r="F868" s="3"/>
      <c r="G868" s="3"/>
      <c r="H868" s="3"/>
      <c r="I868" s="3"/>
      <c r="J868" s="3"/>
      <c r="K868" s="3"/>
      <c r="L868" s="3"/>
      <c r="M868" s="3"/>
      <c r="N868" s="3"/>
      <c r="O868" s="3"/>
    </row>
    <row r="869">
      <c r="A869" s="3"/>
      <c r="B869" s="3"/>
      <c r="C869" s="3"/>
      <c r="D869" s="3"/>
      <c r="E869" s="3"/>
      <c r="F869" s="3"/>
      <c r="G869" s="3"/>
      <c r="H869" s="3"/>
      <c r="I869" s="3"/>
      <c r="J869" s="3"/>
      <c r="K869" s="3"/>
      <c r="L869" s="3"/>
      <c r="M869" s="3"/>
      <c r="N869" s="3"/>
      <c r="O869" s="3"/>
    </row>
    <row r="870">
      <c r="A870" s="3"/>
      <c r="B870" s="3"/>
      <c r="C870" s="3"/>
      <c r="D870" s="3"/>
      <c r="E870" s="3"/>
      <c r="F870" s="3"/>
      <c r="G870" s="3"/>
      <c r="H870" s="3"/>
      <c r="I870" s="3"/>
      <c r="J870" s="104"/>
      <c r="K870" s="3"/>
      <c r="L870" s="3"/>
      <c r="M870" s="3"/>
      <c r="N870" s="3"/>
      <c r="O870" s="3"/>
    </row>
    <row r="871">
      <c r="A871" s="3"/>
      <c r="B871" s="3"/>
      <c r="C871" s="3"/>
      <c r="D871" s="3"/>
      <c r="E871" s="3"/>
      <c r="F871" s="3"/>
      <c r="G871" s="3"/>
      <c r="H871" s="3"/>
      <c r="I871" s="3"/>
      <c r="J871" s="3"/>
      <c r="K871" s="3"/>
      <c r="L871" s="3"/>
      <c r="M871" s="3"/>
      <c r="N871" s="3"/>
      <c r="O871" s="3"/>
    </row>
    <row r="872">
      <c r="A872" s="3"/>
      <c r="B872" s="3"/>
      <c r="C872" s="3"/>
      <c r="D872" s="3"/>
      <c r="E872" s="3"/>
      <c r="F872" s="3"/>
      <c r="G872" s="3"/>
      <c r="H872" s="3"/>
      <c r="I872" s="3"/>
      <c r="J872" s="3"/>
      <c r="K872" s="3"/>
      <c r="L872" s="3"/>
      <c r="M872" s="3"/>
      <c r="N872" s="3"/>
      <c r="O872" s="3"/>
    </row>
    <row r="873">
      <c r="A873" s="3"/>
      <c r="B873" s="3"/>
      <c r="C873" s="3"/>
      <c r="D873" s="3"/>
      <c r="E873" s="3"/>
      <c r="F873" s="3"/>
      <c r="G873" s="3"/>
      <c r="H873" s="3"/>
      <c r="I873" s="3"/>
      <c r="J873" s="3"/>
      <c r="K873" s="3"/>
      <c r="L873" s="3"/>
      <c r="M873" s="3"/>
      <c r="N873" s="3"/>
      <c r="O873" s="3"/>
    </row>
    <row r="874">
      <c r="A874" s="3"/>
      <c r="B874" s="3"/>
      <c r="C874" s="3"/>
      <c r="D874" s="3"/>
      <c r="E874" s="3"/>
      <c r="F874" s="3"/>
      <c r="G874" s="3"/>
      <c r="H874" s="3"/>
      <c r="I874" s="3"/>
      <c r="J874" s="3"/>
      <c r="K874" s="3"/>
      <c r="L874" s="3"/>
      <c r="M874" s="3"/>
      <c r="N874" s="3"/>
      <c r="O874" s="3"/>
    </row>
    <row r="875">
      <c r="A875" s="3"/>
      <c r="B875" s="3"/>
      <c r="C875" s="3"/>
      <c r="D875" s="3"/>
      <c r="E875" s="3"/>
      <c r="F875" s="3"/>
      <c r="G875" s="3"/>
      <c r="H875" s="3"/>
      <c r="I875" s="3"/>
      <c r="J875" s="3"/>
      <c r="K875" s="3"/>
      <c r="L875" s="3"/>
      <c r="M875" s="3"/>
      <c r="N875" s="3"/>
      <c r="O875" s="3"/>
    </row>
    <row r="876">
      <c r="A876" s="3"/>
      <c r="B876" s="3"/>
      <c r="C876" s="3"/>
      <c r="D876" s="3"/>
      <c r="E876" s="3"/>
      <c r="F876" s="3"/>
      <c r="G876" s="3"/>
      <c r="H876" s="3"/>
      <c r="I876" s="3"/>
      <c r="J876" s="3"/>
      <c r="K876" s="3"/>
      <c r="L876" s="3"/>
      <c r="M876" s="3"/>
      <c r="N876" s="3"/>
      <c r="O876" s="3"/>
    </row>
    <row r="877">
      <c r="A877" s="3"/>
      <c r="B877" s="3"/>
      <c r="C877" s="3"/>
      <c r="D877" s="3"/>
      <c r="E877" s="3"/>
      <c r="F877" s="3"/>
      <c r="G877" s="3"/>
      <c r="H877" s="3"/>
      <c r="I877" s="3"/>
      <c r="J877" s="3"/>
      <c r="K877" s="3"/>
      <c r="L877" s="3"/>
      <c r="M877" s="3"/>
      <c r="N877" s="3"/>
      <c r="O877" s="3"/>
    </row>
    <row r="878">
      <c r="A878" s="3"/>
      <c r="B878" s="3"/>
      <c r="C878" s="3"/>
      <c r="D878" s="3"/>
      <c r="E878" s="3"/>
      <c r="F878" s="3"/>
      <c r="G878" s="3"/>
      <c r="H878" s="3"/>
      <c r="I878" s="3"/>
      <c r="J878" s="3"/>
      <c r="K878" s="3"/>
      <c r="L878" s="3"/>
      <c r="M878" s="3"/>
      <c r="N878" s="3"/>
      <c r="O878" s="3"/>
    </row>
    <row r="879">
      <c r="A879" s="3"/>
      <c r="B879" s="3"/>
      <c r="C879" s="3"/>
      <c r="D879" s="3"/>
      <c r="E879" s="3"/>
      <c r="F879" s="3"/>
      <c r="G879" s="3"/>
      <c r="H879" s="3"/>
      <c r="I879" s="3"/>
      <c r="J879" s="3"/>
      <c r="K879" s="3"/>
      <c r="L879" s="3"/>
      <c r="M879" s="3"/>
      <c r="N879" s="3"/>
      <c r="O879" s="3"/>
    </row>
    <row r="880">
      <c r="A880" s="3"/>
      <c r="B880" s="3"/>
      <c r="C880" s="3"/>
      <c r="D880" s="3"/>
      <c r="E880" s="3"/>
      <c r="F880" s="3"/>
      <c r="G880" s="3"/>
      <c r="H880" s="3"/>
      <c r="I880" s="3"/>
      <c r="J880" s="3"/>
      <c r="K880" s="3"/>
      <c r="L880" s="3"/>
      <c r="M880" s="3"/>
      <c r="N880" s="3"/>
      <c r="O880" s="3"/>
    </row>
    <row r="881">
      <c r="A881" s="3"/>
      <c r="B881" s="3"/>
      <c r="C881" s="3"/>
      <c r="D881" s="3"/>
      <c r="E881" s="3"/>
      <c r="F881" s="3"/>
      <c r="G881" s="3"/>
      <c r="H881" s="3"/>
      <c r="I881" s="3"/>
      <c r="J881" s="3"/>
      <c r="K881" s="3"/>
      <c r="L881" s="3"/>
      <c r="M881" s="3"/>
      <c r="N881" s="3"/>
      <c r="O881" s="3"/>
    </row>
    <row r="882">
      <c r="A882" s="3"/>
      <c r="B882" s="3"/>
      <c r="C882" s="3"/>
      <c r="D882" s="3"/>
      <c r="E882" s="3"/>
      <c r="F882" s="3"/>
      <c r="G882" s="3"/>
      <c r="H882" s="3"/>
      <c r="I882" s="3"/>
      <c r="J882" s="3"/>
      <c r="K882" s="3"/>
      <c r="L882" s="3"/>
      <c r="M882" s="3"/>
      <c r="N882" s="3"/>
      <c r="O882" s="3"/>
    </row>
    <row r="883">
      <c r="A883" s="3"/>
      <c r="B883" s="3"/>
      <c r="C883" s="3"/>
      <c r="D883" s="3"/>
      <c r="E883" s="3"/>
      <c r="F883" s="3"/>
      <c r="G883" s="3"/>
      <c r="H883" s="3"/>
      <c r="I883" s="3"/>
      <c r="J883" s="3"/>
      <c r="K883" s="3"/>
      <c r="L883" s="3"/>
      <c r="M883" s="3"/>
      <c r="N883" s="3"/>
      <c r="O883" s="3"/>
    </row>
    <row r="884">
      <c r="A884" s="3"/>
      <c r="B884" s="3"/>
      <c r="C884" s="3"/>
      <c r="D884" s="3"/>
      <c r="E884" s="3"/>
      <c r="F884" s="3"/>
      <c r="G884" s="3"/>
      <c r="H884" s="3"/>
      <c r="I884" s="3"/>
      <c r="J884" s="3"/>
      <c r="K884" s="3"/>
      <c r="L884" s="3"/>
      <c r="M884" s="3"/>
      <c r="N884" s="3"/>
      <c r="O884" s="3"/>
    </row>
    <row r="885">
      <c r="A885" s="3"/>
      <c r="B885" s="3"/>
      <c r="C885" s="3"/>
      <c r="D885" s="3"/>
      <c r="E885" s="3"/>
      <c r="F885" s="3"/>
      <c r="G885" s="3"/>
      <c r="H885" s="3"/>
      <c r="I885" s="3"/>
      <c r="J885" s="3"/>
      <c r="K885" s="3"/>
      <c r="L885" s="3"/>
      <c r="M885" s="3"/>
      <c r="N885" s="3"/>
      <c r="O885" s="3"/>
    </row>
    <row r="886">
      <c r="A886" s="3"/>
      <c r="B886" s="3"/>
      <c r="C886" s="3"/>
      <c r="D886" s="3"/>
      <c r="E886" s="3"/>
      <c r="F886" s="3"/>
      <c r="G886" s="3"/>
      <c r="H886" s="3"/>
      <c r="I886" s="3"/>
      <c r="J886" s="3"/>
      <c r="K886" s="3"/>
      <c r="L886" s="3"/>
      <c r="M886" s="3"/>
      <c r="N886" s="3"/>
      <c r="O886" s="3"/>
    </row>
    <row r="887">
      <c r="A887" s="3"/>
      <c r="B887" s="3"/>
      <c r="C887" s="3"/>
      <c r="D887" s="3"/>
      <c r="E887" s="3"/>
      <c r="F887" s="3"/>
      <c r="G887" s="3"/>
      <c r="H887" s="3"/>
      <c r="I887" s="3"/>
      <c r="J887" s="3"/>
      <c r="K887" s="3"/>
      <c r="L887" s="3"/>
      <c r="M887" s="3"/>
      <c r="N887" s="3"/>
      <c r="O887" s="3"/>
    </row>
    <row r="888">
      <c r="A888" s="3"/>
      <c r="B888" s="3"/>
      <c r="C888" s="3"/>
      <c r="D888" s="3"/>
      <c r="E888" s="3"/>
      <c r="F888" s="3"/>
      <c r="G888" s="3"/>
      <c r="H888" s="3"/>
      <c r="I888" s="3"/>
      <c r="J888" s="3"/>
      <c r="K888" s="3"/>
      <c r="L888" s="3"/>
      <c r="M888" s="3"/>
      <c r="N888" s="3"/>
      <c r="O888" s="3"/>
    </row>
    <row r="889">
      <c r="A889" s="3"/>
      <c r="B889" s="3"/>
      <c r="C889" s="3"/>
      <c r="D889" s="3"/>
      <c r="E889" s="3"/>
      <c r="F889" s="3"/>
      <c r="G889" s="3"/>
      <c r="H889" s="3"/>
      <c r="I889" s="3"/>
      <c r="J889" s="3"/>
      <c r="K889" s="3"/>
      <c r="L889" s="3"/>
      <c r="M889" s="3"/>
      <c r="N889" s="3"/>
      <c r="O889" s="3"/>
    </row>
    <row r="890">
      <c r="A890" s="3"/>
      <c r="B890" s="3"/>
      <c r="C890" s="3"/>
      <c r="D890" s="3"/>
      <c r="E890" s="3"/>
      <c r="F890" s="3"/>
      <c r="G890" s="3"/>
      <c r="H890" s="3"/>
      <c r="I890" s="3"/>
      <c r="J890" s="3"/>
      <c r="K890" s="3"/>
      <c r="L890" s="3"/>
      <c r="M890" s="3"/>
      <c r="N890" s="3"/>
      <c r="O890" s="3"/>
    </row>
    <row r="891">
      <c r="A891" s="3"/>
      <c r="B891" s="3"/>
      <c r="C891" s="3"/>
      <c r="D891" s="3"/>
      <c r="E891" s="3"/>
      <c r="F891" s="3"/>
      <c r="G891" s="3"/>
      <c r="H891" s="3"/>
      <c r="I891" s="3"/>
      <c r="J891" s="3"/>
      <c r="K891" s="3"/>
      <c r="L891" s="3"/>
      <c r="M891" s="3"/>
      <c r="N891" s="3"/>
      <c r="O891" s="3"/>
    </row>
    <row r="892">
      <c r="A892" s="3"/>
      <c r="B892" s="3"/>
      <c r="C892" s="3"/>
      <c r="D892" s="3"/>
      <c r="E892" s="3"/>
      <c r="F892" s="3"/>
      <c r="G892" s="3"/>
      <c r="H892" s="3"/>
      <c r="I892" s="3"/>
      <c r="J892" s="3"/>
      <c r="K892" s="3"/>
      <c r="L892" s="3"/>
      <c r="M892" s="3"/>
      <c r="N892" s="3"/>
      <c r="O892" s="3"/>
    </row>
    <row r="893">
      <c r="A893" s="3"/>
      <c r="B893" s="3"/>
      <c r="C893" s="3"/>
      <c r="D893" s="3"/>
      <c r="E893" s="3"/>
      <c r="F893" s="3"/>
      <c r="G893" s="3"/>
      <c r="H893" s="3"/>
      <c r="I893" s="3"/>
      <c r="J893" s="3"/>
      <c r="K893" s="3"/>
      <c r="L893" s="3"/>
      <c r="M893" s="3"/>
      <c r="N893" s="3"/>
      <c r="O893" s="3"/>
    </row>
    <row r="894">
      <c r="A894" s="3"/>
      <c r="B894" s="3"/>
      <c r="C894" s="3"/>
      <c r="D894" s="3"/>
      <c r="E894" s="3"/>
      <c r="F894" s="3"/>
      <c r="G894" s="3"/>
      <c r="H894" s="3"/>
      <c r="I894" s="3"/>
      <c r="J894" s="3"/>
      <c r="K894" s="3"/>
      <c r="L894" s="3"/>
      <c r="M894" s="3"/>
      <c r="N894" s="3"/>
      <c r="O894" s="3"/>
    </row>
    <row r="895">
      <c r="A895" s="3"/>
      <c r="B895" s="3"/>
      <c r="C895" s="3"/>
      <c r="D895" s="3"/>
      <c r="E895" s="3"/>
      <c r="F895" s="3"/>
      <c r="G895" s="3"/>
      <c r="H895" s="3"/>
      <c r="I895" s="3"/>
      <c r="J895" s="3"/>
      <c r="K895" s="3"/>
      <c r="L895" s="3"/>
      <c r="M895" s="3"/>
      <c r="N895" s="3"/>
      <c r="O895" s="3"/>
    </row>
    <row r="896">
      <c r="A896" s="3"/>
      <c r="B896" s="3"/>
      <c r="C896" s="3"/>
      <c r="D896" s="3"/>
      <c r="E896" s="3"/>
      <c r="F896" s="3"/>
      <c r="G896" s="3"/>
      <c r="H896" s="3"/>
      <c r="I896" s="3"/>
      <c r="J896" s="3"/>
      <c r="K896" s="3"/>
      <c r="L896" s="3"/>
      <c r="M896" s="3"/>
      <c r="N896" s="3"/>
      <c r="O896" s="3"/>
    </row>
    <row r="897">
      <c r="A897" s="3"/>
      <c r="B897" s="3"/>
      <c r="C897" s="3"/>
      <c r="D897" s="3"/>
      <c r="E897" s="3"/>
      <c r="F897" s="3"/>
      <c r="G897" s="3"/>
      <c r="H897" s="3"/>
      <c r="I897" s="3"/>
      <c r="J897" s="3"/>
      <c r="K897" s="3"/>
      <c r="L897" s="3"/>
      <c r="M897" s="3"/>
      <c r="N897" s="3"/>
      <c r="O897" s="3"/>
    </row>
    <row r="898">
      <c r="A898" s="3"/>
      <c r="B898" s="3"/>
      <c r="C898" s="3"/>
      <c r="D898" s="3"/>
      <c r="E898" s="3"/>
      <c r="F898" s="3"/>
      <c r="G898" s="3"/>
      <c r="H898" s="3"/>
      <c r="I898" s="3"/>
      <c r="J898" s="3"/>
      <c r="K898" s="3"/>
      <c r="L898" s="3"/>
      <c r="M898" s="3"/>
      <c r="N898" s="3"/>
      <c r="O898" s="3"/>
    </row>
    <row r="899">
      <c r="A899" s="3"/>
      <c r="B899" s="3"/>
      <c r="C899" s="3"/>
      <c r="D899" s="3"/>
      <c r="E899" s="3"/>
      <c r="F899" s="3"/>
      <c r="G899" s="3"/>
      <c r="H899" s="3"/>
      <c r="I899" s="3"/>
      <c r="J899" s="3"/>
      <c r="K899" s="3"/>
      <c r="L899" s="3"/>
      <c r="M899" s="3"/>
      <c r="N899" s="3"/>
      <c r="O899" s="3"/>
    </row>
    <row r="900">
      <c r="A900" s="3"/>
      <c r="B900" s="3"/>
      <c r="C900" s="3"/>
      <c r="D900" s="3"/>
      <c r="E900" s="3"/>
      <c r="F900" s="3"/>
      <c r="G900" s="3"/>
      <c r="H900" s="3"/>
      <c r="I900" s="3"/>
      <c r="J900" s="3"/>
      <c r="K900" s="3"/>
      <c r="L900" s="3"/>
      <c r="M900" s="3"/>
      <c r="N900" s="3"/>
      <c r="O900" s="3"/>
    </row>
    <row r="901">
      <c r="A901" s="3"/>
      <c r="B901" s="3"/>
      <c r="C901" s="3"/>
      <c r="D901" s="3"/>
      <c r="E901" s="3"/>
      <c r="F901" s="3"/>
      <c r="G901" s="3"/>
      <c r="H901" s="3"/>
      <c r="I901" s="3"/>
      <c r="J901" s="3"/>
      <c r="K901" s="3"/>
      <c r="L901" s="3"/>
      <c r="M901" s="3"/>
      <c r="N901" s="3"/>
      <c r="O901" s="3"/>
    </row>
    <row r="902">
      <c r="A902" s="3"/>
      <c r="B902" s="3"/>
      <c r="C902" s="3"/>
      <c r="D902" s="3"/>
      <c r="E902" s="3"/>
      <c r="F902" s="3"/>
      <c r="G902" s="3"/>
      <c r="H902" s="3"/>
      <c r="I902" s="3"/>
      <c r="J902" s="3"/>
      <c r="K902" s="3"/>
      <c r="L902" s="3"/>
      <c r="M902" s="3"/>
      <c r="N902" s="3"/>
      <c r="O902" s="3"/>
    </row>
    <row r="903">
      <c r="A903" s="3"/>
      <c r="B903" s="3"/>
      <c r="C903" s="3"/>
      <c r="D903" s="3"/>
      <c r="E903" s="3"/>
      <c r="F903" s="3"/>
      <c r="G903" s="3"/>
      <c r="H903" s="3"/>
      <c r="I903" s="3"/>
      <c r="J903" s="3"/>
      <c r="K903" s="3"/>
      <c r="L903" s="3"/>
      <c r="M903" s="3"/>
      <c r="N903" s="3"/>
      <c r="O903" s="3"/>
    </row>
    <row r="904">
      <c r="A904" s="3"/>
      <c r="B904" s="3"/>
      <c r="C904" s="3"/>
      <c r="D904" s="3"/>
      <c r="E904" s="3"/>
      <c r="F904" s="3"/>
      <c r="G904" s="3"/>
      <c r="H904" s="3"/>
      <c r="I904" s="3"/>
      <c r="J904" s="3"/>
      <c r="K904" s="3"/>
      <c r="L904" s="3"/>
      <c r="M904" s="3"/>
      <c r="N904" s="3"/>
      <c r="O904" s="3"/>
    </row>
    <row r="905">
      <c r="A905" s="3"/>
      <c r="B905" s="3"/>
      <c r="C905" s="3"/>
      <c r="D905" s="3"/>
      <c r="E905" s="3"/>
      <c r="F905" s="3"/>
      <c r="G905" s="3"/>
      <c r="H905" s="3"/>
      <c r="I905" s="3"/>
      <c r="J905" s="3"/>
      <c r="K905" s="3"/>
      <c r="L905" s="3"/>
      <c r="M905" s="3"/>
      <c r="N905" s="3"/>
      <c r="O905" s="3"/>
    </row>
    <row r="906">
      <c r="A906" s="3"/>
      <c r="B906" s="3"/>
      <c r="C906" s="3"/>
      <c r="D906" s="3"/>
      <c r="E906" s="3"/>
      <c r="F906" s="3"/>
      <c r="G906" s="3"/>
      <c r="H906" s="3"/>
      <c r="I906" s="3"/>
      <c r="J906" s="3"/>
      <c r="K906" s="3"/>
      <c r="L906" s="3"/>
      <c r="M906" s="3"/>
      <c r="N906" s="3"/>
      <c r="O906" s="3"/>
    </row>
    <row r="907">
      <c r="A907" s="3"/>
      <c r="B907" s="3"/>
      <c r="C907" s="3"/>
      <c r="D907" s="3"/>
      <c r="E907" s="3"/>
      <c r="F907" s="3"/>
      <c r="G907" s="3"/>
      <c r="H907" s="3"/>
      <c r="I907" s="3"/>
      <c r="J907" s="3"/>
      <c r="K907" s="3"/>
      <c r="L907" s="3"/>
      <c r="M907" s="3"/>
      <c r="N907" s="3"/>
      <c r="O907" s="3"/>
    </row>
    <row r="908">
      <c r="A908" s="3"/>
      <c r="B908" s="3"/>
      <c r="C908" s="3"/>
      <c r="D908" s="3"/>
      <c r="E908" s="3"/>
      <c r="F908" s="3"/>
      <c r="G908" s="3"/>
      <c r="H908" s="3"/>
      <c r="I908" s="3"/>
      <c r="J908" s="3"/>
      <c r="K908" s="3"/>
      <c r="L908" s="3"/>
      <c r="M908" s="3"/>
      <c r="N908" s="3"/>
      <c r="O908" s="3"/>
    </row>
    <row r="909">
      <c r="A909" s="3"/>
      <c r="B909" s="3"/>
      <c r="C909" s="3"/>
      <c r="D909" s="3"/>
      <c r="E909" s="3"/>
      <c r="F909" s="3"/>
      <c r="G909" s="3"/>
      <c r="H909" s="3"/>
      <c r="I909" s="3"/>
      <c r="J909" s="3"/>
      <c r="K909" s="3"/>
      <c r="L909" s="3"/>
      <c r="M909" s="3"/>
      <c r="N909" s="3"/>
      <c r="O909" s="3"/>
    </row>
    <row r="910">
      <c r="A910" s="3"/>
      <c r="B910" s="3"/>
      <c r="C910" s="3"/>
      <c r="D910" s="3"/>
      <c r="E910" s="3"/>
      <c r="F910" s="3"/>
      <c r="G910" s="3"/>
      <c r="H910" s="3"/>
      <c r="I910" s="3"/>
      <c r="J910" s="3"/>
      <c r="K910" s="3"/>
      <c r="L910" s="3"/>
      <c r="M910" s="3"/>
      <c r="N910" s="3"/>
      <c r="O910" s="3"/>
    </row>
    <row r="911">
      <c r="A911" s="3"/>
      <c r="B911" s="3"/>
      <c r="C911" s="3"/>
      <c r="D911" s="3"/>
      <c r="E911" s="3"/>
      <c r="F911" s="3"/>
      <c r="G911" s="3"/>
      <c r="H911" s="3"/>
      <c r="I911" s="3"/>
      <c r="J911" s="3"/>
      <c r="K911" s="3"/>
      <c r="L911" s="3"/>
      <c r="M911" s="3"/>
      <c r="N911" s="3"/>
      <c r="O911" s="3"/>
    </row>
    <row r="912">
      <c r="A912" s="3"/>
      <c r="B912" s="3"/>
      <c r="C912" s="3"/>
      <c r="D912" s="3"/>
      <c r="E912" s="3"/>
      <c r="F912" s="3"/>
      <c r="G912" s="3"/>
      <c r="H912" s="3"/>
      <c r="I912" s="3"/>
      <c r="J912" s="3"/>
      <c r="K912" s="3"/>
      <c r="L912" s="3"/>
      <c r="M912" s="3"/>
      <c r="N912" s="3"/>
      <c r="O912" s="3"/>
    </row>
    <row r="913">
      <c r="A913" s="3"/>
      <c r="B913" s="3"/>
      <c r="C913" s="3"/>
      <c r="D913" s="3"/>
      <c r="E913" s="3"/>
      <c r="F913" s="3"/>
      <c r="G913" s="3"/>
      <c r="H913" s="3"/>
      <c r="I913" s="3"/>
      <c r="J913" s="3"/>
      <c r="K913" s="3"/>
      <c r="L913" s="3"/>
      <c r="M913" s="3"/>
      <c r="N913" s="3"/>
      <c r="O913" s="3"/>
    </row>
    <row r="914">
      <c r="A914" s="3"/>
      <c r="B914" s="3"/>
      <c r="C914" s="3"/>
      <c r="D914" s="3"/>
      <c r="E914" s="3"/>
      <c r="F914" s="3"/>
      <c r="G914" s="3"/>
      <c r="H914" s="3"/>
      <c r="I914" s="3"/>
      <c r="J914" s="3"/>
      <c r="K914" s="3"/>
      <c r="L914" s="3"/>
      <c r="M914" s="3"/>
      <c r="N914" s="3"/>
      <c r="O914" s="3"/>
    </row>
    <row r="915">
      <c r="A915" s="3"/>
      <c r="B915" s="3"/>
      <c r="C915" s="3"/>
      <c r="D915" s="3"/>
      <c r="E915" s="3"/>
      <c r="F915" s="3"/>
      <c r="G915" s="3"/>
      <c r="H915" s="3"/>
      <c r="I915" s="3"/>
      <c r="J915" s="3"/>
      <c r="K915" s="3"/>
      <c r="L915" s="3"/>
      <c r="M915" s="3"/>
      <c r="N915" s="3"/>
      <c r="O915" s="3"/>
    </row>
    <row r="916">
      <c r="A916" s="3"/>
      <c r="B916" s="3"/>
      <c r="C916" s="3"/>
      <c r="D916" s="3"/>
      <c r="E916" s="3"/>
      <c r="F916" s="3"/>
      <c r="G916" s="3"/>
      <c r="H916" s="3"/>
      <c r="I916" s="3"/>
      <c r="J916" s="3"/>
      <c r="K916" s="3"/>
      <c r="L916" s="3"/>
      <c r="M916" s="3"/>
      <c r="N916" s="3"/>
      <c r="O916" s="3"/>
    </row>
    <row r="917">
      <c r="A917" s="3"/>
      <c r="B917" s="3"/>
      <c r="C917" s="3"/>
      <c r="D917" s="3"/>
      <c r="E917" s="3"/>
      <c r="F917" s="3"/>
      <c r="G917" s="3"/>
      <c r="H917" s="3"/>
      <c r="I917" s="3"/>
      <c r="J917" s="3"/>
      <c r="K917" s="3"/>
      <c r="L917" s="3"/>
      <c r="M917" s="3"/>
      <c r="N917" s="3"/>
      <c r="O917" s="3"/>
    </row>
    <row r="918">
      <c r="A918" s="3"/>
      <c r="B918" s="3"/>
      <c r="C918" s="3"/>
      <c r="D918" s="3"/>
      <c r="E918" s="3"/>
      <c r="F918" s="3"/>
      <c r="G918" s="3"/>
      <c r="H918" s="3"/>
      <c r="I918" s="3"/>
      <c r="J918" s="3"/>
      <c r="K918" s="3"/>
      <c r="L918" s="3"/>
      <c r="M918" s="3"/>
      <c r="N918" s="3"/>
      <c r="O918" s="3"/>
    </row>
    <row r="919">
      <c r="A919" s="3"/>
      <c r="B919" s="3"/>
      <c r="C919" s="3"/>
      <c r="D919" s="3"/>
      <c r="E919" s="3"/>
      <c r="F919" s="3"/>
      <c r="G919" s="3"/>
      <c r="H919" s="3"/>
      <c r="I919" s="3"/>
      <c r="J919" s="3"/>
      <c r="K919" s="3"/>
      <c r="L919" s="3"/>
      <c r="M919" s="3"/>
      <c r="N919" s="3"/>
      <c r="O919" s="3"/>
    </row>
    <row r="920">
      <c r="A920" s="3"/>
      <c r="B920" s="3"/>
      <c r="C920" s="3"/>
      <c r="D920" s="3"/>
      <c r="E920" s="3"/>
      <c r="F920" s="3"/>
      <c r="G920" s="3"/>
      <c r="H920" s="3"/>
      <c r="I920" s="3"/>
      <c r="J920" s="3"/>
      <c r="K920" s="3"/>
      <c r="L920" s="3"/>
      <c r="M920" s="3"/>
      <c r="N920" s="3"/>
      <c r="O920" s="3"/>
    </row>
    <row r="921">
      <c r="A921" s="3"/>
      <c r="B921" s="3"/>
      <c r="C921" s="3"/>
      <c r="D921" s="3"/>
      <c r="E921" s="3"/>
      <c r="F921" s="3"/>
      <c r="G921" s="3"/>
      <c r="H921" s="3"/>
      <c r="I921" s="3"/>
      <c r="J921" s="3"/>
      <c r="K921" s="3"/>
      <c r="L921" s="3"/>
      <c r="M921" s="3"/>
      <c r="N921" s="3"/>
      <c r="O921" s="3"/>
    </row>
    <row r="922">
      <c r="A922" s="3"/>
      <c r="B922" s="3"/>
      <c r="C922" s="3"/>
      <c r="D922" s="3"/>
      <c r="E922" s="3"/>
      <c r="F922" s="3"/>
      <c r="G922" s="3"/>
      <c r="H922" s="3"/>
      <c r="I922" s="3"/>
      <c r="J922" s="3"/>
      <c r="K922" s="3"/>
      <c r="L922" s="3"/>
      <c r="M922" s="3"/>
      <c r="N922" s="3"/>
      <c r="O922" s="3"/>
    </row>
    <row r="923">
      <c r="A923" s="3"/>
      <c r="B923" s="3"/>
      <c r="C923" s="3"/>
      <c r="D923" s="3"/>
      <c r="E923" s="3"/>
      <c r="F923" s="3"/>
      <c r="G923" s="3"/>
      <c r="H923" s="3"/>
      <c r="I923" s="3"/>
      <c r="J923" s="3"/>
      <c r="K923" s="3"/>
      <c r="L923" s="3"/>
      <c r="M923" s="3"/>
      <c r="N923" s="3"/>
      <c r="O923" s="3"/>
    </row>
    <row r="924">
      <c r="A924" s="3"/>
      <c r="B924" s="3"/>
      <c r="C924" s="3"/>
      <c r="D924" s="3"/>
      <c r="E924" s="3"/>
      <c r="F924" s="3"/>
      <c r="G924" s="3"/>
      <c r="H924" s="3"/>
      <c r="I924" s="3"/>
      <c r="J924" s="3"/>
      <c r="K924" s="3"/>
      <c r="L924" s="3"/>
      <c r="M924" s="3"/>
      <c r="N924" s="3"/>
      <c r="O924" s="3"/>
    </row>
    <row r="925">
      <c r="A925" s="3"/>
      <c r="B925" s="3"/>
      <c r="C925" s="3"/>
      <c r="D925" s="3"/>
      <c r="E925" s="3"/>
      <c r="F925" s="3"/>
      <c r="G925" s="3"/>
      <c r="H925" s="3"/>
      <c r="I925" s="3"/>
      <c r="J925" s="3"/>
      <c r="K925" s="3"/>
      <c r="L925" s="3"/>
      <c r="M925" s="3"/>
      <c r="N925" s="3"/>
      <c r="O925" s="3"/>
    </row>
    <row r="926">
      <c r="A926" s="3"/>
      <c r="B926" s="3"/>
      <c r="C926" s="3"/>
      <c r="D926" s="3"/>
      <c r="E926" s="3"/>
      <c r="F926" s="3"/>
      <c r="G926" s="3"/>
      <c r="H926" s="3"/>
      <c r="I926" s="3"/>
      <c r="J926" s="3"/>
      <c r="K926" s="3"/>
      <c r="L926" s="3"/>
      <c r="M926" s="3"/>
      <c r="N926" s="3"/>
      <c r="O926" s="3"/>
    </row>
    <row r="927">
      <c r="A927" s="3"/>
      <c r="B927" s="3"/>
      <c r="C927" s="3"/>
      <c r="D927" s="3"/>
      <c r="E927" s="3"/>
      <c r="F927" s="3"/>
      <c r="G927" s="3"/>
      <c r="H927" s="3"/>
      <c r="I927" s="3"/>
      <c r="J927" s="3"/>
      <c r="K927" s="3"/>
      <c r="L927" s="3"/>
      <c r="M927" s="3"/>
      <c r="N927" s="3"/>
      <c r="O927" s="3"/>
    </row>
    <row r="928">
      <c r="A928" s="3"/>
      <c r="B928" s="3"/>
      <c r="C928" s="3"/>
      <c r="D928" s="3"/>
      <c r="E928" s="3"/>
      <c r="F928" s="3"/>
      <c r="G928" s="3"/>
      <c r="H928" s="3"/>
      <c r="I928" s="3"/>
      <c r="J928" s="3"/>
      <c r="K928" s="3"/>
      <c r="L928" s="3"/>
      <c r="M928" s="3"/>
      <c r="N928" s="3"/>
      <c r="O928" s="3"/>
    </row>
    <row r="929">
      <c r="A929" s="3"/>
      <c r="B929" s="3"/>
      <c r="C929" s="3"/>
      <c r="D929" s="3"/>
      <c r="E929" s="3"/>
      <c r="F929" s="3"/>
      <c r="G929" s="3"/>
      <c r="H929" s="3"/>
      <c r="I929" s="3"/>
      <c r="J929" s="3"/>
      <c r="K929" s="3"/>
      <c r="L929" s="3"/>
      <c r="M929" s="3"/>
      <c r="N929" s="3"/>
      <c r="O929" s="3"/>
    </row>
    <row r="930">
      <c r="A930" s="3"/>
      <c r="B930" s="3"/>
      <c r="C930" s="3"/>
      <c r="D930" s="3"/>
      <c r="E930" s="3"/>
      <c r="F930" s="3"/>
      <c r="G930" s="3"/>
      <c r="H930" s="3"/>
      <c r="I930" s="3"/>
      <c r="J930" s="3"/>
      <c r="K930" s="3"/>
      <c r="L930" s="3"/>
      <c r="M930" s="3"/>
      <c r="N930" s="3"/>
      <c r="O930" s="3"/>
    </row>
    <row r="931">
      <c r="A931" s="3"/>
      <c r="B931" s="3"/>
      <c r="C931" s="3"/>
      <c r="D931" s="3"/>
      <c r="E931" s="3"/>
      <c r="F931" s="3"/>
      <c r="G931" s="3"/>
      <c r="H931" s="3"/>
      <c r="I931" s="3"/>
      <c r="J931" s="3"/>
      <c r="K931" s="3"/>
      <c r="L931" s="3"/>
      <c r="M931" s="3"/>
      <c r="N931" s="3"/>
      <c r="O931" s="3"/>
    </row>
    <row r="932">
      <c r="A932" s="3"/>
      <c r="B932" s="3"/>
      <c r="C932" s="3"/>
      <c r="D932" s="3"/>
      <c r="E932" s="3"/>
      <c r="F932" s="3"/>
      <c r="G932" s="3"/>
      <c r="H932" s="3"/>
      <c r="I932" s="3"/>
      <c r="J932" s="3"/>
      <c r="K932" s="3"/>
      <c r="L932" s="3"/>
      <c r="M932" s="3"/>
      <c r="N932" s="3"/>
      <c r="O932" s="3"/>
    </row>
    <row r="933">
      <c r="A933" s="3"/>
      <c r="B933" s="3"/>
      <c r="C933" s="3"/>
      <c r="D933" s="3"/>
      <c r="E933" s="3"/>
      <c r="F933" s="3"/>
      <c r="G933" s="3"/>
      <c r="H933" s="3"/>
      <c r="I933" s="3"/>
      <c r="J933" s="3"/>
      <c r="K933" s="3"/>
      <c r="L933" s="3"/>
      <c r="M933" s="3"/>
      <c r="N933" s="3"/>
      <c r="O933" s="3"/>
    </row>
    <row r="934">
      <c r="A934" s="3"/>
      <c r="B934" s="3"/>
      <c r="C934" s="3"/>
      <c r="D934" s="3"/>
      <c r="E934" s="3"/>
      <c r="F934" s="3"/>
      <c r="G934" s="3"/>
      <c r="H934" s="3"/>
      <c r="I934" s="3"/>
      <c r="J934" s="3"/>
      <c r="K934" s="3"/>
      <c r="L934" s="3"/>
      <c r="M934" s="3"/>
      <c r="N934" s="3"/>
      <c r="O934" s="3"/>
    </row>
    <row r="935">
      <c r="A935" s="3"/>
      <c r="B935" s="3"/>
      <c r="C935" s="3"/>
      <c r="D935" s="3"/>
      <c r="E935" s="3"/>
      <c r="F935" s="3"/>
      <c r="G935" s="3"/>
      <c r="H935" s="3"/>
      <c r="I935" s="3"/>
      <c r="J935" s="3"/>
      <c r="K935" s="3"/>
      <c r="L935" s="3"/>
      <c r="M935" s="3"/>
      <c r="N935" s="3"/>
      <c r="O935" s="3"/>
    </row>
    <row r="936">
      <c r="A936" s="3"/>
      <c r="B936" s="3"/>
      <c r="C936" s="3"/>
      <c r="D936" s="3"/>
      <c r="E936" s="3"/>
      <c r="F936" s="3"/>
      <c r="G936" s="3"/>
      <c r="H936" s="3"/>
      <c r="I936" s="3"/>
      <c r="J936" s="3"/>
      <c r="K936" s="3"/>
      <c r="L936" s="3"/>
      <c r="M936" s="3"/>
      <c r="N936" s="3"/>
      <c r="O936" s="3"/>
    </row>
    <row r="937">
      <c r="A937" s="3"/>
      <c r="B937" s="3"/>
      <c r="C937" s="3"/>
      <c r="D937" s="3"/>
      <c r="E937" s="3"/>
      <c r="F937" s="3"/>
      <c r="G937" s="3"/>
      <c r="H937" s="3"/>
      <c r="I937" s="3"/>
      <c r="J937" s="3"/>
      <c r="K937" s="3"/>
      <c r="L937" s="3"/>
      <c r="M937" s="3"/>
      <c r="N937" s="3"/>
      <c r="O937" s="3"/>
    </row>
    <row r="938">
      <c r="A938" s="3"/>
      <c r="B938" s="3"/>
      <c r="C938" s="3"/>
      <c r="D938" s="3"/>
      <c r="E938" s="3"/>
      <c r="F938" s="3"/>
      <c r="G938" s="3"/>
      <c r="H938" s="3"/>
      <c r="I938" s="3"/>
      <c r="J938" s="3"/>
      <c r="K938" s="3"/>
      <c r="L938" s="3"/>
      <c r="M938" s="3"/>
      <c r="N938" s="3"/>
      <c r="O938" s="3"/>
    </row>
    <row r="939">
      <c r="A939" s="3"/>
      <c r="B939" s="3"/>
      <c r="C939" s="3"/>
      <c r="D939" s="3"/>
      <c r="E939" s="3"/>
      <c r="F939" s="3"/>
      <c r="G939" s="3"/>
      <c r="H939" s="3"/>
      <c r="I939" s="3"/>
      <c r="J939" s="3"/>
      <c r="K939" s="3"/>
      <c r="L939" s="3"/>
      <c r="M939" s="3"/>
      <c r="N939" s="3"/>
      <c r="O939" s="3"/>
    </row>
    <row r="940">
      <c r="A940" s="3"/>
      <c r="B940" s="3"/>
      <c r="C940" s="3"/>
      <c r="D940" s="3"/>
      <c r="E940" s="3"/>
      <c r="F940" s="3"/>
      <c r="G940" s="3"/>
      <c r="H940" s="3"/>
      <c r="I940" s="3"/>
      <c r="J940" s="3"/>
      <c r="K940" s="3"/>
      <c r="L940" s="3"/>
      <c r="M940" s="3"/>
      <c r="N940" s="3"/>
      <c r="O940" s="3"/>
    </row>
    <row r="941">
      <c r="A941" s="3"/>
      <c r="B941" s="3"/>
      <c r="C941" s="3"/>
      <c r="D941" s="3"/>
      <c r="E941" s="3"/>
      <c r="F941" s="3"/>
      <c r="G941" s="3"/>
      <c r="H941" s="3"/>
      <c r="I941" s="3"/>
      <c r="J941" s="3"/>
      <c r="K941" s="3"/>
      <c r="L941" s="3"/>
      <c r="M941" s="3"/>
      <c r="N941" s="3"/>
      <c r="O941" s="3"/>
    </row>
    <row r="942">
      <c r="A942" s="3"/>
      <c r="B942" s="3"/>
      <c r="C942" s="3"/>
      <c r="D942" s="3"/>
      <c r="E942" s="3"/>
      <c r="F942" s="3"/>
      <c r="G942" s="3"/>
      <c r="H942" s="3"/>
      <c r="I942" s="3"/>
      <c r="J942" s="3"/>
      <c r="K942" s="3"/>
      <c r="L942" s="3"/>
      <c r="M942" s="3"/>
      <c r="N942" s="3"/>
      <c r="O942" s="3"/>
    </row>
    <row r="943">
      <c r="A943" s="3"/>
      <c r="B943" s="3"/>
      <c r="C943" s="3"/>
      <c r="D943" s="3"/>
      <c r="E943" s="3"/>
      <c r="F943" s="3"/>
      <c r="G943" s="3"/>
      <c r="H943" s="3"/>
      <c r="I943" s="3"/>
      <c r="J943" s="3"/>
      <c r="K943" s="3"/>
      <c r="L943" s="3"/>
      <c r="M943" s="3"/>
      <c r="N943" s="3"/>
      <c r="O943" s="3"/>
    </row>
    <row r="944">
      <c r="A944" s="3"/>
      <c r="B944" s="3"/>
      <c r="C944" s="3"/>
      <c r="D944" s="3"/>
      <c r="E944" s="3"/>
      <c r="F944" s="3"/>
      <c r="G944" s="3"/>
      <c r="H944" s="3"/>
      <c r="I944" s="3"/>
      <c r="J944" s="3"/>
      <c r="K944" s="3"/>
      <c r="L944" s="3"/>
      <c r="M944" s="3"/>
      <c r="N944" s="3"/>
      <c r="O944" s="3"/>
    </row>
    <row r="945">
      <c r="A945" s="3"/>
      <c r="B945" s="3"/>
      <c r="C945" s="3"/>
      <c r="D945" s="3"/>
      <c r="E945" s="3"/>
      <c r="F945" s="3"/>
      <c r="G945" s="3"/>
      <c r="H945" s="3"/>
      <c r="I945" s="3"/>
      <c r="J945" s="3"/>
      <c r="K945" s="3"/>
      <c r="L945" s="3"/>
      <c r="M945" s="3"/>
      <c r="N945" s="3"/>
      <c r="O945" s="3"/>
    </row>
    <row r="946">
      <c r="A946" s="3"/>
      <c r="B946" s="3"/>
      <c r="C946" s="3"/>
      <c r="D946" s="3"/>
      <c r="E946" s="3"/>
      <c r="F946" s="3"/>
      <c r="G946" s="3"/>
      <c r="H946" s="3"/>
      <c r="I946" s="3"/>
      <c r="J946" s="3"/>
      <c r="K946" s="3"/>
      <c r="L946" s="3"/>
      <c r="M946" s="3"/>
      <c r="N946" s="3"/>
      <c r="O946" s="3"/>
    </row>
    <row r="947">
      <c r="A947" s="3"/>
      <c r="B947" s="3"/>
      <c r="C947" s="3"/>
      <c r="D947" s="3"/>
      <c r="E947" s="3"/>
      <c r="F947" s="3"/>
      <c r="G947" s="3"/>
      <c r="H947" s="3"/>
      <c r="I947" s="3"/>
      <c r="J947" s="3"/>
      <c r="K947" s="3"/>
      <c r="L947" s="3"/>
      <c r="M947" s="3"/>
      <c r="N947" s="3"/>
      <c r="O947" s="3"/>
    </row>
    <row r="948">
      <c r="A948" s="3"/>
      <c r="B948" s="3"/>
      <c r="C948" s="3"/>
      <c r="D948" s="3"/>
      <c r="E948" s="3"/>
      <c r="F948" s="3"/>
      <c r="G948" s="3"/>
      <c r="H948" s="3"/>
      <c r="I948" s="3"/>
      <c r="J948" s="3"/>
      <c r="K948" s="3"/>
      <c r="L948" s="3"/>
      <c r="M948" s="3"/>
      <c r="N948" s="3"/>
      <c r="O948" s="3"/>
    </row>
    <row r="949">
      <c r="A949" s="3"/>
      <c r="B949" s="3"/>
      <c r="C949" s="3"/>
      <c r="D949" s="3"/>
      <c r="E949" s="3"/>
      <c r="F949" s="3"/>
      <c r="G949" s="3"/>
      <c r="H949" s="3"/>
      <c r="I949" s="3"/>
      <c r="J949" s="3"/>
      <c r="K949" s="3"/>
      <c r="L949" s="3"/>
      <c r="M949" s="3"/>
      <c r="N949" s="3"/>
      <c r="O949" s="3"/>
    </row>
    <row r="950">
      <c r="A950" s="3"/>
      <c r="B950" s="3"/>
      <c r="C950" s="3"/>
      <c r="D950" s="3"/>
      <c r="E950" s="3"/>
      <c r="F950" s="3"/>
      <c r="G950" s="3"/>
      <c r="H950" s="3"/>
      <c r="I950" s="3"/>
      <c r="J950" s="3"/>
      <c r="K950" s="3"/>
      <c r="L950" s="3"/>
      <c r="M950" s="3"/>
      <c r="N950" s="3"/>
      <c r="O950" s="3"/>
    </row>
    <row r="951">
      <c r="A951" s="3"/>
      <c r="B951" s="3"/>
      <c r="C951" s="3"/>
      <c r="D951" s="3"/>
      <c r="E951" s="3"/>
      <c r="F951" s="3"/>
      <c r="G951" s="3"/>
      <c r="H951" s="3"/>
      <c r="I951" s="3"/>
      <c r="J951" s="3"/>
      <c r="K951" s="3"/>
      <c r="L951" s="3"/>
      <c r="M951" s="3"/>
      <c r="N951" s="3"/>
      <c r="O951" s="3"/>
    </row>
    <row r="952">
      <c r="A952" s="3"/>
      <c r="B952" s="3"/>
      <c r="C952" s="3"/>
      <c r="D952" s="3"/>
      <c r="E952" s="3"/>
      <c r="F952" s="3"/>
      <c r="G952" s="3"/>
      <c r="H952" s="3"/>
      <c r="I952" s="3"/>
      <c r="J952" s="3"/>
      <c r="K952" s="3"/>
      <c r="L952" s="3"/>
      <c r="M952" s="3"/>
      <c r="N952" s="3"/>
      <c r="O952" s="3"/>
    </row>
    <row r="953">
      <c r="A953" s="3"/>
      <c r="B953" s="3"/>
      <c r="C953" s="3"/>
      <c r="D953" s="3"/>
      <c r="E953" s="3"/>
      <c r="F953" s="3"/>
      <c r="G953" s="3"/>
      <c r="H953" s="3"/>
      <c r="I953" s="3"/>
      <c r="J953" s="3"/>
      <c r="K953" s="3"/>
      <c r="L953" s="3"/>
      <c r="M953" s="3"/>
      <c r="N953" s="3"/>
      <c r="O953" s="3"/>
    </row>
    <row r="954">
      <c r="A954" s="3"/>
      <c r="B954" s="3"/>
      <c r="C954" s="3"/>
      <c r="D954" s="3"/>
      <c r="E954" s="3"/>
      <c r="F954" s="3"/>
      <c r="G954" s="3"/>
      <c r="H954" s="3"/>
      <c r="I954" s="3"/>
      <c r="J954" s="3"/>
      <c r="K954" s="3"/>
      <c r="L954" s="3"/>
      <c r="M954" s="3"/>
      <c r="N954" s="3"/>
      <c r="O954" s="3"/>
    </row>
    <row r="955">
      <c r="A955" s="3"/>
      <c r="B955" s="3"/>
      <c r="C955" s="3"/>
      <c r="D955" s="3"/>
      <c r="E955" s="3"/>
      <c r="F955" s="3"/>
      <c r="G955" s="3"/>
      <c r="H955" s="3"/>
      <c r="I955" s="3"/>
      <c r="J955" s="3"/>
      <c r="K955" s="3"/>
      <c r="L955" s="3"/>
      <c r="M955" s="3"/>
      <c r="N955" s="3"/>
      <c r="O955" s="3"/>
    </row>
    <row r="956">
      <c r="A956" s="3"/>
      <c r="B956" s="3"/>
      <c r="C956" s="3"/>
      <c r="D956" s="3"/>
      <c r="E956" s="3"/>
      <c r="F956" s="3"/>
      <c r="G956" s="3"/>
      <c r="H956" s="3"/>
      <c r="I956" s="3"/>
      <c r="J956" s="3"/>
      <c r="K956" s="3"/>
      <c r="L956" s="3"/>
      <c r="M956" s="3"/>
      <c r="N956" s="3"/>
      <c r="O956" s="3"/>
    </row>
    <row r="957">
      <c r="A957" s="3"/>
      <c r="B957" s="3"/>
      <c r="C957" s="3"/>
      <c r="D957" s="3"/>
      <c r="E957" s="3"/>
      <c r="F957" s="3"/>
      <c r="G957" s="3"/>
      <c r="H957" s="3"/>
      <c r="I957" s="3"/>
      <c r="J957" s="3"/>
      <c r="K957" s="3"/>
      <c r="L957" s="3"/>
      <c r="M957" s="3"/>
      <c r="N957" s="3"/>
      <c r="O957" s="3"/>
    </row>
    <row r="958">
      <c r="A958" s="3"/>
      <c r="B958" s="3"/>
      <c r="C958" s="3"/>
      <c r="D958" s="3"/>
      <c r="E958" s="3"/>
      <c r="F958" s="3"/>
      <c r="G958" s="3"/>
      <c r="H958" s="3"/>
      <c r="I958" s="3"/>
      <c r="J958" s="3"/>
      <c r="K958" s="3"/>
      <c r="L958" s="3"/>
      <c r="M958" s="3"/>
      <c r="N958" s="3"/>
      <c r="O958" s="3"/>
    </row>
    <row r="959">
      <c r="A959" s="3"/>
      <c r="B959" s="3"/>
      <c r="C959" s="3"/>
      <c r="D959" s="3"/>
      <c r="E959" s="3"/>
      <c r="F959" s="3"/>
      <c r="G959" s="3"/>
      <c r="H959" s="3"/>
      <c r="I959" s="3"/>
      <c r="J959" s="3"/>
      <c r="K959" s="3"/>
      <c r="L959" s="3"/>
      <c r="M959" s="3"/>
      <c r="N959" s="3"/>
      <c r="O959" s="3"/>
    </row>
    <row r="960">
      <c r="A960" s="3"/>
      <c r="B960" s="3"/>
      <c r="C960" s="3"/>
      <c r="D960" s="3"/>
      <c r="E960" s="3"/>
      <c r="F960" s="3"/>
      <c r="G960" s="3"/>
      <c r="H960" s="3"/>
      <c r="I960" s="3"/>
      <c r="J960" s="3"/>
      <c r="K960" s="3"/>
      <c r="L960" s="3"/>
      <c r="M960" s="3"/>
      <c r="N960" s="3"/>
      <c r="O960" s="3"/>
    </row>
    <row r="961">
      <c r="A961" s="3"/>
      <c r="B961" s="3"/>
      <c r="C961" s="3"/>
      <c r="D961" s="3"/>
      <c r="E961" s="3"/>
      <c r="F961" s="3"/>
      <c r="G961" s="3"/>
      <c r="H961" s="3"/>
      <c r="I961" s="3"/>
      <c r="J961" s="3"/>
      <c r="K961" s="3"/>
      <c r="L961" s="3"/>
      <c r="M961" s="3"/>
      <c r="N961" s="3"/>
      <c r="O961" s="3"/>
    </row>
    <row r="962">
      <c r="A962" s="3"/>
      <c r="B962" s="3"/>
      <c r="C962" s="3"/>
      <c r="D962" s="3"/>
      <c r="E962" s="3"/>
      <c r="F962" s="3"/>
      <c r="G962" s="3"/>
      <c r="H962" s="3"/>
      <c r="I962" s="3"/>
      <c r="J962" s="3"/>
      <c r="K962" s="3"/>
      <c r="L962" s="3"/>
      <c r="M962" s="3"/>
      <c r="N962" s="3"/>
      <c r="O962" s="3"/>
    </row>
    <row r="963">
      <c r="A963" s="3"/>
      <c r="B963" s="3"/>
      <c r="C963" s="3"/>
      <c r="D963" s="3"/>
      <c r="E963" s="3"/>
      <c r="F963" s="3"/>
      <c r="G963" s="3"/>
      <c r="H963" s="3"/>
      <c r="I963" s="3"/>
      <c r="J963" s="3"/>
      <c r="K963" s="3"/>
      <c r="L963" s="3"/>
      <c r="M963" s="3"/>
      <c r="N963" s="3"/>
      <c r="O963" s="3"/>
    </row>
    <row r="964">
      <c r="A964" s="3"/>
      <c r="B964" s="3"/>
      <c r="C964" s="3"/>
      <c r="D964" s="3"/>
      <c r="E964" s="3"/>
      <c r="F964" s="3"/>
      <c r="G964" s="3"/>
      <c r="H964" s="3"/>
      <c r="I964" s="3"/>
      <c r="J964" s="3"/>
      <c r="K964" s="3"/>
      <c r="L964" s="3"/>
      <c r="M964" s="3"/>
      <c r="N964" s="3"/>
      <c r="O964" s="3"/>
    </row>
    <row r="965">
      <c r="A965" s="3"/>
      <c r="B965" s="3"/>
      <c r="C965" s="3"/>
      <c r="D965" s="3"/>
      <c r="E965" s="3"/>
      <c r="F965" s="3"/>
      <c r="G965" s="3"/>
      <c r="H965" s="3"/>
      <c r="I965" s="3"/>
      <c r="J965" s="3"/>
      <c r="K965" s="3"/>
      <c r="L965" s="3"/>
      <c r="M965" s="3"/>
      <c r="N965" s="3"/>
      <c r="O965" s="3"/>
    </row>
    <row r="966">
      <c r="A966" s="3"/>
      <c r="B966" s="3"/>
      <c r="C966" s="3"/>
      <c r="D966" s="3"/>
      <c r="E966" s="3"/>
      <c r="F966" s="3"/>
      <c r="G966" s="3"/>
      <c r="H966" s="3"/>
      <c r="I966" s="3"/>
      <c r="J966" s="3"/>
      <c r="K966" s="3"/>
      <c r="L966" s="3"/>
      <c r="M966" s="3"/>
      <c r="N966" s="3"/>
      <c r="O966" s="3"/>
    </row>
    <row r="967">
      <c r="A967" s="3"/>
      <c r="B967" s="3"/>
      <c r="C967" s="3"/>
      <c r="D967" s="3"/>
      <c r="E967" s="3"/>
      <c r="F967" s="3"/>
      <c r="G967" s="3"/>
      <c r="H967" s="3"/>
      <c r="I967" s="3"/>
      <c r="J967" s="3"/>
      <c r="K967" s="3"/>
      <c r="L967" s="3"/>
      <c r="M967" s="3"/>
      <c r="N967" s="3"/>
      <c r="O967" s="3"/>
    </row>
    <row r="968">
      <c r="A968" s="3"/>
      <c r="B968" s="3"/>
      <c r="C968" s="3"/>
      <c r="D968" s="3"/>
      <c r="E968" s="3"/>
      <c r="F968" s="3"/>
      <c r="G968" s="3"/>
      <c r="H968" s="3"/>
      <c r="I968" s="3"/>
      <c r="J968" s="3"/>
      <c r="K968" s="3"/>
      <c r="L968" s="3"/>
      <c r="M968" s="3"/>
      <c r="N968" s="3"/>
      <c r="O968" s="3"/>
    </row>
    <row r="969">
      <c r="A969" s="3"/>
      <c r="B969" s="3"/>
      <c r="C969" s="3"/>
      <c r="D969" s="3"/>
      <c r="E969" s="3"/>
      <c r="F969" s="3"/>
      <c r="G969" s="3"/>
      <c r="H969" s="3"/>
      <c r="I969" s="3"/>
      <c r="J969" s="3"/>
      <c r="K969" s="3"/>
      <c r="L969" s="3"/>
      <c r="M969" s="3"/>
      <c r="N969" s="3"/>
      <c r="O969" s="3"/>
    </row>
    <row r="970">
      <c r="A970" s="3"/>
      <c r="B970" s="3"/>
      <c r="C970" s="3"/>
      <c r="D970" s="3"/>
      <c r="E970" s="3"/>
      <c r="F970" s="3"/>
      <c r="G970" s="3"/>
      <c r="H970" s="3"/>
      <c r="I970" s="3"/>
      <c r="J970" s="3"/>
      <c r="K970" s="3"/>
      <c r="L970" s="3"/>
      <c r="M970" s="3"/>
      <c r="N970" s="3"/>
      <c r="O970" s="3"/>
    </row>
    <row r="971">
      <c r="A971" s="3"/>
      <c r="B971" s="3"/>
      <c r="C971" s="3"/>
      <c r="D971" s="3"/>
      <c r="E971" s="3"/>
      <c r="F971" s="3"/>
      <c r="G971" s="3"/>
      <c r="H971" s="3"/>
      <c r="I971" s="3"/>
      <c r="J971" s="3"/>
      <c r="K971" s="3"/>
      <c r="L971" s="3"/>
      <c r="M971" s="3"/>
      <c r="N971" s="3"/>
      <c r="O971" s="3"/>
    </row>
    <row r="972">
      <c r="A972" s="3"/>
      <c r="B972" s="3"/>
      <c r="C972" s="3"/>
      <c r="D972" s="3"/>
      <c r="E972" s="3"/>
      <c r="F972" s="3"/>
      <c r="G972" s="3"/>
      <c r="H972" s="3"/>
      <c r="I972" s="3"/>
      <c r="J972" s="3"/>
      <c r="K972" s="3"/>
      <c r="L972" s="3"/>
      <c r="M972" s="3"/>
      <c r="N972" s="3"/>
      <c r="O972" s="3"/>
    </row>
    <row r="973">
      <c r="A973" s="3"/>
      <c r="B973" s="3"/>
      <c r="C973" s="3"/>
      <c r="D973" s="3"/>
      <c r="E973" s="3"/>
      <c r="F973" s="3"/>
      <c r="G973" s="3"/>
      <c r="H973" s="3"/>
      <c r="I973" s="3"/>
      <c r="J973" s="3"/>
      <c r="K973" s="3"/>
      <c r="L973" s="3"/>
      <c r="M973" s="3"/>
      <c r="N973" s="3"/>
      <c r="O973" s="3"/>
    </row>
    <row r="974">
      <c r="A974" s="3"/>
      <c r="B974" s="3"/>
      <c r="C974" s="3"/>
      <c r="D974" s="3"/>
      <c r="E974" s="3"/>
      <c r="F974" s="3"/>
      <c r="G974" s="3"/>
      <c r="H974" s="3"/>
      <c r="I974" s="3"/>
      <c r="J974" s="3"/>
      <c r="K974" s="3"/>
      <c r="L974" s="3"/>
      <c r="M974" s="3"/>
      <c r="N974" s="3"/>
      <c r="O974" s="3"/>
    </row>
    <row r="975">
      <c r="A975" s="3"/>
      <c r="B975" s="3"/>
      <c r="C975" s="3"/>
      <c r="D975" s="3"/>
      <c r="E975" s="3"/>
      <c r="F975" s="3"/>
      <c r="G975" s="3"/>
      <c r="H975" s="3"/>
      <c r="I975" s="3"/>
      <c r="J975" s="3"/>
      <c r="K975" s="3"/>
      <c r="L975" s="3"/>
      <c r="M975" s="3"/>
      <c r="N975" s="3"/>
      <c r="O975" s="3"/>
    </row>
    <row r="976">
      <c r="A976" s="3"/>
      <c r="B976" s="3"/>
      <c r="C976" s="3"/>
      <c r="D976" s="3"/>
      <c r="E976" s="3"/>
      <c r="F976" s="3"/>
      <c r="G976" s="3"/>
      <c r="H976" s="3"/>
      <c r="I976" s="3"/>
      <c r="J976" s="3"/>
      <c r="K976" s="3"/>
      <c r="L976" s="3"/>
      <c r="M976" s="3"/>
      <c r="N976" s="3"/>
      <c r="O976" s="3"/>
    </row>
    <row r="977">
      <c r="A977" s="3"/>
      <c r="B977" s="3"/>
      <c r="C977" s="3"/>
      <c r="D977" s="3"/>
      <c r="E977" s="3"/>
      <c r="F977" s="3"/>
      <c r="G977" s="3"/>
      <c r="H977" s="3"/>
      <c r="I977" s="3"/>
      <c r="J977" s="3"/>
      <c r="K977" s="3"/>
      <c r="L977" s="3"/>
      <c r="M977" s="3"/>
      <c r="N977" s="3"/>
      <c r="O977" s="3"/>
    </row>
    <row r="978">
      <c r="A978" s="3"/>
      <c r="B978" s="3"/>
      <c r="C978" s="3"/>
      <c r="D978" s="3"/>
      <c r="E978" s="3"/>
      <c r="F978" s="3"/>
      <c r="G978" s="3"/>
      <c r="H978" s="3"/>
      <c r="I978" s="3"/>
      <c r="J978" s="3"/>
      <c r="K978" s="3"/>
      <c r="L978" s="3"/>
      <c r="M978" s="3"/>
      <c r="N978" s="3"/>
      <c r="O978" s="3"/>
    </row>
    <row r="979">
      <c r="A979" s="3"/>
      <c r="B979" s="3"/>
      <c r="C979" s="3"/>
      <c r="D979" s="3"/>
      <c r="E979" s="3"/>
      <c r="F979" s="3"/>
      <c r="G979" s="3"/>
      <c r="H979" s="3"/>
      <c r="I979" s="3"/>
      <c r="J979" s="3"/>
      <c r="K979" s="3"/>
      <c r="L979" s="3"/>
      <c r="M979" s="3"/>
      <c r="N979" s="3"/>
      <c r="O979" s="3"/>
    </row>
    <row r="980">
      <c r="A980" s="3"/>
      <c r="B980" s="3"/>
      <c r="C980" s="3"/>
      <c r="D980" s="3"/>
      <c r="E980" s="3"/>
      <c r="F980" s="3"/>
      <c r="G980" s="3"/>
      <c r="H980" s="3"/>
      <c r="I980" s="3"/>
      <c r="J980" s="3"/>
      <c r="K980" s="3"/>
      <c r="L980" s="3"/>
      <c r="M980" s="3"/>
      <c r="N980" s="3"/>
      <c r="O980" s="3"/>
    </row>
    <row r="981">
      <c r="A981" s="3"/>
      <c r="B981" s="3"/>
      <c r="C981" s="3"/>
      <c r="D981" s="3"/>
      <c r="E981" s="3"/>
      <c r="F981" s="3"/>
      <c r="G981" s="3"/>
      <c r="H981" s="3"/>
      <c r="I981" s="3"/>
      <c r="J981" s="3"/>
      <c r="K981" s="3"/>
      <c r="L981" s="3"/>
      <c r="M981" s="3"/>
      <c r="N981" s="3"/>
      <c r="O981" s="3"/>
    </row>
    <row r="982">
      <c r="A982" s="3"/>
      <c r="B982" s="3"/>
      <c r="C982" s="3"/>
      <c r="D982" s="3"/>
      <c r="E982" s="3"/>
      <c r="F982" s="3"/>
      <c r="G982" s="3"/>
      <c r="H982" s="3"/>
      <c r="I982" s="3"/>
      <c r="J982" s="3"/>
      <c r="K982" s="3"/>
      <c r="L982" s="3"/>
      <c r="M982" s="3"/>
      <c r="N982" s="3"/>
      <c r="O982" s="3"/>
    </row>
    <row r="983">
      <c r="A983" s="3"/>
      <c r="B983" s="3"/>
      <c r="C983" s="3"/>
      <c r="D983" s="3"/>
      <c r="E983" s="3"/>
      <c r="F983" s="3"/>
      <c r="G983" s="3"/>
      <c r="H983" s="3"/>
      <c r="I983" s="3"/>
      <c r="J983" s="3"/>
      <c r="K983" s="3"/>
      <c r="L983" s="3"/>
      <c r="M983" s="3"/>
      <c r="N983" s="3"/>
      <c r="O983" s="3"/>
    </row>
    <row r="984">
      <c r="A984" s="3"/>
      <c r="B984" s="3"/>
      <c r="C984" s="3"/>
      <c r="D984" s="3"/>
      <c r="E984" s="3"/>
      <c r="F984" s="3"/>
      <c r="G984" s="3"/>
      <c r="H984" s="3"/>
      <c r="I984" s="3"/>
      <c r="J984" s="3"/>
      <c r="K984" s="3"/>
      <c r="L984" s="3"/>
      <c r="M984" s="3"/>
      <c r="N984" s="3"/>
      <c r="O984" s="3"/>
    </row>
    <row r="985">
      <c r="A985" s="3"/>
      <c r="B985" s="3"/>
      <c r="C985" s="3"/>
      <c r="D985" s="3"/>
      <c r="E985" s="3"/>
      <c r="F985" s="3"/>
      <c r="G985" s="3"/>
      <c r="H985" s="3"/>
      <c r="I985" s="3"/>
      <c r="J985" s="3"/>
      <c r="K985" s="3"/>
      <c r="L985" s="3"/>
      <c r="M985" s="3"/>
      <c r="N985" s="3"/>
      <c r="O985" s="3"/>
    </row>
    <row r="986">
      <c r="A986" s="3"/>
      <c r="B986" s="3"/>
      <c r="C986" s="3"/>
      <c r="D986" s="3"/>
      <c r="E986" s="3"/>
      <c r="F986" s="3"/>
      <c r="G986" s="3"/>
      <c r="H986" s="3"/>
      <c r="I986" s="3"/>
      <c r="J986" s="3"/>
      <c r="K986" s="3"/>
      <c r="L986" s="3"/>
      <c r="M986" s="3"/>
      <c r="N986" s="3"/>
      <c r="O986" s="3"/>
    </row>
    <row r="987">
      <c r="A987" s="3"/>
      <c r="B987" s="3"/>
      <c r="C987" s="3"/>
      <c r="D987" s="3"/>
      <c r="E987" s="3"/>
      <c r="F987" s="3"/>
      <c r="G987" s="3"/>
      <c r="H987" s="3"/>
      <c r="I987" s="3"/>
      <c r="J987" s="3"/>
      <c r="K987" s="3"/>
      <c r="L987" s="3"/>
      <c r="M987" s="3"/>
      <c r="N987" s="3"/>
      <c r="O987" s="3"/>
    </row>
    <row r="988">
      <c r="A988" s="3"/>
      <c r="B988" s="3"/>
      <c r="C988" s="3"/>
      <c r="D988" s="3"/>
      <c r="E988" s="3"/>
      <c r="F988" s="3"/>
      <c r="G988" s="3"/>
      <c r="H988" s="3"/>
      <c r="I988" s="3"/>
      <c r="J988" s="3"/>
      <c r="K988" s="3"/>
      <c r="L988" s="3"/>
      <c r="M988" s="3"/>
      <c r="N988" s="3"/>
      <c r="O988" s="3"/>
    </row>
    <row r="989">
      <c r="A989" s="3"/>
      <c r="B989" s="3"/>
      <c r="C989" s="3"/>
      <c r="D989" s="3"/>
      <c r="E989" s="3"/>
      <c r="F989" s="3"/>
      <c r="G989" s="3"/>
      <c r="H989" s="3"/>
      <c r="I989" s="3"/>
      <c r="J989" s="3"/>
      <c r="K989" s="3"/>
      <c r="L989" s="3"/>
      <c r="M989" s="3"/>
      <c r="N989" s="3"/>
      <c r="O989" s="3"/>
    </row>
    <row r="990">
      <c r="A990" s="3"/>
      <c r="B990" s="3"/>
      <c r="C990" s="3"/>
      <c r="D990" s="3"/>
      <c r="E990" s="3"/>
      <c r="F990" s="3"/>
      <c r="G990" s="3"/>
      <c r="H990" s="3"/>
      <c r="I990" s="3"/>
      <c r="J990" s="3"/>
      <c r="K990" s="3"/>
      <c r="L990" s="3"/>
      <c r="M990" s="3"/>
      <c r="N990" s="3"/>
      <c r="O990" s="3"/>
    </row>
    <row r="991">
      <c r="A991" s="3"/>
      <c r="B991" s="3"/>
      <c r="C991" s="3"/>
      <c r="D991" s="3"/>
      <c r="E991" s="3"/>
      <c r="F991" s="3"/>
      <c r="G991" s="3"/>
      <c r="H991" s="3"/>
      <c r="I991" s="3"/>
      <c r="J991" s="3"/>
      <c r="K991" s="3"/>
      <c r="L991" s="3"/>
      <c r="M991" s="3"/>
      <c r="N991" s="3"/>
      <c r="O991" s="3"/>
    </row>
    <row r="992">
      <c r="A992" s="3"/>
      <c r="B992" s="3"/>
      <c r="C992" s="3"/>
      <c r="D992" s="3"/>
      <c r="E992" s="3"/>
      <c r="F992" s="3"/>
      <c r="G992" s="3"/>
      <c r="H992" s="3"/>
      <c r="I992" s="3"/>
      <c r="J992" s="104"/>
      <c r="K992" s="3"/>
      <c r="L992" s="3"/>
      <c r="M992" s="3"/>
      <c r="N992" s="3"/>
      <c r="O992" s="3"/>
    </row>
    <row r="993">
      <c r="A993" s="3"/>
      <c r="B993" s="3"/>
      <c r="C993" s="3"/>
      <c r="D993" s="3"/>
      <c r="E993" s="3"/>
      <c r="F993" s="3"/>
      <c r="G993" s="3"/>
      <c r="H993" s="3"/>
      <c r="I993" s="3"/>
      <c r="J993" s="3"/>
      <c r="K993" s="3"/>
      <c r="L993" s="3"/>
      <c r="M993" s="3"/>
      <c r="N993" s="3"/>
      <c r="O993" s="3"/>
    </row>
    <row r="994">
      <c r="A994" s="3"/>
      <c r="B994" s="3"/>
      <c r="C994" s="3"/>
      <c r="D994" s="3"/>
      <c r="E994" s="3"/>
      <c r="F994" s="3"/>
      <c r="G994" s="3"/>
      <c r="H994" s="3"/>
      <c r="I994" s="3"/>
      <c r="J994" s="3"/>
      <c r="K994" s="3"/>
      <c r="L994" s="3"/>
      <c r="M994" s="3"/>
      <c r="N994" s="3"/>
      <c r="O994" s="3"/>
    </row>
    <row r="995">
      <c r="A995" s="3"/>
      <c r="B995" s="3"/>
      <c r="C995" s="3"/>
      <c r="D995" s="3"/>
      <c r="E995" s="3"/>
      <c r="F995" s="3"/>
      <c r="G995" s="3"/>
      <c r="H995" s="3"/>
      <c r="I995" s="3"/>
      <c r="J995" s="3"/>
      <c r="K995" s="3"/>
      <c r="L995" s="3"/>
      <c r="M995" s="3"/>
      <c r="N995" s="3"/>
      <c r="O995" s="3"/>
    </row>
    <row r="996">
      <c r="A996" s="3"/>
      <c r="B996" s="3"/>
      <c r="C996" s="3"/>
      <c r="D996" s="3"/>
      <c r="E996" s="3"/>
      <c r="F996" s="3"/>
      <c r="G996" s="3"/>
      <c r="H996" s="3"/>
      <c r="I996" s="3"/>
      <c r="J996" s="3"/>
      <c r="K996" s="3"/>
      <c r="L996" s="3"/>
      <c r="M996" s="3"/>
      <c r="N996" s="3"/>
      <c r="O996" s="3"/>
    </row>
    <row r="997">
      <c r="A997" s="3"/>
      <c r="B997" s="3"/>
      <c r="C997" s="3"/>
      <c r="D997" s="3"/>
      <c r="E997" s="3"/>
      <c r="F997" s="3"/>
      <c r="G997" s="3"/>
      <c r="H997" s="3"/>
      <c r="I997" s="3"/>
      <c r="J997" s="3"/>
      <c r="K997" s="3"/>
      <c r="L997" s="3"/>
      <c r="M997" s="3"/>
      <c r="N997" s="3"/>
      <c r="O997" s="3"/>
    </row>
    <row r="998">
      <c r="A998" s="3"/>
      <c r="B998" s="3"/>
      <c r="C998" s="3"/>
      <c r="D998" s="3"/>
      <c r="E998" s="3"/>
      <c r="F998" s="3"/>
      <c r="G998" s="3"/>
      <c r="H998" s="3"/>
      <c r="I998" s="3"/>
      <c r="J998" s="3"/>
      <c r="K998" s="3"/>
      <c r="L998" s="3"/>
      <c r="M998" s="3"/>
      <c r="N998" s="3"/>
      <c r="O998" s="3"/>
    </row>
    <row r="999">
      <c r="A999" s="3"/>
      <c r="B999" s="3"/>
      <c r="C999" s="3"/>
      <c r="D999" s="3"/>
      <c r="E999" s="3"/>
      <c r="F999" s="3"/>
      <c r="G999" s="3"/>
      <c r="H999" s="3"/>
      <c r="I999" s="3"/>
      <c r="J999" s="104"/>
      <c r="K999" s="3"/>
      <c r="L999" s="3"/>
      <c r="M999" s="3"/>
      <c r="N999" s="3"/>
      <c r="O999" s="3"/>
    </row>
    <row r="1000">
      <c r="A1000" s="3"/>
      <c r="B1000" s="3"/>
      <c r="C1000" s="3"/>
      <c r="D1000" s="3"/>
      <c r="E1000" s="3"/>
      <c r="F1000" s="3"/>
      <c r="G1000" s="3"/>
      <c r="H1000" s="3"/>
      <c r="I1000" s="3"/>
      <c r="J1000" s="104"/>
      <c r="K1000" s="3"/>
      <c r="L1000" s="3"/>
      <c r="M1000" s="3"/>
      <c r="N1000" s="3"/>
      <c r="O1000" s="3"/>
    </row>
    <row r="1001">
      <c r="A1001" s="3"/>
      <c r="B1001" s="3"/>
      <c r="C1001" s="3"/>
      <c r="D1001" s="3"/>
      <c r="E1001" s="3"/>
      <c r="F1001" s="3"/>
      <c r="G1001" s="3"/>
      <c r="H1001" s="3"/>
      <c r="I1001" s="3"/>
      <c r="J1001" s="3"/>
      <c r="K1001" s="3"/>
      <c r="L1001" s="3"/>
      <c r="M1001" s="3"/>
      <c r="N1001" s="3"/>
      <c r="O1001" s="3"/>
    </row>
    <row r="1002">
      <c r="A1002" s="3"/>
      <c r="B1002" s="3"/>
      <c r="C1002" s="3"/>
      <c r="D1002" s="3"/>
      <c r="E1002" s="3"/>
      <c r="F1002" s="3"/>
      <c r="G1002" s="3"/>
      <c r="H1002" s="3"/>
      <c r="I1002" s="3"/>
      <c r="J1002" s="3"/>
      <c r="K1002" s="3"/>
      <c r="L1002" s="3"/>
      <c r="M1002" s="3"/>
      <c r="N1002" s="3"/>
      <c r="O1002" s="3"/>
    </row>
    <row r="1003">
      <c r="A1003" s="3"/>
      <c r="B1003" s="3"/>
      <c r="C1003" s="3"/>
      <c r="D1003" s="3"/>
      <c r="E1003" s="3"/>
      <c r="F1003" s="3"/>
      <c r="G1003" s="3"/>
      <c r="H1003" s="3"/>
      <c r="I1003" s="3"/>
      <c r="J1003" s="3"/>
      <c r="K1003" s="3"/>
      <c r="L1003" s="3"/>
      <c r="M1003" s="3"/>
      <c r="N1003" s="3"/>
      <c r="O1003" s="3"/>
    </row>
    <row r="1004">
      <c r="A1004" s="3"/>
      <c r="B1004" s="3"/>
      <c r="C1004" s="3"/>
      <c r="D1004" s="3"/>
      <c r="E1004" s="3"/>
      <c r="F1004" s="3"/>
      <c r="G1004" s="3"/>
      <c r="H1004" s="3"/>
      <c r="I1004" s="3"/>
      <c r="J1004" s="3"/>
      <c r="K1004" s="3"/>
      <c r="L1004" s="3"/>
      <c r="M1004" s="3"/>
      <c r="N1004" s="3"/>
      <c r="O1004" s="3"/>
    </row>
    <row r="1005">
      <c r="A1005" s="3"/>
      <c r="B1005" s="3"/>
      <c r="C1005" s="3"/>
      <c r="D1005" s="3"/>
      <c r="E1005" s="3"/>
      <c r="F1005" s="3"/>
      <c r="G1005" s="3"/>
      <c r="H1005" s="3"/>
      <c r="I1005" s="3"/>
      <c r="J1005" s="3"/>
      <c r="K1005" s="3"/>
      <c r="L1005" s="3"/>
      <c r="M1005" s="3"/>
      <c r="N1005" s="3"/>
      <c r="O1005" s="3"/>
    </row>
    <row r="1006">
      <c r="A1006" s="3"/>
      <c r="B1006" s="3"/>
      <c r="C1006" s="3"/>
      <c r="D1006" s="3"/>
      <c r="E1006" s="3"/>
      <c r="F1006" s="3"/>
      <c r="G1006" s="3"/>
      <c r="H1006" s="3"/>
      <c r="I1006" s="3"/>
      <c r="J1006" s="3"/>
      <c r="K1006" s="3"/>
      <c r="L1006" s="3"/>
      <c r="M1006" s="3"/>
      <c r="N1006" s="3"/>
      <c r="O1006" s="3"/>
    </row>
    <row r="1007">
      <c r="A1007" s="3"/>
      <c r="B1007" s="3"/>
      <c r="C1007" s="3"/>
      <c r="D1007" s="3"/>
      <c r="E1007" s="3"/>
      <c r="F1007" s="3"/>
      <c r="G1007" s="3"/>
      <c r="H1007" s="3"/>
      <c r="I1007" s="3"/>
      <c r="J1007" s="3"/>
      <c r="K1007" s="3"/>
      <c r="L1007" s="3"/>
      <c r="M1007" s="3"/>
      <c r="N1007" s="3"/>
      <c r="O1007" s="3"/>
    </row>
    <row r="1008">
      <c r="A1008" s="3"/>
      <c r="B1008" s="3"/>
      <c r="C1008" s="3"/>
      <c r="D1008" s="3"/>
      <c r="E1008" s="3"/>
      <c r="F1008" s="3"/>
      <c r="G1008" s="3"/>
      <c r="H1008" s="3"/>
      <c r="I1008" s="3"/>
      <c r="J1008" s="3"/>
      <c r="K1008" s="3"/>
      <c r="L1008" s="3"/>
      <c r="M1008" s="3"/>
      <c r="N1008" s="3"/>
      <c r="O1008" s="3"/>
    </row>
    <row r="1009">
      <c r="A1009" s="3"/>
      <c r="B1009" s="3"/>
      <c r="C1009" s="3"/>
      <c r="D1009" s="3"/>
      <c r="E1009" s="3"/>
      <c r="F1009" s="3"/>
      <c r="G1009" s="3"/>
      <c r="H1009" s="3"/>
      <c r="I1009" s="3"/>
      <c r="J1009" s="3"/>
      <c r="K1009" s="3"/>
      <c r="L1009" s="3"/>
      <c r="M1009" s="3"/>
      <c r="N1009" s="3"/>
      <c r="O1009" s="3"/>
    </row>
    <row r="1010">
      <c r="A1010" s="3"/>
      <c r="B1010" s="3"/>
      <c r="C1010" s="3"/>
      <c r="D1010" s="3"/>
      <c r="E1010" s="3"/>
      <c r="F1010" s="3"/>
      <c r="G1010" s="3"/>
      <c r="H1010" s="3"/>
      <c r="I1010" s="3"/>
      <c r="J1010" s="3"/>
      <c r="K1010" s="3"/>
      <c r="L1010" s="3"/>
      <c r="M1010" s="3"/>
      <c r="N1010" s="3"/>
      <c r="O1010" s="3"/>
    </row>
    <row r="1011">
      <c r="A1011" s="3"/>
      <c r="B1011" s="3"/>
      <c r="C1011" s="3"/>
      <c r="D1011" s="3"/>
      <c r="E1011" s="3"/>
      <c r="F1011" s="3"/>
      <c r="G1011" s="3"/>
      <c r="H1011" s="3"/>
      <c r="I1011" s="3"/>
      <c r="J1011" s="3"/>
      <c r="K1011" s="3"/>
      <c r="L1011" s="3"/>
      <c r="M1011" s="3"/>
      <c r="N1011" s="3"/>
      <c r="O1011" s="3"/>
    </row>
    <row r="1012">
      <c r="A1012" s="3"/>
      <c r="B1012" s="3"/>
      <c r="C1012" s="3"/>
      <c r="D1012" s="3"/>
      <c r="E1012" s="3"/>
      <c r="F1012" s="3"/>
      <c r="G1012" s="3"/>
      <c r="H1012" s="3"/>
      <c r="I1012" s="3"/>
      <c r="J1012" s="3"/>
      <c r="K1012" s="3"/>
      <c r="L1012" s="3"/>
      <c r="M1012" s="3"/>
      <c r="N1012" s="3"/>
      <c r="O1012" s="3"/>
    </row>
    <row r="1013">
      <c r="A1013" s="3"/>
      <c r="B1013" s="3"/>
      <c r="C1013" s="3"/>
      <c r="D1013" s="3"/>
      <c r="E1013" s="3"/>
      <c r="F1013" s="3"/>
      <c r="G1013" s="3"/>
      <c r="H1013" s="3"/>
      <c r="I1013" s="3"/>
      <c r="J1013" s="3"/>
      <c r="K1013" s="3"/>
      <c r="L1013" s="3"/>
      <c r="M1013" s="3"/>
      <c r="N1013" s="3"/>
      <c r="O1013" s="3"/>
    </row>
    <row r="1014">
      <c r="A1014" s="3"/>
      <c r="B1014" s="3"/>
      <c r="C1014" s="3"/>
      <c r="D1014" s="3"/>
      <c r="E1014" s="3"/>
      <c r="F1014" s="3"/>
      <c r="G1014" s="3"/>
      <c r="H1014" s="3"/>
      <c r="I1014" s="3"/>
      <c r="J1014" s="3"/>
      <c r="K1014" s="3"/>
      <c r="L1014" s="3"/>
      <c r="M1014" s="3"/>
      <c r="N1014" s="3"/>
      <c r="O1014" s="3"/>
    </row>
    <row r="1015">
      <c r="A1015" s="3"/>
      <c r="B1015" s="3"/>
      <c r="C1015" s="3"/>
      <c r="D1015" s="3"/>
      <c r="E1015" s="3"/>
      <c r="F1015" s="3"/>
      <c r="G1015" s="3"/>
      <c r="H1015" s="3"/>
      <c r="I1015" s="3"/>
      <c r="J1015" s="104"/>
      <c r="K1015" s="3"/>
      <c r="L1015" s="3"/>
      <c r="M1015" s="3"/>
      <c r="N1015" s="3"/>
      <c r="O1015" s="3"/>
    </row>
    <row r="1016">
      <c r="A1016" s="3"/>
      <c r="B1016" s="3"/>
      <c r="C1016" s="3"/>
      <c r="D1016" s="3"/>
      <c r="E1016" s="3"/>
      <c r="F1016" s="3"/>
      <c r="G1016" s="3"/>
      <c r="H1016" s="3"/>
      <c r="I1016" s="3"/>
      <c r="J1016" s="3"/>
      <c r="K1016" s="3"/>
      <c r="L1016" s="3"/>
      <c r="M1016" s="3"/>
      <c r="N1016" s="3"/>
      <c r="O1016" s="3"/>
    </row>
    <row r="1017">
      <c r="A1017" s="3"/>
      <c r="B1017" s="3"/>
      <c r="C1017" s="3"/>
      <c r="D1017" s="3"/>
      <c r="E1017" s="3"/>
      <c r="F1017" s="3"/>
      <c r="G1017" s="3"/>
      <c r="H1017" s="3"/>
      <c r="I1017" s="3"/>
      <c r="J1017" s="3"/>
      <c r="K1017" s="3"/>
      <c r="L1017" s="3"/>
      <c r="M1017" s="3"/>
      <c r="N1017" s="3"/>
      <c r="O1017" s="3"/>
    </row>
    <row r="1018">
      <c r="A1018" s="3"/>
      <c r="B1018" s="3"/>
      <c r="C1018" s="3"/>
      <c r="D1018" s="3"/>
      <c r="E1018" s="3"/>
      <c r="F1018" s="3"/>
      <c r="G1018" s="3"/>
      <c r="H1018" s="3"/>
      <c r="I1018" s="3"/>
      <c r="J1018" s="3"/>
      <c r="K1018" s="3"/>
      <c r="L1018" s="3"/>
      <c r="M1018" s="3"/>
      <c r="N1018" s="3"/>
      <c r="O1018" s="3"/>
    </row>
    <row r="1019">
      <c r="A1019" s="3"/>
      <c r="B1019" s="3"/>
      <c r="C1019" s="3"/>
      <c r="D1019" s="3"/>
      <c r="E1019" s="3"/>
      <c r="F1019" s="3"/>
      <c r="G1019" s="3"/>
      <c r="H1019" s="3"/>
      <c r="I1019" s="3"/>
      <c r="J1019" s="3"/>
      <c r="K1019" s="3"/>
      <c r="L1019" s="3"/>
      <c r="M1019" s="3"/>
      <c r="N1019" s="3"/>
      <c r="O1019" s="3"/>
    </row>
    <row r="1020">
      <c r="A1020" s="3"/>
      <c r="B1020" s="3"/>
      <c r="C1020" s="3"/>
      <c r="D1020" s="3"/>
      <c r="E1020" s="3"/>
      <c r="F1020" s="3"/>
      <c r="G1020" s="3"/>
      <c r="H1020" s="3"/>
      <c r="I1020" s="3"/>
      <c r="J1020" s="3"/>
      <c r="K1020" s="3"/>
      <c r="L1020" s="3"/>
      <c r="M1020" s="3"/>
      <c r="N1020" s="3"/>
      <c r="O1020" s="3"/>
    </row>
    <row r="1021">
      <c r="A1021" s="3"/>
      <c r="B1021" s="3"/>
      <c r="C1021" s="3"/>
      <c r="D1021" s="3"/>
      <c r="E1021" s="3"/>
      <c r="F1021" s="3"/>
      <c r="G1021" s="3"/>
      <c r="H1021" s="3"/>
      <c r="I1021" s="3"/>
      <c r="J1021" s="3"/>
      <c r="K1021" s="3"/>
      <c r="L1021" s="3"/>
      <c r="M1021" s="3"/>
      <c r="N1021" s="3"/>
      <c r="O1021" s="3"/>
    </row>
    <row r="1022">
      <c r="A1022" s="3"/>
      <c r="B1022" s="3"/>
      <c r="C1022" s="3"/>
      <c r="D1022" s="3"/>
      <c r="E1022" s="3"/>
      <c r="F1022" s="3"/>
      <c r="G1022" s="3"/>
      <c r="H1022" s="3"/>
      <c r="I1022" s="3"/>
      <c r="J1022" s="3"/>
      <c r="K1022" s="3"/>
      <c r="L1022" s="3"/>
      <c r="M1022" s="3"/>
      <c r="N1022" s="3"/>
      <c r="O1022" s="3"/>
    </row>
    <row r="1023">
      <c r="A1023" s="3"/>
      <c r="B1023" s="3"/>
      <c r="C1023" s="3"/>
      <c r="D1023" s="3"/>
      <c r="E1023" s="3"/>
      <c r="F1023" s="3"/>
      <c r="G1023" s="3"/>
      <c r="H1023" s="3"/>
      <c r="I1023" s="3"/>
      <c r="J1023" s="3"/>
      <c r="K1023" s="3"/>
      <c r="L1023" s="3"/>
      <c r="M1023" s="3"/>
      <c r="N1023" s="3"/>
      <c r="O1023" s="3"/>
    </row>
    <row r="1024">
      <c r="A1024" s="3"/>
      <c r="B1024" s="3"/>
      <c r="C1024" s="3"/>
      <c r="D1024" s="3"/>
      <c r="E1024" s="3"/>
      <c r="F1024" s="3"/>
      <c r="G1024" s="3"/>
      <c r="H1024" s="3"/>
      <c r="I1024" s="3"/>
      <c r="J1024" s="3"/>
      <c r="K1024" s="3"/>
      <c r="L1024" s="3"/>
      <c r="M1024" s="3"/>
      <c r="N1024" s="3"/>
      <c r="O1024" s="3"/>
    </row>
    <row r="1025">
      <c r="A1025" s="3"/>
      <c r="B1025" s="3"/>
      <c r="C1025" s="3"/>
      <c r="D1025" s="3"/>
      <c r="E1025" s="3"/>
      <c r="F1025" s="3"/>
      <c r="G1025" s="3"/>
      <c r="H1025" s="3"/>
      <c r="I1025" s="3"/>
      <c r="J1025" s="3"/>
      <c r="K1025" s="3"/>
      <c r="L1025" s="3"/>
      <c r="M1025" s="3"/>
      <c r="N1025" s="3"/>
      <c r="O1025" s="3"/>
    </row>
    <row r="1026">
      <c r="A1026" s="3"/>
      <c r="B1026" s="3"/>
      <c r="C1026" s="3"/>
      <c r="D1026" s="3"/>
      <c r="E1026" s="3"/>
      <c r="F1026" s="3"/>
      <c r="G1026" s="3"/>
      <c r="H1026" s="3"/>
      <c r="I1026" s="3"/>
      <c r="J1026" s="3"/>
      <c r="K1026" s="3"/>
      <c r="L1026" s="3"/>
      <c r="M1026" s="3"/>
      <c r="N1026" s="3"/>
      <c r="O1026" s="3"/>
    </row>
    <row r="1027">
      <c r="A1027" s="3"/>
      <c r="B1027" s="3"/>
      <c r="C1027" s="3"/>
      <c r="D1027" s="3"/>
      <c r="E1027" s="3"/>
      <c r="F1027" s="3"/>
      <c r="G1027" s="3"/>
      <c r="H1027" s="3"/>
      <c r="I1027" s="3"/>
      <c r="J1027" s="3"/>
      <c r="K1027" s="3"/>
      <c r="L1027" s="3"/>
      <c r="M1027" s="3"/>
      <c r="N1027" s="3"/>
      <c r="O1027" s="3"/>
    </row>
    <row r="1028">
      <c r="A1028" s="3"/>
      <c r="B1028" s="3"/>
      <c r="C1028" s="3"/>
      <c r="D1028" s="3"/>
      <c r="E1028" s="3"/>
      <c r="F1028" s="3"/>
      <c r="G1028" s="3"/>
      <c r="H1028" s="3"/>
      <c r="I1028" s="3"/>
      <c r="J1028" s="3"/>
      <c r="K1028" s="3"/>
      <c r="L1028" s="3"/>
      <c r="M1028" s="3"/>
      <c r="N1028" s="3"/>
      <c r="O1028" s="3"/>
    </row>
    <row r="1029">
      <c r="A1029" s="3"/>
      <c r="B1029" s="3"/>
      <c r="C1029" s="3"/>
      <c r="D1029" s="3"/>
      <c r="E1029" s="3"/>
      <c r="F1029" s="3"/>
      <c r="G1029" s="3"/>
      <c r="H1029" s="3"/>
      <c r="I1029" s="3"/>
      <c r="J1029" s="3"/>
      <c r="K1029" s="3"/>
      <c r="L1029" s="3"/>
      <c r="M1029" s="3"/>
      <c r="N1029" s="3"/>
      <c r="O1029" s="3"/>
    </row>
    <row r="1030">
      <c r="A1030" s="3"/>
      <c r="B1030" s="3"/>
      <c r="C1030" s="3"/>
      <c r="D1030" s="3"/>
      <c r="E1030" s="3"/>
      <c r="F1030" s="3"/>
      <c r="G1030" s="3"/>
      <c r="H1030" s="3"/>
      <c r="I1030" s="3"/>
      <c r="J1030" s="3"/>
      <c r="K1030" s="3"/>
      <c r="L1030" s="3"/>
      <c r="M1030" s="3"/>
      <c r="N1030" s="3"/>
      <c r="O1030" s="3"/>
    </row>
    <row r="1031">
      <c r="A1031" s="3"/>
      <c r="B1031" s="3"/>
      <c r="C1031" s="3"/>
      <c r="D1031" s="3"/>
      <c r="E1031" s="3"/>
      <c r="F1031" s="3"/>
      <c r="G1031" s="3"/>
      <c r="H1031" s="3"/>
      <c r="I1031" s="3"/>
      <c r="J1031" s="3"/>
      <c r="K1031" s="3"/>
      <c r="L1031" s="3"/>
      <c r="M1031" s="3"/>
      <c r="N1031" s="3"/>
      <c r="O1031" s="3"/>
    </row>
    <row r="1032">
      <c r="A1032" s="3"/>
      <c r="B1032" s="3"/>
      <c r="C1032" s="3"/>
      <c r="D1032" s="3"/>
      <c r="E1032" s="3"/>
      <c r="F1032" s="3"/>
      <c r="G1032" s="3"/>
      <c r="H1032" s="3"/>
      <c r="I1032" s="3"/>
      <c r="J1032" s="3"/>
      <c r="K1032" s="3"/>
      <c r="L1032" s="3"/>
      <c r="M1032" s="3"/>
      <c r="N1032" s="3"/>
      <c r="O1032" s="3"/>
    </row>
    <row r="1033">
      <c r="A1033" s="3"/>
      <c r="B1033" s="3"/>
      <c r="C1033" s="3"/>
      <c r="D1033" s="3"/>
      <c r="E1033" s="3"/>
      <c r="F1033" s="3"/>
      <c r="G1033" s="3"/>
      <c r="H1033" s="3"/>
      <c r="I1033" s="3"/>
      <c r="J1033" s="3"/>
      <c r="K1033" s="3"/>
      <c r="L1033" s="3"/>
      <c r="M1033" s="3"/>
      <c r="N1033" s="3"/>
      <c r="O1033" s="3"/>
    </row>
    <row r="1034">
      <c r="A1034" s="3"/>
      <c r="B1034" s="3"/>
      <c r="C1034" s="3"/>
      <c r="D1034" s="3"/>
      <c r="E1034" s="3"/>
      <c r="F1034" s="3"/>
      <c r="G1034" s="3"/>
      <c r="H1034" s="3"/>
      <c r="I1034" s="3"/>
      <c r="J1034" s="3"/>
      <c r="K1034" s="3"/>
      <c r="L1034" s="3"/>
      <c r="M1034" s="3"/>
      <c r="N1034" s="3"/>
      <c r="O1034" s="3"/>
    </row>
    <row r="1035">
      <c r="A1035" s="3"/>
      <c r="B1035" s="3"/>
      <c r="C1035" s="3"/>
      <c r="D1035" s="3"/>
      <c r="E1035" s="3"/>
      <c r="F1035" s="3"/>
      <c r="G1035" s="3"/>
      <c r="H1035" s="3"/>
      <c r="I1035" s="3"/>
      <c r="J1035" s="3"/>
      <c r="K1035" s="3"/>
      <c r="L1035" s="3"/>
      <c r="M1035" s="3"/>
      <c r="N1035" s="3"/>
      <c r="O1035" s="3"/>
    </row>
    <row r="1036">
      <c r="A1036" s="3"/>
      <c r="B1036" s="3"/>
      <c r="C1036" s="3"/>
      <c r="D1036" s="3"/>
      <c r="E1036" s="3"/>
      <c r="F1036" s="3"/>
      <c r="G1036" s="3"/>
      <c r="H1036" s="3"/>
      <c r="I1036" s="3"/>
      <c r="J1036" s="3"/>
      <c r="K1036" s="3"/>
      <c r="L1036" s="3"/>
      <c r="M1036" s="3"/>
      <c r="N1036" s="3"/>
      <c r="O1036" s="3"/>
    </row>
    <row r="1037">
      <c r="A1037" s="3"/>
      <c r="B1037" s="3"/>
      <c r="C1037" s="3"/>
      <c r="D1037" s="3"/>
      <c r="E1037" s="3"/>
      <c r="F1037" s="3"/>
      <c r="G1037" s="3"/>
      <c r="H1037" s="3"/>
      <c r="I1037" s="3"/>
      <c r="J1037" s="3"/>
      <c r="K1037" s="3"/>
      <c r="L1037" s="3"/>
      <c r="M1037" s="3"/>
      <c r="N1037" s="3"/>
      <c r="O1037" s="3"/>
    </row>
    <row r="1038">
      <c r="A1038" s="3"/>
      <c r="B1038" s="3"/>
      <c r="C1038" s="3"/>
      <c r="D1038" s="3"/>
      <c r="E1038" s="3"/>
      <c r="F1038" s="3"/>
      <c r="G1038" s="3"/>
      <c r="H1038" s="3"/>
      <c r="I1038" s="3"/>
      <c r="J1038" s="3"/>
      <c r="K1038" s="3"/>
      <c r="L1038" s="3"/>
      <c r="M1038" s="3"/>
      <c r="N1038" s="3"/>
      <c r="O1038" s="3"/>
    </row>
    <row r="1039">
      <c r="A1039" s="3"/>
      <c r="B1039" s="3"/>
      <c r="C1039" s="3"/>
      <c r="D1039" s="3"/>
      <c r="E1039" s="3"/>
      <c r="F1039" s="3"/>
      <c r="G1039" s="3"/>
      <c r="H1039" s="3"/>
      <c r="I1039" s="3"/>
      <c r="J1039" s="3"/>
      <c r="K1039" s="3"/>
      <c r="L1039" s="3"/>
      <c r="M1039" s="3"/>
      <c r="N1039" s="3"/>
      <c r="O1039" s="3"/>
    </row>
    <row r="1040">
      <c r="A1040" s="3"/>
      <c r="B1040" s="3"/>
      <c r="C1040" s="3"/>
      <c r="D1040" s="3"/>
      <c r="E1040" s="3"/>
      <c r="F1040" s="3"/>
      <c r="G1040" s="3"/>
      <c r="H1040" s="3"/>
      <c r="I1040" s="3"/>
      <c r="J1040" s="3"/>
      <c r="K1040" s="3"/>
      <c r="L1040" s="3"/>
      <c r="M1040" s="3"/>
      <c r="N1040" s="3"/>
      <c r="O1040" s="3"/>
    </row>
    <row r="1041">
      <c r="A1041" s="3"/>
      <c r="B1041" s="3"/>
      <c r="C1041" s="3"/>
      <c r="D1041" s="3"/>
      <c r="E1041" s="3"/>
      <c r="F1041" s="3"/>
      <c r="G1041" s="3"/>
      <c r="H1041" s="3"/>
      <c r="I1041" s="3"/>
      <c r="J1041" s="3"/>
      <c r="K1041" s="3"/>
      <c r="L1041" s="3"/>
      <c r="M1041" s="3"/>
      <c r="N1041" s="3"/>
      <c r="O1041" s="3"/>
    </row>
    <row r="1042">
      <c r="A1042" s="3"/>
      <c r="B1042" s="3"/>
      <c r="C1042" s="3"/>
      <c r="D1042" s="3"/>
      <c r="E1042" s="3"/>
      <c r="F1042" s="3"/>
      <c r="G1042" s="3"/>
      <c r="H1042" s="3"/>
      <c r="I1042" s="3"/>
      <c r="J1042" s="3"/>
      <c r="K1042" s="3"/>
      <c r="L1042" s="3"/>
      <c r="M1042" s="3"/>
      <c r="N1042" s="3"/>
      <c r="O1042" s="3"/>
    </row>
    <row r="1043">
      <c r="A1043" s="3"/>
      <c r="B1043" s="3"/>
      <c r="C1043" s="3"/>
      <c r="D1043" s="3"/>
      <c r="E1043" s="3"/>
      <c r="F1043" s="3"/>
      <c r="G1043" s="3"/>
      <c r="H1043" s="3"/>
      <c r="I1043" s="3"/>
      <c r="J1043" s="3"/>
      <c r="K1043" s="3"/>
      <c r="L1043" s="3"/>
      <c r="M1043" s="3"/>
      <c r="N1043" s="3"/>
      <c r="O1043" s="3"/>
    </row>
    <row r="1044">
      <c r="A1044" s="3"/>
      <c r="B1044" s="3"/>
      <c r="C1044" s="3"/>
      <c r="D1044" s="3"/>
      <c r="E1044" s="3"/>
      <c r="F1044" s="3"/>
      <c r="G1044" s="3"/>
      <c r="H1044" s="3"/>
      <c r="I1044" s="3"/>
      <c r="J1044" s="3"/>
      <c r="K1044" s="3"/>
      <c r="L1044" s="3"/>
      <c r="M1044" s="3"/>
      <c r="N1044" s="3"/>
      <c r="O1044" s="3"/>
    </row>
    <row r="1045">
      <c r="A1045" s="3"/>
      <c r="B1045" s="3"/>
      <c r="C1045" s="3"/>
      <c r="D1045" s="3"/>
      <c r="E1045" s="3"/>
      <c r="F1045" s="3"/>
      <c r="G1045" s="3"/>
      <c r="H1045" s="3"/>
      <c r="I1045" s="3"/>
      <c r="J1045" s="3"/>
      <c r="K1045" s="3"/>
      <c r="L1045" s="3"/>
      <c r="M1045" s="3"/>
      <c r="N1045" s="3"/>
      <c r="O1045" s="3"/>
    </row>
    <row r="1046">
      <c r="A1046" s="3"/>
      <c r="B1046" s="3"/>
      <c r="C1046" s="3"/>
      <c r="D1046" s="3"/>
      <c r="E1046" s="3"/>
      <c r="F1046" s="3"/>
      <c r="G1046" s="3"/>
      <c r="H1046" s="3"/>
      <c r="I1046" s="3"/>
      <c r="J1046" s="3"/>
      <c r="K1046" s="3"/>
      <c r="L1046" s="3"/>
      <c r="M1046" s="3"/>
      <c r="N1046" s="3"/>
      <c r="O1046" s="3"/>
    </row>
    <row r="1047">
      <c r="A1047" s="3"/>
      <c r="B1047" s="3"/>
      <c r="C1047" s="3"/>
      <c r="D1047" s="3"/>
      <c r="E1047" s="3"/>
      <c r="F1047" s="3"/>
      <c r="G1047" s="3"/>
      <c r="H1047" s="3"/>
      <c r="I1047" s="3"/>
      <c r="J1047" s="3"/>
      <c r="K1047" s="3"/>
      <c r="L1047" s="3"/>
      <c r="M1047" s="3"/>
      <c r="N1047" s="3"/>
      <c r="O1047" s="3"/>
    </row>
    <row r="1048">
      <c r="A1048" s="3"/>
      <c r="B1048" s="3"/>
      <c r="C1048" s="3"/>
      <c r="D1048" s="3"/>
      <c r="E1048" s="3"/>
      <c r="F1048" s="3"/>
      <c r="G1048" s="3"/>
      <c r="H1048" s="3"/>
      <c r="I1048" s="3"/>
      <c r="J1048" s="3"/>
      <c r="K1048" s="3"/>
      <c r="L1048" s="3"/>
      <c r="M1048" s="3"/>
      <c r="N1048" s="3"/>
      <c r="O1048" s="3"/>
    </row>
    <row r="1049">
      <c r="A1049" s="3"/>
      <c r="B1049" s="3"/>
      <c r="C1049" s="3"/>
      <c r="D1049" s="3"/>
      <c r="E1049" s="3"/>
      <c r="F1049" s="3"/>
      <c r="G1049" s="3"/>
      <c r="H1049" s="3"/>
      <c r="I1049" s="3"/>
      <c r="J1049" s="3"/>
      <c r="K1049" s="3"/>
      <c r="L1049" s="3"/>
      <c r="M1049" s="3"/>
      <c r="N1049" s="3"/>
      <c r="O1049" s="3"/>
    </row>
    <row r="1050">
      <c r="A1050" s="3"/>
      <c r="B1050" s="3"/>
      <c r="C1050" s="3"/>
      <c r="D1050" s="3"/>
      <c r="E1050" s="3"/>
      <c r="F1050" s="3"/>
      <c r="G1050" s="3"/>
      <c r="H1050" s="3"/>
      <c r="I1050" s="3"/>
      <c r="J1050" s="3"/>
      <c r="K1050" s="3"/>
      <c r="L1050" s="3"/>
      <c r="M1050" s="3"/>
      <c r="N1050" s="3"/>
      <c r="O1050" s="3"/>
    </row>
    <row r="1051">
      <c r="A1051" s="3"/>
      <c r="B1051" s="3"/>
      <c r="C1051" s="3"/>
      <c r="D1051" s="3"/>
      <c r="E1051" s="3"/>
      <c r="F1051" s="3"/>
      <c r="G1051" s="3"/>
      <c r="H1051" s="3"/>
      <c r="I1051" s="3"/>
      <c r="J1051" s="3"/>
      <c r="K1051" s="3"/>
      <c r="L1051" s="3"/>
      <c r="M1051" s="3"/>
      <c r="N1051" s="3"/>
      <c r="O1051" s="3"/>
    </row>
    <row r="1052">
      <c r="A1052" s="3"/>
      <c r="B1052" s="3"/>
      <c r="C1052" s="3"/>
      <c r="D1052" s="3"/>
      <c r="E1052" s="3"/>
      <c r="F1052" s="3"/>
      <c r="G1052" s="3"/>
      <c r="H1052" s="3"/>
      <c r="I1052" s="3"/>
      <c r="J1052" s="3"/>
      <c r="K1052" s="3"/>
      <c r="L1052" s="3"/>
      <c r="M1052" s="3"/>
      <c r="N1052" s="3"/>
      <c r="O1052" s="3"/>
    </row>
    <row r="1053">
      <c r="A1053" s="3"/>
      <c r="B1053" s="3"/>
      <c r="C1053" s="3"/>
      <c r="D1053" s="3"/>
      <c r="E1053" s="3"/>
      <c r="F1053" s="3"/>
      <c r="G1053" s="3"/>
      <c r="H1053" s="3"/>
      <c r="I1053" s="3"/>
      <c r="J1053" s="3"/>
      <c r="K1053" s="3"/>
      <c r="L1053" s="3"/>
      <c r="M1053" s="3"/>
      <c r="N1053" s="3"/>
      <c r="O1053" s="3"/>
    </row>
    <row r="1054">
      <c r="A1054" s="3"/>
      <c r="B1054" s="3"/>
      <c r="C1054" s="3"/>
      <c r="D1054" s="3"/>
      <c r="E1054" s="3"/>
      <c r="F1054" s="3"/>
      <c r="G1054" s="3"/>
      <c r="H1054" s="3"/>
      <c r="I1054" s="3"/>
      <c r="J1054" s="3"/>
      <c r="K1054" s="3"/>
      <c r="L1054" s="3"/>
      <c r="M1054" s="3"/>
      <c r="N1054" s="3"/>
      <c r="O1054" s="3"/>
    </row>
    <row r="1055">
      <c r="A1055" s="3"/>
      <c r="B1055" s="3"/>
      <c r="C1055" s="3"/>
      <c r="D1055" s="3"/>
      <c r="E1055" s="3"/>
      <c r="F1055" s="3"/>
      <c r="G1055" s="3"/>
      <c r="H1055" s="3"/>
      <c r="I1055" s="3"/>
      <c r="J1055" s="3"/>
      <c r="K1055" s="3"/>
      <c r="L1055" s="3"/>
      <c r="M1055" s="3"/>
      <c r="N1055" s="3"/>
      <c r="O1055" s="3"/>
    </row>
    <row r="1056">
      <c r="A1056" s="3"/>
      <c r="B1056" s="3"/>
      <c r="C1056" s="3"/>
      <c r="D1056" s="3"/>
      <c r="E1056" s="3"/>
      <c r="F1056" s="3"/>
      <c r="G1056" s="3"/>
      <c r="H1056" s="3"/>
      <c r="I1056" s="3"/>
      <c r="J1056" s="3"/>
      <c r="K1056" s="3"/>
      <c r="L1056" s="3"/>
      <c r="M1056" s="3"/>
      <c r="N1056" s="3"/>
      <c r="O1056" s="3"/>
    </row>
    <row r="1057">
      <c r="A1057" s="3"/>
      <c r="B1057" s="3"/>
      <c r="C1057" s="3"/>
      <c r="D1057" s="3"/>
      <c r="E1057" s="3"/>
      <c r="F1057" s="3"/>
      <c r="G1057" s="3"/>
      <c r="H1057" s="3"/>
      <c r="I1057" s="3"/>
      <c r="J1057" s="3"/>
      <c r="K1057" s="3"/>
      <c r="L1057" s="3"/>
      <c r="M1057" s="3"/>
      <c r="N1057" s="3"/>
      <c r="O1057" s="3"/>
    </row>
    <row r="1058">
      <c r="A1058" s="3"/>
      <c r="B1058" s="3"/>
      <c r="C1058" s="3"/>
      <c r="D1058" s="3"/>
      <c r="E1058" s="3"/>
      <c r="F1058" s="3"/>
      <c r="G1058" s="3"/>
      <c r="H1058" s="3"/>
      <c r="I1058" s="3"/>
      <c r="J1058" s="3"/>
      <c r="K1058" s="3"/>
      <c r="L1058" s="3"/>
      <c r="M1058" s="3"/>
      <c r="N1058" s="3"/>
      <c r="O1058" s="3"/>
    </row>
    <row r="1059">
      <c r="A1059" s="3"/>
      <c r="B1059" s="3"/>
      <c r="C1059" s="3"/>
      <c r="D1059" s="3"/>
      <c r="E1059" s="3"/>
      <c r="F1059" s="3"/>
      <c r="G1059" s="3"/>
      <c r="H1059" s="3"/>
      <c r="I1059" s="3"/>
      <c r="J1059" s="3"/>
      <c r="K1059" s="3"/>
      <c r="L1059" s="3"/>
      <c r="M1059" s="3"/>
      <c r="N1059" s="3"/>
      <c r="O1059" s="3"/>
    </row>
    <row r="1060">
      <c r="A1060" s="3"/>
      <c r="B1060" s="3"/>
      <c r="C1060" s="3"/>
      <c r="D1060" s="3"/>
      <c r="E1060" s="3"/>
      <c r="F1060" s="3"/>
      <c r="G1060" s="3"/>
      <c r="H1060" s="3"/>
      <c r="I1060" s="3"/>
      <c r="J1060" s="3"/>
      <c r="K1060" s="3"/>
      <c r="L1060" s="3"/>
      <c r="M1060" s="3"/>
      <c r="N1060" s="3"/>
      <c r="O1060" s="3"/>
    </row>
    <row r="1061">
      <c r="A1061" s="3"/>
      <c r="B1061" s="3"/>
      <c r="C1061" s="3"/>
      <c r="D1061" s="3"/>
      <c r="E1061" s="3"/>
      <c r="F1061" s="3"/>
      <c r="G1061" s="3"/>
      <c r="H1061" s="3"/>
      <c r="I1061" s="3"/>
      <c r="J1061" s="3"/>
      <c r="K1061" s="3"/>
      <c r="L1061" s="3"/>
      <c r="M1061" s="3"/>
      <c r="N1061" s="3"/>
      <c r="O1061" s="3"/>
    </row>
    <row r="1062">
      <c r="A1062" s="3"/>
      <c r="B1062" s="3"/>
      <c r="C1062" s="3"/>
      <c r="D1062" s="3"/>
      <c r="E1062" s="3"/>
      <c r="F1062" s="3"/>
      <c r="G1062" s="3"/>
      <c r="H1062" s="3"/>
      <c r="I1062" s="3"/>
      <c r="J1062" s="3"/>
      <c r="K1062" s="3"/>
      <c r="L1062" s="3"/>
      <c r="M1062" s="3"/>
      <c r="N1062" s="3"/>
      <c r="O1062" s="3"/>
    </row>
    <row r="1063">
      <c r="A1063" s="3"/>
      <c r="B1063" s="3"/>
      <c r="C1063" s="3"/>
      <c r="D1063" s="3"/>
      <c r="E1063" s="3"/>
      <c r="F1063" s="3"/>
      <c r="G1063" s="3"/>
      <c r="H1063" s="3"/>
      <c r="I1063" s="3"/>
      <c r="J1063" s="3"/>
      <c r="K1063" s="3"/>
      <c r="L1063" s="3"/>
      <c r="M1063" s="3"/>
      <c r="N1063" s="3"/>
      <c r="O1063" s="3"/>
    </row>
    <row r="1064">
      <c r="A1064" s="3"/>
      <c r="B1064" s="3"/>
      <c r="C1064" s="3"/>
      <c r="D1064" s="3"/>
      <c r="E1064" s="3"/>
      <c r="F1064" s="3"/>
      <c r="G1064" s="3"/>
      <c r="H1064" s="3"/>
      <c r="I1064" s="3"/>
      <c r="J1064" s="3"/>
      <c r="K1064" s="3"/>
      <c r="L1064" s="3"/>
      <c r="M1064" s="3"/>
      <c r="N1064" s="3"/>
      <c r="O1064" s="3"/>
    </row>
    <row r="1065">
      <c r="A1065" s="3"/>
      <c r="B1065" s="3"/>
      <c r="C1065" s="3"/>
      <c r="D1065" s="3"/>
      <c r="E1065" s="3"/>
      <c r="F1065" s="3"/>
      <c r="G1065" s="3"/>
      <c r="H1065" s="3"/>
      <c r="I1065" s="3"/>
      <c r="J1065" s="3"/>
      <c r="K1065" s="3"/>
      <c r="L1065" s="3"/>
      <c r="M1065" s="3"/>
      <c r="N1065" s="3"/>
      <c r="O1065" s="3"/>
    </row>
    <row r="1066">
      <c r="A1066" s="3"/>
      <c r="B1066" s="3"/>
      <c r="C1066" s="3"/>
      <c r="D1066" s="3"/>
      <c r="E1066" s="3"/>
      <c r="F1066" s="3"/>
      <c r="G1066" s="3"/>
      <c r="H1066" s="3"/>
      <c r="I1066" s="3"/>
      <c r="J1066" s="3"/>
      <c r="K1066" s="3"/>
      <c r="L1066" s="3"/>
      <c r="M1066" s="3"/>
      <c r="N1066" s="3"/>
      <c r="O1066" s="3"/>
    </row>
    <row r="1067">
      <c r="A1067" s="3"/>
      <c r="B1067" s="3"/>
      <c r="C1067" s="3"/>
      <c r="D1067" s="3"/>
      <c r="E1067" s="3"/>
      <c r="F1067" s="3"/>
      <c r="G1067" s="3"/>
      <c r="H1067" s="3"/>
      <c r="I1067" s="3"/>
      <c r="J1067" s="3"/>
      <c r="K1067" s="3"/>
      <c r="L1067" s="3"/>
      <c r="M1067" s="3"/>
      <c r="N1067" s="3"/>
      <c r="O1067" s="3"/>
    </row>
    <row r="1068">
      <c r="A1068" s="3"/>
      <c r="B1068" s="3"/>
      <c r="C1068" s="3"/>
      <c r="D1068" s="3"/>
      <c r="E1068" s="3"/>
      <c r="F1068" s="3"/>
      <c r="G1068" s="3"/>
      <c r="H1068" s="3"/>
      <c r="I1068" s="3"/>
      <c r="J1068" s="3"/>
      <c r="K1068" s="3"/>
      <c r="L1068" s="3"/>
      <c r="M1068" s="3"/>
      <c r="N1068" s="3"/>
      <c r="O1068" s="3"/>
    </row>
    <row r="1069">
      <c r="A1069" s="3"/>
      <c r="B1069" s="3"/>
      <c r="C1069" s="3"/>
      <c r="D1069" s="3"/>
      <c r="E1069" s="3"/>
      <c r="F1069" s="3"/>
      <c r="G1069" s="3"/>
      <c r="H1069" s="3"/>
      <c r="I1069" s="3"/>
      <c r="J1069" s="3"/>
      <c r="K1069" s="3"/>
      <c r="L1069" s="3"/>
      <c r="M1069" s="3"/>
      <c r="N1069" s="3"/>
      <c r="O1069" s="3"/>
    </row>
    <row r="1070">
      <c r="A1070" s="3"/>
      <c r="B1070" s="3"/>
      <c r="C1070" s="3"/>
      <c r="D1070" s="3"/>
      <c r="E1070" s="3"/>
      <c r="F1070" s="3"/>
      <c r="G1070" s="3"/>
      <c r="H1070" s="3"/>
      <c r="I1070" s="3"/>
      <c r="J1070" s="3"/>
      <c r="K1070" s="3"/>
      <c r="L1070" s="3"/>
      <c r="M1070" s="3"/>
      <c r="N1070" s="3"/>
      <c r="O1070" s="3"/>
    </row>
    <row r="1071">
      <c r="A1071" s="3"/>
      <c r="B1071" s="3"/>
      <c r="C1071" s="3"/>
      <c r="D1071" s="3"/>
      <c r="E1071" s="3"/>
      <c r="F1071" s="3"/>
      <c r="G1071" s="3"/>
      <c r="H1071" s="3"/>
      <c r="I1071" s="3"/>
      <c r="J1071" s="3"/>
      <c r="K1071" s="3"/>
      <c r="L1071" s="3"/>
      <c r="M1071" s="3"/>
      <c r="N1071" s="3"/>
      <c r="O1071" s="3"/>
    </row>
    <row r="1072">
      <c r="A1072" s="3"/>
      <c r="B1072" s="3"/>
      <c r="C1072" s="3"/>
      <c r="D1072" s="3"/>
      <c r="E1072" s="3"/>
      <c r="F1072" s="3"/>
      <c r="G1072" s="3"/>
      <c r="H1072" s="3"/>
      <c r="I1072" s="3"/>
      <c r="J1072" s="3"/>
      <c r="K1072" s="3"/>
      <c r="L1072" s="3"/>
      <c r="M1072" s="3"/>
      <c r="N1072" s="3"/>
      <c r="O1072" s="3"/>
    </row>
    <row r="1073">
      <c r="A1073" s="3"/>
      <c r="B1073" s="3"/>
      <c r="C1073" s="3"/>
      <c r="D1073" s="3"/>
      <c r="E1073" s="3"/>
      <c r="F1073" s="3"/>
      <c r="G1073" s="3"/>
      <c r="H1073" s="3"/>
      <c r="I1073" s="3"/>
      <c r="J1073" s="3"/>
      <c r="K1073" s="3"/>
      <c r="L1073" s="3"/>
      <c r="M1073" s="3"/>
      <c r="N1073" s="3"/>
      <c r="O1073" s="3"/>
    </row>
    <row r="1074">
      <c r="A1074" s="3"/>
      <c r="B1074" s="3"/>
      <c r="C1074" s="3"/>
      <c r="D1074" s="3"/>
      <c r="E1074" s="3"/>
      <c r="F1074" s="3"/>
      <c r="G1074" s="3"/>
      <c r="H1074" s="3"/>
      <c r="I1074" s="3"/>
      <c r="J1074" s="3"/>
      <c r="K1074" s="3"/>
      <c r="L1074" s="3"/>
      <c r="M1074" s="3"/>
      <c r="N1074" s="3"/>
      <c r="O1074" s="3"/>
    </row>
    <row r="1075">
      <c r="A1075" s="3"/>
      <c r="B1075" s="3"/>
      <c r="C1075" s="3"/>
      <c r="D1075" s="3"/>
      <c r="E1075" s="3"/>
      <c r="F1075" s="3"/>
      <c r="G1075" s="3"/>
      <c r="H1075" s="3"/>
      <c r="I1075" s="3"/>
      <c r="J1075" s="3"/>
      <c r="K1075" s="3"/>
      <c r="L1075" s="3"/>
      <c r="M1075" s="3"/>
      <c r="N1075" s="3"/>
      <c r="O1075" s="3"/>
    </row>
    <row r="1076">
      <c r="A1076" s="3"/>
      <c r="B1076" s="3"/>
      <c r="C1076" s="3"/>
      <c r="D1076" s="3"/>
      <c r="E1076" s="3"/>
      <c r="F1076" s="3"/>
      <c r="G1076" s="3"/>
      <c r="H1076" s="3"/>
      <c r="I1076" s="3"/>
      <c r="J1076" s="3"/>
      <c r="K1076" s="3"/>
      <c r="L1076" s="3"/>
      <c r="M1076" s="3"/>
      <c r="N1076" s="3"/>
      <c r="O1076" s="3"/>
    </row>
    <row r="1077">
      <c r="A1077" s="3"/>
      <c r="B1077" s="3"/>
      <c r="C1077" s="3"/>
      <c r="D1077" s="3"/>
      <c r="E1077" s="3"/>
      <c r="F1077" s="3"/>
      <c r="G1077" s="3"/>
      <c r="H1077" s="3"/>
      <c r="I1077" s="3"/>
      <c r="J1077" s="3"/>
      <c r="K1077" s="3"/>
      <c r="L1077" s="3"/>
      <c r="M1077" s="3"/>
      <c r="N1077" s="3"/>
      <c r="O1077" s="3"/>
    </row>
    <row r="1078">
      <c r="A1078" s="3"/>
      <c r="B1078" s="3"/>
      <c r="C1078" s="3"/>
      <c r="D1078" s="3"/>
      <c r="E1078" s="3"/>
      <c r="F1078" s="3"/>
      <c r="G1078" s="3"/>
      <c r="H1078" s="3"/>
      <c r="I1078" s="3"/>
      <c r="J1078" s="3"/>
      <c r="K1078" s="3"/>
      <c r="L1078" s="3"/>
      <c r="M1078" s="3"/>
      <c r="N1078" s="3"/>
      <c r="O1078" s="3"/>
    </row>
    <row r="1079">
      <c r="A1079" s="3"/>
      <c r="B1079" s="3"/>
      <c r="C1079" s="3"/>
      <c r="D1079" s="3"/>
      <c r="E1079" s="3"/>
      <c r="F1079" s="3"/>
      <c r="G1079" s="3"/>
      <c r="H1079" s="3"/>
      <c r="I1079" s="3"/>
      <c r="J1079" s="3"/>
      <c r="K1079" s="3"/>
      <c r="L1079" s="3"/>
      <c r="M1079" s="3"/>
      <c r="N1079" s="3"/>
      <c r="O1079" s="3"/>
    </row>
    <row r="1080">
      <c r="A1080" s="3"/>
      <c r="B1080" s="3"/>
      <c r="C1080" s="3"/>
      <c r="D1080" s="3"/>
      <c r="E1080" s="3"/>
      <c r="F1080" s="3"/>
      <c r="G1080" s="3"/>
      <c r="H1080" s="3"/>
      <c r="I1080" s="3"/>
      <c r="J1080" s="3"/>
      <c r="K1080" s="3"/>
      <c r="L1080" s="3"/>
      <c r="M1080" s="3"/>
      <c r="N1080" s="3"/>
      <c r="O1080" s="3"/>
    </row>
    <row r="1081">
      <c r="A1081" s="3"/>
      <c r="B1081" s="3"/>
      <c r="C1081" s="3"/>
      <c r="D1081" s="3"/>
      <c r="E1081" s="3"/>
      <c r="F1081" s="3"/>
      <c r="G1081" s="3"/>
      <c r="H1081" s="3"/>
      <c r="I1081" s="3"/>
      <c r="J1081" s="3"/>
      <c r="K1081" s="3"/>
      <c r="L1081" s="3"/>
      <c r="M1081" s="3"/>
      <c r="N1081" s="3"/>
      <c r="O1081" s="3"/>
    </row>
    <row r="1082">
      <c r="A1082" s="3"/>
      <c r="B1082" s="3"/>
      <c r="C1082" s="3"/>
      <c r="D1082" s="3"/>
      <c r="E1082" s="3"/>
      <c r="F1082" s="3"/>
      <c r="G1082" s="3"/>
      <c r="H1082" s="3"/>
      <c r="I1082" s="3"/>
      <c r="J1082" s="3"/>
      <c r="K1082" s="3"/>
      <c r="L1082" s="3"/>
      <c r="M1082" s="3"/>
      <c r="N1082" s="3"/>
      <c r="O1082" s="3"/>
    </row>
    <row r="1083">
      <c r="A1083" s="3"/>
      <c r="B1083" s="3"/>
      <c r="C1083" s="3"/>
      <c r="D1083" s="3"/>
      <c r="E1083" s="3"/>
      <c r="F1083" s="3"/>
      <c r="G1083" s="3"/>
      <c r="H1083" s="3"/>
      <c r="I1083" s="3"/>
      <c r="J1083" s="3"/>
      <c r="K1083" s="3"/>
      <c r="L1083" s="3"/>
      <c r="M1083" s="3"/>
      <c r="N1083" s="3"/>
      <c r="O1083" s="3"/>
    </row>
    <row r="1084">
      <c r="A1084" s="3"/>
      <c r="B1084" s="3"/>
      <c r="C1084" s="3"/>
      <c r="D1084" s="3"/>
      <c r="E1084" s="3"/>
      <c r="F1084" s="3"/>
      <c r="G1084" s="3"/>
      <c r="H1084" s="3"/>
      <c r="I1084" s="3"/>
      <c r="J1084" s="3"/>
      <c r="K1084" s="3"/>
      <c r="L1084" s="3"/>
      <c r="M1084" s="3"/>
      <c r="N1084" s="3"/>
      <c r="O1084" s="3"/>
    </row>
    <row r="1085">
      <c r="A1085" s="3"/>
      <c r="B1085" s="3"/>
      <c r="C1085" s="3"/>
      <c r="D1085" s="3"/>
      <c r="E1085" s="3"/>
      <c r="F1085" s="3"/>
      <c r="G1085" s="3"/>
      <c r="H1085" s="3"/>
      <c r="I1085" s="3"/>
      <c r="J1085" s="3"/>
      <c r="K1085" s="3"/>
      <c r="L1085" s="3"/>
      <c r="M1085" s="3"/>
      <c r="N1085" s="3"/>
      <c r="O1085" s="3"/>
    </row>
    <row r="1086">
      <c r="A1086" s="3"/>
      <c r="B1086" s="3"/>
      <c r="C1086" s="3"/>
      <c r="D1086" s="3"/>
      <c r="E1086" s="3"/>
      <c r="F1086" s="3"/>
      <c r="G1086" s="3"/>
      <c r="H1086" s="3"/>
      <c r="I1086" s="3"/>
      <c r="J1086" s="3"/>
      <c r="K1086" s="3"/>
      <c r="L1086" s="3"/>
      <c r="M1086" s="3"/>
      <c r="N1086" s="3"/>
      <c r="O1086" s="3"/>
    </row>
    <row r="1087">
      <c r="A1087" s="3"/>
      <c r="B1087" s="3"/>
      <c r="C1087" s="3"/>
      <c r="D1087" s="3"/>
      <c r="E1087" s="3"/>
      <c r="F1087" s="3"/>
      <c r="G1087" s="3"/>
      <c r="H1087" s="3"/>
      <c r="I1087" s="3"/>
      <c r="J1087" s="3"/>
      <c r="K1087" s="3"/>
      <c r="L1087" s="3"/>
      <c r="M1087" s="3"/>
      <c r="N1087" s="3"/>
      <c r="O1087" s="3"/>
    </row>
    <row r="1088">
      <c r="A1088" s="3"/>
      <c r="B1088" s="3"/>
      <c r="C1088" s="3"/>
      <c r="D1088" s="3"/>
      <c r="E1088" s="3"/>
      <c r="F1088" s="3"/>
      <c r="G1088" s="3"/>
      <c r="H1088" s="3"/>
      <c r="I1088" s="3"/>
      <c r="J1088" s="3"/>
      <c r="K1088" s="3"/>
      <c r="L1088" s="3"/>
      <c r="M1088" s="3"/>
      <c r="N1088" s="3"/>
      <c r="O1088" s="3"/>
    </row>
    <row r="1089">
      <c r="A1089" s="3"/>
      <c r="B1089" s="3"/>
      <c r="C1089" s="3"/>
      <c r="D1089" s="3"/>
      <c r="E1089" s="3"/>
      <c r="F1089" s="3"/>
      <c r="G1089" s="3"/>
      <c r="H1089" s="3"/>
      <c r="I1089" s="3"/>
      <c r="J1089" s="3"/>
      <c r="K1089" s="3"/>
      <c r="L1089" s="3"/>
      <c r="M1089" s="3"/>
      <c r="N1089" s="3"/>
      <c r="O1089" s="3"/>
    </row>
    <row r="1090">
      <c r="A1090" s="3"/>
      <c r="B1090" s="3"/>
      <c r="C1090" s="3"/>
      <c r="D1090" s="3"/>
      <c r="E1090" s="3"/>
      <c r="F1090" s="3"/>
      <c r="G1090" s="3"/>
      <c r="H1090" s="3"/>
      <c r="I1090" s="3"/>
      <c r="J1090" s="3"/>
      <c r="K1090" s="3"/>
      <c r="L1090" s="3"/>
      <c r="M1090" s="3"/>
      <c r="N1090" s="3"/>
      <c r="O1090" s="3"/>
    </row>
    <row r="1091">
      <c r="A1091" s="3"/>
      <c r="B1091" s="3"/>
      <c r="C1091" s="3"/>
      <c r="D1091" s="3"/>
      <c r="E1091" s="3"/>
      <c r="F1091" s="3"/>
      <c r="G1091" s="3"/>
      <c r="H1091" s="3"/>
      <c r="I1091" s="3"/>
      <c r="J1091" s="3"/>
      <c r="K1091" s="3"/>
      <c r="L1091" s="3"/>
      <c r="M1091" s="3"/>
      <c r="N1091" s="3"/>
      <c r="O1091" s="3"/>
    </row>
    <row r="1092">
      <c r="A1092" s="3"/>
      <c r="B1092" s="3"/>
      <c r="C1092" s="3"/>
      <c r="D1092" s="3"/>
      <c r="E1092" s="3"/>
      <c r="F1092" s="3"/>
      <c r="G1092" s="3"/>
      <c r="H1092" s="3"/>
      <c r="I1092" s="3"/>
      <c r="J1092" s="3"/>
      <c r="K1092" s="3"/>
      <c r="L1092" s="3"/>
      <c r="M1092" s="3"/>
      <c r="N1092" s="3"/>
      <c r="O1092" s="3"/>
    </row>
    <row r="1093">
      <c r="A1093" s="3"/>
      <c r="B1093" s="3"/>
      <c r="C1093" s="3"/>
      <c r="D1093" s="3"/>
      <c r="E1093" s="3"/>
      <c r="F1093" s="3"/>
      <c r="G1093" s="3"/>
      <c r="H1093" s="3"/>
      <c r="I1093" s="3"/>
      <c r="J1093" s="3"/>
      <c r="K1093" s="3"/>
      <c r="L1093" s="3"/>
      <c r="M1093" s="3"/>
      <c r="N1093" s="3"/>
      <c r="O1093" s="3"/>
    </row>
    <row r="1094">
      <c r="A1094" s="3"/>
      <c r="B1094" s="3"/>
      <c r="C1094" s="3"/>
      <c r="D1094" s="3"/>
      <c r="E1094" s="3"/>
      <c r="F1094" s="3"/>
      <c r="G1094" s="3"/>
      <c r="H1094" s="3"/>
      <c r="I1094" s="3"/>
      <c r="J1094" s="3"/>
      <c r="K1094" s="3"/>
      <c r="L1094" s="3"/>
      <c r="M1094" s="3"/>
      <c r="N1094" s="3"/>
      <c r="O1094" s="3"/>
    </row>
    <row r="1095">
      <c r="A1095" s="3"/>
      <c r="B1095" s="3"/>
      <c r="C1095" s="3"/>
      <c r="D1095" s="3"/>
      <c r="E1095" s="3"/>
      <c r="F1095" s="3"/>
      <c r="G1095" s="3"/>
      <c r="H1095" s="3"/>
      <c r="I1095" s="3"/>
      <c r="J1095" s="3"/>
      <c r="K1095" s="3"/>
      <c r="L1095" s="3"/>
      <c r="M1095" s="3"/>
      <c r="N1095" s="3"/>
      <c r="O1095" s="3"/>
    </row>
    <row r="1096">
      <c r="A1096" s="3"/>
      <c r="B1096" s="3"/>
      <c r="C1096" s="3"/>
      <c r="D1096" s="3"/>
      <c r="E1096" s="3"/>
      <c r="F1096" s="3"/>
      <c r="G1096" s="3"/>
      <c r="H1096" s="3"/>
      <c r="I1096" s="3"/>
      <c r="J1096" s="3"/>
      <c r="K1096" s="3"/>
      <c r="L1096" s="3"/>
      <c r="M1096" s="3"/>
      <c r="N1096" s="3"/>
      <c r="O1096" s="3"/>
    </row>
    <row r="1097">
      <c r="A1097" s="3"/>
      <c r="B1097" s="3"/>
      <c r="C1097" s="3"/>
      <c r="D1097" s="3"/>
      <c r="E1097" s="3"/>
      <c r="F1097" s="3"/>
      <c r="G1097" s="3"/>
      <c r="H1097" s="3"/>
      <c r="I1097" s="3"/>
      <c r="J1097" s="3"/>
      <c r="K1097" s="3"/>
      <c r="L1097" s="3"/>
      <c r="M1097" s="3"/>
      <c r="N1097" s="3"/>
      <c r="O1097" s="3"/>
    </row>
    <row r="1098">
      <c r="A1098" s="3"/>
      <c r="B1098" s="3"/>
      <c r="C1098" s="3"/>
      <c r="D1098" s="3"/>
      <c r="E1098" s="3"/>
      <c r="F1098" s="3"/>
      <c r="G1098" s="3"/>
      <c r="H1098" s="3"/>
      <c r="I1098" s="3"/>
      <c r="J1098" s="3"/>
      <c r="K1098" s="3"/>
      <c r="L1098" s="3"/>
      <c r="M1098" s="3"/>
      <c r="N1098" s="3"/>
      <c r="O1098" s="3"/>
    </row>
    <row r="1099">
      <c r="A1099" s="3"/>
      <c r="B1099" s="3"/>
      <c r="C1099" s="3"/>
      <c r="D1099" s="3"/>
      <c r="E1099" s="3"/>
      <c r="F1099" s="3"/>
      <c r="G1099" s="3"/>
      <c r="H1099" s="3"/>
      <c r="I1099" s="3"/>
      <c r="J1099" s="3"/>
      <c r="K1099" s="3"/>
      <c r="L1099" s="3"/>
      <c r="M1099" s="3"/>
      <c r="N1099" s="3"/>
      <c r="O1099" s="3"/>
    </row>
    <row r="1100">
      <c r="A1100" s="3"/>
      <c r="B1100" s="3"/>
      <c r="C1100" s="3"/>
      <c r="D1100" s="3"/>
      <c r="E1100" s="3"/>
      <c r="F1100" s="3"/>
      <c r="G1100" s="3"/>
      <c r="H1100" s="3"/>
      <c r="I1100" s="3"/>
      <c r="J1100" s="3"/>
      <c r="K1100" s="3"/>
      <c r="L1100" s="3"/>
      <c r="M1100" s="3"/>
      <c r="N1100" s="3"/>
      <c r="O1100" s="3"/>
    </row>
    <row r="1101">
      <c r="A1101" s="3"/>
      <c r="B1101" s="3"/>
      <c r="C1101" s="3"/>
      <c r="D1101" s="3"/>
      <c r="E1101" s="3"/>
      <c r="F1101" s="3"/>
      <c r="G1101" s="3"/>
      <c r="H1101" s="3"/>
      <c r="I1101" s="3"/>
      <c r="J1101" s="3"/>
      <c r="K1101" s="3"/>
      <c r="L1101" s="3"/>
      <c r="M1101" s="3"/>
      <c r="N1101" s="3"/>
      <c r="O1101" s="3"/>
    </row>
    <row r="1102">
      <c r="A1102" s="3"/>
      <c r="B1102" s="3"/>
      <c r="C1102" s="3"/>
      <c r="D1102" s="3"/>
      <c r="E1102" s="3"/>
      <c r="F1102" s="3"/>
      <c r="G1102" s="3"/>
      <c r="H1102" s="3"/>
      <c r="I1102" s="3"/>
      <c r="J1102" s="3"/>
      <c r="K1102" s="3"/>
      <c r="L1102" s="3"/>
      <c r="M1102" s="3"/>
      <c r="N1102" s="3"/>
      <c r="O1102" s="3"/>
    </row>
    <row r="1103">
      <c r="A1103" s="3"/>
      <c r="B1103" s="3"/>
      <c r="C1103" s="3"/>
      <c r="D1103" s="3"/>
      <c r="E1103" s="3"/>
      <c r="F1103" s="3"/>
      <c r="G1103" s="3"/>
      <c r="H1103" s="3"/>
      <c r="I1103" s="3"/>
      <c r="J1103" s="3"/>
      <c r="K1103" s="3"/>
      <c r="L1103" s="3"/>
      <c r="M1103" s="3"/>
      <c r="N1103" s="3"/>
      <c r="O1103" s="3"/>
    </row>
    <row r="1104">
      <c r="A1104" s="3"/>
      <c r="B1104" s="3"/>
      <c r="C1104" s="3"/>
      <c r="D1104" s="3"/>
      <c r="E1104" s="3"/>
      <c r="F1104" s="3"/>
      <c r="G1104" s="3"/>
      <c r="H1104" s="3"/>
      <c r="I1104" s="3"/>
      <c r="J1104" s="3"/>
      <c r="K1104" s="3"/>
      <c r="L1104" s="3"/>
      <c r="M1104" s="3"/>
      <c r="N1104" s="3"/>
      <c r="O1104" s="3"/>
    </row>
    <row r="1105">
      <c r="A1105" s="3"/>
      <c r="B1105" s="3"/>
      <c r="C1105" s="3"/>
      <c r="D1105" s="3"/>
      <c r="E1105" s="3"/>
      <c r="F1105" s="3"/>
      <c r="G1105" s="3"/>
      <c r="H1105" s="3"/>
      <c r="I1105" s="3"/>
      <c r="J1105" s="3"/>
      <c r="K1105" s="3"/>
      <c r="L1105" s="3"/>
      <c r="M1105" s="3"/>
      <c r="N1105" s="3"/>
      <c r="O1105" s="3"/>
    </row>
    <row r="1106">
      <c r="A1106" s="3"/>
      <c r="B1106" s="3"/>
      <c r="C1106" s="3"/>
      <c r="D1106" s="3"/>
      <c r="E1106" s="3"/>
      <c r="F1106" s="3"/>
      <c r="G1106" s="3"/>
      <c r="H1106" s="3"/>
      <c r="I1106" s="3"/>
      <c r="J1106" s="3"/>
      <c r="K1106" s="3"/>
      <c r="L1106" s="3"/>
      <c r="M1106" s="3"/>
      <c r="N1106" s="3"/>
      <c r="O1106" s="3"/>
    </row>
    <row r="1107">
      <c r="A1107" s="3"/>
      <c r="B1107" s="3"/>
      <c r="C1107" s="3"/>
      <c r="D1107" s="3"/>
      <c r="E1107" s="3"/>
      <c r="F1107" s="3"/>
      <c r="G1107" s="3"/>
      <c r="H1107" s="3"/>
      <c r="I1107" s="3"/>
      <c r="J1107" s="3"/>
      <c r="K1107" s="3"/>
      <c r="L1107" s="3"/>
      <c r="M1107" s="3"/>
      <c r="N1107" s="3"/>
      <c r="O1107" s="3"/>
    </row>
    <row r="1108">
      <c r="A1108" s="3"/>
      <c r="B1108" s="3"/>
      <c r="C1108" s="3"/>
      <c r="D1108" s="3"/>
      <c r="E1108" s="3"/>
      <c r="F1108" s="3"/>
      <c r="G1108" s="3"/>
      <c r="H1108" s="3"/>
      <c r="I1108" s="3"/>
      <c r="J1108" s="3"/>
      <c r="K1108" s="3"/>
      <c r="L1108" s="3"/>
      <c r="M1108" s="3"/>
      <c r="N1108" s="3"/>
      <c r="O1108" s="3"/>
    </row>
    <row r="1109">
      <c r="A1109" s="3"/>
      <c r="B1109" s="3"/>
      <c r="C1109" s="3"/>
      <c r="D1109" s="3"/>
      <c r="E1109" s="3"/>
      <c r="F1109" s="3"/>
      <c r="G1109" s="3"/>
      <c r="H1109" s="3"/>
      <c r="I1109" s="3"/>
      <c r="J1109" s="3"/>
      <c r="K1109" s="3"/>
      <c r="L1109" s="3"/>
      <c r="M1109" s="3"/>
      <c r="N1109" s="3"/>
      <c r="O1109" s="3"/>
    </row>
    <row r="1110">
      <c r="A1110" s="3"/>
      <c r="B1110" s="3"/>
      <c r="C1110" s="3"/>
      <c r="D1110" s="3"/>
      <c r="E1110" s="3"/>
      <c r="F1110" s="3"/>
      <c r="G1110" s="3"/>
      <c r="H1110" s="3"/>
      <c r="I1110" s="3"/>
      <c r="J1110" s="3"/>
      <c r="K1110" s="3"/>
      <c r="L1110" s="3"/>
      <c r="M1110" s="3"/>
      <c r="N1110" s="3"/>
      <c r="O1110" s="3"/>
    </row>
    <row r="1111">
      <c r="A1111" s="3"/>
      <c r="B1111" s="3"/>
      <c r="C1111" s="3"/>
      <c r="D1111" s="3"/>
      <c r="E1111" s="3"/>
      <c r="F1111" s="3"/>
      <c r="G1111" s="3"/>
      <c r="H1111" s="3"/>
      <c r="I1111" s="3"/>
      <c r="J1111" s="3"/>
      <c r="K1111" s="3"/>
      <c r="L1111" s="3"/>
      <c r="M1111" s="3"/>
      <c r="N1111" s="3"/>
      <c r="O1111" s="3"/>
    </row>
    <row r="1112">
      <c r="A1112" s="3"/>
      <c r="B1112" s="3"/>
      <c r="C1112" s="3"/>
      <c r="D1112" s="3"/>
      <c r="E1112" s="3"/>
      <c r="F1112" s="3"/>
      <c r="G1112" s="3"/>
      <c r="H1112" s="3"/>
      <c r="I1112" s="3"/>
      <c r="J1112" s="3"/>
      <c r="K1112" s="3"/>
      <c r="L1112" s="3"/>
      <c r="M1112" s="3"/>
      <c r="N1112" s="3"/>
      <c r="O1112" s="3"/>
    </row>
    <row r="1113">
      <c r="A1113" s="3"/>
      <c r="B1113" s="3"/>
      <c r="C1113" s="3"/>
      <c r="D1113" s="3"/>
      <c r="E1113" s="3"/>
      <c r="F1113" s="3"/>
      <c r="G1113" s="3"/>
      <c r="H1113" s="3"/>
      <c r="I1113" s="3"/>
      <c r="J1113" s="3"/>
      <c r="K1113" s="3"/>
      <c r="L1113" s="3"/>
      <c r="M1113" s="3"/>
      <c r="N1113" s="3"/>
      <c r="O1113" s="3"/>
    </row>
    <row r="1114">
      <c r="A1114" s="3"/>
      <c r="B1114" s="3"/>
      <c r="C1114" s="3"/>
      <c r="D1114" s="3"/>
      <c r="E1114" s="3"/>
      <c r="F1114" s="3"/>
      <c r="G1114" s="3"/>
      <c r="H1114" s="3"/>
      <c r="I1114" s="3"/>
      <c r="J1114" s="3"/>
      <c r="K1114" s="3"/>
      <c r="L1114" s="3"/>
      <c r="M1114" s="3"/>
      <c r="N1114" s="3"/>
      <c r="O1114" s="3"/>
    </row>
    <row r="1115">
      <c r="A1115" s="3"/>
      <c r="B1115" s="3"/>
      <c r="C1115" s="3"/>
      <c r="D1115" s="3"/>
      <c r="E1115" s="3"/>
      <c r="F1115" s="3"/>
      <c r="G1115" s="3"/>
      <c r="H1115" s="3"/>
      <c r="I1115" s="3"/>
      <c r="J1115" s="3"/>
      <c r="K1115" s="3"/>
      <c r="L1115" s="3"/>
      <c r="M1115" s="3"/>
      <c r="N1115" s="3"/>
      <c r="O1115" s="3"/>
    </row>
    <row r="1116">
      <c r="A1116" s="3"/>
      <c r="B1116" s="3"/>
      <c r="C1116" s="3"/>
      <c r="D1116" s="3"/>
      <c r="E1116" s="3"/>
      <c r="F1116" s="3"/>
      <c r="G1116" s="3"/>
      <c r="H1116" s="3"/>
      <c r="I1116" s="3"/>
      <c r="J1116" s="3"/>
      <c r="K1116" s="3"/>
      <c r="L1116" s="3"/>
      <c r="M1116" s="3"/>
      <c r="N1116" s="3"/>
      <c r="O1116" s="3"/>
    </row>
    <row r="1117">
      <c r="A1117" s="3"/>
      <c r="B1117" s="3"/>
      <c r="C1117" s="3"/>
      <c r="D1117" s="3"/>
      <c r="E1117" s="3"/>
      <c r="F1117" s="3"/>
      <c r="G1117" s="3"/>
      <c r="H1117" s="3"/>
      <c r="I1117" s="3"/>
      <c r="J1117" s="3"/>
      <c r="K1117" s="3"/>
      <c r="L1117" s="3"/>
      <c r="M1117" s="3"/>
      <c r="N1117" s="3"/>
      <c r="O1117" s="3"/>
    </row>
    <row r="1118">
      <c r="A1118" s="3"/>
      <c r="B1118" s="3"/>
      <c r="C1118" s="3"/>
      <c r="D1118" s="3"/>
      <c r="E1118" s="3"/>
      <c r="F1118" s="3"/>
      <c r="G1118" s="3"/>
      <c r="H1118" s="3"/>
      <c r="I1118" s="3"/>
      <c r="J1118" s="3"/>
      <c r="K1118" s="3"/>
      <c r="L1118" s="3"/>
      <c r="M1118" s="3"/>
      <c r="N1118" s="3"/>
      <c r="O1118" s="3"/>
    </row>
    <row r="1119">
      <c r="A1119" s="3"/>
      <c r="B1119" s="3"/>
      <c r="C1119" s="3"/>
      <c r="D1119" s="3"/>
      <c r="E1119" s="3"/>
      <c r="F1119" s="3"/>
      <c r="G1119" s="3"/>
      <c r="H1119" s="3"/>
      <c r="I1119" s="3"/>
      <c r="J1119" s="3"/>
      <c r="K1119" s="3"/>
      <c r="L1119" s="3"/>
      <c r="M1119" s="3"/>
      <c r="N1119" s="3"/>
      <c r="O1119" s="3"/>
    </row>
    <row r="1120">
      <c r="A1120" s="3"/>
      <c r="B1120" s="3"/>
      <c r="C1120" s="3"/>
      <c r="D1120" s="3"/>
      <c r="E1120" s="3"/>
      <c r="F1120" s="3"/>
      <c r="G1120" s="3"/>
      <c r="H1120" s="3"/>
      <c r="I1120" s="3"/>
      <c r="J1120" s="3"/>
      <c r="K1120" s="3"/>
      <c r="L1120" s="3"/>
      <c r="M1120" s="3"/>
      <c r="N1120" s="3"/>
      <c r="O1120" s="3"/>
    </row>
    <row r="1121">
      <c r="A1121" s="3"/>
      <c r="B1121" s="3"/>
      <c r="C1121" s="3"/>
      <c r="D1121" s="3"/>
      <c r="E1121" s="3"/>
      <c r="F1121" s="3"/>
      <c r="G1121" s="3"/>
      <c r="H1121" s="3"/>
      <c r="I1121" s="3"/>
      <c r="J1121" s="3"/>
      <c r="K1121" s="3"/>
      <c r="L1121" s="3"/>
      <c r="M1121" s="3"/>
      <c r="N1121" s="3"/>
      <c r="O1121" s="3"/>
    </row>
    <row r="1122">
      <c r="A1122" s="3"/>
      <c r="B1122" s="3"/>
      <c r="C1122" s="3"/>
      <c r="D1122" s="3"/>
      <c r="E1122" s="3"/>
      <c r="F1122" s="3"/>
      <c r="G1122" s="3"/>
      <c r="H1122" s="3"/>
      <c r="I1122" s="3"/>
      <c r="J1122" s="3"/>
      <c r="K1122" s="3"/>
      <c r="L1122" s="3"/>
      <c r="M1122" s="3"/>
      <c r="N1122" s="3"/>
      <c r="O1122" s="3"/>
    </row>
    <row r="1123">
      <c r="A1123" s="3"/>
      <c r="B1123" s="3"/>
      <c r="C1123" s="3"/>
      <c r="D1123" s="3"/>
      <c r="E1123" s="3"/>
      <c r="F1123" s="3"/>
      <c r="G1123" s="3"/>
      <c r="H1123" s="3"/>
      <c r="I1123" s="3"/>
      <c r="J1123" s="3"/>
      <c r="K1123" s="3"/>
      <c r="L1123" s="3"/>
      <c r="M1123" s="3"/>
      <c r="N1123" s="3"/>
      <c r="O1123" s="3"/>
    </row>
    <row r="1124">
      <c r="A1124" s="3"/>
      <c r="B1124" s="3"/>
      <c r="C1124" s="3"/>
      <c r="D1124" s="3"/>
      <c r="E1124" s="3"/>
      <c r="F1124" s="3"/>
      <c r="G1124" s="3"/>
      <c r="H1124" s="3"/>
      <c r="I1124" s="3"/>
      <c r="J1124" s="3"/>
      <c r="K1124" s="3"/>
      <c r="L1124" s="3"/>
      <c r="M1124" s="3"/>
      <c r="N1124" s="3"/>
      <c r="O1124" s="3"/>
    </row>
    <row r="1125">
      <c r="A1125" s="3"/>
      <c r="B1125" s="3"/>
      <c r="C1125" s="3"/>
      <c r="D1125" s="3"/>
      <c r="E1125" s="3"/>
      <c r="F1125" s="3"/>
      <c r="G1125" s="3"/>
      <c r="H1125" s="3"/>
      <c r="I1125" s="3"/>
      <c r="J1125" s="3"/>
      <c r="K1125" s="3"/>
      <c r="L1125" s="3"/>
      <c r="M1125" s="3"/>
      <c r="N1125" s="3"/>
      <c r="O1125" s="3"/>
    </row>
    <row r="1126">
      <c r="A1126" s="3"/>
      <c r="B1126" s="3"/>
      <c r="C1126" s="3"/>
      <c r="D1126" s="3"/>
      <c r="E1126" s="3"/>
      <c r="F1126" s="3"/>
      <c r="G1126" s="3"/>
      <c r="H1126" s="3"/>
      <c r="I1126" s="3"/>
      <c r="J1126" s="3"/>
      <c r="K1126" s="3"/>
      <c r="L1126" s="3"/>
      <c r="M1126" s="3"/>
      <c r="N1126" s="3"/>
      <c r="O1126" s="3"/>
    </row>
    <row r="1127">
      <c r="A1127" s="3"/>
      <c r="B1127" s="3"/>
      <c r="C1127" s="3"/>
      <c r="D1127" s="3"/>
      <c r="E1127" s="3"/>
      <c r="F1127" s="3"/>
      <c r="G1127" s="3"/>
      <c r="H1127" s="3"/>
      <c r="I1127" s="3"/>
      <c r="J1127" s="3"/>
      <c r="K1127" s="3"/>
      <c r="L1127" s="3"/>
      <c r="M1127" s="3"/>
      <c r="N1127" s="3"/>
      <c r="O1127" s="3"/>
    </row>
    <row r="1128">
      <c r="A1128" s="3"/>
      <c r="B1128" s="3"/>
      <c r="C1128" s="3"/>
      <c r="D1128" s="3"/>
      <c r="E1128" s="3"/>
      <c r="F1128" s="3"/>
      <c r="G1128" s="3"/>
      <c r="H1128" s="3"/>
      <c r="I1128" s="3"/>
      <c r="J1128" s="3"/>
      <c r="K1128" s="3"/>
      <c r="L1128" s="3"/>
      <c r="M1128" s="3"/>
      <c r="N1128" s="3"/>
      <c r="O1128" s="3"/>
    </row>
    <row r="1129">
      <c r="A1129" s="3"/>
      <c r="B1129" s="3"/>
      <c r="C1129" s="3"/>
      <c r="D1129" s="3"/>
      <c r="E1129" s="3"/>
      <c r="F1129" s="3"/>
      <c r="G1129" s="3"/>
      <c r="H1129" s="3"/>
      <c r="I1129" s="3"/>
      <c r="J1129" s="3"/>
      <c r="K1129" s="3"/>
      <c r="L1129" s="3"/>
      <c r="M1129" s="3"/>
      <c r="N1129" s="3"/>
      <c r="O1129" s="3"/>
    </row>
    <row r="1130">
      <c r="A1130" s="3"/>
      <c r="B1130" s="3"/>
      <c r="C1130" s="3"/>
      <c r="D1130" s="3"/>
      <c r="E1130" s="3"/>
      <c r="F1130" s="3"/>
      <c r="G1130" s="3"/>
      <c r="H1130" s="3"/>
      <c r="I1130" s="3"/>
      <c r="J1130" s="3"/>
      <c r="K1130" s="3"/>
      <c r="L1130" s="3"/>
      <c r="M1130" s="3"/>
      <c r="N1130" s="3"/>
      <c r="O1130" s="3"/>
    </row>
    <row r="1131">
      <c r="A1131" s="3"/>
      <c r="B1131" s="3"/>
      <c r="C1131" s="3"/>
      <c r="D1131" s="3"/>
      <c r="E1131" s="3"/>
      <c r="F1131" s="3"/>
      <c r="G1131" s="3"/>
      <c r="H1131" s="3"/>
      <c r="I1131" s="3"/>
      <c r="J1131" s="3"/>
      <c r="K1131" s="3"/>
      <c r="L1131" s="3"/>
      <c r="M1131" s="3"/>
      <c r="N1131" s="3"/>
      <c r="O1131" s="3"/>
    </row>
    <row r="1132">
      <c r="A1132" s="3"/>
      <c r="B1132" s="3"/>
      <c r="C1132" s="3"/>
      <c r="D1132" s="3"/>
      <c r="E1132" s="3"/>
      <c r="F1132" s="3"/>
      <c r="G1132" s="3"/>
      <c r="H1132" s="3"/>
      <c r="I1132" s="3"/>
      <c r="J1132" s="3"/>
      <c r="K1132" s="3"/>
      <c r="L1132" s="3"/>
      <c r="M1132" s="3"/>
      <c r="N1132" s="3"/>
      <c r="O1132" s="3"/>
    </row>
    <row r="1133">
      <c r="A1133" s="3"/>
      <c r="B1133" s="3"/>
      <c r="C1133" s="3"/>
      <c r="D1133" s="3"/>
      <c r="E1133" s="3"/>
      <c r="F1133" s="3"/>
      <c r="G1133" s="3"/>
      <c r="H1133" s="3"/>
      <c r="I1133" s="3"/>
      <c r="J1133" s="3"/>
      <c r="K1133" s="3"/>
      <c r="L1133" s="3"/>
      <c r="M1133" s="3"/>
      <c r="N1133" s="3"/>
      <c r="O1133" s="3"/>
    </row>
    <row r="1134">
      <c r="A1134" s="3"/>
      <c r="B1134" s="3"/>
      <c r="C1134" s="3"/>
      <c r="D1134" s="3"/>
      <c r="E1134" s="3"/>
      <c r="F1134" s="3"/>
      <c r="G1134" s="3"/>
      <c r="H1134" s="3"/>
      <c r="I1134" s="3"/>
      <c r="J1134" s="3"/>
      <c r="K1134" s="3"/>
      <c r="L1134" s="3"/>
      <c r="M1134" s="3"/>
      <c r="N1134" s="3"/>
      <c r="O1134" s="3"/>
    </row>
    <row r="1135">
      <c r="A1135" s="3"/>
      <c r="B1135" s="3"/>
      <c r="C1135" s="3"/>
      <c r="D1135" s="3"/>
      <c r="E1135" s="3"/>
      <c r="F1135" s="3"/>
      <c r="G1135" s="3"/>
      <c r="H1135" s="3"/>
      <c r="I1135" s="3"/>
      <c r="J1135" s="3"/>
      <c r="K1135" s="3"/>
      <c r="L1135" s="3"/>
      <c r="M1135" s="3"/>
      <c r="N1135" s="3"/>
      <c r="O1135" s="3"/>
    </row>
    <row r="1136">
      <c r="A1136" s="3"/>
      <c r="B1136" s="3"/>
      <c r="C1136" s="3"/>
      <c r="D1136" s="3"/>
      <c r="E1136" s="3"/>
      <c r="F1136" s="3"/>
      <c r="G1136" s="3"/>
      <c r="H1136" s="3"/>
      <c r="I1136" s="3"/>
      <c r="J1136" s="3"/>
      <c r="K1136" s="3"/>
      <c r="L1136" s="3"/>
      <c r="M1136" s="3"/>
      <c r="N1136" s="3"/>
      <c r="O1136" s="3"/>
    </row>
    <row r="1137">
      <c r="A1137" s="3"/>
      <c r="B1137" s="3"/>
      <c r="C1137" s="3"/>
      <c r="D1137" s="3"/>
      <c r="E1137" s="3"/>
      <c r="F1137" s="3"/>
      <c r="G1137" s="3"/>
      <c r="H1137" s="3"/>
      <c r="I1137" s="3"/>
      <c r="J1137" s="3"/>
      <c r="K1137" s="3"/>
      <c r="L1137" s="3"/>
      <c r="M1137" s="3"/>
      <c r="N1137" s="3"/>
      <c r="O1137" s="3"/>
    </row>
    <row r="1138">
      <c r="A1138" s="3"/>
      <c r="B1138" s="3"/>
      <c r="C1138" s="3"/>
      <c r="D1138" s="3"/>
      <c r="E1138" s="3"/>
      <c r="F1138" s="3"/>
      <c r="G1138" s="3"/>
      <c r="H1138" s="3"/>
      <c r="I1138" s="3"/>
      <c r="J1138" s="104"/>
      <c r="K1138" s="3"/>
      <c r="L1138" s="3"/>
      <c r="M1138" s="3"/>
      <c r="N1138" s="3"/>
      <c r="O1138" s="3"/>
    </row>
    <row r="1139">
      <c r="A1139" s="3"/>
      <c r="B1139" s="3"/>
      <c r="C1139" s="3"/>
      <c r="D1139" s="3"/>
      <c r="E1139" s="3"/>
      <c r="F1139" s="3"/>
      <c r="G1139" s="3"/>
      <c r="H1139" s="3"/>
      <c r="I1139" s="3"/>
      <c r="J1139" s="3"/>
      <c r="K1139" s="3"/>
      <c r="L1139" s="3"/>
      <c r="M1139" s="3"/>
      <c r="N1139" s="3"/>
      <c r="O1139" s="3"/>
    </row>
    <row r="1140">
      <c r="A1140" s="3"/>
      <c r="B1140" s="3"/>
      <c r="C1140" s="3"/>
      <c r="D1140" s="3"/>
      <c r="E1140" s="3"/>
      <c r="F1140" s="3"/>
      <c r="G1140" s="3"/>
      <c r="H1140" s="3"/>
      <c r="I1140" s="3"/>
      <c r="J1140" s="3"/>
      <c r="K1140" s="3"/>
      <c r="L1140" s="3"/>
      <c r="M1140" s="3"/>
      <c r="N1140" s="3"/>
      <c r="O1140" s="3"/>
    </row>
    <row r="1141">
      <c r="A1141" s="3"/>
      <c r="B1141" s="3"/>
      <c r="C1141" s="3"/>
      <c r="D1141" s="3"/>
      <c r="E1141" s="3"/>
      <c r="F1141" s="3"/>
      <c r="G1141" s="3"/>
      <c r="H1141" s="3"/>
      <c r="I1141" s="3"/>
      <c r="J1141" s="3"/>
      <c r="K1141" s="3"/>
      <c r="L1141" s="3"/>
      <c r="M1141" s="3"/>
      <c r="N1141" s="3"/>
      <c r="O1141" s="3"/>
    </row>
    <row r="1142">
      <c r="A1142" s="3"/>
      <c r="B1142" s="3"/>
      <c r="C1142" s="3"/>
      <c r="D1142" s="3"/>
      <c r="E1142" s="3"/>
      <c r="F1142" s="3"/>
      <c r="G1142" s="3"/>
      <c r="H1142" s="3"/>
      <c r="I1142" s="3"/>
      <c r="J1142" s="3"/>
      <c r="K1142" s="3"/>
      <c r="L1142" s="3"/>
      <c r="M1142" s="3"/>
      <c r="N1142" s="3"/>
      <c r="O1142" s="3"/>
    </row>
    <row r="1143">
      <c r="A1143" s="3"/>
      <c r="B1143" s="3"/>
      <c r="C1143" s="3"/>
      <c r="D1143" s="3"/>
      <c r="E1143" s="3"/>
      <c r="F1143" s="3"/>
      <c r="G1143" s="3"/>
      <c r="H1143" s="3"/>
      <c r="I1143" s="3"/>
      <c r="J1143" s="3"/>
      <c r="K1143" s="3"/>
      <c r="L1143" s="3"/>
      <c r="M1143" s="3"/>
      <c r="N1143" s="3"/>
      <c r="O1143" s="3"/>
    </row>
    <row r="1144">
      <c r="A1144" s="3"/>
      <c r="B1144" s="3"/>
      <c r="C1144" s="3"/>
      <c r="D1144" s="3"/>
      <c r="E1144" s="3"/>
      <c r="F1144" s="3"/>
      <c r="G1144" s="3"/>
      <c r="H1144" s="3"/>
      <c r="I1144" s="3"/>
      <c r="J1144" s="3"/>
      <c r="K1144" s="3"/>
      <c r="L1144" s="3"/>
      <c r="M1144" s="3"/>
      <c r="N1144" s="3"/>
      <c r="O1144" s="3"/>
    </row>
    <row r="1145">
      <c r="A1145" s="3"/>
      <c r="B1145" s="3"/>
      <c r="C1145" s="3"/>
      <c r="D1145" s="3"/>
      <c r="E1145" s="3"/>
      <c r="F1145" s="3"/>
      <c r="G1145" s="3"/>
      <c r="H1145" s="3"/>
      <c r="I1145" s="3"/>
      <c r="J1145" s="104"/>
      <c r="K1145" s="3"/>
      <c r="L1145" s="3"/>
      <c r="M1145" s="3"/>
      <c r="N1145" s="3"/>
      <c r="O1145" s="3"/>
    </row>
    <row r="1146">
      <c r="A1146" s="3"/>
      <c r="B1146" s="3"/>
      <c r="C1146" s="3"/>
      <c r="D1146" s="3"/>
      <c r="E1146" s="3"/>
      <c r="F1146" s="3"/>
      <c r="G1146" s="3"/>
      <c r="H1146" s="3"/>
      <c r="I1146" s="3"/>
      <c r="J1146" s="104"/>
      <c r="K1146" s="3"/>
      <c r="L1146" s="3"/>
      <c r="M1146" s="3"/>
      <c r="N1146" s="3"/>
      <c r="O1146" s="3"/>
    </row>
    <row r="1147">
      <c r="A1147" s="3"/>
      <c r="B1147" s="3"/>
      <c r="C1147" s="3"/>
      <c r="D1147" s="3"/>
      <c r="E1147" s="3"/>
      <c r="F1147" s="3"/>
      <c r="G1147" s="3"/>
      <c r="H1147" s="3"/>
      <c r="I1147" s="3"/>
      <c r="J1147" s="3"/>
      <c r="K1147" s="3"/>
      <c r="L1147" s="3"/>
      <c r="M1147" s="3"/>
      <c r="N1147" s="3"/>
      <c r="O1147" s="3"/>
    </row>
    <row r="1148">
      <c r="A1148" s="3"/>
      <c r="B1148" s="3"/>
      <c r="C1148" s="3"/>
      <c r="D1148" s="3"/>
      <c r="E1148" s="3"/>
      <c r="F1148" s="3"/>
      <c r="G1148" s="3"/>
      <c r="H1148" s="3"/>
      <c r="I1148" s="3"/>
      <c r="J1148" s="3"/>
      <c r="K1148" s="3"/>
      <c r="L1148" s="3"/>
      <c r="M1148" s="3"/>
      <c r="N1148" s="3"/>
      <c r="O1148" s="3"/>
    </row>
    <row r="1149">
      <c r="A1149" s="3"/>
      <c r="B1149" s="3"/>
      <c r="C1149" s="3"/>
      <c r="D1149" s="3"/>
      <c r="E1149" s="3"/>
      <c r="F1149" s="3"/>
      <c r="G1149" s="3"/>
      <c r="H1149" s="3"/>
      <c r="I1149" s="3"/>
      <c r="J1149" s="3"/>
      <c r="K1149" s="3"/>
      <c r="L1149" s="3"/>
      <c r="M1149" s="3"/>
      <c r="N1149" s="3"/>
      <c r="O1149" s="3"/>
    </row>
    <row r="1150">
      <c r="A1150" s="3"/>
      <c r="B1150" s="3"/>
      <c r="C1150" s="3"/>
      <c r="D1150" s="3"/>
      <c r="E1150" s="3"/>
      <c r="F1150" s="3"/>
      <c r="G1150" s="3"/>
      <c r="H1150" s="3"/>
      <c r="I1150" s="3"/>
      <c r="J1150" s="3"/>
      <c r="K1150" s="3"/>
      <c r="L1150" s="3"/>
      <c r="M1150" s="3"/>
      <c r="N1150" s="3"/>
      <c r="O1150" s="3"/>
    </row>
    <row r="1151">
      <c r="A1151" s="3"/>
      <c r="B1151" s="3"/>
      <c r="C1151" s="3"/>
      <c r="D1151" s="3"/>
      <c r="E1151" s="3"/>
      <c r="F1151" s="3"/>
      <c r="G1151" s="3"/>
      <c r="H1151" s="3"/>
      <c r="I1151" s="3"/>
      <c r="J1151" s="3"/>
      <c r="K1151" s="3"/>
      <c r="L1151" s="3"/>
      <c r="M1151" s="3"/>
      <c r="N1151" s="3"/>
      <c r="O1151" s="3"/>
    </row>
    <row r="1152">
      <c r="A1152" s="3"/>
      <c r="B1152" s="3"/>
      <c r="C1152" s="3"/>
      <c r="D1152" s="3"/>
      <c r="E1152" s="3"/>
      <c r="F1152" s="3"/>
      <c r="G1152" s="3"/>
      <c r="H1152" s="3"/>
      <c r="I1152" s="3"/>
      <c r="J1152" s="3"/>
      <c r="K1152" s="3"/>
      <c r="L1152" s="3"/>
      <c r="M1152" s="3"/>
      <c r="N1152" s="3"/>
      <c r="O1152" s="3"/>
    </row>
    <row r="1153">
      <c r="A1153" s="3"/>
      <c r="B1153" s="3"/>
      <c r="C1153" s="3"/>
      <c r="D1153" s="3"/>
      <c r="E1153" s="3"/>
      <c r="F1153" s="3"/>
      <c r="G1153" s="3"/>
      <c r="H1153" s="3"/>
      <c r="I1153" s="3"/>
      <c r="J1153" s="3"/>
      <c r="K1153" s="3"/>
      <c r="L1153" s="3"/>
      <c r="M1153" s="3"/>
      <c r="N1153" s="3"/>
      <c r="O1153" s="3"/>
    </row>
    <row r="1154">
      <c r="A1154" s="3"/>
      <c r="B1154" s="3"/>
      <c r="C1154" s="3"/>
      <c r="D1154" s="3"/>
      <c r="E1154" s="3"/>
      <c r="F1154" s="3"/>
      <c r="G1154" s="3"/>
      <c r="H1154" s="3"/>
      <c r="I1154" s="3"/>
      <c r="J1154" s="3"/>
      <c r="K1154" s="3"/>
      <c r="L1154" s="3"/>
      <c r="M1154" s="3"/>
      <c r="N1154" s="3"/>
      <c r="O1154" s="3"/>
    </row>
    <row r="1155">
      <c r="A1155" s="3"/>
      <c r="B1155" s="3"/>
      <c r="C1155" s="3"/>
      <c r="D1155" s="3"/>
      <c r="E1155" s="3"/>
      <c r="F1155" s="3"/>
      <c r="G1155" s="3"/>
      <c r="H1155" s="3"/>
      <c r="I1155" s="3"/>
      <c r="J1155" s="3"/>
      <c r="K1155" s="3"/>
      <c r="L1155" s="3"/>
      <c r="M1155" s="3"/>
      <c r="N1155" s="3"/>
      <c r="O1155" s="3"/>
    </row>
    <row r="1156">
      <c r="A1156" s="3"/>
      <c r="B1156" s="3"/>
      <c r="C1156" s="3"/>
      <c r="D1156" s="3"/>
      <c r="E1156" s="3"/>
      <c r="F1156" s="3"/>
      <c r="G1156" s="3"/>
      <c r="H1156" s="3"/>
      <c r="I1156" s="3"/>
      <c r="J1156" s="3"/>
      <c r="K1156" s="3"/>
      <c r="L1156" s="3"/>
      <c r="M1156" s="3"/>
      <c r="N1156" s="3"/>
      <c r="O1156" s="3"/>
    </row>
    <row r="1157">
      <c r="A1157" s="3"/>
      <c r="B1157" s="3"/>
      <c r="C1157" s="3"/>
      <c r="D1157" s="3"/>
      <c r="E1157" s="3"/>
      <c r="F1157" s="3"/>
      <c r="G1157" s="3"/>
      <c r="H1157" s="3"/>
      <c r="I1157" s="3"/>
      <c r="J1157" s="3"/>
      <c r="K1157" s="3"/>
      <c r="L1157" s="3"/>
      <c r="M1157" s="3"/>
      <c r="N1157" s="3"/>
      <c r="O1157" s="3"/>
    </row>
    <row r="1158">
      <c r="A1158" s="3"/>
      <c r="B1158" s="3"/>
      <c r="C1158" s="3"/>
      <c r="D1158" s="3"/>
      <c r="E1158" s="3"/>
      <c r="F1158" s="3"/>
      <c r="G1158" s="3"/>
      <c r="H1158" s="3"/>
      <c r="I1158" s="3"/>
      <c r="J1158" s="3"/>
      <c r="K1158" s="3"/>
      <c r="L1158" s="3"/>
      <c r="M1158" s="3"/>
      <c r="N1158" s="3"/>
      <c r="O1158" s="3"/>
    </row>
    <row r="1159">
      <c r="A1159" s="3"/>
      <c r="B1159" s="3"/>
      <c r="C1159" s="3"/>
      <c r="D1159" s="3"/>
      <c r="E1159" s="3"/>
      <c r="F1159" s="3"/>
      <c r="G1159" s="3"/>
      <c r="H1159" s="3"/>
      <c r="I1159" s="3"/>
      <c r="J1159" s="3"/>
      <c r="K1159" s="3"/>
      <c r="L1159" s="3"/>
      <c r="M1159" s="3"/>
      <c r="N1159" s="3"/>
      <c r="O1159" s="3"/>
    </row>
    <row r="1160">
      <c r="A1160" s="3"/>
      <c r="B1160" s="3"/>
      <c r="C1160" s="3"/>
      <c r="D1160" s="3"/>
      <c r="E1160" s="3"/>
      <c r="F1160" s="3"/>
      <c r="G1160" s="3"/>
      <c r="H1160" s="3"/>
      <c r="I1160" s="3"/>
      <c r="J1160" s="3"/>
      <c r="K1160" s="3"/>
      <c r="L1160" s="3"/>
      <c r="M1160" s="3"/>
      <c r="N1160" s="3"/>
      <c r="O1160" s="3"/>
    </row>
    <row r="1161">
      <c r="A1161" s="3"/>
      <c r="B1161" s="3"/>
      <c r="C1161" s="3"/>
      <c r="D1161" s="3"/>
      <c r="E1161" s="3"/>
      <c r="F1161" s="3"/>
      <c r="G1161" s="3"/>
      <c r="H1161" s="3"/>
      <c r="I1161" s="3"/>
      <c r="J1161" s="104"/>
      <c r="K1161" s="3"/>
      <c r="L1161" s="3"/>
      <c r="M1161" s="3"/>
      <c r="N1161" s="3"/>
      <c r="O1161" s="3"/>
    </row>
    <row r="1162">
      <c r="A1162" s="3"/>
      <c r="B1162" s="3"/>
      <c r="C1162" s="3"/>
      <c r="D1162" s="3"/>
      <c r="E1162" s="3"/>
      <c r="F1162" s="3"/>
      <c r="G1162" s="3"/>
      <c r="H1162" s="3"/>
      <c r="I1162" s="3"/>
      <c r="J1162" s="3"/>
      <c r="K1162" s="3"/>
      <c r="L1162" s="3"/>
      <c r="M1162" s="3"/>
      <c r="N1162" s="3"/>
      <c r="O1162" s="3"/>
    </row>
    <row r="1163">
      <c r="A1163" s="3"/>
      <c r="B1163" s="3"/>
      <c r="C1163" s="3"/>
      <c r="D1163" s="3"/>
      <c r="E1163" s="3"/>
      <c r="F1163" s="3"/>
      <c r="G1163" s="3"/>
      <c r="H1163" s="3"/>
      <c r="I1163" s="3"/>
      <c r="J1163" s="3"/>
      <c r="K1163" s="3"/>
      <c r="L1163" s="3"/>
      <c r="M1163" s="3"/>
      <c r="N1163" s="3"/>
      <c r="O1163" s="3"/>
    </row>
    <row r="1164">
      <c r="A1164" s="3"/>
      <c r="B1164" s="3"/>
      <c r="C1164" s="3"/>
      <c r="D1164" s="3"/>
      <c r="E1164" s="3"/>
      <c r="F1164" s="3"/>
      <c r="G1164" s="3"/>
      <c r="H1164" s="3"/>
      <c r="I1164" s="3"/>
      <c r="J1164" s="3"/>
      <c r="K1164" s="3"/>
      <c r="L1164" s="3"/>
      <c r="M1164" s="3"/>
      <c r="N1164" s="3"/>
      <c r="O1164" s="3"/>
    </row>
    <row r="1165">
      <c r="A1165" s="3"/>
      <c r="B1165" s="3"/>
      <c r="C1165" s="3"/>
      <c r="D1165" s="3"/>
      <c r="E1165" s="3"/>
      <c r="F1165" s="3"/>
      <c r="G1165" s="3"/>
      <c r="H1165" s="3"/>
      <c r="I1165" s="3"/>
      <c r="J1165" s="3"/>
      <c r="K1165" s="3"/>
      <c r="L1165" s="3"/>
      <c r="M1165" s="3"/>
      <c r="N1165" s="3"/>
      <c r="O1165" s="3"/>
    </row>
    <row r="1166">
      <c r="A1166" s="3"/>
      <c r="B1166" s="3"/>
      <c r="C1166" s="3"/>
      <c r="D1166" s="3"/>
      <c r="E1166" s="3"/>
      <c r="F1166" s="3"/>
      <c r="G1166" s="3"/>
      <c r="H1166" s="3"/>
      <c r="I1166" s="3"/>
      <c r="J1166" s="3"/>
      <c r="K1166" s="3"/>
      <c r="L1166" s="3"/>
      <c r="M1166" s="3"/>
      <c r="N1166" s="3"/>
      <c r="O1166" s="3"/>
    </row>
    <row r="1167">
      <c r="A1167" s="3"/>
      <c r="B1167" s="3"/>
      <c r="C1167" s="3"/>
      <c r="D1167" s="3"/>
      <c r="E1167" s="3"/>
      <c r="F1167" s="3"/>
      <c r="G1167" s="3"/>
      <c r="H1167" s="3"/>
      <c r="I1167" s="3"/>
      <c r="J1167" s="3"/>
      <c r="K1167" s="3"/>
      <c r="L1167" s="3"/>
      <c r="M1167" s="3"/>
      <c r="N1167" s="3"/>
      <c r="O1167" s="3"/>
    </row>
    <row r="1168">
      <c r="A1168" s="3"/>
      <c r="B1168" s="3"/>
      <c r="C1168" s="3"/>
      <c r="D1168" s="3"/>
      <c r="E1168" s="3"/>
      <c r="F1168" s="3"/>
      <c r="G1168" s="3"/>
      <c r="H1168" s="3"/>
      <c r="I1168" s="3"/>
      <c r="J1168" s="3"/>
      <c r="K1168" s="3"/>
      <c r="L1168" s="3"/>
      <c r="M1168" s="3"/>
      <c r="N1168" s="3"/>
      <c r="O1168" s="3"/>
    </row>
    <row r="1169">
      <c r="A1169" s="3"/>
      <c r="B1169" s="3"/>
      <c r="C1169" s="3"/>
      <c r="D1169" s="3"/>
      <c r="E1169" s="3"/>
      <c r="F1169" s="3"/>
      <c r="G1169" s="3"/>
      <c r="H1169" s="3"/>
      <c r="I1169" s="3"/>
      <c r="J1169" s="3"/>
      <c r="K1169" s="3"/>
      <c r="L1169" s="3"/>
      <c r="M1169" s="3"/>
      <c r="N1169" s="3"/>
      <c r="O1169" s="3"/>
    </row>
    <row r="1170">
      <c r="A1170" s="3"/>
      <c r="B1170" s="3"/>
      <c r="C1170" s="3"/>
      <c r="D1170" s="3"/>
      <c r="E1170" s="3"/>
      <c r="F1170" s="3"/>
      <c r="G1170" s="3"/>
      <c r="H1170" s="3"/>
      <c r="I1170" s="3"/>
      <c r="J1170" s="3"/>
      <c r="K1170" s="3"/>
      <c r="L1170" s="3"/>
      <c r="M1170" s="3"/>
      <c r="N1170" s="3"/>
      <c r="O1170" s="3"/>
    </row>
    <row r="1171">
      <c r="A1171" s="3"/>
      <c r="B1171" s="3"/>
      <c r="C1171" s="3"/>
      <c r="D1171" s="3"/>
      <c r="E1171" s="3"/>
      <c r="F1171" s="3"/>
      <c r="G1171" s="3"/>
      <c r="H1171" s="3"/>
      <c r="I1171" s="3"/>
      <c r="J1171" s="3"/>
      <c r="K1171" s="3"/>
      <c r="L1171" s="3"/>
      <c r="M1171" s="3"/>
      <c r="N1171" s="3"/>
      <c r="O1171" s="3"/>
    </row>
    <row r="1172">
      <c r="A1172" s="3"/>
      <c r="B1172" s="3"/>
      <c r="C1172" s="3"/>
      <c r="D1172" s="3"/>
      <c r="E1172" s="3"/>
      <c r="F1172" s="3"/>
      <c r="G1172" s="3"/>
      <c r="H1172" s="3"/>
      <c r="I1172" s="3"/>
      <c r="J1172" s="3"/>
      <c r="K1172" s="3"/>
      <c r="L1172" s="3"/>
      <c r="M1172" s="3"/>
      <c r="N1172" s="3"/>
      <c r="O1172" s="3"/>
    </row>
    <row r="1173">
      <c r="A1173" s="3"/>
      <c r="B1173" s="3"/>
      <c r="C1173" s="3"/>
      <c r="D1173" s="3"/>
      <c r="E1173" s="3"/>
      <c r="F1173" s="3"/>
      <c r="G1173" s="3"/>
      <c r="H1173" s="3"/>
      <c r="I1173" s="3"/>
      <c r="J1173" s="3"/>
      <c r="K1173" s="3"/>
      <c r="L1173" s="3"/>
      <c r="M1173" s="3"/>
      <c r="N1173" s="3"/>
      <c r="O1173" s="3"/>
    </row>
    <row r="1174">
      <c r="A1174" s="3"/>
      <c r="B1174" s="3"/>
      <c r="C1174" s="3"/>
      <c r="D1174" s="3"/>
      <c r="E1174" s="3"/>
      <c r="F1174" s="3"/>
      <c r="G1174" s="3"/>
      <c r="H1174" s="3"/>
      <c r="I1174" s="3"/>
      <c r="J1174" s="3"/>
      <c r="K1174" s="3"/>
      <c r="L1174" s="3"/>
      <c r="M1174" s="3"/>
      <c r="N1174" s="3"/>
      <c r="O1174" s="3"/>
    </row>
    <row r="1175">
      <c r="A1175" s="3"/>
      <c r="B1175" s="3"/>
      <c r="C1175" s="3"/>
      <c r="D1175" s="3"/>
      <c r="E1175" s="3"/>
      <c r="F1175" s="3"/>
      <c r="G1175" s="3"/>
      <c r="H1175" s="3"/>
      <c r="I1175" s="3"/>
      <c r="J1175" s="3"/>
      <c r="K1175" s="3"/>
      <c r="L1175" s="3"/>
      <c r="M1175" s="3"/>
      <c r="N1175" s="3"/>
      <c r="O1175" s="3"/>
    </row>
    <row r="1176">
      <c r="A1176" s="3"/>
      <c r="B1176" s="3"/>
      <c r="C1176" s="3"/>
      <c r="D1176" s="3"/>
      <c r="E1176" s="3"/>
      <c r="F1176" s="3"/>
      <c r="G1176" s="3"/>
      <c r="H1176" s="3"/>
      <c r="I1176" s="3"/>
      <c r="J1176" s="3"/>
      <c r="K1176" s="3"/>
      <c r="L1176" s="3"/>
      <c r="M1176" s="3"/>
      <c r="N1176" s="3"/>
      <c r="O1176" s="3"/>
    </row>
    <row r="1177">
      <c r="A1177" s="3"/>
      <c r="B1177" s="3"/>
      <c r="C1177" s="3"/>
      <c r="D1177" s="3"/>
      <c r="E1177" s="3"/>
      <c r="F1177" s="3"/>
      <c r="G1177" s="3"/>
      <c r="H1177" s="3"/>
      <c r="I1177" s="3"/>
      <c r="J1177" s="3"/>
      <c r="K1177" s="3"/>
      <c r="L1177" s="3"/>
      <c r="M1177" s="3"/>
      <c r="N1177" s="3"/>
      <c r="O1177" s="3"/>
    </row>
    <row r="1178">
      <c r="A1178" s="3"/>
      <c r="B1178" s="3"/>
      <c r="C1178" s="3"/>
      <c r="D1178" s="3"/>
      <c r="E1178" s="3"/>
      <c r="F1178" s="3"/>
      <c r="G1178" s="3"/>
      <c r="H1178" s="3"/>
      <c r="I1178" s="3"/>
      <c r="J1178" s="3"/>
      <c r="K1178" s="3"/>
      <c r="L1178" s="3"/>
      <c r="M1178" s="3"/>
      <c r="N1178" s="3"/>
      <c r="O1178" s="3"/>
    </row>
    <row r="1179">
      <c r="A1179" s="3"/>
      <c r="B1179" s="3"/>
      <c r="C1179" s="3"/>
      <c r="D1179" s="3"/>
      <c r="E1179" s="3"/>
      <c r="F1179" s="3"/>
      <c r="G1179" s="3"/>
      <c r="H1179" s="3"/>
      <c r="I1179" s="3"/>
      <c r="J1179" s="3"/>
      <c r="K1179" s="3"/>
      <c r="L1179" s="3"/>
      <c r="M1179" s="3"/>
      <c r="N1179" s="3"/>
      <c r="O1179" s="3"/>
    </row>
    <row r="1180">
      <c r="A1180" s="3"/>
      <c r="B1180" s="3"/>
      <c r="C1180" s="3"/>
      <c r="D1180" s="3"/>
      <c r="E1180" s="3"/>
      <c r="F1180" s="3"/>
      <c r="G1180" s="3"/>
      <c r="H1180" s="3"/>
      <c r="I1180" s="3"/>
      <c r="J1180" s="3"/>
      <c r="K1180" s="3"/>
      <c r="L1180" s="3"/>
      <c r="M1180" s="3"/>
      <c r="N1180" s="3"/>
      <c r="O1180" s="3"/>
    </row>
    <row r="1181">
      <c r="A1181" s="3"/>
      <c r="B1181" s="3"/>
      <c r="C1181" s="3"/>
      <c r="D1181" s="3"/>
      <c r="E1181" s="3"/>
      <c r="F1181" s="3"/>
      <c r="G1181" s="3"/>
      <c r="H1181" s="3"/>
      <c r="I1181" s="3"/>
      <c r="J1181" s="3"/>
      <c r="K1181" s="3"/>
      <c r="L1181" s="3"/>
      <c r="M1181" s="3"/>
      <c r="N1181" s="3"/>
      <c r="O1181" s="3"/>
    </row>
    <row r="1182">
      <c r="A1182" s="3"/>
      <c r="B1182" s="3"/>
      <c r="C1182" s="3"/>
      <c r="D1182" s="3"/>
      <c r="E1182" s="3"/>
      <c r="F1182" s="3"/>
      <c r="G1182" s="3"/>
      <c r="H1182" s="3"/>
      <c r="I1182" s="3"/>
      <c r="J1182" s="3"/>
      <c r="K1182" s="3"/>
      <c r="L1182" s="3"/>
      <c r="M1182" s="3"/>
      <c r="N1182" s="3"/>
      <c r="O1182" s="3"/>
    </row>
    <row r="1183">
      <c r="A1183" s="3"/>
      <c r="B1183" s="3"/>
      <c r="C1183" s="3"/>
      <c r="D1183" s="3"/>
      <c r="E1183" s="3"/>
      <c r="F1183" s="3"/>
      <c r="G1183" s="3"/>
      <c r="H1183" s="3"/>
      <c r="I1183" s="3"/>
      <c r="J1183" s="3"/>
      <c r="K1183" s="3"/>
      <c r="L1183" s="3"/>
      <c r="M1183" s="3"/>
      <c r="N1183" s="3"/>
      <c r="O1183" s="3"/>
    </row>
    <row r="1184">
      <c r="A1184" s="3"/>
      <c r="B1184" s="3"/>
      <c r="C1184" s="3"/>
      <c r="D1184" s="3"/>
      <c r="E1184" s="3"/>
      <c r="F1184" s="3"/>
      <c r="G1184" s="3"/>
      <c r="H1184" s="3"/>
      <c r="I1184" s="3"/>
      <c r="J1184" s="3"/>
      <c r="K1184" s="3"/>
      <c r="L1184" s="3"/>
      <c r="M1184" s="3"/>
      <c r="N1184" s="3"/>
      <c r="O1184" s="3"/>
    </row>
    <row r="1185">
      <c r="A1185" s="3"/>
      <c r="B1185" s="3"/>
      <c r="C1185" s="3"/>
      <c r="D1185" s="3"/>
      <c r="E1185" s="3"/>
      <c r="F1185" s="3"/>
      <c r="G1185" s="3"/>
      <c r="H1185" s="3"/>
      <c r="I1185" s="3"/>
      <c r="J1185" s="3"/>
      <c r="K1185" s="3"/>
      <c r="L1185" s="3"/>
      <c r="M1185" s="3"/>
      <c r="N1185" s="3"/>
      <c r="O1185" s="3"/>
    </row>
    <row r="1186">
      <c r="A1186" s="3"/>
      <c r="B1186" s="3"/>
      <c r="C1186" s="3"/>
      <c r="D1186" s="3"/>
      <c r="E1186" s="3"/>
      <c r="F1186" s="3"/>
      <c r="G1186" s="3"/>
      <c r="H1186" s="3"/>
      <c r="I1186" s="3"/>
      <c r="J1186" s="3"/>
      <c r="K1186" s="3"/>
      <c r="L1186" s="3"/>
      <c r="M1186" s="3"/>
      <c r="N1186" s="3"/>
      <c r="O1186" s="3"/>
    </row>
    <row r="1187">
      <c r="A1187" s="3"/>
      <c r="B1187" s="3"/>
      <c r="C1187" s="3"/>
      <c r="D1187" s="3"/>
      <c r="E1187" s="3"/>
      <c r="F1187" s="3"/>
      <c r="G1187" s="3"/>
      <c r="H1187" s="3"/>
      <c r="I1187" s="3"/>
      <c r="J1187" s="3"/>
      <c r="K1187" s="3"/>
      <c r="L1187" s="3"/>
      <c r="M1187" s="3"/>
      <c r="N1187" s="3"/>
      <c r="O1187" s="3"/>
    </row>
    <row r="1188">
      <c r="A1188" s="3"/>
      <c r="B1188" s="3"/>
      <c r="C1188" s="3"/>
      <c r="D1188" s="3"/>
      <c r="E1188" s="3"/>
      <c r="F1188" s="3"/>
      <c r="G1188" s="3"/>
      <c r="H1188" s="3"/>
      <c r="I1188" s="3"/>
      <c r="J1188" s="3"/>
      <c r="K1188" s="3"/>
      <c r="L1188" s="3"/>
      <c r="M1188" s="3"/>
      <c r="N1188" s="3"/>
      <c r="O1188" s="3"/>
    </row>
    <row r="1189">
      <c r="A1189" s="3"/>
      <c r="B1189" s="3"/>
      <c r="C1189" s="3"/>
      <c r="D1189" s="3"/>
      <c r="E1189" s="3"/>
      <c r="F1189" s="3"/>
      <c r="G1189" s="3"/>
      <c r="H1189" s="3"/>
      <c r="I1189" s="3"/>
      <c r="J1189" s="3"/>
      <c r="K1189" s="3"/>
      <c r="L1189" s="3"/>
      <c r="M1189" s="3"/>
      <c r="N1189" s="3"/>
      <c r="O1189" s="3"/>
    </row>
    <row r="1190">
      <c r="A1190" s="3"/>
      <c r="B1190" s="3"/>
      <c r="C1190" s="3"/>
      <c r="D1190" s="3"/>
      <c r="E1190" s="3"/>
      <c r="F1190" s="3"/>
      <c r="G1190" s="3"/>
      <c r="H1190" s="3"/>
      <c r="I1190" s="3"/>
      <c r="J1190" s="3"/>
      <c r="K1190" s="3"/>
      <c r="L1190" s="3"/>
      <c r="M1190" s="3"/>
      <c r="N1190" s="3"/>
      <c r="O1190" s="3"/>
    </row>
    <row r="1191">
      <c r="A1191" s="3"/>
      <c r="B1191" s="3"/>
      <c r="C1191" s="3"/>
      <c r="D1191" s="3"/>
      <c r="E1191" s="3"/>
      <c r="F1191" s="3"/>
      <c r="G1191" s="3"/>
      <c r="H1191" s="3"/>
      <c r="I1191" s="3"/>
      <c r="J1191" s="3"/>
      <c r="K1191" s="3"/>
      <c r="L1191" s="3"/>
      <c r="M1191" s="3"/>
      <c r="N1191" s="3"/>
      <c r="O1191" s="3"/>
    </row>
    <row r="1192">
      <c r="A1192" s="3"/>
      <c r="B1192" s="3"/>
      <c r="C1192" s="3"/>
      <c r="D1192" s="3"/>
      <c r="E1192" s="3"/>
      <c r="F1192" s="3"/>
      <c r="G1192" s="3"/>
      <c r="H1192" s="3"/>
      <c r="I1192" s="3"/>
      <c r="J1192" s="3"/>
      <c r="K1192" s="3"/>
      <c r="L1192" s="3"/>
      <c r="M1192" s="3"/>
      <c r="N1192" s="3"/>
      <c r="O1192" s="3"/>
    </row>
    <row r="1193">
      <c r="A1193" s="3"/>
      <c r="B1193" s="3"/>
      <c r="C1193" s="3"/>
      <c r="D1193" s="3"/>
      <c r="E1193" s="3"/>
      <c r="F1193" s="3"/>
      <c r="G1193" s="3"/>
      <c r="H1193" s="3"/>
      <c r="I1193" s="3"/>
      <c r="J1193" s="3"/>
      <c r="K1193" s="3"/>
      <c r="L1193" s="3"/>
      <c r="M1193" s="3"/>
      <c r="N1193" s="3"/>
      <c r="O1193" s="3"/>
    </row>
    <row r="1194">
      <c r="A1194" s="3"/>
      <c r="B1194" s="3"/>
      <c r="C1194" s="3"/>
      <c r="D1194" s="3"/>
      <c r="E1194" s="3"/>
      <c r="F1194" s="3"/>
      <c r="G1194" s="3"/>
      <c r="H1194" s="3"/>
      <c r="I1194" s="3"/>
      <c r="J1194" s="3"/>
      <c r="K1194" s="3"/>
      <c r="L1194" s="3"/>
      <c r="M1194" s="3"/>
      <c r="N1194" s="3"/>
      <c r="O1194" s="3"/>
    </row>
    <row r="1195">
      <c r="A1195" s="3"/>
      <c r="B1195" s="3"/>
      <c r="C1195" s="3"/>
      <c r="D1195" s="3"/>
      <c r="E1195" s="3"/>
      <c r="F1195" s="3"/>
      <c r="G1195" s="3"/>
      <c r="H1195" s="3"/>
      <c r="I1195" s="3"/>
      <c r="J1195" s="3"/>
      <c r="K1195" s="3"/>
      <c r="L1195" s="3"/>
      <c r="M1195" s="3"/>
      <c r="N1195" s="3"/>
      <c r="O1195" s="3"/>
    </row>
    <row r="1196">
      <c r="A1196" s="3"/>
      <c r="B1196" s="3"/>
      <c r="C1196" s="3"/>
      <c r="D1196" s="3"/>
      <c r="E1196" s="3"/>
      <c r="F1196" s="3"/>
      <c r="G1196" s="3"/>
      <c r="H1196" s="3"/>
      <c r="I1196" s="3"/>
      <c r="J1196" s="3"/>
      <c r="K1196" s="3"/>
      <c r="L1196" s="3"/>
      <c r="M1196" s="3"/>
      <c r="N1196" s="3"/>
      <c r="O1196" s="3"/>
    </row>
    <row r="1197">
      <c r="A1197" s="3"/>
      <c r="B1197" s="3"/>
      <c r="C1197" s="3"/>
      <c r="D1197" s="3"/>
      <c r="E1197" s="3"/>
      <c r="F1197" s="3"/>
      <c r="G1197" s="3"/>
      <c r="H1197" s="3"/>
      <c r="I1197" s="3"/>
      <c r="J1197" s="3"/>
      <c r="K1197" s="3"/>
      <c r="L1197" s="3"/>
      <c r="M1197" s="3"/>
      <c r="N1197" s="3"/>
      <c r="O1197" s="3"/>
    </row>
    <row r="1198">
      <c r="A1198" s="3"/>
      <c r="B1198" s="3"/>
      <c r="C1198" s="3"/>
      <c r="D1198" s="3"/>
      <c r="E1198" s="3"/>
      <c r="F1198" s="3"/>
      <c r="G1198" s="3"/>
      <c r="H1198" s="3"/>
      <c r="I1198" s="3"/>
      <c r="J1198" s="3"/>
      <c r="K1198" s="3"/>
      <c r="L1198" s="3"/>
      <c r="M1198" s="3"/>
      <c r="N1198" s="3"/>
      <c r="O1198" s="3"/>
    </row>
    <row r="1199">
      <c r="A1199" s="3"/>
      <c r="B1199" s="3"/>
      <c r="C1199" s="3"/>
      <c r="D1199" s="3"/>
      <c r="E1199" s="3"/>
      <c r="F1199" s="3"/>
      <c r="G1199" s="3"/>
      <c r="H1199" s="3"/>
      <c r="I1199" s="3"/>
      <c r="J1199" s="3"/>
      <c r="K1199" s="3"/>
      <c r="L1199" s="3"/>
      <c r="M1199" s="3"/>
      <c r="N1199" s="3"/>
      <c r="O1199" s="3"/>
    </row>
    <row r="1200">
      <c r="A1200" s="3"/>
      <c r="B1200" s="3"/>
      <c r="C1200" s="3"/>
      <c r="D1200" s="3"/>
      <c r="E1200" s="3"/>
      <c r="F1200" s="3"/>
      <c r="G1200" s="3"/>
      <c r="H1200" s="3"/>
      <c r="I1200" s="3"/>
      <c r="J1200" s="3"/>
      <c r="K1200" s="3"/>
      <c r="L1200" s="3"/>
      <c r="M1200" s="3"/>
      <c r="N1200" s="3"/>
      <c r="O1200" s="3"/>
    </row>
    <row r="1201">
      <c r="A1201" s="3"/>
      <c r="B1201" s="3"/>
      <c r="C1201" s="3"/>
      <c r="D1201" s="3"/>
      <c r="E1201" s="3"/>
      <c r="F1201" s="3"/>
      <c r="G1201" s="3"/>
      <c r="H1201" s="3"/>
      <c r="I1201" s="3"/>
      <c r="J1201" s="3"/>
      <c r="K1201" s="3"/>
      <c r="L1201" s="3"/>
      <c r="M1201" s="3"/>
      <c r="N1201" s="3"/>
      <c r="O1201" s="3"/>
    </row>
    <row r="1202">
      <c r="A1202" s="3"/>
      <c r="B1202" s="3"/>
      <c r="C1202" s="3"/>
      <c r="D1202" s="3"/>
      <c r="E1202" s="3"/>
      <c r="F1202" s="3"/>
      <c r="G1202" s="3"/>
      <c r="H1202" s="3"/>
      <c r="I1202" s="3"/>
      <c r="J1202" s="3"/>
      <c r="K1202" s="3"/>
      <c r="L1202" s="3"/>
      <c r="M1202" s="3"/>
      <c r="N1202" s="3"/>
      <c r="O1202" s="3"/>
    </row>
    <row r="1203">
      <c r="A1203" s="3"/>
      <c r="B1203" s="3"/>
      <c r="C1203" s="3"/>
      <c r="D1203" s="3"/>
      <c r="E1203" s="3"/>
      <c r="F1203" s="3"/>
      <c r="G1203" s="3"/>
      <c r="H1203" s="3"/>
      <c r="I1203" s="3"/>
      <c r="J1203" s="3"/>
      <c r="K1203" s="3"/>
      <c r="L1203" s="3"/>
      <c r="M1203" s="3"/>
      <c r="N1203" s="3"/>
      <c r="O1203" s="3"/>
    </row>
    <row r="1204">
      <c r="A1204" s="3"/>
      <c r="B1204" s="3"/>
      <c r="C1204" s="3"/>
      <c r="D1204" s="3"/>
      <c r="E1204" s="3"/>
      <c r="F1204" s="3"/>
      <c r="G1204" s="3"/>
      <c r="H1204" s="3"/>
      <c r="I1204" s="3"/>
      <c r="J1204" s="3"/>
      <c r="K1204" s="3"/>
      <c r="L1204" s="3"/>
      <c r="M1204" s="3"/>
      <c r="N1204" s="3"/>
      <c r="O1204" s="3"/>
    </row>
    <row r="1205">
      <c r="A1205" s="3"/>
      <c r="B1205" s="3"/>
      <c r="C1205" s="3"/>
      <c r="D1205" s="3"/>
      <c r="E1205" s="3"/>
      <c r="F1205" s="3"/>
      <c r="G1205" s="3"/>
      <c r="H1205" s="3"/>
      <c r="I1205" s="3"/>
      <c r="J1205" s="3"/>
      <c r="K1205" s="3"/>
      <c r="L1205" s="3"/>
      <c r="M1205" s="3"/>
      <c r="N1205" s="3"/>
      <c r="O1205" s="3"/>
    </row>
    <row r="1206">
      <c r="A1206" s="3"/>
      <c r="B1206" s="3"/>
      <c r="C1206" s="3"/>
      <c r="D1206" s="3"/>
      <c r="E1206" s="3"/>
      <c r="F1206" s="3"/>
      <c r="G1206" s="3"/>
      <c r="H1206" s="3"/>
      <c r="I1206" s="3"/>
      <c r="J1206" s="3"/>
      <c r="K1206" s="3"/>
      <c r="L1206" s="3"/>
      <c r="M1206" s="3"/>
      <c r="N1206" s="3"/>
      <c r="O1206" s="3"/>
    </row>
    <row r="1207">
      <c r="A1207" s="3"/>
      <c r="B1207" s="3"/>
      <c r="C1207" s="3"/>
      <c r="D1207" s="3"/>
      <c r="E1207" s="3"/>
      <c r="F1207" s="3"/>
      <c r="G1207" s="3"/>
      <c r="H1207" s="3"/>
      <c r="I1207" s="3"/>
      <c r="J1207" s="3"/>
      <c r="K1207" s="3"/>
      <c r="L1207" s="3"/>
      <c r="M1207" s="3"/>
      <c r="N1207" s="3"/>
      <c r="O1207" s="3"/>
    </row>
    <row r="1208">
      <c r="A1208" s="3"/>
      <c r="B1208" s="3"/>
      <c r="C1208" s="3"/>
      <c r="D1208" s="3"/>
      <c r="E1208" s="3"/>
      <c r="F1208" s="3"/>
      <c r="G1208" s="3"/>
      <c r="H1208" s="3"/>
      <c r="I1208" s="3"/>
      <c r="J1208" s="3"/>
      <c r="K1208" s="3"/>
      <c r="L1208" s="3"/>
      <c r="M1208" s="3"/>
      <c r="N1208" s="3"/>
      <c r="O1208" s="3"/>
    </row>
    <row r="1209">
      <c r="A1209" s="3"/>
      <c r="B1209" s="3"/>
      <c r="C1209" s="3"/>
      <c r="D1209" s="3"/>
      <c r="E1209" s="3"/>
      <c r="F1209" s="3"/>
      <c r="G1209" s="3"/>
      <c r="H1209" s="3"/>
      <c r="I1209" s="3"/>
      <c r="J1209" s="3"/>
      <c r="K1209" s="3"/>
      <c r="L1209" s="3"/>
      <c r="M1209" s="3"/>
      <c r="N1209" s="3"/>
      <c r="O1209" s="3"/>
    </row>
    <row r="1210">
      <c r="A1210" s="3"/>
      <c r="B1210" s="3"/>
      <c r="C1210" s="3"/>
      <c r="D1210" s="3"/>
      <c r="E1210" s="3"/>
      <c r="F1210" s="3"/>
      <c r="G1210" s="3"/>
      <c r="H1210" s="3"/>
      <c r="I1210" s="3"/>
      <c r="J1210" s="3"/>
      <c r="K1210" s="3"/>
      <c r="L1210" s="3"/>
      <c r="M1210" s="3"/>
      <c r="N1210" s="3"/>
      <c r="O1210" s="3"/>
    </row>
    <row r="1211">
      <c r="A1211" s="3"/>
      <c r="B1211" s="3"/>
      <c r="C1211" s="3"/>
      <c r="D1211" s="3"/>
      <c r="E1211" s="3"/>
      <c r="F1211" s="3"/>
      <c r="G1211" s="3"/>
      <c r="H1211" s="3"/>
      <c r="I1211" s="3"/>
      <c r="J1211" s="3"/>
      <c r="K1211" s="3"/>
      <c r="L1211" s="3"/>
      <c r="M1211" s="3"/>
      <c r="N1211" s="3"/>
      <c r="O1211" s="3"/>
    </row>
    <row r="1212">
      <c r="A1212" s="3"/>
      <c r="B1212" s="3"/>
      <c r="C1212" s="3"/>
      <c r="D1212" s="3"/>
      <c r="E1212" s="3"/>
      <c r="F1212" s="3"/>
      <c r="G1212" s="3"/>
      <c r="H1212" s="3"/>
      <c r="I1212" s="3"/>
      <c r="J1212" s="3"/>
      <c r="K1212" s="3"/>
      <c r="L1212" s="3"/>
      <c r="M1212" s="3"/>
      <c r="N1212" s="3"/>
      <c r="O1212" s="3"/>
    </row>
    <row r="1213">
      <c r="A1213" s="3"/>
      <c r="B1213" s="3"/>
      <c r="C1213" s="3"/>
      <c r="D1213" s="3"/>
      <c r="E1213" s="3"/>
      <c r="F1213" s="3"/>
      <c r="G1213" s="3"/>
      <c r="H1213" s="3"/>
      <c r="I1213" s="3"/>
      <c r="J1213" s="3"/>
      <c r="K1213" s="3"/>
      <c r="L1213" s="3"/>
      <c r="M1213" s="3"/>
      <c r="N1213" s="3"/>
      <c r="O1213" s="3"/>
    </row>
    <row r="1214">
      <c r="A1214" s="3"/>
      <c r="B1214" s="3"/>
      <c r="C1214" s="3"/>
      <c r="D1214" s="3"/>
      <c r="E1214" s="3"/>
      <c r="F1214" s="3"/>
      <c r="G1214" s="3"/>
      <c r="H1214" s="3"/>
      <c r="I1214" s="3"/>
      <c r="J1214" s="3"/>
      <c r="K1214" s="3"/>
      <c r="L1214" s="3"/>
      <c r="M1214" s="3"/>
      <c r="N1214" s="3"/>
      <c r="O1214" s="3"/>
    </row>
    <row r="1215">
      <c r="A1215" s="3"/>
      <c r="B1215" s="3"/>
      <c r="C1215" s="3"/>
      <c r="D1215" s="3"/>
      <c r="E1215" s="3"/>
      <c r="F1215" s="3"/>
      <c r="G1215" s="3"/>
      <c r="H1215" s="3"/>
      <c r="I1215" s="3"/>
      <c r="J1215" s="3"/>
      <c r="K1215" s="3"/>
      <c r="L1215" s="3"/>
      <c r="M1215" s="3"/>
      <c r="N1215" s="3"/>
      <c r="O1215" s="3"/>
    </row>
    <row r="1216">
      <c r="A1216" s="3"/>
      <c r="B1216" s="3"/>
      <c r="C1216" s="3"/>
      <c r="D1216" s="3"/>
      <c r="E1216" s="3"/>
      <c r="F1216" s="3"/>
      <c r="G1216" s="3"/>
      <c r="H1216" s="3"/>
      <c r="I1216" s="3"/>
      <c r="J1216" s="3"/>
      <c r="K1216" s="3"/>
      <c r="L1216" s="3"/>
      <c r="M1216" s="3"/>
      <c r="N1216" s="3"/>
      <c r="O1216" s="3"/>
    </row>
    <row r="1217">
      <c r="A1217" s="3"/>
      <c r="B1217" s="3"/>
      <c r="C1217" s="3"/>
      <c r="D1217" s="3"/>
      <c r="E1217" s="3"/>
      <c r="F1217" s="3"/>
      <c r="G1217" s="3"/>
      <c r="H1217" s="3"/>
      <c r="I1217" s="3"/>
      <c r="J1217" s="3"/>
      <c r="K1217" s="3"/>
      <c r="L1217" s="3"/>
      <c r="M1217" s="3"/>
      <c r="N1217" s="3"/>
      <c r="O1217" s="3"/>
    </row>
    <row r="1218">
      <c r="A1218" s="3"/>
      <c r="B1218" s="3"/>
      <c r="C1218" s="3"/>
      <c r="D1218" s="3"/>
      <c r="E1218" s="3"/>
      <c r="F1218" s="3"/>
      <c r="G1218" s="3"/>
      <c r="H1218" s="3"/>
      <c r="I1218" s="3"/>
      <c r="J1218" s="3"/>
      <c r="K1218" s="3"/>
      <c r="L1218" s="3"/>
      <c r="M1218" s="3"/>
      <c r="N1218" s="3"/>
      <c r="O1218" s="3"/>
    </row>
    <row r="1219">
      <c r="A1219" s="3"/>
      <c r="B1219" s="3"/>
      <c r="C1219" s="3"/>
      <c r="D1219" s="3"/>
      <c r="E1219" s="3"/>
      <c r="F1219" s="3"/>
      <c r="G1219" s="3"/>
      <c r="H1219" s="3"/>
      <c r="I1219" s="3"/>
      <c r="J1219" s="3"/>
      <c r="K1219" s="3"/>
      <c r="L1219" s="3"/>
      <c r="M1219" s="3"/>
      <c r="N1219" s="3"/>
      <c r="O1219" s="3"/>
    </row>
    <row r="1220">
      <c r="A1220" s="3"/>
      <c r="B1220" s="3"/>
      <c r="C1220" s="3"/>
      <c r="D1220" s="3"/>
      <c r="E1220" s="3"/>
      <c r="F1220" s="3"/>
      <c r="G1220" s="3"/>
      <c r="H1220" s="3"/>
      <c r="I1220" s="3"/>
      <c r="J1220" s="3"/>
      <c r="K1220" s="3"/>
      <c r="L1220" s="3"/>
      <c r="M1220" s="3"/>
      <c r="N1220" s="3"/>
      <c r="O1220" s="3"/>
    </row>
    <row r="1221">
      <c r="A1221" s="3"/>
      <c r="B1221" s="3"/>
      <c r="C1221" s="3"/>
      <c r="D1221" s="3"/>
      <c r="E1221" s="3"/>
      <c r="F1221" s="3"/>
      <c r="G1221" s="3"/>
      <c r="H1221" s="3"/>
      <c r="I1221" s="3"/>
      <c r="J1221" s="3"/>
      <c r="K1221" s="3"/>
      <c r="L1221" s="3"/>
      <c r="M1221" s="3"/>
      <c r="N1221" s="3"/>
      <c r="O1221" s="3"/>
    </row>
    <row r="1222">
      <c r="A1222" s="3"/>
      <c r="B1222" s="3"/>
      <c r="C1222" s="3"/>
      <c r="D1222" s="3"/>
      <c r="E1222" s="3"/>
      <c r="F1222" s="3"/>
      <c r="G1222" s="3"/>
      <c r="H1222" s="3"/>
      <c r="I1222" s="3"/>
      <c r="J1222" s="3"/>
      <c r="K1222" s="3"/>
      <c r="L1222" s="3"/>
      <c r="M1222" s="3"/>
      <c r="N1222" s="3"/>
      <c r="O1222" s="3"/>
    </row>
    <row r="1223">
      <c r="A1223" s="3"/>
      <c r="B1223" s="3"/>
      <c r="C1223" s="3"/>
      <c r="D1223" s="3"/>
      <c r="E1223" s="3"/>
      <c r="F1223" s="3"/>
      <c r="G1223" s="3"/>
      <c r="H1223" s="3"/>
      <c r="I1223" s="3"/>
      <c r="J1223" s="3"/>
      <c r="K1223" s="3"/>
      <c r="L1223" s="3"/>
      <c r="M1223" s="3"/>
      <c r="N1223" s="3"/>
      <c r="O1223" s="3"/>
    </row>
    <row r="1224">
      <c r="A1224" s="3"/>
      <c r="B1224" s="3"/>
      <c r="C1224" s="3"/>
      <c r="D1224" s="3"/>
      <c r="E1224" s="3"/>
      <c r="F1224" s="3"/>
      <c r="G1224" s="3"/>
      <c r="H1224" s="3"/>
      <c r="I1224" s="3"/>
      <c r="J1224" s="3"/>
      <c r="K1224" s="3"/>
      <c r="L1224" s="3"/>
      <c r="M1224" s="3"/>
      <c r="N1224" s="3"/>
      <c r="O1224" s="3"/>
    </row>
    <row r="1225">
      <c r="A1225" s="3"/>
      <c r="B1225" s="3"/>
      <c r="C1225" s="3"/>
      <c r="D1225" s="3"/>
      <c r="E1225" s="3"/>
      <c r="F1225" s="3"/>
      <c r="G1225" s="3"/>
      <c r="H1225" s="3"/>
      <c r="I1225" s="3"/>
      <c r="J1225" s="3"/>
      <c r="K1225" s="3"/>
      <c r="L1225" s="3"/>
      <c r="M1225" s="3"/>
      <c r="N1225" s="3"/>
      <c r="O1225" s="3"/>
    </row>
    <row r="1226">
      <c r="A1226" s="3"/>
      <c r="B1226" s="3"/>
      <c r="C1226" s="3"/>
      <c r="D1226" s="3"/>
      <c r="E1226" s="3"/>
      <c r="F1226" s="3"/>
      <c r="G1226" s="3"/>
      <c r="H1226" s="3"/>
      <c r="I1226" s="3"/>
      <c r="J1226" s="3"/>
      <c r="K1226" s="3"/>
      <c r="L1226" s="3"/>
      <c r="M1226" s="3"/>
      <c r="N1226" s="3"/>
      <c r="O1226" s="3"/>
    </row>
    <row r="1227">
      <c r="A1227" s="3"/>
      <c r="B1227" s="3"/>
      <c r="C1227" s="3"/>
      <c r="D1227" s="3"/>
      <c r="E1227" s="3"/>
      <c r="F1227" s="3"/>
      <c r="G1227" s="3"/>
      <c r="H1227" s="3"/>
      <c r="I1227" s="3"/>
      <c r="J1227" s="3"/>
      <c r="K1227" s="3"/>
      <c r="L1227" s="3"/>
      <c r="M1227" s="3"/>
      <c r="N1227" s="3"/>
      <c r="O1227" s="3"/>
    </row>
    <row r="1228">
      <c r="A1228" s="3"/>
      <c r="B1228" s="3"/>
      <c r="C1228" s="3"/>
      <c r="D1228" s="3"/>
      <c r="E1228" s="3"/>
      <c r="F1228" s="3"/>
      <c r="G1228" s="3"/>
      <c r="H1228" s="3"/>
      <c r="I1228" s="3"/>
      <c r="J1228" s="3"/>
      <c r="K1228" s="3"/>
      <c r="L1228" s="3"/>
      <c r="M1228" s="3"/>
      <c r="N1228" s="3"/>
      <c r="O1228" s="3"/>
    </row>
    <row r="1229">
      <c r="A1229" s="3"/>
      <c r="B1229" s="3"/>
      <c r="C1229" s="3"/>
      <c r="D1229" s="3"/>
      <c r="E1229" s="3"/>
      <c r="F1229" s="3"/>
      <c r="G1229" s="3"/>
      <c r="H1229" s="3"/>
      <c r="I1229" s="3"/>
      <c r="J1229" s="3"/>
      <c r="K1229" s="3"/>
      <c r="L1229" s="3"/>
      <c r="M1229" s="3"/>
      <c r="N1229" s="3"/>
      <c r="O1229" s="3"/>
    </row>
    <row r="1230">
      <c r="A1230" s="3"/>
      <c r="B1230" s="3"/>
      <c r="C1230" s="3"/>
      <c r="D1230" s="3"/>
      <c r="E1230" s="3"/>
      <c r="F1230" s="3"/>
      <c r="G1230" s="3"/>
      <c r="H1230" s="3"/>
      <c r="I1230" s="3"/>
      <c r="J1230" s="3"/>
      <c r="K1230" s="3"/>
      <c r="L1230" s="3"/>
      <c r="M1230" s="3"/>
      <c r="N1230" s="3"/>
      <c r="O1230" s="3"/>
    </row>
    <row r="1231">
      <c r="A1231" s="3"/>
      <c r="B1231" s="3"/>
      <c r="C1231" s="3"/>
      <c r="D1231" s="3"/>
      <c r="E1231" s="3"/>
      <c r="F1231" s="3"/>
      <c r="G1231" s="3"/>
      <c r="H1231" s="3"/>
      <c r="I1231" s="3"/>
      <c r="J1231" s="3"/>
      <c r="K1231" s="3"/>
      <c r="L1231" s="3"/>
      <c r="M1231" s="3"/>
      <c r="N1231" s="3"/>
      <c r="O1231" s="3"/>
    </row>
    <row r="1232">
      <c r="A1232" s="3"/>
      <c r="B1232" s="3"/>
      <c r="C1232" s="3"/>
      <c r="D1232" s="3"/>
      <c r="E1232" s="3"/>
      <c r="F1232" s="3"/>
      <c r="G1232" s="3"/>
      <c r="H1232" s="3"/>
      <c r="I1232" s="3"/>
      <c r="J1232" s="3"/>
      <c r="K1232" s="3"/>
      <c r="L1232" s="3"/>
      <c r="M1232" s="3"/>
      <c r="N1232" s="3"/>
      <c r="O1232" s="3"/>
    </row>
    <row r="1233">
      <c r="A1233" s="3"/>
      <c r="B1233" s="3"/>
      <c r="C1233" s="3"/>
      <c r="D1233" s="3"/>
      <c r="E1233" s="3"/>
      <c r="F1233" s="3"/>
      <c r="G1233" s="3"/>
      <c r="H1233" s="3"/>
      <c r="I1233" s="3"/>
      <c r="J1233" s="3"/>
      <c r="K1233" s="3"/>
      <c r="L1233" s="3"/>
      <c r="M1233" s="3"/>
      <c r="N1233" s="3"/>
      <c r="O1233" s="3"/>
    </row>
    <row r="1234">
      <c r="A1234" s="3"/>
      <c r="B1234" s="3"/>
      <c r="C1234" s="3"/>
      <c r="D1234" s="3"/>
      <c r="E1234" s="3"/>
      <c r="F1234" s="3"/>
      <c r="G1234" s="3"/>
      <c r="H1234" s="3"/>
      <c r="I1234" s="3"/>
      <c r="J1234" s="3"/>
      <c r="K1234" s="3"/>
      <c r="L1234" s="3"/>
      <c r="M1234" s="3"/>
      <c r="N1234" s="3"/>
      <c r="O1234" s="3"/>
    </row>
    <row r="1235">
      <c r="A1235" s="3"/>
      <c r="B1235" s="3"/>
      <c r="C1235" s="3"/>
      <c r="D1235" s="3"/>
      <c r="E1235" s="3"/>
      <c r="F1235" s="3"/>
      <c r="G1235" s="3"/>
      <c r="H1235" s="3"/>
      <c r="I1235" s="3"/>
      <c r="J1235" s="3"/>
      <c r="K1235" s="3"/>
      <c r="L1235" s="3"/>
      <c r="M1235" s="3"/>
      <c r="N1235" s="3"/>
      <c r="O1235" s="3"/>
    </row>
    <row r="1236">
      <c r="A1236" s="3"/>
      <c r="B1236" s="3"/>
      <c r="C1236" s="3"/>
      <c r="D1236" s="3"/>
      <c r="E1236" s="3"/>
      <c r="F1236" s="3"/>
      <c r="G1236" s="3"/>
      <c r="H1236" s="3"/>
      <c r="I1236" s="3"/>
      <c r="J1236" s="3"/>
      <c r="K1236" s="3"/>
      <c r="L1236" s="3"/>
      <c r="M1236" s="3"/>
      <c r="N1236" s="3"/>
      <c r="O1236" s="3"/>
    </row>
    <row r="1237">
      <c r="A1237" s="3"/>
      <c r="B1237" s="3"/>
      <c r="C1237" s="3"/>
      <c r="D1237" s="3"/>
      <c r="E1237" s="3"/>
      <c r="F1237" s="3"/>
      <c r="G1237" s="3"/>
      <c r="H1237" s="3"/>
      <c r="I1237" s="3"/>
      <c r="J1237" s="3"/>
      <c r="K1237" s="3"/>
      <c r="L1237" s="3"/>
      <c r="M1237" s="3"/>
      <c r="N1237" s="3"/>
      <c r="O1237" s="3"/>
    </row>
    <row r="1238">
      <c r="A1238" s="3"/>
      <c r="B1238" s="3"/>
      <c r="C1238" s="3"/>
      <c r="D1238" s="3"/>
      <c r="E1238" s="3"/>
      <c r="F1238" s="3"/>
      <c r="G1238" s="3"/>
      <c r="H1238" s="3"/>
      <c r="I1238" s="3"/>
      <c r="J1238" s="3"/>
      <c r="K1238" s="3"/>
      <c r="L1238" s="3"/>
      <c r="M1238" s="3"/>
      <c r="N1238" s="3"/>
      <c r="O1238" s="3"/>
    </row>
    <row r="1239">
      <c r="A1239" s="3"/>
      <c r="B1239" s="3"/>
      <c r="C1239" s="3"/>
      <c r="D1239" s="3"/>
      <c r="E1239" s="3"/>
      <c r="F1239" s="3"/>
      <c r="G1239" s="3"/>
      <c r="H1239" s="3"/>
      <c r="I1239" s="3"/>
      <c r="J1239" s="3"/>
      <c r="K1239" s="3"/>
      <c r="L1239" s="3"/>
      <c r="M1239" s="3"/>
      <c r="N1239" s="3"/>
      <c r="O1239" s="3"/>
    </row>
    <row r="1240">
      <c r="A1240" s="3"/>
      <c r="B1240" s="3"/>
      <c r="C1240" s="3"/>
      <c r="D1240" s="3"/>
      <c r="E1240" s="3"/>
      <c r="F1240" s="3"/>
      <c r="G1240" s="3"/>
      <c r="H1240" s="3"/>
      <c r="I1240" s="3"/>
      <c r="J1240" s="3"/>
      <c r="K1240" s="3"/>
      <c r="L1240" s="3"/>
      <c r="M1240" s="3"/>
      <c r="N1240" s="3"/>
      <c r="O1240" s="3"/>
    </row>
    <row r="1241">
      <c r="A1241" s="3"/>
      <c r="B1241" s="3"/>
      <c r="C1241" s="3"/>
      <c r="D1241" s="3"/>
      <c r="E1241" s="3"/>
      <c r="F1241" s="3"/>
      <c r="G1241" s="3"/>
      <c r="H1241" s="3"/>
      <c r="I1241" s="3"/>
      <c r="J1241" s="3"/>
      <c r="K1241" s="3"/>
      <c r="L1241" s="3"/>
      <c r="M1241" s="3"/>
      <c r="N1241" s="3"/>
      <c r="O1241" s="3"/>
    </row>
    <row r="1242">
      <c r="A1242" s="3"/>
      <c r="B1242" s="3"/>
      <c r="C1242" s="3"/>
      <c r="D1242" s="3"/>
      <c r="E1242" s="3"/>
      <c r="F1242" s="3"/>
      <c r="G1242" s="3"/>
      <c r="H1242" s="3"/>
      <c r="I1242" s="3"/>
      <c r="J1242" s="3"/>
      <c r="K1242" s="3"/>
      <c r="L1242" s="3"/>
      <c r="M1242" s="3"/>
      <c r="N1242" s="3"/>
      <c r="O1242" s="3"/>
    </row>
    <row r="1243">
      <c r="A1243" s="3"/>
      <c r="B1243" s="3"/>
      <c r="C1243" s="3"/>
      <c r="D1243" s="3"/>
      <c r="E1243" s="3"/>
      <c r="F1243" s="3"/>
      <c r="G1243" s="3"/>
      <c r="H1243" s="3"/>
      <c r="I1243" s="3"/>
      <c r="J1243" s="3"/>
      <c r="K1243" s="3"/>
      <c r="L1243" s="3"/>
      <c r="M1243" s="3"/>
      <c r="N1243" s="3"/>
      <c r="O1243" s="3"/>
    </row>
    <row r="1244">
      <c r="A1244" s="3"/>
      <c r="B1244" s="3"/>
      <c r="C1244" s="3"/>
      <c r="D1244" s="3"/>
      <c r="E1244" s="3"/>
      <c r="F1244" s="3"/>
      <c r="G1244" s="3"/>
      <c r="H1244" s="3"/>
      <c r="I1244" s="3"/>
      <c r="J1244" s="3"/>
      <c r="K1244" s="3"/>
      <c r="L1244" s="3"/>
      <c r="M1244" s="3"/>
      <c r="N1244" s="3"/>
      <c r="O1244" s="3"/>
    </row>
    <row r="1245">
      <c r="A1245" s="3"/>
      <c r="B1245" s="3"/>
      <c r="C1245" s="3"/>
      <c r="D1245" s="3"/>
      <c r="E1245" s="3"/>
      <c r="F1245" s="3"/>
      <c r="G1245" s="3"/>
      <c r="H1245" s="3"/>
      <c r="I1245" s="3"/>
      <c r="J1245" s="3"/>
      <c r="K1245" s="3"/>
      <c r="L1245" s="3"/>
      <c r="M1245" s="3"/>
      <c r="N1245" s="3"/>
      <c r="O1245" s="3"/>
    </row>
    <row r="1246">
      <c r="A1246" s="3"/>
      <c r="B1246" s="3"/>
      <c r="C1246" s="3"/>
      <c r="D1246" s="3"/>
      <c r="E1246" s="3"/>
      <c r="F1246" s="3"/>
      <c r="G1246" s="3"/>
      <c r="H1246" s="3"/>
      <c r="I1246" s="3"/>
      <c r="J1246" s="3"/>
      <c r="K1246" s="3"/>
      <c r="L1246" s="3"/>
      <c r="M1246" s="3"/>
      <c r="N1246" s="3"/>
      <c r="O1246" s="3"/>
    </row>
    <row r="1247">
      <c r="A1247" s="3"/>
      <c r="B1247" s="3"/>
      <c r="C1247" s="3"/>
      <c r="D1247" s="3"/>
      <c r="E1247" s="3"/>
      <c r="F1247" s="3"/>
      <c r="G1247" s="3"/>
      <c r="H1247" s="3"/>
      <c r="I1247" s="3"/>
      <c r="J1247" s="3"/>
      <c r="K1247" s="3"/>
      <c r="L1247" s="3"/>
      <c r="M1247" s="3"/>
      <c r="N1247" s="3"/>
      <c r="O1247" s="3"/>
    </row>
    <row r="1248">
      <c r="A1248" s="3"/>
      <c r="B1248" s="3"/>
      <c r="C1248" s="3"/>
      <c r="D1248" s="3"/>
      <c r="E1248" s="3"/>
      <c r="F1248" s="3"/>
      <c r="G1248" s="3"/>
      <c r="H1248" s="3"/>
      <c r="I1248" s="3"/>
      <c r="J1248" s="3"/>
      <c r="K1248" s="3"/>
      <c r="L1248" s="3"/>
      <c r="M1248" s="3"/>
      <c r="N1248" s="3"/>
      <c r="O1248" s="3"/>
    </row>
    <row r="1249">
      <c r="A1249" s="3"/>
      <c r="B1249" s="3"/>
      <c r="C1249" s="3"/>
      <c r="D1249" s="3"/>
      <c r="E1249" s="3"/>
      <c r="F1249" s="3"/>
      <c r="G1249" s="3"/>
      <c r="H1249" s="3"/>
      <c r="I1249" s="3"/>
      <c r="J1249" s="3"/>
      <c r="K1249" s="3"/>
      <c r="L1249" s="3"/>
      <c r="M1249" s="3"/>
      <c r="N1249" s="3"/>
      <c r="O1249" s="3"/>
    </row>
    <row r="1250">
      <c r="A1250" s="3"/>
      <c r="B1250" s="3"/>
      <c r="C1250" s="3"/>
      <c r="D1250" s="3"/>
      <c r="E1250" s="3"/>
      <c r="F1250" s="3"/>
      <c r="G1250" s="3"/>
      <c r="H1250" s="3"/>
      <c r="I1250" s="3"/>
      <c r="J1250" s="3"/>
      <c r="K1250" s="3"/>
      <c r="L1250" s="3"/>
      <c r="M1250" s="3"/>
      <c r="N1250" s="3"/>
      <c r="O1250" s="3"/>
    </row>
    <row r="1251">
      <c r="A1251" s="3"/>
      <c r="B1251" s="3"/>
      <c r="C1251" s="3"/>
      <c r="D1251" s="3"/>
      <c r="E1251" s="3"/>
      <c r="F1251" s="3"/>
      <c r="G1251" s="3"/>
      <c r="H1251" s="3"/>
      <c r="I1251" s="3"/>
      <c r="J1251" s="3"/>
      <c r="K1251" s="3"/>
      <c r="L1251" s="3"/>
      <c r="M1251" s="3"/>
      <c r="N1251" s="3"/>
      <c r="O1251" s="3"/>
    </row>
    <row r="1252">
      <c r="A1252" s="3"/>
      <c r="B1252" s="3"/>
      <c r="C1252" s="3"/>
      <c r="D1252" s="3"/>
      <c r="E1252" s="3"/>
      <c r="F1252" s="3"/>
      <c r="G1252" s="3"/>
      <c r="H1252" s="3"/>
      <c r="I1252" s="3"/>
      <c r="J1252" s="3"/>
      <c r="K1252" s="3"/>
      <c r="L1252" s="3"/>
      <c r="M1252" s="3"/>
      <c r="N1252" s="3"/>
      <c r="O1252" s="3"/>
    </row>
    <row r="1253">
      <c r="A1253" s="3"/>
      <c r="B1253" s="3"/>
      <c r="C1253" s="3"/>
      <c r="D1253" s="3"/>
      <c r="E1253" s="3"/>
      <c r="F1253" s="3"/>
      <c r="G1253" s="3"/>
      <c r="H1253" s="3"/>
      <c r="I1253" s="3"/>
      <c r="J1253" s="3"/>
      <c r="K1253" s="3"/>
      <c r="L1253" s="3"/>
      <c r="M1253" s="3"/>
      <c r="N1253" s="3"/>
      <c r="O1253" s="3"/>
    </row>
    <row r="1254">
      <c r="A1254" s="3"/>
      <c r="B1254" s="3"/>
      <c r="C1254" s="3"/>
      <c r="D1254" s="3"/>
      <c r="E1254" s="3"/>
      <c r="F1254" s="3"/>
      <c r="G1254" s="3"/>
      <c r="H1254" s="3"/>
      <c r="I1254" s="3"/>
      <c r="J1254" s="3"/>
      <c r="K1254" s="3"/>
      <c r="L1254" s="3"/>
      <c r="M1254" s="3"/>
      <c r="N1254" s="3"/>
      <c r="O1254" s="3"/>
    </row>
    <row r="1255">
      <c r="A1255" s="3"/>
      <c r="B1255" s="3"/>
      <c r="C1255" s="3"/>
      <c r="D1255" s="3"/>
      <c r="E1255" s="3"/>
      <c r="F1255" s="3"/>
      <c r="G1255" s="3"/>
      <c r="H1255" s="3"/>
      <c r="I1255" s="3"/>
      <c r="J1255" s="3"/>
      <c r="K1255" s="3"/>
      <c r="L1255" s="3"/>
      <c r="M1255" s="3"/>
      <c r="N1255" s="3"/>
      <c r="O1255" s="3"/>
    </row>
    <row r="1256">
      <c r="A1256" s="3"/>
      <c r="B1256" s="3"/>
      <c r="C1256" s="3"/>
      <c r="D1256" s="3"/>
      <c r="E1256" s="3"/>
      <c r="F1256" s="3"/>
      <c r="G1256" s="3"/>
      <c r="H1256" s="3"/>
      <c r="I1256" s="3"/>
      <c r="J1256" s="3"/>
      <c r="K1256" s="3"/>
      <c r="L1256" s="3"/>
      <c r="M1256" s="3"/>
      <c r="N1256" s="3"/>
      <c r="O1256" s="3"/>
    </row>
    <row r="1257">
      <c r="A1257" s="3"/>
      <c r="B1257" s="3"/>
      <c r="C1257" s="3"/>
      <c r="D1257" s="3"/>
      <c r="E1257" s="3"/>
      <c r="F1257" s="3"/>
      <c r="G1257" s="3"/>
      <c r="H1257" s="3"/>
      <c r="I1257" s="3"/>
      <c r="J1257" s="3"/>
      <c r="K1257" s="3"/>
      <c r="L1257" s="3"/>
      <c r="M1257" s="3"/>
      <c r="N1257" s="3"/>
      <c r="O1257" s="3"/>
    </row>
    <row r="1258">
      <c r="A1258" s="3"/>
      <c r="B1258" s="3"/>
      <c r="C1258" s="3"/>
      <c r="D1258" s="3"/>
      <c r="E1258" s="3"/>
      <c r="F1258" s="3"/>
      <c r="G1258" s="3"/>
      <c r="H1258" s="3"/>
      <c r="I1258" s="3"/>
      <c r="J1258" s="3"/>
      <c r="K1258" s="3"/>
      <c r="L1258" s="3"/>
      <c r="M1258" s="3"/>
      <c r="N1258" s="3"/>
      <c r="O1258" s="3"/>
    </row>
    <row r="1259">
      <c r="A1259" s="3"/>
      <c r="B1259" s="3"/>
      <c r="C1259" s="3"/>
      <c r="D1259" s="3"/>
      <c r="E1259" s="3"/>
      <c r="F1259" s="3"/>
      <c r="G1259" s="3"/>
      <c r="H1259" s="3"/>
      <c r="I1259" s="3"/>
      <c r="J1259" s="3"/>
      <c r="K1259" s="3"/>
      <c r="L1259" s="3"/>
      <c r="M1259" s="3"/>
      <c r="N1259" s="3"/>
      <c r="O1259" s="3"/>
    </row>
    <row r="1260">
      <c r="A1260" s="3"/>
      <c r="B1260" s="3"/>
      <c r="C1260" s="3"/>
      <c r="D1260" s="3"/>
      <c r="E1260" s="3"/>
      <c r="F1260" s="3"/>
      <c r="G1260" s="3"/>
      <c r="H1260" s="3"/>
      <c r="I1260" s="3"/>
      <c r="J1260" s="3"/>
      <c r="K1260" s="3"/>
      <c r="L1260" s="3"/>
      <c r="M1260" s="3"/>
      <c r="N1260" s="3"/>
      <c r="O1260" s="3"/>
    </row>
    <row r="1261">
      <c r="A1261" s="3"/>
      <c r="B1261" s="3"/>
      <c r="C1261" s="3"/>
      <c r="D1261" s="3"/>
      <c r="E1261" s="3"/>
      <c r="F1261" s="3"/>
      <c r="G1261" s="3"/>
      <c r="H1261" s="3"/>
      <c r="I1261" s="3"/>
      <c r="J1261" s="3"/>
      <c r="K1261" s="3"/>
      <c r="L1261" s="3"/>
      <c r="M1261" s="3"/>
      <c r="N1261" s="3"/>
      <c r="O1261" s="3"/>
    </row>
    <row r="1262">
      <c r="A1262" s="3"/>
      <c r="B1262" s="3"/>
      <c r="C1262" s="3"/>
      <c r="D1262" s="3"/>
      <c r="E1262" s="3"/>
      <c r="F1262" s="3"/>
      <c r="G1262" s="3"/>
      <c r="H1262" s="3"/>
      <c r="I1262" s="3"/>
      <c r="J1262" s="3"/>
      <c r="K1262" s="3"/>
      <c r="L1262" s="3"/>
      <c r="M1262" s="3"/>
      <c r="N1262" s="3"/>
      <c r="O1262" s="3"/>
    </row>
    <row r="1263">
      <c r="A1263" s="3"/>
      <c r="B1263" s="3"/>
      <c r="C1263" s="3"/>
      <c r="D1263" s="3"/>
      <c r="E1263" s="3"/>
      <c r="F1263" s="3"/>
      <c r="G1263" s="3"/>
      <c r="H1263" s="3"/>
      <c r="I1263" s="3"/>
      <c r="J1263" s="3"/>
      <c r="K1263" s="3"/>
      <c r="L1263" s="3"/>
      <c r="M1263" s="3"/>
      <c r="N1263" s="3"/>
      <c r="O1263" s="3"/>
    </row>
    <row r="1264">
      <c r="A1264" s="3"/>
      <c r="B1264" s="3"/>
      <c r="C1264" s="3"/>
      <c r="D1264" s="3"/>
      <c r="E1264" s="3"/>
      <c r="F1264" s="3"/>
      <c r="G1264" s="3"/>
      <c r="H1264" s="3"/>
      <c r="I1264" s="3"/>
      <c r="J1264" s="3"/>
      <c r="K1264" s="3"/>
      <c r="L1264" s="3"/>
      <c r="M1264" s="3"/>
      <c r="N1264" s="3"/>
      <c r="O1264" s="3"/>
    </row>
    <row r="1265">
      <c r="A1265" s="3"/>
      <c r="B1265" s="3"/>
      <c r="C1265" s="3"/>
      <c r="D1265" s="3"/>
      <c r="E1265" s="3"/>
      <c r="F1265" s="3"/>
      <c r="G1265" s="3"/>
      <c r="H1265" s="3"/>
      <c r="I1265" s="3"/>
      <c r="J1265" s="3"/>
      <c r="K1265" s="3"/>
      <c r="L1265" s="3"/>
      <c r="M1265" s="3"/>
      <c r="N1265" s="3"/>
      <c r="O1265" s="3"/>
    </row>
    <row r="1266">
      <c r="A1266" s="3"/>
      <c r="B1266" s="3"/>
      <c r="C1266" s="3"/>
      <c r="D1266" s="3"/>
      <c r="E1266" s="3"/>
      <c r="F1266" s="3"/>
      <c r="G1266" s="3"/>
      <c r="H1266" s="3"/>
      <c r="I1266" s="3"/>
      <c r="J1266" s="3"/>
      <c r="K1266" s="3"/>
      <c r="L1266" s="3"/>
      <c r="M1266" s="3"/>
      <c r="N1266" s="3"/>
      <c r="O1266" s="3"/>
    </row>
    <row r="1267">
      <c r="A1267" s="3"/>
      <c r="B1267" s="3"/>
      <c r="C1267" s="3"/>
      <c r="D1267" s="3"/>
      <c r="E1267" s="3"/>
      <c r="F1267" s="3"/>
      <c r="G1267" s="3"/>
      <c r="H1267" s="3"/>
      <c r="I1267" s="3"/>
      <c r="J1267" s="3"/>
      <c r="K1267" s="3"/>
      <c r="L1267" s="3"/>
      <c r="M1267" s="3"/>
      <c r="N1267" s="3"/>
      <c r="O1267" s="3"/>
    </row>
    <row r="1268">
      <c r="A1268" s="3"/>
      <c r="B1268" s="3"/>
      <c r="C1268" s="3"/>
      <c r="D1268" s="3"/>
      <c r="E1268" s="3"/>
      <c r="F1268" s="3"/>
      <c r="G1268" s="3"/>
      <c r="H1268" s="3"/>
      <c r="I1268" s="3"/>
      <c r="J1268" s="3"/>
      <c r="K1268" s="3"/>
      <c r="L1268" s="3"/>
      <c r="M1268" s="3"/>
      <c r="N1268" s="3"/>
      <c r="O1268" s="3"/>
    </row>
    <row r="1269">
      <c r="A1269" s="3"/>
      <c r="B1269" s="3"/>
      <c r="C1269" s="3"/>
      <c r="D1269" s="3"/>
      <c r="E1269" s="3"/>
      <c r="F1269" s="3"/>
      <c r="G1269" s="3"/>
      <c r="H1269" s="3"/>
      <c r="I1269" s="3"/>
      <c r="J1269" s="3"/>
      <c r="K1269" s="3"/>
      <c r="L1269" s="3"/>
      <c r="M1269" s="3"/>
      <c r="N1269" s="3"/>
      <c r="O1269" s="3"/>
    </row>
    <row r="1270">
      <c r="A1270" s="3"/>
      <c r="B1270" s="3"/>
      <c r="C1270" s="3"/>
      <c r="D1270" s="3"/>
      <c r="E1270" s="3"/>
      <c r="F1270" s="3"/>
      <c r="G1270" s="3"/>
      <c r="H1270" s="3"/>
      <c r="I1270" s="3"/>
      <c r="J1270" s="3"/>
      <c r="K1270" s="3"/>
      <c r="L1270" s="3"/>
      <c r="M1270" s="3"/>
      <c r="N1270" s="3"/>
      <c r="O1270" s="3"/>
    </row>
    <row r="1271">
      <c r="A1271" s="3"/>
      <c r="B1271" s="3"/>
      <c r="C1271" s="3"/>
      <c r="D1271" s="3"/>
      <c r="E1271" s="3"/>
      <c r="F1271" s="3"/>
      <c r="G1271" s="3"/>
      <c r="H1271" s="3"/>
      <c r="I1271" s="3"/>
      <c r="J1271" s="3"/>
      <c r="K1271" s="3"/>
      <c r="L1271" s="3"/>
      <c r="M1271" s="3"/>
      <c r="N1271" s="3"/>
      <c r="O1271" s="3"/>
    </row>
    <row r="1272">
      <c r="A1272" s="3"/>
      <c r="B1272" s="3"/>
      <c r="C1272" s="3"/>
      <c r="D1272" s="3"/>
      <c r="E1272" s="3"/>
      <c r="F1272" s="3"/>
      <c r="G1272" s="3"/>
      <c r="H1272" s="3"/>
      <c r="I1272" s="3"/>
      <c r="J1272" s="3"/>
      <c r="K1272" s="3"/>
      <c r="L1272" s="3"/>
      <c r="M1272" s="3"/>
      <c r="N1272" s="3"/>
      <c r="O1272" s="3"/>
    </row>
    <row r="1273">
      <c r="A1273" s="3"/>
      <c r="B1273" s="3"/>
      <c r="C1273" s="3"/>
      <c r="D1273" s="3"/>
      <c r="E1273" s="3"/>
      <c r="F1273" s="3"/>
      <c r="G1273" s="3"/>
      <c r="H1273" s="3"/>
      <c r="I1273" s="3"/>
      <c r="J1273" s="3"/>
      <c r="K1273" s="3"/>
      <c r="L1273" s="3"/>
      <c r="M1273" s="3"/>
      <c r="N1273" s="3"/>
      <c r="O1273" s="3"/>
    </row>
    <row r="1274">
      <c r="A1274" s="3"/>
      <c r="B1274" s="3"/>
      <c r="C1274" s="3"/>
      <c r="D1274" s="3"/>
      <c r="E1274" s="3"/>
      <c r="F1274" s="3"/>
      <c r="G1274" s="3"/>
      <c r="H1274" s="3"/>
      <c r="I1274" s="3"/>
      <c r="J1274" s="3"/>
      <c r="K1274" s="3"/>
      <c r="L1274" s="3"/>
      <c r="M1274" s="3"/>
      <c r="N1274" s="3"/>
      <c r="O1274" s="3"/>
    </row>
    <row r="1275">
      <c r="A1275" s="3"/>
      <c r="B1275" s="3"/>
      <c r="C1275" s="3"/>
      <c r="D1275" s="3"/>
      <c r="E1275" s="3"/>
      <c r="F1275" s="3"/>
      <c r="G1275" s="3"/>
      <c r="H1275" s="3"/>
      <c r="I1275" s="3"/>
      <c r="J1275" s="3"/>
      <c r="K1275" s="3"/>
      <c r="L1275" s="3"/>
      <c r="M1275" s="3"/>
      <c r="N1275" s="3"/>
      <c r="O1275" s="3"/>
    </row>
    <row r="1276">
      <c r="A1276" s="3"/>
      <c r="B1276" s="3"/>
      <c r="C1276" s="3"/>
      <c r="D1276" s="3"/>
      <c r="E1276" s="3"/>
      <c r="F1276" s="3"/>
      <c r="G1276" s="3"/>
      <c r="H1276" s="3"/>
      <c r="I1276" s="3"/>
      <c r="J1276" s="3"/>
      <c r="K1276" s="3"/>
      <c r="L1276" s="3"/>
      <c r="M1276" s="3"/>
      <c r="N1276" s="3"/>
      <c r="O1276" s="3"/>
    </row>
    <row r="1277">
      <c r="A1277" s="3"/>
      <c r="B1277" s="3"/>
      <c r="C1277" s="3"/>
      <c r="D1277" s="3"/>
      <c r="E1277" s="3"/>
      <c r="F1277" s="3"/>
      <c r="G1277" s="3"/>
      <c r="H1277" s="3"/>
      <c r="I1277" s="3"/>
      <c r="J1277" s="3"/>
      <c r="K1277" s="3"/>
      <c r="L1277" s="3"/>
      <c r="M1277" s="3"/>
      <c r="N1277" s="3"/>
      <c r="O1277" s="3"/>
    </row>
    <row r="1278">
      <c r="A1278" s="3"/>
      <c r="B1278" s="3"/>
      <c r="C1278" s="3"/>
      <c r="D1278" s="3"/>
      <c r="E1278" s="3"/>
      <c r="F1278" s="3"/>
      <c r="G1278" s="3"/>
      <c r="H1278" s="3"/>
      <c r="I1278" s="3"/>
      <c r="J1278" s="3"/>
      <c r="K1278" s="3"/>
      <c r="L1278" s="3"/>
      <c r="M1278" s="3"/>
      <c r="N1278" s="3"/>
      <c r="O1278" s="3"/>
    </row>
    <row r="1279">
      <c r="A1279" s="3"/>
      <c r="B1279" s="3"/>
      <c r="C1279" s="3"/>
      <c r="D1279" s="3"/>
      <c r="E1279" s="3"/>
      <c r="F1279" s="3"/>
      <c r="G1279" s="3"/>
      <c r="H1279" s="3"/>
      <c r="I1279" s="3"/>
      <c r="J1279" s="3"/>
      <c r="K1279" s="3"/>
      <c r="L1279" s="3"/>
      <c r="M1279" s="3"/>
      <c r="N1279" s="3"/>
      <c r="O1279" s="3"/>
    </row>
    <row r="1280">
      <c r="A1280" s="3"/>
      <c r="B1280" s="3"/>
      <c r="C1280" s="3"/>
      <c r="D1280" s="3"/>
      <c r="E1280" s="3"/>
      <c r="F1280" s="3"/>
      <c r="G1280" s="3"/>
      <c r="H1280" s="3"/>
      <c r="I1280" s="3"/>
      <c r="J1280" s="3"/>
      <c r="K1280" s="3"/>
      <c r="L1280" s="3"/>
      <c r="M1280" s="3"/>
      <c r="N1280" s="3"/>
      <c r="O1280" s="3"/>
    </row>
    <row r="1281">
      <c r="A1281" s="3"/>
      <c r="B1281" s="3"/>
      <c r="C1281" s="3"/>
      <c r="D1281" s="3"/>
      <c r="E1281" s="3"/>
      <c r="F1281" s="3"/>
      <c r="G1281" s="3"/>
      <c r="H1281" s="3"/>
      <c r="I1281" s="3"/>
      <c r="J1281" s="3"/>
      <c r="K1281" s="3"/>
      <c r="L1281" s="3"/>
      <c r="M1281" s="3"/>
      <c r="N1281" s="3"/>
      <c r="O1281" s="3"/>
    </row>
    <row r="1282">
      <c r="A1282" s="3"/>
      <c r="B1282" s="3"/>
      <c r="C1282" s="3"/>
      <c r="D1282" s="3"/>
      <c r="E1282" s="3"/>
      <c r="F1282" s="3"/>
      <c r="G1282" s="3"/>
      <c r="H1282" s="3"/>
      <c r="I1282" s="3"/>
      <c r="J1282" s="3"/>
      <c r="K1282" s="3"/>
      <c r="L1282" s="3"/>
      <c r="M1282" s="3"/>
      <c r="N1282" s="3"/>
      <c r="O1282" s="3"/>
    </row>
    <row r="1283">
      <c r="A1283" s="3"/>
      <c r="B1283" s="3"/>
      <c r="C1283" s="3"/>
      <c r="D1283" s="3"/>
      <c r="E1283" s="3"/>
      <c r="F1283" s="3"/>
      <c r="G1283" s="3"/>
      <c r="H1283" s="3"/>
      <c r="I1283" s="3"/>
      <c r="J1283" s="3"/>
      <c r="K1283" s="3"/>
      <c r="L1283" s="3"/>
      <c r="M1283" s="3"/>
      <c r="N1283" s="3"/>
      <c r="O1283" s="3"/>
    </row>
    <row r="1284">
      <c r="A1284" s="3"/>
      <c r="B1284" s="3"/>
      <c r="C1284" s="3"/>
      <c r="D1284" s="3"/>
      <c r="E1284" s="3"/>
      <c r="F1284" s="3"/>
      <c r="G1284" s="3"/>
      <c r="H1284" s="3"/>
      <c r="I1284" s="3"/>
      <c r="J1284" s="3"/>
      <c r="K1284" s="3"/>
      <c r="L1284" s="3"/>
      <c r="M1284" s="3"/>
      <c r="N1284" s="3"/>
      <c r="O1284" s="3"/>
    </row>
    <row r="1285">
      <c r="A1285" s="3"/>
      <c r="B1285" s="3"/>
      <c r="C1285" s="3"/>
      <c r="D1285" s="3"/>
      <c r="E1285" s="3"/>
      <c r="F1285" s="3"/>
      <c r="G1285" s="3"/>
      <c r="H1285" s="3"/>
      <c r="I1285" s="3"/>
      <c r="J1285" s="104"/>
      <c r="K1285" s="3"/>
      <c r="L1285" s="3"/>
      <c r="M1285" s="3"/>
      <c r="N1285" s="3"/>
      <c r="O1285" s="3"/>
    </row>
    <row r="1286">
      <c r="A1286" s="3"/>
      <c r="B1286" s="3"/>
      <c r="C1286" s="3"/>
      <c r="D1286" s="3"/>
      <c r="E1286" s="3"/>
      <c r="F1286" s="3"/>
      <c r="G1286" s="3"/>
      <c r="H1286" s="3"/>
      <c r="I1286" s="3"/>
      <c r="J1286" s="3"/>
      <c r="K1286" s="3"/>
      <c r="L1286" s="3"/>
      <c r="M1286" s="3"/>
      <c r="N1286" s="3"/>
      <c r="O1286" s="3"/>
    </row>
    <row r="1287">
      <c r="A1287" s="3"/>
      <c r="B1287" s="3"/>
      <c r="C1287" s="3"/>
      <c r="D1287" s="3"/>
      <c r="E1287" s="3"/>
      <c r="F1287" s="3"/>
      <c r="G1287" s="3"/>
      <c r="H1287" s="3"/>
      <c r="I1287" s="3"/>
      <c r="J1287" s="3"/>
      <c r="K1287" s="3"/>
      <c r="L1287" s="3"/>
      <c r="M1287" s="3"/>
      <c r="N1287" s="3"/>
      <c r="O1287" s="3"/>
    </row>
    <row r="1288">
      <c r="A1288" s="3"/>
      <c r="B1288" s="3"/>
      <c r="C1288" s="3"/>
      <c r="D1288" s="3"/>
      <c r="E1288" s="3"/>
      <c r="F1288" s="3"/>
      <c r="G1288" s="3"/>
      <c r="H1288" s="3"/>
      <c r="I1288" s="3"/>
      <c r="J1288" s="3"/>
      <c r="K1288" s="3"/>
      <c r="L1288" s="3"/>
      <c r="M1288" s="3"/>
      <c r="N1288" s="3"/>
      <c r="O1288" s="3"/>
    </row>
    <row r="1289">
      <c r="A1289" s="3"/>
      <c r="B1289" s="3"/>
      <c r="C1289" s="3"/>
      <c r="D1289" s="3"/>
      <c r="E1289" s="3"/>
      <c r="F1289" s="3"/>
      <c r="G1289" s="3"/>
      <c r="H1289" s="3"/>
      <c r="I1289" s="3"/>
      <c r="J1289" s="3"/>
      <c r="K1289" s="3"/>
      <c r="L1289" s="3"/>
      <c r="M1289" s="3"/>
      <c r="N1289" s="3"/>
      <c r="O1289" s="3"/>
    </row>
    <row r="1290">
      <c r="A1290" s="3"/>
      <c r="B1290" s="3"/>
      <c r="C1290" s="3"/>
      <c r="D1290" s="3"/>
      <c r="E1290" s="3"/>
      <c r="F1290" s="3"/>
      <c r="G1290" s="3"/>
      <c r="H1290" s="3"/>
      <c r="I1290" s="3"/>
      <c r="J1290" s="3"/>
      <c r="K1290" s="3"/>
      <c r="L1290" s="3"/>
      <c r="M1290" s="3"/>
      <c r="N1290" s="3"/>
      <c r="O1290" s="3"/>
    </row>
    <row r="1291">
      <c r="A1291" s="3"/>
      <c r="B1291" s="3"/>
      <c r="C1291" s="3"/>
      <c r="D1291" s="3"/>
      <c r="E1291" s="3"/>
      <c r="F1291" s="3"/>
      <c r="G1291" s="3"/>
      <c r="H1291" s="3"/>
      <c r="I1291" s="3"/>
      <c r="J1291" s="3"/>
      <c r="K1291" s="3"/>
      <c r="L1291" s="3"/>
      <c r="M1291" s="3"/>
      <c r="N1291" s="3"/>
      <c r="O1291" s="3"/>
    </row>
    <row r="1292">
      <c r="A1292" s="3"/>
      <c r="B1292" s="3"/>
      <c r="C1292" s="3"/>
      <c r="D1292" s="3"/>
      <c r="E1292" s="3"/>
      <c r="F1292" s="3"/>
      <c r="G1292" s="3"/>
      <c r="H1292" s="3"/>
      <c r="I1292" s="3"/>
      <c r="J1292" s="104"/>
      <c r="K1292" s="3"/>
      <c r="L1292" s="3"/>
      <c r="M1292" s="3"/>
      <c r="N1292" s="3"/>
      <c r="O1292" s="3"/>
    </row>
    <row r="1293">
      <c r="A1293" s="3"/>
      <c r="B1293" s="3"/>
      <c r="C1293" s="3"/>
      <c r="D1293" s="3"/>
      <c r="E1293" s="3"/>
      <c r="F1293" s="3"/>
      <c r="G1293" s="3"/>
      <c r="H1293" s="3"/>
      <c r="I1293" s="3"/>
      <c r="J1293" s="104"/>
      <c r="K1293" s="3"/>
      <c r="L1293" s="3"/>
      <c r="M1293" s="3"/>
      <c r="N1293" s="3"/>
      <c r="O1293" s="3"/>
    </row>
    <row r="1294">
      <c r="A1294" s="3"/>
      <c r="B1294" s="3"/>
      <c r="C1294" s="3"/>
      <c r="D1294" s="3"/>
      <c r="E1294" s="3"/>
      <c r="F1294" s="3"/>
      <c r="G1294" s="3"/>
      <c r="H1294" s="3"/>
      <c r="I1294" s="3"/>
      <c r="J1294" s="3"/>
      <c r="K1294" s="3"/>
      <c r="L1294" s="3"/>
      <c r="M1294" s="3"/>
      <c r="N1294" s="3"/>
      <c r="O1294" s="3"/>
    </row>
    <row r="1295">
      <c r="A1295" s="3"/>
      <c r="B1295" s="3"/>
      <c r="C1295" s="3"/>
      <c r="D1295" s="3"/>
      <c r="E1295" s="3"/>
      <c r="F1295" s="3"/>
      <c r="G1295" s="3"/>
      <c r="H1295" s="3"/>
      <c r="I1295" s="3"/>
      <c r="J1295" s="3"/>
      <c r="K1295" s="3"/>
      <c r="L1295" s="3"/>
      <c r="M1295" s="3"/>
      <c r="N1295" s="3"/>
      <c r="O1295" s="3"/>
    </row>
    <row r="1296">
      <c r="A1296" s="3"/>
      <c r="B1296" s="3"/>
      <c r="C1296" s="3"/>
      <c r="D1296" s="3"/>
      <c r="E1296" s="3"/>
      <c r="F1296" s="3"/>
      <c r="G1296" s="3"/>
      <c r="H1296" s="3"/>
      <c r="I1296" s="3"/>
      <c r="J1296" s="3"/>
      <c r="K1296" s="3"/>
      <c r="L1296" s="3"/>
      <c r="M1296" s="3"/>
      <c r="N1296" s="3"/>
      <c r="O1296" s="3"/>
    </row>
    <row r="1297">
      <c r="A1297" s="3"/>
      <c r="B1297" s="3"/>
      <c r="C1297" s="3"/>
      <c r="D1297" s="3"/>
      <c r="E1297" s="3"/>
      <c r="F1297" s="3"/>
      <c r="G1297" s="3"/>
      <c r="H1297" s="3"/>
      <c r="I1297" s="3"/>
      <c r="J1297" s="3"/>
      <c r="K1297" s="3"/>
      <c r="L1297" s="3"/>
      <c r="M1297" s="3"/>
      <c r="N1297" s="3"/>
      <c r="O1297" s="3"/>
    </row>
    <row r="1298">
      <c r="A1298" s="3"/>
      <c r="B1298" s="3"/>
      <c r="C1298" s="3"/>
      <c r="D1298" s="3"/>
      <c r="E1298" s="3"/>
      <c r="F1298" s="3"/>
      <c r="G1298" s="3"/>
      <c r="H1298" s="3"/>
      <c r="I1298" s="3"/>
      <c r="J1298" s="3"/>
      <c r="K1298" s="3"/>
      <c r="L1298" s="3"/>
      <c r="M1298" s="3"/>
      <c r="N1298" s="3"/>
      <c r="O1298" s="3"/>
    </row>
    <row r="1299">
      <c r="A1299" s="3"/>
      <c r="B1299" s="3"/>
      <c r="C1299" s="3"/>
      <c r="D1299" s="3"/>
      <c r="E1299" s="3"/>
      <c r="F1299" s="3"/>
      <c r="G1299" s="3"/>
      <c r="H1299" s="3"/>
      <c r="I1299" s="3"/>
      <c r="J1299" s="3"/>
      <c r="K1299" s="3"/>
      <c r="L1299" s="3"/>
      <c r="M1299" s="3"/>
      <c r="N1299" s="3"/>
      <c r="O1299" s="3"/>
    </row>
    <row r="1300">
      <c r="A1300" s="3"/>
      <c r="B1300" s="3"/>
      <c r="C1300" s="3"/>
      <c r="D1300" s="3"/>
      <c r="E1300" s="3"/>
      <c r="F1300" s="3"/>
      <c r="G1300" s="3"/>
      <c r="H1300" s="3"/>
      <c r="I1300" s="3"/>
      <c r="J1300" s="3"/>
      <c r="K1300" s="3"/>
      <c r="L1300" s="3"/>
      <c r="M1300" s="3"/>
      <c r="N1300" s="3"/>
      <c r="O1300" s="3"/>
    </row>
    <row r="1301">
      <c r="A1301" s="3"/>
      <c r="B1301" s="3"/>
      <c r="C1301" s="3"/>
      <c r="D1301" s="3"/>
      <c r="E1301" s="3"/>
      <c r="F1301" s="3"/>
      <c r="G1301" s="3"/>
      <c r="H1301" s="3"/>
      <c r="I1301" s="3"/>
      <c r="J1301" s="3"/>
      <c r="K1301" s="3"/>
      <c r="L1301" s="3"/>
      <c r="M1301" s="3"/>
      <c r="N1301" s="3"/>
      <c r="O1301" s="3"/>
    </row>
    <row r="1302">
      <c r="A1302" s="3"/>
      <c r="B1302" s="3"/>
      <c r="C1302" s="3"/>
      <c r="D1302" s="3"/>
      <c r="E1302" s="3"/>
      <c r="F1302" s="3"/>
      <c r="G1302" s="3"/>
      <c r="H1302" s="3"/>
      <c r="I1302" s="3"/>
      <c r="J1302" s="3"/>
      <c r="K1302" s="3"/>
      <c r="L1302" s="3"/>
      <c r="M1302" s="3"/>
      <c r="N1302" s="3"/>
      <c r="O1302" s="3"/>
    </row>
    <row r="1303">
      <c r="A1303" s="3"/>
      <c r="B1303" s="3"/>
      <c r="C1303" s="3"/>
      <c r="D1303" s="3"/>
      <c r="E1303" s="3"/>
      <c r="F1303" s="3"/>
      <c r="G1303" s="3"/>
      <c r="H1303" s="3"/>
      <c r="I1303" s="3"/>
      <c r="J1303" s="3"/>
      <c r="K1303" s="3"/>
      <c r="L1303" s="3"/>
      <c r="M1303" s="3"/>
      <c r="N1303" s="3"/>
      <c r="O1303" s="3"/>
    </row>
    <row r="1304">
      <c r="A1304" s="3"/>
      <c r="B1304" s="3"/>
      <c r="C1304" s="3"/>
      <c r="D1304" s="3"/>
      <c r="E1304" s="3"/>
      <c r="F1304" s="3"/>
      <c r="G1304" s="3"/>
      <c r="H1304" s="3"/>
      <c r="I1304" s="3"/>
      <c r="J1304" s="3"/>
      <c r="K1304" s="3"/>
      <c r="L1304" s="3"/>
      <c r="M1304" s="3"/>
      <c r="N1304" s="3"/>
      <c r="O1304" s="3"/>
    </row>
    <row r="1305">
      <c r="A1305" s="3"/>
      <c r="B1305" s="3"/>
      <c r="C1305" s="3"/>
      <c r="D1305" s="3"/>
      <c r="E1305" s="3"/>
      <c r="F1305" s="3"/>
      <c r="G1305" s="3"/>
      <c r="H1305" s="3"/>
      <c r="I1305" s="3"/>
      <c r="J1305" s="3"/>
      <c r="K1305" s="3"/>
      <c r="L1305" s="3"/>
      <c r="M1305" s="3"/>
      <c r="N1305" s="3"/>
      <c r="O1305" s="3"/>
    </row>
    <row r="1306">
      <c r="A1306" s="3"/>
      <c r="B1306" s="3"/>
      <c r="C1306" s="3"/>
      <c r="D1306" s="3"/>
      <c r="E1306" s="3"/>
      <c r="F1306" s="3"/>
      <c r="G1306" s="3"/>
      <c r="H1306" s="3"/>
      <c r="I1306" s="3"/>
      <c r="J1306" s="3"/>
      <c r="K1306" s="3"/>
      <c r="L1306" s="3"/>
      <c r="M1306" s="3"/>
      <c r="N1306" s="3"/>
      <c r="O1306" s="3"/>
    </row>
    <row r="1307">
      <c r="A1307" s="3"/>
      <c r="B1307" s="3"/>
      <c r="C1307" s="3"/>
      <c r="D1307" s="3"/>
      <c r="E1307" s="3"/>
      <c r="F1307" s="3"/>
      <c r="G1307" s="3"/>
      <c r="H1307" s="3"/>
      <c r="I1307" s="3"/>
      <c r="J1307" s="3"/>
      <c r="K1307" s="3"/>
      <c r="L1307" s="3"/>
      <c r="M1307" s="3"/>
      <c r="N1307" s="3"/>
      <c r="O1307" s="3"/>
    </row>
    <row r="1308">
      <c r="A1308" s="3"/>
      <c r="B1308" s="3"/>
      <c r="C1308" s="3"/>
      <c r="D1308" s="3"/>
      <c r="E1308" s="3"/>
      <c r="F1308" s="3"/>
      <c r="G1308" s="3"/>
      <c r="H1308" s="3"/>
      <c r="I1308" s="3"/>
      <c r="J1308" s="104"/>
      <c r="K1308" s="3"/>
      <c r="L1308" s="3"/>
      <c r="M1308" s="3"/>
      <c r="N1308" s="3"/>
      <c r="O1308" s="3"/>
    </row>
    <row r="1309">
      <c r="A1309" s="3"/>
      <c r="B1309" s="3"/>
      <c r="C1309" s="3"/>
      <c r="D1309" s="3"/>
      <c r="E1309" s="3"/>
      <c r="F1309" s="3"/>
      <c r="G1309" s="3"/>
      <c r="H1309" s="3"/>
      <c r="I1309" s="3"/>
      <c r="J1309" s="3"/>
      <c r="K1309" s="3"/>
      <c r="L1309" s="3"/>
      <c r="M1309" s="3"/>
      <c r="N1309" s="3"/>
      <c r="O1309" s="3"/>
    </row>
    <row r="1310">
      <c r="A1310" s="3"/>
      <c r="B1310" s="3"/>
      <c r="C1310" s="3"/>
      <c r="D1310" s="3"/>
      <c r="E1310" s="3"/>
      <c r="F1310" s="3"/>
      <c r="G1310" s="3"/>
      <c r="H1310" s="3"/>
      <c r="I1310" s="3"/>
      <c r="J1310" s="3"/>
      <c r="K1310" s="3"/>
      <c r="L1310" s="3"/>
      <c r="M1310" s="3"/>
      <c r="N1310" s="3"/>
      <c r="O1310" s="3"/>
    </row>
    <row r="1311">
      <c r="A1311" s="3"/>
      <c r="B1311" s="3"/>
      <c r="C1311" s="3"/>
      <c r="D1311" s="3"/>
      <c r="E1311" s="3"/>
      <c r="F1311" s="3"/>
      <c r="G1311" s="3"/>
      <c r="H1311" s="3"/>
      <c r="I1311" s="3"/>
      <c r="J1311" s="3"/>
      <c r="K1311" s="3"/>
      <c r="L1311" s="3"/>
      <c r="M1311" s="3"/>
      <c r="N1311" s="3"/>
      <c r="O1311" s="3"/>
    </row>
    <row r="1312">
      <c r="A1312" s="3"/>
      <c r="B1312" s="3"/>
      <c r="C1312" s="3"/>
      <c r="D1312" s="3"/>
      <c r="E1312" s="3"/>
      <c r="F1312" s="3"/>
      <c r="G1312" s="3"/>
      <c r="H1312" s="3"/>
      <c r="I1312" s="3"/>
      <c r="J1312" s="3"/>
      <c r="K1312" s="3"/>
      <c r="L1312" s="3"/>
      <c r="M1312" s="3"/>
      <c r="N1312" s="3"/>
      <c r="O1312" s="3"/>
    </row>
    <row r="1313">
      <c r="A1313" s="3"/>
      <c r="B1313" s="3"/>
      <c r="C1313" s="3"/>
      <c r="D1313" s="3"/>
      <c r="E1313" s="3"/>
      <c r="F1313" s="3"/>
      <c r="G1313" s="3"/>
      <c r="H1313" s="3"/>
      <c r="I1313" s="3"/>
      <c r="J1313" s="3"/>
      <c r="K1313" s="3"/>
      <c r="L1313" s="3"/>
      <c r="M1313" s="3"/>
      <c r="N1313" s="3"/>
      <c r="O1313" s="3"/>
    </row>
    <row r="1314">
      <c r="A1314" s="3"/>
      <c r="B1314" s="3"/>
      <c r="C1314" s="3"/>
      <c r="D1314" s="3"/>
      <c r="E1314" s="3"/>
      <c r="F1314" s="3"/>
      <c r="G1314" s="3"/>
      <c r="H1314" s="3"/>
      <c r="I1314" s="3"/>
      <c r="J1314" s="3"/>
      <c r="K1314" s="3"/>
      <c r="L1314" s="3"/>
      <c r="M1314" s="3"/>
      <c r="N1314" s="3"/>
      <c r="O1314" s="3"/>
    </row>
    <row r="1315">
      <c r="A1315" s="3"/>
      <c r="B1315" s="3"/>
      <c r="C1315" s="3"/>
      <c r="D1315" s="3"/>
      <c r="E1315" s="3"/>
      <c r="F1315" s="3"/>
      <c r="G1315" s="3"/>
      <c r="H1315" s="3"/>
      <c r="I1315" s="3"/>
      <c r="J1315" s="3"/>
      <c r="K1315" s="3"/>
      <c r="L1315" s="3"/>
      <c r="M1315" s="3"/>
      <c r="N1315" s="3"/>
      <c r="O1315" s="3"/>
    </row>
    <row r="1316">
      <c r="A1316" s="3"/>
      <c r="B1316" s="3"/>
      <c r="C1316" s="3"/>
      <c r="D1316" s="3"/>
      <c r="E1316" s="3"/>
      <c r="F1316" s="3"/>
      <c r="G1316" s="3"/>
      <c r="H1316" s="3"/>
      <c r="I1316" s="3"/>
      <c r="J1316" s="3"/>
      <c r="K1316" s="3"/>
      <c r="L1316" s="3"/>
      <c r="M1316" s="3"/>
      <c r="N1316" s="3"/>
      <c r="O1316" s="3"/>
    </row>
    <row r="1317">
      <c r="A1317" s="3"/>
      <c r="B1317" s="3"/>
      <c r="C1317" s="3"/>
      <c r="D1317" s="3"/>
      <c r="E1317" s="3"/>
      <c r="F1317" s="3"/>
      <c r="G1317" s="3"/>
      <c r="H1317" s="3"/>
      <c r="I1317" s="3"/>
      <c r="J1317" s="3"/>
      <c r="K1317" s="3"/>
      <c r="L1317" s="3"/>
      <c r="M1317" s="3"/>
      <c r="N1317" s="3"/>
      <c r="O1317" s="3"/>
    </row>
    <row r="1318">
      <c r="A1318" s="3"/>
      <c r="B1318" s="3"/>
      <c r="C1318" s="3"/>
      <c r="D1318" s="3"/>
      <c r="E1318" s="3"/>
      <c r="F1318" s="3"/>
      <c r="G1318" s="3"/>
      <c r="H1318" s="3"/>
      <c r="I1318" s="3"/>
      <c r="J1318" s="3"/>
      <c r="K1318" s="3"/>
      <c r="L1318" s="3"/>
      <c r="M1318" s="3"/>
      <c r="N1318" s="3"/>
      <c r="O1318" s="3"/>
    </row>
    <row r="1319">
      <c r="A1319" s="3"/>
      <c r="B1319" s="3"/>
      <c r="C1319" s="3"/>
      <c r="D1319" s="3"/>
      <c r="E1319" s="3"/>
      <c r="F1319" s="3"/>
      <c r="G1319" s="3"/>
      <c r="H1319" s="3"/>
      <c r="I1319" s="3"/>
      <c r="J1319" s="3"/>
      <c r="K1319" s="3"/>
      <c r="L1319" s="3"/>
      <c r="M1319" s="3"/>
      <c r="N1319" s="3"/>
      <c r="O1319" s="3"/>
    </row>
    <row r="1320">
      <c r="A1320" s="3"/>
      <c r="B1320" s="3"/>
      <c r="C1320" s="3"/>
      <c r="D1320" s="3"/>
      <c r="E1320" s="3"/>
      <c r="F1320" s="3"/>
      <c r="G1320" s="3"/>
      <c r="H1320" s="3"/>
      <c r="I1320" s="3"/>
      <c r="J1320" s="3"/>
      <c r="K1320" s="3"/>
      <c r="L1320" s="3"/>
      <c r="M1320" s="3"/>
      <c r="N1320" s="3"/>
      <c r="O1320" s="3"/>
    </row>
    <row r="1321">
      <c r="A1321" s="3"/>
      <c r="B1321" s="3"/>
      <c r="C1321" s="3"/>
      <c r="D1321" s="3"/>
      <c r="E1321" s="3"/>
      <c r="F1321" s="3"/>
      <c r="G1321" s="3"/>
      <c r="H1321" s="3"/>
      <c r="I1321" s="3"/>
      <c r="J1321" s="3"/>
      <c r="K1321" s="3"/>
      <c r="L1321" s="3"/>
      <c r="M1321" s="3"/>
      <c r="N1321" s="3"/>
      <c r="O1321" s="3"/>
    </row>
    <row r="1322">
      <c r="A1322" s="3"/>
      <c r="B1322" s="3"/>
      <c r="C1322" s="3"/>
      <c r="D1322" s="3"/>
      <c r="E1322" s="3"/>
      <c r="F1322" s="3"/>
      <c r="G1322" s="3"/>
      <c r="H1322" s="3"/>
      <c r="I1322" s="3"/>
      <c r="J1322" s="3"/>
      <c r="K1322" s="3"/>
      <c r="L1322" s="3"/>
      <c r="M1322" s="3"/>
      <c r="N1322" s="3"/>
      <c r="O1322" s="3"/>
    </row>
    <row r="1323">
      <c r="A1323" s="3"/>
      <c r="B1323" s="3"/>
      <c r="C1323" s="3"/>
      <c r="D1323" s="3"/>
      <c r="E1323" s="3"/>
      <c r="F1323" s="3"/>
      <c r="G1323" s="3"/>
      <c r="H1323" s="3"/>
      <c r="I1323" s="3"/>
      <c r="J1323" s="3"/>
      <c r="K1323" s="3"/>
      <c r="L1323" s="3"/>
      <c r="M1323" s="3"/>
      <c r="N1323" s="3"/>
      <c r="O1323" s="3"/>
    </row>
    <row r="1324">
      <c r="A1324" s="3"/>
      <c r="B1324" s="3"/>
      <c r="C1324" s="3"/>
      <c r="D1324" s="3"/>
      <c r="E1324" s="3"/>
      <c r="F1324" s="3"/>
      <c r="G1324" s="3"/>
      <c r="H1324" s="3"/>
      <c r="I1324" s="3"/>
      <c r="J1324" s="3"/>
      <c r="K1324" s="3"/>
      <c r="L1324" s="3"/>
      <c r="M1324" s="3"/>
      <c r="N1324" s="3"/>
      <c r="O1324" s="3"/>
    </row>
    <row r="1325">
      <c r="A1325" s="3"/>
      <c r="B1325" s="3"/>
      <c r="C1325" s="3"/>
      <c r="D1325" s="3"/>
      <c r="E1325" s="3"/>
      <c r="F1325" s="3"/>
      <c r="G1325" s="3"/>
      <c r="H1325" s="3"/>
      <c r="I1325" s="3"/>
      <c r="J1325" s="3"/>
      <c r="K1325" s="3"/>
      <c r="L1325" s="3"/>
      <c r="M1325" s="3"/>
      <c r="N1325" s="3"/>
      <c r="O1325" s="3"/>
    </row>
    <row r="1326">
      <c r="A1326" s="3"/>
      <c r="B1326" s="3"/>
      <c r="C1326" s="3"/>
      <c r="D1326" s="3"/>
      <c r="E1326" s="3"/>
      <c r="F1326" s="3"/>
      <c r="G1326" s="3"/>
      <c r="H1326" s="3"/>
      <c r="I1326" s="3"/>
      <c r="J1326" s="3"/>
      <c r="K1326" s="3"/>
      <c r="L1326" s="3"/>
      <c r="M1326" s="3"/>
      <c r="N1326" s="3"/>
      <c r="O1326" s="3"/>
    </row>
    <row r="1327">
      <c r="A1327" s="3"/>
      <c r="B1327" s="3"/>
      <c r="C1327" s="3"/>
      <c r="D1327" s="3"/>
      <c r="E1327" s="3"/>
      <c r="F1327" s="3"/>
      <c r="G1327" s="3"/>
      <c r="H1327" s="3"/>
      <c r="I1327" s="3"/>
      <c r="J1327" s="3"/>
      <c r="K1327" s="3"/>
      <c r="L1327" s="3"/>
      <c r="M1327" s="3"/>
      <c r="N1327" s="3"/>
      <c r="O1327" s="3"/>
    </row>
    <row r="1328">
      <c r="A1328" s="3"/>
      <c r="B1328" s="3"/>
      <c r="C1328" s="3"/>
      <c r="D1328" s="3"/>
      <c r="E1328" s="3"/>
      <c r="F1328" s="3"/>
      <c r="G1328" s="3"/>
      <c r="H1328" s="3"/>
      <c r="I1328" s="3"/>
      <c r="J1328" s="3"/>
      <c r="K1328" s="3"/>
      <c r="L1328" s="3"/>
      <c r="M1328" s="3"/>
      <c r="N1328" s="3"/>
      <c r="O1328" s="3"/>
    </row>
    <row r="1329">
      <c r="A1329" s="3"/>
      <c r="B1329" s="3"/>
      <c r="C1329" s="3"/>
      <c r="D1329" s="3"/>
      <c r="E1329" s="3"/>
      <c r="F1329" s="3"/>
      <c r="G1329" s="3"/>
      <c r="H1329" s="3"/>
      <c r="I1329" s="3"/>
      <c r="J1329" s="3"/>
      <c r="K1329" s="3"/>
      <c r="L1329" s="3"/>
      <c r="M1329" s="3"/>
      <c r="N1329" s="3"/>
      <c r="O1329" s="3"/>
    </row>
    <row r="1330">
      <c r="A1330" s="3"/>
      <c r="B1330" s="3"/>
      <c r="C1330" s="3"/>
      <c r="D1330" s="3"/>
      <c r="E1330" s="3"/>
      <c r="F1330" s="3"/>
      <c r="G1330" s="3"/>
      <c r="H1330" s="3"/>
      <c r="I1330" s="3"/>
      <c r="J1330" s="3"/>
      <c r="K1330" s="3"/>
      <c r="L1330" s="3"/>
      <c r="M1330" s="3"/>
      <c r="N1330" s="3"/>
      <c r="O1330" s="3"/>
    </row>
    <row r="1331">
      <c r="A1331" s="3"/>
      <c r="B1331" s="3"/>
      <c r="C1331" s="3"/>
      <c r="D1331" s="3"/>
      <c r="E1331" s="3"/>
      <c r="F1331" s="3"/>
      <c r="G1331" s="3"/>
      <c r="H1331" s="3"/>
      <c r="I1331" s="3"/>
      <c r="J1331" s="3"/>
      <c r="K1331" s="3"/>
      <c r="L1331" s="3"/>
      <c r="M1331" s="3"/>
      <c r="N1331" s="3"/>
      <c r="O1331" s="3"/>
    </row>
    <row r="1332">
      <c r="A1332" s="3"/>
      <c r="B1332" s="3"/>
      <c r="C1332" s="3"/>
      <c r="D1332" s="3"/>
      <c r="E1332" s="3"/>
      <c r="F1332" s="3"/>
      <c r="G1332" s="3"/>
      <c r="H1332" s="3"/>
      <c r="I1332" s="3"/>
      <c r="J1332" s="3"/>
      <c r="K1332" s="3"/>
      <c r="L1332" s="3"/>
      <c r="M1332" s="3"/>
      <c r="N1332" s="3"/>
      <c r="O1332" s="3"/>
    </row>
    <row r="1333">
      <c r="A1333" s="3"/>
      <c r="B1333" s="3"/>
      <c r="C1333" s="3"/>
      <c r="D1333" s="3"/>
      <c r="E1333" s="3"/>
      <c r="F1333" s="3"/>
      <c r="G1333" s="3"/>
      <c r="H1333" s="3"/>
      <c r="I1333" s="3"/>
      <c r="J1333" s="3"/>
      <c r="K1333" s="3"/>
      <c r="L1333" s="3"/>
      <c r="M1333" s="3"/>
      <c r="N1333" s="3"/>
      <c r="O1333" s="3"/>
    </row>
    <row r="1334">
      <c r="A1334" s="3"/>
      <c r="B1334" s="3"/>
      <c r="C1334" s="3"/>
      <c r="D1334" s="3"/>
      <c r="E1334" s="3"/>
      <c r="F1334" s="3"/>
      <c r="G1334" s="3"/>
      <c r="H1334" s="3"/>
      <c r="I1334" s="3"/>
      <c r="J1334" s="3"/>
      <c r="K1334" s="3"/>
      <c r="L1334" s="3"/>
      <c r="M1334" s="3"/>
      <c r="N1334" s="3"/>
      <c r="O1334" s="3"/>
    </row>
    <row r="1335">
      <c r="A1335" s="3"/>
      <c r="B1335" s="3"/>
      <c r="C1335" s="3"/>
      <c r="D1335" s="3"/>
      <c r="E1335" s="3"/>
      <c r="F1335" s="3"/>
      <c r="G1335" s="3"/>
      <c r="H1335" s="3"/>
      <c r="I1335" s="3"/>
      <c r="J1335" s="3"/>
      <c r="K1335" s="3"/>
      <c r="L1335" s="3"/>
      <c r="M1335" s="3"/>
      <c r="N1335" s="3"/>
      <c r="O1335" s="3"/>
    </row>
    <row r="1336">
      <c r="A1336" s="3"/>
      <c r="B1336" s="3"/>
      <c r="C1336" s="3"/>
      <c r="D1336" s="3"/>
      <c r="E1336" s="3"/>
      <c r="F1336" s="3"/>
      <c r="G1336" s="3"/>
      <c r="H1336" s="3"/>
      <c r="I1336" s="3"/>
      <c r="J1336" s="3"/>
      <c r="K1336" s="3"/>
      <c r="L1336" s="3"/>
      <c r="M1336" s="3"/>
      <c r="N1336" s="3"/>
      <c r="O1336" s="3"/>
    </row>
    <row r="1337">
      <c r="A1337" s="3"/>
      <c r="B1337" s="3"/>
      <c r="C1337" s="3"/>
      <c r="D1337" s="3"/>
      <c r="E1337" s="3"/>
      <c r="F1337" s="3"/>
      <c r="G1337" s="3"/>
      <c r="H1337" s="3"/>
      <c r="I1337" s="3"/>
      <c r="J1337" s="3"/>
      <c r="K1337" s="3"/>
      <c r="L1337" s="3"/>
      <c r="M1337" s="3"/>
      <c r="N1337" s="3"/>
      <c r="O1337" s="3"/>
    </row>
    <row r="1338">
      <c r="A1338" s="3"/>
      <c r="B1338" s="3"/>
      <c r="C1338" s="3"/>
      <c r="D1338" s="3"/>
      <c r="E1338" s="3"/>
      <c r="F1338" s="3"/>
      <c r="G1338" s="3"/>
      <c r="H1338" s="3"/>
      <c r="I1338" s="3"/>
      <c r="J1338" s="3"/>
      <c r="K1338" s="3"/>
      <c r="L1338" s="3"/>
      <c r="M1338" s="3"/>
      <c r="N1338" s="3"/>
      <c r="O1338" s="3"/>
    </row>
    <row r="1339">
      <c r="A1339" s="3"/>
      <c r="B1339" s="3"/>
      <c r="C1339" s="3"/>
      <c r="D1339" s="3"/>
      <c r="E1339" s="3"/>
      <c r="F1339" s="3"/>
      <c r="G1339" s="3"/>
      <c r="H1339" s="3"/>
      <c r="I1339" s="3"/>
      <c r="J1339" s="3"/>
      <c r="K1339" s="3"/>
      <c r="L1339" s="3"/>
      <c r="M1339" s="3"/>
      <c r="N1339" s="3"/>
      <c r="O1339" s="3"/>
    </row>
    <row r="1340">
      <c r="A1340" s="3"/>
      <c r="B1340" s="3"/>
      <c r="C1340" s="3"/>
      <c r="D1340" s="3"/>
      <c r="E1340" s="3"/>
      <c r="F1340" s="3"/>
      <c r="G1340" s="3"/>
      <c r="H1340" s="3"/>
      <c r="I1340" s="3"/>
      <c r="J1340" s="3"/>
      <c r="K1340" s="3"/>
      <c r="L1340" s="3"/>
      <c r="M1340" s="3"/>
      <c r="N1340" s="3"/>
      <c r="O1340" s="3"/>
    </row>
    <row r="1341">
      <c r="A1341" s="3"/>
      <c r="B1341" s="3"/>
      <c r="C1341" s="3"/>
      <c r="D1341" s="3"/>
      <c r="E1341" s="3"/>
      <c r="F1341" s="3"/>
      <c r="G1341" s="3"/>
      <c r="H1341" s="3"/>
      <c r="I1341" s="3"/>
      <c r="J1341" s="3"/>
      <c r="K1341" s="3"/>
      <c r="L1341" s="3"/>
      <c r="M1341" s="3"/>
      <c r="N1341" s="3"/>
      <c r="O1341" s="3"/>
    </row>
    <row r="1342">
      <c r="A1342" s="3"/>
      <c r="B1342" s="3"/>
      <c r="C1342" s="3"/>
      <c r="D1342" s="3"/>
      <c r="E1342" s="3"/>
      <c r="F1342" s="3"/>
      <c r="G1342" s="3"/>
      <c r="H1342" s="3"/>
      <c r="I1342" s="3"/>
      <c r="J1342" s="3"/>
      <c r="K1342" s="3"/>
      <c r="L1342" s="3"/>
      <c r="M1342" s="3"/>
      <c r="N1342" s="3"/>
      <c r="O1342" s="3"/>
    </row>
    <row r="1343">
      <c r="A1343" s="3"/>
      <c r="B1343" s="3"/>
      <c r="C1343" s="3"/>
      <c r="D1343" s="3"/>
      <c r="E1343" s="3"/>
      <c r="F1343" s="3"/>
      <c r="G1343" s="3"/>
      <c r="H1343" s="3"/>
      <c r="I1343" s="3"/>
      <c r="J1343" s="3"/>
      <c r="K1343" s="3"/>
      <c r="L1343" s="3"/>
      <c r="M1343" s="3"/>
      <c r="N1343" s="3"/>
      <c r="O1343" s="3"/>
    </row>
    <row r="1344">
      <c r="A1344" s="3"/>
      <c r="B1344" s="3"/>
      <c r="C1344" s="3"/>
      <c r="D1344" s="3"/>
      <c r="E1344" s="3"/>
      <c r="F1344" s="3"/>
      <c r="G1344" s="3"/>
      <c r="H1344" s="3"/>
      <c r="I1344" s="3"/>
      <c r="J1344" s="3"/>
      <c r="K1344" s="3"/>
      <c r="L1344" s="3"/>
      <c r="M1344" s="3"/>
      <c r="N1344" s="3"/>
      <c r="O1344" s="3"/>
    </row>
    <row r="1345">
      <c r="A1345" s="3"/>
      <c r="B1345" s="3"/>
      <c r="C1345" s="3"/>
      <c r="D1345" s="3"/>
      <c r="E1345" s="3"/>
      <c r="F1345" s="3"/>
      <c r="G1345" s="3"/>
      <c r="H1345" s="3"/>
      <c r="I1345" s="3"/>
      <c r="J1345" s="3"/>
      <c r="K1345" s="3"/>
      <c r="L1345" s="3"/>
      <c r="M1345" s="3"/>
      <c r="N1345" s="3"/>
      <c r="O1345" s="3"/>
    </row>
    <row r="1346">
      <c r="A1346" s="3"/>
      <c r="B1346" s="3"/>
      <c r="C1346" s="3"/>
      <c r="D1346" s="3"/>
      <c r="E1346" s="3"/>
      <c r="F1346" s="3"/>
      <c r="G1346" s="3"/>
      <c r="H1346" s="3"/>
      <c r="I1346" s="3"/>
      <c r="J1346" s="3"/>
      <c r="K1346" s="3"/>
      <c r="L1346" s="3"/>
      <c r="M1346" s="3"/>
      <c r="N1346" s="3"/>
      <c r="O1346" s="3"/>
    </row>
    <row r="1347">
      <c r="A1347" s="3"/>
      <c r="B1347" s="3"/>
      <c r="C1347" s="3"/>
      <c r="D1347" s="3"/>
      <c r="E1347" s="3"/>
      <c r="F1347" s="3"/>
      <c r="G1347" s="3"/>
      <c r="H1347" s="3"/>
      <c r="I1347" s="3"/>
      <c r="J1347" s="3"/>
      <c r="K1347" s="3"/>
      <c r="L1347" s="3"/>
      <c r="M1347" s="3"/>
      <c r="N1347" s="3"/>
      <c r="O1347" s="3"/>
    </row>
    <row r="1348">
      <c r="A1348" s="3"/>
      <c r="B1348" s="3"/>
      <c r="C1348" s="3"/>
      <c r="D1348" s="3"/>
      <c r="E1348" s="3"/>
      <c r="F1348" s="3"/>
      <c r="G1348" s="3"/>
      <c r="H1348" s="3"/>
      <c r="I1348" s="3"/>
      <c r="J1348" s="3"/>
      <c r="K1348" s="3"/>
      <c r="L1348" s="3"/>
      <c r="M1348" s="3"/>
      <c r="N1348" s="3"/>
      <c r="O1348" s="3"/>
    </row>
    <row r="1349">
      <c r="A1349" s="3"/>
      <c r="B1349" s="3"/>
      <c r="C1349" s="3"/>
      <c r="D1349" s="3"/>
      <c r="E1349" s="3"/>
      <c r="F1349" s="3"/>
      <c r="G1349" s="3"/>
      <c r="H1349" s="3"/>
      <c r="I1349" s="3"/>
      <c r="J1349" s="3"/>
      <c r="K1349" s="3"/>
      <c r="L1349" s="3"/>
      <c r="M1349" s="3"/>
      <c r="N1349" s="3"/>
      <c r="O1349" s="3"/>
    </row>
    <row r="1350">
      <c r="A1350" s="3"/>
      <c r="B1350" s="3"/>
      <c r="C1350" s="3"/>
      <c r="D1350" s="3"/>
      <c r="E1350" s="3"/>
      <c r="F1350" s="3"/>
      <c r="G1350" s="3"/>
      <c r="H1350" s="3"/>
      <c r="I1350" s="3"/>
      <c r="J1350" s="3"/>
      <c r="K1350" s="3"/>
      <c r="L1350" s="3"/>
      <c r="M1350" s="3"/>
      <c r="N1350" s="3"/>
      <c r="O1350" s="3"/>
    </row>
    <row r="1351">
      <c r="A1351" s="3"/>
      <c r="B1351" s="3"/>
      <c r="C1351" s="3"/>
      <c r="D1351" s="3"/>
      <c r="E1351" s="3"/>
      <c r="F1351" s="3"/>
      <c r="G1351" s="3"/>
      <c r="H1351" s="3"/>
      <c r="I1351" s="3"/>
      <c r="J1351" s="3"/>
      <c r="K1351" s="3"/>
      <c r="L1351" s="3"/>
      <c r="M1351" s="3"/>
      <c r="N1351" s="3"/>
      <c r="O1351" s="3"/>
    </row>
    <row r="1352">
      <c r="A1352" s="3"/>
      <c r="B1352" s="3"/>
      <c r="C1352" s="3"/>
      <c r="D1352" s="3"/>
      <c r="E1352" s="3"/>
      <c r="F1352" s="3"/>
      <c r="G1352" s="3"/>
      <c r="H1352" s="3"/>
      <c r="I1352" s="3"/>
      <c r="J1352" s="3"/>
      <c r="K1352" s="3"/>
      <c r="L1352" s="3"/>
      <c r="M1352" s="3"/>
      <c r="N1352" s="3"/>
      <c r="O1352" s="3"/>
    </row>
    <row r="1353">
      <c r="A1353" s="3"/>
      <c r="B1353" s="3"/>
      <c r="C1353" s="3"/>
      <c r="D1353" s="3"/>
      <c r="E1353" s="3"/>
      <c r="F1353" s="3"/>
      <c r="G1353" s="3"/>
      <c r="H1353" s="3"/>
      <c r="I1353" s="3"/>
      <c r="J1353" s="3"/>
      <c r="K1353" s="3"/>
      <c r="L1353" s="3"/>
      <c r="M1353" s="3"/>
      <c r="N1353" s="3"/>
      <c r="O1353" s="3"/>
    </row>
    <row r="1354">
      <c r="A1354" s="3"/>
      <c r="B1354" s="3"/>
      <c r="C1354" s="3"/>
      <c r="D1354" s="3"/>
      <c r="E1354" s="3"/>
      <c r="F1354" s="3"/>
      <c r="G1354" s="3"/>
      <c r="H1354" s="3"/>
      <c r="I1354" s="3"/>
      <c r="J1354" s="3"/>
      <c r="K1354" s="3"/>
      <c r="L1354" s="3"/>
      <c r="M1354" s="3"/>
      <c r="N1354" s="3"/>
      <c r="O1354" s="3"/>
    </row>
    <row r="1355">
      <c r="A1355" s="3"/>
      <c r="B1355" s="3"/>
      <c r="C1355" s="3"/>
      <c r="D1355" s="3"/>
      <c r="E1355" s="3"/>
      <c r="F1355" s="3"/>
      <c r="G1355" s="3"/>
      <c r="H1355" s="3"/>
      <c r="I1355" s="3"/>
      <c r="J1355" s="3"/>
      <c r="K1355" s="3"/>
      <c r="L1355" s="3"/>
      <c r="M1355" s="3"/>
      <c r="N1355" s="3"/>
      <c r="O1355" s="3"/>
    </row>
    <row r="1356">
      <c r="A1356" s="3"/>
      <c r="B1356" s="3"/>
      <c r="C1356" s="3"/>
      <c r="D1356" s="3"/>
      <c r="E1356" s="3"/>
      <c r="F1356" s="3"/>
      <c r="G1356" s="3"/>
      <c r="H1356" s="3"/>
      <c r="I1356" s="3"/>
      <c r="J1356" s="3"/>
      <c r="K1356" s="3"/>
      <c r="L1356" s="3"/>
      <c r="M1356" s="3"/>
      <c r="N1356" s="3"/>
      <c r="O1356" s="3"/>
    </row>
    <row r="1357">
      <c r="A1357" s="3"/>
      <c r="B1357" s="3"/>
      <c r="C1357" s="3"/>
      <c r="D1357" s="3"/>
      <c r="E1357" s="3"/>
      <c r="F1357" s="3"/>
      <c r="G1357" s="3"/>
      <c r="H1357" s="3"/>
      <c r="I1357" s="3"/>
      <c r="J1357" s="3"/>
      <c r="K1357" s="3"/>
      <c r="L1357" s="3"/>
      <c r="M1357" s="3"/>
      <c r="N1357" s="3"/>
      <c r="O1357" s="3"/>
    </row>
    <row r="1358">
      <c r="A1358" s="3"/>
      <c r="B1358" s="3"/>
      <c r="C1358" s="3"/>
      <c r="D1358" s="3"/>
      <c r="E1358" s="3"/>
      <c r="F1358" s="3"/>
      <c r="G1358" s="3"/>
      <c r="H1358" s="3"/>
      <c r="I1358" s="3"/>
      <c r="J1358" s="3"/>
      <c r="K1358" s="3"/>
      <c r="L1358" s="3"/>
      <c r="M1358" s="3"/>
      <c r="N1358" s="3"/>
      <c r="O1358" s="3"/>
    </row>
    <row r="1359">
      <c r="A1359" s="3"/>
      <c r="B1359" s="3"/>
      <c r="C1359" s="3"/>
      <c r="D1359" s="3"/>
      <c r="E1359" s="3"/>
      <c r="F1359" s="3"/>
      <c r="G1359" s="3"/>
      <c r="H1359" s="3"/>
      <c r="I1359" s="3"/>
      <c r="J1359" s="3"/>
      <c r="K1359" s="3"/>
      <c r="L1359" s="3"/>
      <c r="M1359" s="3"/>
      <c r="N1359" s="3"/>
      <c r="O1359" s="3"/>
    </row>
    <row r="1360">
      <c r="A1360" s="3"/>
      <c r="B1360" s="3"/>
      <c r="C1360" s="3"/>
      <c r="D1360" s="3"/>
      <c r="E1360" s="3"/>
      <c r="F1360" s="3"/>
      <c r="G1360" s="3"/>
      <c r="H1360" s="3"/>
      <c r="I1360" s="3"/>
      <c r="J1360" s="3"/>
      <c r="K1360" s="3"/>
      <c r="L1360" s="3"/>
      <c r="M1360" s="3"/>
      <c r="N1360" s="3"/>
      <c r="O1360" s="3"/>
    </row>
    <row r="1361">
      <c r="A1361" s="3"/>
      <c r="B1361" s="3"/>
      <c r="C1361" s="3"/>
      <c r="D1361" s="3"/>
      <c r="E1361" s="3"/>
      <c r="F1361" s="3"/>
      <c r="G1361" s="3"/>
      <c r="H1361" s="3"/>
      <c r="I1361" s="3"/>
      <c r="J1361" s="3"/>
      <c r="K1361" s="3"/>
      <c r="L1361" s="3"/>
      <c r="M1361" s="3"/>
      <c r="N1361" s="3"/>
      <c r="O1361" s="3"/>
    </row>
    <row r="1362">
      <c r="A1362" s="3"/>
      <c r="B1362" s="3"/>
      <c r="C1362" s="3"/>
      <c r="D1362" s="3"/>
      <c r="E1362" s="3"/>
      <c r="F1362" s="3"/>
      <c r="G1362" s="3"/>
      <c r="H1362" s="3"/>
      <c r="I1362" s="3"/>
      <c r="J1362" s="3"/>
      <c r="K1362" s="3"/>
      <c r="L1362" s="3"/>
      <c r="M1362" s="3"/>
      <c r="N1362" s="3"/>
      <c r="O1362" s="3"/>
    </row>
    <row r="1363">
      <c r="A1363" s="3"/>
      <c r="B1363" s="3"/>
      <c r="C1363" s="3"/>
      <c r="D1363" s="3"/>
      <c r="E1363" s="3"/>
      <c r="F1363" s="3"/>
      <c r="G1363" s="3"/>
      <c r="H1363" s="3"/>
      <c r="I1363" s="3"/>
      <c r="J1363" s="3"/>
      <c r="K1363" s="3"/>
      <c r="L1363" s="3"/>
      <c r="M1363" s="3"/>
      <c r="N1363" s="3"/>
      <c r="O1363" s="3"/>
    </row>
    <row r="1364">
      <c r="A1364" s="3"/>
      <c r="B1364" s="3"/>
      <c r="C1364" s="3"/>
      <c r="D1364" s="3"/>
      <c r="E1364" s="3"/>
      <c r="F1364" s="3"/>
      <c r="G1364" s="3"/>
      <c r="H1364" s="3"/>
      <c r="I1364" s="3"/>
      <c r="J1364" s="3"/>
      <c r="K1364" s="3"/>
      <c r="L1364" s="3"/>
      <c r="M1364" s="3"/>
      <c r="N1364" s="3"/>
      <c r="O1364" s="3"/>
    </row>
    <row r="1365">
      <c r="A1365" s="3"/>
      <c r="B1365" s="3"/>
      <c r="C1365" s="3"/>
      <c r="D1365" s="3"/>
      <c r="E1365" s="3"/>
      <c r="F1365" s="3"/>
      <c r="G1365" s="3"/>
      <c r="H1365" s="3"/>
      <c r="I1365" s="3"/>
      <c r="J1365" s="3"/>
      <c r="K1365" s="3"/>
      <c r="L1365" s="3"/>
      <c r="M1365" s="3"/>
      <c r="N1365" s="3"/>
      <c r="O1365" s="3"/>
    </row>
    <row r="1366">
      <c r="A1366" s="3"/>
      <c r="B1366" s="3"/>
      <c r="C1366" s="3"/>
      <c r="D1366" s="3"/>
      <c r="E1366" s="3"/>
      <c r="F1366" s="3"/>
      <c r="G1366" s="3"/>
      <c r="H1366" s="3"/>
      <c r="I1366" s="3"/>
      <c r="J1366" s="3"/>
      <c r="K1366" s="3"/>
      <c r="L1366" s="3"/>
      <c r="M1366" s="3"/>
      <c r="N1366" s="3"/>
      <c r="O1366" s="3"/>
    </row>
    <row r="1367">
      <c r="A1367" s="3"/>
      <c r="B1367" s="3"/>
      <c r="C1367" s="3"/>
      <c r="D1367" s="3"/>
      <c r="E1367" s="3"/>
      <c r="F1367" s="3"/>
      <c r="G1367" s="3"/>
      <c r="H1367" s="3"/>
      <c r="I1367" s="3"/>
      <c r="J1367" s="3"/>
      <c r="K1367" s="3"/>
      <c r="L1367" s="3"/>
      <c r="M1367" s="3"/>
      <c r="N1367" s="3"/>
      <c r="O1367" s="3"/>
    </row>
    <row r="1368">
      <c r="A1368" s="3"/>
      <c r="B1368" s="3"/>
      <c r="C1368" s="3"/>
      <c r="D1368" s="3"/>
      <c r="E1368" s="3"/>
      <c r="F1368" s="3"/>
      <c r="G1368" s="3"/>
      <c r="H1368" s="3"/>
      <c r="I1368" s="3"/>
      <c r="J1368" s="3"/>
      <c r="K1368" s="3"/>
      <c r="L1368" s="3"/>
      <c r="M1368" s="3"/>
      <c r="N1368" s="3"/>
      <c r="O1368" s="3"/>
    </row>
    <row r="1369">
      <c r="A1369" s="3"/>
      <c r="B1369" s="3"/>
      <c r="C1369" s="3"/>
      <c r="D1369" s="3"/>
      <c r="E1369" s="3"/>
      <c r="F1369" s="3"/>
      <c r="G1369" s="3"/>
      <c r="H1369" s="3"/>
      <c r="I1369" s="3"/>
      <c r="J1369" s="3"/>
      <c r="K1369" s="3"/>
      <c r="L1369" s="3"/>
      <c r="M1369" s="3"/>
      <c r="N1369" s="3"/>
      <c r="O1369" s="3"/>
    </row>
    <row r="1370">
      <c r="A1370" s="3"/>
      <c r="B1370" s="3"/>
      <c r="C1370" s="3"/>
      <c r="D1370" s="3"/>
      <c r="E1370" s="3"/>
      <c r="F1370" s="3"/>
      <c r="G1370" s="3"/>
      <c r="H1370" s="3"/>
      <c r="I1370" s="3"/>
      <c r="J1370" s="3"/>
      <c r="K1370" s="3"/>
      <c r="L1370" s="3"/>
      <c r="M1370" s="3"/>
      <c r="N1370" s="3"/>
      <c r="O1370" s="3"/>
    </row>
    <row r="1371">
      <c r="A1371" s="3"/>
      <c r="B1371" s="3"/>
      <c r="C1371" s="3"/>
      <c r="D1371" s="3"/>
      <c r="E1371" s="3"/>
      <c r="F1371" s="3"/>
      <c r="G1371" s="3"/>
      <c r="H1371" s="3"/>
      <c r="I1371" s="3"/>
      <c r="J1371" s="3"/>
      <c r="K1371" s="3"/>
      <c r="L1371" s="3"/>
      <c r="M1371" s="3"/>
      <c r="N1371" s="3"/>
      <c r="O1371" s="3"/>
    </row>
    <row r="1372">
      <c r="A1372" s="3"/>
      <c r="B1372" s="3"/>
      <c r="C1372" s="3"/>
      <c r="D1372" s="3"/>
      <c r="E1372" s="3"/>
      <c r="F1372" s="3"/>
      <c r="G1372" s="3"/>
      <c r="H1372" s="3"/>
      <c r="I1372" s="3"/>
      <c r="J1372" s="3"/>
      <c r="K1372" s="3"/>
      <c r="L1372" s="3"/>
      <c r="M1372" s="3"/>
      <c r="N1372" s="3"/>
      <c r="O1372" s="3"/>
    </row>
    <row r="1373">
      <c r="A1373" s="3"/>
      <c r="B1373" s="3"/>
      <c r="C1373" s="3"/>
      <c r="D1373" s="3"/>
      <c r="E1373" s="3"/>
      <c r="F1373" s="3"/>
      <c r="G1373" s="3"/>
      <c r="H1373" s="3"/>
      <c r="I1373" s="3"/>
      <c r="J1373" s="3"/>
      <c r="K1373" s="3"/>
      <c r="L1373" s="3"/>
      <c r="M1373" s="3"/>
      <c r="N1373" s="3"/>
      <c r="O1373" s="3"/>
    </row>
    <row r="1374">
      <c r="A1374" s="3"/>
      <c r="B1374" s="3"/>
      <c r="C1374" s="3"/>
      <c r="D1374" s="3"/>
      <c r="E1374" s="3"/>
      <c r="F1374" s="3"/>
      <c r="G1374" s="3"/>
      <c r="H1374" s="3"/>
      <c r="I1374" s="3"/>
      <c r="J1374" s="3"/>
      <c r="K1374" s="3"/>
      <c r="L1374" s="3"/>
      <c r="M1374" s="3"/>
      <c r="N1374" s="3"/>
      <c r="O1374" s="3"/>
    </row>
    <row r="1375">
      <c r="A1375" s="3"/>
      <c r="B1375" s="3"/>
      <c r="C1375" s="3"/>
      <c r="D1375" s="3"/>
      <c r="E1375" s="3"/>
      <c r="F1375" s="3"/>
      <c r="G1375" s="3"/>
      <c r="H1375" s="3"/>
      <c r="I1375" s="3"/>
      <c r="J1375" s="3"/>
      <c r="K1375" s="3"/>
      <c r="L1375" s="3"/>
      <c r="M1375" s="3"/>
      <c r="N1375" s="3"/>
      <c r="O1375" s="3"/>
    </row>
    <row r="1376">
      <c r="A1376" s="3"/>
      <c r="B1376" s="3"/>
      <c r="C1376" s="3"/>
      <c r="D1376" s="3"/>
      <c r="E1376" s="3"/>
      <c r="F1376" s="3"/>
      <c r="G1376" s="3"/>
      <c r="H1376" s="3"/>
      <c r="I1376" s="3"/>
      <c r="J1376" s="3"/>
      <c r="K1376" s="3"/>
      <c r="L1376" s="3"/>
      <c r="M1376" s="3"/>
      <c r="N1376" s="3"/>
      <c r="O1376" s="3"/>
    </row>
    <row r="1377">
      <c r="A1377" s="3"/>
      <c r="B1377" s="3"/>
      <c r="C1377" s="3"/>
      <c r="D1377" s="3"/>
      <c r="E1377" s="3"/>
      <c r="F1377" s="3"/>
      <c r="G1377" s="3"/>
      <c r="H1377" s="3"/>
      <c r="I1377" s="3"/>
      <c r="J1377" s="3"/>
      <c r="K1377" s="3"/>
      <c r="L1377" s="3"/>
      <c r="M1377" s="3"/>
      <c r="N1377" s="3"/>
      <c r="O1377" s="3"/>
    </row>
    <row r="1378">
      <c r="A1378" s="3"/>
      <c r="B1378" s="3"/>
      <c r="C1378" s="3"/>
      <c r="D1378" s="3"/>
      <c r="E1378" s="3"/>
      <c r="F1378" s="3"/>
      <c r="G1378" s="3"/>
      <c r="H1378" s="3"/>
      <c r="I1378" s="3"/>
      <c r="J1378" s="3"/>
      <c r="K1378" s="3"/>
      <c r="L1378" s="3"/>
      <c r="M1378" s="3"/>
      <c r="N1378" s="3"/>
      <c r="O1378" s="3"/>
    </row>
    <row r="1379">
      <c r="A1379" s="3"/>
      <c r="B1379" s="3"/>
      <c r="C1379" s="3"/>
      <c r="D1379" s="3"/>
      <c r="E1379" s="3"/>
      <c r="F1379" s="3"/>
      <c r="G1379" s="3"/>
      <c r="H1379" s="3"/>
      <c r="I1379" s="3"/>
      <c r="J1379" s="3"/>
      <c r="K1379" s="3"/>
      <c r="L1379" s="3"/>
      <c r="M1379" s="3"/>
      <c r="N1379" s="3"/>
      <c r="O1379" s="3"/>
    </row>
    <row r="1380">
      <c r="A1380" s="3"/>
      <c r="B1380" s="3"/>
      <c r="C1380" s="3"/>
      <c r="D1380" s="3"/>
      <c r="E1380" s="3"/>
      <c r="F1380" s="3"/>
      <c r="G1380" s="3"/>
      <c r="H1380" s="3"/>
      <c r="I1380" s="3"/>
      <c r="J1380" s="3"/>
      <c r="K1380" s="3"/>
      <c r="L1380" s="3"/>
      <c r="M1380" s="3"/>
      <c r="N1380" s="3"/>
      <c r="O1380" s="3"/>
    </row>
    <row r="1381">
      <c r="A1381" s="3"/>
      <c r="B1381" s="3"/>
      <c r="C1381" s="3"/>
      <c r="D1381" s="3"/>
      <c r="E1381" s="3"/>
      <c r="F1381" s="3"/>
      <c r="G1381" s="3"/>
      <c r="H1381" s="3"/>
      <c r="I1381" s="3"/>
      <c r="J1381" s="3"/>
      <c r="K1381" s="3"/>
      <c r="L1381" s="3"/>
      <c r="M1381" s="3"/>
      <c r="N1381" s="3"/>
      <c r="O1381" s="3"/>
    </row>
    <row r="1382">
      <c r="A1382" s="3"/>
      <c r="B1382" s="3"/>
      <c r="C1382" s="3"/>
      <c r="D1382" s="3"/>
      <c r="E1382" s="3"/>
      <c r="F1382" s="3"/>
      <c r="G1382" s="3"/>
      <c r="H1382" s="3"/>
      <c r="I1382" s="3"/>
      <c r="J1382" s="3"/>
      <c r="K1382" s="3"/>
      <c r="L1382" s="3"/>
      <c r="M1382" s="3"/>
      <c r="N1382" s="3"/>
      <c r="O1382" s="3"/>
    </row>
    <row r="1383">
      <c r="A1383" s="3"/>
      <c r="B1383" s="3"/>
      <c r="C1383" s="3"/>
      <c r="D1383" s="3"/>
      <c r="E1383" s="3"/>
      <c r="F1383" s="3"/>
      <c r="G1383" s="3"/>
      <c r="H1383" s="3"/>
      <c r="I1383" s="3"/>
      <c r="J1383" s="3"/>
      <c r="K1383" s="3"/>
      <c r="L1383" s="3"/>
      <c r="M1383" s="3"/>
      <c r="N1383" s="3"/>
      <c r="O1383" s="3"/>
    </row>
    <row r="1384">
      <c r="A1384" s="3"/>
      <c r="B1384" s="3"/>
      <c r="C1384" s="3"/>
      <c r="D1384" s="3"/>
      <c r="E1384" s="3"/>
      <c r="F1384" s="3"/>
      <c r="G1384" s="3"/>
      <c r="H1384" s="3"/>
      <c r="I1384" s="3"/>
      <c r="J1384" s="3"/>
      <c r="K1384" s="3"/>
      <c r="L1384" s="3"/>
      <c r="M1384" s="3"/>
      <c r="N1384" s="3"/>
      <c r="O1384" s="3"/>
    </row>
    <row r="1385">
      <c r="A1385" s="3"/>
      <c r="B1385" s="3"/>
      <c r="C1385" s="3"/>
      <c r="D1385" s="3"/>
      <c r="E1385" s="3"/>
      <c r="F1385" s="3"/>
      <c r="G1385" s="3"/>
      <c r="H1385" s="3"/>
      <c r="I1385" s="3"/>
      <c r="J1385" s="3"/>
      <c r="K1385" s="3"/>
      <c r="L1385" s="3"/>
      <c r="M1385" s="3"/>
      <c r="N1385" s="3"/>
      <c r="O1385" s="3"/>
    </row>
    <row r="1386">
      <c r="A1386" s="3"/>
      <c r="B1386" s="3"/>
      <c r="C1386" s="3"/>
      <c r="D1386" s="3"/>
      <c r="E1386" s="3"/>
      <c r="F1386" s="3"/>
      <c r="G1386" s="3"/>
      <c r="H1386" s="3"/>
      <c r="I1386" s="3"/>
      <c r="J1386" s="3"/>
      <c r="K1386" s="3"/>
      <c r="L1386" s="3"/>
      <c r="M1386" s="3"/>
      <c r="N1386" s="3"/>
      <c r="O1386" s="3"/>
    </row>
    <row r="1387">
      <c r="A1387" s="3"/>
      <c r="B1387" s="3"/>
      <c r="C1387" s="3"/>
      <c r="D1387" s="3"/>
      <c r="E1387" s="3"/>
      <c r="F1387" s="3"/>
      <c r="G1387" s="3"/>
      <c r="H1387" s="3"/>
      <c r="I1387" s="3"/>
      <c r="J1387" s="3"/>
      <c r="K1387" s="3"/>
      <c r="L1387" s="3"/>
      <c r="M1387" s="3"/>
      <c r="N1387" s="3"/>
      <c r="O1387" s="3"/>
    </row>
    <row r="1388">
      <c r="A1388" s="3"/>
      <c r="B1388" s="3"/>
      <c r="C1388" s="3"/>
      <c r="D1388" s="3"/>
      <c r="E1388" s="3"/>
      <c r="F1388" s="3"/>
      <c r="G1388" s="3"/>
      <c r="H1388" s="3"/>
      <c r="I1388" s="3"/>
      <c r="J1388" s="3"/>
      <c r="K1388" s="3"/>
      <c r="L1388" s="3"/>
      <c r="M1388" s="3"/>
      <c r="N1388" s="3"/>
      <c r="O1388" s="3"/>
    </row>
    <row r="1389">
      <c r="A1389" s="3"/>
      <c r="B1389" s="3"/>
      <c r="C1389" s="3"/>
      <c r="D1389" s="3"/>
      <c r="E1389" s="3"/>
      <c r="F1389" s="3"/>
      <c r="G1389" s="3"/>
      <c r="H1389" s="3"/>
      <c r="I1389" s="3"/>
      <c r="J1389" s="3"/>
      <c r="K1389" s="3"/>
      <c r="L1389" s="3"/>
      <c r="M1389" s="3"/>
      <c r="N1389" s="3"/>
      <c r="O1389" s="3"/>
    </row>
    <row r="1390">
      <c r="A1390" s="3"/>
      <c r="B1390" s="3"/>
      <c r="C1390" s="3"/>
      <c r="D1390" s="3"/>
      <c r="E1390" s="3"/>
      <c r="F1390" s="3"/>
      <c r="G1390" s="3"/>
      <c r="H1390" s="3"/>
      <c r="I1390" s="3"/>
      <c r="J1390" s="3"/>
      <c r="K1390" s="3"/>
      <c r="L1390" s="3"/>
      <c r="M1390" s="3"/>
      <c r="N1390" s="3"/>
      <c r="O1390" s="3"/>
    </row>
    <row r="1391">
      <c r="A1391" s="3"/>
      <c r="B1391" s="3"/>
      <c r="C1391" s="3"/>
      <c r="D1391" s="3"/>
      <c r="E1391" s="3"/>
      <c r="F1391" s="3"/>
      <c r="G1391" s="3"/>
      <c r="H1391" s="3"/>
      <c r="I1391" s="3"/>
      <c r="J1391" s="3"/>
      <c r="K1391" s="3"/>
      <c r="L1391" s="3"/>
      <c r="M1391" s="3"/>
      <c r="N1391" s="3"/>
      <c r="O1391" s="3"/>
    </row>
    <row r="1392">
      <c r="A1392" s="3"/>
      <c r="B1392" s="3"/>
      <c r="C1392" s="3"/>
      <c r="D1392" s="3"/>
      <c r="E1392" s="3"/>
      <c r="F1392" s="3"/>
      <c r="G1392" s="3"/>
      <c r="H1392" s="3"/>
      <c r="I1392" s="3"/>
      <c r="J1392" s="3"/>
      <c r="K1392" s="3"/>
      <c r="L1392" s="3"/>
      <c r="M1392" s="3"/>
      <c r="N1392" s="3"/>
      <c r="O1392" s="3"/>
    </row>
    <row r="1393">
      <c r="A1393" s="3"/>
      <c r="B1393" s="3"/>
      <c r="C1393" s="3"/>
      <c r="D1393" s="3"/>
      <c r="E1393" s="3"/>
      <c r="F1393" s="3"/>
      <c r="G1393" s="3"/>
      <c r="H1393" s="3"/>
      <c r="I1393" s="3"/>
      <c r="J1393" s="3"/>
      <c r="K1393" s="3"/>
      <c r="L1393" s="3"/>
      <c r="M1393" s="3"/>
      <c r="N1393" s="3"/>
      <c r="O1393" s="3"/>
    </row>
    <row r="1394">
      <c r="A1394" s="3"/>
      <c r="B1394" s="3"/>
      <c r="C1394" s="3"/>
      <c r="D1394" s="3"/>
      <c r="E1394" s="3"/>
      <c r="F1394" s="3"/>
      <c r="G1394" s="3"/>
      <c r="H1394" s="3"/>
      <c r="I1394" s="3"/>
      <c r="J1394" s="3"/>
      <c r="K1394" s="3"/>
      <c r="L1394" s="3"/>
      <c r="M1394" s="3"/>
      <c r="N1394" s="3"/>
      <c r="O1394" s="3"/>
    </row>
    <row r="1395">
      <c r="A1395" s="3"/>
      <c r="B1395" s="3"/>
      <c r="C1395" s="3"/>
      <c r="D1395" s="3"/>
      <c r="E1395" s="3"/>
      <c r="F1395" s="3"/>
      <c r="G1395" s="3"/>
      <c r="H1395" s="3"/>
      <c r="I1395" s="3"/>
      <c r="J1395" s="3"/>
      <c r="K1395" s="3"/>
      <c r="L1395" s="3"/>
      <c r="M1395" s="3"/>
      <c r="N1395" s="3"/>
      <c r="O1395" s="3"/>
    </row>
    <row r="1396">
      <c r="A1396" s="3"/>
      <c r="B1396" s="3"/>
      <c r="C1396" s="3"/>
      <c r="D1396" s="3"/>
      <c r="E1396" s="3"/>
      <c r="F1396" s="3"/>
      <c r="G1396" s="3"/>
      <c r="H1396" s="3"/>
      <c r="I1396" s="3"/>
      <c r="J1396" s="3"/>
      <c r="K1396" s="3"/>
      <c r="L1396" s="3"/>
      <c r="M1396" s="3"/>
      <c r="N1396" s="3"/>
      <c r="O1396" s="3"/>
    </row>
    <row r="1397">
      <c r="A1397" s="3"/>
      <c r="B1397" s="3"/>
      <c r="C1397" s="3"/>
      <c r="D1397" s="3"/>
      <c r="E1397" s="3"/>
      <c r="F1397" s="3"/>
      <c r="G1397" s="3"/>
      <c r="H1397" s="3"/>
      <c r="I1397" s="3"/>
      <c r="J1397" s="3"/>
      <c r="K1397" s="3"/>
      <c r="L1397" s="3"/>
      <c r="M1397" s="3"/>
      <c r="N1397" s="3"/>
      <c r="O1397" s="3"/>
    </row>
    <row r="1398">
      <c r="A1398" s="3"/>
      <c r="B1398" s="3"/>
      <c r="C1398" s="3"/>
      <c r="D1398" s="3"/>
      <c r="E1398" s="3"/>
      <c r="F1398" s="3"/>
      <c r="G1398" s="3"/>
      <c r="H1398" s="3"/>
      <c r="I1398" s="3"/>
      <c r="J1398" s="3"/>
      <c r="K1398" s="3"/>
      <c r="L1398" s="3"/>
      <c r="M1398" s="3"/>
      <c r="N1398" s="3"/>
      <c r="O1398" s="3"/>
    </row>
    <row r="1399">
      <c r="A1399" s="3"/>
      <c r="B1399" s="3"/>
      <c r="C1399" s="3"/>
      <c r="D1399" s="3"/>
      <c r="E1399" s="3"/>
      <c r="F1399" s="3"/>
      <c r="G1399" s="3"/>
      <c r="H1399" s="3"/>
      <c r="I1399" s="3"/>
      <c r="J1399" s="3"/>
      <c r="K1399" s="3"/>
      <c r="L1399" s="3"/>
      <c r="M1399" s="3"/>
      <c r="N1399" s="3"/>
      <c r="O1399" s="3"/>
    </row>
    <row r="1400">
      <c r="A1400" s="3"/>
      <c r="B1400" s="3"/>
      <c r="C1400" s="3"/>
      <c r="D1400" s="3"/>
      <c r="E1400" s="3"/>
      <c r="F1400" s="3"/>
      <c r="G1400" s="3"/>
      <c r="H1400" s="3"/>
      <c r="I1400" s="3"/>
      <c r="J1400" s="3"/>
      <c r="K1400" s="3"/>
      <c r="L1400" s="3"/>
      <c r="M1400" s="3"/>
      <c r="N1400" s="3"/>
      <c r="O1400" s="3"/>
    </row>
    <row r="1401">
      <c r="A1401" s="3"/>
      <c r="B1401" s="3"/>
      <c r="C1401" s="3"/>
      <c r="D1401" s="3"/>
      <c r="E1401" s="3"/>
      <c r="F1401" s="3"/>
      <c r="G1401" s="3"/>
      <c r="H1401" s="3"/>
      <c r="I1401" s="3"/>
      <c r="J1401" s="3"/>
      <c r="K1401" s="3"/>
      <c r="L1401" s="3"/>
      <c r="M1401" s="3"/>
      <c r="N1401" s="3"/>
      <c r="O1401" s="3"/>
    </row>
    <row r="1402">
      <c r="A1402" s="3"/>
      <c r="B1402" s="3"/>
      <c r="C1402" s="3"/>
      <c r="D1402" s="3"/>
      <c r="E1402" s="3"/>
      <c r="F1402" s="3"/>
      <c r="G1402" s="3"/>
      <c r="H1402" s="3"/>
      <c r="I1402" s="3"/>
      <c r="J1402" s="3"/>
      <c r="K1402" s="3"/>
      <c r="L1402" s="3"/>
      <c r="M1402" s="3"/>
      <c r="N1402" s="3"/>
      <c r="O1402" s="3"/>
    </row>
    <row r="1403">
      <c r="A1403" s="3"/>
      <c r="B1403" s="3"/>
      <c r="C1403" s="3"/>
      <c r="D1403" s="3"/>
      <c r="E1403" s="3"/>
      <c r="F1403" s="3"/>
      <c r="G1403" s="3"/>
      <c r="H1403" s="3"/>
      <c r="I1403" s="3"/>
      <c r="J1403" s="3"/>
      <c r="K1403" s="3"/>
      <c r="L1403" s="3"/>
      <c r="M1403" s="3"/>
      <c r="N1403" s="3"/>
      <c r="O1403" s="3"/>
    </row>
    <row r="1404">
      <c r="A1404" s="3"/>
      <c r="B1404" s="3"/>
      <c r="C1404" s="3"/>
      <c r="D1404" s="3"/>
      <c r="E1404" s="3"/>
      <c r="F1404" s="3"/>
      <c r="G1404" s="3"/>
      <c r="H1404" s="3"/>
      <c r="I1404" s="3"/>
      <c r="J1404" s="3"/>
      <c r="K1404" s="3"/>
      <c r="L1404" s="3"/>
      <c r="M1404" s="3"/>
      <c r="N1404" s="3"/>
      <c r="O1404" s="3"/>
    </row>
    <row r="1405">
      <c r="A1405" s="3"/>
      <c r="B1405" s="3"/>
      <c r="C1405" s="3"/>
      <c r="D1405" s="3"/>
      <c r="E1405" s="3"/>
      <c r="F1405" s="3"/>
      <c r="G1405" s="3"/>
      <c r="H1405" s="3"/>
      <c r="I1405" s="3"/>
      <c r="J1405" s="3"/>
      <c r="K1405" s="3"/>
      <c r="L1405" s="3"/>
      <c r="M1405" s="3"/>
      <c r="N1405" s="3"/>
      <c r="O1405" s="3"/>
    </row>
    <row r="1406">
      <c r="A1406" s="3"/>
      <c r="B1406" s="3"/>
      <c r="C1406" s="3"/>
      <c r="D1406" s="3"/>
      <c r="E1406" s="3"/>
      <c r="F1406" s="3"/>
      <c r="G1406" s="3"/>
      <c r="H1406" s="3"/>
      <c r="I1406" s="3"/>
      <c r="J1406" s="3"/>
      <c r="K1406" s="3"/>
      <c r="L1406" s="3"/>
      <c r="M1406" s="3"/>
      <c r="N1406" s="3"/>
      <c r="O1406" s="3"/>
    </row>
    <row r="1407">
      <c r="A1407" s="3"/>
      <c r="B1407" s="3"/>
      <c r="C1407" s="3"/>
      <c r="D1407" s="3"/>
      <c r="E1407" s="3"/>
      <c r="F1407" s="3"/>
      <c r="G1407" s="3"/>
      <c r="H1407" s="3"/>
      <c r="I1407" s="3"/>
      <c r="J1407" s="3"/>
      <c r="K1407" s="3"/>
      <c r="L1407" s="3"/>
      <c r="M1407" s="3"/>
      <c r="N1407" s="3"/>
      <c r="O1407" s="3"/>
    </row>
    <row r="1408">
      <c r="A1408" s="3"/>
      <c r="B1408" s="3"/>
      <c r="C1408" s="3"/>
      <c r="D1408" s="3"/>
      <c r="E1408" s="3"/>
      <c r="F1408" s="3"/>
      <c r="G1408" s="3"/>
      <c r="H1408" s="3"/>
      <c r="I1408" s="3"/>
      <c r="J1408" s="3"/>
      <c r="K1408" s="3"/>
      <c r="L1408" s="3"/>
      <c r="M1408" s="3"/>
      <c r="N1408" s="3"/>
      <c r="O1408" s="3"/>
    </row>
    <row r="1409">
      <c r="A1409" s="3"/>
      <c r="B1409" s="3"/>
      <c r="C1409" s="3"/>
      <c r="D1409" s="3"/>
      <c r="E1409" s="3"/>
      <c r="F1409" s="3"/>
      <c r="G1409" s="3"/>
      <c r="H1409" s="3"/>
      <c r="I1409" s="3"/>
      <c r="J1409" s="3"/>
      <c r="K1409" s="3"/>
      <c r="L1409" s="3"/>
      <c r="M1409" s="3"/>
      <c r="N1409" s="3"/>
      <c r="O1409" s="3"/>
    </row>
    <row r="1410">
      <c r="A1410" s="3"/>
      <c r="B1410" s="3"/>
      <c r="C1410" s="3"/>
      <c r="D1410" s="3"/>
      <c r="E1410" s="3"/>
      <c r="F1410" s="3"/>
      <c r="G1410" s="3"/>
      <c r="H1410" s="3"/>
      <c r="I1410" s="3"/>
      <c r="J1410" s="3"/>
      <c r="K1410" s="3"/>
      <c r="L1410" s="3"/>
      <c r="M1410" s="3"/>
      <c r="N1410" s="3"/>
      <c r="O1410" s="3"/>
    </row>
    <row r="1411">
      <c r="A1411" s="3"/>
      <c r="B1411" s="3"/>
      <c r="C1411" s="3"/>
      <c r="D1411" s="3"/>
      <c r="E1411" s="3"/>
      <c r="F1411" s="3"/>
      <c r="G1411" s="3"/>
      <c r="H1411" s="3"/>
      <c r="I1411" s="3"/>
      <c r="J1411" s="3"/>
      <c r="K1411" s="3"/>
      <c r="L1411" s="3"/>
      <c r="M1411" s="3"/>
      <c r="N1411" s="3"/>
      <c r="O1411" s="3"/>
    </row>
    <row r="1412">
      <c r="A1412" s="3"/>
      <c r="B1412" s="3"/>
      <c r="C1412" s="3"/>
      <c r="D1412" s="3"/>
      <c r="E1412" s="3"/>
      <c r="F1412" s="3"/>
      <c r="G1412" s="3"/>
      <c r="H1412" s="3"/>
      <c r="I1412" s="3"/>
      <c r="J1412" s="3"/>
      <c r="K1412" s="3"/>
      <c r="L1412" s="3"/>
      <c r="M1412" s="3"/>
      <c r="N1412" s="3"/>
      <c r="O1412" s="3"/>
    </row>
    <row r="1413">
      <c r="A1413" s="3"/>
      <c r="B1413" s="3"/>
      <c r="C1413" s="3"/>
      <c r="D1413" s="3"/>
      <c r="E1413" s="3"/>
      <c r="F1413" s="3"/>
      <c r="G1413" s="3"/>
      <c r="H1413" s="3"/>
      <c r="I1413" s="3"/>
      <c r="J1413" s="3"/>
      <c r="K1413" s="3"/>
      <c r="L1413" s="3"/>
      <c r="M1413" s="3"/>
      <c r="N1413" s="3"/>
      <c r="O1413" s="3"/>
    </row>
    <row r="1414">
      <c r="A1414" s="3"/>
      <c r="B1414" s="3"/>
      <c r="C1414" s="3"/>
      <c r="D1414" s="3"/>
      <c r="E1414" s="3"/>
      <c r="F1414" s="3"/>
      <c r="G1414" s="3"/>
      <c r="H1414" s="3"/>
      <c r="I1414" s="3"/>
      <c r="J1414" s="3"/>
      <c r="K1414" s="3"/>
      <c r="L1414" s="3"/>
      <c r="M1414" s="3"/>
      <c r="N1414" s="3"/>
      <c r="O1414" s="3"/>
    </row>
    <row r="1415">
      <c r="A1415" s="3"/>
      <c r="B1415" s="3"/>
      <c r="C1415" s="3"/>
      <c r="D1415" s="3"/>
      <c r="E1415" s="3"/>
      <c r="F1415" s="3"/>
      <c r="G1415" s="3"/>
      <c r="H1415" s="3"/>
      <c r="I1415" s="3"/>
      <c r="J1415" s="3"/>
      <c r="K1415" s="3"/>
      <c r="L1415" s="3"/>
      <c r="M1415" s="3"/>
      <c r="N1415" s="3"/>
      <c r="O1415" s="3"/>
    </row>
    <row r="1416">
      <c r="A1416" s="3"/>
      <c r="B1416" s="3"/>
      <c r="C1416" s="3"/>
      <c r="D1416" s="3"/>
      <c r="E1416" s="3"/>
      <c r="F1416" s="3"/>
      <c r="G1416" s="3"/>
      <c r="H1416" s="3"/>
      <c r="I1416" s="3"/>
      <c r="J1416" s="3"/>
      <c r="K1416" s="3"/>
      <c r="L1416" s="3"/>
      <c r="M1416" s="3"/>
      <c r="N1416" s="3"/>
      <c r="O1416" s="3"/>
    </row>
    <row r="1417">
      <c r="A1417" s="3"/>
      <c r="B1417" s="3"/>
      <c r="C1417" s="3"/>
      <c r="D1417" s="3"/>
      <c r="E1417" s="3"/>
      <c r="F1417" s="3"/>
      <c r="G1417" s="3"/>
      <c r="H1417" s="3"/>
      <c r="I1417" s="3"/>
      <c r="J1417" s="3"/>
      <c r="K1417" s="3"/>
      <c r="L1417" s="3"/>
      <c r="M1417" s="3"/>
      <c r="N1417" s="3"/>
      <c r="O1417" s="3"/>
    </row>
    <row r="1418">
      <c r="A1418" s="3"/>
      <c r="B1418" s="3"/>
      <c r="C1418" s="3"/>
      <c r="D1418" s="3"/>
      <c r="E1418" s="3"/>
      <c r="F1418" s="3"/>
      <c r="G1418" s="3"/>
      <c r="H1418" s="3"/>
      <c r="I1418" s="3"/>
      <c r="J1418" s="3"/>
      <c r="K1418" s="3"/>
      <c r="L1418" s="3"/>
      <c r="M1418" s="3"/>
      <c r="N1418" s="3"/>
      <c r="O1418" s="3"/>
    </row>
    <row r="1419">
      <c r="A1419" s="3"/>
      <c r="B1419" s="3"/>
      <c r="C1419" s="3"/>
      <c r="D1419" s="3"/>
      <c r="E1419" s="3"/>
      <c r="F1419" s="3"/>
      <c r="G1419" s="3"/>
      <c r="H1419" s="3"/>
      <c r="I1419" s="3"/>
      <c r="J1419" s="3"/>
      <c r="K1419" s="3"/>
      <c r="L1419" s="3"/>
      <c r="M1419" s="3"/>
      <c r="N1419" s="3"/>
      <c r="O1419" s="3"/>
    </row>
    <row r="1420">
      <c r="A1420" s="3"/>
      <c r="B1420" s="3"/>
      <c r="C1420" s="3"/>
      <c r="D1420" s="3"/>
      <c r="E1420" s="3"/>
      <c r="F1420" s="3"/>
      <c r="G1420" s="3"/>
      <c r="H1420" s="3"/>
      <c r="I1420" s="3"/>
      <c r="J1420" s="3"/>
      <c r="K1420" s="3"/>
      <c r="L1420" s="3"/>
      <c r="M1420" s="3"/>
      <c r="N1420" s="3"/>
      <c r="O1420" s="3"/>
    </row>
    <row r="1421">
      <c r="A1421" s="3"/>
      <c r="B1421" s="3"/>
      <c r="C1421" s="3"/>
      <c r="D1421" s="3"/>
      <c r="E1421" s="3"/>
      <c r="F1421" s="3"/>
      <c r="G1421" s="3"/>
      <c r="H1421" s="3"/>
      <c r="I1421" s="3"/>
      <c r="J1421" s="3"/>
      <c r="K1421" s="3"/>
      <c r="L1421" s="3"/>
      <c r="M1421" s="3"/>
      <c r="N1421" s="3"/>
      <c r="O1421" s="3"/>
    </row>
    <row r="1422">
      <c r="A1422" s="3"/>
      <c r="B1422" s="3"/>
      <c r="C1422" s="3"/>
      <c r="D1422" s="3"/>
      <c r="E1422" s="3"/>
      <c r="F1422" s="3"/>
      <c r="G1422" s="3"/>
      <c r="H1422" s="3"/>
      <c r="I1422" s="3"/>
      <c r="J1422" s="3"/>
      <c r="K1422" s="3"/>
      <c r="L1422" s="3"/>
      <c r="M1422" s="3"/>
      <c r="N1422" s="3"/>
      <c r="O1422" s="3"/>
    </row>
    <row r="1423">
      <c r="A1423" s="3"/>
      <c r="B1423" s="3"/>
      <c r="C1423" s="3"/>
      <c r="D1423" s="3"/>
      <c r="E1423" s="3"/>
      <c r="F1423" s="3"/>
      <c r="G1423" s="3"/>
      <c r="H1423" s="3"/>
      <c r="I1423" s="3"/>
      <c r="J1423" s="3"/>
      <c r="K1423" s="3"/>
      <c r="L1423" s="3"/>
      <c r="M1423" s="3"/>
      <c r="N1423" s="3"/>
      <c r="O1423" s="3"/>
    </row>
    <row r="1424">
      <c r="A1424" s="3"/>
      <c r="B1424" s="3"/>
      <c r="C1424" s="3"/>
      <c r="D1424" s="3"/>
      <c r="E1424" s="3"/>
      <c r="F1424" s="3"/>
      <c r="G1424" s="3"/>
      <c r="H1424" s="3"/>
      <c r="I1424" s="3"/>
      <c r="J1424" s="3"/>
      <c r="K1424" s="3"/>
      <c r="L1424" s="3"/>
      <c r="M1424" s="3"/>
      <c r="N1424" s="3"/>
      <c r="O1424" s="3"/>
    </row>
    <row r="1425">
      <c r="A1425" s="3"/>
      <c r="B1425" s="3"/>
      <c r="C1425" s="3"/>
      <c r="D1425" s="3"/>
      <c r="E1425" s="3"/>
      <c r="F1425" s="3"/>
      <c r="G1425" s="3"/>
      <c r="H1425" s="3"/>
      <c r="I1425" s="3"/>
      <c r="J1425" s="3"/>
      <c r="K1425" s="3"/>
      <c r="L1425" s="3"/>
      <c r="M1425" s="3"/>
      <c r="N1425" s="3"/>
      <c r="O1425" s="3"/>
    </row>
    <row r="1426">
      <c r="A1426" s="3"/>
      <c r="B1426" s="3"/>
      <c r="C1426" s="3"/>
      <c r="D1426" s="3"/>
      <c r="E1426" s="3"/>
      <c r="F1426" s="3"/>
      <c r="G1426" s="3"/>
      <c r="H1426" s="3"/>
      <c r="I1426" s="3"/>
      <c r="J1426" s="3"/>
      <c r="K1426" s="3"/>
      <c r="L1426" s="3"/>
      <c r="M1426" s="3"/>
      <c r="N1426" s="3"/>
      <c r="O1426" s="3"/>
    </row>
    <row r="1427">
      <c r="A1427" s="3"/>
      <c r="B1427" s="3"/>
      <c r="C1427" s="3"/>
      <c r="D1427" s="3"/>
      <c r="E1427" s="3"/>
      <c r="F1427" s="3"/>
      <c r="G1427" s="3"/>
      <c r="H1427" s="3"/>
      <c r="I1427" s="3"/>
      <c r="J1427" s="3"/>
      <c r="K1427" s="3"/>
      <c r="L1427" s="3"/>
      <c r="M1427" s="3"/>
      <c r="N1427" s="3"/>
      <c r="O1427" s="3"/>
    </row>
    <row r="1428">
      <c r="A1428" s="3"/>
      <c r="B1428" s="3"/>
      <c r="C1428" s="3"/>
      <c r="D1428" s="3"/>
      <c r="E1428" s="3"/>
      <c r="F1428" s="3"/>
      <c r="G1428" s="3"/>
      <c r="H1428" s="3"/>
      <c r="I1428" s="3"/>
      <c r="J1428" s="3"/>
      <c r="K1428" s="3"/>
      <c r="L1428" s="3"/>
      <c r="M1428" s="3"/>
      <c r="N1428" s="3"/>
      <c r="O1428" s="3"/>
    </row>
    <row r="1429">
      <c r="A1429" s="3"/>
      <c r="B1429" s="3"/>
      <c r="C1429" s="3"/>
      <c r="D1429" s="3"/>
      <c r="E1429" s="3"/>
      <c r="F1429" s="3"/>
      <c r="G1429" s="3"/>
      <c r="H1429" s="3"/>
      <c r="I1429" s="3"/>
      <c r="J1429" s="3"/>
      <c r="K1429" s="3"/>
      <c r="L1429" s="3"/>
      <c r="M1429" s="3"/>
      <c r="N1429" s="3"/>
      <c r="O1429" s="3"/>
    </row>
    <row r="1430">
      <c r="A1430" s="3"/>
      <c r="B1430" s="3"/>
      <c r="C1430" s="3"/>
      <c r="D1430" s="3"/>
      <c r="E1430" s="3"/>
      <c r="F1430" s="3"/>
      <c r="G1430" s="3"/>
      <c r="H1430" s="3"/>
      <c r="I1430" s="3"/>
      <c r="J1430" s="3"/>
      <c r="K1430" s="3"/>
      <c r="L1430" s="3"/>
      <c r="M1430" s="3"/>
      <c r="N1430" s="3"/>
      <c r="O1430" s="3"/>
    </row>
    <row r="1431">
      <c r="A1431" s="3"/>
      <c r="B1431" s="3"/>
      <c r="C1431" s="3"/>
      <c r="D1431" s="3"/>
      <c r="E1431" s="3"/>
      <c r="F1431" s="3"/>
      <c r="G1431" s="3"/>
      <c r="H1431" s="3"/>
      <c r="I1431" s="3"/>
      <c r="J1431" s="3"/>
      <c r="K1431" s="3"/>
      <c r="L1431" s="3"/>
      <c r="M1431" s="3"/>
      <c r="N1431" s="3"/>
      <c r="O1431" s="3"/>
    </row>
    <row r="1432">
      <c r="A1432" s="3"/>
      <c r="B1432" s="3"/>
      <c r="C1432" s="3"/>
      <c r="D1432" s="3"/>
      <c r="E1432" s="3"/>
      <c r="F1432" s="3"/>
      <c r="G1432" s="3"/>
      <c r="H1432" s="3"/>
      <c r="I1432" s="3"/>
      <c r="J1432" s="3"/>
      <c r="K1432" s="3"/>
      <c r="L1432" s="3"/>
      <c r="M1432" s="3"/>
      <c r="N1432" s="3"/>
      <c r="O1432" s="3"/>
    </row>
    <row r="1433">
      <c r="A1433" s="3"/>
      <c r="B1433" s="3"/>
      <c r="C1433" s="3"/>
      <c r="D1433" s="3"/>
      <c r="E1433" s="3"/>
      <c r="F1433" s="3"/>
      <c r="G1433" s="3"/>
      <c r="H1433" s="3"/>
      <c r="I1433" s="3"/>
      <c r="J1433" s="104"/>
      <c r="K1433" s="3"/>
      <c r="L1433" s="3"/>
      <c r="M1433" s="3"/>
      <c r="N1433" s="3"/>
      <c r="O1433" s="3"/>
    </row>
    <row r="1434">
      <c r="A1434" s="3"/>
      <c r="B1434" s="3"/>
      <c r="C1434" s="3"/>
      <c r="D1434" s="3"/>
      <c r="E1434" s="3"/>
      <c r="F1434" s="3"/>
      <c r="G1434" s="3"/>
      <c r="H1434" s="3"/>
      <c r="I1434" s="3"/>
      <c r="J1434" s="3"/>
      <c r="K1434" s="3"/>
      <c r="L1434" s="3"/>
      <c r="M1434" s="3"/>
      <c r="N1434" s="3"/>
      <c r="O1434" s="3"/>
    </row>
    <row r="1435">
      <c r="A1435" s="3"/>
      <c r="B1435" s="3"/>
      <c r="C1435" s="3"/>
      <c r="D1435" s="3"/>
      <c r="E1435" s="3"/>
      <c r="F1435" s="3"/>
      <c r="G1435" s="3"/>
      <c r="H1435" s="3"/>
      <c r="I1435" s="3"/>
      <c r="J1435" s="3"/>
      <c r="K1435" s="3"/>
      <c r="L1435" s="3"/>
      <c r="M1435" s="3"/>
      <c r="N1435" s="3"/>
      <c r="O1435" s="3"/>
    </row>
    <row r="1436">
      <c r="A1436" s="3"/>
      <c r="B1436" s="3"/>
      <c r="C1436" s="3"/>
      <c r="D1436" s="3"/>
      <c r="E1436" s="3"/>
      <c r="F1436" s="3"/>
      <c r="G1436" s="3"/>
      <c r="H1436" s="3"/>
      <c r="I1436" s="3"/>
      <c r="J1436" s="3"/>
      <c r="K1436" s="3"/>
      <c r="L1436" s="3"/>
      <c r="M1436" s="3"/>
      <c r="N1436" s="3"/>
      <c r="O1436" s="3"/>
    </row>
    <row r="1437">
      <c r="A1437" s="3"/>
      <c r="B1437" s="3"/>
      <c r="C1437" s="3"/>
      <c r="D1437" s="3"/>
      <c r="E1437" s="3"/>
      <c r="F1437" s="3"/>
      <c r="G1437" s="3"/>
      <c r="H1437" s="3"/>
      <c r="I1437" s="3"/>
      <c r="J1437" s="3"/>
      <c r="K1437" s="3"/>
      <c r="L1437" s="3"/>
      <c r="M1437" s="3"/>
      <c r="N1437" s="3"/>
      <c r="O1437" s="3"/>
    </row>
    <row r="1438">
      <c r="A1438" s="3"/>
      <c r="B1438" s="3"/>
      <c r="C1438" s="3"/>
      <c r="D1438" s="3"/>
      <c r="E1438" s="3"/>
      <c r="F1438" s="3"/>
      <c r="G1438" s="3"/>
      <c r="H1438" s="3"/>
      <c r="I1438" s="3"/>
      <c r="J1438" s="3"/>
      <c r="K1438" s="3"/>
      <c r="L1438" s="3"/>
      <c r="M1438" s="3"/>
      <c r="N1438" s="3"/>
      <c r="O1438" s="3"/>
    </row>
    <row r="1439">
      <c r="A1439" s="3"/>
      <c r="B1439" s="3"/>
      <c r="C1439" s="3"/>
      <c r="D1439" s="3"/>
      <c r="E1439" s="3"/>
      <c r="F1439" s="3"/>
      <c r="G1439" s="3"/>
      <c r="H1439" s="3"/>
      <c r="I1439" s="3"/>
      <c r="J1439" s="3"/>
      <c r="K1439" s="3"/>
      <c r="L1439" s="3"/>
      <c r="M1439" s="3"/>
      <c r="N1439" s="3"/>
      <c r="O1439" s="3"/>
    </row>
    <row r="1440">
      <c r="A1440" s="3"/>
      <c r="B1440" s="3"/>
      <c r="C1440" s="3"/>
      <c r="D1440" s="3"/>
      <c r="E1440" s="3"/>
      <c r="F1440" s="3"/>
      <c r="G1440" s="3"/>
      <c r="H1440" s="3"/>
      <c r="I1440" s="3"/>
      <c r="J1440" s="104"/>
      <c r="K1440" s="3"/>
      <c r="L1440" s="3"/>
      <c r="M1440" s="3"/>
      <c r="N1440" s="3"/>
      <c r="O1440" s="3"/>
    </row>
    <row r="1441">
      <c r="A1441" s="3"/>
      <c r="B1441" s="3"/>
      <c r="C1441" s="3"/>
      <c r="D1441" s="3"/>
      <c r="E1441" s="3"/>
      <c r="F1441" s="3"/>
      <c r="G1441" s="3"/>
      <c r="H1441" s="3"/>
      <c r="I1441" s="3"/>
      <c r="J1441" s="104"/>
      <c r="K1441" s="3"/>
      <c r="L1441" s="3"/>
      <c r="M1441" s="3"/>
      <c r="N1441" s="3"/>
      <c r="O1441" s="3"/>
    </row>
    <row r="1442">
      <c r="A1442" s="3"/>
      <c r="B1442" s="3"/>
      <c r="C1442" s="3"/>
      <c r="D1442" s="3"/>
      <c r="E1442" s="3"/>
      <c r="F1442" s="3"/>
      <c r="G1442" s="3"/>
      <c r="H1442" s="3"/>
      <c r="I1442" s="3"/>
      <c r="J1442" s="3"/>
      <c r="K1442" s="3"/>
      <c r="L1442" s="3"/>
      <c r="M1442" s="3"/>
      <c r="N1442" s="3"/>
      <c r="O1442" s="3"/>
    </row>
    <row r="1443">
      <c r="A1443" s="3"/>
      <c r="B1443" s="3"/>
      <c r="C1443" s="3"/>
      <c r="D1443" s="3"/>
      <c r="E1443" s="3"/>
      <c r="F1443" s="3"/>
      <c r="G1443" s="3"/>
      <c r="H1443" s="3"/>
      <c r="I1443" s="3"/>
      <c r="J1443" s="3"/>
      <c r="K1443" s="3"/>
      <c r="L1443" s="3"/>
      <c r="M1443" s="3"/>
      <c r="N1443" s="3"/>
      <c r="O1443" s="3"/>
    </row>
    <row r="1444">
      <c r="A1444" s="3"/>
      <c r="B1444" s="3"/>
      <c r="C1444" s="3"/>
      <c r="D1444" s="3"/>
      <c r="E1444" s="3"/>
      <c r="F1444" s="3"/>
      <c r="G1444" s="3"/>
      <c r="H1444" s="3"/>
      <c r="I1444" s="3"/>
      <c r="J1444" s="3"/>
      <c r="K1444" s="3"/>
      <c r="L1444" s="3"/>
      <c r="M1444" s="3"/>
      <c r="N1444" s="3"/>
      <c r="O1444" s="3"/>
    </row>
    <row r="1445">
      <c r="A1445" s="3"/>
      <c r="B1445" s="3"/>
      <c r="C1445" s="3"/>
      <c r="D1445" s="3"/>
      <c r="E1445" s="3"/>
      <c r="F1445" s="3"/>
      <c r="G1445" s="3"/>
      <c r="H1445" s="3"/>
      <c r="I1445" s="3"/>
      <c r="J1445" s="3"/>
      <c r="K1445" s="3"/>
      <c r="L1445" s="3"/>
      <c r="M1445" s="3"/>
      <c r="N1445" s="3"/>
      <c r="O1445" s="3"/>
    </row>
    <row r="1446">
      <c r="A1446" s="3"/>
      <c r="B1446" s="3"/>
      <c r="C1446" s="3"/>
      <c r="D1446" s="3"/>
      <c r="E1446" s="3"/>
      <c r="F1446" s="3"/>
      <c r="G1446" s="3"/>
      <c r="H1446" s="3"/>
      <c r="I1446" s="3"/>
      <c r="J1446" s="3"/>
      <c r="K1446" s="3"/>
      <c r="L1446" s="3"/>
      <c r="M1446" s="3"/>
      <c r="N1446" s="3"/>
      <c r="O1446" s="3"/>
    </row>
    <row r="1447">
      <c r="A1447" s="3"/>
      <c r="B1447" s="3"/>
      <c r="C1447" s="3"/>
      <c r="D1447" s="3"/>
      <c r="E1447" s="3"/>
      <c r="F1447" s="3"/>
      <c r="G1447" s="3"/>
      <c r="H1447" s="3"/>
      <c r="I1447" s="3"/>
      <c r="J1447" s="3"/>
      <c r="K1447" s="3"/>
      <c r="L1447" s="3"/>
      <c r="M1447" s="3"/>
      <c r="N1447" s="3"/>
      <c r="O1447" s="3"/>
    </row>
    <row r="1448">
      <c r="A1448" s="3"/>
      <c r="B1448" s="3"/>
      <c r="C1448" s="3"/>
      <c r="D1448" s="3"/>
      <c r="E1448" s="3"/>
      <c r="F1448" s="3"/>
      <c r="G1448" s="3"/>
      <c r="H1448" s="3"/>
      <c r="I1448" s="3"/>
      <c r="J1448" s="3"/>
      <c r="K1448" s="3"/>
      <c r="L1448" s="3"/>
      <c r="M1448" s="3"/>
      <c r="N1448" s="3"/>
      <c r="O1448" s="3"/>
    </row>
    <row r="1449">
      <c r="A1449" s="3"/>
      <c r="B1449" s="3"/>
      <c r="C1449" s="3"/>
      <c r="D1449" s="3"/>
      <c r="E1449" s="3"/>
      <c r="F1449" s="3"/>
      <c r="G1449" s="3"/>
      <c r="H1449" s="3"/>
      <c r="I1449" s="3"/>
      <c r="J1449" s="3"/>
      <c r="K1449" s="3"/>
      <c r="L1449" s="3"/>
      <c r="M1449" s="3"/>
      <c r="N1449" s="3"/>
      <c r="O1449" s="3"/>
    </row>
    <row r="1450">
      <c r="A1450" s="3"/>
      <c r="B1450" s="3"/>
      <c r="C1450" s="3"/>
      <c r="D1450" s="3"/>
      <c r="E1450" s="3"/>
      <c r="F1450" s="3"/>
      <c r="G1450" s="3"/>
      <c r="H1450" s="3"/>
      <c r="I1450" s="3"/>
      <c r="J1450" s="3"/>
      <c r="K1450" s="3"/>
      <c r="L1450" s="3"/>
      <c r="M1450" s="3"/>
      <c r="N1450" s="3"/>
      <c r="O1450" s="3"/>
    </row>
    <row r="1451">
      <c r="A1451" s="3"/>
      <c r="B1451" s="3"/>
      <c r="C1451" s="3"/>
      <c r="D1451" s="3"/>
      <c r="E1451" s="3"/>
      <c r="F1451" s="3"/>
      <c r="G1451" s="3"/>
      <c r="H1451" s="3"/>
      <c r="I1451" s="3"/>
      <c r="J1451" s="3"/>
      <c r="K1451" s="3"/>
      <c r="L1451" s="3"/>
      <c r="M1451" s="3"/>
      <c r="N1451" s="3"/>
      <c r="O1451" s="3"/>
    </row>
    <row r="1452">
      <c r="A1452" s="3"/>
      <c r="B1452" s="3"/>
      <c r="C1452" s="3"/>
      <c r="D1452" s="3"/>
      <c r="E1452" s="3"/>
      <c r="F1452" s="3"/>
      <c r="G1452" s="3"/>
      <c r="H1452" s="3"/>
      <c r="I1452" s="3"/>
      <c r="J1452" s="3"/>
      <c r="K1452" s="3"/>
      <c r="L1452" s="3"/>
      <c r="M1452" s="3"/>
      <c r="N1452" s="3"/>
      <c r="O1452" s="3"/>
    </row>
    <row r="1453">
      <c r="A1453" s="3"/>
      <c r="B1453" s="3"/>
      <c r="C1453" s="3"/>
      <c r="D1453" s="3"/>
      <c r="E1453" s="3"/>
      <c r="F1453" s="3"/>
      <c r="G1453" s="3"/>
      <c r="H1453" s="3"/>
      <c r="I1453" s="3"/>
      <c r="J1453" s="3"/>
      <c r="K1453" s="3"/>
      <c r="L1453" s="3"/>
      <c r="M1453" s="3"/>
      <c r="N1453" s="3"/>
      <c r="O1453" s="3"/>
    </row>
    <row r="1454">
      <c r="A1454" s="3"/>
      <c r="B1454" s="3"/>
      <c r="C1454" s="3"/>
      <c r="D1454" s="3"/>
      <c r="E1454" s="3"/>
      <c r="F1454" s="3"/>
      <c r="G1454" s="3"/>
      <c r="H1454" s="3"/>
      <c r="I1454" s="3"/>
      <c r="J1454" s="3"/>
      <c r="K1454" s="3"/>
      <c r="L1454" s="3"/>
      <c r="M1454" s="3"/>
      <c r="N1454" s="3"/>
      <c r="O1454" s="3"/>
    </row>
    <row r="1455">
      <c r="A1455" s="3"/>
      <c r="B1455" s="3"/>
      <c r="C1455" s="3"/>
      <c r="D1455" s="3"/>
      <c r="E1455" s="3"/>
      <c r="F1455" s="3"/>
      <c r="G1455" s="3"/>
      <c r="H1455" s="3"/>
      <c r="I1455" s="3"/>
      <c r="J1455" s="3"/>
      <c r="K1455" s="3"/>
      <c r="L1455" s="3"/>
      <c r="M1455" s="3"/>
      <c r="N1455" s="3"/>
      <c r="O1455" s="3"/>
    </row>
    <row r="1456">
      <c r="A1456" s="3"/>
      <c r="B1456" s="3"/>
      <c r="C1456" s="3"/>
      <c r="D1456" s="3"/>
      <c r="E1456" s="3"/>
      <c r="F1456" s="3"/>
      <c r="G1456" s="3"/>
      <c r="H1456" s="3"/>
      <c r="I1456" s="3"/>
      <c r="J1456" s="104"/>
      <c r="K1456" s="3"/>
      <c r="L1456" s="3"/>
      <c r="M1456" s="3"/>
      <c r="N1456" s="3"/>
      <c r="O1456" s="3"/>
    </row>
    <row r="1457">
      <c r="A1457" s="3"/>
      <c r="B1457" s="3"/>
      <c r="C1457" s="3"/>
      <c r="D1457" s="3"/>
      <c r="E1457" s="3"/>
      <c r="F1457" s="3"/>
      <c r="G1457" s="3"/>
      <c r="H1457" s="3"/>
      <c r="I1457" s="3"/>
      <c r="J1457" s="3"/>
      <c r="K1457" s="3"/>
      <c r="L1457" s="3"/>
      <c r="M1457" s="3"/>
      <c r="N1457" s="3"/>
      <c r="O1457" s="3"/>
    </row>
    <row r="1458">
      <c r="A1458" s="3"/>
      <c r="B1458" s="3"/>
      <c r="C1458" s="3"/>
      <c r="D1458" s="3"/>
      <c r="E1458" s="3"/>
      <c r="F1458" s="3"/>
      <c r="G1458" s="3"/>
      <c r="H1458" s="3"/>
      <c r="I1458" s="3"/>
      <c r="J1458" s="3"/>
      <c r="K1458" s="3"/>
      <c r="L1458" s="3"/>
      <c r="M1458" s="3"/>
      <c r="N1458" s="3"/>
      <c r="O1458" s="3"/>
    </row>
    <row r="1459">
      <c r="A1459" s="3"/>
      <c r="B1459" s="3"/>
      <c r="C1459" s="3"/>
      <c r="D1459" s="3"/>
      <c r="E1459" s="3"/>
      <c r="F1459" s="3"/>
      <c r="G1459" s="3"/>
      <c r="H1459" s="3"/>
      <c r="I1459" s="3"/>
      <c r="J1459" s="3"/>
      <c r="K1459" s="3"/>
      <c r="L1459" s="3"/>
      <c r="M1459" s="3"/>
      <c r="N1459" s="3"/>
      <c r="O1459" s="3"/>
    </row>
    <row r="1460">
      <c r="A1460" s="3"/>
      <c r="B1460" s="3"/>
      <c r="C1460" s="3"/>
      <c r="D1460" s="3"/>
      <c r="E1460" s="3"/>
      <c r="F1460" s="3"/>
      <c r="G1460" s="3"/>
      <c r="H1460" s="3"/>
      <c r="I1460" s="3"/>
      <c r="J1460" s="3"/>
      <c r="K1460" s="3"/>
      <c r="L1460" s="3"/>
      <c r="M1460" s="3"/>
      <c r="N1460" s="3"/>
      <c r="O1460" s="3"/>
    </row>
    <row r="1461">
      <c r="A1461" s="3"/>
      <c r="B1461" s="3"/>
      <c r="C1461" s="3"/>
      <c r="D1461" s="3"/>
      <c r="E1461" s="3"/>
      <c r="F1461" s="3"/>
      <c r="G1461" s="3"/>
      <c r="H1461" s="3"/>
      <c r="I1461" s="3"/>
      <c r="J1461" s="3"/>
      <c r="K1461" s="3"/>
      <c r="L1461" s="3"/>
      <c r="M1461" s="3"/>
      <c r="N1461" s="3"/>
      <c r="O1461" s="3"/>
    </row>
    <row r="1462">
      <c r="A1462" s="3"/>
      <c r="B1462" s="3"/>
      <c r="C1462" s="3"/>
      <c r="D1462" s="3"/>
      <c r="E1462" s="3"/>
      <c r="F1462" s="3"/>
      <c r="G1462" s="3"/>
      <c r="H1462" s="3"/>
      <c r="I1462" s="3"/>
      <c r="J1462" s="3"/>
      <c r="K1462" s="3"/>
      <c r="L1462" s="3"/>
      <c r="M1462" s="3"/>
      <c r="N1462" s="3"/>
      <c r="O1462" s="3"/>
    </row>
    <row r="1463">
      <c r="A1463" s="3"/>
      <c r="B1463" s="3"/>
      <c r="C1463" s="3"/>
      <c r="D1463" s="3"/>
      <c r="E1463" s="3"/>
      <c r="F1463" s="3"/>
      <c r="G1463" s="3"/>
      <c r="H1463" s="3"/>
      <c r="I1463" s="3"/>
      <c r="J1463" s="3"/>
      <c r="K1463" s="3"/>
      <c r="L1463" s="3"/>
      <c r="M1463" s="3"/>
      <c r="N1463" s="3"/>
      <c r="O1463" s="3"/>
    </row>
    <row r="1464">
      <c r="A1464" s="3"/>
      <c r="B1464" s="3"/>
      <c r="C1464" s="3"/>
      <c r="D1464" s="3"/>
      <c r="E1464" s="3"/>
      <c r="F1464" s="3"/>
      <c r="G1464" s="3"/>
      <c r="H1464" s="3"/>
      <c r="I1464" s="3"/>
      <c r="J1464" s="3"/>
      <c r="K1464" s="3"/>
      <c r="L1464" s="3"/>
      <c r="M1464" s="3"/>
      <c r="N1464" s="3"/>
      <c r="O1464" s="3"/>
    </row>
    <row r="1465">
      <c r="A1465" s="3"/>
      <c r="B1465" s="3"/>
      <c r="C1465" s="3"/>
      <c r="D1465" s="3"/>
      <c r="E1465" s="3"/>
      <c r="F1465" s="3"/>
      <c r="G1465" s="3"/>
      <c r="H1465" s="3"/>
      <c r="I1465" s="3"/>
      <c r="J1465" s="3"/>
      <c r="K1465" s="3"/>
      <c r="L1465" s="3"/>
      <c r="M1465" s="3"/>
      <c r="N1465" s="3"/>
      <c r="O1465" s="3"/>
    </row>
    <row r="1466">
      <c r="A1466" s="3"/>
      <c r="B1466" s="3"/>
      <c r="C1466" s="3"/>
      <c r="D1466" s="3"/>
      <c r="E1466" s="3"/>
      <c r="F1466" s="3"/>
      <c r="G1466" s="3"/>
      <c r="H1466" s="3"/>
      <c r="I1466" s="3"/>
      <c r="J1466" s="3"/>
      <c r="K1466" s="3"/>
      <c r="L1466" s="3"/>
      <c r="M1466" s="3"/>
      <c r="N1466" s="3"/>
      <c r="O1466" s="3"/>
    </row>
    <row r="1467">
      <c r="A1467" s="3"/>
      <c r="B1467" s="3"/>
      <c r="C1467" s="3"/>
      <c r="D1467" s="3"/>
      <c r="E1467" s="3"/>
      <c r="F1467" s="3"/>
      <c r="G1467" s="3"/>
      <c r="H1467" s="3"/>
      <c r="I1467" s="3"/>
      <c r="J1467" s="3"/>
      <c r="K1467" s="3"/>
      <c r="L1467" s="3"/>
      <c r="M1467" s="3"/>
      <c r="N1467" s="3"/>
      <c r="O1467" s="3"/>
    </row>
    <row r="1468">
      <c r="A1468" s="3"/>
      <c r="B1468" s="3"/>
      <c r="C1468" s="3"/>
      <c r="D1468" s="3"/>
      <c r="E1468" s="3"/>
      <c r="F1468" s="3"/>
      <c r="G1468" s="3"/>
      <c r="H1468" s="3"/>
      <c r="I1468" s="3"/>
      <c r="J1468" s="3"/>
      <c r="K1468" s="3"/>
      <c r="L1468" s="3"/>
      <c r="M1468" s="3"/>
      <c r="N1468" s="3"/>
      <c r="O1468" s="3"/>
    </row>
    <row r="1469">
      <c r="A1469" s="3"/>
      <c r="B1469" s="3"/>
      <c r="C1469" s="3"/>
      <c r="D1469" s="3"/>
      <c r="E1469" s="3"/>
      <c r="F1469" s="3"/>
      <c r="G1469" s="3"/>
      <c r="H1469" s="3"/>
      <c r="I1469" s="3"/>
      <c r="J1469" s="3"/>
      <c r="K1469" s="3"/>
      <c r="L1469" s="3"/>
      <c r="M1469" s="3"/>
      <c r="N1469" s="3"/>
      <c r="O1469" s="3"/>
    </row>
    <row r="1470">
      <c r="A1470" s="3"/>
      <c r="B1470" s="3"/>
      <c r="C1470" s="3"/>
      <c r="D1470" s="3"/>
      <c r="E1470" s="3"/>
      <c r="F1470" s="3"/>
      <c r="G1470" s="3"/>
      <c r="H1470" s="3"/>
      <c r="I1470" s="3"/>
      <c r="J1470" s="3"/>
      <c r="K1470" s="3"/>
      <c r="L1470" s="3"/>
      <c r="M1470" s="3"/>
      <c r="N1470" s="3"/>
      <c r="O1470" s="3"/>
    </row>
    <row r="1471">
      <c r="A1471" s="3"/>
      <c r="B1471" s="3"/>
      <c r="C1471" s="3"/>
      <c r="D1471" s="3"/>
      <c r="E1471" s="3"/>
      <c r="F1471" s="3"/>
      <c r="G1471" s="3"/>
      <c r="H1471" s="3"/>
      <c r="I1471" s="3"/>
      <c r="J1471" s="3"/>
      <c r="K1471" s="3"/>
      <c r="L1471" s="3"/>
      <c r="M1471" s="3"/>
      <c r="N1471" s="3"/>
      <c r="O1471" s="3"/>
    </row>
    <row r="1472">
      <c r="A1472" s="3"/>
      <c r="B1472" s="3"/>
      <c r="C1472" s="3"/>
      <c r="D1472" s="3"/>
      <c r="E1472" s="3"/>
      <c r="F1472" s="3"/>
      <c r="G1472" s="3"/>
      <c r="H1472" s="3"/>
      <c r="I1472" s="3"/>
      <c r="J1472" s="3"/>
      <c r="K1472" s="3"/>
      <c r="L1472" s="3"/>
      <c r="M1472" s="3"/>
      <c r="N1472" s="3"/>
      <c r="O1472" s="3"/>
    </row>
    <row r="1473">
      <c r="A1473" s="3"/>
      <c r="B1473" s="3"/>
      <c r="C1473" s="3"/>
      <c r="D1473" s="3"/>
      <c r="E1473" s="3"/>
      <c r="F1473" s="3"/>
      <c r="G1473" s="3"/>
      <c r="H1473" s="3"/>
      <c r="I1473" s="3"/>
      <c r="J1473" s="3"/>
      <c r="K1473" s="3"/>
      <c r="L1473" s="3"/>
      <c r="M1473" s="3"/>
      <c r="N1473" s="3"/>
      <c r="O1473" s="3"/>
    </row>
    <row r="1474">
      <c r="A1474" s="3"/>
      <c r="B1474" s="3"/>
      <c r="C1474" s="3"/>
      <c r="D1474" s="3"/>
      <c r="E1474" s="3"/>
      <c r="F1474" s="3"/>
      <c r="G1474" s="3"/>
      <c r="H1474" s="3"/>
      <c r="I1474" s="3"/>
      <c r="J1474" s="3"/>
      <c r="K1474" s="3"/>
      <c r="L1474" s="3"/>
      <c r="M1474" s="3"/>
      <c r="N1474" s="3"/>
      <c r="O1474" s="3"/>
    </row>
    <row r="1475">
      <c r="A1475" s="3"/>
      <c r="B1475" s="3"/>
      <c r="C1475" s="3"/>
      <c r="D1475" s="3"/>
      <c r="E1475" s="3"/>
      <c r="F1475" s="3"/>
      <c r="G1475" s="3"/>
      <c r="H1475" s="3"/>
      <c r="I1475" s="3"/>
      <c r="J1475" s="3"/>
      <c r="K1475" s="3"/>
      <c r="L1475" s="3"/>
      <c r="M1475" s="3"/>
      <c r="N1475" s="3"/>
      <c r="O1475" s="3"/>
    </row>
    <row r="1476">
      <c r="A1476" s="3"/>
      <c r="B1476" s="3"/>
      <c r="C1476" s="3"/>
      <c r="D1476" s="3"/>
      <c r="E1476" s="3"/>
      <c r="F1476" s="3"/>
      <c r="G1476" s="3"/>
      <c r="H1476" s="3"/>
      <c r="I1476" s="3"/>
      <c r="J1476" s="3"/>
      <c r="K1476" s="3"/>
      <c r="L1476" s="3"/>
      <c r="M1476" s="3"/>
      <c r="N1476" s="3"/>
      <c r="O1476" s="3"/>
    </row>
    <row r="1477">
      <c r="A1477" s="3"/>
      <c r="B1477" s="3"/>
      <c r="C1477" s="3"/>
      <c r="D1477" s="3"/>
      <c r="E1477" s="3"/>
      <c r="F1477" s="3"/>
      <c r="G1477" s="3"/>
      <c r="H1477" s="3"/>
      <c r="I1477" s="3"/>
      <c r="J1477" s="3"/>
      <c r="K1477" s="3"/>
      <c r="L1477" s="3"/>
      <c r="M1477" s="3"/>
      <c r="N1477" s="3"/>
      <c r="O1477" s="3"/>
    </row>
    <row r="1478">
      <c r="A1478" s="3"/>
      <c r="B1478" s="3"/>
      <c r="C1478" s="3"/>
      <c r="D1478" s="3"/>
      <c r="E1478" s="3"/>
      <c r="F1478" s="3"/>
      <c r="G1478" s="3"/>
      <c r="H1478" s="3"/>
      <c r="I1478" s="3"/>
      <c r="J1478" s="3"/>
      <c r="K1478" s="3"/>
      <c r="L1478" s="3"/>
      <c r="M1478" s="3"/>
      <c r="N1478" s="3"/>
      <c r="O1478" s="3"/>
    </row>
    <row r="1479">
      <c r="A1479" s="3"/>
      <c r="B1479" s="3"/>
      <c r="C1479" s="3"/>
      <c r="D1479" s="3"/>
      <c r="E1479" s="3"/>
      <c r="F1479" s="3"/>
      <c r="G1479" s="3"/>
      <c r="H1479" s="3"/>
      <c r="I1479" s="3"/>
      <c r="J1479" s="3"/>
      <c r="K1479" s="3"/>
      <c r="L1479" s="3"/>
      <c r="M1479" s="3"/>
      <c r="N1479" s="3"/>
      <c r="O1479" s="3"/>
    </row>
    <row r="1480">
      <c r="A1480" s="3"/>
      <c r="B1480" s="3"/>
      <c r="C1480" s="3"/>
      <c r="D1480" s="3"/>
      <c r="E1480" s="3"/>
      <c r="F1480" s="3"/>
      <c r="G1480" s="3"/>
      <c r="H1480" s="3"/>
      <c r="I1480" s="3"/>
      <c r="J1480" s="3"/>
      <c r="K1480" s="3"/>
      <c r="L1480" s="3"/>
      <c r="M1480" s="3"/>
      <c r="N1480" s="3"/>
      <c r="O1480" s="3"/>
    </row>
    <row r="1481">
      <c r="A1481" s="3"/>
      <c r="B1481" s="3"/>
      <c r="C1481" s="3"/>
      <c r="D1481" s="3"/>
      <c r="E1481" s="3"/>
      <c r="F1481" s="3"/>
      <c r="G1481" s="3"/>
      <c r="H1481" s="3"/>
      <c r="I1481" s="3"/>
      <c r="J1481" s="3"/>
      <c r="K1481" s="3"/>
      <c r="L1481" s="3"/>
      <c r="M1481" s="3"/>
      <c r="N1481" s="3"/>
      <c r="O1481" s="3"/>
    </row>
    <row r="1482">
      <c r="A1482" s="3"/>
      <c r="B1482" s="3"/>
      <c r="C1482" s="3"/>
      <c r="D1482" s="3"/>
      <c r="E1482" s="3"/>
      <c r="F1482" s="3"/>
      <c r="G1482" s="3"/>
      <c r="H1482" s="3"/>
      <c r="I1482" s="3"/>
      <c r="J1482" s="3"/>
      <c r="K1482" s="3"/>
      <c r="L1482" s="3"/>
      <c r="M1482" s="3"/>
      <c r="N1482" s="3"/>
      <c r="O1482" s="3"/>
    </row>
    <row r="1483">
      <c r="A1483" s="3"/>
      <c r="B1483" s="3"/>
      <c r="C1483" s="3"/>
      <c r="D1483" s="3"/>
      <c r="E1483" s="3"/>
      <c r="F1483" s="3"/>
      <c r="G1483" s="3"/>
      <c r="H1483" s="3"/>
      <c r="I1483" s="3"/>
      <c r="J1483" s="3"/>
      <c r="K1483" s="3"/>
      <c r="L1483" s="3"/>
      <c r="M1483" s="3"/>
      <c r="N1483" s="3"/>
      <c r="O1483" s="3"/>
    </row>
    <row r="1484">
      <c r="A1484" s="3"/>
      <c r="B1484" s="3"/>
      <c r="C1484" s="3"/>
      <c r="D1484" s="3"/>
      <c r="E1484" s="3"/>
      <c r="F1484" s="3"/>
      <c r="G1484" s="3"/>
      <c r="H1484" s="3"/>
      <c r="I1484" s="3"/>
      <c r="J1484" s="3"/>
      <c r="K1484" s="3"/>
      <c r="L1484" s="3"/>
      <c r="M1484" s="3"/>
      <c r="N1484" s="3"/>
      <c r="O1484" s="3"/>
    </row>
    <row r="1485">
      <c r="A1485" s="3"/>
      <c r="B1485" s="3"/>
      <c r="C1485" s="3"/>
      <c r="D1485" s="3"/>
      <c r="E1485" s="3"/>
      <c r="F1485" s="3"/>
      <c r="G1485" s="3"/>
      <c r="H1485" s="3"/>
      <c r="I1485" s="3"/>
      <c r="J1485" s="3"/>
      <c r="K1485" s="3"/>
      <c r="L1485" s="3"/>
      <c r="M1485" s="3"/>
      <c r="N1485" s="3"/>
      <c r="O1485" s="3"/>
    </row>
    <row r="1486">
      <c r="A1486" s="3"/>
      <c r="B1486" s="3"/>
      <c r="C1486" s="3"/>
      <c r="D1486" s="3"/>
      <c r="E1486" s="3"/>
      <c r="F1486" s="3"/>
      <c r="G1486" s="3"/>
      <c r="H1486" s="3"/>
      <c r="I1486" s="3"/>
      <c r="J1486" s="3"/>
      <c r="K1486" s="3"/>
      <c r="L1486" s="3"/>
      <c r="M1486" s="3"/>
      <c r="N1486" s="3"/>
      <c r="O1486" s="3"/>
    </row>
    <row r="1487">
      <c r="A1487" s="3"/>
      <c r="B1487" s="3"/>
      <c r="C1487" s="3"/>
      <c r="D1487" s="3"/>
      <c r="E1487" s="3"/>
      <c r="F1487" s="3"/>
      <c r="G1487" s="3"/>
      <c r="H1487" s="3"/>
      <c r="I1487" s="3"/>
      <c r="J1487" s="3"/>
      <c r="K1487" s="3"/>
      <c r="L1487" s="3"/>
      <c r="M1487" s="3"/>
      <c r="N1487" s="3"/>
      <c r="O1487" s="3"/>
    </row>
    <row r="1488">
      <c r="A1488" s="3"/>
      <c r="B1488" s="3"/>
      <c r="C1488" s="3"/>
      <c r="D1488" s="3"/>
      <c r="E1488" s="3"/>
      <c r="F1488" s="3"/>
      <c r="G1488" s="3"/>
      <c r="H1488" s="3"/>
      <c r="I1488" s="3"/>
      <c r="J1488" s="3"/>
      <c r="K1488" s="3"/>
      <c r="L1488" s="3"/>
      <c r="M1488" s="3"/>
      <c r="N1488" s="3"/>
      <c r="O1488" s="3"/>
    </row>
    <row r="1489">
      <c r="A1489" s="3"/>
      <c r="B1489" s="3"/>
      <c r="C1489" s="3"/>
      <c r="D1489" s="3"/>
      <c r="E1489" s="3"/>
      <c r="F1489" s="3"/>
      <c r="G1489" s="3"/>
      <c r="H1489" s="3"/>
      <c r="I1489" s="3"/>
      <c r="J1489" s="3"/>
      <c r="K1489" s="3"/>
      <c r="L1489" s="3"/>
      <c r="M1489" s="3"/>
      <c r="N1489" s="3"/>
      <c r="O1489" s="3"/>
    </row>
    <row r="1490">
      <c r="A1490" s="3"/>
      <c r="B1490" s="3"/>
      <c r="C1490" s="3"/>
      <c r="D1490" s="3"/>
      <c r="E1490" s="3"/>
      <c r="F1490" s="3"/>
      <c r="G1490" s="3"/>
      <c r="H1490" s="3"/>
      <c r="I1490" s="3"/>
      <c r="J1490" s="3"/>
      <c r="K1490" s="3"/>
      <c r="L1490" s="3"/>
      <c r="M1490" s="3"/>
      <c r="N1490" s="3"/>
      <c r="O1490" s="3"/>
    </row>
    <row r="1491">
      <c r="A1491" s="3"/>
      <c r="B1491" s="3"/>
      <c r="C1491" s="3"/>
      <c r="D1491" s="3"/>
      <c r="E1491" s="3"/>
      <c r="F1491" s="3"/>
      <c r="G1491" s="3"/>
      <c r="H1491" s="3"/>
      <c r="I1491" s="3"/>
      <c r="J1491" s="3"/>
      <c r="K1491" s="3"/>
      <c r="L1491" s="3"/>
      <c r="M1491" s="3"/>
      <c r="N1491" s="3"/>
      <c r="O1491" s="3"/>
    </row>
    <row r="1492">
      <c r="A1492" s="3"/>
      <c r="B1492" s="3"/>
      <c r="C1492" s="3"/>
      <c r="D1492" s="3"/>
      <c r="E1492" s="3"/>
      <c r="F1492" s="3"/>
      <c r="G1492" s="3"/>
      <c r="H1492" s="3"/>
      <c r="I1492" s="3"/>
      <c r="J1492" s="3"/>
      <c r="K1492" s="3"/>
      <c r="L1492" s="3"/>
      <c r="M1492" s="3"/>
      <c r="N1492" s="3"/>
      <c r="O1492" s="3"/>
    </row>
    <row r="1493">
      <c r="A1493" s="3"/>
      <c r="B1493" s="3"/>
      <c r="C1493" s="3"/>
      <c r="D1493" s="3"/>
      <c r="E1493" s="3"/>
      <c r="F1493" s="3"/>
      <c r="G1493" s="3"/>
      <c r="H1493" s="3"/>
      <c r="I1493" s="3"/>
      <c r="J1493" s="3"/>
      <c r="K1493" s="3"/>
      <c r="L1493" s="3"/>
      <c r="M1493" s="3"/>
      <c r="N1493" s="3"/>
      <c r="O1493" s="3"/>
    </row>
    <row r="1494">
      <c r="A1494" s="3"/>
      <c r="B1494" s="3"/>
      <c r="C1494" s="3"/>
      <c r="D1494" s="3"/>
      <c r="E1494" s="3"/>
      <c r="F1494" s="3"/>
      <c r="G1494" s="3"/>
      <c r="H1494" s="3"/>
      <c r="I1494" s="3"/>
      <c r="J1494" s="3"/>
      <c r="K1494" s="3"/>
      <c r="L1494" s="3"/>
      <c r="M1494" s="3"/>
      <c r="N1494" s="3"/>
      <c r="O1494" s="3"/>
    </row>
    <row r="1495">
      <c r="A1495" s="3"/>
      <c r="B1495" s="3"/>
      <c r="C1495" s="3"/>
      <c r="D1495" s="3"/>
      <c r="E1495" s="3"/>
      <c r="F1495" s="3"/>
      <c r="G1495" s="3"/>
      <c r="H1495" s="3"/>
      <c r="I1495" s="3"/>
      <c r="J1495" s="3"/>
      <c r="K1495" s="3"/>
      <c r="L1495" s="3"/>
      <c r="M1495" s="3"/>
      <c r="N1495" s="3"/>
      <c r="O1495" s="3"/>
    </row>
    <row r="1496">
      <c r="A1496" s="3"/>
      <c r="B1496" s="3"/>
      <c r="C1496" s="3"/>
      <c r="D1496" s="3"/>
      <c r="E1496" s="3"/>
      <c r="F1496" s="3"/>
      <c r="G1496" s="3"/>
      <c r="H1496" s="3"/>
      <c r="I1496" s="3"/>
      <c r="J1496" s="3"/>
      <c r="K1496" s="3"/>
      <c r="L1496" s="3"/>
      <c r="M1496" s="3"/>
      <c r="N1496" s="3"/>
      <c r="O1496" s="3"/>
    </row>
    <row r="1497">
      <c r="A1497" s="3"/>
      <c r="B1497" s="3"/>
      <c r="C1497" s="3"/>
      <c r="D1497" s="3"/>
      <c r="E1497" s="3"/>
      <c r="F1497" s="3"/>
      <c r="G1497" s="3"/>
      <c r="H1497" s="3"/>
      <c r="I1497" s="3"/>
      <c r="J1497" s="3"/>
      <c r="K1497" s="3"/>
      <c r="L1497" s="3"/>
      <c r="M1497" s="3"/>
      <c r="N1497" s="3"/>
      <c r="O1497" s="3"/>
    </row>
    <row r="1498">
      <c r="A1498" s="3"/>
      <c r="B1498" s="3"/>
      <c r="C1498" s="3"/>
      <c r="D1498" s="3"/>
      <c r="E1498" s="3"/>
      <c r="F1498" s="3"/>
      <c r="G1498" s="3"/>
      <c r="H1498" s="3"/>
      <c r="I1498" s="3"/>
      <c r="J1498" s="3"/>
      <c r="K1498" s="3"/>
      <c r="L1498" s="3"/>
      <c r="M1498" s="3"/>
      <c r="N1498" s="3"/>
      <c r="O1498" s="3"/>
    </row>
    <row r="1499">
      <c r="A1499" s="3"/>
      <c r="B1499" s="3"/>
      <c r="C1499" s="3"/>
      <c r="D1499" s="3"/>
      <c r="E1499" s="3"/>
      <c r="F1499" s="3"/>
      <c r="G1499" s="3"/>
      <c r="H1499" s="3"/>
      <c r="I1499" s="3"/>
      <c r="J1499" s="3"/>
      <c r="K1499" s="3"/>
      <c r="L1499" s="3"/>
      <c r="M1499" s="3"/>
      <c r="N1499" s="3"/>
      <c r="O1499" s="3"/>
    </row>
    <row r="1500">
      <c r="A1500" s="3"/>
      <c r="B1500" s="3"/>
      <c r="C1500" s="3"/>
      <c r="D1500" s="3"/>
      <c r="E1500" s="3"/>
      <c r="F1500" s="3"/>
      <c r="G1500" s="3"/>
      <c r="H1500" s="3"/>
      <c r="I1500" s="3"/>
      <c r="J1500" s="3"/>
      <c r="K1500" s="3"/>
      <c r="L1500" s="3"/>
      <c r="M1500" s="3"/>
      <c r="N1500" s="3"/>
      <c r="O1500" s="3"/>
    </row>
    <row r="1501">
      <c r="A1501" s="3"/>
      <c r="B1501" s="3"/>
      <c r="C1501" s="3"/>
      <c r="D1501" s="3"/>
      <c r="E1501" s="3"/>
      <c r="F1501" s="3"/>
      <c r="G1501" s="3"/>
      <c r="H1501" s="3"/>
      <c r="I1501" s="3"/>
      <c r="J1501" s="3"/>
      <c r="K1501" s="3"/>
      <c r="L1501" s="3"/>
      <c r="M1501" s="3"/>
      <c r="N1501" s="3"/>
      <c r="O1501" s="3"/>
    </row>
    <row r="1502">
      <c r="A1502" s="3"/>
      <c r="B1502" s="3"/>
      <c r="C1502" s="3"/>
      <c r="D1502" s="3"/>
      <c r="E1502" s="3"/>
      <c r="F1502" s="3"/>
      <c r="G1502" s="3"/>
      <c r="H1502" s="3"/>
      <c r="I1502" s="3"/>
      <c r="J1502" s="3"/>
      <c r="K1502" s="3"/>
      <c r="L1502" s="3"/>
      <c r="M1502" s="3"/>
      <c r="N1502" s="3"/>
      <c r="O1502" s="3"/>
    </row>
    <row r="1503">
      <c r="A1503" s="3"/>
      <c r="B1503" s="3"/>
      <c r="C1503" s="3"/>
      <c r="D1503" s="3"/>
      <c r="E1503" s="3"/>
      <c r="F1503" s="3"/>
      <c r="G1503" s="3"/>
      <c r="H1503" s="3"/>
      <c r="I1503" s="3"/>
      <c r="J1503" s="3"/>
      <c r="K1503" s="3"/>
      <c r="L1503" s="3"/>
      <c r="M1503" s="3"/>
      <c r="N1503" s="3"/>
      <c r="O1503" s="3"/>
    </row>
    <row r="1504">
      <c r="A1504" s="3"/>
      <c r="B1504" s="3"/>
      <c r="C1504" s="3"/>
      <c r="D1504" s="3"/>
      <c r="E1504" s="3"/>
      <c r="F1504" s="3"/>
      <c r="G1504" s="3"/>
      <c r="H1504" s="3"/>
      <c r="I1504" s="3"/>
      <c r="J1504" s="3"/>
      <c r="K1504" s="3"/>
      <c r="L1504" s="3"/>
      <c r="M1504" s="3"/>
      <c r="N1504" s="3"/>
      <c r="O1504" s="3"/>
    </row>
    <row r="1505">
      <c r="A1505" s="3"/>
      <c r="B1505" s="3"/>
      <c r="C1505" s="3"/>
      <c r="D1505" s="3"/>
      <c r="E1505" s="3"/>
      <c r="F1505" s="3"/>
      <c r="G1505" s="3"/>
      <c r="H1505" s="3"/>
      <c r="I1505" s="3"/>
      <c r="J1505" s="3"/>
      <c r="K1505" s="3"/>
      <c r="L1505" s="3"/>
      <c r="M1505" s="3"/>
      <c r="N1505" s="3"/>
      <c r="O1505" s="3"/>
    </row>
    <row r="1506">
      <c r="A1506" s="3"/>
      <c r="B1506" s="3"/>
      <c r="C1506" s="3"/>
      <c r="D1506" s="3"/>
      <c r="E1506" s="3"/>
      <c r="F1506" s="3"/>
      <c r="G1506" s="3"/>
      <c r="H1506" s="3"/>
      <c r="I1506" s="3"/>
      <c r="J1506" s="3"/>
      <c r="K1506" s="3"/>
      <c r="L1506" s="3"/>
      <c r="M1506" s="3"/>
      <c r="N1506" s="3"/>
      <c r="O1506" s="3"/>
    </row>
    <row r="1507">
      <c r="A1507" s="3"/>
      <c r="B1507" s="3"/>
      <c r="C1507" s="3"/>
      <c r="D1507" s="3"/>
      <c r="E1507" s="3"/>
      <c r="F1507" s="3"/>
      <c r="G1507" s="3"/>
      <c r="H1507" s="3"/>
      <c r="I1507" s="3"/>
      <c r="J1507" s="3"/>
      <c r="K1507" s="3"/>
      <c r="L1507" s="3"/>
      <c r="M1507" s="3"/>
      <c r="N1507" s="3"/>
      <c r="O1507" s="3"/>
    </row>
    <row r="1508">
      <c r="A1508" s="3"/>
      <c r="B1508" s="3"/>
      <c r="C1508" s="3"/>
      <c r="D1508" s="3"/>
      <c r="E1508" s="3"/>
      <c r="F1508" s="3"/>
      <c r="G1508" s="3"/>
      <c r="H1508" s="3"/>
      <c r="I1508" s="3"/>
      <c r="J1508" s="3"/>
      <c r="K1508" s="3"/>
      <c r="L1508" s="3"/>
      <c r="M1508" s="3"/>
      <c r="N1508" s="3"/>
      <c r="O1508" s="3"/>
    </row>
    <row r="1509">
      <c r="A1509" s="3"/>
      <c r="B1509" s="3"/>
      <c r="C1509" s="3"/>
      <c r="D1509" s="3"/>
      <c r="E1509" s="3"/>
      <c r="F1509" s="3"/>
      <c r="G1509" s="3"/>
      <c r="H1509" s="3"/>
      <c r="I1509" s="3"/>
      <c r="J1509" s="3"/>
      <c r="K1509" s="3"/>
      <c r="L1509" s="3"/>
      <c r="M1509" s="3"/>
      <c r="N1509" s="3"/>
      <c r="O1509" s="3"/>
    </row>
    <row r="1510">
      <c r="A1510" s="3"/>
      <c r="B1510" s="3"/>
      <c r="C1510" s="3"/>
      <c r="D1510" s="3"/>
      <c r="E1510" s="3"/>
      <c r="F1510" s="3"/>
      <c r="G1510" s="3"/>
      <c r="H1510" s="3"/>
      <c r="I1510" s="3"/>
      <c r="J1510" s="3"/>
      <c r="K1510" s="3"/>
      <c r="L1510" s="3"/>
      <c r="M1510" s="3"/>
      <c r="N1510" s="3"/>
      <c r="O1510" s="3"/>
    </row>
    <row r="1511">
      <c r="A1511" s="3"/>
      <c r="B1511" s="3"/>
      <c r="C1511" s="3"/>
      <c r="D1511" s="3"/>
      <c r="E1511" s="3"/>
      <c r="F1511" s="3"/>
      <c r="G1511" s="3"/>
      <c r="H1511" s="3"/>
      <c r="I1511" s="3"/>
      <c r="J1511" s="3"/>
      <c r="K1511" s="3"/>
      <c r="L1511" s="3"/>
      <c r="M1511" s="3"/>
      <c r="N1511" s="3"/>
      <c r="O1511" s="3"/>
    </row>
    <row r="1512">
      <c r="A1512" s="3"/>
      <c r="B1512" s="3"/>
      <c r="C1512" s="3"/>
      <c r="D1512" s="3"/>
      <c r="E1512" s="3"/>
      <c r="F1512" s="3"/>
      <c r="G1512" s="3"/>
      <c r="H1512" s="3"/>
      <c r="I1512" s="3"/>
      <c r="J1512" s="3"/>
      <c r="K1512" s="3"/>
      <c r="L1512" s="3"/>
      <c r="M1512" s="3"/>
      <c r="N1512" s="3"/>
      <c r="O1512" s="3"/>
    </row>
    <row r="1513">
      <c r="A1513" s="3"/>
      <c r="B1513" s="3"/>
      <c r="C1513" s="3"/>
      <c r="D1513" s="3"/>
      <c r="E1513" s="3"/>
      <c r="F1513" s="3"/>
      <c r="G1513" s="3"/>
      <c r="H1513" s="3"/>
      <c r="I1513" s="3"/>
      <c r="J1513" s="3"/>
      <c r="K1513" s="3"/>
      <c r="L1513" s="3"/>
      <c r="M1513" s="3"/>
      <c r="N1513" s="3"/>
      <c r="O1513" s="3"/>
    </row>
    <row r="1514">
      <c r="A1514" s="3"/>
      <c r="B1514" s="3"/>
      <c r="C1514" s="3"/>
      <c r="D1514" s="3"/>
      <c r="E1514" s="3"/>
      <c r="F1514" s="3"/>
      <c r="G1514" s="3"/>
      <c r="H1514" s="3"/>
      <c r="I1514" s="3"/>
      <c r="J1514" s="3"/>
      <c r="K1514" s="3"/>
      <c r="L1514" s="3"/>
      <c r="M1514" s="3"/>
      <c r="N1514" s="3"/>
      <c r="O1514" s="3"/>
    </row>
    <row r="1515">
      <c r="A1515" s="3"/>
      <c r="B1515" s="3"/>
      <c r="C1515" s="3"/>
      <c r="D1515" s="3"/>
      <c r="E1515" s="3"/>
      <c r="F1515" s="3"/>
      <c r="G1515" s="3"/>
      <c r="H1515" s="3"/>
      <c r="I1515" s="3"/>
      <c r="J1515" s="3"/>
      <c r="K1515" s="3"/>
      <c r="L1515" s="3"/>
      <c r="M1515" s="3"/>
      <c r="N1515" s="3"/>
      <c r="O1515" s="3"/>
    </row>
    <row r="1516">
      <c r="A1516" s="3"/>
      <c r="B1516" s="3"/>
      <c r="C1516" s="3"/>
      <c r="D1516" s="3"/>
      <c r="E1516" s="3"/>
      <c r="F1516" s="3"/>
      <c r="G1516" s="3"/>
      <c r="H1516" s="3"/>
      <c r="I1516" s="3"/>
      <c r="J1516" s="3"/>
      <c r="K1516" s="3"/>
      <c r="L1516" s="3"/>
      <c r="M1516" s="3"/>
      <c r="N1516" s="3"/>
      <c r="O1516" s="3"/>
    </row>
    <row r="1517">
      <c r="A1517" s="3"/>
      <c r="B1517" s="3"/>
      <c r="C1517" s="3"/>
      <c r="D1517" s="3"/>
      <c r="E1517" s="3"/>
      <c r="F1517" s="3"/>
      <c r="G1517" s="3"/>
      <c r="H1517" s="3"/>
      <c r="I1517" s="3"/>
      <c r="J1517" s="3"/>
      <c r="K1517" s="3"/>
      <c r="L1517" s="3"/>
      <c r="M1517" s="3"/>
      <c r="N1517" s="3"/>
      <c r="O1517" s="3"/>
    </row>
    <row r="1518">
      <c r="A1518" s="3"/>
      <c r="B1518" s="3"/>
      <c r="C1518" s="3"/>
      <c r="D1518" s="3"/>
      <c r="E1518" s="3"/>
      <c r="F1518" s="3"/>
      <c r="G1518" s="3"/>
      <c r="H1518" s="3"/>
      <c r="I1518" s="3"/>
      <c r="J1518" s="3"/>
      <c r="K1518" s="3"/>
      <c r="L1518" s="3"/>
      <c r="M1518" s="3"/>
      <c r="N1518" s="3"/>
      <c r="O1518" s="3"/>
    </row>
    <row r="1519">
      <c r="A1519" s="3"/>
      <c r="B1519" s="3"/>
      <c r="C1519" s="3"/>
      <c r="D1519" s="3"/>
      <c r="E1519" s="3"/>
      <c r="F1519" s="3"/>
      <c r="G1519" s="3"/>
      <c r="H1519" s="3"/>
      <c r="I1519" s="3"/>
      <c r="J1519" s="3"/>
      <c r="K1519" s="3"/>
      <c r="L1519" s="3"/>
      <c r="M1519" s="3"/>
      <c r="N1519" s="3"/>
      <c r="O1519" s="3"/>
    </row>
    <row r="1520">
      <c r="A1520" s="3"/>
      <c r="B1520" s="3"/>
      <c r="C1520" s="3"/>
      <c r="D1520" s="3"/>
      <c r="E1520" s="3"/>
      <c r="F1520" s="3"/>
      <c r="G1520" s="3"/>
      <c r="H1520" s="3"/>
      <c r="I1520" s="3"/>
      <c r="J1520" s="3"/>
      <c r="K1520" s="3"/>
      <c r="L1520" s="3"/>
      <c r="M1520" s="3"/>
      <c r="N1520" s="3"/>
      <c r="O1520" s="3"/>
    </row>
    <row r="1521">
      <c r="A1521" s="3"/>
      <c r="B1521" s="3"/>
      <c r="C1521" s="3"/>
      <c r="D1521" s="3"/>
      <c r="E1521" s="3"/>
      <c r="F1521" s="3"/>
      <c r="G1521" s="3"/>
      <c r="H1521" s="3"/>
      <c r="I1521" s="3"/>
      <c r="J1521" s="3"/>
      <c r="K1521" s="3"/>
      <c r="L1521" s="3"/>
      <c r="M1521" s="3"/>
      <c r="N1521" s="3"/>
      <c r="O1521" s="3"/>
    </row>
    <row r="1522">
      <c r="A1522" s="3"/>
      <c r="B1522" s="3"/>
      <c r="C1522" s="3"/>
      <c r="D1522" s="3"/>
      <c r="E1522" s="3"/>
      <c r="F1522" s="3"/>
      <c r="G1522" s="3"/>
      <c r="H1522" s="3"/>
      <c r="I1522" s="3"/>
      <c r="J1522" s="3"/>
      <c r="K1522" s="3"/>
      <c r="L1522" s="3"/>
      <c r="M1522" s="3"/>
      <c r="N1522" s="3"/>
      <c r="O1522" s="3"/>
    </row>
    <row r="1523">
      <c r="A1523" s="3"/>
      <c r="B1523" s="3"/>
      <c r="C1523" s="3"/>
      <c r="D1523" s="3"/>
      <c r="E1523" s="3"/>
      <c r="F1523" s="3"/>
      <c r="G1523" s="3"/>
      <c r="H1523" s="3"/>
      <c r="I1523" s="3"/>
      <c r="J1523" s="3"/>
      <c r="K1523" s="3"/>
      <c r="L1523" s="3"/>
      <c r="M1523" s="3"/>
      <c r="N1523" s="3"/>
      <c r="O1523" s="3"/>
    </row>
    <row r="1524">
      <c r="A1524" s="3"/>
      <c r="B1524" s="3"/>
      <c r="C1524" s="3"/>
      <c r="D1524" s="3"/>
      <c r="E1524" s="3"/>
      <c r="F1524" s="3"/>
      <c r="G1524" s="3"/>
      <c r="H1524" s="3"/>
      <c r="I1524" s="3"/>
      <c r="J1524" s="3"/>
      <c r="K1524" s="3"/>
      <c r="L1524" s="3"/>
      <c r="M1524" s="3"/>
      <c r="N1524" s="3"/>
      <c r="O1524" s="3"/>
    </row>
    <row r="1525">
      <c r="A1525" s="3"/>
      <c r="B1525" s="3"/>
      <c r="C1525" s="3"/>
      <c r="D1525" s="3"/>
      <c r="E1525" s="3"/>
      <c r="F1525" s="3"/>
      <c r="G1525" s="3"/>
      <c r="H1525" s="3"/>
      <c r="I1525" s="3"/>
      <c r="J1525" s="3"/>
      <c r="K1525" s="3"/>
      <c r="L1525" s="3"/>
      <c r="M1525" s="3"/>
      <c r="N1525" s="3"/>
      <c r="O1525" s="3"/>
    </row>
    <row r="1526">
      <c r="A1526" s="3"/>
      <c r="B1526" s="3"/>
      <c r="C1526" s="3"/>
      <c r="D1526" s="3"/>
      <c r="E1526" s="3"/>
      <c r="F1526" s="3"/>
      <c r="G1526" s="3"/>
      <c r="H1526" s="3"/>
      <c r="I1526" s="3"/>
      <c r="J1526" s="3"/>
      <c r="K1526" s="3"/>
      <c r="L1526" s="3"/>
      <c r="M1526" s="3"/>
      <c r="N1526" s="3"/>
      <c r="O1526" s="3"/>
    </row>
    <row r="1527">
      <c r="A1527" s="3"/>
      <c r="B1527" s="3"/>
      <c r="C1527" s="3"/>
      <c r="D1527" s="3"/>
      <c r="E1527" s="3"/>
      <c r="F1527" s="3"/>
      <c r="G1527" s="3"/>
      <c r="H1527" s="3"/>
      <c r="I1527" s="3"/>
      <c r="J1527" s="3"/>
      <c r="K1527" s="3"/>
      <c r="L1527" s="3"/>
      <c r="M1527" s="3"/>
      <c r="N1527" s="3"/>
      <c r="O1527" s="3"/>
    </row>
    <row r="1528">
      <c r="A1528" s="3"/>
      <c r="B1528" s="3"/>
      <c r="C1528" s="3"/>
      <c r="D1528" s="3"/>
      <c r="E1528" s="3"/>
      <c r="F1528" s="3"/>
      <c r="G1528" s="3"/>
      <c r="H1528" s="3"/>
      <c r="I1528" s="3"/>
      <c r="J1528" s="3"/>
      <c r="K1528" s="3"/>
      <c r="L1528" s="3"/>
      <c r="M1528" s="3"/>
      <c r="N1528" s="3"/>
      <c r="O1528" s="3"/>
    </row>
    <row r="1529">
      <c r="A1529" s="3"/>
      <c r="B1529" s="3"/>
      <c r="C1529" s="3"/>
      <c r="D1529" s="3"/>
      <c r="E1529" s="3"/>
      <c r="F1529" s="3"/>
      <c r="G1529" s="3"/>
      <c r="H1529" s="3"/>
      <c r="I1529" s="3"/>
      <c r="J1529" s="3"/>
      <c r="K1529" s="3"/>
      <c r="L1529" s="3"/>
      <c r="M1529" s="3"/>
      <c r="N1529" s="3"/>
      <c r="O1529" s="3"/>
    </row>
    <row r="1530">
      <c r="A1530" s="3"/>
      <c r="B1530" s="3"/>
      <c r="C1530" s="3"/>
      <c r="D1530" s="3"/>
      <c r="E1530" s="3"/>
      <c r="F1530" s="3"/>
      <c r="G1530" s="3"/>
      <c r="H1530" s="3"/>
      <c r="I1530" s="3"/>
      <c r="J1530" s="3"/>
      <c r="K1530" s="3"/>
      <c r="L1530" s="3"/>
      <c r="M1530" s="3"/>
      <c r="N1530" s="3"/>
      <c r="O1530" s="3"/>
    </row>
    <row r="1531">
      <c r="A1531" s="3"/>
      <c r="B1531" s="3"/>
      <c r="C1531" s="3"/>
      <c r="D1531" s="3"/>
      <c r="E1531" s="3"/>
      <c r="F1531" s="3"/>
      <c r="G1531" s="3"/>
      <c r="H1531" s="3"/>
      <c r="I1531" s="3"/>
      <c r="J1531" s="3"/>
      <c r="K1531" s="3"/>
      <c r="L1531" s="3"/>
      <c r="M1531" s="3"/>
      <c r="N1531" s="3"/>
      <c r="O1531" s="3"/>
    </row>
    <row r="1532">
      <c r="A1532" s="3"/>
      <c r="B1532" s="3"/>
      <c r="C1532" s="3"/>
      <c r="D1532" s="3"/>
      <c r="E1532" s="3"/>
      <c r="F1532" s="3"/>
      <c r="G1532" s="3"/>
      <c r="H1532" s="3"/>
      <c r="I1532" s="3"/>
      <c r="J1532" s="3"/>
      <c r="K1532" s="3"/>
      <c r="L1532" s="3"/>
      <c r="M1532" s="3"/>
      <c r="N1532" s="3"/>
      <c r="O1532" s="3"/>
    </row>
    <row r="1533">
      <c r="A1533" s="3"/>
      <c r="B1533" s="3"/>
      <c r="C1533" s="3"/>
      <c r="D1533" s="3"/>
      <c r="E1533" s="3"/>
      <c r="F1533" s="3"/>
      <c r="G1533" s="3"/>
      <c r="H1533" s="3"/>
      <c r="I1533" s="3"/>
      <c r="J1533" s="3"/>
      <c r="K1533" s="3"/>
      <c r="L1533" s="3"/>
      <c r="M1533" s="3"/>
      <c r="N1533" s="3"/>
      <c r="O1533" s="3"/>
    </row>
    <row r="1534">
      <c r="A1534" s="3"/>
      <c r="B1534" s="3"/>
      <c r="C1534" s="3"/>
      <c r="D1534" s="3"/>
      <c r="E1534" s="3"/>
      <c r="F1534" s="3"/>
      <c r="G1534" s="3"/>
      <c r="H1534" s="3"/>
      <c r="I1534" s="3"/>
      <c r="J1534" s="3"/>
      <c r="K1534" s="3"/>
      <c r="L1534" s="3"/>
      <c r="M1534" s="3"/>
      <c r="N1534" s="3"/>
      <c r="O1534" s="3"/>
    </row>
    <row r="1535">
      <c r="A1535" s="3"/>
      <c r="B1535" s="3"/>
      <c r="C1535" s="3"/>
      <c r="D1535" s="3"/>
      <c r="E1535" s="3"/>
      <c r="F1535" s="3"/>
      <c r="G1535" s="3"/>
      <c r="H1535" s="3"/>
      <c r="I1535" s="3"/>
      <c r="J1535" s="3"/>
      <c r="K1535" s="3"/>
      <c r="L1535" s="3"/>
      <c r="M1535" s="3"/>
      <c r="N1535" s="3"/>
      <c r="O1535" s="3"/>
    </row>
    <row r="1536">
      <c r="A1536" s="3"/>
      <c r="B1536" s="3"/>
      <c r="C1536" s="3"/>
      <c r="D1536" s="3"/>
      <c r="E1536" s="3"/>
      <c r="F1536" s="3"/>
      <c r="G1536" s="3"/>
      <c r="H1536" s="3"/>
      <c r="I1536" s="3"/>
      <c r="J1536" s="3"/>
      <c r="K1536" s="3"/>
      <c r="L1536" s="3"/>
      <c r="M1536" s="3"/>
      <c r="N1536" s="3"/>
      <c r="O1536" s="3"/>
    </row>
    <row r="1537">
      <c r="A1537" s="3"/>
      <c r="B1537" s="3"/>
      <c r="C1537" s="3"/>
      <c r="D1537" s="3"/>
      <c r="E1537" s="3"/>
      <c r="F1537" s="3"/>
      <c r="G1537" s="3"/>
      <c r="H1537" s="3"/>
      <c r="I1537" s="3"/>
      <c r="J1537" s="3"/>
      <c r="K1537" s="3"/>
      <c r="L1537" s="3"/>
      <c r="M1537" s="3"/>
      <c r="N1537" s="3"/>
      <c r="O1537" s="3"/>
    </row>
    <row r="1538">
      <c r="A1538" s="3"/>
      <c r="B1538" s="3"/>
      <c r="C1538" s="3"/>
      <c r="D1538" s="3"/>
      <c r="E1538" s="3"/>
      <c r="F1538" s="3"/>
      <c r="G1538" s="3"/>
      <c r="H1538" s="3"/>
      <c r="I1538" s="3"/>
      <c r="J1538" s="3"/>
      <c r="K1538" s="3"/>
      <c r="L1538" s="3"/>
      <c r="M1538" s="3"/>
      <c r="N1538" s="3"/>
      <c r="O1538" s="3"/>
    </row>
    <row r="1539">
      <c r="A1539" s="3"/>
      <c r="B1539" s="3"/>
      <c r="C1539" s="3"/>
      <c r="D1539" s="3"/>
      <c r="E1539" s="3"/>
      <c r="F1539" s="3"/>
      <c r="G1539" s="3"/>
      <c r="H1539" s="3"/>
      <c r="I1539" s="3"/>
      <c r="J1539" s="3"/>
      <c r="K1539" s="3"/>
      <c r="L1539" s="3"/>
      <c r="M1539" s="3"/>
      <c r="N1539" s="3"/>
      <c r="O1539" s="3"/>
    </row>
    <row r="1540">
      <c r="A1540" s="3"/>
      <c r="B1540" s="3"/>
      <c r="C1540" s="3"/>
      <c r="D1540" s="3"/>
      <c r="E1540" s="3"/>
      <c r="F1540" s="3"/>
      <c r="G1540" s="3"/>
      <c r="H1540" s="3"/>
      <c r="I1540" s="3"/>
      <c r="J1540" s="3"/>
      <c r="K1540" s="3"/>
      <c r="L1540" s="3"/>
      <c r="M1540" s="3"/>
      <c r="N1540" s="3"/>
      <c r="O1540" s="3"/>
    </row>
    <row r="1541">
      <c r="A1541" s="3"/>
      <c r="B1541" s="3"/>
      <c r="C1541" s="3"/>
      <c r="D1541" s="3"/>
      <c r="E1541" s="3"/>
      <c r="F1541" s="3"/>
      <c r="G1541" s="3"/>
      <c r="H1541" s="3"/>
      <c r="I1541" s="3"/>
      <c r="J1541" s="3"/>
      <c r="K1541" s="3"/>
      <c r="L1541" s="3"/>
      <c r="M1541" s="3"/>
      <c r="N1541" s="3"/>
      <c r="O1541" s="3"/>
    </row>
    <row r="1542">
      <c r="A1542" s="3"/>
      <c r="B1542" s="3"/>
      <c r="C1542" s="3"/>
      <c r="D1542" s="3"/>
      <c r="E1542" s="3"/>
      <c r="F1542" s="3"/>
      <c r="G1542" s="3"/>
      <c r="H1542" s="3"/>
      <c r="I1542" s="3"/>
      <c r="J1542" s="3"/>
      <c r="K1542" s="3"/>
      <c r="L1542" s="3"/>
      <c r="M1542" s="3"/>
      <c r="N1542" s="3"/>
      <c r="O1542" s="3"/>
    </row>
    <row r="1543">
      <c r="A1543" s="3"/>
      <c r="B1543" s="3"/>
      <c r="C1543" s="3"/>
      <c r="D1543" s="3"/>
      <c r="E1543" s="3"/>
      <c r="F1543" s="3"/>
      <c r="G1543" s="3"/>
      <c r="H1543" s="3"/>
      <c r="I1543" s="3"/>
      <c r="J1543" s="3"/>
      <c r="K1543" s="3"/>
      <c r="L1543" s="3"/>
      <c r="M1543" s="3"/>
      <c r="N1543" s="3"/>
      <c r="O1543" s="3"/>
    </row>
    <row r="1544">
      <c r="A1544" s="3"/>
      <c r="B1544" s="3"/>
      <c r="C1544" s="3"/>
      <c r="D1544" s="3"/>
      <c r="E1544" s="3"/>
      <c r="F1544" s="3"/>
      <c r="G1544" s="3"/>
      <c r="H1544" s="3"/>
      <c r="I1544" s="3"/>
      <c r="J1544" s="3"/>
      <c r="K1544" s="3"/>
      <c r="L1544" s="3"/>
      <c r="M1544" s="3"/>
      <c r="N1544" s="3"/>
      <c r="O1544" s="3"/>
    </row>
    <row r="1545">
      <c r="A1545" s="3"/>
      <c r="B1545" s="3"/>
      <c r="C1545" s="3"/>
      <c r="D1545" s="3"/>
      <c r="E1545" s="3"/>
      <c r="F1545" s="3"/>
      <c r="G1545" s="3"/>
      <c r="H1545" s="3"/>
      <c r="I1545" s="3"/>
      <c r="J1545" s="3"/>
      <c r="K1545" s="3"/>
      <c r="L1545" s="3"/>
      <c r="M1545" s="3"/>
      <c r="N1545" s="3"/>
      <c r="O1545" s="3"/>
    </row>
    <row r="1546">
      <c r="A1546" s="3"/>
      <c r="B1546" s="3"/>
      <c r="C1546" s="3"/>
      <c r="D1546" s="3"/>
      <c r="E1546" s="3"/>
      <c r="F1546" s="3"/>
      <c r="G1546" s="3"/>
      <c r="H1546" s="3"/>
      <c r="I1546" s="3"/>
      <c r="J1546" s="3"/>
      <c r="K1546" s="3"/>
      <c r="L1546" s="3"/>
      <c r="M1546" s="3"/>
      <c r="N1546" s="3"/>
      <c r="O1546" s="3"/>
    </row>
    <row r="1547">
      <c r="A1547" s="3"/>
      <c r="B1547" s="3"/>
      <c r="C1547" s="3"/>
      <c r="D1547" s="3"/>
      <c r="E1547" s="3"/>
      <c r="F1547" s="3"/>
      <c r="G1547" s="3"/>
      <c r="H1547" s="3"/>
      <c r="I1547" s="3"/>
      <c r="J1547" s="3"/>
      <c r="K1547" s="3"/>
      <c r="L1547" s="3"/>
      <c r="M1547" s="3"/>
      <c r="N1547" s="3"/>
      <c r="O1547" s="3"/>
    </row>
    <row r="1548">
      <c r="A1548" s="3"/>
      <c r="B1548" s="3"/>
      <c r="C1548" s="3"/>
      <c r="D1548" s="3"/>
      <c r="E1548" s="3"/>
      <c r="F1548" s="3"/>
      <c r="G1548" s="3"/>
      <c r="H1548" s="3"/>
      <c r="I1548" s="3"/>
      <c r="J1548" s="3"/>
      <c r="K1548" s="3"/>
      <c r="L1548" s="3"/>
      <c r="M1548" s="3"/>
      <c r="N1548" s="3"/>
      <c r="O1548" s="3"/>
    </row>
    <row r="1549">
      <c r="A1549" s="3"/>
      <c r="B1549" s="3"/>
      <c r="C1549" s="3"/>
      <c r="D1549" s="3"/>
      <c r="E1549" s="3"/>
      <c r="F1549" s="3"/>
      <c r="G1549" s="3"/>
      <c r="H1549" s="3"/>
      <c r="I1549" s="3"/>
      <c r="J1549" s="3"/>
      <c r="K1549" s="3"/>
      <c r="L1549" s="3"/>
      <c r="M1549" s="3"/>
      <c r="N1549" s="3"/>
      <c r="O1549" s="3"/>
    </row>
    <row r="1550">
      <c r="A1550" s="3"/>
      <c r="B1550" s="3"/>
      <c r="C1550" s="3"/>
      <c r="D1550" s="3"/>
      <c r="E1550" s="3"/>
      <c r="F1550" s="3"/>
      <c r="G1550" s="3"/>
      <c r="H1550" s="3"/>
      <c r="I1550" s="3"/>
      <c r="J1550" s="3"/>
      <c r="K1550" s="3"/>
      <c r="L1550" s="3"/>
      <c r="M1550" s="3"/>
      <c r="N1550" s="3"/>
      <c r="O1550" s="3"/>
    </row>
    <row r="1551">
      <c r="A1551" s="3"/>
      <c r="B1551" s="3"/>
      <c r="C1551" s="3"/>
      <c r="D1551" s="3"/>
      <c r="E1551" s="3"/>
      <c r="F1551" s="3"/>
      <c r="G1551" s="3"/>
      <c r="H1551" s="3"/>
      <c r="I1551" s="3"/>
      <c r="J1551" s="3"/>
      <c r="K1551" s="3"/>
      <c r="L1551" s="3"/>
      <c r="M1551" s="3"/>
      <c r="N1551" s="3"/>
      <c r="O1551" s="3"/>
    </row>
    <row r="1552">
      <c r="A1552" s="3"/>
      <c r="B1552" s="3"/>
      <c r="C1552" s="3"/>
      <c r="D1552" s="3"/>
      <c r="E1552" s="3"/>
      <c r="F1552" s="3"/>
      <c r="G1552" s="3"/>
      <c r="H1552" s="3"/>
      <c r="I1552" s="3"/>
      <c r="J1552" s="3"/>
      <c r="K1552" s="3"/>
      <c r="L1552" s="3"/>
      <c r="M1552" s="3"/>
      <c r="N1552" s="3"/>
      <c r="O1552" s="3"/>
    </row>
    <row r="1553">
      <c r="A1553" s="3"/>
      <c r="B1553" s="3"/>
      <c r="C1553" s="3"/>
      <c r="D1553" s="3"/>
      <c r="E1553" s="3"/>
      <c r="F1553" s="3"/>
      <c r="G1553" s="3"/>
      <c r="H1553" s="3"/>
      <c r="I1553" s="3"/>
      <c r="J1553" s="3"/>
      <c r="K1553" s="3"/>
      <c r="L1553" s="3"/>
      <c r="M1553" s="3"/>
      <c r="N1553" s="3"/>
      <c r="O1553" s="3"/>
    </row>
    <row r="1554">
      <c r="A1554" s="3"/>
      <c r="B1554" s="3"/>
      <c r="C1554" s="3"/>
      <c r="D1554" s="3"/>
      <c r="E1554" s="3"/>
      <c r="F1554" s="3"/>
      <c r="G1554" s="3"/>
      <c r="H1554" s="3"/>
      <c r="I1554" s="3"/>
      <c r="J1554" s="3"/>
      <c r="K1554" s="3"/>
      <c r="L1554" s="3"/>
      <c r="M1554" s="3"/>
      <c r="N1554" s="3"/>
      <c r="O1554" s="3"/>
    </row>
    <row r="1555">
      <c r="A1555" s="3"/>
      <c r="B1555" s="3"/>
      <c r="C1555" s="3"/>
      <c r="D1555" s="3"/>
      <c r="E1555" s="3"/>
      <c r="F1555" s="3"/>
      <c r="G1555" s="3"/>
      <c r="H1555" s="3"/>
      <c r="I1555" s="3"/>
      <c r="J1555" s="3"/>
      <c r="K1555" s="3"/>
      <c r="L1555" s="3"/>
      <c r="M1555" s="3"/>
      <c r="N1555" s="3"/>
      <c r="O1555" s="3"/>
    </row>
    <row r="1556">
      <c r="A1556" s="3"/>
      <c r="B1556" s="3"/>
      <c r="C1556" s="3"/>
      <c r="D1556" s="3"/>
      <c r="E1556" s="3"/>
      <c r="F1556" s="3"/>
      <c r="G1556" s="3"/>
      <c r="H1556" s="3"/>
      <c r="I1556" s="3"/>
      <c r="J1556" s="3"/>
      <c r="K1556" s="3"/>
      <c r="L1556" s="3"/>
      <c r="M1556" s="3"/>
      <c r="N1556" s="3"/>
      <c r="O1556" s="3"/>
    </row>
    <row r="1557">
      <c r="A1557" s="3"/>
      <c r="B1557" s="3"/>
      <c r="C1557" s="3"/>
      <c r="D1557" s="3"/>
      <c r="E1557" s="3"/>
      <c r="F1557" s="3"/>
      <c r="G1557" s="3"/>
      <c r="H1557" s="3"/>
      <c r="I1557" s="3"/>
      <c r="J1557" s="3"/>
      <c r="K1557" s="3"/>
      <c r="L1557" s="3"/>
      <c r="M1557" s="3"/>
      <c r="N1557" s="3"/>
      <c r="O1557" s="3"/>
    </row>
    <row r="1558">
      <c r="A1558" s="3"/>
      <c r="B1558" s="3"/>
      <c r="C1558" s="3"/>
      <c r="D1558" s="3"/>
      <c r="E1558" s="3"/>
      <c r="F1558" s="3"/>
      <c r="G1558" s="3"/>
      <c r="H1558" s="3"/>
      <c r="I1558" s="3"/>
      <c r="J1558" s="3"/>
      <c r="K1558" s="3"/>
      <c r="L1558" s="3"/>
      <c r="M1558" s="3"/>
      <c r="N1558" s="3"/>
      <c r="O1558" s="3"/>
    </row>
    <row r="1559">
      <c r="A1559" s="3"/>
      <c r="B1559" s="3"/>
      <c r="C1559" s="3"/>
      <c r="D1559" s="3"/>
      <c r="E1559" s="3"/>
      <c r="F1559" s="3"/>
      <c r="G1559" s="3"/>
      <c r="H1559" s="3"/>
      <c r="I1559" s="3"/>
      <c r="J1559" s="3"/>
      <c r="K1559" s="3"/>
      <c r="L1559" s="3"/>
      <c r="M1559" s="3"/>
      <c r="N1559" s="3"/>
      <c r="O1559" s="3"/>
    </row>
    <row r="1560">
      <c r="A1560" s="3"/>
      <c r="B1560" s="3"/>
      <c r="C1560" s="3"/>
      <c r="D1560" s="3"/>
      <c r="E1560" s="3"/>
      <c r="F1560" s="3"/>
      <c r="G1560" s="3"/>
      <c r="H1560" s="3"/>
      <c r="I1560" s="3"/>
      <c r="J1560" s="3"/>
      <c r="K1560" s="3"/>
      <c r="L1560" s="3"/>
      <c r="M1560" s="3"/>
      <c r="N1560" s="3"/>
      <c r="O1560" s="3"/>
    </row>
    <row r="1561">
      <c r="A1561" s="3"/>
      <c r="B1561" s="3"/>
      <c r="C1561" s="3"/>
      <c r="D1561" s="3"/>
      <c r="E1561" s="3"/>
      <c r="F1561" s="3"/>
      <c r="G1561" s="3"/>
      <c r="H1561" s="3"/>
      <c r="I1561" s="3"/>
      <c r="J1561" s="3"/>
      <c r="K1561" s="3"/>
      <c r="L1561" s="3"/>
      <c r="M1561" s="3"/>
      <c r="N1561" s="3"/>
      <c r="O1561" s="3"/>
    </row>
    <row r="1562">
      <c r="A1562" s="3"/>
      <c r="B1562" s="3"/>
      <c r="C1562" s="3"/>
      <c r="D1562" s="3"/>
      <c r="E1562" s="3"/>
      <c r="F1562" s="3"/>
      <c r="G1562" s="3"/>
      <c r="H1562" s="3"/>
      <c r="I1562" s="3"/>
      <c r="J1562" s="3"/>
      <c r="K1562" s="3"/>
      <c r="L1562" s="3"/>
      <c r="M1562" s="3"/>
      <c r="N1562" s="3"/>
      <c r="O1562" s="3"/>
    </row>
    <row r="1563">
      <c r="A1563" s="3"/>
      <c r="B1563" s="3"/>
      <c r="C1563" s="3"/>
      <c r="D1563" s="3"/>
      <c r="E1563" s="3"/>
      <c r="F1563" s="3"/>
      <c r="G1563" s="3"/>
      <c r="H1563" s="3"/>
      <c r="I1563" s="3"/>
      <c r="J1563" s="3"/>
      <c r="K1563" s="3"/>
      <c r="L1563" s="3"/>
      <c r="M1563" s="3"/>
      <c r="N1563" s="3"/>
      <c r="O1563" s="3"/>
    </row>
    <row r="1564">
      <c r="A1564" s="3"/>
      <c r="B1564" s="3"/>
      <c r="C1564" s="3"/>
      <c r="D1564" s="3"/>
      <c r="E1564" s="3"/>
      <c r="F1564" s="3"/>
      <c r="G1564" s="3"/>
      <c r="H1564" s="3"/>
      <c r="I1564" s="3"/>
      <c r="J1564" s="3"/>
      <c r="K1564" s="3"/>
      <c r="L1564" s="3"/>
      <c r="M1564" s="3"/>
      <c r="N1564" s="3"/>
      <c r="O1564" s="3"/>
    </row>
    <row r="1565">
      <c r="A1565" s="3"/>
      <c r="B1565" s="3"/>
      <c r="C1565" s="3"/>
      <c r="D1565" s="3"/>
      <c r="E1565" s="3"/>
      <c r="F1565" s="3"/>
      <c r="G1565" s="3"/>
      <c r="H1565" s="3"/>
      <c r="I1565" s="3"/>
      <c r="J1565" s="3"/>
      <c r="K1565" s="3"/>
      <c r="L1565" s="3"/>
      <c r="M1565" s="3"/>
      <c r="N1565" s="3"/>
      <c r="O1565" s="3"/>
    </row>
    <row r="1566">
      <c r="A1566" s="3"/>
      <c r="B1566" s="3"/>
      <c r="C1566" s="3"/>
      <c r="D1566" s="3"/>
      <c r="E1566" s="3"/>
      <c r="F1566" s="3"/>
      <c r="G1566" s="3"/>
      <c r="H1566" s="3"/>
      <c r="I1566" s="3"/>
      <c r="J1566" s="3"/>
      <c r="K1566" s="3"/>
      <c r="L1566" s="3"/>
      <c r="M1566" s="3"/>
      <c r="N1566" s="3"/>
      <c r="O1566" s="3"/>
    </row>
    <row r="1567">
      <c r="A1567" s="3"/>
      <c r="B1567" s="3"/>
      <c r="C1567" s="3"/>
      <c r="D1567" s="3"/>
      <c r="E1567" s="3"/>
      <c r="F1567" s="3"/>
      <c r="G1567" s="3"/>
      <c r="H1567" s="3"/>
      <c r="I1567" s="3"/>
      <c r="J1567" s="3"/>
      <c r="K1567" s="3"/>
      <c r="L1567" s="3"/>
      <c r="M1567" s="3"/>
      <c r="N1567" s="3"/>
      <c r="O1567" s="3"/>
    </row>
    <row r="1568">
      <c r="A1568" s="3"/>
      <c r="B1568" s="3"/>
      <c r="C1568" s="3"/>
      <c r="D1568" s="3"/>
      <c r="E1568" s="3"/>
      <c r="F1568" s="3"/>
      <c r="G1568" s="3"/>
      <c r="H1568" s="3"/>
      <c r="I1568" s="3"/>
      <c r="J1568" s="3"/>
      <c r="K1568" s="3"/>
      <c r="L1568" s="3"/>
      <c r="M1568" s="3"/>
      <c r="N1568" s="3"/>
      <c r="O1568" s="3"/>
    </row>
    <row r="1569">
      <c r="A1569" s="3"/>
      <c r="B1569" s="3"/>
      <c r="C1569" s="3"/>
      <c r="D1569" s="3"/>
      <c r="E1569" s="3"/>
      <c r="F1569" s="3"/>
      <c r="G1569" s="3"/>
      <c r="H1569" s="3"/>
      <c r="I1569" s="3"/>
      <c r="J1569" s="3"/>
      <c r="K1569" s="3"/>
      <c r="L1569" s="3"/>
      <c r="M1569" s="3"/>
      <c r="N1569" s="3"/>
      <c r="O1569" s="3"/>
    </row>
    <row r="1570">
      <c r="A1570" s="3"/>
      <c r="B1570" s="3"/>
      <c r="C1570" s="3"/>
      <c r="D1570" s="3"/>
      <c r="E1570" s="3"/>
      <c r="F1570" s="3"/>
      <c r="G1570" s="3"/>
      <c r="H1570" s="3"/>
      <c r="I1570" s="3"/>
      <c r="J1570" s="3"/>
      <c r="K1570" s="3"/>
      <c r="L1570" s="3"/>
      <c r="M1570" s="3"/>
      <c r="N1570" s="3"/>
      <c r="O1570" s="3"/>
    </row>
    <row r="1571">
      <c r="A1571" s="3"/>
      <c r="B1571" s="3"/>
      <c r="C1571" s="3"/>
      <c r="D1571" s="3"/>
      <c r="E1571" s="3"/>
      <c r="F1571" s="3"/>
      <c r="G1571" s="3"/>
      <c r="H1571" s="3"/>
      <c r="I1571" s="3"/>
      <c r="J1571" s="3"/>
      <c r="K1571" s="3"/>
      <c r="L1571" s="3"/>
      <c r="M1571" s="3"/>
      <c r="N1571" s="3"/>
      <c r="O1571" s="3"/>
    </row>
    <row r="1572">
      <c r="A1572" s="3"/>
      <c r="B1572" s="3"/>
      <c r="C1572" s="3"/>
      <c r="D1572" s="3"/>
      <c r="E1572" s="3"/>
      <c r="F1572" s="3"/>
      <c r="G1572" s="3"/>
      <c r="H1572" s="3"/>
      <c r="I1572" s="3"/>
      <c r="J1572" s="3"/>
      <c r="K1572" s="3"/>
      <c r="L1572" s="3"/>
      <c r="M1572" s="3"/>
      <c r="N1572" s="3"/>
      <c r="O1572" s="3"/>
    </row>
    <row r="1573">
      <c r="A1573" s="3"/>
      <c r="B1573" s="3"/>
      <c r="C1573" s="3"/>
      <c r="D1573" s="3"/>
      <c r="E1573" s="3"/>
      <c r="F1573" s="3"/>
      <c r="G1573" s="3"/>
      <c r="H1573" s="3"/>
      <c r="I1573" s="3"/>
      <c r="J1573" s="3"/>
      <c r="K1573" s="3"/>
      <c r="L1573" s="3"/>
      <c r="M1573" s="3"/>
      <c r="N1573" s="3"/>
      <c r="O1573" s="3"/>
    </row>
    <row r="1574">
      <c r="A1574" s="3"/>
      <c r="B1574" s="3"/>
      <c r="C1574" s="3"/>
      <c r="D1574" s="3"/>
      <c r="E1574" s="3"/>
      <c r="F1574" s="3"/>
      <c r="G1574" s="3"/>
      <c r="H1574" s="3"/>
      <c r="I1574" s="3"/>
      <c r="J1574" s="3"/>
      <c r="K1574" s="3"/>
      <c r="L1574" s="3"/>
      <c r="M1574" s="3"/>
      <c r="N1574" s="3"/>
      <c r="O1574" s="3"/>
    </row>
    <row r="1575">
      <c r="A1575" s="3"/>
      <c r="B1575" s="3"/>
      <c r="C1575" s="3"/>
      <c r="D1575" s="3"/>
      <c r="E1575" s="3"/>
      <c r="F1575" s="3"/>
      <c r="G1575" s="3"/>
      <c r="H1575" s="3"/>
      <c r="I1575" s="3"/>
      <c r="J1575" s="3"/>
      <c r="K1575" s="3"/>
      <c r="L1575" s="3"/>
      <c r="M1575" s="3"/>
      <c r="N1575" s="3"/>
      <c r="O1575" s="3"/>
    </row>
    <row r="1576">
      <c r="A1576" s="3"/>
      <c r="B1576" s="3"/>
      <c r="C1576" s="3"/>
      <c r="D1576" s="3"/>
      <c r="E1576" s="3"/>
      <c r="F1576" s="3"/>
      <c r="G1576" s="3"/>
      <c r="H1576" s="3"/>
      <c r="I1576" s="3"/>
      <c r="J1576" s="3"/>
      <c r="K1576" s="3"/>
      <c r="L1576" s="3"/>
      <c r="M1576" s="3"/>
      <c r="N1576" s="3"/>
      <c r="O1576" s="3"/>
    </row>
    <row r="1577">
      <c r="A1577" s="3"/>
      <c r="B1577" s="3"/>
      <c r="C1577" s="3"/>
      <c r="D1577" s="3"/>
      <c r="E1577" s="3"/>
      <c r="F1577" s="3"/>
      <c r="G1577" s="3"/>
      <c r="H1577" s="3"/>
      <c r="I1577" s="3"/>
      <c r="J1577" s="3"/>
      <c r="K1577" s="3"/>
      <c r="L1577" s="3"/>
      <c r="M1577" s="3"/>
      <c r="N1577" s="3"/>
      <c r="O1577" s="3"/>
    </row>
    <row r="1578">
      <c r="A1578" s="3"/>
      <c r="B1578" s="3"/>
      <c r="C1578" s="3"/>
      <c r="D1578" s="3"/>
      <c r="E1578" s="3"/>
      <c r="F1578" s="3"/>
      <c r="G1578" s="3"/>
      <c r="H1578" s="3"/>
      <c r="I1578" s="3"/>
      <c r="J1578" s="3"/>
      <c r="K1578" s="3"/>
      <c r="L1578" s="3"/>
      <c r="M1578" s="3"/>
      <c r="N1578" s="3"/>
      <c r="O1578" s="3"/>
    </row>
    <row r="1579">
      <c r="A1579" s="3"/>
      <c r="B1579" s="3"/>
      <c r="C1579" s="3"/>
      <c r="D1579" s="3"/>
      <c r="E1579" s="3"/>
      <c r="F1579" s="3"/>
      <c r="G1579" s="3"/>
      <c r="H1579" s="3"/>
      <c r="I1579" s="3"/>
      <c r="J1579" s="3"/>
      <c r="K1579" s="3"/>
      <c r="L1579" s="3"/>
      <c r="M1579" s="3"/>
      <c r="N1579" s="3"/>
      <c r="O1579" s="3"/>
    </row>
    <row r="1580">
      <c r="A1580" s="3"/>
      <c r="B1580" s="3"/>
      <c r="C1580" s="3"/>
      <c r="D1580" s="3"/>
      <c r="E1580" s="3"/>
      <c r="F1580" s="3"/>
      <c r="G1580" s="3"/>
      <c r="H1580" s="3"/>
      <c r="I1580" s="3"/>
      <c r="J1580" s="3"/>
      <c r="K1580" s="3"/>
      <c r="L1580" s="3"/>
      <c r="M1580" s="3"/>
      <c r="N1580" s="3"/>
      <c r="O1580" s="3"/>
    </row>
    <row r="1581">
      <c r="A1581" s="3"/>
      <c r="B1581" s="3"/>
      <c r="C1581" s="3"/>
      <c r="D1581" s="3"/>
      <c r="E1581" s="3"/>
      <c r="F1581" s="3"/>
      <c r="G1581" s="3"/>
      <c r="H1581" s="3"/>
      <c r="I1581" s="3"/>
      <c r="J1581" s="104"/>
      <c r="K1581" s="3"/>
      <c r="L1581" s="3"/>
      <c r="M1581" s="3"/>
      <c r="N1581" s="3"/>
      <c r="O1581" s="3"/>
    </row>
    <row r="1582">
      <c r="A1582" s="3"/>
      <c r="B1582" s="3"/>
      <c r="C1582" s="3"/>
      <c r="D1582" s="3"/>
      <c r="E1582" s="3"/>
      <c r="F1582" s="3"/>
      <c r="G1582" s="3"/>
      <c r="H1582" s="3"/>
      <c r="I1582" s="3"/>
      <c r="J1582" s="3"/>
      <c r="K1582" s="3"/>
      <c r="L1582" s="3"/>
      <c r="M1582" s="3"/>
      <c r="N1582" s="3"/>
      <c r="O1582" s="3"/>
    </row>
    <row r="1583">
      <c r="A1583" s="3"/>
      <c r="B1583" s="3"/>
      <c r="C1583" s="3"/>
      <c r="D1583" s="3"/>
      <c r="E1583" s="3"/>
      <c r="F1583" s="3"/>
      <c r="G1583" s="3"/>
      <c r="H1583" s="3"/>
      <c r="I1583" s="3"/>
      <c r="J1583" s="3"/>
      <c r="K1583" s="3"/>
      <c r="L1583" s="3"/>
      <c r="M1583" s="3"/>
      <c r="N1583" s="3"/>
      <c r="O1583" s="3"/>
    </row>
    <row r="1584">
      <c r="A1584" s="3"/>
      <c r="B1584" s="3"/>
      <c r="C1584" s="3"/>
      <c r="D1584" s="3"/>
      <c r="E1584" s="3"/>
      <c r="F1584" s="3"/>
      <c r="G1584" s="3"/>
      <c r="H1584" s="3"/>
      <c r="I1584" s="3"/>
      <c r="J1584" s="3"/>
      <c r="K1584" s="3"/>
      <c r="L1584" s="3"/>
      <c r="M1584" s="3"/>
      <c r="N1584" s="3"/>
      <c r="O1584" s="3"/>
    </row>
    <row r="1585">
      <c r="A1585" s="3"/>
      <c r="B1585" s="3"/>
      <c r="C1585" s="3"/>
      <c r="D1585" s="3"/>
      <c r="E1585" s="3"/>
      <c r="F1585" s="3"/>
      <c r="G1585" s="3"/>
      <c r="H1585" s="3"/>
      <c r="I1585" s="3"/>
      <c r="J1585" s="3"/>
      <c r="K1585" s="3"/>
      <c r="L1585" s="3"/>
      <c r="M1585" s="3"/>
      <c r="N1585" s="3"/>
      <c r="O1585" s="3"/>
    </row>
    <row r="1586">
      <c r="A1586" s="3"/>
      <c r="B1586" s="3"/>
      <c r="C1586" s="3"/>
      <c r="D1586" s="3"/>
      <c r="E1586" s="3"/>
      <c r="F1586" s="3"/>
      <c r="G1586" s="3"/>
      <c r="H1586" s="3"/>
      <c r="I1586" s="3"/>
      <c r="J1586" s="3"/>
      <c r="K1586" s="3"/>
      <c r="L1586" s="3"/>
      <c r="M1586" s="3"/>
      <c r="N1586" s="3"/>
      <c r="O1586" s="3"/>
    </row>
    <row r="1587">
      <c r="A1587" s="3"/>
      <c r="B1587" s="3"/>
      <c r="C1587" s="3"/>
      <c r="D1587" s="3"/>
      <c r="E1587" s="3"/>
      <c r="F1587" s="3"/>
      <c r="G1587" s="3"/>
      <c r="H1587" s="3"/>
      <c r="I1587" s="3"/>
      <c r="J1587" s="3"/>
      <c r="K1587" s="3"/>
      <c r="L1587" s="3"/>
      <c r="M1587" s="3"/>
      <c r="N1587" s="3"/>
      <c r="O1587" s="3"/>
    </row>
    <row r="1588">
      <c r="A1588" s="3"/>
      <c r="B1588" s="3"/>
      <c r="C1588" s="3"/>
      <c r="D1588" s="3"/>
      <c r="E1588" s="3"/>
      <c r="F1588" s="3"/>
      <c r="G1588" s="3"/>
      <c r="H1588" s="3"/>
      <c r="I1588" s="3"/>
      <c r="J1588" s="104"/>
      <c r="K1588" s="3"/>
      <c r="L1588" s="3"/>
      <c r="M1588" s="3"/>
      <c r="N1588" s="3"/>
      <c r="O1588" s="3"/>
    </row>
    <row r="1589">
      <c r="A1589" s="3"/>
      <c r="B1589" s="3"/>
      <c r="C1589" s="3"/>
      <c r="D1589" s="3"/>
      <c r="E1589" s="3"/>
      <c r="F1589" s="3"/>
      <c r="G1589" s="3"/>
      <c r="H1589" s="3"/>
      <c r="I1589" s="3"/>
      <c r="J1589" s="104"/>
      <c r="K1589" s="3"/>
      <c r="L1589" s="3"/>
      <c r="M1589" s="3"/>
      <c r="N1589" s="3"/>
      <c r="O1589" s="3"/>
    </row>
    <row r="1590">
      <c r="A1590" s="3"/>
      <c r="B1590" s="3"/>
      <c r="C1590" s="3"/>
      <c r="D1590" s="3"/>
      <c r="E1590" s="3"/>
      <c r="F1590" s="3"/>
      <c r="G1590" s="3"/>
      <c r="H1590" s="3"/>
      <c r="I1590" s="3"/>
      <c r="J1590" s="3"/>
      <c r="K1590" s="3"/>
      <c r="L1590" s="3"/>
      <c r="M1590" s="3"/>
      <c r="N1590" s="3"/>
      <c r="O1590" s="3"/>
    </row>
    <row r="1591">
      <c r="A1591" s="3"/>
      <c r="B1591" s="3"/>
      <c r="C1591" s="3"/>
      <c r="D1591" s="3"/>
      <c r="E1591" s="3"/>
      <c r="F1591" s="3"/>
      <c r="G1591" s="3"/>
      <c r="H1591" s="3"/>
      <c r="I1591" s="3"/>
      <c r="J1591" s="3"/>
      <c r="K1591" s="3"/>
      <c r="L1591" s="3"/>
      <c r="M1591" s="3"/>
      <c r="N1591" s="3"/>
      <c r="O1591" s="3"/>
    </row>
    <row r="1592">
      <c r="A1592" s="3"/>
      <c r="B1592" s="3"/>
      <c r="C1592" s="3"/>
      <c r="D1592" s="3"/>
      <c r="E1592" s="3"/>
      <c r="F1592" s="3"/>
      <c r="G1592" s="3"/>
      <c r="H1592" s="3"/>
      <c r="I1592" s="3"/>
      <c r="J1592" s="3"/>
      <c r="K1592" s="3"/>
      <c r="L1592" s="3"/>
      <c r="M1592" s="3"/>
      <c r="N1592" s="3"/>
      <c r="O1592" s="3"/>
    </row>
    <row r="1593">
      <c r="A1593" s="3"/>
      <c r="B1593" s="3"/>
      <c r="C1593" s="3"/>
      <c r="D1593" s="3"/>
      <c r="E1593" s="3"/>
      <c r="F1593" s="3"/>
      <c r="G1593" s="3"/>
      <c r="H1593" s="3"/>
      <c r="I1593" s="3"/>
      <c r="J1593" s="3"/>
      <c r="K1593" s="3"/>
      <c r="L1593" s="3"/>
      <c r="M1593" s="3"/>
      <c r="N1593" s="3"/>
      <c r="O1593" s="3"/>
    </row>
    <row r="1594">
      <c r="A1594" s="3"/>
      <c r="B1594" s="3"/>
      <c r="C1594" s="3"/>
      <c r="D1594" s="3"/>
      <c r="E1594" s="3"/>
      <c r="F1594" s="3"/>
      <c r="G1594" s="3"/>
      <c r="H1594" s="3"/>
      <c r="I1594" s="3"/>
      <c r="J1594" s="3"/>
      <c r="K1594" s="3"/>
      <c r="L1594" s="3"/>
      <c r="M1594" s="3"/>
      <c r="N1594" s="3"/>
      <c r="O1594" s="3"/>
    </row>
    <row r="1595">
      <c r="A1595" s="3"/>
      <c r="B1595" s="3"/>
      <c r="C1595" s="3"/>
      <c r="D1595" s="3"/>
      <c r="E1595" s="3"/>
      <c r="F1595" s="3"/>
      <c r="G1595" s="3"/>
      <c r="H1595" s="3"/>
      <c r="I1595" s="3"/>
      <c r="J1595" s="3"/>
      <c r="K1595" s="3"/>
      <c r="L1595" s="3"/>
      <c r="M1595" s="3"/>
      <c r="N1595" s="3"/>
      <c r="O1595" s="3"/>
    </row>
    <row r="1596">
      <c r="A1596" s="3"/>
      <c r="B1596" s="3"/>
      <c r="C1596" s="3"/>
      <c r="D1596" s="3"/>
      <c r="E1596" s="3"/>
      <c r="F1596" s="3"/>
      <c r="G1596" s="3"/>
      <c r="H1596" s="3"/>
      <c r="I1596" s="3"/>
      <c r="J1596" s="3"/>
      <c r="K1596" s="3"/>
      <c r="L1596" s="3"/>
      <c r="M1596" s="3"/>
      <c r="N1596" s="3"/>
      <c r="O1596" s="3"/>
    </row>
    <row r="1597">
      <c r="A1597" s="3"/>
      <c r="B1597" s="3"/>
      <c r="C1597" s="3"/>
      <c r="D1597" s="3"/>
      <c r="E1597" s="3"/>
      <c r="F1597" s="3"/>
      <c r="G1597" s="3"/>
      <c r="H1597" s="3"/>
      <c r="I1597" s="3"/>
      <c r="J1597" s="3"/>
      <c r="K1597" s="3"/>
      <c r="L1597" s="3"/>
      <c r="M1597" s="3"/>
      <c r="N1597" s="3"/>
      <c r="O1597" s="3"/>
    </row>
    <row r="1598">
      <c r="A1598" s="3"/>
      <c r="B1598" s="3"/>
      <c r="C1598" s="3"/>
      <c r="D1598" s="3"/>
      <c r="E1598" s="3"/>
      <c r="F1598" s="3"/>
      <c r="G1598" s="3"/>
      <c r="H1598" s="3"/>
      <c r="I1598" s="3"/>
      <c r="J1598" s="3"/>
      <c r="K1598" s="3"/>
      <c r="L1598" s="3"/>
      <c r="M1598" s="3"/>
      <c r="N1598" s="3"/>
      <c r="O1598" s="3"/>
    </row>
    <row r="1599">
      <c r="A1599" s="3"/>
      <c r="B1599" s="3"/>
      <c r="C1599" s="3"/>
      <c r="D1599" s="3"/>
      <c r="E1599" s="3"/>
      <c r="F1599" s="3"/>
      <c r="G1599" s="3"/>
      <c r="H1599" s="3"/>
      <c r="I1599" s="3"/>
      <c r="J1599" s="3"/>
      <c r="K1599" s="3"/>
      <c r="L1599" s="3"/>
      <c r="M1599" s="3"/>
      <c r="N1599" s="3"/>
      <c r="O1599" s="3"/>
    </row>
    <row r="1600">
      <c r="A1600" s="3"/>
      <c r="B1600" s="3"/>
      <c r="C1600" s="3"/>
      <c r="D1600" s="3"/>
      <c r="E1600" s="3"/>
      <c r="F1600" s="3"/>
      <c r="G1600" s="3"/>
      <c r="H1600" s="3"/>
      <c r="I1600" s="3"/>
      <c r="J1600" s="3"/>
      <c r="K1600" s="3"/>
      <c r="L1600" s="3"/>
      <c r="M1600" s="3"/>
      <c r="N1600" s="3"/>
      <c r="O1600" s="3"/>
    </row>
    <row r="1601">
      <c r="A1601" s="3"/>
      <c r="B1601" s="3"/>
      <c r="C1601" s="3"/>
      <c r="D1601" s="3"/>
      <c r="E1601" s="3"/>
      <c r="F1601" s="3"/>
      <c r="G1601" s="3"/>
      <c r="H1601" s="3"/>
      <c r="I1601" s="3"/>
      <c r="J1601" s="3"/>
      <c r="K1601" s="3"/>
      <c r="L1601" s="3"/>
      <c r="M1601" s="3"/>
      <c r="N1601" s="3"/>
      <c r="O1601" s="3"/>
    </row>
    <row r="1602">
      <c r="A1602" s="3"/>
      <c r="B1602" s="3"/>
      <c r="C1602" s="3"/>
      <c r="D1602" s="3"/>
      <c r="E1602" s="3"/>
      <c r="F1602" s="3"/>
      <c r="G1602" s="3"/>
      <c r="H1602" s="3"/>
      <c r="I1602" s="3"/>
      <c r="J1602" s="3"/>
      <c r="K1602" s="3"/>
      <c r="L1602" s="3"/>
      <c r="M1602" s="3"/>
      <c r="N1602" s="3"/>
      <c r="O1602" s="3"/>
    </row>
    <row r="1603">
      <c r="A1603" s="3"/>
      <c r="B1603" s="3"/>
      <c r="C1603" s="3"/>
      <c r="D1603" s="3"/>
      <c r="E1603" s="3"/>
      <c r="F1603" s="3"/>
      <c r="G1603" s="3"/>
      <c r="H1603" s="3"/>
      <c r="I1603" s="3"/>
      <c r="J1603" s="3"/>
      <c r="K1603" s="3"/>
      <c r="L1603" s="3"/>
      <c r="M1603" s="3"/>
      <c r="N1603" s="3"/>
      <c r="O1603" s="3"/>
    </row>
    <row r="1604">
      <c r="A1604" s="3"/>
      <c r="B1604" s="3"/>
      <c r="C1604" s="3"/>
      <c r="D1604" s="3"/>
      <c r="E1604" s="3"/>
      <c r="F1604" s="3"/>
      <c r="G1604" s="3"/>
      <c r="H1604" s="3"/>
      <c r="I1604" s="3"/>
      <c r="J1604" s="104"/>
      <c r="K1604" s="3"/>
      <c r="L1604" s="3"/>
      <c r="M1604" s="3"/>
      <c r="N1604" s="3"/>
      <c r="O1604" s="3"/>
    </row>
    <row r="1605">
      <c r="A1605" s="3"/>
      <c r="B1605" s="3"/>
      <c r="C1605" s="3"/>
      <c r="D1605" s="3"/>
      <c r="E1605" s="3"/>
      <c r="F1605" s="3"/>
      <c r="G1605" s="3"/>
      <c r="H1605" s="3"/>
      <c r="I1605" s="3"/>
      <c r="J1605" s="3"/>
      <c r="K1605" s="3"/>
      <c r="L1605" s="3"/>
      <c r="M1605" s="3"/>
      <c r="N1605" s="3"/>
      <c r="O1605" s="3"/>
    </row>
    <row r="1606">
      <c r="A1606" s="3"/>
      <c r="B1606" s="3"/>
      <c r="C1606" s="3"/>
      <c r="D1606" s="3"/>
      <c r="E1606" s="3"/>
      <c r="F1606" s="3"/>
      <c r="G1606" s="3"/>
      <c r="H1606" s="3"/>
      <c r="I1606" s="3"/>
      <c r="J1606" s="3"/>
      <c r="K1606" s="3"/>
      <c r="L1606" s="3"/>
      <c r="M1606" s="3"/>
      <c r="N1606" s="3"/>
      <c r="O1606" s="3"/>
    </row>
    <row r="1607">
      <c r="A1607" s="3"/>
      <c r="B1607" s="3"/>
      <c r="C1607" s="3"/>
      <c r="D1607" s="3"/>
      <c r="E1607" s="3"/>
      <c r="F1607" s="3"/>
      <c r="G1607" s="3"/>
      <c r="H1607" s="3"/>
      <c r="I1607" s="3"/>
      <c r="J1607" s="3"/>
      <c r="K1607" s="3"/>
      <c r="L1607" s="3"/>
      <c r="M1607" s="3"/>
      <c r="N1607" s="3"/>
      <c r="O1607" s="3"/>
    </row>
    <row r="1608">
      <c r="A1608" s="3"/>
      <c r="B1608" s="3"/>
      <c r="C1608" s="3"/>
      <c r="D1608" s="3"/>
      <c r="E1608" s="3"/>
      <c r="F1608" s="3"/>
      <c r="G1608" s="3"/>
      <c r="H1608" s="3"/>
      <c r="I1608" s="3"/>
      <c r="J1608" s="3"/>
      <c r="K1608" s="3"/>
      <c r="L1608" s="3"/>
      <c r="M1608" s="3"/>
      <c r="N1608" s="3"/>
      <c r="O1608" s="3"/>
    </row>
    <row r="1609">
      <c r="A1609" s="3"/>
      <c r="B1609" s="3"/>
      <c r="C1609" s="3"/>
      <c r="D1609" s="3"/>
      <c r="E1609" s="3"/>
      <c r="F1609" s="3"/>
      <c r="G1609" s="3"/>
      <c r="H1609" s="3"/>
      <c r="I1609" s="3"/>
      <c r="J1609" s="3"/>
      <c r="K1609" s="3"/>
      <c r="L1609" s="3"/>
      <c r="M1609" s="3"/>
      <c r="N1609" s="3"/>
      <c r="O1609" s="3"/>
    </row>
    <row r="1610">
      <c r="A1610" s="3"/>
      <c r="B1610" s="3"/>
      <c r="C1610" s="3"/>
      <c r="D1610" s="3"/>
      <c r="E1610" s="3"/>
      <c r="F1610" s="3"/>
      <c r="G1610" s="3"/>
      <c r="H1610" s="3"/>
      <c r="I1610" s="3"/>
      <c r="J1610" s="3"/>
      <c r="K1610" s="3"/>
      <c r="L1610" s="3"/>
      <c r="M1610" s="3"/>
      <c r="N1610" s="3"/>
      <c r="O1610" s="3"/>
    </row>
    <row r="1611">
      <c r="A1611" s="3"/>
      <c r="B1611" s="3"/>
      <c r="C1611" s="3"/>
      <c r="D1611" s="3"/>
      <c r="E1611" s="3"/>
      <c r="F1611" s="3"/>
      <c r="G1611" s="3"/>
      <c r="H1611" s="3"/>
      <c r="I1611" s="3"/>
      <c r="J1611" s="3"/>
      <c r="K1611" s="3"/>
      <c r="L1611" s="3"/>
      <c r="M1611" s="3"/>
      <c r="N1611" s="3"/>
      <c r="O1611" s="3"/>
    </row>
    <row r="1612">
      <c r="A1612" s="3"/>
      <c r="B1612" s="3"/>
      <c r="C1612" s="3"/>
      <c r="D1612" s="3"/>
      <c r="E1612" s="3"/>
      <c r="F1612" s="3"/>
      <c r="G1612" s="3"/>
      <c r="H1612" s="3"/>
      <c r="I1612" s="3"/>
      <c r="J1612" s="3"/>
      <c r="K1612" s="3"/>
      <c r="L1612" s="3"/>
      <c r="M1612" s="3"/>
      <c r="N1612" s="3"/>
      <c r="O1612" s="3"/>
    </row>
    <row r="1613">
      <c r="A1613" s="3"/>
      <c r="B1613" s="3"/>
      <c r="C1613" s="3"/>
      <c r="D1613" s="3"/>
      <c r="E1613" s="3"/>
      <c r="F1613" s="3"/>
      <c r="G1613" s="3"/>
      <c r="H1613" s="3"/>
      <c r="I1613" s="3"/>
      <c r="J1613" s="3"/>
      <c r="K1613" s="3"/>
      <c r="L1613" s="3"/>
      <c r="M1613" s="3"/>
      <c r="N1613" s="3"/>
      <c r="O1613" s="3"/>
    </row>
    <row r="1614">
      <c r="A1614" s="3"/>
      <c r="B1614" s="3"/>
      <c r="C1614" s="3"/>
      <c r="D1614" s="3"/>
      <c r="E1614" s="3"/>
      <c r="F1614" s="3"/>
      <c r="G1614" s="3"/>
      <c r="H1614" s="3"/>
      <c r="I1614" s="3"/>
      <c r="J1614" s="3"/>
      <c r="K1614" s="3"/>
      <c r="L1614" s="3"/>
      <c r="M1614" s="3"/>
      <c r="N1614" s="3"/>
      <c r="O1614" s="3"/>
    </row>
    <row r="1615">
      <c r="A1615" s="3"/>
      <c r="B1615" s="3"/>
      <c r="C1615" s="3"/>
      <c r="D1615" s="3"/>
      <c r="E1615" s="3"/>
      <c r="F1615" s="3"/>
      <c r="G1615" s="3"/>
      <c r="H1615" s="3"/>
      <c r="I1615" s="3"/>
      <c r="J1615" s="3"/>
      <c r="K1615" s="3"/>
      <c r="L1615" s="3"/>
      <c r="M1615" s="3"/>
      <c r="N1615" s="3"/>
      <c r="O1615" s="3"/>
    </row>
    <row r="1616">
      <c r="A1616" s="3"/>
      <c r="B1616" s="3"/>
      <c r="C1616" s="3"/>
      <c r="D1616" s="3"/>
      <c r="E1616" s="3"/>
      <c r="F1616" s="3"/>
      <c r="G1616" s="3"/>
      <c r="H1616" s="3"/>
      <c r="I1616" s="3"/>
      <c r="J1616" s="3"/>
      <c r="K1616" s="3"/>
      <c r="L1616" s="3"/>
      <c r="M1616" s="3"/>
      <c r="N1616" s="3"/>
      <c r="O1616" s="3"/>
    </row>
    <row r="1617">
      <c r="A1617" s="3"/>
      <c r="B1617" s="3"/>
      <c r="C1617" s="3"/>
      <c r="D1617" s="3"/>
      <c r="E1617" s="3"/>
      <c r="F1617" s="3"/>
      <c r="G1617" s="3"/>
      <c r="H1617" s="3"/>
      <c r="I1617" s="3"/>
      <c r="J1617" s="3"/>
      <c r="K1617" s="3"/>
      <c r="L1617" s="3"/>
      <c r="M1617" s="3"/>
      <c r="N1617" s="3"/>
      <c r="O1617" s="3"/>
    </row>
    <row r="1618">
      <c r="A1618" s="3"/>
      <c r="B1618" s="3"/>
      <c r="C1618" s="3"/>
      <c r="D1618" s="3"/>
      <c r="E1618" s="3"/>
      <c r="F1618" s="3"/>
      <c r="G1618" s="3"/>
      <c r="H1618" s="3"/>
      <c r="I1618" s="3"/>
      <c r="J1618" s="3"/>
      <c r="K1618" s="3"/>
      <c r="L1618" s="3"/>
      <c r="M1618" s="3"/>
      <c r="N1618" s="3"/>
      <c r="O1618" s="3"/>
    </row>
    <row r="1619">
      <c r="A1619" s="3"/>
      <c r="B1619" s="3"/>
      <c r="C1619" s="3"/>
      <c r="D1619" s="3"/>
      <c r="E1619" s="3"/>
      <c r="F1619" s="3"/>
      <c r="G1619" s="3"/>
      <c r="H1619" s="3"/>
      <c r="I1619" s="3"/>
      <c r="J1619" s="3"/>
      <c r="K1619" s="3"/>
      <c r="L1619" s="3"/>
      <c r="M1619" s="3"/>
      <c r="N1619" s="3"/>
      <c r="O1619" s="3"/>
    </row>
    <row r="1620">
      <c r="A1620" s="3"/>
      <c r="B1620" s="3"/>
      <c r="C1620" s="3"/>
      <c r="D1620" s="3"/>
      <c r="E1620" s="3"/>
      <c r="F1620" s="3"/>
      <c r="G1620" s="3"/>
      <c r="H1620" s="3"/>
      <c r="I1620" s="3"/>
      <c r="J1620" s="3"/>
      <c r="K1620" s="3"/>
      <c r="L1620" s="3"/>
      <c r="M1620" s="3"/>
      <c r="N1620" s="3"/>
      <c r="O1620" s="3"/>
    </row>
    <row r="1621">
      <c r="A1621" s="3"/>
      <c r="B1621" s="3"/>
      <c r="C1621" s="3"/>
      <c r="D1621" s="3"/>
      <c r="E1621" s="3"/>
      <c r="F1621" s="3"/>
      <c r="G1621" s="3"/>
      <c r="H1621" s="3"/>
      <c r="I1621" s="3"/>
      <c r="J1621" s="3"/>
      <c r="K1621" s="3"/>
      <c r="L1621" s="3"/>
      <c r="M1621" s="3"/>
      <c r="N1621" s="3"/>
      <c r="O1621" s="3"/>
    </row>
    <row r="1622">
      <c r="A1622" s="3"/>
      <c r="B1622" s="3"/>
      <c r="C1622" s="3"/>
      <c r="D1622" s="3"/>
      <c r="E1622" s="3"/>
      <c r="F1622" s="3"/>
      <c r="G1622" s="3"/>
      <c r="H1622" s="3"/>
      <c r="I1622" s="3"/>
      <c r="J1622" s="3"/>
      <c r="K1622" s="3"/>
      <c r="L1622" s="3"/>
      <c r="M1622" s="3"/>
      <c r="N1622" s="3"/>
      <c r="O1622" s="3"/>
    </row>
    <row r="1623">
      <c r="A1623" s="3"/>
      <c r="B1623" s="3"/>
      <c r="C1623" s="3"/>
      <c r="D1623" s="3"/>
      <c r="E1623" s="3"/>
      <c r="F1623" s="3"/>
      <c r="G1623" s="3"/>
      <c r="H1623" s="3"/>
      <c r="I1623" s="3"/>
      <c r="J1623" s="3"/>
      <c r="K1623" s="3"/>
      <c r="L1623" s="3"/>
      <c r="M1623" s="3"/>
      <c r="N1623" s="3"/>
      <c r="O1623" s="3"/>
    </row>
    <row r="1624">
      <c r="A1624" s="3"/>
      <c r="B1624" s="3"/>
      <c r="C1624" s="3"/>
      <c r="D1624" s="3"/>
      <c r="E1624" s="3"/>
      <c r="F1624" s="3"/>
      <c r="G1624" s="3"/>
      <c r="H1624" s="3"/>
      <c r="I1624" s="3"/>
      <c r="J1624" s="3"/>
      <c r="K1624" s="3"/>
      <c r="L1624" s="3"/>
      <c r="M1624" s="3"/>
      <c r="N1624" s="3"/>
      <c r="O1624" s="3"/>
    </row>
    <row r="1625">
      <c r="A1625" s="3"/>
      <c r="B1625" s="3"/>
      <c r="C1625" s="3"/>
      <c r="D1625" s="3"/>
      <c r="E1625" s="3"/>
      <c r="F1625" s="3"/>
      <c r="G1625" s="3"/>
      <c r="H1625" s="3"/>
      <c r="I1625" s="3"/>
      <c r="J1625" s="3"/>
      <c r="K1625" s="3"/>
      <c r="L1625" s="3"/>
      <c r="M1625" s="3"/>
      <c r="N1625" s="3"/>
      <c r="O1625" s="3"/>
    </row>
    <row r="1626">
      <c r="A1626" s="3"/>
      <c r="B1626" s="3"/>
      <c r="C1626" s="3"/>
      <c r="D1626" s="3"/>
      <c r="E1626" s="3"/>
      <c r="F1626" s="3"/>
      <c r="G1626" s="3"/>
      <c r="H1626" s="3"/>
      <c r="I1626" s="3"/>
      <c r="J1626" s="3"/>
      <c r="K1626" s="3"/>
      <c r="L1626" s="3"/>
      <c r="M1626" s="3"/>
      <c r="N1626" s="3"/>
      <c r="O1626" s="3"/>
    </row>
    <row r="1627">
      <c r="A1627" s="3"/>
      <c r="B1627" s="3"/>
      <c r="C1627" s="3"/>
      <c r="D1627" s="3"/>
      <c r="E1627" s="3"/>
      <c r="F1627" s="3"/>
      <c r="G1627" s="3"/>
      <c r="H1627" s="3"/>
      <c r="I1627" s="3"/>
      <c r="J1627" s="3"/>
      <c r="K1627" s="3"/>
      <c r="L1627" s="3"/>
      <c r="M1627" s="3"/>
      <c r="N1627" s="3"/>
      <c r="O1627" s="3"/>
    </row>
    <row r="1628">
      <c r="A1628" s="3"/>
      <c r="B1628" s="3"/>
      <c r="C1628" s="3"/>
      <c r="D1628" s="3"/>
      <c r="E1628" s="3"/>
      <c r="F1628" s="3"/>
      <c r="G1628" s="3"/>
      <c r="H1628" s="3"/>
      <c r="I1628" s="3"/>
      <c r="J1628" s="3"/>
      <c r="K1628" s="3"/>
      <c r="L1628" s="3"/>
      <c r="M1628" s="3"/>
      <c r="N1628" s="3"/>
      <c r="O1628" s="3"/>
    </row>
    <row r="1629">
      <c r="A1629" s="3"/>
      <c r="B1629" s="3"/>
      <c r="C1629" s="3"/>
      <c r="D1629" s="3"/>
      <c r="E1629" s="3"/>
      <c r="F1629" s="3"/>
      <c r="G1629" s="3"/>
      <c r="H1629" s="3"/>
      <c r="I1629" s="3"/>
      <c r="J1629" s="3"/>
      <c r="K1629" s="3"/>
      <c r="L1629" s="3"/>
      <c r="M1629" s="3"/>
      <c r="N1629" s="3"/>
      <c r="O1629" s="3"/>
    </row>
    <row r="1630">
      <c r="A1630" s="3"/>
      <c r="B1630" s="3"/>
      <c r="C1630" s="3"/>
      <c r="D1630" s="3"/>
      <c r="E1630" s="3"/>
      <c r="F1630" s="3"/>
      <c r="G1630" s="3"/>
      <c r="H1630" s="3"/>
      <c r="I1630" s="3"/>
      <c r="J1630" s="3"/>
      <c r="K1630" s="3"/>
      <c r="L1630" s="3"/>
      <c r="M1630" s="3"/>
      <c r="N1630" s="3"/>
      <c r="O1630" s="3"/>
    </row>
    <row r="1631">
      <c r="A1631" s="3"/>
      <c r="B1631" s="3"/>
      <c r="C1631" s="3"/>
      <c r="D1631" s="3"/>
      <c r="E1631" s="3"/>
      <c r="F1631" s="3"/>
      <c r="G1631" s="3"/>
      <c r="H1631" s="3"/>
      <c r="I1631" s="3"/>
      <c r="J1631" s="3"/>
      <c r="K1631" s="3"/>
      <c r="L1631" s="3"/>
      <c r="M1631" s="3"/>
      <c r="N1631" s="3"/>
      <c r="O1631" s="3"/>
    </row>
    <row r="1632">
      <c r="A1632" s="3"/>
      <c r="B1632" s="3"/>
      <c r="C1632" s="3"/>
      <c r="D1632" s="3"/>
      <c r="E1632" s="3"/>
      <c r="F1632" s="3"/>
      <c r="G1632" s="3"/>
      <c r="H1632" s="3"/>
      <c r="I1632" s="3"/>
      <c r="J1632" s="3"/>
      <c r="K1632" s="3"/>
      <c r="L1632" s="3"/>
      <c r="M1632" s="3"/>
      <c r="N1632" s="3"/>
      <c r="O1632" s="3"/>
    </row>
    <row r="1633">
      <c r="A1633" s="3"/>
      <c r="B1633" s="3"/>
      <c r="C1633" s="3"/>
      <c r="D1633" s="3"/>
      <c r="E1633" s="3"/>
      <c r="F1633" s="3"/>
      <c r="G1633" s="3"/>
      <c r="H1633" s="3"/>
      <c r="I1633" s="3"/>
      <c r="J1633" s="3"/>
      <c r="K1633" s="3"/>
      <c r="L1633" s="3"/>
      <c r="M1633" s="3"/>
      <c r="N1633" s="3"/>
      <c r="O1633" s="3"/>
    </row>
    <row r="1634">
      <c r="A1634" s="3"/>
      <c r="B1634" s="3"/>
      <c r="C1634" s="3"/>
      <c r="D1634" s="3"/>
      <c r="E1634" s="3"/>
      <c r="F1634" s="3"/>
      <c r="G1634" s="3"/>
      <c r="H1634" s="3"/>
      <c r="I1634" s="3"/>
      <c r="J1634" s="3"/>
      <c r="K1634" s="3"/>
      <c r="L1634" s="3"/>
      <c r="M1634" s="3"/>
      <c r="N1634" s="3"/>
      <c r="O1634" s="3"/>
    </row>
    <row r="1635">
      <c r="A1635" s="3"/>
      <c r="B1635" s="3"/>
      <c r="C1635" s="3"/>
      <c r="D1635" s="3"/>
      <c r="E1635" s="3"/>
      <c r="F1635" s="3"/>
      <c r="G1635" s="3"/>
      <c r="H1635" s="3"/>
      <c r="I1635" s="3"/>
      <c r="J1635" s="3"/>
      <c r="K1635" s="3"/>
      <c r="L1635" s="3"/>
      <c r="M1635" s="3"/>
      <c r="N1635" s="3"/>
      <c r="O1635" s="3"/>
    </row>
    <row r="1636">
      <c r="A1636" s="3"/>
      <c r="B1636" s="3"/>
      <c r="C1636" s="3"/>
      <c r="D1636" s="3"/>
      <c r="E1636" s="3"/>
      <c r="F1636" s="3"/>
      <c r="G1636" s="3"/>
      <c r="H1636" s="3"/>
      <c r="I1636" s="3"/>
      <c r="J1636" s="3"/>
      <c r="K1636" s="3"/>
      <c r="L1636" s="3"/>
      <c r="M1636" s="3"/>
      <c r="N1636" s="3"/>
      <c r="O1636" s="3"/>
    </row>
    <row r="1637">
      <c r="A1637" s="3"/>
      <c r="B1637" s="3"/>
      <c r="C1637" s="3"/>
      <c r="D1637" s="3"/>
      <c r="E1637" s="3"/>
      <c r="F1637" s="3"/>
      <c r="G1637" s="3"/>
      <c r="H1637" s="3"/>
      <c r="I1637" s="3"/>
      <c r="J1637" s="3"/>
      <c r="K1637" s="3"/>
      <c r="L1637" s="3"/>
      <c r="M1637" s="3"/>
      <c r="N1637" s="3"/>
      <c r="O1637" s="3"/>
    </row>
    <row r="1638">
      <c r="A1638" s="3"/>
      <c r="B1638" s="3"/>
      <c r="C1638" s="3"/>
      <c r="D1638" s="3"/>
      <c r="E1638" s="3"/>
      <c r="F1638" s="3"/>
      <c r="G1638" s="3"/>
      <c r="H1638" s="3"/>
      <c r="I1638" s="3"/>
      <c r="J1638" s="3"/>
      <c r="K1638" s="3"/>
      <c r="L1638" s="3"/>
      <c r="M1638" s="3"/>
      <c r="N1638" s="3"/>
      <c r="O1638" s="3"/>
    </row>
    <row r="1639">
      <c r="A1639" s="3"/>
      <c r="B1639" s="3"/>
      <c r="C1639" s="3"/>
      <c r="D1639" s="3"/>
      <c r="E1639" s="3"/>
      <c r="F1639" s="3"/>
      <c r="G1639" s="3"/>
      <c r="H1639" s="3"/>
      <c r="I1639" s="3"/>
      <c r="J1639" s="3"/>
      <c r="K1639" s="3"/>
      <c r="L1639" s="3"/>
      <c r="M1639" s="3"/>
      <c r="N1639" s="3"/>
      <c r="O1639" s="3"/>
    </row>
    <row r="1640">
      <c r="A1640" s="3"/>
      <c r="B1640" s="3"/>
      <c r="C1640" s="3"/>
      <c r="D1640" s="3"/>
      <c r="E1640" s="3"/>
      <c r="F1640" s="3"/>
      <c r="G1640" s="3"/>
      <c r="H1640" s="3"/>
      <c r="I1640" s="3"/>
      <c r="J1640" s="3"/>
      <c r="K1640" s="3"/>
      <c r="L1640" s="3"/>
      <c r="M1640" s="3"/>
      <c r="N1640" s="3"/>
      <c r="O1640" s="3"/>
    </row>
    <row r="1641">
      <c r="A1641" s="3"/>
      <c r="B1641" s="3"/>
      <c r="C1641" s="3"/>
      <c r="D1641" s="3"/>
      <c r="E1641" s="3"/>
      <c r="F1641" s="3"/>
      <c r="G1641" s="3"/>
      <c r="H1641" s="3"/>
      <c r="I1641" s="3"/>
      <c r="J1641" s="3"/>
      <c r="K1641" s="3"/>
      <c r="L1641" s="3"/>
      <c r="M1641" s="3"/>
      <c r="N1641" s="3"/>
      <c r="O1641" s="3"/>
    </row>
    <row r="1642">
      <c r="A1642" s="3"/>
      <c r="B1642" s="3"/>
      <c r="C1642" s="3"/>
      <c r="D1642" s="3"/>
      <c r="E1642" s="3"/>
      <c r="F1642" s="3"/>
      <c r="G1642" s="3"/>
      <c r="H1642" s="3"/>
      <c r="I1642" s="3"/>
      <c r="J1642" s="3"/>
      <c r="K1642" s="3"/>
      <c r="L1642" s="3"/>
      <c r="M1642" s="3"/>
      <c r="N1642" s="3"/>
      <c r="O1642" s="3"/>
    </row>
    <row r="1643">
      <c r="A1643" s="3"/>
      <c r="B1643" s="3"/>
      <c r="C1643" s="3"/>
      <c r="D1643" s="3"/>
      <c r="E1643" s="3"/>
      <c r="F1643" s="3"/>
      <c r="G1643" s="3"/>
      <c r="H1643" s="3"/>
      <c r="I1643" s="3"/>
      <c r="J1643" s="3"/>
      <c r="K1643" s="3"/>
      <c r="L1643" s="3"/>
      <c r="M1643" s="3"/>
      <c r="N1643" s="3"/>
      <c r="O1643" s="3"/>
    </row>
    <row r="1644">
      <c r="A1644" s="3"/>
      <c r="B1644" s="3"/>
      <c r="C1644" s="3"/>
      <c r="D1644" s="3"/>
      <c r="E1644" s="3"/>
      <c r="F1644" s="3"/>
      <c r="G1644" s="3"/>
      <c r="H1644" s="3"/>
      <c r="I1644" s="3"/>
      <c r="J1644" s="3"/>
      <c r="K1644" s="3"/>
      <c r="L1644" s="3"/>
      <c r="M1644" s="3"/>
      <c r="N1644" s="3"/>
      <c r="O1644" s="3"/>
    </row>
    <row r="1645">
      <c r="A1645" s="3"/>
      <c r="B1645" s="3"/>
      <c r="C1645" s="3"/>
      <c r="D1645" s="3"/>
      <c r="E1645" s="3"/>
      <c r="F1645" s="3"/>
      <c r="G1645" s="3"/>
      <c r="H1645" s="3"/>
      <c r="I1645" s="3"/>
      <c r="J1645" s="3"/>
      <c r="K1645" s="3"/>
      <c r="L1645" s="3"/>
      <c r="M1645" s="3"/>
      <c r="N1645" s="3"/>
      <c r="O1645" s="3"/>
    </row>
    <row r="1646">
      <c r="A1646" s="3"/>
      <c r="B1646" s="3"/>
      <c r="C1646" s="3"/>
      <c r="D1646" s="3"/>
      <c r="E1646" s="3"/>
      <c r="F1646" s="3"/>
      <c r="G1646" s="3"/>
      <c r="H1646" s="3"/>
      <c r="I1646" s="3"/>
      <c r="J1646" s="3"/>
      <c r="K1646" s="3"/>
      <c r="L1646" s="3"/>
      <c r="M1646" s="3"/>
      <c r="N1646" s="3"/>
      <c r="O1646" s="3"/>
    </row>
    <row r="1647">
      <c r="A1647" s="3"/>
      <c r="B1647" s="3"/>
      <c r="C1647" s="3"/>
      <c r="D1647" s="3"/>
      <c r="E1647" s="3"/>
      <c r="F1647" s="3"/>
      <c r="G1647" s="3"/>
      <c r="H1647" s="3"/>
      <c r="I1647" s="3"/>
      <c r="J1647" s="3"/>
      <c r="K1647" s="3"/>
      <c r="L1647" s="3"/>
      <c r="M1647" s="3"/>
      <c r="N1647" s="3"/>
      <c r="O1647" s="3"/>
    </row>
    <row r="1648">
      <c r="A1648" s="3"/>
      <c r="B1648" s="3"/>
      <c r="C1648" s="3"/>
      <c r="D1648" s="3"/>
      <c r="E1648" s="3"/>
      <c r="F1648" s="3"/>
      <c r="G1648" s="3"/>
      <c r="H1648" s="3"/>
      <c r="I1648" s="3"/>
      <c r="J1648" s="3"/>
      <c r="K1648" s="3"/>
      <c r="L1648" s="3"/>
      <c r="M1648" s="3"/>
      <c r="N1648" s="3"/>
      <c r="O1648" s="3"/>
    </row>
    <row r="1649">
      <c r="A1649" s="3"/>
      <c r="B1649" s="3"/>
      <c r="C1649" s="3"/>
      <c r="D1649" s="3"/>
      <c r="E1649" s="3"/>
      <c r="F1649" s="3"/>
      <c r="G1649" s="3"/>
      <c r="H1649" s="3"/>
      <c r="I1649" s="3"/>
      <c r="J1649" s="3"/>
      <c r="K1649" s="3"/>
      <c r="L1649" s="3"/>
      <c r="M1649" s="3"/>
      <c r="N1649" s="3"/>
      <c r="O1649" s="3"/>
    </row>
    <row r="1650">
      <c r="A1650" s="3"/>
      <c r="B1650" s="3"/>
      <c r="C1650" s="3"/>
      <c r="D1650" s="3"/>
      <c r="E1650" s="3"/>
      <c r="F1650" s="3"/>
      <c r="G1650" s="3"/>
      <c r="H1650" s="3"/>
      <c r="I1650" s="3"/>
      <c r="J1650" s="3"/>
      <c r="K1650" s="3"/>
      <c r="L1650" s="3"/>
      <c r="M1650" s="3"/>
      <c r="N1650" s="3"/>
      <c r="O1650" s="3"/>
    </row>
    <row r="1651">
      <c r="A1651" s="3"/>
      <c r="B1651" s="3"/>
      <c r="C1651" s="3"/>
      <c r="D1651" s="3"/>
      <c r="E1651" s="3"/>
      <c r="F1651" s="3"/>
      <c r="G1651" s="3"/>
      <c r="H1651" s="3"/>
      <c r="I1651" s="3"/>
      <c r="J1651" s="3"/>
      <c r="K1651" s="3"/>
      <c r="L1651" s="3"/>
      <c r="M1651" s="3"/>
      <c r="N1651" s="3"/>
      <c r="O1651" s="3"/>
    </row>
    <row r="1652">
      <c r="A1652" s="3"/>
      <c r="B1652" s="3"/>
      <c r="C1652" s="3"/>
      <c r="D1652" s="3"/>
      <c r="E1652" s="3"/>
      <c r="F1652" s="3"/>
      <c r="G1652" s="3"/>
      <c r="H1652" s="3"/>
      <c r="I1652" s="3"/>
      <c r="J1652" s="3"/>
      <c r="K1652" s="3"/>
      <c r="L1652" s="3"/>
      <c r="M1652" s="3"/>
      <c r="N1652" s="3"/>
      <c r="O1652" s="3"/>
    </row>
    <row r="1653">
      <c r="A1653" s="3"/>
      <c r="B1653" s="3"/>
      <c r="C1653" s="3"/>
      <c r="D1653" s="3"/>
      <c r="E1653" s="3"/>
      <c r="F1653" s="3"/>
      <c r="G1653" s="3"/>
      <c r="H1653" s="3"/>
      <c r="I1653" s="3"/>
      <c r="J1653" s="3"/>
      <c r="K1653" s="3"/>
      <c r="L1653" s="3"/>
      <c r="M1653" s="3"/>
      <c r="N1653" s="3"/>
      <c r="O1653" s="3"/>
    </row>
    <row r="1654">
      <c r="A1654" s="3"/>
      <c r="B1654" s="3"/>
      <c r="C1654" s="3"/>
      <c r="D1654" s="3"/>
      <c r="E1654" s="3"/>
      <c r="F1654" s="3"/>
      <c r="G1654" s="3"/>
      <c r="H1654" s="3"/>
      <c r="I1654" s="3"/>
      <c r="J1654" s="3"/>
      <c r="K1654" s="3"/>
      <c r="L1654" s="3"/>
      <c r="M1654" s="3"/>
      <c r="N1654" s="3"/>
      <c r="O1654" s="3"/>
    </row>
    <row r="1655">
      <c r="A1655" s="3"/>
      <c r="B1655" s="3"/>
      <c r="C1655" s="3"/>
      <c r="D1655" s="3"/>
      <c r="E1655" s="3"/>
      <c r="F1655" s="3"/>
      <c r="G1655" s="3"/>
      <c r="H1655" s="3"/>
      <c r="I1655" s="3"/>
      <c r="J1655" s="3"/>
      <c r="K1655" s="3"/>
      <c r="L1655" s="3"/>
      <c r="M1655" s="3"/>
      <c r="N1655" s="3"/>
      <c r="O1655" s="3"/>
    </row>
    <row r="1656">
      <c r="A1656" s="3"/>
      <c r="B1656" s="3"/>
      <c r="C1656" s="3"/>
      <c r="D1656" s="3"/>
      <c r="E1656" s="3"/>
      <c r="F1656" s="3"/>
      <c r="G1656" s="3"/>
      <c r="H1656" s="3"/>
      <c r="I1656" s="3"/>
      <c r="J1656" s="3"/>
      <c r="K1656" s="3"/>
      <c r="L1656" s="3"/>
      <c r="M1656" s="3"/>
      <c r="N1656" s="3"/>
      <c r="O1656" s="3"/>
    </row>
    <row r="1657">
      <c r="A1657" s="3"/>
      <c r="B1657" s="3"/>
      <c r="C1657" s="3"/>
      <c r="D1657" s="3"/>
      <c r="E1657" s="3"/>
      <c r="F1657" s="3"/>
      <c r="G1657" s="3"/>
      <c r="H1657" s="3"/>
      <c r="I1657" s="3"/>
      <c r="J1657" s="3"/>
      <c r="K1657" s="3"/>
      <c r="L1657" s="3"/>
      <c r="M1657" s="3"/>
      <c r="N1657" s="3"/>
      <c r="O1657" s="3"/>
    </row>
    <row r="1658">
      <c r="A1658" s="3"/>
      <c r="B1658" s="3"/>
      <c r="C1658" s="3"/>
      <c r="D1658" s="3"/>
      <c r="E1658" s="3"/>
      <c r="F1658" s="3"/>
      <c r="G1658" s="3"/>
      <c r="H1658" s="3"/>
      <c r="I1658" s="3"/>
      <c r="J1658" s="3"/>
      <c r="K1658" s="3"/>
      <c r="L1658" s="3"/>
      <c r="M1658" s="3"/>
      <c r="N1658" s="3"/>
      <c r="O1658" s="3"/>
    </row>
    <row r="1659">
      <c r="A1659" s="3"/>
      <c r="B1659" s="3"/>
      <c r="C1659" s="3"/>
      <c r="D1659" s="3"/>
      <c r="E1659" s="3"/>
      <c r="F1659" s="3"/>
      <c r="G1659" s="3"/>
      <c r="H1659" s="3"/>
      <c r="I1659" s="3"/>
      <c r="J1659" s="3"/>
      <c r="K1659" s="3"/>
      <c r="L1659" s="3"/>
      <c r="M1659" s="3"/>
      <c r="N1659" s="3"/>
      <c r="O1659" s="3"/>
    </row>
    <row r="1660">
      <c r="A1660" s="3"/>
      <c r="B1660" s="3"/>
      <c r="C1660" s="3"/>
      <c r="D1660" s="3"/>
      <c r="E1660" s="3"/>
      <c r="F1660" s="3"/>
      <c r="G1660" s="3"/>
      <c r="H1660" s="3"/>
      <c r="I1660" s="3"/>
      <c r="J1660" s="3"/>
      <c r="K1660" s="3"/>
      <c r="L1660" s="3"/>
      <c r="M1660" s="3"/>
      <c r="N1660" s="3"/>
      <c r="O1660" s="3"/>
    </row>
    <row r="1661">
      <c r="A1661" s="3"/>
      <c r="B1661" s="3"/>
      <c r="C1661" s="3"/>
      <c r="D1661" s="3"/>
      <c r="E1661" s="3"/>
      <c r="F1661" s="3"/>
      <c r="G1661" s="3"/>
      <c r="H1661" s="3"/>
      <c r="I1661" s="3"/>
      <c r="J1661" s="3"/>
      <c r="K1661" s="3"/>
      <c r="L1661" s="3"/>
      <c r="M1661" s="3"/>
      <c r="N1661" s="3"/>
      <c r="O1661" s="3"/>
    </row>
    <row r="1662">
      <c r="A1662" s="3"/>
      <c r="B1662" s="3"/>
      <c r="C1662" s="3"/>
      <c r="D1662" s="3"/>
      <c r="E1662" s="3"/>
      <c r="F1662" s="3"/>
      <c r="G1662" s="3"/>
      <c r="H1662" s="3"/>
      <c r="I1662" s="3"/>
      <c r="J1662" s="3"/>
      <c r="K1662" s="3"/>
      <c r="L1662" s="3"/>
      <c r="M1662" s="3"/>
      <c r="N1662" s="3"/>
      <c r="O1662" s="3"/>
    </row>
    <row r="1663">
      <c r="A1663" s="3"/>
      <c r="B1663" s="3"/>
      <c r="C1663" s="3"/>
      <c r="D1663" s="3"/>
      <c r="E1663" s="3"/>
      <c r="F1663" s="3"/>
      <c r="G1663" s="3"/>
      <c r="H1663" s="3"/>
      <c r="I1663" s="3"/>
      <c r="J1663" s="3"/>
      <c r="K1663" s="3"/>
      <c r="L1663" s="3"/>
      <c r="M1663" s="3"/>
      <c r="N1663" s="3"/>
      <c r="O1663" s="3"/>
    </row>
    <row r="1664">
      <c r="A1664" s="3"/>
      <c r="B1664" s="3"/>
      <c r="C1664" s="3"/>
      <c r="D1664" s="3"/>
      <c r="E1664" s="3"/>
      <c r="F1664" s="3"/>
      <c r="G1664" s="3"/>
      <c r="H1664" s="3"/>
      <c r="I1664" s="3"/>
      <c r="J1664" s="3"/>
      <c r="K1664" s="3"/>
      <c r="L1664" s="3"/>
      <c r="M1664" s="3"/>
      <c r="N1664" s="3"/>
      <c r="O1664" s="3"/>
    </row>
    <row r="1665">
      <c r="A1665" s="3"/>
      <c r="B1665" s="3"/>
      <c r="C1665" s="3"/>
      <c r="D1665" s="3"/>
      <c r="E1665" s="3"/>
      <c r="F1665" s="3"/>
      <c r="G1665" s="3"/>
      <c r="H1665" s="3"/>
      <c r="I1665" s="3"/>
      <c r="J1665" s="3"/>
      <c r="K1665" s="3"/>
      <c r="L1665" s="3"/>
      <c r="M1665" s="3"/>
      <c r="N1665" s="3"/>
      <c r="O1665" s="3"/>
    </row>
    <row r="1666">
      <c r="A1666" s="3"/>
      <c r="B1666" s="3"/>
      <c r="C1666" s="3"/>
      <c r="D1666" s="3"/>
      <c r="E1666" s="3"/>
      <c r="F1666" s="3"/>
      <c r="G1666" s="3"/>
      <c r="H1666" s="3"/>
      <c r="I1666" s="3"/>
      <c r="J1666" s="3"/>
      <c r="K1666" s="3"/>
      <c r="L1666" s="3"/>
      <c r="M1666" s="3"/>
      <c r="N1666" s="3"/>
      <c r="O1666" s="3"/>
    </row>
    <row r="1667">
      <c r="A1667" s="3"/>
      <c r="B1667" s="3"/>
      <c r="C1667" s="3"/>
      <c r="D1667" s="3"/>
      <c r="E1667" s="3"/>
      <c r="F1667" s="3"/>
      <c r="G1667" s="3"/>
      <c r="H1667" s="3"/>
      <c r="I1667" s="3"/>
      <c r="J1667" s="3"/>
      <c r="K1667" s="3"/>
      <c r="L1667" s="3"/>
      <c r="M1667" s="3"/>
      <c r="N1667" s="3"/>
      <c r="O1667" s="3"/>
    </row>
    <row r="1668">
      <c r="A1668" s="3"/>
      <c r="B1668" s="3"/>
      <c r="C1668" s="3"/>
      <c r="D1668" s="3"/>
      <c r="E1668" s="3"/>
      <c r="F1668" s="3"/>
      <c r="G1668" s="3"/>
      <c r="H1668" s="3"/>
      <c r="I1668" s="3"/>
      <c r="J1668" s="3"/>
      <c r="K1668" s="3"/>
      <c r="L1668" s="3"/>
      <c r="M1668" s="3"/>
      <c r="N1668" s="3"/>
      <c r="O1668" s="3"/>
    </row>
    <row r="1669">
      <c r="A1669" s="3"/>
      <c r="B1669" s="3"/>
      <c r="C1669" s="3"/>
      <c r="D1669" s="3"/>
      <c r="E1669" s="3"/>
      <c r="F1669" s="3"/>
      <c r="G1669" s="3"/>
      <c r="H1669" s="3"/>
      <c r="I1669" s="3"/>
      <c r="J1669" s="3"/>
      <c r="K1669" s="3"/>
      <c r="L1669" s="3"/>
      <c r="M1669" s="3"/>
      <c r="N1669" s="3"/>
      <c r="O1669" s="3"/>
    </row>
    <row r="1670">
      <c r="A1670" s="3"/>
      <c r="B1670" s="3"/>
      <c r="C1670" s="3"/>
      <c r="D1670" s="3"/>
      <c r="E1670" s="3"/>
      <c r="F1670" s="3"/>
      <c r="G1670" s="3"/>
      <c r="H1670" s="3"/>
      <c r="I1670" s="3"/>
      <c r="J1670" s="3"/>
      <c r="K1670" s="3"/>
      <c r="L1670" s="3"/>
      <c r="M1670" s="3"/>
      <c r="N1670" s="3"/>
      <c r="O1670" s="3"/>
    </row>
    <row r="1671">
      <c r="A1671" s="3"/>
      <c r="B1671" s="3"/>
      <c r="C1671" s="3"/>
      <c r="D1671" s="3"/>
      <c r="E1671" s="3"/>
      <c r="F1671" s="3"/>
      <c r="G1671" s="3"/>
      <c r="H1671" s="3"/>
      <c r="I1671" s="3"/>
      <c r="J1671" s="3"/>
      <c r="K1671" s="3"/>
      <c r="L1671" s="3"/>
      <c r="M1671" s="3"/>
      <c r="N1671" s="3"/>
      <c r="O1671" s="3"/>
    </row>
    <row r="1672">
      <c r="A1672" s="3"/>
      <c r="B1672" s="3"/>
      <c r="C1672" s="3"/>
      <c r="D1672" s="3"/>
      <c r="E1672" s="3"/>
      <c r="F1672" s="3"/>
      <c r="G1672" s="3"/>
      <c r="H1672" s="3"/>
      <c r="I1672" s="3"/>
      <c r="J1672" s="3"/>
      <c r="K1672" s="3"/>
      <c r="L1672" s="3"/>
      <c r="M1672" s="3"/>
      <c r="N1672" s="3"/>
      <c r="O1672" s="3"/>
    </row>
    <row r="1673">
      <c r="A1673" s="3"/>
      <c r="B1673" s="3"/>
      <c r="C1673" s="3"/>
      <c r="D1673" s="3"/>
      <c r="E1673" s="3"/>
      <c r="F1673" s="3"/>
      <c r="G1673" s="3"/>
      <c r="H1673" s="3"/>
      <c r="I1673" s="3"/>
      <c r="J1673" s="3"/>
      <c r="K1673" s="3"/>
      <c r="L1673" s="3"/>
      <c r="M1673" s="3"/>
      <c r="N1673" s="3"/>
      <c r="O1673" s="3"/>
    </row>
    <row r="1674">
      <c r="A1674" s="3"/>
      <c r="B1674" s="3"/>
      <c r="C1674" s="3"/>
      <c r="D1674" s="3"/>
      <c r="E1674" s="3"/>
      <c r="F1674" s="3"/>
      <c r="G1674" s="3"/>
      <c r="H1674" s="3"/>
      <c r="I1674" s="3"/>
      <c r="J1674" s="3"/>
      <c r="K1674" s="3"/>
      <c r="L1674" s="3"/>
      <c r="M1674" s="3"/>
      <c r="N1674" s="3"/>
      <c r="O1674" s="3"/>
    </row>
    <row r="1675">
      <c r="A1675" s="3"/>
      <c r="B1675" s="3"/>
      <c r="C1675" s="3"/>
      <c r="D1675" s="3"/>
      <c r="E1675" s="3"/>
      <c r="F1675" s="3"/>
      <c r="G1675" s="3"/>
      <c r="H1675" s="3"/>
      <c r="I1675" s="3"/>
      <c r="J1675" s="3"/>
      <c r="K1675" s="3"/>
      <c r="L1675" s="3"/>
      <c r="M1675" s="3"/>
      <c r="N1675" s="3"/>
      <c r="O1675" s="3"/>
    </row>
    <row r="1676">
      <c r="A1676" s="3"/>
      <c r="B1676" s="3"/>
      <c r="C1676" s="3"/>
      <c r="D1676" s="3"/>
      <c r="E1676" s="3"/>
      <c r="F1676" s="3"/>
      <c r="G1676" s="3"/>
      <c r="H1676" s="3"/>
      <c r="I1676" s="3"/>
      <c r="J1676" s="3"/>
      <c r="K1676" s="3"/>
      <c r="L1676" s="3"/>
      <c r="M1676" s="3"/>
      <c r="N1676" s="3"/>
      <c r="O1676" s="3"/>
    </row>
    <row r="1677">
      <c r="A1677" s="3"/>
      <c r="B1677" s="3"/>
      <c r="C1677" s="3"/>
      <c r="D1677" s="3"/>
      <c r="E1677" s="3"/>
      <c r="F1677" s="3"/>
      <c r="G1677" s="3"/>
      <c r="H1677" s="3"/>
      <c r="I1677" s="3"/>
      <c r="J1677" s="3"/>
      <c r="K1677" s="3"/>
      <c r="L1677" s="3"/>
      <c r="M1677" s="3"/>
      <c r="N1677" s="3"/>
      <c r="O1677" s="3"/>
    </row>
    <row r="1678">
      <c r="A1678" s="3"/>
      <c r="B1678" s="3"/>
      <c r="C1678" s="3"/>
      <c r="D1678" s="3"/>
      <c r="E1678" s="3"/>
      <c r="F1678" s="3"/>
      <c r="G1678" s="3"/>
      <c r="H1678" s="3"/>
      <c r="I1678" s="3"/>
      <c r="J1678" s="3"/>
      <c r="K1678" s="3"/>
      <c r="L1678" s="3"/>
      <c r="M1678" s="3"/>
      <c r="N1678" s="3"/>
      <c r="O1678" s="3"/>
    </row>
    <row r="1679">
      <c r="A1679" s="3"/>
      <c r="B1679" s="3"/>
      <c r="C1679" s="3"/>
      <c r="D1679" s="3"/>
      <c r="E1679" s="3"/>
      <c r="F1679" s="3"/>
      <c r="G1679" s="3"/>
      <c r="H1679" s="3"/>
      <c r="I1679" s="3"/>
      <c r="J1679" s="3"/>
      <c r="K1679" s="3"/>
      <c r="L1679" s="3"/>
      <c r="M1679" s="3"/>
      <c r="N1679" s="3"/>
      <c r="O1679" s="3"/>
    </row>
    <row r="1680">
      <c r="A1680" s="3"/>
      <c r="B1680" s="3"/>
      <c r="C1680" s="3"/>
      <c r="D1680" s="3"/>
      <c r="E1680" s="3"/>
      <c r="F1680" s="3"/>
      <c r="G1680" s="3"/>
      <c r="H1680" s="3"/>
      <c r="I1680" s="3"/>
      <c r="J1680" s="3"/>
      <c r="K1680" s="3"/>
      <c r="L1680" s="3"/>
      <c r="M1680" s="3"/>
      <c r="N1680" s="3"/>
      <c r="O1680" s="3"/>
    </row>
    <row r="1681">
      <c r="A1681" s="3"/>
      <c r="B1681" s="3"/>
      <c r="C1681" s="3"/>
      <c r="D1681" s="3"/>
      <c r="E1681" s="3"/>
      <c r="F1681" s="3"/>
      <c r="G1681" s="3"/>
      <c r="H1681" s="3"/>
      <c r="I1681" s="3"/>
      <c r="J1681" s="3"/>
      <c r="K1681" s="3"/>
      <c r="L1681" s="3"/>
      <c r="M1681" s="3"/>
      <c r="N1681" s="3"/>
      <c r="O1681" s="3"/>
    </row>
    <row r="1682">
      <c r="A1682" s="3"/>
      <c r="B1682" s="3"/>
      <c r="C1682" s="3"/>
      <c r="D1682" s="3"/>
      <c r="E1682" s="3"/>
      <c r="F1682" s="3"/>
      <c r="G1682" s="3"/>
      <c r="H1682" s="3"/>
      <c r="I1682" s="3"/>
      <c r="J1682" s="3"/>
      <c r="K1682" s="3"/>
      <c r="L1682" s="3"/>
      <c r="M1682" s="3"/>
      <c r="N1682" s="3"/>
      <c r="O1682" s="3"/>
    </row>
    <row r="1683">
      <c r="A1683" s="3"/>
      <c r="B1683" s="3"/>
      <c r="C1683" s="3"/>
      <c r="D1683" s="3"/>
      <c r="E1683" s="3"/>
      <c r="F1683" s="3"/>
      <c r="G1683" s="3"/>
      <c r="H1683" s="3"/>
      <c r="I1683" s="3"/>
      <c r="J1683" s="3"/>
      <c r="K1683" s="3"/>
      <c r="L1683" s="3"/>
      <c r="M1683" s="3"/>
      <c r="N1683" s="3"/>
      <c r="O1683" s="3"/>
    </row>
    <row r="1684">
      <c r="A1684" s="3"/>
      <c r="B1684" s="3"/>
      <c r="C1684" s="3"/>
      <c r="D1684" s="3"/>
      <c r="E1684" s="3"/>
      <c r="F1684" s="3"/>
      <c r="G1684" s="3"/>
      <c r="H1684" s="3"/>
      <c r="I1684" s="3"/>
      <c r="J1684" s="3"/>
      <c r="K1684" s="3"/>
      <c r="L1684" s="3"/>
      <c r="M1684" s="3"/>
      <c r="N1684" s="3"/>
      <c r="O1684" s="3"/>
    </row>
    <row r="1685">
      <c r="A1685" s="3"/>
      <c r="B1685" s="3"/>
      <c r="C1685" s="3"/>
      <c r="D1685" s="3"/>
      <c r="E1685" s="3"/>
      <c r="F1685" s="3"/>
      <c r="G1685" s="3"/>
      <c r="H1685" s="3"/>
      <c r="I1685" s="3"/>
      <c r="J1685" s="3"/>
      <c r="K1685" s="3"/>
      <c r="L1685" s="3"/>
      <c r="M1685" s="3"/>
      <c r="N1685" s="3"/>
      <c r="O1685" s="3"/>
    </row>
    <row r="1686">
      <c r="A1686" s="3"/>
      <c r="B1686" s="3"/>
      <c r="C1686" s="3"/>
      <c r="D1686" s="3"/>
      <c r="E1686" s="3"/>
      <c r="F1686" s="3"/>
      <c r="G1686" s="3"/>
      <c r="H1686" s="3"/>
      <c r="I1686" s="3"/>
      <c r="J1686" s="3"/>
      <c r="K1686" s="3"/>
      <c r="L1686" s="3"/>
      <c r="M1686" s="3"/>
      <c r="N1686" s="3"/>
      <c r="O1686" s="3"/>
    </row>
    <row r="1687">
      <c r="A1687" s="3"/>
      <c r="B1687" s="3"/>
      <c r="C1687" s="3"/>
      <c r="D1687" s="3"/>
      <c r="E1687" s="3"/>
      <c r="F1687" s="3"/>
      <c r="G1687" s="3"/>
      <c r="H1687" s="3"/>
      <c r="I1687" s="3"/>
      <c r="J1687" s="3"/>
      <c r="K1687" s="3"/>
      <c r="L1687" s="3"/>
      <c r="M1687" s="3"/>
      <c r="N1687" s="3"/>
      <c r="O1687" s="3"/>
    </row>
    <row r="1688">
      <c r="A1688" s="3"/>
      <c r="B1688" s="3"/>
      <c r="C1688" s="3"/>
      <c r="D1688" s="3"/>
      <c r="E1688" s="3"/>
      <c r="F1688" s="3"/>
      <c r="G1688" s="3"/>
      <c r="H1688" s="3"/>
      <c r="I1688" s="3"/>
      <c r="J1688" s="3"/>
      <c r="K1688" s="3"/>
      <c r="L1688" s="3"/>
      <c r="M1688" s="3"/>
      <c r="N1688" s="3"/>
      <c r="O1688" s="3"/>
    </row>
    <row r="1689">
      <c r="A1689" s="3"/>
      <c r="B1689" s="3"/>
      <c r="C1689" s="3"/>
      <c r="D1689" s="3"/>
      <c r="E1689" s="3"/>
      <c r="F1689" s="3"/>
      <c r="G1689" s="3"/>
      <c r="H1689" s="3"/>
      <c r="I1689" s="3"/>
      <c r="J1689" s="3"/>
      <c r="K1689" s="3"/>
      <c r="L1689" s="3"/>
      <c r="M1689" s="3"/>
      <c r="N1689" s="3"/>
      <c r="O1689" s="3"/>
    </row>
    <row r="1690">
      <c r="A1690" s="3"/>
      <c r="B1690" s="3"/>
      <c r="C1690" s="3"/>
      <c r="D1690" s="3"/>
      <c r="E1690" s="3"/>
      <c r="F1690" s="3"/>
      <c r="G1690" s="3"/>
      <c r="H1690" s="3"/>
      <c r="I1690" s="3"/>
      <c r="J1690" s="3"/>
      <c r="K1690" s="3"/>
      <c r="L1690" s="3"/>
      <c r="M1690" s="3"/>
      <c r="N1690" s="3"/>
      <c r="O1690" s="3"/>
    </row>
    <row r="1691">
      <c r="A1691" s="3"/>
      <c r="B1691" s="3"/>
      <c r="C1691" s="3"/>
      <c r="D1691" s="3"/>
      <c r="E1691" s="3"/>
      <c r="F1691" s="3"/>
      <c r="G1691" s="3"/>
      <c r="H1691" s="3"/>
      <c r="I1691" s="3"/>
      <c r="J1691" s="3"/>
      <c r="K1691" s="3"/>
      <c r="L1691" s="3"/>
      <c r="M1691" s="3"/>
      <c r="N1691" s="3"/>
      <c r="O1691" s="3"/>
    </row>
    <row r="1692">
      <c r="A1692" s="3"/>
      <c r="B1692" s="3"/>
      <c r="C1692" s="3"/>
      <c r="D1692" s="3"/>
      <c r="E1692" s="3"/>
      <c r="F1692" s="3"/>
      <c r="G1692" s="3"/>
      <c r="H1692" s="3"/>
      <c r="I1692" s="3"/>
      <c r="J1692" s="3"/>
      <c r="K1692" s="3"/>
      <c r="L1692" s="3"/>
      <c r="M1692" s="3"/>
      <c r="N1692" s="3"/>
      <c r="O1692" s="3"/>
    </row>
    <row r="1693">
      <c r="A1693" s="3"/>
      <c r="B1693" s="3"/>
      <c r="C1693" s="3"/>
      <c r="D1693" s="3"/>
      <c r="E1693" s="3"/>
      <c r="F1693" s="3"/>
      <c r="G1693" s="3"/>
      <c r="H1693" s="3"/>
      <c r="I1693" s="3"/>
      <c r="J1693" s="3"/>
      <c r="K1693" s="3"/>
      <c r="L1693" s="3"/>
      <c r="M1693" s="3"/>
      <c r="N1693" s="3"/>
      <c r="O1693" s="3"/>
    </row>
    <row r="1694">
      <c r="A1694" s="3"/>
      <c r="B1694" s="3"/>
      <c r="C1694" s="3"/>
      <c r="D1694" s="3"/>
      <c r="E1694" s="3"/>
      <c r="F1694" s="3"/>
      <c r="G1694" s="3"/>
      <c r="H1694" s="3"/>
      <c r="I1694" s="3"/>
      <c r="J1694" s="3"/>
      <c r="K1694" s="3"/>
      <c r="L1694" s="3"/>
      <c r="M1694" s="3"/>
      <c r="N1694" s="3"/>
      <c r="O1694" s="3"/>
    </row>
    <row r="1695">
      <c r="A1695" s="3"/>
      <c r="B1695" s="3"/>
      <c r="C1695" s="3"/>
      <c r="D1695" s="3"/>
      <c r="E1695" s="3"/>
      <c r="F1695" s="3"/>
      <c r="G1695" s="3"/>
      <c r="H1695" s="3"/>
      <c r="I1695" s="3"/>
      <c r="J1695" s="3"/>
      <c r="K1695" s="3"/>
      <c r="L1695" s="3"/>
      <c r="M1695" s="3"/>
      <c r="N1695" s="3"/>
      <c r="O1695" s="3"/>
    </row>
    <row r="1696">
      <c r="A1696" s="3"/>
      <c r="B1696" s="3"/>
      <c r="C1696" s="3"/>
      <c r="D1696" s="3"/>
      <c r="E1696" s="3"/>
      <c r="F1696" s="3"/>
      <c r="G1696" s="3"/>
      <c r="H1696" s="3"/>
      <c r="I1696" s="3"/>
      <c r="J1696" s="3"/>
      <c r="K1696" s="3"/>
      <c r="L1696" s="3"/>
      <c r="M1696" s="3"/>
      <c r="N1696" s="3"/>
      <c r="O1696" s="3"/>
    </row>
    <row r="1697">
      <c r="A1697" s="3"/>
      <c r="B1697" s="3"/>
      <c r="C1697" s="3"/>
      <c r="D1697" s="3"/>
      <c r="E1697" s="3"/>
      <c r="F1697" s="3"/>
      <c r="G1697" s="3"/>
      <c r="H1697" s="3"/>
      <c r="I1697" s="3"/>
      <c r="J1697" s="3"/>
      <c r="K1697" s="3"/>
      <c r="L1697" s="3"/>
      <c r="M1697" s="3"/>
      <c r="N1697" s="3"/>
      <c r="O1697" s="3"/>
    </row>
    <row r="1698">
      <c r="A1698" s="3"/>
      <c r="B1698" s="3"/>
      <c r="C1698" s="3"/>
      <c r="D1698" s="3"/>
      <c r="E1698" s="3"/>
      <c r="F1698" s="3"/>
      <c r="G1698" s="3"/>
      <c r="H1698" s="3"/>
      <c r="I1698" s="3"/>
      <c r="J1698" s="3"/>
      <c r="K1698" s="3"/>
      <c r="L1698" s="3"/>
      <c r="M1698" s="3"/>
      <c r="N1698" s="3"/>
      <c r="O1698" s="3"/>
    </row>
    <row r="1699">
      <c r="A1699" s="3"/>
      <c r="B1699" s="3"/>
      <c r="C1699" s="3"/>
      <c r="D1699" s="3"/>
      <c r="E1699" s="3"/>
      <c r="F1699" s="3"/>
      <c r="G1699" s="3"/>
      <c r="H1699" s="3"/>
      <c r="I1699" s="3"/>
      <c r="J1699" s="3"/>
      <c r="K1699" s="3"/>
      <c r="L1699" s="3"/>
      <c r="M1699" s="3"/>
      <c r="N1699" s="3"/>
      <c r="O1699" s="3"/>
    </row>
    <row r="1700">
      <c r="A1700" s="3"/>
      <c r="B1700" s="3"/>
      <c r="C1700" s="3"/>
      <c r="D1700" s="3"/>
      <c r="E1700" s="3"/>
      <c r="F1700" s="3"/>
      <c r="G1700" s="3"/>
      <c r="H1700" s="3"/>
      <c r="I1700" s="3"/>
      <c r="J1700" s="3"/>
      <c r="K1700" s="3"/>
      <c r="L1700" s="3"/>
      <c r="M1700" s="3"/>
      <c r="N1700" s="3"/>
      <c r="O1700" s="3"/>
    </row>
    <row r="1701">
      <c r="A1701" s="3"/>
      <c r="B1701" s="3"/>
      <c r="C1701" s="3"/>
      <c r="D1701" s="3"/>
      <c r="E1701" s="3"/>
      <c r="F1701" s="3"/>
      <c r="G1701" s="3"/>
      <c r="H1701" s="3"/>
      <c r="I1701" s="3"/>
      <c r="J1701" s="3"/>
      <c r="K1701" s="3"/>
      <c r="L1701" s="3"/>
      <c r="M1701" s="3"/>
      <c r="N1701" s="3"/>
      <c r="O1701" s="3"/>
    </row>
    <row r="1702">
      <c r="A1702" s="3"/>
      <c r="B1702" s="3"/>
      <c r="C1702" s="3"/>
      <c r="D1702" s="3"/>
      <c r="E1702" s="3"/>
      <c r="F1702" s="3"/>
      <c r="G1702" s="3"/>
      <c r="H1702" s="3"/>
      <c r="I1702" s="3"/>
      <c r="J1702" s="3"/>
      <c r="K1702" s="3"/>
      <c r="L1702" s="3"/>
      <c r="M1702" s="3"/>
      <c r="N1702" s="3"/>
      <c r="O1702" s="3"/>
    </row>
    <row r="1703">
      <c r="A1703" s="3"/>
      <c r="B1703" s="3"/>
      <c r="C1703" s="3"/>
      <c r="D1703" s="3"/>
      <c r="E1703" s="3"/>
      <c r="F1703" s="3"/>
      <c r="G1703" s="3"/>
      <c r="H1703" s="3"/>
      <c r="I1703" s="3"/>
      <c r="J1703" s="3"/>
      <c r="K1703" s="3"/>
      <c r="L1703" s="3"/>
      <c r="M1703" s="3"/>
      <c r="N1703" s="3"/>
      <c r="O1703" s="3"/>
    </row>
    <row r="1704">
      <c r="A1704" s="3"/>
      <c r="B1704" s="3"/>
      <c r="C1704" s="3"/>
      <c r="D1704" s="3"/>
      <c r="E1704" s="3"/>
      <c r="F1704" s="3"/>
      <c r="G1704" s="3"/>
      <c r="H1704" s="3"/>
      <c r="I1704" s="3"/>
      <c r="J1704" s="3"/>
      <c r="K1704" s="3"/>
      <c r="L1704" s="3"/>
      <c r="M1704" s="3"/>
      <c r="N1704" s="3"/>
      <c r="O1704" s="3"/>
    </row>
    <row r="1705">
      <c r="A1705" s="3"/>
      <c r="B1705" s="3"/>
      <c r="C1705" s="3"/>
      <c r="D1705" s="3"/>
      <c r="E1705" s="3"/>
      <c r="F1705" s="3"/>
      <c r="G1705" s="3"/>
      <c r="H1705" s="3"/>
      <c r="I1705" s="3"/>
      <c r="J1705" s="3"/>
      <c r="K1705" s="3"/>
      <c r="L1705" s="3"/>
      <c r="M1705" s="3"/>
      <c r="N1705" s="3"/>
      <c r="O1705" s="3"/>
    </row>
    <row r="1706">
      <c r="A1706" s="3"/>
      <c r="B1706" s="3"/>
      <c r="C1706" s="3"/>
      <c r="D1706" s="3"/>
      <c r="E1706" s="3"/>
      <c r="F1706" s="3"/>
      <c r="G1706" s="3"/>
      <c r="H1706" s="3"/>
      <c r="I1706" s="3"/>
      <c r="J1706" s="3"/>
      <c r="K1706" s="3"/>
      <c r="L1706" s="3"/>
      <c r="M1706" s="3"/>
      <c r="N1706" s="3"/>
      <c r="O1706" s="3"/>
    </row>
    <row r="1707">
      <c r="A1707" s="3"/>
      <c r="B1707" s="3"/>
      <c r="C1707" s="3"/>
      <c r="D1707" s="3"/>
      <c r="E1707" s="3"/>
      <c r="F1707" s="3"/>
      <c r="G1707" s="3"/>
      <c r="H1707" s="3"/>
      <c r="I1707" s="3"/>
      <c r="J1707" s="3"/>
      <c r="K1707" s="3"/>
      <c r="L1707" s="3"/>
      <c r="M1707" s="3"/>
      <c r="N1707" s="3"/>
      <c r="O1707" s="3"/>
    </row>
    <row r="1708">
      <c r="A1708" s="3"/>
      <c r="B1708" s="3"/>
      <c r="C1708" s="3"/>
      <c r="D1708" s="3"/>
      <c r="E1708" s="3"/>
      <c r="F1708" s="3"/>
      <c r="G1708" s="3"/>
      <c r="H1708" s="3"/>
      <c r="I1708" s="3"/>
      <c r="J1708" s="3"/>
      <c r="K1708" s="3"/>
      <c r="L1708" s="3"/>
      <c r="M1708" s="3"/>
      <c r="N1708" s="3"/>
      <c r="O1708" s="3"/>
    </row>
    <row r="1709">
      <c r="A1709" s="3"/>
      <c r="B1709" s="3"/>
      <c r="C1709" s="3"/>
      <c r="D1709" s="3"/>
      <c r="E1709" s="3"/>
      <c r="F1709" s="3"/>
      <c r="G1709" s="3"/>
      <c r="H1709" s="3"/>
      <c r="I1709" s="3"/>
      <c r="J1709" s="3"/>
      <c r="K1709" s="3"/>
      <c r="L1709" s="3"/>
      <c r="M1709" s="3"/>
      <c r="N1709" s="3"/>
      <c r="O1709" s="3"/>
    </row>
    <row r="1710">
      <c r="A1710" s="3"/>
      <c r="B1710" s="3"/>
      <c r="C1710" s="3"/>
      <c r="D1710" s="3"/>
      <c r="E1710" s="3"/>
      <c r="F1710" s="3"/>
      <c r="G1710" s="3"/>
      <c r="H1710" s="3"/>
      <c r="I1710" s="3"/>
      <c r="J1710" s="3"/>
      <c r="K1710" s="3"/>
      <c r="L1710" s="3"/>
      <c r="M1710" s="3"/>
      <c r="N1710" s="3"/>
      <c r="O1710" s="3"/>
    </row>
    <row r="1711">
      <c r="A1711" s="3"/>
      <c r="B1711" s="3"/>
      <c r="C1711" s="3"/>
      <c r="D1711" s="3"/>
      <c r="E1711" s="3"/>
      <c r="F1711" s="3"/>
      <c r="G1711" s="3"/>
      <c r="H1711" s="3"/>
      <c r="I1711" s="3"/>
      <c r="J1711" s="3"/>
      <c r="K1711" s="3"/>
      <c r="L1711" s="3"/>
      <c r="M1711" s="3"/>
      <c r="N1711" s="3"/>
      <c r="O1711" s="3"/>
    </row>
    <row r="1712">
      <c r="A1712" s="3"/>
      <c r="B1712" s="3"/>
      <c r="C1712" s="3"/>
      <c r="D1712" s="3"/>
      <c r="E1712" s="3"/>
      <c r="F1712" s="3"/>
      <c r="G1712" s="3"/>
      <c r="H1712" s="3"/>
      <c r="I1712" s="3"/>
      <c r="J1712" s="3"/>
      <c r="K1712" s="3"/>
      <c r="L1712" s="3"/>
      <c r="M1712" s="3"/>
      <c r="N1712" s="3"/>
      <c r="O1712" s="3"/>
    </row>
    <row r="1713">
      <c r="A1713" s="3"/>
      <c r="B1713" s="3"/>
      <c r="C1713" s="3"/>
      <c r="D1713" s="3"/>
      <c r="E1713" s="3"/>
      <c r="F1713" s="3"/>
      <c r="G1713" s="3"/>
      <c r="H1713" s="3"/>
      <c r="I1713" s="3"/>
      <c r="J1713" s="3"/>
      <c r="K1713" s="3"/>
      <c r="L1713" s="3"/>
      <c r="M1713" s="3"/>
      <c r="N1713" s="3"/>
      <c r="O1713" s="3"/>
    </row>
    <row r="1714">
      <c r="A1714" s="3"/>
      <c r="B1714" s="3"/>
      <c r="C1714" s="3"/>
      <c r="D1714" s="3"/>
      <c r="E1714" s="3"/>
      <c r="F1714" s="3"/>
      <c r="G1714" s="3"/>
      <c r="H1714" s="3"/>
      <c r="I1714" s="3"/>
      <c r="J1714" s="3"/>
      <c r="K1714" s="3"/>
      <c r="L1714" s="3"/>
      <c r="M1714" s="3"/>
      <c r="N1714" s="3"/>
      <c r="O1714" s="3"/>
    </row>
    <row r="1715">
      <c r="A1715" s="3"/>
      <c r="B1715" s="3"/>
      <c r="C1715" s="3"/>
      <c r="D1715" s="3"/>
      <c r="E1715" s="3"/>
      <c r="F1715" s="3"/>
      <c r="G1715" s="3"/>
      <c r="H1715" s="3"/>
      <c r="I1715" s="3"/>
      <c r="J1715" s="3"/>
      <c r="K1715" s="3"/>
      <c r="L1715" s="3"/>
      <c r="M1715" s="3"/>
      <c r="N1715" s="3"/>
      <c r="O1715" s="3"/>
    </row>
    <row r="1716">
      <c r="A1716" s="3"/>
      <c r="B1716" s="3"/>
      <c r="C1716" s="3"/>
      <c r="D1716" s="3"/>
      <c r="E1716" s="3"/>
      <c r="F1716" s="3"/>
      <c r="G1716" s="3"/>
      <c r="H1716" s="3"/>
      <c r="I1716" s="3"/>
      <c r="J1716" s="3"/>
      <c r="K1716" s="3"/>
      <c r="L1716" s="3"/>
      <c r="M1716" s="3"/>
      <c r="N1716" s="3"/>
      <c r="O1716" s="3"/>
    </row>
    <row r="1717">
      <c r="A1717" s="3"/>
      <c r="B1717" s="3"/>
      <c r="C1717" s="3"/>
      <c r="D1717" s="3"/>
      <c r="E1717" s="3"/>
      <c r="F1717" s="3"/>
      <c r="G1717" s="3"/>
      <c r="H1717" s="3"/>
      <c r="I1717" s="3"/>
      <c r="J1717" s="3"/>
      <c r="K1717" s="3"/>
      <c r="L1717" s="3"/>
      <c r="M1717" s="3"/>
      <c r="N1717" s="3"/>
      <c r="O1717" s="3"/>
    </row>
    <row r="1718">
      <c r="A1718" s="3"/>
      <c r="B1718" s="3"/>
      <c r="C1718" s="3"/>
      <c r="D1718" s="3"/>
      <c r="E1718" s="3"/>
      <c r="F1718" s="3"/>
      <c r="G1718" s="3"/>
      <c r="H1718" s="3"/>
      <c r="I1718" s="3"/>
      <c r="J1718" s="3"/>
      <c r="K1718" s="3"/>
      <c r="L1718" s="3"/>
      <c r="M1718" s="3"/>
      <c r="N1718" s="3"/>
      <c r="O1718" s="3"/>
    </row>
    <row r="1719">
      <c r="A1719" s="3"/>
      <c r="B1719" s="3"/>
      <c r="C1719" s="3"/>
      <c r="D1719" s="3"/>
      <c r="E1719" s="3"/>
      <c r="F1719" s="3"/>
      <c r="G1719" s="3"/>
      <c r="H1719" s="3"/>
      <c r="I1719" s="3"/>
      <c r="J1719" s="3"/>
      <c r="K1719" s="3"/>
      <c r="L1719" s="3"/>
      <c r="M1719" s="3"/>
      <c r="N1719" s="3"/>
      <c r="O1719" s="3"/>
    </row>
    <row r="1720">
      <c r="A1720" s="3"/>
      <c r="B1720" s="3"/>
      <c r="C1720" s="3"/>
      <c r="D1720" s="3"/>
      <c r="E1720" s="3"/>
      <c r="F1720" s="3"/>
      <c r="G1720" s="3"/>
      <c r="H1720" s="3"/>
      <c r="I1720" s="3"/>
      <c r="J1720" s="3"/>
      <c r="K1720" s="3"/>
      <c r="L1720" s="3"/>
      <c r="M1720" s="3"/>
      <c r="N1720" s="3"/>
      <c r="O1720" s="3"/>
    </row>
    <row r="1721">
      <c r="A1721" s="3"/>
      <c r="B1721" s="3"/>
      <c r="C1721" s="3"/>
      <c r="D1721" s="3"/>
      <c r="E1721" s="3"/>
      <c r="F1721" s="3"/>
      <c r="G1721" s="3"/>
      <c r="H1721" s="3"/>
      <c r="I1721" s="3"/>
      <c r="J1721" s="3"/>
      <c r="K1721" s="3"/>
      <c r="L1721" s="3"/>
      <c r="M1721" s="3"/>
      <c r="N1721" s="3"/>
      <c r="O1721" s="3"/>
    </row>
    <row r="1722">
      <c r="A1722" s="3"/>
      <c r="B1722" s="3"/>
      <c r="C1722" s="3"/>
      <c r="D1722" s="3"/>
      <c r="E1722" s="3"/>
      <c r="F1722" s="3"/>
      <c r="G1722" s="3"/>
      <c r="H1722" s="3"/>
      <c r="I1722" s="3"/>
      <c r="J1722" s="3"/>
      <c r="K1722" s="3"/>
      <c r="L1722" s="3"/>
      <c r="M1722" s="3"/>
      <c r="N1722" s="3"/>
      <c r="O1722" s="3"/>
    </row>
    <row r="1723">
      <c r="A1723" s="3"/>
      <c r="B1723" s="3"/>
      <c r="C1723" s="3"/>
      <c r="D1723" s="3"/>
      <c r="E1723" s="3"/>
      <c r="F1723" s="3"/>
      <c r="G1723" s="3"/>
      <c r="H1723" s="3"/>
      <c r="I1723" s="3"/>
      <c r="J1723" s="3"/>
      <c r="K1723" s="3"/>
      <c r="L1723" s="3"/>
      <c r="M1723" s="3"/>
      <c r="N1723" s="3"/>
      <c r="O1723" s="3"/>
    </row>
    <row r="1724">
      <c r="A1724" s="3"/>
      <c r="B1724" s="3"/>
      <c r="C1724" s="3"/>
      <c r="D1724" s="3"/>
      <c r="E1724" s="3"/>
      <c r="F1724" s="3"/>
      <c r="G1724" s="3"/>
      <c r="H1724" s="3"/>
      <c r="I1724" s="3"/>
      <c r="J1724" s="3"/>
      <c r="K1724" s="3"/>
      <c r="L1724" s="3"/>
      <c r="M1724" s="3"/>
      <c r="N1724" s="3"/>
      <c r="O1724" s="3"/>
    </row>
    <row r="1725">
      <c r="A1725" s="3"/>
      <c r="B1725" s="3"/>
      <c r="C1725" s="3"/>
      <c r="D1725" s="3"/>
      <c r="E1725" s="3"/>
      <c r="F1725" s="3"/>
      <c r="G1725" s="3"/>
      <c r="H1725" s="3"/>
      <c r="I1725" s="3"/>
      <c r="J1725" s="3"/>
      <c r="K1725" s="3"/>
      <c r="L1725" s="3"/>
      <c r="M1725" s="3"/>
      <c r="N1725" s="3"/>
      <c r="O1725" s="3"/>
    </row>
    <row r="1726">
      <c r="A1726" s="3"/>
      <c r="B1726" s="3"/>
      <c r="C1726" s="3"/>
      <c r="D1726" s="3"/>
      <c r="E1726" s="3"/>
      <c r="F1726" s="3"/>
      <c r="G1726" s="3"/>
      <c r="H1726" s="3"/>
      <c r="I1726" s="3"/>
      <c r="J1726" s="3"/>
      <c r="K1726" s="3"/>
      <c r="L1726" s="3"/>
      <c r="M1726" s="3"/>
      <c r="N1726" s="3"/>
      <c r="O1726" s="3"/>
    </row>
    <row r="1727">
      <c r="A1727" s="3"/>
      <c r="B1727" s="3"/>
      <c r="C1727" s="3"/>
      <c r="D1727" s="3"/>
      <c r="E1727" s="3"/>
      <c r="F1727" s="3"/>
      <c r="G1727" s="3"/>
      <c r="H1727" s="3"/>
      <c r="I1727" s="3"/>
      <c r="J1727" s="3"/>
      <c r="K1727" s="3"/>
      <c r="L1727" s="3"/>
      <c r="M1727" s="3"/>
      <c r="N1727" s="3"/>
      <c r="O1727" s="3"/>
    </row>
    <row r="1728">
      <c r="A1728" s="3"/>
      <c r="B1728" s="3"/>
      <c r="C1728" s="3"/>
      <c r="D1728" s="3"/>
      <c r="E1728" s="3"/>
      <c r="F1728" s="3"/>
      <c r="G1728" s="3"/>
      <c r="H1728" s="3"/>
      <c r="I1728" s="3"/>
      <c r="J1728" s="3"/>
      <c r="K1728" s="3"/>
      <c r="L1728" s="3"/>
      <c r="M1728" s="3"/>
      <c r="N1728" s="3"/>
      <c r="O1728" s="3"/>
    </row>
    <row r="1729">
      <c r="A1729" s="3"/>
      <c r="B1729" s="3"/>
      <c r="C1729" s="3"/>
      <c r="D1729" s="3"/>
      <c r="E1729" s="3"/>
      <c r="F1729" s="3"/>
      <c r="G1729" s="3"/>
      <c r="H1729" s="3"/>
      <c r="I1729" s="3"/>
      <c r="J1729" s="3"/>
      <c r="K1729" s="3"/>
      <c r="L1729" s="3"/>
      <c r="M1729" s="3"/>
      <c r="N1729" s="3"/>
      <c r="O1729" s="3"/>
    </row>
    <row r="1730">
      <c r="A1730" s="3"/>
      <c r="B1730" s="3"/>
      <c r="C1730" s="3"/>
      <c r="D1730" s="3"/>
      <c r="E1730" s="3"/>
      <c r="F1730" s="3"/>
      <c r="G1730" s="3"/>
      <c r="H1730" s="3"/>
      <c r="I1730" s="3"/>
      <c r="J1730" s="3"/>
      <c r="K1730" s="3"/>
      <c r="L1730" s="3"/>
      <c r="M1730" s="3"/>
      <c r="N1730" s="3"/>
      <c r="O1730" s="3"/>
    </row>
    <row r="1731">
      <c r="A1731" s="3"/>
      <c r="B1731" s="3"/>
      <c r="C1731" s="3"/>
      <c r="D1731" s="3"/>
      <c r="E1731" s="3"/>
      <c r="F1731" s="3"/>
      <c r="G1731" s="3"/>
      <c r="H1731" s="3"/>
      <c r="I1731" s="3"/>
      <c r="J1731" s="3"/>
      <c r="K1731" s="3"/>
      <c r="L1731" s="3"/>
      <c r="M1731" s="3"/>
      <c r="N1731" s="3"/>
      <c r="O1731" s="3"/>
    </row>
    <row r="1732">
      <c r="A1732" s="3"/>
      <c r="B1732" s="3"/>
      <c r="C1732" s="3"/>
      <c r="D1732" s="3"/>
      <c r="E1732" s="3"/>
      <c r="F1732" s="3"/>
      <c r="G1732" s="3"/>
      <c r="H1732" s="3"/>
      <c r="I1732" s="3"/>
      <c r="J1732" s="3"/>
      <c r="K1732" s="3"/>
      <c r="L1732" s="3"/>
      <c r="M1732" s="3"/>
      <c r="N1732" s="3"/>
      <c r="O1732" s="3"/>
    </row>
    <row r="1733">
      <c r="A1733" s="3"/>
      <c r="B1733" s="3"/>
      <c r="C1733" s="3"/>
      <c r="D1733" s="3"/>
      <c r="E1733" s="3"/>
      <c r="F1733" s="3"/>
      <c r="G1733" s="3"/>
      <c r="H1733" s="3"/>
      <c r="I1733" s="3"/>
      <c r="J1733" s="3"/>
      <c r="K1733" s="3"/>
      <c r="L1733" s="3"/>
      <c r="M1733" s="3"/>
      <c r="N1733" s="3"/>
      <c r="O1733" s="3"/>
    </row>
    <row r="1734">
      <c r="A1734" s="3"/>
      <c r="B1734" s="3"/>
      <c r="C1734" s="3"/>
      <c r="D1734" s="3"/>
      <c r="E1734" s="3"/>
      <c r="F1734" s="3"/>
      <c r="G1734" s="3"/>
      <c r="H1734" s="3"/>
      <c r="I1734" s="3"/>
      <c r="J1734" s="3"/>
      <c r="K1734" s="3"/>
      <c r="L1734" s="3"/>
      <c r="M1734" s="3"/>
      <c r="N1734" s="3"/>
      <c r="O1734" s="3"/>
    </row>
    <row r="1735">
      <c r="A1735" s="3"/>
      <c r="B1735" s="3"/>
      <c r="C1735" s="3"/>
      <c r="D1735" s="3"/>
      <c r="E1735" s="3"/>
      <c r="F1735" s="3"/>
      <c r="G1735" s="3"/>
      <c r="H1735" s="3"/>
      <c r="I1735" s="3"/>
      <c r="J1735" s="3"/>
      <c r="K1735" s="3"/>
      <c r="L1735" s="3"/>
      <c r="M1735" s="3"/>
      <c r="N1735" s="3"/>
      <c r="O1735" s="3"/>
    </row>
    <row r="1736">
      <c r="A1736" s="3"/>
      <c r="B1736" s="3"/>
      <c r="C1736" s="3"/>
      <c r="D1736" s="3"/>
      <c r="E1736" s="3"/>
      <c r="F1736" s="3"/>
      <c r="G1736" s="3"/>
      <c r="H1736" s="3"/>
      <c r="I1736" s="3"/>
      <c r="J1736" s="3"/>
      <c r="K1736" s="3"/>
      <c r="L1736" s="3"/>
      <c r="M1736" s="3"/>
      <c r="N1736" s="3"/>
      <c r="O1736" s="3"/>
    </row>
    <row r="1737">
      <c r="A1737" s="3"/>
      <c r="B1737" s="3"/>
      <c r="C1737" s="3"/>
      <c r="D1737" s="3"/>
      <c r="E1737" s="3"/>
      <c r="F1737" s="3"/>
      <c r="G1737" s="3"/>
      <c r="H1737" s="3"/>
      <c r="I1737" s="3"/>
      <c r="J1737" s="3"/>
      <c r="K1737" s="3"/>
      <c r="L1737" s="3"/>
      <c r="M1737" s="3"/>
      <c r="N1737" s="3"/>
      <c r="O1737" s="3"/>
    </row>
    <row r="1738">
      <c r="A1738" s="3"/>
      <c r="B1738" s="3"/>
      <c r="C1738" s="3"/>
      <c r="D1738" s="3"/>
      <c r="E1738" s="3"/>
      <c r="F1738" s="3"/>
      <c r="G1738" s="3"/>
      <c r="H1738" s="3"/>
      <c r="I1738" s="3"/>
      <c r="J1738" s="3"/>
      <c r="K1738" s="3"/>
      <c r="L1738" s="3"/>
      <c r="M1738" s="3"/>
      <c r="N1738" s="3"/>
      <c r="O1738" s="3"/>
    </row>
    <row r="1739">
      <c r="A1739" s="3"/>
      <c r="B1739" s="3"/>
      <c r="C1739" s="3"/>
      <c r="D1739" s="3"/>
      <c r="E1739" s="3"/>
      <c r="F1739" s="3"/>
      <c r="G1739" s="3"/>
      <c r="H1739" s="3"/>
      <c r="I1739" s="3"/>
      <c r="J1739" s="3"/>
      <c r="K1739" s="3"/>
      <c r="L1739" s="3"/>
      <c r="M1739" s="3"/>
      <c r="N1739" s="3"/>
      <c r="O1739" s="3"/>
    </row>
    <row r="1740">
      <c r="A1740" s="3"/>
      <c r="B1740" s="3"/>
      <c r="C1740" s="3"/>
      <c r="D1740" s="3"/>
      <c r="E1740" s="3"/>
      <c r="F1740" s="3"/>
      <c r="G1740" s="3"/>
      <c r="H1740" s="3"/>
      <c r="I1740" s="3"/>
      <c r="J1740" s="3"/>
      <c r="K1740" s="3"/>
      <c r="L1740" s="3"/>
      <c r="M1740" s="3"/>
      <c r="N1740" s="3"/>
      <c r="O1740" s="3"/>
    </row>
    <row r="1741">
      <c r="A1741" s="3"/>
      <c r="B1741" s="3"/>
      <c r="C1741" s="3"/>
      <c r="D1741" s="3"/>
      <c r="E1741" s="3"/>
      <c r="F1741" s="3"/>
      <c r="G1741" s="3"/>
      <c r="H1741" s="3"/>
      <c r="I1741" s="3"/>
      <c r="J1741" s="3"/>
      <c r="K1741" s="3"/>
      <c r="L1741" s="3"/>
      <c r="M1741" s="3"/>
      <c r="N1741" s="3"/>
      <c r="O1741" s="3"/>
    </row>
    <row r="1742">
      <c r="A1742" s="3"/>
      <c r="B1742" s="3"/>
      <c r="C1742" s="3"/>
      <c r="D1742" s="3"/>
      <c r="E1742" s="3"/>
      <c r="F1742" s="3"/>
      <c r="G1742" s="3"/>
      <c r="H1742" s="3"/>
      <c r="I1742" s="3"/>
      <c r="J1742" s="3"/>
      <c r="K1742" s="3"/>
      <c r="L1742" s="3"/>
      <c r="M1742" s="3"/>
      <c r="N1742" s="3"/>
      <c r="O1742" s="3"/>
    </row>
    <row r="1743">
      <c r="A1743" s="3"/>
      <c r="B1743" s="3"/>
      <c r="C1743" s="3"/>
      <c r="D1743" s="3"/>
      <c r="E1743" s="3"/>
      <c r="F1743" s="3"/>
      <c r="G1743" s="3"/>
      <c r="H1743" s="3"/>
      <c r="I1743" s="3"/>
      <c r="J1743" s="3"/>
      <c r="K1743" s="3"/>
      <c r="L1743" s="3"/>
      <c r="M1743" s="3"/>
      <c r="N1743" s="3"/>
      <c r="O1743" s="3"/>
    </row>
    <row r="1744">
      <c r="A1744" s="3"/>
      <c r="B1744" s="3"/>
      <c r="C1744" s="3"/>
      <c r="D1744" s="3"/>
      <c r="E1744" s="3"/>
      <c r="F1744" s="3"/>
      <c r="G1744" s="3"/>
      <c r="H1744" s="3"/>
      <c r="I1744" s="3"/>
      <c r="J1744" s="3"/>
      <c r="K1744" s="3"/>
      <c r="L1744" s="3"/>
      <c r="M1744" s="3"/>
      <c r="N1744" s="3"/>
      <c r="O1744" s="3"/>
    </row>
    <row r="1745">
      <c r="A1745" s="3"/>
      <c r="B1745" s="3"/>
      <c r="C1745" s="3"/>
      <c r="D1745" s="3"/>
      <c r="E1745" s="3"/>
      <c r="F1745" s="3"/>
      <c r="G1745" s="3"/>
      <c r="H1745" s="3"/>
      <c r="I1745" s="3"/>
      <c r="J1745" s="3"/>
      <c r="K1745" s="3"/>
      <c r="L1745" s="3"/>
      <c r="M1745" s="3"/>
      <c r="N1745" s="3"/>
      <c r="O1745" s="3"/>
    </row>
    <row r="1746">
      <c r="A1746" s="3"/>
      <c r="B1746" s="3"/>
      <c r="C1746" s="3"/>
      <c r="D1746" s="3"/>
      <c r="E1746" s="3"/>
      <c r="F1746" s="3"/>
      <c r="G1746" s="3"/>
      <c r="H1746" s="3"/>
      <c r="I1746" s="3"/>
      <c r="J1746" s="3"/>
      <c r="K1746" s="3"/>
      <c r="L1746" s="3"/>
      <c r="M1746" s="3"/>
      <c r="N1746" s="3"/>
      <c r="O1746" s="3"/>
    </row>
    <row r="1747">
      <c r="A1747" s="3"/>
      <c r="B1747" s="3"/>
      <c r="C1747" s="3"/>
      <c r="D1747" s="3"/>
      <c r="E1747" s="3"/>
      <c r="F1747" s="3"/>
      <c r="G1747" s="3"/>
      <c r="H1747" s="3"/>
      <c r="I1747" s="3"/>
      <c r="J1747" s="3"/>
      <c r="K1747" s="3"/>
      <c r="L1747" s="3"/>
      <c r="M1747" s="3"/>
      <c r="N1747" s="3"/>
      <c r="O1747" s="3"/>
    </row>
    <row r="1748">
      <c r="A1748" s="3"/>
      <c r="B1748" s="3"/>
      <c r="C1748" s="3"/>
      <c r="D1748" s="3"/>
      <c r="E1748" s="3"/>
      <c r="F1748" s="3"/>
      <c r="G1748" s="3"/>
      <c r="H1748" s="3"/>
      <c r="I1748" s="3"/>
      <c r="J1748" s="3"/>
      <c r="K1748" s="3"/>
      <c r="L1748" s="3"/>
      <c r="M1748" s="3"/>
      <c r="N1748" s="3"/>
      <c r="O1748" s="3"/>
    </row>
    <row r="1749">
      <c r="A1749" s="3"/>
      <c r="B1749" s="3"/>
      <c r="C1749" s="3"/>
      <c r="D1749" s="3"/>
      <c r="E1749" s="3"/>
      <c r="F1749" s="3"/>
      <c r="G1749" s="3"/>
      <c r="H1749" s="3"/>
      <c r="I1749" s="3"/>
      <c r="J1749" s="3"/>
      <c r="K1749" s="3"/>
      <c r="L1749" s="3"/>
      <c r="M1749" s="3"/>
      <c r="N1749" s="3"/>
      <c r="O1749" s="3"/>
    </row>
    <row r="1750">
      <c r="A1750" s="3"/>
      <c r="B1750" s="3"/>
      <c r="C1750" s="3"/>
      <c r="D1750" s="3"/>
      <c r="E1750" s="3"/>
      <c r="F1750" s="3"/>
      <c r="G1750" s="3"/>
      <c r="H1750" s="3"/>
      <c r="I1750" s="3"/>
      <c r="J1750" s="3"/>
      <c r="K1750" s="3"/>
      <c r="L1750" s="3"/>
      <c r="M1750" s="3"/>
      <c r="N1750" s="3"/>
      <c r="O1750" s="3"/>
    </row>
    <row r="1751">
      <c r="A1751" s="3"/>
      <c r="B1751" s="3"/>
      <c r="C1751" s="3"/>
      <c r="D1751" s="3"/>
      <c r="E1751" s="3"/>
      <c r="F1751" s="3"/>
      <c r="G1751" s="3"/>
      <c r="H1751" s="3"/>
      <c r="I1751" s="3"/>
      <c r="J1751" s="3"/>
      <c r="K1751" s="3"/>
      <c r="L1751" s="3"/>
      <c r="M1751" s="3"/>
      <c r="N1751" s="3"/>
      <c r="O1751" s="3"/>
    </row>
    <row r="1752">
      <c r="A1752" s="3"/>
      <c r="B1752" s="3"/>
      <c r="C1752" s="3"/>
      <c r="D1752" s="3"/>
      <c r="E1752" s="3"/>
      <c r="F1752" s="3"/>
      <c r="G1752" s="3"/>
      <c r="H1752" s="3"/>
      <c r="I1752" s="3"/>
      <c r="J1752" s="3"/>
      <c r="K1752" s="3"/>
      <c r="L1752" s="3"/>
      <c r="M1752" s="3"/>
      <c r="N1752" s="3"/>
      <c r="O1752" s="3"/>
    </row>
    <row r="1753">
      <c r="A1753" s="3"/>
      <c r="B1753" s="3"/>
      <c r="C1753" s="3"/>
      <c r="D1753" s="3"/>
      <c r="E1753" s="3"/>
      <c r="F1753" s="3"/>
      <c r="G1753" s="3"/>
      <c r="H1753" s="3"/>
      <c r="I1753" s="3"/>
      <c r="J1753" s="3"/>
      <c r="K1753" s="3"/>
      <c r="L1753" s="3"/>
      <c r="M1753" s="3"/>
      <c r="N1753" s="3"/>
      <c r="O1753" s="3"/>
    </row>
    <row r="1754">
      <c r="A1754" s="3"/>
      <c r="B1754" s="3"/>
      <c r="C1754" s="3"/>
      <c r="D1754" s="3"/>
      <c r="E1754" s="3"/>
      <c r="F1754" s="3"/>
      <c r="G1754" s="3"/>
      <c r="H1754" s="3"/>
      <c r="I1754" s="3"/>
      <c r="J1754" s="3"/>
      <c r="K1754" s="3"/>
      <c r="L1754" s="3"/>
      <c r="M1754" s="3"/>
      <c r="N1754" s="3"/>
      <c r="O1754" s="3"/>
    </row>
    <row r="1755">
      <c r="A1755" s="3"/>
      <c r="B1755" s="3"/>
      <c r="C1755" s="3"/>
      <c r="D1755" s="3"/>
      <c r="E1755" s="3"/>
      <c r="F1755" s="3"/>
      <c r="G1755" s="3"/>
      <c r="H1755" s="3"/>
      <c r="I1755" s="3"/>
      <c r="J1755" s="3"/>
      <c r="K1755" s="3"/>
      <c r="L1755" s="3"/>
      <c r="M1755" s="3"/>
      <c r="N1755" s="3"/>
      <c r="O1755" s="3"/>
    </row>
    <row r="1756">
      <c r="A1756" s="3"/>
      <c r="B1756" s="3"/>
      <c r="C1756" s="3"/>
      <c r="D1756" s="3"/>
      <c r="E1756" s="3"/>
      <c r="F1756" s="3"/>
      <c r="G1756" s="3"/>
      <c r="H1756" s="3"/>
      <c r="I1756" s="3"/>
      <c r="J1756" s="3"/>
      <c r="K1756" s="3"/>
      <c r="L1756" s="3"/>
      <c r="M1756" s="3"/>
      <c r="N1756" s="3"/>
      <c r="O1756" s="3"/>
    </row>
    <row r="1757">
      <c r="A1757" s="3"/>
      <c r="B1757" s="3"/>
      <c r="C1757" s="3"/>
      <c r="D1757" s="3"/>
      <c r="E1757" s="3"/>
      <c r="F1757" s="3"/>
      <c r="G1757" s="3"/>
      <c r="H1757" s="3"/>
      <c r="I1757" s="3"/>
      <c r="J1757" s="3"/>
      <c r="K1757" s="3"/>
      <c r="L1757" s="3"/>
      <c r="M1757" s="3"/>
      <c r="N1757" s="3"/>
      <c r="O1757" s="3"/>
    </row>
    <row r="1758">
      <c r="A1758" s="3"/>
      <c r="B1758" s="3"/>
      <c r="C1758" s="3"/>
      <c r="D1758" s="3"/>
      <c r="E1758" s="3"/>
      <c r="F1758" s="3"/>
      <c r="G1758" s="3"/>
      <c r="H1758" s="3"/>
      <c r="I1758" s="3"/>
      <c r="J1758" s="3"/>
      <c r="K1758" s="3"/>
      <c r="L1758" s="3"/>
      <c r="M1758" s="3"/>
      <c r="N1758" s="3"/>
      <c r="O1758" s="3"/>
    </row>
    <row r="1759">
      <c r="A1759" s="3"/>
      <c r="B1759" s="3"/>
      <c r="C1759" s="3"/>
      <c r="D1759" s="3"/>
      <c r="E1759" s="3"/>
      <c r="F1759" s="3"/>
      <c r="G1759" s="3"/>
      <c r="H1759" s="3"/>
      <c r="I1759" s="3"/>
      <c r="J1759" s="3"/>
      <c r="K1759" s="3"/>
      <c r="L1759" s="3"/>
      <c r="M1759" s="3"/>
      <c r="N1759" s="3"/>
      <c r="O1759" s="3"/>
    </row>
    <row r="1760">
      <c r="A1760" s="3"/>
      <c r="B1760" s="3"/>
      <c r="C1760" s="3"/>
      <c r="D1760" s="3"/>
      <c r="E1760" s="3"/>
      <c r="F1760" s="3"/>
      <c r="G1760" s="3"/>
      <c r="H1760" s="3"/>
      <c r="I1760" s="3"/>
      <c r="J1760" s="3"/>
      <c r="K1760" s="3"/>
      <c r="L1760" s="3"/>
      <c r="M1760" s="3"/>
      <c r="N1760" s="3"/>
      <c r="O1760" s="3"/>
    </row>
    <row r="1761">
      <c r="A1761" s="3"/>
      <c r="B1761" s="3"/>
      <c r="C1761" s="3"/>
      <c r="D1761" s="3"/>
      <c r="E1761" s="3"/>
      <c r="F1761" s="3"/>
      <c r="G1761" s="3"/>
      <c r="H1761" s="3"/>
      <c r="I1761" s="3"/>
      <c r="J1761" s="3"/>
      <c r="K1761" s="3"/>
      <c r="L1761" s="3"/>
      <c r="M1761" s="3"/>
      <c r="N1761" s="3"/>
      <c r="O1761" s="3"/>
    </row>
    <row r="1762">
      <c r="A1762" s="3"/>
      <c r="B1762" s="3"/>
      <c r="C1762" s="3"/>
      <c r="D1762" s="3"/>
      <c r="E1762" s="3"/>
      <c r="F1762" s="3"/>
      <c r="G1762" s="3"/>
      <c r="H1762" s="3"/>
      <c r="I1762" s="3"/>
      <c r="J1762" s="3"/>
      <c r="K1762" s="3"/>
      <c r="L1762" s="3"/>
      <c r="M1762" s="3"/>
      <c r="N1762" s="3"/>
      <c r="O1762" s="3"/>
    </row>
    <row r="1763">
      <c r="A1763" s="3"/>
      <c r="B1763" s="3"/>
      <c r="C1763" s="3"/>
      <c r="D1763" s="3"/>
      <c r="E1763" s="3"/>
      <c r="F1763" s="3"/>
      <c r="G1763" s="3"/>
      <c r="H1763" s="3"/>
      <c r="I1763" s="3"/>
      <c r="J1763" s="3"/>
      <c r="K1763" s="3"/>
      <c r="L1763" s="3"/>
      <c r="M1763" s="3"/>
      <c r="N1763" s="3"/>
      <c r="O1763" s="3"/>
    </row>
    <row r="1764">
      <c r="A1764" s="3"/>
      <c r="B1764" s="3"/>
      <c r="C1764" s="3"/>
      <c r="D1764" s="3"/>
      <c r="E1764" s="3"/>
      <c r="F1764" s="3"/>
      <c r="G1764" s="3"/>
      <c r="H1764" s="3"/>
      <c r="I1764" s="3"/>
      <c r="J1764" s="3"/>
      <c r="K1764" s="3"/>
      <c r="L1764" s="3"/>
      <c r="M1764" s="3"/>
      <c r="N1764" s="3"/>
      <c r="O1764" s="3"/>
    </row>
    <row r="1765">
      <c r="A1765" s="3"/>
      <c r="B1765" s="3"/>
      <c r="C1765" s="3"/>
      <c r="D1765" s="3"/>
      <c r="E1765" s="3"/>
      <c r="F1765" s="3"/>
      <c r="G1765" s="3"/>
      <c r="H1765" s="3"/>
      <c r="I1765" s="3"/>
      <c r="J1765" s="3"/>
      <c r="K1765" s="3"/>
      <c r="L1765" s="3"/>
      <c r="M1765" s="3"/>
      <c r="N1765" s="3"/>
      <c r="O1765" s="3"/>
    </row>
    <row r="1766">
      <c r="A1766" s="3"/>
      <c r="B1766" s="3"/>
      <c r="C1766" s="3"/>
      <c r="D1766" s="3"/>
      <c r="E1766" s="3"/>
      <c r="F1766" s="3"/>
      <c r="G1766" s="3"/>
      <c r="H1766" s="3"/>
      <c r="I1766" s="3"/>
      <c r="J1766" s="3"/>
      <c r="K1766" s="3"/>
      <c r="L1766" s="3"/>
      <c r="M1766" s="3"/>
      <c r="N1766" s="3"/>
      <c r="O1766" s="3"/>
    </row>
    <row r="1767">
      <c r="A1767" s="3"/>
      <c r="B1767" s="3"/>
      <c r="C1767" s="3"/>
      <c r="D1767" s="3"/>
      <c r="E1767" s="3"/>
      <c r="F1767" s="3"/>
      <c r="G1767" s="3"/>
      <c r="H1767" s="3"/>
      <c r="I1767" s="3"/>
      <c r="J1767" s="3"/>
      <c r="K1767" s="3"/>
      <c r="L1767" s="3"/>
      <c r="M1767" s="3"/>
      <c r="N1767" s="3"/>
      <c r="O1767" s="3"/>
    </row>
    <row r="1768">
      <c r="A1768" s="3"/>
      <c r="B1768" s="3"/>
      <c r="C1768" s="3"/>
      <c r="D1768" s="3"/>
      <c r="E1768" s="3"/>
      <c r="F1768" s="3"/>
      <c r="G1768" s="3"/>
      <c r="H1768" s="3"/>
      <c r="I1768" s="3"/>
      <c r="J1768" s="3"/>
      <c r="K1768" s="3"/>
      <c r="L1768" s="3"/>
      <c r="M1768" s="3"/>
      <c r="N1768" s="3"/>
      <c r="O1768" s="3"/>
    </row>
    <row r="1769">
      <c r="A1769" s="3"/>
      <c r="B1769" s="3"/>
      <c r="C1769" s="3"/>
      <c r="D1769" s="3"/>
      <c r="E1769" s="3"/>
      <c r="F1769" s="3"/>
      <c r="G1769" s="3"/>
      <c r="H1769" s="3"/>
      <c r="I1769" s="3"/>
      <c r="J1769" s="3"/>
      <c r="K1769" s="3"/>
      <c r="L1769" s="3"/>
      <c r="M1769" s="3"/>
      <c r="N1769" s="3"/>
      <c r="O1769" s="3"/>
    </row>
    <row r="1770">
      <c r="A1770" s="3"/>
      <c r="B1770" s="3"/>
      <c r="C1770" s="3"/>
      <c r="D1770" s="3"/>
      <c r="E1770" s="3"/>
      <c r="F1770" s="3"/>
      <c r="G1770" s="3"/>
      <c r="H1770" s="3"/>
      <c r="I1770" s="3"/>
      <c r="J1770" s="3"/>
      <c r="K1770" s="3"/>
      <c r="L1770" s="3"/>
      <c r="M1770" s="3"/>
      <c r="N1770" s="3"/>
      <c r="O1770" s="3"/>
    </row>
    <row r="1771">
      <c r="A1771" s="3"/>
      <c r="B1771" s="3"/>
      <c r="C1771" s="3"/>
      <c r="D1771" s="3"/>
      <c r="E1771" s="3"/>
      <c r="F1771" s="3"/>
      <c r="G1771" s="3"/>
      <c r="H1771" s="3"/>
      <c r="I1771" s="3"/>
      <c r="J1771" s="3"/>
      <c r="K1771" s="3"/>
      <c r="L1771" s="3"/>
      <c r="M1771" s="3"/>
      <c r="N1771" s="3"/>
      <c r="O1771" s="3"/>
    </row>
    <row r="1772">
      <c r="A1772" s="3"/>
      <c r="B1772" s="3"/>
      <c r="C1772" s="3"/>
      <c r="D1772" s="3"/>
      <c r="E1772" s="3"/>
      <c r="F1772" s="3"/>
      <c r="G1772" s="3"/>
      <c r="H1772" s="3"/>
      <c r="I1772" s="3"/>
      <c r="J1772" s="3"/>
      <c r="K1772" s="3"/>
      <c r="L1772" s="3"/>
      <c r="M1772" s="3"/>
      <c r="N1772" s="3"/>
      <c r="O1772" s="3"/>
    </row>
    <row r="1773">
      <c r="A1773" s="3"/>
      <c r="B1773" s="3"/>
      <c r="C1773" s="3"/>
      <c r="D1773" s="3"/>
      <c r="E1773" s="3"/>
      <c r="F1773" s="3"/>
      <c r="G1773" s="3"/>
      <c r="H1773" s="3"/>
      <c r="I1773" s="3"/>
      <c r="J1773" s="3"/>
      <c r="K1773" s="3"/>
      <c r="L1773" s="3"/>
      <c r="M1773" s="3"/>
      <c r="N1773" s="3"/>
      <c r="O1773" s="3"/>
    </row>
    <row r="1774">
      <c r="A1774" s="3"/>
      <c r="B1774" s="3"/>
      <c r="C1774" s="3"/>
      <c r="D1774" s="3"/>
      <c r="E1774" s="3"/>
      <c r="F1774" s="3"/>
      <c r="G1774" s="3"/>
      <c r="H1774" s="3"/>
      <c r="I1774" s="3"/>
      <c r="J1774" s="3"/>
      <c r="K1774" s="3"/>
      <c r="L1774" s="3"/>
      <c r="M1774" s="3"/>
      <c r="N1774" s="3"/>
      <c r="O1774" s="3"/>
    </row>
    <row r="1775">
      <c r="A1775" s="3"/>
      <c r="B1775" s="3"/>
      <c r="C1775" s="3"/>
      <c r="D1775" s="3"/>
      <c r="E1775" s="3"/>
      <c r="F1775" s="3"/>
      <c r="G1775" s="3"/>
      <c r="H1775" s="3"/>
      <c r="I1775" s="3"/>
      <c r="J1775" s="3"/>
      <c r="K1775" s="3"/>
      <c r="L1775" s="3"/>
      <c r="M1775" s="3"/>
      <c r="N1775" s="3"/>
      <c r="O1775" s="3"/>
    </row>
    <row r="1776">
      <c r="A1776" s="3"/>
      <c r="B1776" s="3"/>
      <c r="C1776" s="3"/>
      <c r="D1776" s="3"/>
      <c r="E1776" s="3"/>
      <c r="F1776" s="3"/>
      <c r="G1776" s="3"/>
      <c r="H1776" s="3"/>
      <c r="I1776" s="3"/>
      <c r="J1776" s="3"/>
      <c r="K1776" s="3"/>
      <c r="L1776" s="3"/>
      <c r="M1776" s="3"/>
      <c r="N1776" s="3"/>
      <c r="O1776" s="3"/>
    </row>
    <row r="1777">
      <c r="A1777" s="3"/>
      <c r="B1777" s="3"/>
      <c r="C1777" s="3"/>
      <c r="D1777" s="3"/>
      <c r="E1777" s="3"/>
      <c r="F1777" s="3"/>
      <c r="G1777" s="3"/>
      <c r="H1777" s="3"/>
      <c r="I1777" s="3"/>
      <c r="J1777" s="3"/>
      <c r="K1777" s="3"/>
      <c r="L1777" s="3"/>
      <c r="M1777" s="3"/>
      <c r="N1777" s="3"/>
      <c r="O1777" s="3"/>
    </row>
    <row r="1778">
      <c r="A1778" s="3"/>
      <c r="B1778" s="3"/>
      <c r="C1778" s="3"/>
      <c r="D1778" s="3"/>
      <c r="E1778" s="3"/>
      <c r="F1778" s="3"/>
      <c r="G1778" s="3"/>
      <c r="H1778" s="3"/>
      <c r="I1778" s="3"/>
      <c r="J1778" s="3"/>
      <c r="K1778" s="3"/>
      <c r="L1778" s="3"/>
      <c r="M1778" s="3"/>
      <c r="N1778" s="3"/>
      <c r="O1778" s="3"/>
    </row>
    <row r="1779">
      <c r="A1779" s="3"/>
      <c r="B1779" s="3"/>
      <c r="C1779" s="3"/>
      <c r="D1779" s="3"/>
      <c r="E1779" s="3"/>
      <c r="F1779" s="3"/>
      <c r="G1779" s="3"/>
      <c r="H1779" s="3"/>
      <c r="I1779" s="3"/>
      <c r="J1779" s="3"/>
      <c r="K1779" s="3"/>
      <c r="L1779" s="3"/>
      <c r="M1779" s="3"/>
      <c r="N1779" s="3"/>
      <c r="O1779" s="3"/>
    </row>
    <row r="1780">
      <c r="A1780" s="3"/>
      <c r="B1780" s="3"/>
      <c r="C1780" s="3"/>
      <c r="D1780" s="3"/>
      <c r="E1780" s="3"/>
      <c r="F1780" s="3"/>
      <c r="G1780" s="3"/>
      <c r="H1780" s="3"/>
      <c r="I1780" s="3"/>
      <c r="J1780" s="3"/>
      <c r="K1780" s="3"/>
      <c r="L1780" s="3"/>
      <c r="M1780" s="3"/>
      <c r="N1780" s="3"/>
      <c r="O1780" s="3"/>
    </row>
    <row r="1781">
      <c r="A1781" s="3"/>
      <c r="B1781" s="3"/>
      <c r="C1781" s="3"/>
      <c r="D1781" s="3"/>
      <c r="E1781" s="3"/>
      <c r="F1781" s="3"/>
      <c r="G1781" s="3"/>
      <c r="H1781" s="3"/>
      <c r="I1781" s="3"/>
      <c r="J1781" s="3"/>
      <c r="K1781" s="3"/>
      <c r="L1781" s="3"/>
      <c r="M1781" s="3"/>
      <c r="N1781" s="3"/>
      <c r="O1781" s="3"/>
    </row>
    <row r="1782">
      <c r="A1782" s="3"/>
      <c r="B1782" s="3"/>
      <c r="C1782" s="3"/>
      <c r="D1782" s="3"/>
      <c r="E1782" s="3"/>
      <c r="F1782" s="3"/>
      <c r="G1782" s="3"/>
      <c r="H1782" s="3"/>
      <c r="I1782" s="3"/>
      <c r="J1782" s="3"/>
      <c r="K1782" s="3"/>
      <c r="L1782" s="3"/>
      <c r="M1782" s="3"/>
      <c r="N1782" s="3"/>
      <c r="O1782" s="3"/>
    </row>
    <row r="1783">
      <c r="A1783" s="3"/>
      <c r="B1783" s="3"/>
      <c r="C1783" s="3"/>
      <c r="D1783" s="3"/>
      <c r="E1783" s="3"/>
      <c r="F1783" s="3"/>
      <c r="G1783" s="3"/>
      <c r="H1783" s="3"/>
      <c r="I1783" s="3"/>
      <c r="J1783" s="3"/>
      <c r="K1783" s="3"/>
      <c r="L1783" s="3"/>
      <c r="M1783" s="3"/>
      <c r="N1783" s="3"/>
      <c r="O1783" s="3"/>
    </row>
    <row r="1784">
      <c r="A1784" s="3"/>
      <c r="B1784" s="3"/>
      <c r="C1784" s="3"/>
      <c r="D1784" s="3"/>
      <c r="E1784" s="3"/>
      <c r="F1784" s="3"/>
      <c r="G1784" s="3"/>
      <c r="H1784" s="3"/>
      <c r="I1784" s="3"/>
      <c r="J1784" s="3"/>
      <c r="K1784" s="3"/>
      <c r="L1784" s="3"/>
      <c r="M1784" s="3"/>
      <c r="N1784" s="3"/>
      <c r="O1784" s="3"/>
    </row>
    <row r="1785">
      <c r="A1785" s="3"/>
      <c r="B1785" s="3"/>
      <c r="C1785" s="3"/>
      <c r="D1785" s="3"/>
      <c r="E1785" s="3"/>
      <c r="F1785" s="3"/>
      <c r="G1785" s="3"/>
      <c r="H1785" s="3"/>
      <c r="I1785" s="3"/>
      <c r="J1785" s="3"/>
      <c r="K1785" s="3"/>
      <c r="L1785" s="3"/>
      <c r="M1785" s="3"/>
      <c r="N1785" s="3"/>
      <c r="O1785" s="3"/>
    </row>
    <row r="1786">
      <c r="A1786" s="3"/>
      <c r="B1786" s="3"/>
      <c r="C1786" s="3"/>
      <c r="D1786" s="3"/>
      <c r="E1786" s="3"/>
      <c r="F1786" s="3"/>
      <c r="G1786" s="3"/>
      <c r="H1786" s="3"/>
      <c r="I1786" s="3"/>
      <c r="J1786" s="3"/>
      <c r="K1786" s="3"/>
      <c r="L1786" s="3"/>
      <c r="M1786" s="3"/>
      <c r="N1786" s="3"/>
      <c r="O1786" s="3"/>
    </row>
    <row r="1787">
      <c r="A1787" s="3"/>
      <c r="B1787" s="3"/>
      <c r="C1787" s="3"/>
      <c r="D1787" s="3"/>
      <c r="E1787" s="3"/>
      <c r="F1787" s="3"/>
      <c r="G1787" s="3"/>
      <c r="H1787" s="3"/>
      <c r="I1787" s="3"/>
      <c r="J1787" s="3"/>
      <c r="K1787" s="3"/>
      <c r="L1787" s="3"/>
      <c r="M1787" s="3"/>
      <c r="N1787" s="3"/>
      <c r="O1787" s="3"/>
    </row>
    <row r="1788">
      <c r="A1788" s="3"/>
      <c r="B1788" s="3"/>
      <c r="C1788" s="3"/>
      <c r="D1788" s="3"/>
      <c r="E1788" s="3"/>
      <c r="F1788" s="3"/>
      <c r="G1788" s="3"/>
      <c r="H1788" s="3"/>
      <c r="I1788" s="3"/>
      <c r="J1788" s="3"/>
      <c r="K1788" s="3"/>
      <c r="L1788" s="3"/>
      <c r="M1788" s="3"/>
      <c r="N1788" s="3"/>
      <c r="O1788" s="3"/>
    </row>
    <row r="1789">
      <c r="A1789" s="3"/>
      <c r="B1789" s="3"/>
      <c r="C1789" s="3"/>
      <c r="D1789" s="3"/>
      <c r="E1789" s="3"/>
      <c r="F1789" s="3"/>
      <c r="G1789" s="3"/>
      <c r="H1789" s="3"/>
      <c r="I1789" s="3"/>
      <c r="J1789" s="3"/>
      <c r="K1789" s="3"/>
      <c r="L1789" s="3"/>
      <c r="M1789" s="3"/>
      <c r="N1789" s="3"/>
      <c r="O1789" s="3"/>
    </row>
    <row r="1790">
      <c r="A1790" s="3"/>
      <c r="B1790" s="3"/>
      <c r="C1790" s="3"/>
      <c r="D1790" s="3"/>
      <c r="E1790" s="3"/>
      <c r="F1790" s="3"/>
      <c r="G1790" s="3"/>
      <c r="H1790" s="3"/>
      <c r="I1790" s="3"/>
      <c r="J1790" s="3"/>
      <c r="K1790" s="3"/>
      <c r="L1790" s="3"/>
      <c r="M1790" s="3"/>
      <c r="N1790" s="3"/>
      <c r="O1790" s="3"/>
    </row>
    <row r="1791">
      <c r="A1791" s="3"/>
      <c r="B1791" s="3"/>
      <c r="C1791" s="3"/>
      <c r="D1791" s="3"/>
      <c r="E1791" s="3"/>
      <c r="F1791" s="3"/>
      <c r="G1791" s="3"/>
      <c r="H1791" s="3"/>
      <c r="I1791" s="3"/>
      <c r="J1791" s="3"/>
      <c r="K1791" s="3"/>
      <c r="L1791" s="3"/>
      <c r="M1791" s="3"/>
      <c r="N1791" s="3"/>
      <c r="O1791" s="3"/>
    </row>
    <row r="1792">
      <c r="A1792" s="3"/>
      <c r="B1792" s="3"/>
      <c r="C1792" s="3"/>
      <c r="D1792" s="3"/>
      <c r="E1792" s="3"/>
      <c r="F1792" s="3"/>
      <c r="G1792" s="3"/>
      <c r="H1792" s="3"/>
      <c r="I1792" s="3"/>
      <c r="J1792" s="3"/>
      <c r="K1792" s="3"/>
      <c r="L1792" s="3"/>
      <c r="M1792" s="3"/>
      <c r="N1792" s="3"/>
      <c r="O1792" s="3"/>
    </row>
    <row r="1793">
      <c r="A1793" s="3"/>
      <c r="B1793" s="3"/>
      <c r="C1793" s="3"/>
      <c r="D1793" s="3"/>
      <c r="E1793" s="3"/>
      <c r="F1793" s="3"/>
      <c r="G1793" s="3"/>
      <c r="H1793" s="3"/>
      <c r="I1793" s="3"/>
      <c r="J1793" s="3"/>
      <c r="K1793" s="3"/>
      <c r="L1793" s="3"/>
      <c r="M1793" s="3"/>
      <c r="N1793" s="3"/>
      <c r="O1793" s="3"/>
    </row>
    <row r="1794">
      <c r="A1794" s="3"/>
      <c r="B1794" s="3"/>
      <c r="C1794" s="3"/>
      <c r="D1794" s="3"/>
      <c r="E1794" s="3"/>
      <c r="F1794" s="3"/>
      <c r="G1794" s="3"/>
      <c r="H1794" s="3"/>
      <c r="I1794" s="3"/>
      <c r="J1794" s="3"/>
      <c r="K1794" s="3"/>
      <c r="L1794" s="3"/>
      <c r="M1794" s="3"/>
      <c r="N1794" s="3"/>
      <c r="O1794" s="3"/>
    </row>
    <row r="1795">
      <c r="A1795" s="3"/>
      <c r="B1795" s="3"/>
      <c r="C1795" s="3"/>
      <c r="D1795" s="3"/>
      <c r="E1795" s="3"/>
      <c r="F1795" s="3"/>
      <c r="G1795" s="3"/>
      <c r="H1795" s="3"/>
      <c r="I1795" s="3"/>
      <c r="J1795" s="3"/>
      <c r="K1795" s="3"/>
      <c r="L1795" s="3"/>
      <c r="M1795" s="3"/>
      <c r="N1795" s="3"/>
      <c r="O1795" s="3"/>
    </row>
    <row r="1796">
      <c r="A1796" s="3"/>
      <c r="B1796" s="3"/>
      <c r="C1796" s="3"/>
      <c r="D1796" s="3"/>
      <c r="E1796" s="3"/>
      <c r="F1796" s="3"/>
      <c r="G1796" s="3"/>
      <c r="H1796" s="3"/>
      <c r="I1796" s="3"/>
      <c r="J1796" s="3"/>
      <c r="K1796" s="3"/>
      <c r="L1796" s="3"/>
      <c r="M1796" s="3"/>
      <c r="N1796" s="3"/>
      <c r="O1796" s="3"/>
    </row>
    <row r="1797">
      <c r="A1797" s="3"/>
      <c r="B1797" s="3"/>
      <c r="C1797" s="3"/>
      <c r="D1797" s="3"/>
      <c r="E1797" s="3"/>
      <c r="F1797" s="3"/>
      <c r="G1797" s="3"/>
      <c r="H1797" s="3"/>
      <c r="I1797" s="3"/>
      <c r="J1797" s="3"/>
      <c r="K1797" s="3"/>
      <c r="L1797" s="3"/>
      <c r="M1797" s="3"/>
      <c r="N1797" s="3"/>
      <c r="O1797" s="3"/>
    </row>
    <row r="1798">
      <c r="A1798" s="3"/>
      <c r="B1798" s="3"/>
      <c r="C1798" s="3"/>
      <c r="D1798" s="3"/>
      <c r="E1798" s="3"/>
      <c r="F1798" s="3"/>
      <c r="G1798" s="3"/>
      <c r="H1798" s="3"/>
      <c r="I1798" s="3"/>
      <c r="J1798" s="3"/>
      <c r="K1798" s="3"/>
      <c r="L1798" s="3"/>
      <c r="M1798" s="3"/>
      <c r="N1798" s="3"/>
      <c r="O1798" s="3"/>
    </row>
    <row r="1799">
      <c r="A1799" s="3"/>
      <c r="B1799" s="3"/>
      <c r="C1799" s="3"/>
      <c r="D1799" s="3"/>
      <c r="E1799" s="3"/>
      <c r="F1799" s="3"/>
      <c r="G1799" s="3"/>
      <c r="H1799" s="3"/>
      <c r="I1799" s="3"/>
      <c r="J1799" s="3"/>
      <c r="K1799" s="3"/>
      <c r="L1799" s="3"/>
      <c r="M1799" s="3"/>
      <c r="N1799" s="3"/>
      <c r="O1799" s="3"/>
    </row>
    <row r="1800">
      <c r="A1800" s="3"/>
      <c r="B1800" s="3"/>
      <c r="C1800" s="3"/>
      <c r="D1800" s="3"/>
      <c r="E1800" s="3"/>
      <c r="F1800" s="3"/>
      <c r="G1800" s="3"/>
      <c r="H1800" s="3"/>
      <c r="I1800" s="3"/>
      <c r="J1800" s="3"/>
      <c r="K1800" s="3"/>
      <c r="L1800" s="3"/>
      <c r="M1800" s="3"/>
      <c r="N1800" s="3"/>
      <c r="O1800" s="3"/>
    </row>
    <row r="1801">
      <c r="A1801" s="3"/>
      <c r="B1801" s="3"/>
      <c r="C1801" s="3"/>
      <c r="D1801" s="3"/>
      <c r="E1801" s="3"/>
      <c r="F1801" s="3"/>
      <c r="G1801" s="3"/>
      <c r="H1801" s="3"/>
      <c r="I1801" s="3"/>
      <c r="J1801" s="3"/>
      <c r="K1801" s="3"/>
      <c r="L1801" s="3"/>
      <c r="M1801" s="3"/>
      <c r="N1801" s="3"/>
      <c r="O1801" s="3"/>
    </row>
    <row r="1802">
      <c r="A1802" s="3"/>
      <c r="B1802" s="3"/>
      <c r="C1802" s="3"/>
      <c r="D1802" s="3"/>
      <c r="E1802" s="3"/>
      <c r="F1802" s="3"/>
      <c r="G1802" s="3"/>
      <c r="H1802" s="3"/>
      <c r="I1802" s="3"/>
      <c r="J1802" s="3"/>
      <c r="K1802" s="3"/>
      <c r="L1802" s="3"/>
      <c r="M1802" s="3"/>
      <c r="N1802" s="3"/>
      <c r="O1802" s="3"/>
    </row>
    <row r="1803">
      <c r="A1803" s="3"/>
      <c r="B1803" s="3"/>
      <c r="C1803" s="3"/>
      <c r="D1803" s="3"/>
      <c r="E1803" s="3"/>
      <c r="F1803" s="3"/>
      <c r="G1803" s="3"/>
      <c r="H1803" s="3"/>
      <c r="I1803" s="3"/>
      <c r="J1803" s="3"/>
      <c r="K1803" s="3"/>
      <c r="L1803" s="3"/>
      <c r="M1803" s="3"/>
      <c r="N1803" s="3"/>
      <c r="O1803" s="3"/>
    </row>
    <row r="1804">
      <c r="A1804" s="3"/>
      <c r="B1804" s="3"/>
      <c r="C1804" s="3"/>
      <c r="D1804" s="3"/>
      <c r="E1804" s="3"/>
      <c r="F1804" s="3"/>
      <c r="G1804" s="3"/>
      <c r="H1804" s="3"/>
      <c r="I1804" s="3"/>
      <c r="J1804" s="3"/>
      <c r="K1804" s="3"/>
      <c r="L1804" s="3"/>
      <c r="M1804" s="3"/>
      <c r="N1804" s="3"/>
      <c r="O1804" s="3"/>
    </row>
    <row r="1805">
      <c r="A1805" s="3"/>
      <c r="B1805" s="3"/>
      <c r="C1805" s="3"/>
      <c r="D1805" s="3"/>
      <c r="E1805" s="3"/>
      <c r="F1805" s="3"/>
      <c r="G1805" s="3"/>
      <c r="H1805" s="3"/>
      <c r="I1805" s="3"/>
      <c r="J1805" s="3"/>
      <c r="K1805" s="3"/>
      <c r="L1805" s="3"/>
      <c r="M1805" s="3"/>
      <c r="N1805" s="3"/>
      <c r="O1805" s="3"/>
    </row>
    <row r="1806">
      <c r="A1806" s="3"/>
      <c r="B1806" s="3"/>
      <c r="C1806" s="3"/>
      <c r="D1806" s="3"/>
      <c r="E1806" s="3"/>
      <c r="F1806" s="3"/>
      <c r="G1806" s="3"/>
      <c r="H1806" s="3"/>
      <c r="I1806" s="3"/>
      <c r="J1806" s="3"/>
      <c r="K1806" s="3"/>
      <c r="L1806" s="3"/>
      <c r="M1806" s="3"/>
      <c r="N1806" s="3"/>
      <c r="O1806" s="3"/>
    </row>
    <row r="1807">
      <c r="A1807" s="3"/>
      <c r="B1807" s="3"/>
      <c r="C1807" s="3"/>
      <c r="D1807" s="3"/>
      <c r="E1807" s="3"/>
      <c r="F1807" s="3"/>
      <c r="G1807" s="3"/>
      <c r="H1807" s="3"/>
      <c r="I1807" s="3"/>
      <c r="J1807" s="3"/>
      <c r="K1807" s="3"/>
      <c r="L1807" s="3"/>
      <c r="M1807" s="3"/>
      <c r="N1807" s="3"/>
      <c r="O1807" s="3"/>
    </row>
    <row r="1808">
      <c r="A1808" s="3"/>
      <c r="B1808" s="3"/>
      <c r="C1808" s="3"/>
      <c r="D1808" s="3"/>
      <c r="E1808" s="3"/>
      <c r="F1808" s="3"/>
      <c r="G1808" s="3"/>
      <c r="H1808" s="3"/>
      <c r="I1808" s="3"/>
      <c r="J1808" s="3"/>
      <c r="K1808" s="3"/>
      <c r="L1808" s="3"/>
      <c r="M1808" s="3"/>
      <c r="N1808" s="3"/>
      <c r="O1808" s="3"/>
    </row>
    <row r="1809">
      <c r="A1809" s="3"/>
      <c r="B1809" s="3"/>
      <c r="C1809" s="3"/>
      <c r="D1809" s="3"/>
      <c r="E1809" s="3"/>
      <c r="F1809" s="3"/>
      <c r="G1809" s="3"/>
      <c r="H1809" s="3"/>
      <c r="I1809" s="3"/>
      <c r="J1809" s="3"/>
      <c r="K1809" s="3"/>
      <c r="L1809" s="3"/>
      <c r="M1809" s="3"/>
      <c r="N1809" s="3"/>
      <c r="O1809" s="3"/>
    </row>
    <row r="1810">
      <c r="A1810" s="3"/>
      <c r="B1810" s="3"/>
      <c r="C1810" s="3"/>
      <c r="D1810" s="3"/>
      <c r="E1810" s="3"/>
      <c r="F1810" s="3"/>
      <c r="G1810" s="3"/>
      <c r="H1810" s="3"/>
      <c r="I1810" s="3"/>
      <c r="J1810" s="3"/>
      <c r="K1810" s="3"/>
      <c r="L1810" s="3"/>
      <c r="M1810" s="3"/>
      <c r="N1810" s="3"/>
      <c r="O1810" s="3"/>
    </row>
    <row r="1811">
      <c r="A1811" s="3"/>
      <c r="B1811" s="3"/>
      <c r="C1811" s="3"/>
      <c r="D1811" s="3"/>
      <c r="E1811" s="3"/>
      <c r="F1811" s="3"/>
      <c r="G1811" s="3"/>
      <c r="H1811" s="3"/>
      <c r="I1811" s="3"/>
      <c r="J1811" s="3"/>
      <c r="K1811" s="3"/>
      <c r="L1811" s="3"/>
      <c r="M1811" s="3"/>
      <c r="N1811" s="3"/>
      <c r="O1811" s="3"/>
    </row>
    <row r="1812">
      <c r="A1812" s="3"/>
      <c r="B1812" s="3"/>
      <c r="C1812" s="3"/>
      <c r="D1812" s="3"/>
      <c r="E1812" s="3"/>
      <c r="F1812" s="3"/>
      <c r="G1812" s="3"/>
      <c r="H1812" s="3"/>
      <c r="I1812" s="3"/>
      <c r="J1812" s="3"/>
      <c r="K1812" s="3"/>
      <c r="L1812" s="3"/>
      <c r="M1812" s="3"/>
      <c r="N1812" s="3"/>
      <c r="O1812" s="3"/>
    </row>
    <row r="1813">
      <c r="A1813" s="3"/>
      <c r="B1813" s="3"/>
      <c r="C1813" s="3"/>
      <c r="D1813" s="3"/>
      <c r="E1813" s="3"/>
      <c r="F1813" s="3"/>
      <c r="G1813" s="3"/>
      <c r="H1813" s="3"/>
      <c r="I1813" s="3"/>
      <c r="J1813" s="3"/>
      <c r="K1813" s="3"/>
      <c r="L1813" s="3"/>
      <c r="M1813" s="3"/>
      <c r="N1813" s="3"/>
      <c r="O1813" s="3"/>
    </row>
    <row r="1814">
      <c r="A1814" s="3"/>
      <c r="B1814" s="3"/>
      <c r="C1814" s="3"/>
      <c r="D1814" s="3"/>
      <c r="E1814" s="3"/>
      <c r="F1814" s="3"/>
      <c r="G1814" s="3"/>
      <c r="H1814" s="3"/>
      <c r="I1814" s="3"/>
      <c r="J1814" s="3"/>
      <c r="K1814" s="3"/>
      <c r="L1814" s="3"/>
      <c r="M1814" s="3"/>
      <c r="N1814" s="3"/>
      <c r="O1814" s="3"/>
    </row>
    <row r="1815">
      <c r="A1815" s="3"/>
      <c r="B1815" s="3"/>
      <c r="C1815" s="3"/>
      <c r="D1815" s="3"/>
      <c r="E1815" s="3"/>
      <c r="F1815" s="3"/>
      <c r="G1815" s="3"/>
      <c r="H1815" s="3"/>
      <c r="I1815" s="3"/>
      <c r="J1815" s="3"/>
      <c r="K1815" s="3"/>
      <c r="L1815" s="3"/>
      <c r="M1815" s="3"/>
      <c r="N1815" s="3"/>
      <c r="O1815" s="3"/>
    </row>
    <row r="1816">
      <c r="A1816" s="3"/>
      <c r="B1816" s="3"/>
      <c r="C1816" s="3"/>
      <c r="D1816" s="3"/>
      <c r="E1816" s="3"/>
      <c r="F1816" s="3"/>
      <c r="G1816" s="3"/>
      <c r="H1816" s="3"/>
      <c r="I1816" s="3"/>
      <c r="J1816" s="3"/>
      <c r="K1816" s="3"/>
      <c r="L1816" s="3"/>
      <c r="M1816" s="3"/>
      <c r="N1816" s="3"/>
      <c r="O1816" s="3"/>
    </row>
    <row r="1817">
      <c r="A1817" s="3"/>
      <c r="B1817" s="3"/>
      <c r="C1817" s="3"/>
      <c r="D1817" s="3"/>
      <c r="E1817" s="3"/>
      <c r="F1817" s="3"/>
      <c r="G1817" s="3"/>
      <c r="H1817" s="3"/>
      <c r="I1817" s="3"/>
      <c r="J1817" s="3"/>
      <c r="K1817" s="3"/>
      <c r="L1817" s="3"/>
      <c r="M1817" s="3"/>
      <c r="N1817" s="3"/>
      <c r="O1817" s="3"/>
    </row>
    <row r="1818">
      <c r="A1818" s="3"/>
      <c r="B1818" s="3"/>
      <c r="C1818" s="3"/>
      <c r="D1818" s="3"/>
      <c r="E1818" s="3"/>
      <c r="F1818" s="3"/>
      <c r="G1818" s="3"/>
      <c r="H1818" s="3"/>
      <c r="I1818" s="3"/>
      <c r="J1818" s="3"/>
      <c r="K1818" s="3"/>
      <c r="L1818" s="3"/>
      <c r="M1818" s="3"/>
      <c r="N1818" s="3"/>
      <c r="O1818" s="3"/>
    </row>
    <row r="1819">
      <c r="A1819" s="3"/>
      <c r="B1819" s="3"/>
      <c r="C1819" s="3"/>
      <c r="D1819" s="3"/>
      <c r="E1819" s="3"/>
      <c r="F1819" s="3"/>
      <c r="G1819" s="3"/>
      <c r="H1819" s="3"/>
      <c r="I1819" s="3"/>
      <c r="J1819" s="3"/>
      <c r="K1819" s="3"/>
      <c r="L1819" s="3"/>
      <c r="M1819" s="3"/>
      <c r="N1819" s="3"/>
      <c r="O1819" s="3"/>
    </row>
    <row r="1820">
      <c r="A1820" s="3"/>
      <c r="B1820" s="3"/>
      <c r="C1820" s="3"/>
      <c r="D1820" s="3"/>
      <c r="E1820" s="3"/>
      <c r="F1820" s="3"/>
      <c r="G1820" s="3"/>
      <c r="H1820" s="3"/>
      <c r="I1820" s="3"/>
      <c r="J1820" s="3"/>
      <c r="K1820" s="3"/>
      <c r="L1820" s="3"/>
      <c r="M1820" s="3"/>
      <c r="N1820" s="3"/>
      <c r="O1820" s="3"/>
    </row>
    <row r="1821">
      <c r="A1821" s="3"/>
      <c r="B1821" s="3"/>
      <c r="C1821" s="3"/>
      <c r="D1821" s="3"/>
      <c r="E1821" s="3"/>
      <c r="F1821" s="3"/>
      <c r="G1821" s="3"/>
      <c r="H1821" s="3"/>
      <c r="I1821" s="3"/>
      <c r="J1821" s="3"/>
      <c r="K1821" s="3"/>
      <c r="L1821" s="3"/>
      <c r="M1821" s="3"/>
      <c r="N1821" s="3"/>
      <c r="O1821" s="3"/>
    </row>
    <row r="1822">
      <c r="A1822" s="3"/>
      <c r="B1822" s="3"/>
      <c r="C1822" s="3"/>
      <c r="D1822" s="3"/>
      <c r="E1822" s="3"/>
      <c r="F1822" s="3"/>
      <c r="G1822" s="3"/>
      <c r="H1822" s="3"/>
      <c r="I1822" s="3"/>
      <c r="J1822" s="3"/>
      <c r="K1822" s="3"/>
      <c r="L1822" s="3"/>
      <c r="M1822" s="3"/>
      <c r="N1822" s="3"/>
      <c r="O1822" s="3"/>
    </row>
    <row r="1823">
      <c r="A1823" s="3"/>
      <c r="B1823" s="3"/>
      <c r="C1823" s="3"/>
      <c r="D1823" s="3"/>
      <c r="E1823" s="3"/>
      <c r="F1823" s="3"/>
      <c r="G1823" s="3"/>
      <c r="H1823" s="3"/>
      <c r="I1823" s="3"/>
      <c r="J1823" s="3"/>
      <c r="K1823" s="3"/>
      <c r="L1823" s="3"/>
      <c r="M1823" s="3"/>
      <c r="N1823" s="3"/>
      <c r="O1823" s="3"/>
    </row>
    <row r="1824">
      <c r="A1824" s="3"/>
      <c r="B1824" s="3"/>
      <c r="C1824" s="3"/>
      <c r="D1824" s="3"/>
      <c r="E1824" s="3"/>
      <c r="F1824" s="3"/>
      <c r="G1824" s="3"/>
      <c r="H1824" s="3"/>
      <c r="I1824" s="3"/>
      <c r="J1824" s="3"/>
      <c r="K1824" s="3"/>
      <c r="L1824" s="3"/>
      <c r="M1824" s="3"/>
      <c r="N1824" s="3"/>
      <c r="O1824" s="3"/>
    </row>
    <row r="1825">
      <c r="A1825" s="3"/>
      <c r="B1825" s="3"/>
      <c r="C1825" s="3"/>
      <c r="D1825" s="3"/>
      <c r="E1825" s="3"/>
      <c r="F1825" s="3"/>
      <c r="G1825" s="3"/>
      <c r="H1825" s="3"/>
      <c r="I1825" s="3"/>
      <c r="J1825" s="3"/>
      <c r="K1825" s="3"/>
      <c r="L1825" s="3"/>
      <c r="M1825" s="3"/>
      <c r="N1825" s="3"/>
      <c r="O1825" s="3"/>
    </row>
    <row r="1826">
      <c r="A1826" s="3"/>
      <c r="B1826" s="3"/>
      <c r="C1826" s="3"/>
      <c r="D1826" s="3"/>
      <c r="E1826" s="3"/>
      <c r="F1826" s="3"/>
      <c r="G1826" s="3"/>
      <c r="H1826" s="3"/>
      <c r="I1826" s="3"/>
      <c r="J1826" s="3"/>
      <c r="K1826" s="3"/>
      <c r="L1826" s="3"/>
      <c r="M1826" s="3"/>
      <c r="N1826" s="3"/>
      <c r="O1826" s="3"/>
    </row>
    <row r="1827">
      <c r="A1827" s="3"/>
      <c r="B1827" s="3"/>
      <c r="C1827" s="3"/>
      <c r="D1827" s="3"/>
      <c r="E1827" s="3"/>
      <c r="F1827" s="3"/>
      <c r="G1827" s="3"/>
      <c r="H1827" s="3"/>
      <c r="I1827" s="3"/>
      <c r="J1827" s="3"/>
      <c r="K1827" s="3"/>
      <c r="L1827" s="3"/>
      <c r="M1827" s="3"/>
      <c r="N1827" s="3"/>
      <c r="O1827" s="3"/>
    </row>
    <row r="1828">
      <c r="A1828" s="3"/>
      <c r="B1828" s="3"/>
      <c r="C1828" s="3"/>
      <c r="D1828" s="3"/>
      <c r="E1828" s="3"/>
      <c r="F1828" s="3"/>
      <c r="G1828" s="3"/>
      <c r="H1828" s="3"/>
      <c r="I1828" s="3"/>
      <c r="J1828" s="3"/>
      <c r="K1828" s="3"/>
      <c r="L1828" s="3"/>
      <c r="M1828" s="3"/>
      <c r="N1828" s="3"/>
      <c r="O1828" s="3"/>
    </row>
    <row r="1829">
      <c r="A1829" s="3"/>
      <c r="B1829" s="3"/>
      <c r="C1829" s="3"/>
      <c r="D1829" s="3"/>
      <c r="E1829" s="3"/>
      <c r="F1829" s="3"/>
      <c r="G1829" s="3"/>
      <c r="H1829" s="3"/>
      <c r="I1829" s="3"/>
      <c r="J1829" s="3"/>
      <c r="K1829" s="3"/>
      <c r="L1829" s="3"/>
      <c r="M1829" s="3"/>
      <c r="N1829" s="3"/>
      <c r="O1829" s="3"/>
    </row>
    <row r="1830">
      <c r="A1830" s="3"/>
      <c r="B1830" s="3"/>
      <c r="C1830" s="3"/>
      <c r="D1830" s="3"/>
      <c r="E1830" s="3"/>
      <c r="F1830" s="3"/>
      <c r="G1830" s="3"/>
      <c r="H1830" s="3"/>
      <c r="I1830" s="3"/>
      <c r="J1830" s="3"/>
      <c r="K1830" s="3"/>
      <c r="L1830" s="3"/>
      <c r="M1830" s="3"/>
      <c r="N1830" s="3"/>
      <c r="O1830" s="3"/>
    </row>
    <row r="1831">
      <c r="A1831" s="3"/>
      <c r="B1831" s="3"/>
      <c r="C1831" s="3"/>
      <c r="D1831" s="3"/>
      <c r="E1831" s="3"/>
      <c r="F1831" s="3"/>
      <c r="G1831" s="3"/>
      <c r="H1831" s="3"/>
      <c r="I1831" s="3"/>
      <c r="J1831" s="3"/>
      <c r="K1831" s="3"/>
      <c r="L1831" s="3"/>
      <c r="M1831" s="3"/>
      <c r="N1831" s="3"/>
      <c r="O1831" s="3"/>
    </row>
    <row r="1832">
      <c r="A1832" s="3"/>
      <c r="B1832" s="3"/>
      <c r="C1832" s="3"/>
      <c r="D1832" s="3"/>
      <c r="E1832" s="3"/>
      <c r="F1832" s="3"/>
      <c r="G1832" s="3"/>
      <c r="H1832" s="3"/>
      <c r="I1832" s="3"/>
      <c r="J1832" s="3"/>
      <c r="K1832" s="3"/>
      <c r="L1832" s="3"/>
      <c r="M1832" s="3"/>
      <c r="N1832" s="3"/>
      <c r="O1832" s="3"/>
    </row>
    <row r="1833">
      <c r="A1833" s="3"/>
      <c r="B1833" s="3"/>
      <c r="C1833" s="3"/>
      <c r="D1833" s="3"/>
      <c r="E1833" s="3"/>
      <c r="F1833" s="3"/>
      <c r="G1833" s="3"/>
      <c r="H1833" s="3"/>
      <c r="I1833" s="3"/>
      <c r="J1833" s="3"/>
      <c r="K1833" s="3"/>
      <c r="L1833" s="3"/>
      <c r="M1833" s="3"/>
      <c r="N1833" s="3"/>
      <c r="O1833" s="3"/>
    </row>
    <row r="1834">
      <c r="A1834" s="3"/>
      <c r="B1834" s="3"/>
      <c r="C1834" s="3"/>
      <c r="D1834" s="3"/>
      <c r="E1834" s="3"/>
      <c r="F1834" s="3"/>
      <c r="G1834" s="3"/>
      <c r="H1834" s="3"/>
      <c r="I1834" s="3"/>
      <c r="J1834" s="3"/>
      <c r="K1834" s="3"/>
      <c r="L1834" s="3"/>
      <c r="M1834" s="3"/>
      <c r="N1834" s="3"/>
      <c r="O1834" s="3"/>
    </row>
    <row r="1835">
      <c r="A1835" s="3"/>
      <c r="B1835" s="3"/>
      <c r="C1835" s="3"/>
      <c r="D1835" s="3"/>
      <c r="E1835" s="3"/>
      <c r="F1835" s="3"/>
      <c r="G1835" s="3"/>
      <c r="H1835" s="3"/>
      <c r="I1835" s="3"/>
      <c r="J1835" s="3"/>
      <c r="K1835" s="3"/>
      <c r="L1835" s="3"/>
      <c r="M1835" s="3"/>
      <c r="N1835" s="3"/>
      <c r="O1835" s="3"/>
    </row>
    <row r="1836">
      <c r="A1836" s="3"/>
      <c r="B1836" s="3"/>
      <c r="C1836" s="3"/>
      <c r="D1836" s="3"/>
      <c r="E1836" s="3"/>
      <c r="F1836" s="3"/>
      <c r="G1836" s="3"/>
      <c r="H1836" s="3"/>
      <c r="I1836" s="3"/>
      <c r="J1836" s="3"/>
      <c r="K1836" s="3"/>
      <c r="L1836" s="3"/>
      <c r="M1836" s="3"/>
      <c r="N1836" s="3"/>
      <c r="O1836" s="3"/>
    </row>
    <row r="1837">
      <c r="A1837" s="3"/>
      <c r="B1837" s="3"/>
      <c r="C1837" s="3"/>
      <c r="D1837" s="3"/>
      <c r="E1837" s="3"/>
      <c r="F1837" s="3"/>
      <c r="G1837" s="3"/>
      <c r="H1837" s="3"/>
      <c r="I1837" s="3"/>
      <c r="J1837" s="3"/>
      <c r="K1837" s="3"/>
      <c r="L1837" s="3"/>
      <c r="M1837" s="3"/>
      <c r="N1837" s="3"/>
      <c r="O1837" s="3"/>
    </row>
    <row r="1838">
      <c r="A1838" s="3"/>
      <c r="B1838" s="3"/>
      <c r="C1838" s="3"/>
      <c r="D1838" s="3"/>
      <c r="E1838" s="3"/>
      <c r="F1838" s="3"/>
      <c r="G1838" s="3"/>
      <c r="H1838" s="3"/>
      <c r="I1838" s="3"/>
      <c r="J1838" s="3"/>
      <c r="K1838" s="3"/>
      <c r="L1838" s="3"/>
      <c r="M1838" s="3"/>
      <c r="N1838" s="3"/>
      <c r="O1838" s="3"/>
    </row>
    <row r="1839">
      <c r="A1839" s="3"/>
      <c r="B1839" s="3"/>
      <c r="C1839" s="3"/>
      <c r="D1839" s="3"/>
      <c r="E1839" s="3"/>
      <c r="F1839" s="3"/>
      <c r="G1839" s="3"/>
      <c r="H1839" s="3"/>
      <c r="I1839" s="3"/>
      <c r="J1839" s="3"/>
      <c r="K1839" s="3"/>
      <c r="L1839" s="3"/>
      <c r="M1839" s="3"/>
      <c r="N1839" s="3"/>
      <c r="O1839" s="3"/>
    </row>
    <row r="1840">
      <c r="A1840" s="3"/>
      <c r="B1840" s="3"/>
      <c r="C1840" s="3"/>
      <c r="D1840" s="3"/>
      <c r="E1840" s="3"/>
      <c r="F1840" s="3"/>
      <c r="G1840" s="3"/>
      <c r="H1840" s="3"/>
      <c r="I1840" s="3"/>
      <c r="J1840" s="3"/>
      <c r="K1840" s="3"/>
      <c r="L1840" s="3"/>
      <c r="M1840" s="3"/>
      <c r="N1840" s="3"/>
      <c r="O1840" s="3"/>
    </row>
    <row r="1841">
      <c r="A1841" s="3"/>
      <c r="B1841" s="3"/>
      <c r="C1841" s="3"/>
      <c r="D1841" s="3"/>
      <c r="E1841" s="3"/>
      <c r="F1841" s="3"/>
      <c r="G1841" s="3"/>
      <c r="H1841" s="3"/>
      <c r="I1841" s="3"/>
      <c r="J1841" s="3"/>
      <c r="K1841" s="3"/>
      <c r="L1841" s="3"/>
      <c r="M1841" s="3"/>
      <c r="N1841" s="3"/>
      <c r="O1841" s="3"/>
    </row>
    <row r="1842">
      <c r="A1842" s="3"/>
      <c r="B1842" s="3"/>
      <c r="C1842" s="3"/>
      <c r="D1842" s="3"/>
      <c r="E1842" s="3"/>
      <c r="F1842" s="3"/>
      <c r="G1842" s="3"/>
      <c r="H1842" s="3"/>
      <c r="I1842" s="3"/>
      <c r="J1842" s="3"/>
      <c r="K1842" s="3"/>
      <c r="L1842" s="3"/>
      <c r="M1842" s="3"/>
      <c r="N1842" s="3"/>
      <c r="O1842" s="3"/>
    </row>
    <row r="1843">
      <c r="A1843" s="3"/>
      <c r="B1843" s="3"/>
      <c r="C1843" s="3"/>
      <c r="D1843" s="3"/>
      <c r="E1843" s="3"/>
      <c r="F1843" s="3"/>
      <c r="G1843" s="3"/>
      <c r="H1843" s="3"/>
      <c r="I1843" s="3"/>
      <c r="J1843" s="3"/>
      <c r="K1843" s="3"/>
      <c r="L1843" s="3"/>
      <c r="M1843" s="3"/>
      <c r="N1843" s="3"/>
      <c r="O1843" s="3"/>
    </row>
    <row r="1844">
      <c r="A1844" s="3"/>
      <c r="B1844" s="3"/>
      <c r="C1844" s="3"/>
      <c r="D1844" s="3"/>
      <c r="E1844" s="3"/>
      <c r="F1844" s="3"/>
      <c r="G1844" s="3"/>
      <c r="H1844" s="3"/>
      <c r="I1844" s="3"/>
      <c r="J1844" s="3"/>
      <c r="K1844" s="3"/>
      <c r="L1844" s="3"/>
      <c r="M1844" s="3"/>
      <c r="N1844" s="3"/>
      <c r="O1844" s="3"/>
    </row>
    <row r="1845">
      <c r="A1845" s="3"/>
      <c r="B1845" s="3"/>
      <c r="C1845" s="3"/>
      <c r="D1845" s="3"/>
      <c r="E1845" s="3"/>
      <c r="F1845" s="3"/>
      <c r="G1845" s="3"/>
      <c r="H1845" s="3"/>
      <c r="I1845" s="3"/>
      <c r="J1845" s="3"/>
      <c r="K1845" s="3"/>
      <c r="L1845" s="3"/>
      <c r="M1845" s="3"/>
      <c r="N1845" s="3"/>
      <c r="O1845" s="3"/>
    </row>
    <row r="1846">
      <c r="A1846" s="3"/>
      <c r="B1846" s="3"/>
      <c r="C1846" s="3"/>
      <c r="D1846" s="3"/>
      <c r="E1846" s="3"/>
      <c r="F1846" s="3"/>
      <c r="G1846" s="3"/>
      <c r="H1846" s="3"/>
      <c r="I1846" s="3"/>
      <c r="J1846" s="3"/>
      <c r="K1846" s="3"/>
      <c r="L1846" s="3"/>
      <c r="M1846" s="3"/>
      <c r="N1846" s="3"/>
      <c r="O1846" s="3"/>
    </row>
    <row r="1847">
      <c r="A1847" s="3"/>
      <c r="B1847" s="3"/>
      <c r="C1847" s="3"/>
      <c r="D1847" s="3"/>
      <c r="E1847" s="3"/>
      <c r="F1847" s="3"/>
      <c r="G1847" s="3"/>
      <c r="H1847" s="3"/>
      <c r="I1847" s="3"/>
      <c r="J1847" s="3"/>
      <c r="K1847" s="3"/>
      <c r="L1847" s="3"/>
      <c r="M1847" s="3"/>
      <c r="N1847" s="3"/>
      <c r="O1847" s="3"/>
    </row>
    <row r="1848">
      <c r="A1848" s="3"/>
      <c r="B1848" s="3"/>
      <c r="C1848" s="3"/>
      <c r="D1848" s="3"/>
      <c r="E1848" s="3"/>
      <c r="F1848" s="3"/>
      <c r="G1848" s="3"/>
      <c r="H1848" s="3"/>
      <c r="I1848" s="3"/>
      <c r="J1848" s="3"/>
      <c r="K1848" s="3"/>
      <c r="L1848" s="3"/>
      <c r="M1848" s="3"/>
      <c r="N1848" s="3"/>
      <c r="O1848" s="3"/>
    </row>
    <row r="1849">
      <c r="A1849" s="3"/>
      <c r="B1849" s="3"/>
      <c r="C1849" s="3"/>
      <c r="D1849" s="3"/>
      <c r="E1849" s="3"/>
      <c r="F1849" s="3"/>
      <c r="G1849" s="3"/>
      <c r="H1849" s="3"/>
      <c r="I1849" s="3"/>
      <c r="J1849" s="3"/>
      <c r="K1849" s="3"/>
      <c r="L1849" s="3"/>
      <c r="M1849" s="3"/>
      <c r="N1849" s="3"/>
      <c r="O1849" s="3"/>
    </row>
    <row r="1850">
      <c r="A1850" s="3"/>
      <c r="B1850" s="3"/>
      <c r="C1850" s="3"/>
      <c r="D1850" s="3"/>
      <c r="E1850" s="3"/>
      <c r="F1850" s="3"/>
      <c r="G1850" s="3"/>
      <c r="H1850" s="3"/>
      <c r="I1850" s="3"/>
      <c r="J1850" s="3"/>
      <c r="K1850" s="3"/>
      <c r="L1850" s="3"/>
      <c r="M1850" s="3"/>
      <c r="N1850" s="3"/>
      <c r="O1850" s="3"/>
    </row>
    <row r="1851">
      <c r="A1851" s="3"/>
      <c r="B1851" s="3"/>
      <c r="C1851" s="3"/>
      <c r="D1851" s="3"/>
      <c r="E1851" s="3"/>
      <c r="F1851" s="3"/>
      <c r="G1851" s="3"/>
      <c r="H1851" s="3"/>
      <c r="I1851" s="3"/>
      <c r="J1851" s="3"/>
      <c r="K1851" s="3"/>
      <c r="L1851" s="3"/>
      <c r="M1851" s="3"/>
      <c r="N1851" s="3"/>
      <c r="O1851" s="3"/>
    </row>
    <row r="1852">
      <c r="A1852" s="3"/>
      <c r="B1852" s="3"/>
      <c r="C1852" s="3"/>
      <c r="D1852" s="3"/>
      <c r="E1852" s="3"/>
      <c r="F1852" s="3"/>
      <c r="G1852" s="3"/>
      <c r="H1852" s="3"/>
      <c r="I1852" s="3"/>
      <c r="J1852" s="3"/>
      <c r="K1852" s="3"/>
      <c r="L1852" s="3"/>
      <c r="M1852" s="3"/>
      <c r="N1852" s="3"/>
      <c r="O1852" s="3"/>
    </row>
    <row r="1853">
      <c r="A1853" s="3"/>
      <c r="B1853" s="3"/>
      <c r="C1853" s="3"/>
      <c r="D1853" s="3"/>
      <c r="E1853" s="3"/>
      <c r="F1853" s="3"/>
      <c r="G1853" s="3"/>
      <c r="H1853" s="3"/>
      <c r="I1853" s="3"/>
      <c r="J1853" s="3"/>
      <c r="K1853" s="3"/>
      <c r="L1853" s="3"/>
      <c r="M1853" s="3"/>
      <c r="N1853" s="3"/>
      <c r="O1853" s="3"/>
    </row>
    <row r="1854">
      <c r="A1854" s="3"/>
      <c r="B1854" s="3"/>
      <c r="C1854" s="3"/>
      <c r="D1854" s="3"/>
      <c r="E1854" s="3"/>
      <c r="F1854" s="3"/>
      <c r="G1854" s="3"/>
      <c r="H1854" s="3"/>
      <c r="I1854" s="3"/>
      <c r="J1854" s="3"/>
      <c r="K1854" s="3"/>
      <c r="L1854" s="3"/>
      <c r="M1854" s="3"/>
      <c r="N1854" s="3"/>
      <c r="O1854" s="3"/>
    </row>
    <row r="1855">
      <c r="A1855" s="3"/>
      <c r="B1855" s="3"/>
      <c r="C1855" s="3"/>
      <c r="D1855" s="3"/>
      <c r="E1855" s="3"/>
      <c r="F1855" s="3"/>
      <c r="G1855" s="3"/>
      <c r="H1855" s="3"/>
      <c r="I1855" s="3"/>
      <c r="J1855" s="3"/>
      <c r="K1855" s="3"/>
      <c r="L1855" s="3"/>
      <c r="M1855" s="3"/>
      <c r="N1855" s="3"/>
      <c r="O1855" s="3"/>
    </row>
    <row r="1856">
      <c r="A1856" s="3"/>
      <c r="B1856" s="3"/>
      <c r="C1856" s="3"/>
      <c r="D1856" s="3"/>
      <c r="E1856" s="3"/>
      <c r="F1856" s="3"/>
      <c r="G1856" s="3"/>
      <c r="H1856" s="3"/>
      <c r="I1856" s="3"/>
      <c r="J1856" s="3"/>
      <c r="K1856" s="3"/>
      <c r="L1856" s="3"/>
      <c r="M1856" s="3"/>
      <c r="N1856" s="3"/>
      <c r="O1856" s="3"/>
    </row>
    <row r="1857">
      <c r="A1857" s="3"/>
      <c r="B1857" s="3"/>
      <c r="C1857" s="3"/>
      <c r="D1857" s="3"/>
      <c r="E1857" s="3"/>
      <c r="F1857" s="3"/>
      <c r="G1857" s="3"/>
      <c r="H1857" s="3"/>
      <c r="I1857" s="3"/>
      <c r="J1857" s="3"/>
      <c r="K1857" s="3"/>
      <c r="L1857" s="3"/>
      <c r="M1857" s="3"/>
      <c r="N1857" s="3"/>
      <c r="O1857" s="3"/>
    </row>
    <row r="1858">
      <c r="A1858" s="3"/>
      <c r="B1858" s="3"/>
      <c r="C1858" s="3"/>
      <c r="D1858" s="3"/>
      <c r="E1858" s="3"/>
      <c r="F1858" s="3"/>
      <c r="G1858" s="3"/>
      <c r="H1858" s="3"/>
      <c r="I1858" s="3"/>
      <c r="J1858" s="3"/>
      <c r="K1858" s="3"/>
      <c r="L1858" s="3"/>
      <c r="M1858" s="3"/>
      <c r="N1858" s="3"/>
      <c r="O1858" s="3"/>
    </row>
    <row r="1859">
      <c r="A1859" s="3"/>
      <c r="B1859" s="3"/>
      <c r="C1859" s="3"/>
      <c r="D1859" s="3"/>
      <c r="E1859" s="3"/>
      <c r="F1859" s="3"/>
      <c r="G1859" s="3"/>
      <c r="H1859" s="3"/>
      <c r="I1859" s="3"/>
      <c r="J1859" s="3"/>
      <c r="K1859" s="3"/>
      <c r="L1859" s="3"/>
      <c r="M1859" s="3"/>
      <c r="N1859" s="3"/>
      <c r="O1859" s="3"/>
    </row>
    <row r="1860">
      <c r="A1860" s="3"/>
      <c r="B1860" s="3"/>
      <c r="C1860" s="3"/>
      <c r="D1860" s="3"/>
      <c r="E1860" s="3"/>
      <c r="F1860" s="3"/>
      <c r="G1860" s="3"/>
      <c r="H1860" s="3"/>
      <c r="I1860" s="3"/>
      <c r="J1860" s="3"/>
      <c r="K1860" s="3"/>
      <c r="L1860" s="3"/>
      <c r="M1860" s="3"/>
      <c r="N1860" s="3"/>
      <c r="O1860" s="3"/>
    </row>
    <row r="1861">
      <c r="A1861" s="3"/>
      <c r="B1861" s="3"/>
      <c r="C1861" s="3"/>
      <c r="D1861" s="3"/>
      <c r="E1861" s="3"/>
      <c r="F1861" s="3"/>
      <c r="G1861" s="3"/>
      <c r="H1861" s="3"/>
      <c r="I1861" s="3"/>
      <c r="J1861" s="3"/>
      <c r="K1861" s="3"/>
      <c r="L1861" s="3"/>
      <c r="M1861" s="3"/>
      <c r="N1861" s="3"/>
      <c r="O1861" s="3"/>
    </row>
    <row r="1862">
      <c r="A1862" s="3"/>
      <c r="B1862" s="3"/>
      <c r="C1862" s="3"/>
      <c r="D1862" s="3"/>
      <c r="E1862" s="3"/>
      <c r="F1862" s="3"/>
      <c r="G1862" s="3"/>
      <c r="H1862" s="3"/>
      <c r="I1862" s="3"/>
      <c r="J1862" s="3"/>
      <c r="K1862" s="3"/>
      <c r="L1862" s="3"/>
      <c r="M1862" s="3"/>
      <c r="N1862" s="3"/>
      <c r="O1862" s="3"/>
    </row>
    <row r="1863">
      <c r="A1863" s="3"/>
      <c r="B1863" s="3"/>
      <c r="C1863" s="3"/>
      <c r="D1863" s="3"/>
      <c r="E1863" s="3"/>
      <c r="F1863" s="3"/>
      <c r="G1863" s="3"/>
      <c r="H1863" s="3"/>
      <c r="I1863" s="3"/>
      <c r="J1863" s="3"/>
      <c r="K1863" s="3"/>
      <c r="L1863" s="3"/>
      <c r="M1863" s="3"/>
      <c r="N1863" s="3"/>
      <c r="O1863" s="3"/>
    </row>
    <row r="1864">
      <c r="A1864" s="3"/>
      <c r="B1864" s="3"/>
      <c r="C1864" s="3"/>
      <c r="D1864" s="3"/>
      <c r="E1864" s="3"/>
      <c r="F1864" s="3"/>
      <c r="G1864" s="3"/>
      <c r="H1864" s="3"/>
      <c r="I1864" s="3"/>
      <c r="J1864" s="3"/>
      <c r="K1864" s="3"/>
      <c r="L1864" s="3"/>
      <c r="M1864" s="3"/>
      <c r="N1864" s="3"/>
      <c r="O1864" s="3"/>
    </row>
    <row r="1865">
      <c r="A1865" s="3"/>
      <c r="B1865" s="3"/>
      <c r="C1865" s="3"/>
      <c r="D1865" s="3"/>
      <c r="E1865" s="3"/>
      <c r="F1865" s="3"/>
      <c r="G1865" s="3"/>
      <c r="H1865" s="3"/>
      <c r="I1865" s="3"/>
      <c r="J1865" s="3"/>
      <c r="K1865" s="3"/>
      <c r="L1865" s="3"/>
      <c r="M1865" s="3"/>
      <c r="N1865" s="3"/>
      <c r="O1865" s="3"/>
    </row>
    <row r="1866">
      <c r="A1866" s="3"/>
      <c r="B1866" s="3"/>
      <c r="C1866" s="3"/>
      <c r="D1866" s="3"/>
      <c r="E1866" s="3"/>
      <c r="F1866" s="3"/>
      <c r="G1866" s="3"/>
      <c r="H1866" s="3"/>
      <c r="I1866" s="3"/>
      <c r="J1866" s="3"/>
      <c r="K1866" s="3"/>
      <c r="L1866" s="3"/>
      <c r="M1866" s="3"/>
      <c r="N1866" s="3"/>
      <c r="O1866" s="3"/>
    </row>
    <row r="1867">
      <c r="A1867" s="3"/>
      <c r="B1867" s="3"/>
      <c r="C1867" s="3"/>
      <c r="D1867" s="3"/>
      <c r="E1867" s="3"/>
      <c r="F1867" s="3"/>
      <c r="G1867" s="3"/>
      <c r="H1867" s="3"/>
      <c r="I1867" s="3"/>
      <c r="J1867" s="3"/>
      <c r="K1867" s="3"/>
      <c r="L1867" s="3"/>
      <c r="M1867" s="3"/>
      <c r="N1867" s="3"/>
      <c r="O1867" s="3"/>
    </row>
    <row r="1868">
      <c r="A1868" s="3"/>
      <c r="B1868" s="3"/>
      <c r="C1868" s="3"/>
      <c r="D1868" s="3"/>
      <c r="E1868" s="3"/>
      <c r="F1868" s="3"/>
      <c r="G1868" s="3"/>
      <c r="H1868" s="3"/>
      <c r="I1868" s="3"/>
      <c r="J1868" s="3"/>
      <c r="K1868" s="3"/>
      <c r="L1868" s="3"/>
      <c r="M1868" s="3"/>
      <c r="N1868" s="3"/>
      <c r="O1868" s="3"/>
    </row>
    <row r="1869">
      <c r="A1869" s="3"/>
      <c r="B1869" s="3"/>
      <c r="C1869" s="3"/>
      <c r="D1869" s="3"/>
      <c r="E1869" s="3"/>
      <c r="F1869" s="3"/>
      <c r="G1869" s="3"/>
      <c r="H1869" s="3"/>
      <c r="I1869" s="3"/>
      <c r="J1869" s="3"/>
      <c r="K1869" s="3"/>
      <c r="L1869" s="3"/>
      <c r="M1869" s="3"/>
      <c r="N1869" s="3"/>
      <c r="O1869" s="3"/>
    </row>
    <row r="1870">
      <c r="A1870" s="3"/>
      <c r="B1870" s="3"/>
      <c r="C1870" s="3"/>
      <c r="D1870" s="3"/>
      <c r="E1870" s="3"/>
      <c r="F1870" s="3"/>
      <c r="G1870" s="3"/>
      <c r="H1870" s="3"/>
      <c r="I1870" s="3"/>
      <c r="J1870" s="3"/>
      <c r="K1870" s="3"/>
      <c r="L1870" s="3"/>
      <c r="M1870" s="3"/>
      <c r="N1870" s="3"/>
      <c r="O1870" s="3"/>
    </row>
    <row r="1871">
      <c r="A1871" s="3"/>
      <c r="B1871" s="3"/>
      <c r="C1871" s="3"/>
      <c r="D1871" s="3"/>
      <c r="E1871" s="3"/>
      <c r="F1871" s="3"/>
      <c r="G1871" s="3"/>
      <c r="H1871" s="3"/>
      <c r="I1871" s="3"/>
      <c r="J1871" s="3"/>
      <c r="K1871" s="3"/>
      <c r="L1871" s="3"/>
      <c r="M1871" s="3"/>
      <c r="N1871" s="3"/>
      <c r="O1871" s="3"/>
    </row>
    <row r="1872">
      <c r="A1872" s="3"/>
      <c r="B1872" s="3"/>
      <c r="C1872" s="3"/>
      <c r="D1872" s="3"/>
      <c r="E1872" s="3"/>
      <c r="F1872" s="3"/>
      <c r="G1872" s="3"/>
      <c r="H1872" s="3"/>
      <c r="I1872" s="3"/>
      <c r="J1872" s="3"/>
      <c r="K1872" s="3"/>
      <c r="L1872" s="3"/>
      <c r="M1872" s="3"/>
      <c r="N1872" s="3"/>
      <c r="O1872" s="3"/>
    </row>
    <row r="1873">
      <c r="A1873" s="3"/>
      <c r="B1873" s="3"/>
      <c r="C1873" s="3"/>
      <c r="D1873" s="3"/>
      <c r="E1873" s="3"/>
      <c r="F1873" s="3"/>
      <c r="G1873" s="3"/>
      <c r="H1873" s="3"/>
      <c r="I1873" s="3"/>
      <c r="J1873" s="3"/>
      <c r="K1873" s="3"/>
      <c r="L1873" s="3"/>
      <c r="M1873" s="3"/>
      <c r="N1873" s="3"/>
      <c r="O1873" s="3"/>
    </row>
    <row r="1874">
      <c r="A1874" s="3"/>
      <c r="B1874" s="3"/>
      <c r="C1874" s="3"/>
      <c r="D1874" s="3"/>
      <c r="E1874" s="3"/>
      <c r="F1874" s="3"/>
      <c r="G1874" s="3"/>
      <c r="H1874" s="3"/>
      <c r="I1874" s="3"/>
      <c r="J1874" s="3"/>
      <c r="K1874" s="3"/>
      <c r="L1874" s="3"/>
      <c r="M1874" s="3"/>
      <c r="N1874" s="3"/>
      <c r="O1874" s="3"/>
    </row>
    <row r="1875">
      <c r="A1875" s="3"/>
      <c r="B1875" s="3"/>
      <c r="C1875" s="3"/>
      <c r="D1875" s="3"/>
      <c r="E1875" s="3"/>
      <c r="F1875" s="3"/>
      <c r="G1875" s="3"/>
      <c r="H1875" s="3"/>
      <c r="I1875" s="3"/>
      <c r="J1875" s="3"/>
      <c r="K1875" s="3"/>
      <c r="L1875" s="3"/>
      <c r="M1875" s="3"/>
      <c r="N1875" s="3"/>
      <c r="O1875" s="3"/>
    </row>
    <row r="1876">
      <c r="A1876" s="3"/>
      <c r="B1876" s="3"/>
      <c r="C1876" s="3"/>
      <c r="D1876" s="3"/>
      <c r="E1876" s="3"/>
      <c r="F1876" s="3"/>
      <c r="G1876" s="3"/>
      <c r="H1876" s="3"/>
      <c r="I1876" s="3"/>
      <c r="J1876" s="3"/>
      <c r="K1876" s="3"/>
      <c r="L1876" s="3"/>
      <c r="M1876" s="3"/>
      <c r="N1876" s="3"/>
      <c r="O1876" s="3"/>
    </row>
    <row r="1877">
      <c r="A1877" s="3"/>
      <c r="B1877" s="3"/>
      <c r="C1877" s="3"/>
      <c r="D1877" s="3"/>
      <c r="E1877" s="3"/>
      <c r="F1877" s="3"/>
      <c r="G1877" s="3"/>
      <c r="H1877" s="3"/>
      <c r="I1877" s="3"/>
      <c r="J1877" s="3"/>
      <c r="K1877" s="3"/>
      <c r="L1877" s="3"/>
      <c r="M1877" s="3"/>
      <c r="N1877" s="3"/>
      <c r="O1877" s="3"/>
    </row>
    <row r="1878">
      <c r="A1878" s="3"/>
      <c r="B1878" s="3"/>
      <c r="C1878" s="3"/>
      <c r="D1878" s="3"/>
      <c r="E1878" s="3"/>
      <c r="F1878" s="3"/>
      <c r="G1878" s="3"/>
      <c r="H1878" s="3"/>
      <c r="I1878" s="3"/>
      <c r="J1878" s="3"/>
      <c r="K1878" s="3"/>
      <c r="L1878" s="3"/>
      <c r="M1878" s="3"/>
      <c r="N1878" s="3"/>
      <c r="O1878" s="3"/>
    </row>
    <row r="1879">
      <c r="A1879" s="3"/>
      <c r="B1879" s="3"/>
      <c r="C1879" s="3"/>
      <c r="D1879" s="3"/>
      <c r="E1879" s="3"/>
      <c r="F1879" s="3"/>
      <c r="G1879" s="3"/>
      <c r="H1879" s="3"/>
      <c r="I1879" s="3"/>
      <c r="J1879" s="3"/>
      <c r="K1879" s="3"/>
      <c r="L1879" s="3"/>
      <c r="M1879" s="3"/>
      <c r="N1879" s="3"/>
      <c r="O1879" s="3"/>
    </row>
    <row r="1880">
      <c r="A1880" s="3"/>
      <c r="B1880" s="3"/>
      <c r="C1880" s="3"/>
      <c r="D1880" s="3"/>
      <c r="E1880" s="3"/>
      <c r="F1880" s="3"/>
      <c r="G1880" s="3"/>
      <c r="H1880" s="3"/>
      <c r="I1880" s="3"/>
      <c r="J1880" s="3"/>
      <c r="K1880" s="3"/>
      <c r="L1880" s="3"/>
      <c r="M1880" s="3"/>
      <c r="N1880" s="3"/>
      <c r="O1880" s="3"/>
    </row>
    <row r="1881">
      <c r="A1881" s="3"/>
      <c r="B1881" s="3"/>
      <c r="C1881" s="3"/>
      <c r="D1881" s="3"/>
      <c r="E1881" s="3"/>
      <c r="F1881" s="3"/>
      <c r="G1881" s="3"/>
      <c r="H1881" s="3"/>
      <c r="I1881" s="3"/>
      <c r="J1881" s="3"/>
      <c r="K1881" s="3"/>
      <c r="L1881" s="3"/>
      <c r="M1881" s="3"/>
      <c r="N1881" s="3"/>
      <c r="O1881" s="3"/>
    </row>
    <row r="1882">
      <c r="A1882" s="3"/>
      <c r="B1882" s="3"/>
      <c r="C1882" s="3"/>
      <c r="D1882" s="3"/>
      <c r="E1882" s="3"/>
      <c r="F1882" s="3"/>
      <c r="G1882" s="3"/>
      <c r="H1882" s="3"/>
      <c r="I1882" s="3"/>
      <c r="J1882" s="3"/>
      <c r="K1882" s="3"/>
      <c r="L1882" s="3"/>
      <c r="M1882" s="3"/>
      <c r="N1882" s="3"/>
      <c r="O1882" s="3"/>
    </row>
    <row r="1883">
      <c r="A1883" s="3"/>
      <c r="B1883" s="3"/>
      <c r="C1883" s="3"/>
      <c r="D1883" s="3"/>
      <c r="E1883" s="3"/>
      <c r="F1883" s="3"/>
      <c r="G1883" s="3"/>
      <c r="H1883" s="3"/>
      <c r="I1883" s="3"/>
      <c r="J1883" s="3"/>
      <c r="K1883" s="3"/>
      <c r="L1883" s="3"/>
      <c r="M1883" s="3"/>
      <c r="N1883" s="3"/>
      <c r="O1883" s="3"/>
    </row>
    <row r="1884">
      <c r="A1884" s="3"/>
      <c r="B1884" s="3"/>
      <c r="C1884" s="3"/>
      <c r="D1884" s="3"/>
      <c r="E1884" s="3"/>
      <c r="F1884" s="3"/>
      <c r="G1884" s="3"/>
      <c r="H1884" s="3"/>
      <c r="I1884" s="3"/>
      <c r="J1884" s="3"/>
      <c r="K1884" s="3"/>
      <c r="L1884" s="3"/>
      <c r="M1884" s="3"/>
      <c r="N1884" s="3"/>
      <c r="O1884" s="3"/>
    </row>
    <row r="1885">
      <c r="A1885" s="3"/>
      <c r="B1885" s="3"/>
      <c r="C1885" s="3"/>
      <c r="D1885" s="3"/>
      <c r="E1885" s="3"/>
      <c r="F1885" s="3"/>
      <c r="G1885" s="3"/>
      <c r="H1885" s="3"/>
      <c r="I1885" s="3"/>
      <c r="J1885" s="3"/>
      <c r="K1885" s="3"/>
      <c r="L1885" s="3"/>
      <c r="M1885" s="3"/>
      <c r="N1885" s="3"/>
      <c r="O1885" s="3"/>
    </row>
    <row r="1886">
      <c r="A1886" s="3"/>
      <c r="B1886" s="3"/>
      <c r="C1886" s="3"/>
      <c r="D1886" s="3"/>
      <c r="E1886" s="3"/>
      <c r="F1886" s="3"/>
      <c r="G1886" s="3"/>
      <c r="H1886" s="3"/>
      <c r="I1886" s="3"/>
      <c r="J1886" s="3"/>
      <c r="K1886" s="3"/>
      <c r="L1886" s="3"/>
      <c r="M1886" s="3"/>
      <c r="N1886" s="3"/>
      <c r="O1886" s="3"/>
    </row>
    <row r="1887">
      <c r="A1887" s="3"/>
      <c r="B1887" s="3"/>
      <c r="C1887" s="3"/>
      <c r="D1887" s="3"/>
      <c r="E1887" s="3"/>
      <c r="F1887" s="3"/>
      <c r="G1887" s="3"/>
      <c r="H1887" s="3"/>
      <c r="I1887" s="3"/>
      <c r="J1887" s="3"/>
      <c r="K1887" s="3"/>
      <c r="L1887" s="3"/>
      <c r="M1887" s="3"/>
      <c r="N1887" s="3"/>
      <c r="O1887" s="3"/>
    </row>
    <row r="1888">
      <c r="A1888" s="3"/>
      <c r="B1888" s="3"/>
      <c r="C1888" s="3"/>
      <c r="D1888" s="3"/>
      <c r="E1888" s="3"/>
      <c r="F1888" s="3"/>
      <c r="G1888" s="3"/>
      <c r="H1888" s="3"/>
      <c r="I1888" s="3"/>
      <c r="J1888" s="3"/>
      <c r="K1888" s="3"/>
      <c r="L1888" s="3"/>
      <c r="M1888" s="3"/>
      <c r="N1888" s="3"/>
      <c r="O1888" s="3"/>
    </row>
    <row r="1889">
      <c r="A1889" s="3"/>
      <c r="B1889" s="3"/>
      <c r="C1889" s="3"/>
      <c r="D1889" s="3"/>
      <c r="E1889" s="3"/>
      <c r="F1889" s="3"/>
      <c r="G1889" s="3"/>
      <c r="H1889" s="3"/>
      <c r="I1889" s="3"/>
      <c r="J1889" s="3"/>
      <c r="K1889" s="3"/>
      <c r="L1889" s="3"/>
      <c r="M1889" s="3"/>
      <c r="N1889" s="3"/>
      <c r="O1889" s="3"/>
    </row>
    <row r="1890">
      <c r="A1890" s="3"/>
      <c r="B1890" s="3"/>
      <c r="C1890" s="3"/>
      <c r="D1890" s="3"/>
      <c r="E1890" s="3"/>
      <c r="F1890" s="3"/>
      <c r="G1890" s="3"/>
      <c r="H1890" s="3"/>
      <c r="I1890" s="3"/>
      <c r="J1890" s="3"/>
      <c r="K1890" s="3"/>
      <c r="L1890" s="3"/>
      <c r="M1890" s="3"/>
      <c r="N1890" s="3"/>
      <c r="O1890" s="3"/>
    </row>
    <row r="1891">
      <c r="A1891" s="3"/>
      <c r="B1891" s="3"/>
      <c r="C1891" s="3"/>
      <c r="D1891" s="3"/>
      <c r="E1891" s="3"/>
      <c r="F1891" s="3"/>
      <c r="G1891" s="3"/>
      <c r="H1891" s="3"/>
      <c r="I1891" s="3"/>
      <c r="J1891" s="3"/>
      <c r="K1891" s="3"/>
      <c r="L1891" s="3"/>
      <c r="M1891" s="3"/>
      <c r="N1891" s="3"/>
      <c r="O1891" s="3"/>
    </row>
    <row r="1892">
      <c r="A1892" s="3"/>
      <c r="B1892" s="3"/>
      <c r="C1892" s="3"/>
      <c r="D1892" s="3"/>
      <c r="E1892" s="3"/>
      <c r="F1892" s="3"/>
      <c r="G1892" s="3"/>
      <c r="H1892" s="3"/>
      <c r="I1892" s="3"/>
      <c r="J1892" s="3"/>
      <c r="K1892" s="3"/>
      <c r="L1892" s="3"/>
      <c r="M1892" s="3"/>
      <c r="N1892" s="3"/>
      <c r="O1892" s="3"/>
    </row>
    <row r="1893">
      <c r="A1893" s="3"/>
      <c r="B1893" s="3"/>
      <c r="C1893" s="3"/>
      <c r="D1893" s="3"/>
      <c r="E1893" s="3"/>
      <c r="F1893" s="3"/>
      <c r="G1893" s="3"/>
      <c r="H1893" s="3"/>
      <c r="I1893" s="3"/>
      <c r="J1893" s="3"/>
      <c r="K1893" s="3"/>
      <c r="L1893" s="3"/>
      <c r="M1893" s="3"/>
      <c r="N1893" s="3"/>
      <c r="O1893" s="3"/>
    </row>
    <row r="1894">
      <c r="A1894" s="3"/>
      <c r="B1894" s="3"/>
      <c r="C1894" s="3"/>
      <c r="D1894" s="3"/>
      <c r="E1894" s="3"/>
      <c r="F1894" s="3"/>
      <c r="G1894" s="3"/>
      <c r="H1894" s="3"/>
      <c r="I1894" s="3"/>
      <c r="J1894" s="3"/>
      <c r="K1894" s="3"/>
      <c r="L1894" s="3"/>
      <c r="M1894" s="3"/>
      <c r="N1894" s="3"/>
      <c r="O1894" s="3"/>
    </row>
    <row r="1895">
      <c r="A1895" s="3"/>
      <c r="B1895" s="3"/>
      <c r="C1895" s="3"/>
      <c r="D1895" s="3"/>
      <c r="E1895" s="3"/>
      <c r="F1895" s="3"/>
      <c r="G1895" s="3"/>
      <c r="H1895" s="3"/>
      <c r="I1895" s="3"/>
      <c r="J1895" s="3"/>
      <c r="K1895" s="3"/>
      <c r="L1895" s="3"/>
      <c r="M1895" s="3"/>
      <c r="N1895" s="3"/>
      <c r="O1895" s="3"/>
    </row>
    <row r="1896">
      <c r="A1896" s="3"/>
      <c r="B1896" s="3"/>
      <c r="C1896" s="3"/>
      <c r="D1896" s="3"/>
      <c r="E1896" s="3"/>
      <c r="F1896" s="3"/>
      <c r="G1896" s="3"/>
      <c r="H1896" s="3"/>
      <c r="I1896" s="3"/>
      <c r="J1896" s="3"/>
      <c r="K1896" s="3"/>
      <c r="L1896" s="3"/>
      <c r="M1896" s="3"/>
      <c r="N1896" s="3"/>
      <c r="O1896" s="3"/>
    </row>
    <row r="1897">
      <c r="A1897" s="3"/>
      <c r="B1897" s="3"/>
      <c r="C1897" s="3"/>
      <c r="D1897" s="3"/>
      <c r="E1897" s="3"/>
      <c r="F1897" s="3"/>
      <c r="G1897" s="3"/>
      <c r="H1897" s="3"/>
      <c r="I1897" s="3"/>
      <c r="J1897" s="3"/>
      <c r="K1897" s="3"/>
      <c r="L1897" s="3"/>
      <c r="M1897" s="3"/>
      <c r="N1897" s="3"/>
      <c r="O1897" s="3"/>
    </row>
    <row r="1898">
      <c r="A1898" s="3"/>
      <c r="B1898" s="3"/>
      <c r="C1898" s="3"/>
      <c r="D1898" s="3"/>
      <c r="E1898" s="3"/>
      <c r="F1898" s="3"/>
      <c r="G1898" s="3"/>
      <c r="H1898" s="3"/>
      <c r="I1898" s="3"/>
      <c r="J1898" s="3"/>
      <c r="K1898" s="3"/>
      <c r="L1898" s="3"/>
      <c r="M1898" s="3"/>
      <c r="N1898" s="3"/>
      <c r="O1898" s="3"/>
    </row>
    <row r="1899">
      <c r="A1899" s="3"/>
      <c r="B1899" s="3"/>
      <c r="C1899" s="3"/>
      <c r="D1899" s="3"/>
      <c r="E1899" s="3"/>
      <c r="F1899" s="3"/>
      <c r="G1899" s="3"/>
      <c r="H1899" s="3"/>
      <c r="I1899" s="3"/>
      <c r="J1899" s="3"/>
      <c r="K1899" s="3"/>
      <c r="L1899" s="3"/>
      <c r="M1899" s="3"/>
      <c r="N1899" s="3"/>
      <c r="O1899" s="3"/>
    </row>
    <row r="1900">
      <c r="A1900" s="3"/>
      <c r="B1900" s="3"/>
      <c r="C1900" s="3"/>
      <c r="D1900" s="3"/>
      <c r="E1900" s="3"/>
      <c r="F1900" s="3"/>
      <c r="G1900" s="3"/>
      <c r="H1900" s="3"/>
      <c r="I1900" s="3"/>
      <c r="J1900" s="3"/>
      <c r="K1900" s="3"/>
      <c r="L1900" s="3"/>
      <c r="M1900" s="3"/>
      <c r="N1900" s="3"/>
      <c r="O1900" s="3"/>
    </row>
    <row r="1901">
      <c r="A1901" s="3"/>
      <c r="B1901" s="3"/>
      <c r="C1901" s="3"/>
      <c r="D1901" s="3"/>
      <c r="E1901" s="3"/>
      <c r="F1901" s="3"/>
      <c r="G1901" s="3"/>
      <c r="H1901" s="3"/>
      <c r="I1901" s="3"/>
      <c r="J1901" s="3"/>
      <c r="K1901" s="3"/>
      <c r="L1901" s="3"/>
      <c r="M1901" s="3"/>
      <c r="N1901" s="3"/>
      <c r="O1901" s="3"/>
    </row>
    <row r="1902">
      <c r="A1902" s="3"/>
      <c r="B1902" s="3"/>
      <c r="C1902" s="3"/>
      <c r="D1902" s="3"/>
      <c r="E1902" s="3"/>
      <c r="F1902" s="3"/>
      <c r="G1902" s="3"/>
      <c r="H1902" s="3"/>
      <c r="I1902" s="3"/>
      <c r="J1902" s="3"/>
      <c r="K1902" s="3"/>
      <c r="L1902" s="3"/>
      <c r="M1902" s="3"/>
      <c r="N1902" s="3"/>
      <c r="O1902" s="3"/>
    </row>
    <row r="1903">
      <c r="A1903" s="3"/>
      <c r="B1903" s="3"/>
      <c r="C1903" s="3"/>
      <c r="D1903" s="3"/>
      <c r="E1903" s="3"/>
      <c r="F1903" s="3"/>
      <c r="G1903" s="3"/>
      <c r="H1903" s="3"/>
      <c r="I1903" s="3"/>
      <c r="J1903" s="3"/>
      <c r="K1903" s="3"/>
      <c r="L1903" s="3"/>
      <c r="M1903" s="3"/>
      <c r="N1903" s="3"/>
      <c r="O1903" s="3"/>
    </row>
    <row r="1904">
      <c r="A1904" s="3"/>
      <c r="B1904" s="3"/>
      <c r="C1904" s="3"/>
      <c r="D1904" s="3"/>
      <c r="E1904" s="3"/>
      <c r="F1904" s="3"/>
      <c r="G1904" s="3"/>
      <c r="H1904" s="3"/>
      <c r="I1904" s="3"/>
      <c r="J1904" s="3"/>
      <c r="K1904" s="3"/>
      <c r="L1904" s="3"/>
      <c r="M1904" s="3"/>
      <c r="N1904" s="3"/>
      <c r="O1904" s="3"/>
    </row>
    <row r="1905">
      <c r="A1905" s="3"/>
      <c r="B1905" s="3"/>
      <c r="C1905" s="3"/>
      <c r="D1905" s="3"/>
      <c r="E1905" s="3"/>
      <c r="F1905" s="3"/>
      <c r="G1905" s="3"/>
      <c r="H1905" s="3"/>
      <c r="I1905" s="3"/>
      <c r="J1905" s="3"/>
      <c r="K1905" s="3"/>
      <c r="L1905" s="3"/>
      <c r="M1905" s="3"/>
      <c r="N1905" s="3"/>
      <c r="O1905" s="3"/>
    </row>
    <row r="1906">
      <c r="A1906" s="3"/>
      <c r="B1906" s="3"/>
      <c r="C1906" s="3"/>
      <c r="D1906" s="3"/>
      <c r="E1906" s="3"/>
      <c r="F1906" s="3"/>
      <c r="G1906" s="3"/>
      <c r="H1906" s="3"/>
      <c r="I1906" s="3"/>
      <c r="J1906" s="3"/>
      <c r="K1906" s="3"/>
      <c r="L1906" s="3"/>
      <c r="M1906" s="3"/>
      <c r="N1906" s="3"/>
      <c r="O1906" s="3"/>
    </row>
    <row r="1907">
      <c r="A1907" s="3"/>
      <c r="B1907" s="3"/>
      <c r="C1907" s="3"/>
      <c r="D1907" s="3"/>
      <c r="E1907" s="3"/>
      <c r="F1907" s="3"/>
      <c r="G1907" s="3"/>
      <c r="H1907" s="3"/>
      <c r="I1907" s="3"/>
      <c r="J1907" s="3"/>
      <c r="K1907" s="3"/>
      <c r="L1907" s="3"/>
      <c r="M1907" s="3"/>
      <c r="N1907" s="3"/>
      <c r="O1907" s="3"/>
    </row>
    <row r="1908">
      <c r="A1908" s="3"/>
      <c r="B1908" s="3"/>
      <c r="C1908" s="3"/>
      <c r="D1908" s="3"/>
      <c r="E1908" s="3"/>
      <c r="F1908" s="3"/>
      <c r="G1908" s="3"/>
      <c r="H1908" s="3"/>
      <c r="I1908" s="3"/>
      <c r="J1908" s="3"/>
      <c r="K1908" s="3"/>
      <c r="L1908" s="3"/>
      <c r="M1908" s="3"/>
      <c r="N1908" s="3"/>
      <c r="O1908" s="3"/>
    </row>
    <row r="1909">
      <c r="A1909" s="3"/>
      <c r="B1909" s="3"/>
      <c r="C1909" s="3"/>
      <c r="D1909" s="3"/>
      <c r="E1909" s="3"/>
      <c r="F1909" s="3"/>
      <c r="G1909" s="3"/>
      <c r="H1909" s="3"/>
      <c r="I1909" s="3"/>
      <c r="J1909" s="3"/>
      <c r="K1909" s="3"/>
      <c r="L1909" s="3"/>
      <c r="M1909" s="3"/>
      <c r="N1909" s="3"/>
      <c r="O1909" s="3"/>
    </row>
    <row r="1910">
      <c r="A1910" s="3"/>
      <c r="B1910" s="3"/>
      <c r="C1910" s="3"/>
      <c r="D1910" s="3"/>
      <c r="E1910" s="3"/>
      <c r="F1910" s="3"/>
      <c r="G1910" s="3"/>
      <c r="H1910" s="3"/>
      <c r="I1910" s="3"/>
      <c r="J1910" s="3"/>
      <c r="K1910" s="3"/>
      <c r="L1910" s="3"/>
      <c r="M1910" s="3"/>
      <c r="N1910" s="3"/>
      <c r="O1910" s="3"/>
    </row>
    <row r="1911">
      <c r="A1911" s="3"/>
      <c r="B1911" s="3"/>
      <c r="C1911" s="3"/>
      <c r="D1911" s="3"/>
      <c r="E1911" s="3"/>
      <c r="F1911" s="3"/>
      <c r="G1911" s="3"/>
      <c r="H1911" s="3"/>
      <c r="I1911" s="3"/>
      <c r="J1911" s="3"/>
      <c r="K1911" s="3"/>
      <c r="L1911" s="3"/>
      <c r="M1911" s="3"/>
      <c r="N1911" s="3"/>
      <c r="O1911" s="3"/>
    </row>
    <row r="1912">
      <c r="A1912" s="3"/>
      <c r="B1912" s="3"/>
      <c r="C1912" s="3"/>
      <c r="D1912" s="3"/>
      <c r="E1912" s="3"/>
      <c r="F1912" s="3"/>
      <c r="G1912" s="3"/>
      <c r="H1912" s="3"/>
      <c r="I1912" s="3"/>
      <c r="J1912" s="3"/>
      <c r="K1912" s="3"/>
      <c r="L1912" s="3"/>
      <c r="M1912" s="3"/>
      <c r="N1912" s="3"/>
      <c r="O1912" s="3"/>
    </row>
    <row r="1913">
      <c r="A1913" s="3"/>
      <c r="B1913" s="3"/>
      <c r="C1913" s="3"/>
      <c r="D1913" s="3"/>
      <c r="E1913" s="3"/>
      <c r="F1913" s="3"/>
      <c r="G1913" s="3"/>
      <c r="H1913" s="3"/>
      <c r="I1913" s="3"/>
      <c r="J1913" s="3"/>
      <c r="K1913" s="3"/>
      <c r="L1913" s="3"/>
      <c r="M1913" s="3"/>
      <c r="N1913" s="3"/>
      <c r="O1913" s="3"/>
    </row>
    <row r="1914">
      <c r="A1914" s="3"/>
      <c r="B1914" s="3"/>
      <c r="C1914" s="3"/>
      <c r="D1914" s="3"/>
      <c r="E1914" s="3"/>
      <c r="F1914" s="3"/>
      <c r="G1914" s="3"/>
      <c r="H1914" s="3"/>
      <c r="I1914" s="3"/>
      <c r="J1914" s="3"/>
      <c r="K1914" s="3"/>
      <c r="L1914" s="3"/>
      <c r="M1914" s="3"/>
      <c r="N1914" s="3"/>
      <c r="O1914" s="3"/>
    </row>
    <row r="1915">
      <c r="A1915" s="3"/>
      <c r="B1915" s="3"/>
      <c r="C1915" s="3"/>
      <c r="D1915" s="3"/>
      <c r="E1915" s="3"/>
      <c r="F1915" s="3"/>
      <c r="G1915" s="3"/>
      <c r="H1915" s="3"/>
      <c r="I1915" s="3"/>
      <c r="J1915" s="3"/>
      <c r="K1915" s="3"/>
      <c r="L1915" s="3"/>
      <c r="M1915" s="3"/>
      <c r="N1915" s="3"/>
      <c r="O1915" s="3"/>
    </row>
    <row r="1916">
      <c r="A1916" s="3"/>
      <c r="B1916" s="3"/>
      <c r="C1916" s="3"/>
      <c r="D1916" s="3"/>
      <c r="E1916" s="3"/>
      <c r="F1916" s="3"/>
      <c r="G1916" s="3"/>
      <c r="H1916" s="3"/>
      <c r="I1916" s="3"/>
      <c r="J1916" s="3"/>
      <c r="K1916" s="3"/>
      <c r="L1916" s="3"/>
      <c r="M1916" s="3"/>
      <c r="N1916" s="3"/>
      <c r="O1916" s="3"/>
    </row>
    <row r="1917">
      <c r="A1917" s="3"/>
      <c r="B1917" s="3"/>
      <c r="C1917" s="3"/>
      <c r="D1917" s="3"/>
      <c r="E1917" s="3"/>
      <c r="F1917" s="3"/>
      <c r="G1917" s="3"/>
      <c r="H1917" s="3"/>
      <c r="I1917" s="3"/>
      <c r="J1917" s="3"/>
      <c r="K1917" s="3"/>
      <c r="L1917" s="3"/>
      <c r="M1917" s="3"/>
      <c r="N1917" s="3"/>
      <c r="O1917" s="3"/>
    </row>
    <row r="1918">
      <c r="A1918" s="3"/>
      <c r="B1918" s="3"/>
      <c r="C1918" s="3"/>
      <c r="D1918" s="3"/>
      <c r="E1918" s="3"/>
      <c r="F1918" s="3"/>
      <c r="G1918" s="3"/>
      <c r="H1918" s="3"/>
      <c r="I1918" s="3"/>
      <c r="J1918" s="3"/>
      <c r="K1918" s="3"/>
      <c r="L1918" s="3"/>
      <c r="M1918" s="3"/>
      <c r="N1918" s="3"/>
      <c r="O1918" s="3"/>
    </row>
    <row r="1919">
      <c r="A1919" s="3"/>
      <c r="B1919" s="3"/>
      <c r="C1919" s="3"/>
      <c r="D1919" s="3"/>
      <c r="E1919" s="3"/>
      <c r="F1919" s="3"/>
      <c r="G1919" s="3"/>
      <c r="H1919" s="3"/>
      <c r="I1919" s="3"/>
      <c r="J1919" s="3"/>
      <c r="K1919" s="3"/>
      <c r="L1919" s="3"/>
      <c r="M1919" s="3"/>
      <c r="N1919" s="3"/>
      <c r="O1919" s="3"/>
    </row>
    <row r="1920">
      <c r="A1920" s="3"/>
      <c r="B1920" s="3"/>
      <c r="C1920" s="3"/>
      <c r="D1920" s="3"/>
      <c r="E1920" s="3"/>
      <c r="F1920" s="3"/>
      <c r="G1920" s="3"/>
      <c r="H1920" s="3"/>
      <c r="I1920" s="3"/>
      <c r="J1920" s="3"/>
      <c r="K1920" s="3"/>
      <c r="L1920" s="3"/>
      <c r="M1920" s="3"/>
      <c r="N1920" s="3"/>
      <c r="O1920" s="3"/>
    </row>
    <row r="1921">
      <c r="A1921" s="3"/>
      <c r="B1921" s="3"/>
      <c r="C1921" s="3"/>
      <c r="D1921" s="3"/>
      <c r="E1921" s="3"/>
      <c r="F1921" s="3"/>
      <c r="G1921" s="3"/>
      <c r="H1921" s="3"/>
      <c r="I1921" s="3"/>
      <c r="J1921" s="3"/>
      <c r="K1921" s="3"/>
      <c r="L1921" s="3"/>
      <c r="M1921" s="3"/>
      <c r="N1921" s="3"/>
      <c r="O1921" s="3"/>
    </row>
    <row r="1922">
      <c r="A1922" s="3"/>
      <c r="B1922" s="3"/>
      <c r="C1922" s="3"/>
      <c r="D1922" s="3"/>
      <c r="E1922" s="3"/>
      <c r="F1922" s="3"/>
      <c r="G1922" s="3"/>
      <c r="H1922" s="3"/>
      <c r="I1922" s="3"/>
      <c r="J1922" s="3"/>
      <c r="K1922" s="3"/>
      <c r="L1922" s="3"/>
      <c r="M1922" s="3"/>
      <c r="N1922" s="3"/>
      <c r="O1922" s="3"/>
    </row>
    <row r="1923">
      <c r="A1923" s="3"/>
      <c r="B1923" s="3"/>
      <c r="C1923" s="3"/>
      <c r="D1923" s="3"/>
      <c r="E1923" s="3"/>
      <c r="F1923" s="3"/>
      <c r="G1923" s="3"/>
      <c r="H1923" s="3"/>
      <c r="I1923" s="3"/>
      <c r="J1923" s="3"/>
      <c r="K1923" s="3"/>
      <c r="L1923" s="3"/>
      <c r="M1923" s="3"/>
      <c r="N1923" s="3"/>
      <c r="O1923" s="3"/>
    </row>
    <row r="1924">
      <c r="A1924" s="3"/>
      <c r="B1924" s="3"/>
      <c r="C1924" s="3"/>
      <c r="D1924" s="3"/>
      <c r="E1924" s="3"/>
      <c r="F1924" s="3"/>
      <c r="G1924" s="3"/>
      <c r="H1924" s="3"/>
      <c r="I1924" s="3"/>
      <c r="J1924" s="3"/>
      <c r="K1924" s="3"/>
      <c r="L1924" s="3"/>
      <c r="M1924" s="3"/>
      <c r="N1924" s="3"/>
      <c r="O1924" s="3"/>
    </row>
    <row r="1925">
      <c r="A1925" s="3"/>
      <c r="B1925" s="3"/>
      <c r="C1925" s="3"/>
      <c r="D1925" s="3"/>
      <c r="E1925" s="3"/>
      <c r="F1925" s="3"/>
      <c r="G1925" s="3"/>
      <c r="H1925" s="3"/>
      <c r="I1925" s="3"/>
      <c r="J1925" s="3"/>
      <c r="K1925" s="3"/>
      <c r="L1925" s="3"/>
      <c r="M1925" s="3"/>
      <c r="N1925" s="3"/>
      <c r="O1925" s="3"/>
    </row>
    <row r="1926">
      <c r="A1926" s="3"/>
      <c r="B1926" s="3"/>
      <c r="C1926" s="3"/>
      <c r="D1926" s="3"/>
      <c r="E1926" s="3"/>
      <c r="F1926" s="3"/>
      <c r="G1926" s="3"/>
      <c r="H1926" s="3"/>
      <c r="I1926" s="3"/>
      <c r="J1926" s="3"/>
      <c r="K1926" s="3"/>
      <c r="L1926" s="3"/>
      <c r="M1926" s="3"/>
      <c r="N1926" s="3"/>
      <c r="O1926" s="3"/>
    </row>
    <row r="1927">
      <c r="A1927" s="3"/>
      <c r="B1927" s="3"/>
      <c r="C1927" s="3"/>
      <c r="D1927" s="3"/>
      <c r="E1927" s="3"/>
      <c r="F1927" s="3"/>
      <c r="G1927" s="3"/>
      <c r="H1927" s="3"/>
      <c r="I1927" s="3"/>
      <c r="J1927" s="3"/>
      <c r="K1927" s="3"/>
      <c r="L1927" s="3"/>
      <c r="M1927" s="3"/>
      <c r="N1927" s="3"/>
      <c r="O1927" s="3"/>
    </row>
    <row r="1928">
      <c r="A1928" s="3"/>
      <c r="B1928" s="3"/>
      <c r="C1928" s="3"/>
      <c r="D1928" s="3"/>
      <c r="E1928" s="3"/>
      <c r="F1928" s="3"/>
      <c r="G1928" s="3"/>
      <c r="H1928" s="3"/>
      <c r="I1928" s="3"/>
      <c r="J1928" s="3"/>
      <c r="K1928" s="3"/>
      <c r="L1928" s="3"/>
      <c r="M1928" s="3"/>
      <c r="N1928" s="3"/>
      <c r="O1928" s="3"/>
    </row>
    <row r="1929">
      <c r="A1929" s="3"/>
      <c r="B1929" s="3"/>
      <c r="C1929" s="3"/>
      <c r="D1929" s="3"/>
      <c r="E1929" s="3"/>
      <c r="F1929" s="3"/>
      <c r="G1929" s="3"/>
      <c r="H1929" s="3"/>
      <c r="I1929" s="3"/>
      <c r="J1929" s="3"/>
      <c r="K1929" s="3"/>
      <c r="L1929" s="3"/>
      <c r="M1929" s="3"/>
      <c r="N1929" s="3"/>
      <c r="O1929" s="3"/>
    </row>
    <row r="1930">
      <c r="A1930" s="3"/>
      <c r="B1930" s="3"/>
      <c r="C1930" s="3"/>
      <c r="D1930" s="3"/>
      <c r="E1930" s="3"/>
      <c r="F1930" s="3"/>
      <c r="G1930" s="3"/>
      <c r="H1930" s="3"/>
      <c r="I1930" s="3"/>
      <c r="J1930" s="3"/>
      <c r="K1930" s="3"/>
      <c r="L1930" s="3"/>
      <c r="M1930" s="3"/>
      <c r="N1930" s="3"/>
      <c r="O1930" s="3"/>
    </row>
    <row r="1931">
      <c r="A1931" s="3"/>
      <c r="B1931" s="3"/>
      <c r="C1931" s="3"/>
      <c r="D1931" s="3"/>
      <c r="E1931" s="3"/>
      <c r="F1931" s="3"/>
      <c r="G1931" s="3"/>
      <c r="H1931" s="3"/>
      <c r="I1931" s="3"/>
      <c r="J1931" s="3"/>
      <c r="K1931" s="3"/>
      <c r="L1931" s="3"/>
      <c r="M1931" s="3"/>
      <c r="N1931" s="3"/>
      <c r="O1931" s="3"/>
    </row>
    <row r="1932">
      <c r="A1932" s="3"/>
      <c r="B1932" s="3"/>
      <c r="C1932" s="3"/>
      <c r="D1932" s="3"/>
      <c r="E1932" s="3"/>
      <c r="F1932" s="3"/>
      <c r="G1932" s="3"/>
      <c r="H1932" s="3"/>
      <c r="I1932" s="3"/>
      <c r="J1932" s="3"/>
      <c r="K1932" s="3"/>
      <c r="L1932" s="3"/>
      <c r="M1932" s="3"/>
      <c r="N1932" s="3"/>
      <c r="O1932" s="3"/>
    </row>
    <row r="1933">
      <c r="A1933" s="3"/>
      <c r="B1933" s="3"/>
      <c r="C1933" s="3"/>
      <c r="D1933" s="3"/>
      <c r="E1933" s="3"/>
      <c r="F1933" s="3"/>
      <c r="G1933" s="3"/>
      <c r="H1933" s="3"/>
      <c r="I1933" s="3"/>
      <c r="J1933" s="3"/>
      <c r="K1933" s="3"/>
      <c r="L1933" s="3"/>
      <c r="M1933" s="3"/>
      <c r="N1933" s="3"/>
      <c r="O1933" s="3"/>
    </row>
    <row r="1934">
      <c r="A1934" s="3"/>
      <c r="B1934" s="3"/>
      <c r="C1934" s="3"/>
      <c r="D1934" s="3"/>
      <c r="E1934" s="3"/>
      <c r="F1934" s="3"/>
      <c r="G1934" s="3"/>
      <c r="H1934" s="3"/>
      <c r="I1934" s="3"/>
      <c r="J1934" s="3"/>
      <c r="K1934" s="3"/>
      <c r="L1934" s="3"/>
      <c r="M1934" s="3"/>
      <c r="N1934" s="3"/>
      <c r="O1934" s="3"/>
    </row>
    <row r="1935">
      <c r="A1935" s="3"/>
      <c r="B1935" s="3"/>
      <c r="C1935" s="3"/>
      <c r="D1935" s="3"/>
      <c r="E1935" s="3"/>
      <c r="F1935" s="3"/>
      <c r="G1935" s="3"/>
      <c r="H1935" s="3"/>
      <c r="I1935" s="3"/>
      <c r="J1935" s="3"/>
      <c r="K1935" s="3"/>
      <c r="L1935" s="3"/>
      <c r="M1935" s="3"/>
      <c r="N1935" s="3"/>
      <c r="O1935" s="3"/>
    </row>
    <row r="1936">
      <c r="A1936" s="3"/>
      <c r="B1936" s="3"/>
      <c r="C1936" s="3"/>
      <c r="D1936" s="3"/>
      <c r="E1936" s="3"/>
      <c r="F1936" s="3"/>
      <c r="G1936" s="3"/>
      <c r="H1936" s="3"/>
      <c r="I1936" s="3"/>
      <c r="J1936" s="3"/>
      <c r="K1936" s="3"/>
      <c r="L1936" s="3"/>
      <c r="M1936" s="3"/>
      <c r="N1936" s="3"/>
      <c r="O1936" s="3"/>
    </row>
    <row r="1937">
      <c r="A1937" s="3"/>
      <c r="B1937" s="3"/>
      <c r="C1937" s="3"/>
      <c r="D1937" s="3"/>
      <c r="E1937" s="3"/>
      <c r="F1937" s="3"/>
      <c r="G1937" s="3"/>
      <c r="H1937" s="3"/>
      <c r="I1937" s="3"/>
      <c r="J1937" s="3"/>
      <c r="K1937" s="3"/>
      <c r="L1937" s="3"/>
      <c r="M1937" s="3"/>
      <c r="N1937" s="3"/>
      <c r="O1937" s="3"/>
    </row>
    <row r="1938">
      <c r="A1938" s="3"/>
      <c r="B1938" s="3"/>
      <c r="C1938" s="3"/>
      <c r="D1938" s="3"/>
      <c r="E1938" s="3"/>
      <c r="F1938" s="3"/>
      <c r="G1938" s="3"/>
      <c r="H1938" s="3"/>
      <c r="I1938" s="3"/>
      <c r="J1938" s="3"/>
      <c r="K1938" s="3"/>
      <c r="L1938" s="3"/>
      <c r="M1938" s="3"/>
      <c r="N1938" s="3"/>
      <c r="O1938" s="3"/>
    </row>
    <row r="1939">
      <c r="A1939" s="3"/>
      <c r="B1939" s="3"/>
      <c r="C1939" s="3"/>
      <c r="D1939" s="3"/>
      <c r="E1939" s="3"/>
      <c r="F1939" s="3"/>
      <c r="G1939" s="3"/>
      <c r="H1939" s="3"/>
      <c r="I1939" s="3"/>
      <c r="J1939" s="3"/>
      <c r="K1939" s="3"/>
      <c r="L1939" s="3"/>
      <c r="M1939" s="3"/>
      <c r="N1939" s="3"/>
      <c r="O1939" s="3"/>
    </row>
    <row r="1940">
      <c r="A1940" s="3"/>
      <c r="B1940" s="3"/>
      <c r="C1940" s="3"/>
      <c r="D1940" s="3"/>
      <c r="E1940" s="3"/>
      <c r="F1940" s="3"/>
      <c r="G1940" s="3"/>
      <c r="H1940" s="3"/>
      <c r="I1940" s="3"/>
      <c r="J1940" s="3"/>
      <c r="K1940" s="3"/>
      <c r="L1940" s="3"/>
      <c r="M1940" s="3"/>
      <c r="N1940" s="3"/>
      <c r="O1940" s="3"/>
    </row>
    <row r="1941">
      <c r="A1941" s="3"/>
      <c r="B1941" s="3"/>
      <c r="C1941" s="3"/>
      <c r="D1941" s="3"/>
      <c r="E1941" s="3"/>
      <c r="F1941" s="3"/>
      <c r="G1941" s="3"/>
      <c r="H1941" s="3"/>
      <c r="I1941" s="3"/>
      <c r="J1941" s="3"/>
      <c r="K1941" s="3"/>
      <c r="L1941" s="3"/>
      <c r="M1941" s="3"/>
      <c r="N1941" s="3"/>
      <c r="O1941" s="3"/>
    </row>
    <row r="1942">
      <c r="A1942" s="3"/>
      <c r="B1942" s="3"/>
      <c r="C1942" s="3"/>
      <c r="D1942" s="3"/>
      <c r="E1942" s="3"/>
      <c r="F1942" s="3"/>
      <c r="G1942" s="3"/>
      <c r="H1942" s="3"/>
      <c r="I1942" s="3"/>
      <c r="J1942" s="3"/>
      <c r="K1942" s="3"/>
      <c r="L1942" s="3"/>
      <c r="M1942" s="3"/>
      <c r="N1942" s="3"/>
      <c r="O1942" s="3"/>
    </row>
    <row r="1943">
      <c r="A1943" s="3"/>
      <c r="B1943" s="3"/>
      <c r="C1943" s="3"/>
      <c r="D1943" s="3"/>
      <c r="E1943" s="3"/>
      <c r="F1943" s="3"/>
      <c r="G1943" s="3"/>
      <c r="H1943" s="3"/>
      <c r="I1943" s="3"/>
      <c r="J1943" s="3"/>
      <c r="K1943" s="3"/>
      <c r="L1943" s="3"/>
      <c r="M1943" s="3"/>
      <c r="N1943" s="3"/>
      <c r="O1943" s="3"/>
    </row>
    <row r="1944">
      <c r="A1944" s="3"/>
      <c r="B1944" s="3"/>
      <c r="C1944" s="3"/>
      <c r="D1944" s="3"/>
      <c r="E1944" s="3"/>
      <c r="F1944" s="3"/>
      <c r="G1944" s="3"/>
      <c r="H1944" s="3"/>
      <c r="I1944" s="3"/>
      <c r="J1944" s="3"/>
      <c r="K1944" s="3"/>
      <c r="L1944" s="3"/>
      <c r="M1944" s="3"/>
      <c r="N1944" s="3"/>
      <c r="O1944" s="3"/>
    </row>
    <row r="1945">
      <c r="A1945" s="3"/>
      <c r="B1945" s="3"/>
      <c r="C1945" s="3"/>
      <c r="D1945" s="3"/>
      <c r="E1945" s="3"/>
      <c r="F1945" s="3"/>
      <c r="G1945" s="3"/>
      <c r="H1945" s="3"/>
      <c r="I1945" s="3"/>
      <c r="J1945" s="3"/>
      <c r="K1945" s="3"/>
      <c r="L1945" s="3"/>
      <c r="M1945" s="3"/>
      <c r="N1945" s="3"/>
      <c r="O1945" s="3"/>
    </row>
    <row r="1946">
      <c r="A1946" s="3"/>
      <c r="B1946" s="3"/>
      <c r="C1946" s="3"/>
      <c r="D1946" s="3"/>
      <c r="E1946" s="3"/>
      <c r="F1946" s="3"/>
      <c r="G1946" s="3"/>
      <c r="H1946" s="3"/>
      <c r="I1946" s="3"/>
      <c r="J1946" s="3"/>
      <c r="K1946" s="3"/>
      <c r="L1946" s="3"/>
      <c r="M1946" s="3"/>
      <c r="N1946" s="3"/>
      <c r="O1946" s="3"/>
    </row>
    <row r="1947">
      <c r="A1947" s="3"/>
      <c r="B1947" s="3"/>
      <c r="C1947" s="3"/>
      <c r="D1947" s="3"/>
      <c r="E1947" s="3"/>
      <c r="F1947" s="3"/>
      <c r="G1947" s="3"/>
      <c r="H1947" s="3"/>
      <c r="I1947" s="3"/>
      <c r="J1947" s="3"/>
      <c r="K1947" s="3"/>
      <c r="L1947" s="3"/>
      <c r="M1947" s="3"/>
      <c r="N1947" s="3"/>
      <c r="O1947" s="3"/>
    </row>
    <row r="1948">
      <c r="A1948" s="3"/>
      <c r="B1948" s="3"/>
      <c r="C1948" s="3"/>
      <c r="D1948" s="3"/>
      <c r="E1948" s="3"/>
      <c r="F1948" s="3"/>
      <c r="G1948" s="3"/>
      <c r="H1948" s="3"/>
      <c r="I1948" s="3"/>
      <c r="J1948" s="3"/>
      <c r="K1948" s="3"/>
      <c r="L1948" s="3"/>
      <c r="M1948" s="3"/>
      <c r="N1948" s="3"/>
      <c r="O1948" s="3"/>
    </row>
    <row r="1949">
      <c r="A1949" s="3"/>
      <c r="B1949" s="3"/>
      <c r="C1949" s="3"/>
      <c r="D1949" s="3"/>
      <c r="E1949" s="3"/>
      <c r="F1949" s="3"/>
      <c r="G1949" s="3"/>
      <c r="H1949" s="3"/>
      <c r="I1949" s="3"/>
      <c r="J1949" s="3"/>
      <c r="K1949" s="3"/>
      <c r="L1949" s="3"/>
      <c r="M1949" s="3"/>
      <c r="N1949" s="3"/>
      <c r="O1949" s="3"/>
    </row>
    <row r="1950">
      <c r="A1950" s="3"/>
      <c r="B1950" s="3"/>
      <c r="C1950" s="3"/>
      <c r="D1950" s="3"/>
      <c r="E1950" s="3"/>
      <c r="F1950" s="3"/>
      <c r="G1950" s="3"/>
      <c r="H1950" s="3"/>
      <c r="I1950" s="3"/>
      <c r="J1950" s="3"/>
      <c r="K1950" s="3"/>
      <c r="L1950" s="3"/>
      <c r="M1950" s="3"/>
      <c r="N1950" s="3"/>
      <c r="O1950" s="3"/>
    </row>
    <row r="1951">
      <c r="A1951" s="3"/>
      <c r="B1951" s="3"/>
      <c r="C1951" s="3"/>
      <c r="D1951" s="3"/>
      <c r="E1951" s="3"/>
      <c r="F1951" s="3"/>
      <c r="G1951" s="3"/>
      <c r="H1951" s="3"/>
      <c r="I1951" s="3"/>
      <c r="J1951" s="3"/>
      <c r="K1951" s="3"/>
      <c r="L1951" s="3"/>
      <c r="M1951" s="3"/>
      <c r="N1951" s="3"/>
      <c r="O1951" s="3"/>
    </row>
    <row r="1952">
      <c r="A1952" s="3"/>
      <c r="B1952" s="3"/>
      <c r="C1952" s="3"/>
      <c r="D1952" s="3"/>
      <c r="E1952" s="3"/>
      <c r="F1952" s="3"/>
      <c r="G1952" s="3"/>
      <c r="H1952" s="3"/>
      <c r="I1952" s="3"/>
      <c r="J1952" s="3"/>
      <c r="K1952" s="3"/>
      <c r="L1952" s="3"/>
      <c r="M1952" s="3"/>
      <c r="N1952" s="3"/>
      <c r="O1952" s="3"/>
    </row>
    <row r="1953">
      <c r="A1953" s="3"/>
      <c r="B1953" s="3"/>
      <c r="C1953" s="3"/>
      <c r="D1953" s="3"/>
      <c r="E1953" s="3"/>
      <c r="F1953" s="3"/>
      <c r="G1953" s="3"/>
      <c r="H1953" s="3"/>
      <c r="I1953" s="3"/>
      <c r="J1953" s="3"/>
      <c r="K1953" s="3"/>
      <c r="L1953" s="3"/>
      <c r="M1953" s="3"/>
      <c r="N1953" s="3"/>
      <c r="O1953" s="3"/>
    </row>
    <row r="1954">
      <c r="A1954" s="3"/>
      <c r="B1954" s="3"/>
      <c r="C1954" s="3"/>
      <c r="D1954" s="3"/>
      <c r="E1954" s="3"/>
      <c r="F1954" s="3"/>
      <c r="G1954" s="3"/>
      <c r="H1954" s="3"/>
      <c r="I1954" s="3"/>
      <c r="J1954" s="3"/>
      <c r="K1954" s="3"/>
      <c r="L1954" s="3"/>
      <c r="M1954" s="3"/>
      <c r="N1954" s="3"/>
      <c r="O1954" s="3"/>
    </row>
    <row r="1955">
      <c r="A1955" s="3"/>
      <c r="B1955" s="3"/>
      <c r="C1955" s="3"/>
      <c r="D1955" s="3"/>
      <c r="E1955" s="3"/>
      <c r="F1955" s="3"/>
      <c r="G1955" s="3"/>
      <c r="H1955" s="3"/>
      <c r="I1955" s="3"/>
      <c r="J1955" s="3"/>
      <c r="K1955" s="3"/>
      <c r="L1955" s="3"/>
      <c r="M1955" s="3"/>
      <c r="N1955" s="3"/>
      <c r="O1955" s="3"/>
    </row>
    <row r="1956">
      <c r="A1956" s="3"/>
      <c r="B1956" s="3"/>
      <c r="C1956" s="3"/>
      <c r="D1956" s="3"/>
      <c r="E1956" s="3"/>
      <c r="F1956" s="3"/>
      <c r="G1956" s="3"/>
      <c r="H1956" s="3"/>
      <c r="I1956" s="3"/>
      <c r="J1956" s="3"/>
      <c r="K1956" s="3"/>
      <c r="L1956" s="3"/>
      <c r="M1956" s="3"/>
      <c r="N1956" s="3"/>
      <c r="O1956" s="3"/>
    </row>
    <row r="1957">
      <c r="A1957" s="3"/>
      <c r="B1957" s="3"/>
      <c r="C1957" s="3"/>
      <c r="D1957" s="3"/>
      <c r="E1957" s="3"/>
      <c r="F1957" s="3"/>
      <c r="G1957" s="3"/>
      <c r="H1957" s="3"/>
      <c r="I1957" s="3"/>
      <c r="J1957" s="3"/>
      <c r="K1957" s="3"/>
      <c r="L1957" s="3"/>
      <c r="M1957" s="3"/>
      <c r="N1957" s="3"/>
      <c r="O1957" s="3"/>
    </row>
    <row r="1958">
      <c r="A1958" s="3"/>
      <c r="B1958" s="3"/>
      <c r="C1958" s="3"/>
      <c r="D1958" s="3"/>
      <c r="E1958" s="3"/>
      <c r="F1958" s="3"/>
      <c r="G1958" s="3"/>
      <c r="H1958" s="3"/>
      <c r="I1958" s="3"/>
      <c r="J1958" s="3"/>
      <c r="K1958" s="3"/>
      <c r="L1958" s="3"/>
      <c r="M1958" s="3"/>
      <c r="N1958" s="3"/>
      <c r="O1958" s="3"/>
    </row>
    <row r="1959">
      <c r="A1959" s="3"/>
      <c r="B1959" s="3"/>
      <c r="C1959" s="3"/>
      <c r="D1959" s="3"/>
      <c r="E1959" s="3"/>
      <c r="F1959" s="3"/>
      <c r="G1959" s="3"/>
      <c r="H1959" s="3"/>
      <c r="I1959" s="3"/>
      <c r="J1959" s="3"/>
      <c r="K1959" s="3"/>
      <c r="L1959" s="3"/>
      <c r="M1959" s="3"/>
      <c r="N1959" s="3"/>
      <c r="O1959" s="3"/>
    </row>
    <row r="1960">
      <c r="A1960" s="3"/>
      <c r="B1960" s="3"/>
      <c r="C1960" s="3"/>
      <c r="D1960" s="3"/>
      <c r="E1960" s="3"/>
      <c r="F1960" s="3"/>
      <c r="G1960" s="3"/>
      <c r="H1960" s="3"/>
      <c r="I1960" s="3"/>
      <c r="J1960" s="3"/>
      <c r="K1960" s="3"/>
      <c r="L1960" s="3"/>
      <c r="M1960" s="3"/>
      <c r="N1960" s="3"/>
      <c r="O1960" s="3"/>
    </row>
    <row r="1961">
      <c r="A1961" s="3"/>
      <c r="B1961" s="3"/>
      <c r="C1961" s="3"/>
      <c r="D1961" s="3"/>
      <c r="E1961" s="3"/>
      <c r="F1961" s="3"/>
      <c r="G1961" s="3"/>
      <c r="H1961" s="3"/>
      <c r="I1961" s="3"/>
      <c r="J1961" s="3"/>
      <c r="K1961" s="3"/>
      <c r="L1961" s="3"/>
      <c r="M1961" s="3"/>
      <c r="N1961" s="3"/>
      <c r="O1961" s="3"/>
    </row>
    <row r="1962">
      <c r="A1962" s="3"/>
      <c r="B1962" s="3"/>
      <c r="C1962" s="3"/>
      <c r="D1962" s="3"/>
      <c r="E1962" s="3"/>
      <c r="F1962" s="3"/>
      <c r="G1962" s="3"/>
      <c r="H1962" s="3"/>
      <c r="I1962" s="3"/>
      <c r="J1962" s="3"/>
      <c r="K1962" s="3"/>
      <c r="L1962" s="3"/>
      <c r="M1962" s="3"/>
      <c r="N1962" s="3"/>
      <c r="O1962" s="3"/>
    </row>
    <row r="1963">
      <c r="A1963" s="3"/>
      <c r="B1963" s="3"/>
      <c r="C1963" s="3"/>
      <c r="D1963" s="3"/>
      <c r="E1963" s="3"/>
      <c r="F1963" s="3"/>
      <c r="G1963" s="3"/>
      <c r="H1963" s="3"/>
      <c r="I1963" s="3"/>
      <c r="J1963" s="3"/>
      <c r="K1963" s="3"/>
      <c r="L1963" s="3"/>
      <c r="M1963" s="3"/>
      <c r="N1963" s="3"/>
      <c r="O1963" s="3"/>
    </row>
    <row r="1964">
      <c r="A1964" s="3"/>
      <c r="B1964" s="3"/>
      <c r="C1964" s="3"/>
      <c r="D1964" s="3"/>
      <c r="E1964" s="3"/>
      <c r="F1964" s="3"/>
      <c r="G1964" s="3"/>
      <c r="H1964" s="3"/>
      <c r="I1964" s="3"/>
      <c r="J1964" s="3"/>
      <c r="K1964" s="3"/>
      <c r="L1964" s="3"/>
      <c r="M1964" s="3"/>
      <c r="N1964" s="3"/>
      <c r="O1964" s="3"/>
    </row>
    <row r="1965">
      <c r="A1965" s="3"/>
      <c r="B1965" s="3"/>
      <c r="C1965" s="3"/>
      <c r="D1965" s="3"/>
      <c r="E1965" s="3"/>
      <c r="F1965" s="3"/>
      <c r="G1965" s="3"/>
      <c r="H1965" s="3"/>
      <c r="I1965" s="3"/>
      <c r="J1965" s="3"/>
      <c r="K1965" s="3"/>
      <c r="L1965" s="3"/>
      <c r="M1965" s="3"/>
      <c r="N1965" s="3"/>
      <c r="O1965" s="3"/>
    </row>
    <row r="1966">
      <c r="A1966" s="3"/>
      <c r="B1966" s="3"/>
      <c r="C1966" s="3"/>
      <c r="D1966" s="3"/>
      <c r="E1966" s="3"/>
      <c r="F1966" s="3"/>
      <c r="G1966" s="3"/>
      <c r="H1966" s="3"/>
      <c r="I1966" s="3"/>
      <c r="J1966" s="3"/>
      <c r="K1966" s="3"/>
      <c r="L1966" s="3"/>
      <c r="M1966" s="3"/>
      <c r="N1966" s="3"/>
      <c r="O1966" s="3"/>
    </row>
    <row r="1967">
      <c r="A1967" s="3"/>
      <c r="B1967" s="3"/>
      <c r="C1967" s="3"/>
      <c r="D1967" s="3"/>
      <c r="E1967" s="3"/>
      <c r="F1967" s="3"/>
      <c r="G1967" s="3"/>
      <c r="H1967" s="3"/>
      <c r="I1967" s="3"/>
      <c r="J1967" s="3"/>
      <c r="K1967" s="3"/>
      <c r="L1967" s="3"/>
      <c r="M1967" s="3"/>
      <c r="N1967" s="3"/>
      <c r="O1967" s="3"/>
    </row>
    <row r="1968">
      <c r="A1968" s="3"/>
      <c r="B1968" s="3"/>
      <c r="C1968" s="3"/>
      <c r="D1968" s="3"/>
      <c r="E1968" s="3"/>
      <c r="F1968" s="3"/>
      <c r="G1968" s="3"/>
      <c r="H1968" s="3"/>
      <c r="I1968" s="3"/>
      <c r="J1968" s="3"/>
      <c r="K1968" s="3"/>
      <c r="L1968" s="3"/>
      <c r="M1968" s="3"/>
      <c r="N1968" s="3"/>
      <c r="O1968" s="3"/>
    </row>
    <row r="1969">
      <c r="A1969" s="3"/>
      <c r="B1969" s="3"/>
      <c r="C1969" s="3"/>
      <c r="D1969" s="3"/>
      <c r="E1969" s="3"/>
      <c r="F1969" s="3"/>
      <c r="G1969" s="3"/>
      <c r="H1969" s="3"/>
      <c r="I1969" s="3"/>
      <c r="J1969" s="3"/>
      <c r="K1969" s="3"/>
      <c r="L1969" s="3"/>
      <c r="M1969" s="3"/>
      <c r="N1969" s="3"/>
      <c r="O1969" s="3"/>
    </row>
    <row r="1970">
      <c r="A1970" s="3"/>
      <c r="B1970" s="3"/>
      <c r="C1970" s="3"/>
      <c r="D1970" s="3"/>
      <c r="E1970" s="3"/>
      <c r="F1970" s="3"/>
      <c r="G1970" s="3"/>
      <c r="H1970" s="3"/>
      <c r="I1970" s="3"/>
      <c r="J1970" s="3"/>
      <c r="K1970" s="3"/>
      <c r="L1970" s="3"/>
      <c r="M1970" s="3"/>
      <c r="N1970" s="3"/>
      <c r="O1970" s="3"/>
    </row>
    <row r="1971">
      <c r="A1971" s="3"/>
      <c r="B1971" s="3"/>
      <c r="C1971" s="3"/>
      <c r="D1971" s="3"/>
      <c r="E1971" s="3"/>
      <c r="F1971" s="3"/>
      <c r="G1971" s="3"/>
      <c r="H1971" s="3"/>
      <c r="I1971" s="3"/>
      <c r="J1971" s="3"/>
      <c r="K1971" s="3"/>
      <c r="L1971" s="3"/>
      <c r="M1971" s="3"/>
      <c r="N1971" s="3"/>
      <c r="O1971" s="3"/>
    </row>
    <row r="1972">
      <c r="A1972" s="3"/>
      <c r="B1972" s="3"/>
      <c r="C1972" s="3"/>
      <c r="D1972" s="3"/>
      <c r="E1972" s="3"/>
      <c r="F1972" s="3"/>
      <c r="G1972" s="3"/>
      <c r="H1972" s="3"/>
      <c r="I1972" s="3"/>
      <c r="J1972" s="3"/>
      <c r="K1972" s="3"/>
      <c r="L1972" s="3"/>
      <c r="M1972" s="3"/>
      <c r="N1972" s="3"/>
      <c r="O1972" s="3"/>
    </row>
    <row r="1973">
      <c r="A1973" s="3"/>
      <c r="B1973" s="3"/>
      <c r="C1973" s="3"/>
      <c r="D1973" s="3"/>
      <c r="E1973" s="3"/>
      <c r="F1973" s="3"/>
      <c r="G1973" s="3"/>
      <c r="H1973" s="3"/>
      <c r="I1973" s="3"/>
      <c r="J1973" s="3"/>
      <c r="K1973" s="3"/>
      <c r="L1973" s="3"/>
      <c r="M1973" s="3"/>
      <c r="N1973" s="3"/>
      <c r="O1973" s="3"/>
    </row>
    <row r="1974">
      <c r="A1974" s="3"/>
      <c r="B1974" s="3"/>
      <c r="C1974" s="3"/>
      <c r="D1974" s="3"/>
      <c r="E1974" s="3"/>
      <c r="F1974" s="3"/>
      <c r="G1974" s="3"/>
      <c r="H1974" s="3"/>
      <c r="I1974" s="3"/>
      <c r="J1974" s="3"/>
      <c r="K1974" s="3"/>
      <c r="L1974" s="3"/>
      <c r="M1974" s="3"/>
      <c r="N1974" s="3"/>
      <c r="O1974" s="3"/>
    </row>
    <row r="1975">
      <c r="A1975" s="3"/>
      <c r="B1975" s="3"/>
      <c r="C1975" s="3"/>
      <c r="D1975" s="3"/>
      <c r="E1975" s="3"/>
      <c r="F1975" s="3"/>
      <c r="G1975" s="3"/>
      <c r="H1975" s="3"/>
      <c r="I1975" s="3"/>
      <c r="J1975" s="3"/>
      <c r="K1975" s="3"/>
      <c r="L1975" s="3"/>
      <c r="M1975" s="3"/>
      <c r="N1975" s="3"/>
      <c r="O1975" s="3"/>
    </row>
    <row r="1976">
      <c r="A1976" s="3"/>
      <c r="B1976" s="3"/>
      <c r="C1976" s="3"/>
      <c r="D1976" s="3"/>
      <c r="E1976" s="3"/>
      <c r="F1976" s="3"/>
      <c r="G1976" s="3"/>
      <c r="H1976" s="3"/>
      <c r="I1976" s="3"/>
      <c r="J1976" s="3"/>
      <c r="K1976" s="3"/>
      <c r="L1976" s="3"/>
      <c r="M1976" s="3"/>
      <c r="N1976" s="3"/>
      <c r="O1976" s="3"/>
    </row>
    <row r="1977">
      <c r="A1977" s="3"/>
      <c r="B1977" s="3"/>
      <c r="C1977" s="3"/>
      <c r="D1977" s="3"/>
      <c r="E1977" s="3"/>
      <c r="F1977" s="3"/>
      <c r="G1977" s="3"/>
      <c r="H1977" s="3"/>
      <c r="I1977" s="3"/>
      <c r="J1977" s="3"/>
      <c r="K1977" s="3"/>
      <c r="L1977" s="3"/>
      <c r="M1977" s="3"/>
      <c r="N1977" s="3"/>
      <c r="O1977" s="3"/>
    </row>
    <row r="1978">
      <c r="A1978" s="3"/>
      <c r="B1978" s="3"/>
      <c r="C1978" s="3"/>
      <c r="D1978" s="3"/>
      <c r="E1978" s="3"/>
      <c r="F1978" s="3"/>
      <c r="G1978" s="3"/>
      <c r="H1978" s="3"/>
      <c r="I1978" s="3"/>
      <c r="J1978" s="3"/>
      <c r="K1978" s="3"/>
      <c r="L1978" s="3"/>
      <c r="M1978" s="3"/>
      <c r="N1978" s="3"/>
      <c r="O1978" s="3"/>
    </row>
    <row r="1979">
      <c r="A1979" s="3"/>
      <c r="B1979" s="3"/>
      <c r="C1979" s="3"/>
      <c r="D1979" s="3"/>
      <c r="E1979" s="3"/>
      <c r="F1979" s="3"/>
      <c r="G1979" s="3"/>
      <c r="H1979" s="3"/>
      <c r="I1979" s="3"/>
      <c r="J1979" s="3"/>
      <c r="K1979" s="3"/>
      <c r="L1979" s="3"/>
      <c r="M1979" s="3"/>
      <c r="N1979" s="3"/>
      <c r="O1979" s="3"/>
    </row>
    <row r="1980">
      <c r="A1980" s="3"/>
      <c r="B1980" s="3"/>
      <c r="C1980" s="3"/>
      <c r="D1980" s="3"/>
      <c r="E1980" s="3"/>
      <c r="F1980" s="3"/>
      <c r="G1980" s="3"/>
      <c r="H1980" s="3"/>
      <c r="I1980" s="3"/>
      <c r="J1980" s="3"/>
      <c r="K1980" s="3"/>
      <c r="L1980" s="3"/>
      <c r="M1980" s="3"/>
      <c r="N1980" s="3"/>
      <c r="O1980" s="3"/>
    </row>
    <row r="1981">
      <c r="A1981" s="3"/>
      <c r="B1981" s="3"/>
      <c r="C1981" s="3"/>
      <c r="D1981" s="3"/>
      <c r="E1981" s="3"/>
      <c r="F1981" s="3"/>
      <c r="G1981" s="3"/>
      <c r="H1981" s="3"/>
      <c r="I1981" s="3"/>
      <c r="J1981" s="3"/>
      <c r="K1981" s="3"/>
      <c r="L1981" s="3"/>
      <c r="M1981" s="3"/>
      <c r="N1981" s="3"/>
      <c r="O1981" s="3"/>
    </row>
    <row r="1982">
      <c r="A1982" s="3"/>
      <c r="B1982" s="3"/>
      <c r="C1982" s="3"/>
      <c r="D1982" s="3"/>
      <c r="E1982" s="3"/>
      <c r="F1982" s="3"/>
      <c r="G1982" s="3"/>
      <c r="H1982" s="3"/>
      <c r="I1982" s="3"/>
      <c r="J1982" s="3"/>
      <c r="K1982" s="3"/>
      <c r="L1982" s="3"/>
      <c r="M1982" s="3"/>
      <c r="N1982" s="3"/>
      <c r="O1982" s="3"/>
    </row>
    <row r="1983">
      <c r="A1983" s="3"/>
      <c r="B1983" s="3"/>
      <c r="C1983" s="3"/>
      <c r="D1983" s="3"/>
      <c r="E1983" s="3"/>
      <c r="F1983" s="3"/>
      <c r="G1983" s="3"/>
      <c r="H1983" s="3"/>
      <c r="I1983" s="3"/>
      <c r="J1983" s="3"/>
      <c r="K1983" s="3"/>
      <c r="L1983" s="3"/>
      <c r="M1983" s="3"/>
      <c r="N1983" s="3"/>
      <c r="O1983" s="3"/>
    </row>
    <row r="1984">
      <c r="A1984" s="3"/>
      <c r="B1984" s="3"/>
      <c r="C1984" s="3"/>
      <c r="D1984" s="3"/>
      <c r="E1984" s="3"/>
      <c r="F1984" s="3"/>
      <c r="G1984" s="3"/>
      <c r="H1984" s="3"/>
      <c r="I1984" s="3"/>
      <c r="J1984" s="3"/>
      <c r="K1984" s="3"/>
      <c r="L1984" s="3"/>
      <c r="M1984" s="3"/>
      <c r="N1984" s="3"/>
      <c r="O1984" s="3"/>
    </row>
    <row r="1985">
      <c r="A1985" s="3"/>
      <c r="B1985" s="3"/>
      <c r="C1985" s="3"/>
      <c r="D1985" s="3"/>
      <c r="E1985" s="3"/>
      <c r="F1985" s="3"/>
      <c r="G1985" s="3"/>
      <c r="H1985" s="3"/>
      <c r="I1985" s="3"/>
      <c r="J1985" s="3"/>
      <c r="K1985" s="3"/>
      <c r="L1985" s="3"/>
      <c r="M1985" s="3"/>
      <c r="N1985" s="3"/>
      <c r="O1985" s="3"/>
    </row>
    <row r="1986">
      <c r="A1986" s="3"/>
      <c r="B1986" s="3"/>
      <c r="C1986" s="3"/>
      <c r="D1986" s="3"/>
      <c r="E1986" s="3"/>
      <c r="F1986" s="3"/>
      <c r="G1986" s="3"/>
      <c r="H1986" s="3"/>
      <c r="I1986" s="3"/>
      <c r="J1986" s="3"/>
      <c r="K1986" s="3"/>
      <c r="L1986" s="3"/>
      <c r="M1986" s="3"/>
      <c r="N1986" s="3"/>
      <c r="O1986" s="3"/>
    </row>
    <row r="1987">
      <c r="A1987" s="3"/>
      <c r="B1987" s="3"/>
      <c r="C1987" s="3"/>
      <c r="D1987" s="3"/>
      <c r="E1987" s="3"/>
      <c r="F1987" s="3"/>
      <c r="G1987" s="3"/>
      <c r="H1987" s="3"/>
      <c r="I1987" s="3"/>
      <c r="J1987" s="3"/>
      <c r="K1987" s="3"/>
      <c r="L1987" s="3"/>
      <c r="M1987" s="3"/>
      <c r="N1987" s="3"/>
      <c r="O1987" s="3"/>
    </row>
    <row r="1988">
      <c r="A1988" s="3"/>
      <c r="B1988" s="3"/>
      <c r="C1988" s="3"/>
      <c r="D1988" s="3"/>
      <c r="E1988" s="3"/>
      <c r="F1988" s="3"/>
      <c r="G1988" s="3"/>
      <c r="H1988" s="3"/>
      <c r="I1988" s="3"/>
      <c r="J1988" s="3"/>
      <c r="K1988" s="3"/>
      <c r="L1988" s="3"/>
      <c r="M1988" s="3"/>
      <c r="N1988" s="3"/>
      <c r="O1988" s="3"/>
    </row>
    <row r="1989">
      <c r="A1989" s="3"/>
      <c r="B1989" s="3"/>
      <c r="C1989" s="3"/>
      <c r="D1989" s="3"/>
      <c r="E1989" s="3"/>
      <c r="F1989" s="3"/>
      <c r="G1989" s="3"/>
      <c r="H1989" s="3"/>
      <c r="I1989" s="3"/>
      <c r="J1989" s="3"/>
      <c r="K1989" s="3"/>
      <c r="L1989" s="3"/>
      <c r="M1989" s="3"/>
      <c r="N1989" s="3"/>
      <c r="O1989" s="3"/>
    </row>
    <row r="1990">
      <c r="A1990" s="3"/>
      <c r="B1990" s="3"/>
      <c r="C1990" s="3"/>
      <c r="D1990" s="3"/>
      <c r="E1990" s="3"/>
      <c r="F1990" s="3"/>
      <c r="G1990" s="3"/>
      <c r="H1990" s="3"/>
      <c r="I1990" s="3"/>
      <c r="J1990" s="3"/>
      <c r="K1990" s="3"/>
      <c r="L1990" s="3"/>
      <c r="M1990" s="3"/>
      <c r="N1990" s="3"/>
      <c r="O1990" s="3"/>
    </row>
    <row r="1991">
      <c r="A1991" s="3"/>
      <c r="B1991" s="3"/>
      <c r="C1991" s="3"/>
      <c r="D1991" s="3"/>
      <c r="E1991" s="3"/>
      <c r="F1991" s="3"/>
      <c r="G1991" s="3"/>
      <c r="H1991" s="3"/>
      <c r="I1991" s="3"/>
      <c r="J1991" s="3"/>
      <c r="K1991" s="3"/>
      <c r="L1991" s="3"/>
      <c r="M1991" s="3"/>
      <c r="N1991" s="3"/>
      <c r="O1991" s="3"/>
    </row>
    <row r="1992">
      <c r="A1992" s="3"/>
      <c r="B1992" s="3"/>
      <c r="C1992" s="3"/>
      <c r="D1992" s="3"/>
      <c r="E1992" s="3"/>
      <c r="F1992" s="3"/>
      <c r="G1992" s="3"/>
      <c r="H1992" s="3"/>
      <c r="I1992" s="3"/>
      <c r="J1992" s="3"/>
      <c r="K1992" s="3"/>
      <c r="L1992" s="3"/>
      <c r="M1992" s="3"/>
      <c r="N1992" s="3"/>
      <c r="O1992" s="3"/>
    </row>
    <row r="1993">
      <c r="A1993" s="3"/>
      <c r="B1993" s="3"/>
      <c r="C1993" s="3"/>
      <c r="D1993" s="3"/>
      <c r="E1993" s="3"/>
      <c r="F1993" s="3"/>
      <c r="G1993" s="3"/>
      <c r="H1993" s="3"/>
      <c r="I1993" s="3"/>
      <c r="J1993" s="3"/>
      <c r="K1993" s="3"/>
      <c r="L1993" s="3"/>
      <c r="M1993" s="3"/>
      <c r="N1993" s="3"/>
      <c r="O1993" s="3"/>
    </row>
    <row r="1994">
      <c r="A1994" s="3"/>
      <c r="B1994" s="3"/>
      <c r="C1994" s="3"/>
      <c r="D1994" s="3"/>
      <c r="E1994" s="3"/>
      <c r="F1994" s="3"/>
      <c r="G1994" s="3"/>
      <c r="H1994" s="3"/>
      <c r="I1994" s="3"/>
      <c r="J1994" s="3"/>
      <c r="K1994" s="3"/>
      <c r="L1994" s="3"/>
      <c r="M1994" s="3"/>
      <c r="N1994" s="3"/>
      <c r="O1994" s="3"/>
    </row>
    <row r="1995">
      <c r="A1995" s="3"/>
      <c r="B1995" s="3"/>
      <c r="C1995" s="3"/>
      <c r="D1995" s="3"/>
      <c r="E1995" s="3"/>
      <c r="F1995" s="3"/>
      <c r="G1995" s="3"/>
      <c r="H1995" s="3"/>
      <c r="I1995" s="3"/>
      <c r="J1995" s="3"/>
      <c r="K1995" s="3"/>
      <c r="L1995" s="3"/>
      <c r="M1995" s="3"/>
      <c r="N1995" s="3"/>
      <c r="O1995" s="3"/>
    </row>
    <row r="1996">
      <c r="A1996" s="3"/>
      <c r="B1996" s="3"/>
      <c r="C1996" s="3"/>
      <c r="D1996" s="3"/>
      <c r="E1996" s="3"/>
      <c r="F1996" s="3"/>
      <c r="G1996" s="3"/>
      <c r="H1996" s="3"/>
      <c r="I1996" s="3"/>
      <c r="J1996" s="3"/>
      <c r="K1996" s="3"/>
      <c r="L1996" s="3"/>
      <c r="M1996" s="3"/>
      <c r="N1996" s="3"/>
      <c r="O1996" s="3"/>
    </row>
    <row r="1997">
      <c r="A1997" s="3"/>
      <c r="B1997" s="3"/>
      <c r="C1997" s="3"/>
      <c r="D1997" s="3"/>
      <c r="E1997" s="3"/>
      <c r="F1997" s="3"/>
      <c r="G1997" s="3"/>
      <c r="H1997" s="3"/>
      <c r="I1997" s="3"/>
      <c r="J1997" s="3"/>
      <c r="K1997" s="3"/>
      <c r="L1997" s="3"/>
      <c r="M1997" s="3"/>
      <c r="N1997" s="3"/>
      <c r="O1997" s="3"/>
    </row>
    <row r="1998">
      <c r="A1998" s="3"/>
      <c r="B1998" s="3"/>
      <c r="C1998" s="3"/>
      <c r="D1998" s="3"/>
      <c r="E1998" s="3"/>
      <c r="F1998" s="3"/>
      <c r="G1998" s="3"/>
      <c r="H1998" s="3"/>
      <c r="I1998" s="3"/>
      <c r="J1998" s="3"/>
      <c r="K1998" s="3"/>
      <c r="L1998" s="3"/>
      <c r="M1998" s="3"/>
      <c r="N1998" s="3"/>
      <c r="O1998" s="3"/>
    </row>
    <row r="1999">
      <c r="A1999" s="3"/>
      <c r="B1999" s="3"/>
      <c r="C1999" s="3"/>
      <c r="D1999" s="3"/>
      <c r="E1999" s="3"/>
      <c r="F1999" s="3"/>
      <c r="G1999" s="3"/>
      <c r="H1999" s="3"/>
      <c r="I1999" s="3"/>
      <c r="J1999" s="3"/>
      <c r="K1999" s="3"/>
      <c r="L1999" s="3"/>
      <c r="M1999" s="3"/>
      <c r="N1999" s="3"/>
      <c r="O1999" s="3"/>
    </row>
    <row r="2000">
      <c r="A2000" s="3"/>
      <c r="B2000" s="3"/>
      <c r="C2000" s="3"/>
      <c r="D2000" s="3"/>
      <c r="E2000" s="3"/>
      <c r="F2000" s="3"/>
      <c r="G2000" s="3"/>
      <c r="H2000" s="3"/>
      <c r="I2000" s="3"/>
      <c r="J2000" s="3"/>
      <c r="K2000" s="3"/>
      <c r="L2000" s="3"/>
      <c r="M2000" s="3"/>
      <c r="N2000" s="3"/>
      <c r="O2000" s="3"/>
    </row>
    <row r="2001">
      <c r="A2001" s="3"/>
      <c r="B2001" s="3"/>
      <c r="C2001" s="3"/>
      <c r="D2001" s="3"/>
      <c r="E2001" s="3"/>
      <c r="F2001" s="3"/>
      <c r="G2001" s="3"/>
      <c r="H2001" s="3"/>
      <c r="I2001" s="3"/>
      <c r="J2001" s="3"/>
      <c r="K2001" s="3"/>
      <c r="L2001" s="3"/>
      <c r="M2001" s="3"/>
      <c r="N2001" s="3"/>
      <c r="O2001" s="3"/>
    </row>
    <row r="2002">
      <c r="A2002" s="3"/>
      <c r="B2002" s="3"/>
      <c r="C2002" s="3"/>
      <c r="D2002" s="3"/>
      <c r="E2002" s="3"/>
      <c r="F2002" s="3"/>
      <c r="G2002" s="3"/>
      <c r="H2002" s="3"/>
      <c r="I2002" s="3"/>
      <c r="J2002" s="3"/>
      <c r="K2002" s="3"/>
      <c r="L2002" s="3"/>
      <c r="M2002" s="3"/>
      <c r="N2002" s="3"/>
      <c r="O2002" s="3"/>
    </row>
    <row r="2003">
      <c r="A2003" s="3"/>
      <c r="B2003" s="3"/>
      <c r="C2003" s="3"/>
      <c r="D2003" s="3"/>
      <c r="E2003" s="3"/>
      <c r="F2003" s="3"/>
      <c r="G2003" s="3"/>
      <c r="H2003" s="3"/>
      <c r="I2003" s="3"/>
      <c r="J2003" s="3"/>
      <c r="K2003" s="3"/>
      <c r="L2003" s="3"/>
      <c r="M2003" s="3"/>
      <c r="N2003" s="3"/>
      <c r="O2003" s="3"/>
    </row>
    <row r="2004">
      <c r="A2004" s="3"/>
      <c r="B2004" s="3"/>
      <c r="C2004" s="3"/>
      <c r="D2004" s="3"/>
      <c r="E2004" s="3"/>
      <c r="F2004" s="3"/>
      <c r="G2004" s="3"/>
      <c r="H2004" s="3"/>
      <c r="I2004" s="3"/>
      <c r="J2004" s="3"/>
      <c r="K2004" s="3"/>
      <c r="L2004" s="3"/>
      <c r="M2004" s="3"/>
      <c r="N2004" s="3"/>
      <c r="O2004" s="3"/>
    </row>
    <row r="2005">
      <c r="A2005" s="3"/>
      <c r="B2005" s="3"/>
      <c r="C2005" s="3"/>
      <c r="D2005" s="3"/>
      <c r="E2005" s="3"/>
      <c r="F2005" s="3"/>
      <c r="G2005" s="3"/>
      <c r="H2005" s="3"/>
      <c r="I2005" s="3"/>
      <c r="J2005" s="3"/>
      <c r="K2005" s="3"/>
      <c r="L2005" s="3"/>
      <c r="M2005" s="3"/>
      <c r="N2005" s="3"/>
      <c r="O2005" s="3"/>
    </row>
    <row r="2006">
      <c r="A2006" s="3"/>
      <c r="B2006" s="3"/>
      <c r="C2006" s="3"/>
      <c r="D2006" s="3"/>
      <c r="E2006" s="3"/>
      <c r="F2006" s="3"/>
      <c r="G2006" s="3"/>
      <c r="H2006" s="3"/>
      <c r="I2006" s="3"/>
      <c r="J2006" s="3"/>
      <c r="K2006" s="3"/>
      <c r="L2006" s="3"/>
      <c r="M2006" s="3"/>
      <c r="N2006" s="3"/>
      <c r="O2006" s="3"/>
    </row>
    <row r="2007">
      <c r="A2007" s="3"/>
      <c r="B2007" s="3"/>
      <c r="C2007" s="3"/>
      <c r="D2007" s="3"/>
      <c r="E2007" s="3"/>
      <c r="F2007" s="3"/>
      <c r="G2007" s="3"/>
      <c r="H2007" s="3"/>
      <c r="I2007" s="3"/>
      <c r="J2007" s="3"/>
      <c r="K2007" s="3"/>
      <c r="L2007" s="3"/>
      <c r="M2007" s="3"/>
      <c r="N2007" s="3"/>
      <c r="O2007" s="3"/>
    </row>
    <row r="2008">
      <c r="A2008" s="3"/>
      <c r="B2008" s="3"/>
      <c r="C2008" s="3"/>
      <c r="D2008" s="3"/>
      <c r="E2008" s="3"/>
      <c r="F2008" s="3"/>
      <c r="G2008" s="3"/>
      <c r="H2008" s="3"/>
      <c r="I2008" s="3"/>
      <c r="J2008" s="3"/>
      <c r="K2008" s="3"/>
      <c r="L2008" s="3"/>
      <c r="M2008" s="3"/>
      <c r="N2008" s="3"/>
      <c r="O2008" s="3"/>
    </row>
    <row r="2009">
      <c r="A2009" s="3"/>
      <c r="B2009" s="3"/>
      <c r="C2009" s="3"/>
      <c r="D2009" s="3"/>
      <c r="E2009" s="3"/>
      <c r="F2009" s="3"/>
      <c r="G2009" s="3"/>
      <c r="H2009" s="3"/>
      <c r="I2009" s="3"/>
      <c r="J2009" s="3"/>
      <c r="K2009" s="3"/>
      <c r="L2009" s="3"/>
      <c r="M2009" s="3"/>
      <c r="N2009" s="3"/>
      <c r="O2009" s="3"/>
    </row>
    <row r="2010">
      <c r="A2010" s="3"/>
      <c r="B2010" s="3"/>
      <c r="C2010" s="3"/>
      <c r="D2010" s="3"/>
      <c r="E2010" s="3"/>
      <c r="F2010" s="3"/>
      <c r="G2010" s="3"/>
      <c r="H2010" s="3"/>
      <c r="I2010" s="3"/>
      <c r="J2010" s="3"/>
      <c r="K2010" s="3"/>
      <c r="L2010" s="3"/>
      <c r="M2010" s="3"/>
      <c r="N2010" s="3"/>
      <c r="O2010" s="3"/>
    </row>
    <row r="2011">
      <c r="A2011" s="3"/>
      <c r="B2011" s="3"/>
      <c r="C2011" s="3"/>
      <c r="D2011" s="3"/>
      <c r="E2011" s="3"/>
      <c r="F2011" s="3"/>
      <c r="G2011" s="3"/>
      <c r="H2011" s="3"/>
      <c r="I2011" s="3"/>
      <c r="J2011" s="3"/>
      <c r="K2011" s="3"/>
      <c r="L2011" s="3"/>
      <c r="M2011" s="3"/>
      <c r="N2011" s="3"/>
      <c r="O2011" s="3"/>
    </row>
    <row r="2012">
      <c r="A2012" s="3"/>
      <c r="B2012" s="3"/>
      <c r="C2012" s="3"/>
      <c r="D2012" s="3"/>
      <c r="E2012" s="3"/>
      <c r="F2012" s="3"/>
      <c r="G2012" s="3"/>
      <c r="H2012" s="3"/>
      <c r="I2012" s="3"/>
      <c r="J2012" s="3"/>
      <c r="K2012" s="3"/>
      <c r="L2012" s="3"/>
      <c r="M2012" s="3"/>
      <c r="N2012" s="3"/>
      <c r="O2012" s="3"/>
    </row>
    <row r="2013">
      <c r="A2013" s="3"/>
      <c r="B2013" s="3"/>
      <c r="C2013" s="3"/>
      <c r="D2013" s="3"/>
      <c r="E2013" s="3"/>
      <c r="F2013" s="3"/>
      <c r="G2013" s="3"/>
      <c r="H2013" s="3"/>
      <c r="I2013" s="3"/>
      <c r="J2013" s="3"/>
      <c r="K2013" s="3"/>
      <c r="L2013" s="3"/>
      <c r="M2013" s="3"/>
      <c r="N2013" s="3"/>
      <c r="O2013" s="3"/>
    </row>
    <row r="2014">
      <c r="A2014" s="3"/>
      <c r="B2014" s="3"/>
      <c r="C2014" s="3"/>
      <c r="D2014" s="3"/>
      <c r="E2014" s="3"/>
      <c r="F2014" s="3"/>
      <c r="G2014" s="3"/>
      <c r="H2014" s="3"/>
      <c r="I2014" s="3"/>
      <c r="J2014" s="3"/>
      <c r="K2014" s="3"/>
      <c r="L2014" s="3"/>
      <c r="M2014" s="3"/>
      <c r="N2014" s="3"/>
      <c r="O2014" s="3"/>
    </row>
    <row r="2015">
      <c r="A2015" s="3"/>
      <c r="B2015" s="3"/>
      <c r="C2015" s="3"/>
      <c r="D2015" s="3"/>
      <c r="E2015" s="3"/>
      <c r="F2015" s="3"/>
      <c r="G2015" s="3"/>
      <c r="H2015" s="3"/>
      <c r="I2015" s="3"/>
      <c r="J2015" s="3"/>
      <c r="K2015" s="3"/>
      <c r="L2015" s="3"/>
      <c r="M2015" s="3"/>
      <c r="N2015" s="3"/>
      <c r="O2015" s="3"/>
    </row>
    <row r="2016">
      <c r="A2016" s="3"/>
      <c r="B2016" s="3"/>
      <c r="C2016" s="3"/>
      <c r="D2016" s="3"/>
      <c r="E2016" s="3"/>
      <c r="F2016" s="3"/>
      <c r="G2016" s="3"/>
      <c r="H2016" s="3"/>
      <c r="I2016" s="3"/>
      <c r="J2016" s="3"/>
      <c r="K2016" s="3"/>
      <c r="L2016" s="3"/>
      <c r="M2016" s="3"/>
      <c r="N2016" s="3"/>
      <c r="O2016" s="3"/>
    </row>
    <row r="2017">
      <c r="A2017" s="3"/>
      <c r="B2017" s="3"/>
      <c r="C2017" s="3"/>
      <c r="D2017" s="3"/>
      <c r="E2017" s="3"/>
      <c r="F2017" s="3"/>
      <c r="G2017" s="3"/>
      <c r="H2017" s="3"/>
      <c r="I2017" s="3"/>
      <c r="J2017" s="3"/>
      <c r="K2017" s="3"/>
      <c r="L2017" s="3"/>
      <c r="M2017" s="3"/>
      <c r="N2017" s="3"/>
      <c r="O2017" s="3"/>
    </row>
    <row r="2018">
      <c r="A2018" s="3"/>
      <c r="B2018" s="3"/>
      <c r="C2018" s="3"/>
      <c r="D2018" s="3"/>
      <c r="E2018" s="3"/>
      <c r="F2018" s="3"/>
      <c r="G2018" s="3"/>
      <c r="H2018" s="3"/>
      <c r="I2018" s="3"/>
      <c r="J2018" s="3"/>
      <c r="K2018" s="3"/>
      <c r="L2018" s="3"/>
      <c r="M2018" s="3"/>
      <c r="N2018" s="3"/>
      <c r="O2018" s="3"/>
    </row>
    <row r="2019">
      <c r="A2019" s="3"/>
      <c r="B2019" s="3"/>
      <c r="C2019" s="3"/>
      <c r="D2019" s="3"/>
      <c r="E2019" s="3"/>
      <c r="F2019" s="3"/>
      <c r="G2019" s="3"/>
      <c r="H2019" s="3"/>
      <c r="I2019" s="3"/>
      <c r="J2019" s="3"/>
      <c r="K2019" s="3"/>
      <c r="L2019" s="3"/>
      <c r="M2019" s="3"/>
      <c r="N2019" s="3"/>
      <c r="O2019" s="3"/>
    </row>
    <row r="2020">
      <c r="A2020" s="3"/>
      <c r="B2020" s="3"/>
      <c r="C2020" s="3"/>
      <c r="D2020" s="3"/>
      <c r="E2020" s="3"/>
      <c r="F2020" s="3"/>
      <c r="G2020" s="3"/>
      <c r="H2020" s="3"/>
      <c r="I2020" s="3"/>
      <c r="J2020" s="3"/>
      <c r="K2020" s="3"/>
      <c r="L2020" s="3"/>
      <c r="M2020" s="3"/>
      <c r="N2020" s="3"/>
      <c r="O2020" s="3"/>
    </row>
    <row r="2021">
      <c r="A2021" s="3"/>
      <c r="B2021" s="3"/>
      <c r="C2021" s="3"/>
      <c r="D2021" s="3"/>
      <c r="E2021" s="3"/>
      <c r="F2021" s="3"/>
      <c r="G2021" s="3"/>
      <c r="H2021" s="3"/>
      <c r="I2021" s="3"/>
      <c r="J2021" s="3"/>
      <c r="K2021" s="3"/>
      <c r="L2021" s="3"/>
      <c r="M2021" s="3"/>
      <c r="N2021" s="3"/>
      <c r="O2021" s="3"/>
    </row>
    <row r="2022">
      <c r="A2022" s="3"/>
      <c r="B2022" s="3"/>
      <c r="C2022" s="3"/>
      <c r="D2022" s="3"/>
      <c r="E2022" s="3"/>
      <c r="F2022" s="3"/>
      <c r="G2022" s="3"/>
      <c r="H2022" s="3"/>
      <c r="I2022" s="3"/>
      <c r="J2022" s="3"/>
      <c r="K2022" s="3"/>
      <c r="L2022" s="3"/>
      <c r="M2022" s="3"/>
      <c r="N2022" s="3"/>
      <c r="O2022" s="3"/>
    </row>
    <row r="2023">
      <c r="A2023" s="3"/>
      <c r="B2023" s="3"/>
      <c r="C2023" s="3"/>
      <c r="D2023" s="3"/>
      <c r="E2023" s="3"/>
      <c r="F2023" s="3"/>
      <c r="G2023" s="3"/>
      <c r="H2023" s="3"/>
      <c r="I2023" s="3"/>
      <c r="J2023" s="3"/>
      <c r="K2023" s="3"/>
      <c r="L2023" s="3"/>
      <c r="M2023" s="3"/>
      <c r="N2023" s="3"/>
      <c r="O2023" s="3"/>
    </row>
    <row r="2024">
      <c r="A2024" s="3"/>
      <c r="B2024" s="3"/>
      <c r="C2024" s="3"/>
      <c r="D2024" s="3"/>
      <c r="E2024" s="3"/>
      <c r="F2024" s="3"/>
      <c r="G2024" s="3"/>
      <c r="H2024" s="3"/>
      <c r="I2024" s="3"/>
      <c r="J2024" s="3"/>
      <c r="K2024" s="3"/>
      <c r="L2024" s="3"/>
      <c r="M2024" s="3"/>
      <c r="N2024" s="3"/>
      <c r="O2024" s="3"/>
    </row>
    <row r="2025">
      <c r="A2025" s="3"/>
      <c r="B2025" s="3"/>
      <c r="C2025" s="3"/>
      <c r="D2025" s="3"/>
      <c r="E2025" s="3"/>
      <c r="F2025" s="3"/>
      <c r="G2025" s="3"/>
      <c r="H2025" s="3"/>
      <c r="I2025" s="3"/>
      <c r="J2025" s="3"/>
      <c r="K2025" s="3"/>
      <c r="L2025" s="3"/>
      <c r="M2025" s="3"/>
      <c r="N2025" s="3"/>
      <c r="O2025" s="3"/>
    </row>
    <row r="2026">
      <c r="A2026" s="3"/>
      <c r="B2026" s="3"/>
      <c r="C2026" s="3"/>
      <c r="D2026" s="3"/>
      <c r="E2026" s="3"/>
      <c r="F2026" s="3"/>
      <c r="G2026" s="3"/>
      <c r="H2026" s="3"/>
      <c r="I2026" s="3"/>
      <c r="J2026" s="3"/>
      <c r="K2026" s="3"/>
      <c r="L2026" s="3"/>
      <c r="M2026" s="3"/>
      <c r="N2026" s="3"/>
      <c r="O2026" s="3"/>
    </row>
    <row r="2027">
      <c r="A2027" s="3"/>
      <c r="B2027" s="3"/>
      <c r="C2027" s="3"/>
      <c r="D2027" s="3"/>
      <c r="E2027" s="3"/>
      <c r="F2027" s="3"/>
      <c r="G2027" s="3"/>
      <c r="H2027" s="3"/>
      <c r="I2027" s="3"/>
      <c r="J2027" s="3"/>
      <c r="K2027" s="3"/>
      <c r="L2027" s="3"/>
      <c r="M2027" s="3"/>
      <c r="N2027" s="3"/>
      <c r="O2027" s="3"/>
    </row>
    <row r="2028">
      <c r="A2028" s="3"/>
      <c r="B2028" s="3"/>
      <c r="C2028" s="3"/>
      <c r="D2028" s="3"/>
      <c r="E2028" s="3"/>
      <c r="F2028" s="3"/>
      <c r="G2028" s="3"/>
      <c r="H2028" s="3"/>
      <c r="I2028" s="3"/>
      <c r="J2028" s="3"/>
      <c r="K2028" s="3"/>
      <c r="L2028" s="3"/>
      <c r="M2028" s="3"/>
      <c r="N2028" s="3"/>
      <c r="O2028" s="3"/>
    </row>
    <row r="2029">
      <c r="A2029" s="3"/>
      <c r="B2029" s="3"/>
      <c r="C2029" s="3"/>
      <c r="D2029" s="3"/>
      <c r="E2029" s="3"/>
      <c r="F2029" s="3"/>
      <c r="G2029" s="3"/>
      <c r="H2029" s="3"/>
      <c r="I2029" s="3"/>
      <c r="J2029" s="3"/>
      <c r="K2029" s="3"/>
      <c r="L2029" s="3"/>
      <c r="M2029" s="3"/>
      <c r="N2029" s="3"/>
      <c r="O2029" s="3"/>
    </row>
    <row r="2030">
      <c r="A2030" s="3"/>
      <c r="B2030" s="3"/>
      <c r="C2030" s="3"/>
      <c r="D2030" s="3"/>
      <c r="E2030" s="3"/>
      <c r="F2030" s="3"/>
      <c r="G2030" s="3"/>
      <c r="H2030" s="3"/>
      <c r="I2030" s="3"/>
      <c r="J2030" s="3"/>
      <c r="K2030" s="3"/>
      <c r="L2030" s="3"/>
      <c r="M2030" s="3"/>
      <c r="N2030" s="3"/>
      <c r="O2030" s="3"/>
    </row>
    <row r="2031">
      <c r="A2031" s="3"/>
      <c r="B2031" s="3"/>
      <c r="C2031" s="3"/>
      <c r="D2031" s="3"/>
      <c r="E2031" s="3"/>
      <c r="F2031" s="3"/>
      <c r="G2031" s="3"/>
      <c r="H2031" s="3"/>
      <c r="I2031" s="3"/>
      <c r="J2031" s="3"/>
      <c r="K2031" s="3"/>
      <c r="L2031" s="3"/>
      <c r="M2031" s="3"/>
      <c r="N2031" s="3"/>
      <c r="O2031" s="3"/>
    </row>
    <row r="2032">
      <c r="A2032" s="3"/>
      <c r="B2032" s="3"/>
      <c r="C2032" s="3"/>
      <c r="D2032" s="3"/>
      <c r="E2032" s="3"/>
      <c r="F2032" s="3"/>
      <c r="G2032" s="3"/>
      <c r="H2032" s="3"/>
      <c r="I2032" s="3"/>
      <c r="J2032" s="3"/>
      <c r="K2032" s="3"/>
      <c r="L2032" s="3"/>
      <c r="M2032" s="3"/>
      <c r="N2032" s="3"/>
      <c r="O2032" s="3"/>
    </row>
    <row r="2033">
      <c r="A2033" s="3"/>
      <c r="B2033" s="3"/>
      <c r="C2033" s="3"/>
      <c r="D2033" s="3"/>
      <c r="E2033" s="3"/>
      <c r="F2033" s="3"/>
      <c r="G2033" s="3"/>
      <c r="H2033" s="3"/>
      <c r="I2033" s="3"/>
      <c r="J2033" s="3"/>
      <c r="K2033" s="3"/>
      <c r="L2033" s="3"/>
      <c r="M2033" s="3"/>
      <c r="N2033" s="3"/>
      <c r="O2033" s="3"/>
    </row>
    <row r="2034">
      <c r="A2034" s="3"/>
      <c r="B2034" s="3"/>
      <c r="C2034" s="3"/>
      <c r="D2034" s="3"/>
      <c r="E2034" s="3"/>
      <c r="F2034" s="3"/>
      <c r="G2034" s="3"/>
      <c r="H2034" s="3"/>
      <c r="I2034" s="3"/>
      <c r="J2034" s="3"/>
      <c r="K2034" s="3"/>
      <c r="L2034" s="3"/>
      <c r="M2034" s="3"/>
      <c r="N2034" s="3"/>
      <c r="O2034" s="3"/>
    </row>
    <row r="2035">
      <c r="A2035" s="3"/>
      <c r="B2035" s="3"/>
      <c r="C2035" s="3"/>
      <c r="D2035" s="3"/>
      <c r="E2035" s="3"/>
      <c r="F2035" s="3"/>
      <c r="G2035" s="3"/>
      <c r="H2035" s="3"/>
      <c r="I2035" s="3"/>
      <c r="J2035" s="3"/>
      <c r="K2035" s="3"/>
      <c r="L2035" s="3"/>
      <c r="M2035" s="3"/>
      <c r="N2035" s="3"/>
      <c r="O2035" s="3"/>
    </row>
    <row r="2036">
      <c r="A2036" s="3"/>
      <c r="B2036" s="3"/>
      <c r="C2036" s="3"/>
      <c r="D2036" s="3"/>
      <c r="E2036" s="3"/>
      <c r="F2036" s="3"/>
      <c r="G2036" s="3"/>
      <c r="H2036" s="3"/>
      <c r="I2036" s="3"/>
      <c r="J2036" s="3"/>
      <c r="K2036" s="3"/>
      <c r="L2036" s="3"/>
      <c r="M2036" s="3"/>
      <c r="N2036" s="3"/>
      <c r="O2036" s="3"/>
    </row>
    <row r="2037">
      <c r="A2037" s="3"/>
      <c r="B2037" s="3"/>
      <c r="C2037" s="3"/>
      <c r="D2037" s="3"/>
      <c r="E2037" s="3"/>
      <c r="F2037" s="3"/>
      <c r="G2037" s="3"/>
      <c r="H2037" s="3"/>
      <c r="I2037" s="3"/>
      <c r="J2037" s="3"/>
      <c r="K2037" s="3"/>
      <c r="L2037" s="3"/>
      <c r="M2037" s="3"/>
      <c r="N2037" s="3"/>
      <c r="O2037" s="3"/>
    </row>
    <row r="2038">
      <c r="A2038" s="3"/>
      <c r="B2038" s="3"/>
      <c r="C2038" s="3"/>
      <c r="D2038" s="3"/>
      <c r="E2038" s="3"/>
      <c r="F2038" s="3"/>
      <c r="G2038" s="3"/>
      <c r="H2038" s="3"/>
      <c r="I2038" s="3"/>
      <c r="J2038" s="3"/>
      <c r="K2038" s="3"/>
      <c r="L2038" s="3"/>
      <c r="M2038" s="3"/>
      <c r="N2038" s="3"/>
      <c r="O2038" s="3"/>
    </row>
    <row r="2039">
      <c r="A2039" s="3"/>
      <c r="B2039" s="3"/>
      <c r="C2039" s="3"/>
      <c r="D2039" s="3"/>
      <c r="E2039" s="3"/>
      <c r="F2039" s="3"/>
      <c r="G2039" s="3"/>
      <c r="H2039" s="3"/>
      <c r="I2039" s="3"/>
      <c r="J2039" s="3"/>
      <c r="K2039" s="3"/>
      <c r="L2039" s="3"/>
      <c r="M2039" s="3"/>
      <c r="N2039" s="3"/>
      <c r="O2039" s="3"/>
    </row>
    <row r="2040">
      <c r="A2040" s="3"/>
      <c r="B2040" s="3"/>
      <c r="C2040" s="3"/>
      <c r="D2040" s="3"/>
      <c r="E2040" s="3"/>
      <c r="F2040" s="3"/>
      <c r="G2040" s="3"/>
      <c r="H2040" s="3"/>
      <c r="I2040" s="3"/>
      <c r="J2040" s="3"/>
      <c r="K2040" s="3"/>
      <c r="L2040" s="3"/>
      <c r="M2040" s="3"/>
      <c r="N2040" s="3"/>
      <c r="O2040" s="3"/>
    </row>
    <row r="2041">
      <c r="A2041" s="3"/>
      <c r="B2041" s="3"/>
      <c r="C2041" s="3"/>
      <c r="D2041" s="3"/>
      <c r="E2041" s="3"/>
      <c r="F2041" s="3"/>
      <c r="G2041" s="3"/>
      <c r="H2041" s="3"/>
      <c r="I2041" s="3"/>
      <c r="J2041" s="3"/>
      <c r="K2041" s="3"/>
      <c r="L2041" s="3"/>
      <c r="M2041" s="3"/>
      <c r="N2041" s="3"/>
      <c r="O2041" s="3"/>
    </row>
    <row r="2042">
      <c r="A2042" s="3"/>
      <c r="B2042" s="3"/>
      <c r="C2042" s="3"/>
      <c r="D2042" s="3"/>
      <c r="E2042" s="3"/>
      <c r="F2042" s="3"/>
      <c r="G2042" s="3"/>
      <c r="H2042" s="3"/>
      <c r="I2042" s="3"/>
      <c r="J2042" s="3"/>
      <c r="K2042" s="3"/>
      <c r="L2042" s="3"/>
      <c r="M2042" s="3"/>
      <c r="N2042" s="3"/>
      <c r="O2042" s="3"/>
    </row>
    <row r="2043">
      <c r="A2043" s="3"/>
      <c r="B2043" s="3"/>
      <c r="C2043" s="3"/>
      <c r="D2043" s="3"/>
      <c r="E2043" s="3"/>
      <c r="F2043" s="3"/>
      <c r="G2043" s="3"/>
      <c r="H2043" s="3"/>
      <c r="I2043" s="3"/>
      <c r="J2043" s="3"/>
      <c r="K2043" s="3"/>
      <c r="L2043" s="3"/>
      <c r="M2043" s="3"/>
      <c r="N2043" s="3"/>
      <c r="O2043" s="3"/>
    </row>
    <row r="2044">
      <c r="A2044" s="3"/>
      <c r="B2044" s="3"/>
      <c r="C2044" s="3"/>
      <c r="D2044" s="3"/>
      <c r="E2044" s="3"/>
      <c r="F2044" s="3"/>
      <c r="G2044" s="3"/>
      <c r="H2044" s="3"/>
      <c r="I2044" s="3"/>
      <c r="J2044" s="3"/>
      <c r="K2044" s="3"/>
      <c r="L2044" s="3"/>
      <c r="M2044" s="3"/>
      <c r="N2044" s="3"/>
      <c r="O2044" s="3"/>
    </row>
    <row r="2045">
      <c r="A2045" s="3"/>
      <c r="B2045" s="3"/>
      <c r="C2045" s="3"/>
      <c r="D2045" s="3"/>
      <c r="E2045" s="3"/>
      <c r="F2045" s="3"/>
      <c r="G2045" s="3"/>
      <c r="H2045" s="3"/>
      <c r="I2045" s="3"/>
      <c r="J2045" s="3"/>
      <c r="K2045" s="3"/>
      <c r="L2045" s="3"/>
      <c r="M2045" s="3"/>
      <c r="N2045" s="3"/>
      <c r="O2045" s="3"/>
    </row>
    <row r="2046">
      <c r="A2046" s="3"/>
      <c r="B2046" s="3"/>
      <c r="C2046" s="3"/>
      <c r="D2046" s="3"/>
      <c r="E2046" s="3"/>
      <c r="F2046" s="3"/>
      <c r="G2046" s="3"/>
      <c r="H2046" s="3"/>
      <c r="I2046" s="3"/>
      <c r="J2046" s="3"/>
      <c r="K2046" s="3"/>
      <c r="L2046" s="3"/>
      <c r="M2046" s="3"/>
      <c r="N2046" s="3"/>
      <c r="O2046" s="3"/>
    </row>
    <row r="2047">
      <c r="A2047" s="3"/>
      <c r="B2047" s="3"/>
      <c r="C2047" s="3"/>
      <c r="D2047" s="3"/>
      <c r="E2047" s="3"/>
      <c r="F2047" s="3"/>
      <c r="G2047" s="3"/>
      <c r="H2047" s="3"/>
      <c r="I2047" s="3"/>
      <c r="J2047" s="3"/>
      <c r="K2047" s="3"/>
      <c r="L2047" s="3"/>
      <c r="M2047" s="3"/>
      <c r="N2047" s="3"/>
      <c r="O2047" s="3"/>
    </row>
    <row r="2048">
      <c r="A2048" s="3"/>
      <c r="B2048" s="3"/>
      <c r="C2048" s="3"/>
      <c r="D2048" s="3"/>
      <c r="E2048" s="3"/>
      <c r="F2048" s="3"/>
      <c r="G2048" s="3"/>
      <c r="H2048" s="3"/>
      <c r="I2048" s="3"/>
      <c r="J2048" s="3"/>
      <c r="K2048" s="3"/>
      <c r="L2048" s="3"/>
      <c r="M2048" s="3"/>
      <c r="N2048" s="3"/>
      <c r="O2048" s="3"/>
    </row>
    <row r="2049">
      <c r="A2049" s="3"/>
      <c r="B2049" s="3"/>
      <c r="C2049" s="3"/>
      <c r="D2049" s="3"/>
      <c r="E2049" s="3"/>
      <c r="F2049" s="3"/>
      <c r="G2049" s="3"/>
      <c r="H2049" s="3"/>
      <c r="I2049" s="3"/>
      <c r="J2049" s="3"/>
      <c r="K2049" s="3"/>
      <c r="L2049" s="3"/>
      <c r="M2049" s="3"/>
      <c r="N2049" s="3"/>
      <c r="O2049" s="3"/>
    </row>
    <row r="2050">
      <c r="A2050" s="3"/>
      <c r="B2050" s="3"/>
      <c r="C2050" s="3"/>
      <c r="D2050" s="3"/>
      <c r="E2050" s="3"/>
      <c r="F2050" s="3"/>
      <c r="G2050" s="3"/>
      <c r="H2050" s="3"/>
      <c r="I2050" s="3"/>
      <c r="J2050" s="3"/>
      <c r="K2050" s="3"/>
      <c r="L2050" s="3"/>
      <c r="M2050" s="3"/>
      <c r="N2050" s="3"/>
      <c r="O2050" s="3"/>
    </row>
    <row r="2051">
      <c r="A2051" s="3"/>
      <c r="B2051" s="3"/>
      <c r="C2051" s="3"/>
      <c r="D2051" s="3"/>
      <c r="E2051" s="3"/>
      <c r="F2051" s="3"/>
      <c r="G2051" s="3"/>
      <c r="H2051" s="3"/>
      <c r="I2051" s="3"/>
      <c r="J2051" s="3"/>
      <c r="K2051" s="3"/>
      <c r="L2051" s="3"/>
      <c r="M2051" s="3"/>
      <c r="N2051" s="3"/>
      <c r="O2051" s="3"/>
    </row>
    <row r="2052">
      <c r="A2052" s="3"/>
      <c r="B2052" s="3"/>
      <c r="C2052" s="3"/>
      <c r="D2052" s="3"/>
      <c r="E2052" s="3"/>
      <c r="F2052" s="3"/>
      <c r="G2052" s="3"/>
      <c r="H2052" s="3"/>
      <c r="I2052" s="3"/>
      <c r="J2052" s="3"/>
      <c r="K2052" s="3"/>
      <c r="L2052" s="3"/>
      <c r="M2052" s="3"/>
      <c r="N2052" s="3"/>
      <c r="O2052" s="3"/>
    </row>
    <row r="2053">
      <c r="A2053" s="3"/>
      <c r="B2053" s="3"/>
      <c r="C2053" s="3"/>
      <c r="D2053" s="3"/>
      <c r="E2053" s="3"/>
      <c r="F2053" s="3"/>
      <c r="G2053" s="3"/>
      <c r="H2053" s="3"/>
      <c r="I2053" s="3"/>
      <c r="J2053" s="3"/>
      <c r="K2053" s="3"/>
      <c r="L2053" s="3"/>
      <c r="M2053" s="3"/>
      <c r="N2053" s="3"/>
      <c r="O2053" s="3"/>
    </row>
    <row r="2054">
      <c r="A2054" s="3"/>
      <c r="B2054" s="3"/>
      <c r="C2054" s="3"/>
      <c r="D2054" s="3"/>
      <c r="E2054" s="3"/>
      <c r="F2054" s="3"/>
      <c r="G2054" s="3"/>
      <c r="H2054" s="3"/>
      <c r="I2054" s="3"/>
      <c r="J2054" s="3"/>
      <c r="K2054" s="3"/>
      <c r="L2054" s="3"/>
      <c r="M2054" s="3"/>
      <c r="N2054" s="3"/>
      <c r="O2054" s="3"/>
    </row>
    <row r="2055">
      <c r="A2055" s="3"/>
      <c r="B2055" s="3"/>
      <c r="C2055" s="3"/>
      <c r="D2055" s="3"/>
      <c r="E2055" s="3"/>
      <c r="F2055" s="3"/>
      <c r="G2055" s="3"/>
      <c r="H2055" s="3"/>
      <c r="I2055" s="3"/>
      <c r="J2055" s="3"/>
      <c r="K2055" s="3"/>
      <c r="L2055" s="3"/>
      <c r="M2055" s="3"/>
      <c r="N2055" s="3"/>
      <c r="O2055" s="3"/>
    </row>
    <row r="2056">
      <c r="A2056" s="3"/>
      <c r="B2056" s="3"/>
      <c r="C2056" s="3"/>
      <c r="D2056" s="3"/>
      <c r="E2056" s="3"/>
      <c r="F2056" s="3"/>
      <c r="G2056" s="3"/>
      <c r="H2056" s="3"/>
      <c r="I2056" s="3"/>
      <c r="J2056" s="3"/>
      <c r="K2056" s="3"/>
      <c r="L2056" s="3"/>
      <c r="M2056" s="3"/>
      <c r="N2056" s="3"/>
      <c r="O2056" s="3"/>
    </row>
    <row r="2057">
      <c r="A2057" s="3"/>
      <c r="B2057" s="3"/>
      <c r="C2057" s="3"/>
      <c r="D2057" s="3"/>
      <c r="E2057" s="3"/>
      <c r="F2057" s="3"/>
      <c r="G2057" s="3"/>
      <c r="H2057" s="3"/>
      <c r="I2057" s="3"/>
      <c r="J2057" s="3"/>
      <c r="K2057" s="3"/>
      <c r="L2057" s="3"/>
      <c r="M2057" s="3"/>
      <c r="N2057" s="3"/>
      <c r="O2057" s="3"/>
    </row>
    <row r="2058">
      <c r="A2058" s="3"/>
      <c r="B2058" s="3"/>
      <c r="C2058" s="3"/>
      <c r="D2058" s="3"/>
      <c r="E2058" s="3"/>
      <c r="F2058" s="3"/>
      <c r="G2058" s="3"/>
      <c r="H2058" s="3"/>
      <c r="I2058" s="3"/>
      <c r="J2058" s="3"/>
      <c r="K2058" s="3"/>
      <c r="L2058" s="3"/>
      <c r="M2058" s="3"/>
      <c r="N2058" s="3"/>
      <c r="O2058" s="3"/>
    </row>
    <row r="2059">
      <c r="A2059" s="3"/>
      <c r="B2059" s="3"/>
      <c r="C2059" s="3"/>
      <c r="D2059" s="3"/>
      <c r="E2059" s="3"/>
      <c r="F2059" s="3"/>
      <c r="G2059" s="3"/>
      <c r="H2059" s="3"/>
      <c r="I2059" s="3"/>
      <c r="J2059" s="3"/>
      <c r="K2059" s="3"/>
      <c r="L2059" s="3"/>
      <c r="M2059" s="3"/>
      <c r="N2059" s="3"/>
      <c r="O2059" s="3"/>
    </row>
    <row r="2060">
      <c r="A2060" s="3"/>
      <c r="B2060" s="3"/>
      <c r="C2060" s="3"/>
      <c r="D2060" s="3"/>
      <c r="E2060" s="3"/>
      <c r="F2060" s="3"/>
      <c r="G2060" s="3"/>
      <c r="H2060" s="3"/>
      <c r="I2060" s="3"/>
      <c r="J2060" s="3"/>
      <c r="K2060" s="3"/>
      <c r="L2060" s="3"/>
      <c r="M2060" s="3"/>
      <c r="N2060" s="3"/>
      <c r="O2060" s="3"/>
    </row>
    <row r="2061">
      <c r="A2061" s="3"/>
      <c r="B2061" s="3"/>
      <c r="C2061" s="3"/>
      <c r="D2061" s="3"/>
      <c r="E2061" s="3"/>
      <c r="F2061" s="3"/>
      <c r="G2061" s="3"/>
      <c r="H2061" s="3"/>
      <c r="I2061" s="3"/>
      <c r="J2061" s="3"/>
      <c r="K2061" s="3"/>
      <c r="L2061" s="3"/>
      <c r="M2061" s="3"/>
      <c r="N2061" s="3"/>
      <c r="O2061" s="3"/>
    </row>
    <row r="2062">
      <c r="A2062" s="3"/>
      <c r="B2062" s="3"/>
      <c r="C2062" s="3"/>
      <c r="D2062" s="3"/>
      <c r="E2062" s="3"/>
      <c r="F2062" s="3"/>
      <c r="G2062" s="3"/>
      <c r="H2062" s="3"/>
      <c r="I2062" s="3"/>
      <c r="J2062" s="3"/>
      <c r="K2062" s="3"/>
      <c r="L2062" s="3"/>
      <c r="M2062" s="3"/>
      <c r="N2062" s="3"/>
      <c r="O2062" s="3"/>
    </row>
    <row r="2063">
      <c r="A2063" s="3"/>
      <c r="B2063" s="3"/>
      <c r="C2063" s="3"/>
      <c r="D2063" s="3"/>
      <c r="E2063" s="3"/>
      <c r="F2063" s="3"/>
      <c r="G2063" s="3"/>
      <c r="H2063" s="3"/>
      <c r="I2063" s="3"/>
      <c r="J2063" s="3"/>
      <c r="K2063" s="3"/>
      <c r="L2063" s="3"/>
      <c r="M2063" s="3"/>
      <c r="N2063" s="3"/>
      <c r="O2063" s="3"/>
    </row>
    <row r="2064">
      <c r="A2064" s="3"/>
      <c r="B2064" s="3"/>
      <c r="C2064" s="3"/>
      <c r="D2064" s="3"/>
      <c r="E2064" s="3"/>
      <c r="F2064" s="3"/>
      <c r="G2064" s="3"/>
      <c r="H2064" s="3"/>
      <c r="I2064" s="3"/>
      <c r="J2064" s="3"/>
      <c r="K2064" s="3"/>
      <c r="L2064" s="3"/>
      <c r="M2064" s="3"/>
      <c r="N2064" s="3"/>
      <c r="O2064" s="3"/>
    </row>
    <row r="2065">
      <c r="A2065" s="3"/>
      <c r="B2065" s="3"/>
      <c r="C2065" s="3"/>
      <c r="D2065" s="3"/>
      <c r="E2065" s="3"/>
      <c r="F2065" s="3"/>
      <c r="G2065" s="3"/>
      <c r="H2065" s="3"/>
      <c r="I2065" s="3"/>
      <c r="J2065" s="3"/>
      <c r="K2065" s="3"/>
      <c r="L2065" s="3"/>
      <c r="M2065" s="3"/>
      <c r="N2065" s="3"/>
      <c r="O2065" s="3"/>
    </row>
    <row r="2066">
      <c r="A2066" s="3"/>
      <c r="B2066" s="3"/>
      <c r="C2066" s="3"/>
      <c r="D2066" s="3"/>
      <c r="E2066" s="3"/>
      <c r="F2066" s="3"/>
      <c r="G2066" s="3"/>
      <c r="H2066" s="3"/>
      <c r="I2066" s="3"/>
      <c r="J2066" s="3"/>
      <c r="K2066" s="3"/>
      <c r="L2066" s="3"/>
      <c r="M2066" s="3"/>
      <c r="N2066" s="3"/>
      <c r="O2066" s="3"/>
    </row>
    <row r="2067">
      <c r="A2067" s="3"/>
      <c r="B2067" s="3"/>
      <c r="C2067" s="3"/>
      <c r="D2067" s="3"/>
      <c r="E2067" s="3"/>
      <c r="F2067" s="3"/>
      <c r="G2067" s="3"/>
      <c r="H2067" s="3"/>
      <c r="I2067" s="3"/>
      <c r="J2067" s="3"/>
      <c r="K2067" s="3"/>
      <c r="L2067" s="3"/>
      <c r="M2067" s="3"/>
      <c r="N2067" s="3"/>
      <c r="O2067" s="3"/>
    </row>
    <row r="2068">
      <c r="A2068" s="3"/>
      <c r="B2068" s="3"/>
      <c r="C2068" s="3"/>
      <c r="D2068" s="3"/>
      <c r="E2068" s="3"/>
      <c r="F2068" s="3"/>
      <c r="G2068" s="3"/>
      <c r="H2068" s="3"/>
      <c r="I2068" s="3"/>
      <c r="J2068" s="3"/>
      <c r="K2068" s="3"/>
      <c r="L2068" s="3"/>
      <c r="M2068" s="3"/>
      <c r="N2068" s="3"/>
      <c r="O2068" s="3"/>
    </row>
    <row r="2069">
      <c r="A2069" s="3"/>
      <c r="B2069" s="3"/>
      <c r="C2069" s="3"/>
      <c r="D2069" s="3"/>
      <c r="E2069" s="3"/>
      <c r="F2069" s="3"/>
      <c r="G2069" s="3"/>
      <c r="H2069" s="3"/>
      <c r="I2069" s="3"/>
      <c r="J2069" s="3"/>
      <c r="K2069" s="3"/>
      <c r="L2069" s="3"/>
      <c r="M2069" s="3"/>
      <c r="N2069" s="3"/>
      <c r="O2069" s="3"/>
    </row>
    <row r="2070">
      <c r="A2070" s="3"/>
      <c r="B2070" s="3"/>
      <c r="C2070" s="3"/>
      <c r="D2070" s="3"/>
      <c r="E2070" s="3"/>
      <c r="F2070" s="3"/>
      <c r="G2070" s="3"/>
      <c r="H2070" s="3"/>
      <c r="I2070" s="3"/>
      <c r="J2070" s="3"/>
      <c r="K2070" s="3"/>
      <c r="L2070" s="3"/>
      <c r="M2070" s="3"/>
      <c r="N2070" s="3"/>
      <c r="O2070" s="3"/>
    </row>
    <row r="2071">
      <c r="A2071" s="3"/>
      <c r="B2071" s="3"/>
      <c r="C2071" s="3"/>
      <c r="D2071" s="3"/>
      <c r="E2071" s="3"/>
      <c r="F2071" s="3"/>
      <c r="G2071" s="3"/>
      <c r="H2071" s="3"/>
      <c r="I2071" s="3"/>
      <c r="J2071" s="3"/>
      <c r="K2071" s="3"/>
      <c r="L2071" s="3"/>
      <c r="M2071" s="3"/>
      <c r="N2071" s="3"/>
      <c r="O2071" s="3"/>
    </row>
    <row r="2072">
      <c r="A2072" s="3"/>
      <c r="B2072" s="3"/>
      <c r="C2072" s="3"/>
      <c r="D2072" s="3"/>
      <c r="E2072" s="3"/>
      <c r="F2072" s="3"/>
      <c r="G2072" s="3"/>
      <c r="H2072" s="3"/>
      <c r="I2072" s="3"/>
      <c r="J2072" s="3"/>
      <c r="K2072" s="3"/>
      <c r="L2072" s="3"/>
      <c r="M2072" s="3"/>
      <c r="N2072" s="3"/>
      <c r="O2072" s="3"/>
    </row>
    <row r="2073">
      <c r="A2073" s="3"/>
      <c r="B2073" s="3"/>
      <c r="C2073" s="3"/>
      <c r="D2073" s="3"/>
      <c r="E2073" s="3"/>
      <c r="F2073" s="3"/>
      <c r="G2073" s="3"/>
      <c r="H2073" s="3"/>
      <c r="I2073" s="3"/>
      <c r="J2073" s="3"/>
      <c r="K2073" s="3"/>
      <c r="L2073" s="3"/>
      <c r="M2073" s="3"/>
      <c r="N2073" s="3"/>
      <c r="O2073" s="3"/>
    </row>
    <row r="2074">
      <c r="A2074" s="3"/>
      <c r="B2074" s="3"/>
      <c r="C2074" s="3"/>
      <c r="D2074" s="3"/>
      <c r="E2074" s="3"/>
      <c r="F2074" s="3"/>
      <c r="G2074" s="3"/>
      <c r="H2074" s="3"/>
      <c r="I2074" s="3"/>
      <c r="J2074" s="3"/>
      <c r="K2074" s="3"/>
      <c r="L2074" s="3"/>
      <c r="M2074" s="3"/>
      <c r="N2074" s="3"/>
      <c r="O2074" s="3"/>
    </row>
    <row r="2075">
      <c r="A2075" s="3"/>
      <c r="B2075" s="3"/>
      <c r="C2075" s="3"/>
      <c r="D2075" s="3"/>
      <c r="E2075" s="3"/>
      <c r="F2075" s="3"/>
      <c r="G2075" s="3"/>
      <c r="H2075" s="3"/>
      <c r="I2075" s="3"/>
      <c r="J2075" s="3"/>
      <c r="K2075" s="3"/>
      <c r="L2075" s="3"/>
      <c r="M2075" s="3"/>
      <c r="N2075" s="3"/>
      <c r="O2075" s="3"/>
    </row>
    <row r="2076">
      <c r="A2076" s="3"/>
      <c r="B2076" s="3"/>
      <c r="C2076" s="3"/>
      <c r="D2076" s="3"/>
      <c r="E2076" s="3"/>
      <c r="F2076" s="3"/>
      <c r="G2076" s="3"/>
      <c r="H2076" s="3"/>
      <c r="I2076" s="3"/>
      <c r="J2076" s="3"/>
      <c r="K2076" s="3"/>
      <c r="L2076" s="3"/>
      <c r="M2076" s="3"/>
      <c r="N2076" s="3"/>
      <c r="O2076" s="3"/>
    </row>
    <row r="2077">
      <c r="A2077" s="3"/>
      <c r="B2077" s="3"/>
      <c r="C2077" s="3"/>
      <c r="D2077" s="3"/>
      <c r="E2077" s="3"/>
      <c r="F2077" s="3"/>
      <c r="G2077" s="3"/>
      <c r="H2077" s="3"/>
      <c r="I2077" s="3"/>
      <c r="J2077" s="3"/>
      <c r="K2077" s="3"/>
      <c r="L2077" s="3"/>
      <c r="M2077" s="3"/>
      <c r="N2077" s="3"/>
      <c r="O2077" s="3"/>
    </row>
    <row r="2078">
      <c r="A2078" s="3"/>
      <c r="B2078" s="3"/>
      <c r="C2078" s="3"/>
      <c r="D2078" s="3"/>
      <c r="E2078" s="3"/>
      <c r="F2078" s="3"/>
      <c r="G2078" s="3"/>
      <c r="H2078" s="3"/>
      <c r="I2078" s="3"/>
      <c r="J2078" s="3"/>
      <c r="K2078" s="3"/>
      <c r="L2078" s="3"/>
      <c r="M2078" s="3"/>
      <c r="N2078" s="3"/>
      <c r="O2078" s="3"/>
    </row>
    <row r="2079">
      <c r="A2079" s="3"/>
      <c r="B2079" s="3"/>
      <c r="C2079" s="3"/>
      <c r="D2079" s="3"/>
      <c r="E2079" s="3"/>
      <c r="F2079" s="3"/>
      <c r="G2079" s="3"/>
      <c r="H2079" s="3"/>
      <c r="I2079" s="3"/>
      <c r="J2079" s="3"/>
      <c r="K2079" s="3"/>
      <c r="L2079" s="3"/>
      <c r="M2079" s="3"/>
      <c r="N2079" s="3"/>
      <c r="O2079" s="3"/>
    </row>
    <row r="2080">
      <c r="A2080" s="3"/>
      <c r="B2080" s="3"/>
      <c r="C2080" s="3"/>
      <c r="D2080" s="3"/>
      <c r="E2080" s="3"/>
      <c r="F2080" s="3"/>
      <c r="G2080" s="3"/>
      <c r="H2080" s="3"/>
      <c r="I2080" s="3"/>
      <c r="J2080" s="3"/>
      <c r="K2080" s="3"/>
      <c r="L2080" s="3"/>
      <c r="M2080" s="3"/>
      <c r="N2080" s="3"/>
      <c r="O2080" s="3"/>
    </row>
    <row r="2081">
      <c r="A2081" s="3"/>
      <c r="B2081" s="3"/>
      <c r="C2081" s="3"/>
      <c r="D2081" s="3"/>
      <c r="E2081" s="3"/>
      <c r="F2081" s="3"/>
      <c r="G2081" s="3"/>
      <c r="H2081" s="3"/>
      <c r="I2081" s="3"/>
      <c r="J2081" s="3"/>
      <c r="K2081" s="3"/>
      <c r="L2081" s="3"/>
      <c r="M2081" s="3"/>
      <c r="N2081" s="3"/>
      <c r="O2081" s="3"/>
    </row>
    <row r="2082">
      <c r="A2082" s="3"/>
      <c r="B2082" s="3"/>
      <c r="C2082" s="3"/>
      <c r="D2082" s="3"/>
      <c r="E2082" s="3"/>
      <c r="F2082" s="3"/>
      <c r="G2082" s="3"/>
      <c r="H2082" s="3"/>
      <c r="I2082" s="3"/>
      <c r="J2082" s="3"/>
      <c r="K2082" s="3"/>
      <c r="L2082" s="3"/>
      <c r="M2082" s="3"/>
      <c r="N2082" s="3"/>
      <c r="O2082" s="3"/>
    </row>
    <row r="2083">
      <c r="A2083" s="3"/>
      <c r="B2083" s="3"/>
      <c r="C2083" s="3"/>
      <c r="D2083" s="3"/>
      <c r="E2083" s="3"/>
      <c r="F2083" s="3"/>
      <c r="G2083" s="3"/>
      <c r="H2083" s="3"/>
      <c r="I2083" s="3"/>
      <c r="J2083" s="3"/>
      <c r="K2083" s="3"/>
      <c r="L2083" s="3"/>
      <c r="M2083" s="3"/>
      <c r="N2083" s="3"/>
      <c r="O2083" s="3"/>
    </row>
    <row r="2084">
      <c r="A2084" s="3"/>
      <c r="B2084" s="3"/>
      <c r="C2084" s="3"/>
      <c r="D2084" s="3"/>
      <c r="E2084" s="3"/>
      <c r="F2084" s="3"/>
      <c r="G2084" s="3"/>
      <c r="H2084" s="3"/>
      <c r="I2084" s="3"/>
      <c r="J2084" s="3"/>
      <c r="K2084" s="3"/>
      <c r="L2084" s="3"/>
      <c r="M2084" s="3"/>
      <c r="N2084" s="3"/>
      <c r="O2084" s="3"/>
    </row>
    <row r="2085">
      <c r="A2085" s="3"/>
      <c r="B2085" s="3"/>
      <c r="C2085" s="3"/>
      <c r="D2085" s="3"/>
      <c r="E2085" s="3"/>
      <c r="F2085" s="3"/>
      <c r="G2085" s="3"/>
      <c r="H2085" s="3"/>
      <c r="I2085" s="3"/>
      <c r="J2085" s="3"/>
      <c r="K2085" s="3"/>
      <c r="L2085" s="3"/>
      <c r="M2085" s="3"/>
      <c r="N2085" s="3"/>
      <c r="O2085" s="3"/>
    </row>
    <row r="2086">
      <c r="A2086" s="3"/>
      <c r="B2086" s="3"/>
      <c r="C2086" s="3"/>
      <c r="D2086" s="3"/>
      <c r="E2086" s="3"/>
      <c r="F2086" s="3"/>
      <c r="G2086" s="3"/>
      <c r="H2086" s="3"/>
      <c r="I2086" s="3"/>
      <c r="J2086" s="3"/>
      <c r="K2086" s="3"/>
      <c r="L2086" s="3"/>
      <c r="M2086" s="3"/>
      <c r="N2086" s="3"/>
      <c r="O2086" s="3"/>
    </row>
    <row r="2087">
      <c r="A2087" s="3"/>
      <c r="B2087" s="3"/>
      <c r="C2087" s="3"/>
      <c r="D2087" s="3"/>
      <c r="E2087" s="3"/>
      <c r="F2087" s="3"/>
      <c r="G2087" s="3"/>
      <c r="H2087" s="3"/>
      <c r="I2087" s="3"/>
      <c r="J2087" s="3"/>
      <c r="K2087" s="3"/>
      <c r="L2087" s="3"/>
      <c r="M2087" s="3"/>
      <c r="N2087" s="3"/>
      <c r="O2087" s="3"/>
    </row>
    <row r="2088">
      <c r="A2088" s="3"/>
      <c r="B2088" s="3"/>
      <c r="C2088" s="3"/>
      <c r="D2088" s="3"/>
      <c r="E2088" s="3"/>
      <c r="F2088" s="3"/>
      <c r="G2088" s="3"/>
      <c r="H2088" s="3"/>
      <c r="I2088" s="3"/>
      <c r="J2088" s="3"/>
      <c r="K2088" s="3"/>
      <c r="L2088" s="3"/>
      <c r="M2088" s="3"/>
      <c r="N2088" s="3"/>
      <c r="O2088" s="3"/>
    </row>
    <row r="2089">
      <c r="A2089" s="3"/>
      <c r="B2089" s="3"/>
      <c r="C2089" s="3"/>
      <c r="D2089" s="3"/>
      <c r="E2089" s="3"/>
      <c r="F2089" s="3"/>
      <c r="G2089" s="3"/>
      <c r="H2089" s="3"/>
      <c r="I2089" s="3"/>
      <c r="J2089" s="3"/>
      <c r="K2089" s="3"/>
      <c r="L2089" s="3"/>
      <c r="M2089" s="3"/>
      <c r="N2089" s="3"/>
      <c r="O2089" s="3"/>
    </row>
    <row r="2090">
      <c r="A2090" s="3"/>
      <c r="B2090" s="3"/>
      <c r="C2090" s="3"/>
      <c r="D2090" s="3"/>
      <c r="E2090" s="3"/>
      <c r="F2090" s="3"/>
      <c r="G2090" s="3"/>
      <c r="H2090" s="3"/>
      <c r="I2090" s="3"/>
      <c r="J2090" s="3"/>
      <c r="K2090" s="3"/>
      <c r="L2090" s="3"/>
      <c r="M2090" s="3"/>
      <c r="N2090" s="3"/>
      <c r="O2090" s="3"/>
    </row>
    <row r="2091">
      <c r="A2091" s="3"/>
      <c r="B2091" s="3"/>
      <c r="C2091" s="3"/>
      <c r="D2091" s="3"/>
      <c r="E2091" s="3"/>
      <c r="F2091" s="3"/>
      <c r="G2091" s="3"/>
      <c r="H2091" s="3"/>
      <c r="I2091" s="3"/>
      <c r="J2091" s="3"/>
      <c r="K2091" s="3"/>
      <c r="L2091" s="3"/>
      <c r="M2091" s="3"/>
      <c r="N2091" s="3"/>
      <c r="O2091" s="3"/>
    </row>
    <row r="2092">
      <c r="A2092" s="3"/>
      <c r="B2092" s="3"/>
      <c r="C2092" s="3"/>
      <c r="D2092" s="3"/>
      <c r="E2092" s="3"/>
      <c r="F2092" s="3"/>
      <c r="G2092" s="3"/>
      <c r="H2092" s="3"/>
      <c r="I2092" s="3"/>
      <c r="J2092" s="3"/>
      <c r="K2092" s="3"/>
      <c r="L2092" s="3"/>
      <c r="M2092" s="3"/>
      <c r="N2092" s="3"/>
      <c r="O2092" s="3"/>
    </row>
    <row r="2093">
      <c r="A2093" s="3"/>
      <c r="B2093" s="3"/>
      <c r="C2093" s="3"/>
      <c r="D2093" s="3"/>
      <c r="E2093" s="3"/>
      <c r="F2093" s="3"/>
      <c r="G2093" s="3"/>
      <c r="H2093" s="3"/>
      <c r="I2093" s="3"/>
      <c r="J2093" s="3"/>
      <c r="K2093" s="3"/>
      <c r="L2093" s="3"/>
      <c r="M2093" s="3"/>
      <c r="N2093" s="3"/>
      <c r="O2093" s="3"/>
    </row>
    <row r="2094">
      <c r="A2094" s="3"/>
      <c r="B2094" s="3"/>
      <c r="C2094" s="3"/>
      <c r="D2094" s="3"/>
      <c r="E2094" s="3"/>
      <c r="F2094" s="3"/>
      <c r="G2094" s="3"/>
      <c r="H2094" s="3"/>
      <c r="I2094" s="3"/>
      <c r="J2094" s="3"/>
      <c r="K2094" s="3"/>
      <c r="L2094" s="3"/>
      <c r="M2094" s="3"/>
      <c r="N2094" s="3"/>
      <c r="O2094" s="3"/>
    </row>
    <row r="2095">
      <c r="A2095" s="3"/>
      <c r="B2095" s="3"/>
      <c r="C2095" s="3"/>
      <c r="D2095" s="3"/>
      <c r="E2095" s="3"/>
      <c r="F2095" s="3"/>
      <c r="G2095" s="3"/>
      <c r="H2095" s="3"/>
      <c r="I2095" s="3"/>
      <c r="J2095" s="3"/>
      <c r="K2095" s="3"/>
      <c r="L2095" s="3"/>
      <c r="M2095" s="3"/>
      <c r="N2095" s="3"/>
      <c r="O2095" s="3"/>
    </row>
    <row r="2096">
      <c r="A2096" s="3"/>
      <c r="B2096" s="3"/>
      <c r="C2096" s="3"/>
      <c r="D2096" s="3"/>
      <c r="E2096" s="3"/>
      <c r="F2096" s="3"/>
      <c r="G2096" s="3"/>
      <c r="H2096" s="3"/>
      <c r="I2096" s="3"/>
      <c r="J2096" s="3"/>
      <c r="K2096" s="3"/>
      <c r="L2096" s="3"/>
      <c r="M2096" s="3"/>
      <c r="N2096" s="3"/>
      <c r="O2096" s="3"/>
    </row>
    <row r="2097">
      <c r="A2097" s="3"/>
      <c r="B2097" s="3"/>
      <c r="C2097" s="3"/>
      <c r="D2097" s="3"/>
      <c r="E2097" s="3"/>
      <c r="F2097" s="3"/>
      <c r="G2097" s="3"/>
      <c r="H2097" s="3"/>
      <c r="I2097" s="3"/>
      <c r="J2097" s="3"/>
      <c r="K2097" s="3"/>
      <c r="L2097" s="3"/>
      <c r="M2097" s="3"/>
      <c r="N2097" s="3"/>
      <c r="O2097" s="3"/>
    </row>
    <row r="2098">
      <c r="A2098" s="3"/>
      <c r="B2098" s="3"/>
      <c r="C2098" s="3"/>
      <c r="D2098" s="3"/>
      <c r="E2098" s="3"/>
      <c r="F2098" s="3"/>
      <c r="G2098" s="3"/>
      <c r="H2098" s="3"/>
      <c r="I2098" s="3"/>
      <c r="J2098" s="3"/>
      <c r="K2098" s="3"/>
      <c r="L2098" s="3"/>
      <c r="M2098" s="3"/>
      <c r="N2098" s="3"/>
      <c r="O2098" s="3"/>
    </row>
    <row r="2099">
      <c r="A2099" s="3"/>
      <c r="B2099" s="3"/>
      <c r="C2099" s="3"/>
      <c r="D2099" s="3"/>
      <c r="E2099" s="3"/>
      <c r="F2099" s="3"/>
      <c r="G2099" s="3"/>
      <c r="H2099" s="3"/>
      <c r="I2099" s="3"/>
      <c r="J2099" s="3"/>
      <c r="K2099" s="3"/>
      <c r="L2099" s="3"/>
      <c r="M2099" s="3"/>
      <c r="N2099" s="3"/>
      <c r="O2099" s="3"/>
    </row>
    <row r="2100">
      <c r="A2100" s="3"/>
      <c r="B2100" s="3"/>
      <c r="C2100" s="3"/>
      <c r="D2100" s="3"/>
      <c r="E2100" s="3"/>
      <c r="F2100" s="3"/>
      <c r="G2100" s="3"/>
      <c r="H2100" s="3"/>
      <c r="I2100" s="3"/>
      <c r="J2100" s="3"/>
      <c r="K2100" s="3"/>
      <c r="L2100" s="3"/>
      <c r="M2100" s="3"/>
      <c r="N2100" s="3"/>
      <c r="O2100" s="3"/>
    </row>
    <row r="2101">
      <c r="A2101" s="3"/>
      <c r="B2101" s="3"/>
      <c r="C2101" s="3"/>
      <c r="D2101" s="3"/>
      <c r="E2101" s="3"/>
      <c r="F2101" s="3"/>
      <c r="G2101" s="3"/>
      <c r="H2101" s="3"/>
      <c r="I2101" s="3"/>
      <c r="J2101" s="3"/>
      <c r="K2101" s="3"/>
      <c r="L2101" s="3"/>
      <c r="M2101" s="3"/>
      <c r="N2101" s="3"/>
      <c r="O2101" s="3"/>
    </row>
    <row r="2102">
      <c r="A2102" s="3"/>
      <c r="B2102" s="3"/>
      <c r="C2102" s="3"/>
      <c r="D2102" s="3"/>
      <c r="E2102" s="3"/>
      <c r="F2102" s="3"/>
      <c r="G2102" s="3"/>
      <c r="H2102" s="3"/>
      <c r="I2102" s="3"/>
      <c r="J2102" s="3"/>
      <c r="K2102" s="3"/>
      <c r="L2102" s="3"/>
      <c r="M2102" s="3"/>
      <c r="N2102" s="3"/>
      <c r="O2102" s="3"/>
    </row>
    <row r="2103">
      <c r="A2103" s="3"/>
      <c r="B2103" s="3"/>
      <c r="C2103" s="3"/>
      <c r="D2103" s="3"/>
      <c r="E2103" s="3"/>
      <c r="F2103" s="3"/>
      <c r="G2103" s="3"/>
      <c r="H2103" s="3"/>
      <c r="I2103" s="3"/>
      <c r="J2103" s="3"/>
      <c r="K2103" s="3"/>
      <c r="L2103" s="3"/>
      <c r="M2103" s="3"/>
      <c r="N2103" s="3"/>
      <c r="O2103" s="3"/>
    </row>
    <row r="2104">
      <c r="A2104" s="3"/>
      <c r="B2104" s="3"/>
      <c r="C2104" s="3"/>
      <c r="D2104" s="3"/>
      <c r="E2104" s="3"/>
      <c r="F2104" s="3"/>
      <c r="G2104" s="3"/>
      <c r="H2104" s="3"/>
      <c r="I2104" s="3"/>
      <c r="J2104" s="3"/>
      <c r="K2104" s="3"/>
      <c r="L2104" s="3"/>
      <c r="M2104" s="3"/>
      <c r="N2104" s="3"/>
      <c r="O2104" s="3"/>
    </row>
    <row r="2105">
      <c r="A2105" s="3"/>
      <c r="B2105" s="3"/>
      <c r="C2105" s="3"/>
      <c r="D2105" s="3"/>
      <c r="E2105" s="3"/>
      <c r="F2105" s="3"/>
      <c r="G2105" s="3"/>
      <c r="H2105" s="3"/>
      <c r="I2105" s="3"/>
      <c r="J2105" s="3"/>
      <c r="K2105" s="3"/>
      <c r="L2105" s="3"/>
      <c r="M2105" s="3"/>
      <c r="N2105" s="3"/>
      <c r="O2105" s="3"/>
    </row>
    <row r="2106">
      <c r="A2106" s="3"/>
      <c r="B2106" s="3"/>
      <c r="C2106" s="3"/>
      <c r="D2106" s="3"/>
      <c r="E2106" s="3"/>
      <c r="F2106" s="3"/>
      <c r="G2106" s="3"/>
      <c r="H2106" s="3"/>
      <c r="I2106" s="3"/>
      <c r="J2106" s="3"/>
      <c r="K2106" s="3"/>
      <c r="L2106" s="3"/>
      <c r="M2106" s="3"/>
      <c r="N2106" s="3"/>
      <c r="O2106" s="3"/>
    </row>
    <row r="2107">
      <c r="A2107" s="3"/>
      <c r="B2107" s="3"/>
      <c r="C2107" s="3"/>
      <c r="D2107" s="3"/>
      <c r="E2107" s="3"/>
      <c r="F2107" s="3"/>
      <c r="G2107" s="3"/>
      <c r="H2107" s="3"/>
      <c r="I2107" s="3"/>
      <c r="J2107" s="3"/>
      <c r="K2107" s="3"/>
      <c r="L2107" s="3"/>
      <c r="M2107" s="3"/>
      <c r="N2107" s="3"/>
      <c r="O2107" s="3"/>
    </row>
    <row r="2108">
      <c r="A2108" s="3"/>
      <c r="B2108" s="3"/>
      <c r="C2108" s="3"/>
      <c r="D2108" s="3"/>
      <c r="E2108" s="3"/>
      <c r="F2108" s="3"/>
      <c r="G2108" s="3"/>
      <c r="H2108" s="3"/>
      <c r="I2108" s="3"/>
      <c r="J2108" s="3"/>
      <c r="K2108" s="3"/>
      <c r="L2108" s="3"/>
      <c r="M2108" s="3"/>
      <c r="N2108" s="3"/>
      <c r="O2108" s="3"/>
    </row>
    <row r="2109">
      <c r="A2109" s="3"/>
      <c r="B2109" s="3"/>
      <c r="C2109" s="3"/>
      <c r="D2109" s="3"/>
      <c r="E2109" s="3"/>
      <c r="F2109" s="3"/>
      <c r="G2109" s="3"/>
      <c r="H2109" s="3"/>
      <c r="I2109" s="3"/>
      <c r="J2109" s="3"/>
      <c r="K2109" s="3"/>
      <c r="L2109" s="3"/>
      <c r="M2109" s="3"/>
      <c r="N2109" s="3"/>
      <c r="O2109" s="3"/>
    </row>
    <row r="2110">
      <c r="A2110" s="3"/>
      <c r="B2110" s="3"/>
      <c r="C2110" s="3"/>
      <c r="D2110" s="3"/>
      <c r="E2110" s="3"/>
      <c r="F2110" s="3"/>
      <c r="G2110" s="3"/>
      <c r="H2110" s="3"/>
      <c r="I2110" s="3"/>
      <c r="J2110" s="3"/>
      <c r="K2110" s="3"/>
      <c r="L2110" s="3"/>
      <c r="M2110" s="3"/>
      <c r="N2110" s="3"/>
      <c r="O2110" s="3"/>
    </row>
    <row r="2111">
      <c r="A2111" s="3"/>
      <c r="B2111" s="3"/>
      <c r="C2111" s="3"/>
      <c r="D2111" s="3"/>
      <c r="E2111" s="3"/>
      <c r="F2111" s="3"/>
      <c r="G2111" s="3"/>
      <c r="H2111" s="3"/>
      <c r="I2111" s="3"/>
      <c r="J2111" s="3"/>
      <c r="K2111" s="3"/>
      <c r="L2111" s="3"/>
      <c r="M2111" s="3"/>
      <c r="N2111" s="3"/>
      <c r="O2111" s="3"/>
    </row>
    <row r="2112">
      <c r="A2112" s="3"/>
      <c r="B2112" s="3"/>
      <c r="C2112" s="3"/>
      <c r="D2112" s="3"/>
      <c r="E2112" s="3"/>
      <c r="F2112" s="3"/>
      <c r="G2112" s="3"/>
      <c r="H2112" s="3"/>
      <c r="I2112" s="3"/>
      <c r="J2112" s="3"/>
      <c r="K2112" s="3"/>
      <c r="L2112" s="3"/>
      <c r="M2112" s="3"/>
      <c r="N2112" s="3"/>
      <c r="O2112" s="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4" width="11.71"/>
    <col customWidth="1" min="11" max="11" width="11.14"/>
  </cols>
  <sheetData>
    <row r="1">
      <c r="A1" s="309" t="s">
        <v>0</v>
      </c>
      <c r="B1" s="309" t="s">
        <v>1</v>
      </c>
      <c r="C1" s="309" t="s">
        <v>2</v>
      </c>
      <c r="D1" s="309" t="s">
        <v>3</v>
      </c>
      <c r="E1" s="309" t="s">
        <v>4</v>
      </c>
      <c r="F1" s="309" t="s">
        <v>5</v>
      </c>
      <c r="G1" s="309" t="s">
        <v>6</v>
      </c>
      <c r="H1" s="309" t="s">
        <v>7</v>
      </c>
      <c r="I1" s="309" t="s">
        <v>8</v>
      </c>
      <c r="J1" s="309" t="s">
        <v>9</v>
      </c>
      <c r="K1" s="309" t="s">
        <v>10</v>
      </c>
      <c r="L1" s="309" t="s">
        <v>11</v>
      </c>
      <c r="M1" s="309" t="s">
        <v>12</v>
      </c>
      <c r="N1" s="309" t="s">
        <v>13</v>
      </c>
      <c r="O1" s="309" t="s">
        <v>14</v>
      </c>
    </row>
    <row r="2">
      <c r="A2" s="6">
        <v>1991.0</v>
      </c>
      <c r="B2" s="6" t="s">
        <v>11380</v>
      </c>
      <c r="C2" s="6" t="s">
        <v>16</v>
      </c>
      <c r="F2" s="6" t="s">
        <v>17</v>
      </c>
      <c r="H2" s="6" t="s">
        <v>18</v>
      </c>
      <c r="J2" s="6" t="s">
        <v>11381</v>
      </c>
      <c r="K2" s="6">
        <v>250.0</v>
      </c>
      <c r="L2" s="6" t="s">
        <v>11382</v>
      </c>
    </row>
    <row r="3">
      <c r="A3" s="6">
        <v>1991.0</v>
      </c>
      <c r="B3" s="6" t="s">
        <v>11380</v>
      </c>
      <c r="C3" s="6" t="s">
        <v>16</v>
      </c>
      <c r="F3" s="6" t="s">
        <v>17</v>
      </c>
      <c r="H3" s="6" t="s">
        <v>18</v>
      </c>
      <c r="J3" s="6" t="s">
        <v>4024</v>
      </c>
      <c r="K3" s="6">
        <v>350.0</v>
      </c>
      <c r="L3" s="310" t="s">
        <v>11382</v>
      </c>
    </row>
    <row r="4">
      <c r="A4" s="6">
        <v>1991.0</v>
      </c>
      <c r="B4" s="6" t="s">
        <v>11380</v>
      </c>
      <c r="C4" s="6" t="s">
        <v>16</v>
      </c>
      <c r="F4" s="6" t="s">
        <v>17</v>
      </c>
      <c r="H4" s="6" t="s">
        <v>18</v>
      </c>
      <c r="J4" s="6" t="s">
        <v>3588</v>
      </c>
      <c r="K4" s="6">
        <v>950.0</v>
      </c>
      <c r="L4" s="310" t="s">
        <v>11382</v>
      </c>
    </row>
    <row r="5">
      <c r="A5" s="6">
        <v>1991.0</v>
      </c>
      <c r="B5" s="6" t="s">
        <v>11380</v>
      </c>
      <c r="C5" s="6" t="s">
        <v>16</v>
      </c>
      <c r="F5" s="6" t="s">
        <v>17</v>
      </c>
      <c r="H5" s="6" t="s">
        <v>36</v>
      </c>
      <c r="I5" s="6" t="s">
        <v>37</v>
      </c>
      <c r="J5" s="6" t="s">
        <v>11383</v>
      </c>
      <c r="K5" s="6">
        <v>530.0</v>
      </c>
      <c r="L5" s="310" t="s">
        <v>11382</v>
      </c>
    </row>
    <row r="6">
      <c r="A6" s="6">
        <v>1991.0</v>
      </c>
      <c r="B6" s="6" t="s">
        <v>11380</v>
      </c>
      <c r="C6" s="6" t="s">
        <v>16</v>
      </c>
      <c r="F6" s="6" t="s">
        <v>17</v>
      </c>
      <c r="H6" s="6" t="s">
        <v>36</v>
      </c>
      <c r="I6" s="6" t="s">
        <v>37</v>
      </c>
      <c r="J6" s="6" t="s">
        <v>1759</v>
      </c>
      <c r="K6" s="6">
        <v>450.0</v>
      </c>
      <c r="L6" s="310" t="s">
        <v>11382</v>
      </c>
    </row>
    <row r="7">
      <c r="A7" s="6">
        <v>1991.0</v>
      </c>
      <c r="B7" s="6" t="s">
        <v>11380</v>
      </c>
      <c r="C7" s="6" t="s">
        <v>16</v>
      </c>
      <c r="F7" s="6" t="s">
        <v>17</v>
      </c>
      <c r="H7" s="6" t="s">
        <v>36</v>
      </c>
      <c r="I7" s="6" t="s">
        <v>290</v>
      </c>
      <c r="J7" s="6" t="s">
        <v>11384</v>
      </c>
      <c r="K7" s="6">
        <v>400.0</v>
      </c>
      <c r="L7" s="310" t="s">
        <v>11382</v>
      </c>
    </row>
    <row r="8">
      <c r="A8" s="6">
        <v>1991.0</v>
      </c>
      <c r="B8" s="6" t="s">
        <v>11380</v>
      </c>
      <c r="C8" s="6" t="s">
        <v>16</v>
      </c>
      <c r="F8" s="6" t="s">
        <v>42</v>
      </c>
      <c r="H8" s="6" t="s">
        <v>48</v>
      </c>
      <c r="K8" s="6">
        <v>4000.0</v>
      </c>
      <c r="L8" s="310" t="s">
        <v>11382</v>
      </c>
    </row>
    <row r="9">
      <c r="A9" s="6">
        <v>1991.0</v>
      </c>
      <c r="B9" s="6" t="s">
        <v>11380</v>
      </c>
      <c r="C9" s="6" t="s">
        <v>16</v>
      </c>
      <c r="F9" s="6" t="s">
        <v>42</v>
      </c>
      <c r="H9" s="6" t="s">
        <v>48</v>
      </c>
      <c r="I9" s="6" t="s">
        <v>49</v>
      </c>
      <c r="J9" s="6" t="s">
        <v>11385</v>
      </c>
      <c r="K9" s="6" t="s">
        <v>463</v>
      </c>
      <c r="L9" s="310" t="s">
        <v>11382</v>
      </c>
    </row>
    <row r="10">
      <c r="A10" s="6">
        <v>1991.0</v>
      </c>
      <c r="B10" s="6" t="s">
        <v>11380</v>
      </c>
      <c r="C10" s="6" t="s">
        <v>16</v>
      </c>
      <c r="F10" s="6" t="s">
        <v>42</v>
      </c>
      <c r="H10" s="6" t="s">
        <v>48</v>
      </c>
      <c r="I10" s="6" t="s">
        <v>44</v>
      </c>
      <c r="J10" s="6" t="s">
        <v>11386</v>
      </c>
      <c r="K10" s="6" t="s">
        <v>463</v>
      </c>
      <c r="L10" s="310" t="s">
        <v>11382</v>
      </c>
    </row>
    <row r="11">
      <c r="A11" s="6">
        <v>1991.0</v>
      </c>
      <c r="B11" s="6" t="s">
        <v>11380</v>
      </c>
      <c r="C11" s="6" t="s">
        <v>16</v>
      </c>
      <c r="F11" s="6" t="s">
        <v>42</v>
      </c>
      <c r="H11" s="6" t="s">
        <v>48</v>
      </c>
      <c r="I11" s="6" t="s">
        <v>1401</v>
      </c>
      <c r="J11" s="6" t="s">
        <v>2709</v>
      </c>
      <c r="K11" s="6" t="s">
        <v>463</v>
      </c>
      <c r="L11" s="310" t="s">
        <v>11382</v>
      </c>
    </row>
    <row r="12">
      <c r="A12" s="6">
        <v>1991.0</v>
      </c>
      <c r="B12" s="6" t="s">
        <v>11380</v>
      </c>
      <c r="C12" s="6" t="s">
        <v>16</v>
      </c>
      <c r="F12" s="6" t="s">
        <v>42</v>
      </c>
      <c r="H12" s="6" t="s">
        <v>43</v>
      </c>
      <c r="K12" s="6">
        <v>0.0</v>
      </c>
      <c r="L12" s="310" t="s">
        <v>11382</v>
      </c>
    </row>
    <row r="13">
      <c r="A13" s="6">
        <v>1991.0</v>
      </c>
      <c r="B13" s="6" t="s">
        <v>11380</v>
      </c>
      <c r="C13" s="6" t="s">
        <v>16</v>
      </c>
      <c r="F13" s="6" t="s">
        <v>42</v>
      </c>
      <c r="H13" s="6" t="s">
        <v>43</v>
      </c>
      <c r="I13" s="6" t="s">
        <v>44</v>
      </c>
      <c r="J13" s="6" t="s">
        <v>11387</v>
      </c>
      <c r="K13" s="6">
        <v>100.0</v>
      </c>
      <c r="L13" s="310" t="s">
        <v>11382</v>
      </c>
    </row>
    <row r="14">
      <c r="A14" s="6">
        <v>1991.0</v>
      </c>
      <c r="B14" s="6" t="s">
        <v>11380</v>
      </c>
      <c r="C14" s="6" t="s">
        <v>16</v>
      </c>
      <c r="F14" s="6" t="s">
        <v>42</v>
      </c>
      <c r="H14" s="6" t="s">
        <v>43</v>
      </c>
      <c r="I14" s="6" t="s">
        <v>3606</v>
      </c>
      <c r="J14" s="6" t="s">
        <v>3905</v>
      </c>
      <c r="K14" s="6" t="s">
        <v>463</v>
      </c>
      <c r="L14" s="310" t="s">
        <v>11382</v>
      </c>
    </row>
    <row r="15">
      <c r="A15" s="6">
        <v>1991.0</v>
      </c>
      <c r="B15" s="6" t="s">
        <v>11380</v>
      </c>
      <c r="C15" s="6" t="s">
        <v>16</v>
      </c>
      <c r="F15" s="6" t="s">
        <v>42</v>
      </c>
      <c r="H15" s="6" t="s">
        <v>43</v>
      </c>
      <c r="I15" s="6" t="s">
        <v>1401</v>
      </c>
      <c r="J15" s="6" t="s">
        <v>3906</v>
      </c>
      <c r="K15" s="6" t="s">
        <v>463</v>
      </c>
      <c r="L15" s="310" t="s">
        <v>11382</v>
      </c>
    </row>
    <row r="16">
      <c r="A16" s="6">
        <v>1991.0</v>
      </c>
      <c r="B16" s="6" t="s">
        <v>11380</v>
      </c>
      <c r="C16" s="6" t="s">
        <v>16</v>
      </c>
      <c r="F16" s="6" t="s">
        <v>42</v>
      </c>
      <c r="H16" s="6" t="s">
        <v>53</v>
      </c>
      <c r="I16" s="6" t="s">
        <v>1024</v>
      </c>
      <c r="J16" s="6" t="s">
        <v>1625</v>
      </c>
      <c r="K16" s="6">
        <v>140.0</v>
      </c>
      <c r="L16" s="310" t="s">
        <v>11382</v>
      </c>
    </row>
    <row r="17">
      <c r="A17" s="6">
        <v>1991.0</v>
      </c>
      <c r="B17" s="6" t="s">
        <v>11380</v>
      </c>
      <c r="C17" s="6" t="s">
        <v>16</v>
      </c>
      <c r="F17" s="6" t="s">
        <v>42</v>
      </c>
      <c r="H17" s="6" t="s">
        <v>58</v>
      </c>
      <c r="I17" s="6" t="s">
        <v>11388</v>
      </c>
      <c r="J17" s="6" t="s">
        <v>11389</v>
      </c>
      <c r="K17" s="6">
        <v>5300.0</v>
      </c>
      <c r="L17" s="310" t="s">
        <v>11382</v>
      </c>
    </row>
    <row r="18">
      <c r="A18" s="6">
        <v>1991.0</v>
      </c>
      <c r="B18" s="6" t="s">
        <v>11380</v>
      </c>
      <c r="C18" s="6" t="s">
        <v>16</v>
      </c>
      <c r="F18" s="6" t="s">
        <v>274</v>
      </c>
      <c r="H18" s="6" t="s">
        <v>950</v>
      </c>
      <c r="J18" s="6" t="s">
        <v>11390</v>
      </c>
      <c r="K18" s="6">
        <v>12.0</v>
      </c>
      <c r="L18" s="310" t="s">
        <v>11382</v>
      </c>
    </row>
    <row r="19">
      <c r="A19" s="6">
        <v>1991.0</v>
      </c>
      <c r="B19" s="6" t="s">
        <v>11380</v>
      </c>
      <c r="C19" s="6" t="s">
        <v>16</v>
      </c>
      <c r="F19" s="6" t="s">
        <v>64</v>
      </c>
      <c r="G19" s="6" t="s">
        <v>65</v>
      </c>
      <c r="H19" s="6" t="s">
        <v>300</v>
      </c>
      <c r="J19" s="6" t="s">
        <v>11391</v>
      </c>
      <c r="K19" s="6" t="s">
        <v>463</v>
      </c>
      <c r="L19" s="310" t="s">
        <v>11382</v>
      </c>
    </row>
    <row r="20">
      <c r="A20" s="6">
        <v>1991.0</v>
      </c>
      <c r="B20" s="6" t="s">
        <v>11380</v>
      </c>
      <c r="C20" s="6" t="s">
        <v>16</v>
      </c>
      <c r="F20" s="6" t="s">
        <v>64</v>
      </c>
      <c r="G20" s="6" t="s">
        <v>72</v>
      </c>
      <c r="I20" s="6" t="s">
        <v>875</v>
      </c>
      <c r="K20" s="6" t="s">
        <v>463</v>
      </c>
      <c r="L20" s="310" t="s">
        <v>11382</v>
      </c>
    </row>
    <row r="21">
      <c r="A21" s="6">
        <v>1991.0</v>
      </c>
      <c r="B21" s="6" t="s">
        <v>11380</v>
      </c>
      <c r="C21" s="6" t="s">
        <v>16</v>
      </c>
      <c r="F21" s="6" t="s">
        <v>64</v>
      </c>
      <c r="G21" s="6" t="s">
        <v>72</v>
      </c>
      <c r="I21" s="6" t="s">
        <v>73</v>
      </c>
      <c r="K21" s="6" t="s">
        <v>463</v>
      </c>
      <c r="L21" s="310" t="s">
        <v>11382</v>
      </c>
    </row>
    <row r="22">
      <c r="A22" s="6">
        <v>1991.0</v>
      </c>
      <c r="B22" s="6" t="s">
        <v>11380</v>
      </c>
      <c r="C22" s="6" t="s">
        <v>16</v>
      </c>
      <c r="F22" s="6" t="s">
        <v>64</v>
      </c>
      <c r="G22" s="6" t="s">
        <v>72</v>
      </c>
      <c r="I22" s="6" t="s">
        <v>75</v>
      </c>
      <c r="J22" s="6" t="s">
        <v>2064</v>
      </c>
      <c r="K22" s="6" t="s">
        <v>463</v>
      </c>
      <c r="L22" s="310" t="s">
        <v>11382</v>
      </c>
    </row>
    <row r="23">
      <c r="A23" s="6">
        <v>1991.0</v>
      </c>
      <c r="B23" s="6" t="s">
        <v>11380</v>
      </c>
      <c r="C23" s="6" t="s">
        <v>16</v>
      </c>
      <c r="F23" s="6" t="s">
        <v>64</v>
      </c>
      <c r="G23" s="6" t="s">
        <v>72</v>
      </c>
      <c r="I23" s="6" t="s">
        <v>468</v>
      </c>
      <c r="J23" s="6" t="s">
        <v>11392</v>
      </c>
      <c r="K23" s="6" t="s">
        <v>463</v>
      </c>
      <c r="L23" s="310" t="s">
        <v>11382</v>
      </c>
    </row>
    <row r="24">
      <c r="A24" s="6">
        <v>1991.0</v>
      </c>
      <c r="B24" s="6" t="s">
        <v>11380</v>
      </c>
      <c r="C24" s="6" t="s">
        <v>16</v>
      </c>
      <c r="F24" s="6" t="s">
        <v>64</v>
      </c>
      <c r="G24" s="6" t="s">
        <v>131</v>
      </c>
      <c r="H24" s="6" t="s">
        <v>48</v>
      </c>
      <c r="I24" s="6" t="s">
        <v>1315</v>
      </c>
      <c r="J24" s="6" t="s">
        <v>7036</v>
      </c>
      <c r="K24" s="6">
        <v>8.0</v>
      </c>
      <c r="L24" s="310" t="s">
        <v>11382</v>
      </c>
    </row>
    <row r="25">
      <c r="A25" s="6">
        <v>1991.0</v>
      </c>
      <c r="B25" s="6" t="s">
        <v>11380</v>
      </c>
      <c r="C25" s="6" t="s">
        <v>16</v>
      </c>
      <c r="F25" s="6" t="s">
        <v>64</v>
      </c>
      <c r="G25" s="6" t="s">
        <v>131</v>
      </c>
      <c r="H25" s="6" t="s">
        <v>43</v>
      </c>
      <c r="I25" s="6" t="s">
        <v>75</v>
      </c>
      <c r="J25" s="6" t="s">
        <v>11393</v>
      </c>
      <c r="K25" s="6">
        <v>50.0</v>
      </c>
      <c r="L25" s="310" t="s">
        <v>11382</v>
      </c>
    </row>
    <row r="26">
      <c r="A26" s="6">
        <v>1991.0</v>
      </c>
      <c r="B26" s="6" t="s">
        <v>11380</v>
      </c>
      <c r="C26" s="6" t="s">
        <v>16</v>
      </c>
      <c r="F26" s="6" t="s">
        <v>123</v>
      </c>
      <c r="G26" s="6" t="s">
        <v>131</v>
      </c>
      <c r="H26" s="6" t="s">
        <v>48</v>
      </c>
      <c r="I26" s="6" t="s">
        <v>132</v>
      </c>
      <c r="J26" s="6" t="s">
        <v>895</v>
      </c>
      <c r="K26" s="6">
        <v>60.0</v>
      </c>
      <c r="L26" s="310" t="s">
        <v>11382</v>
      </c>
    </row>
    <row r="27">
      <c r="A27" s="6">
        <v>1991.0</v>
      </c>
      <c r="B27" s="6" t="s">
        <v>11380</v>
      </c>
      <c r="C27" s="6" t="s">
        <v>16</v>
      </c>
      <c r="F27" s="6" t="s">
        <v>123</v>
      </c>
      <c r="G27" s="6" t="s">
        <v>131</v>
      </c>
      <c r="H27" s="6" t="s">
        <v>48</v>
      </c>
      <c r="I27" s="6" t="s">
        <v>136</v>
      </c>
      <c r="J27" s="6" t="s">
        <v>4819</v>
      </c>
      <c r="K27" s="6">
        <v>20.0</v>
      </c>
      <c r="L27" s="310" t="s">
        <v>11382</v>
      </c>
    </row>
    <row r="28">
      <c r="A28" s="6">
        <v>1991.0</v>
      </c>
      <c r="B28" s="6" t="s">
        <v>11380</v>
      </c>
      <c r="C28" s="6" t="s">
        <v>16</v>
      </c>
      <c r="F28" s="6" t="s">
        <v>123</v>
      </c>
      <c r="G28" s="6" t="s">
        <v>131</v>
      </c>
      <c r="H28" s="6" t="s">
        <v>48</v>
      </c>
      <c r="I28" s="6" t="s">
        <v>138</v>
      </c>
      <c r="J28" s="6" t="s">
        <v>11394</v>
      </c>
      <c r="K28" s="6">
        <v>80.0</v>
      </c>
      <c r="L28" s="310" t="s">
        <v>11382</v>
      </c>
    </row>
    <row r="29">
      <c r="A29" s="6">
        <v>1991.0</v>
      </c>
      <c r="B29" s="6" t="s">
        <v>11380</v>
      </c>
      <c r="C29" s="6" t="s">
        <v>16</v>
      </c>
      <c r="F29" s="6" t="s">
        <v>123</v>
      </c>
      <c r="G29" s="6" t="s">
        <v>124</v>
      </c>
      <c r="H29" s="6" t="s">
        <v>891</v>
      </c>
      <c r="J29" s="6" t="s">
        <v>878</v>
      </c>
      <c r="K29" s="6">
        <v>100.0</v>
      </c>
      <c r="L29" s="310" t="s">
        <v>11382</v>
      </c>
    </row>
    <row r="30">
      <c r="A30" s="6">
        <v>1991.0</v>
      </c>
      <c r="B30" s="6" t="s">
        <v>11380</v>
      </c>
      <c r="C30" s="6" t="s">
        <v>16</v>
      </c>
      <c r="F30" s="6" t="s">
        <v>123</v>
      </c>
      <c r="G30" s="6" t="s">
        <v>124</v>
      </c>
      <c r="H30" s="6" t="s">
        <v>891</v>
      </c>
      <c r="J30" s="6" t="s">
        <v>3623</v>
      </c>
      <c r="K30" s="6" t="s">
        <v>463</v>
      </c>
      <c r="L30" s="310" t="s">
        <v>11382</v>
      </c>
    </row>
    <row r="31">
      <c r="A31" s="6">
        <v>1991.0</v>
      </c>
      <c r="B31" s="6" t="s">
        <v>11380</v>
      </c>
      <c r="C31" s="6" t="s">
        <v>16</v>
      </c>
      <c r="F31" s="6" t="s">
        <v>123</v>
      </c>
      <c r="G31" s="6" t="s">
        <v>124</v>
      </c>
      <c r="H31" s="6" t="s">
        <v>891</v>
      </c>
      <c r="J31" s="6" t="s">
        <v>1746</v>
      </c>
      <c r="K31" s="6">
        <v>130.0</v>
      </c>
      <c r="L31" s="310" t="s">
        <v>11382</v>
      </c>
    </row>
    <row r="32">
      <c r="A32" s="6">
        <v>1991.0</v>
      </c>
      <c r="B32" s="6" t="s">
        <v>11380</v>
      </c>
      <c r="C32" s="6" t="s">
        <v>16</v>
      </c>
      <c r="F32" s="6" t="s">
        <v>123</v>
      </c>
      <c r="G32" s="6" t="s">
        <v>124</v>
      </c>
      <c r="H32" s="6" t="s">
        <v>48</v>
      </c>
      <c r="J32" s="6" t="s">
        <v>4008</v>
      </c>
      <c r="K32" s="6">
        <v>110.0</v>
      </c>
      <c r="L32" s="310" t="s">
        <v>11382</v>
      </c>
    </row>
    <row r="33">
      <c r="A33" s="6">
        <v>1991.0</v>
      </c>
      <c r="B33" s="6" t="s">
        <v>11380</v>
      </c>
      <c r="C33" s="6" t="s">
        <v>16</v>
      </c>
      <c r="F33" s="6" t="s">
        <v>123</v>
      </c>
      <c r="G33" s="6" t="s">
        <v>124</v>
      </c>
      <c r="H33" s="6" t="s">
        <v>1842</v>
      </c>
      <c r="J33" s="6" t="s">
        <v>7295</v>
      </c>
      <c r="K33" s="6">
        <v>200.0</v>
      </c>
      <c r="L33" s="310" t="s">
        <v>11382</v>
      </c>
    </row>
    <row r="34">
      <c r="A34" s="6">
        <v>1991.0</v>
      </c>
      <c r="B34" s="6" t="s">
        <v>11380</v>
      </c>
      <c r="C34" s="6" t="s">
        <v>16</v>
      </c>
      <c r="F34" s="6" t="s">
        <v>82</v>
      </c>
      <c r="H34" s="6" t="s">
        <v>375</v>
      </c>
      <c r="J34" s="6" t="s">
        <v>7376</v>
      </c>
      <c r="K34" s="6">
        <v>10.0</v>
      </c>
      <c r="L34" s="310" t="s">
        <v>11382</v>
      </c>
    </row>
    <row r="35">
      <c r="A35" s="6">
        <v>1991.0</v>
      </c>
      <c r="B35" s="6" t="s">
        <v>11380</v>
      </c>
      <c r="C35" s="6" t="s">
        <v>16</v>
      </c>
      <c r="F35" s="6" t="s">
        <v>103</v>
      </c>
      <c r="H35" s="6" t="s">
        <v>241</v>
      </c>
      <c r="J35" s="6" t="s">
        <v>11395</v>
      </c>
      <c r="K35" s="6">
        <v>48.0</v>
      </c>
      <c r="L35" s="310" t="s">
        <v>11382</v>
      </c>
    </row>
    <row r="36">
      <c r="A36" s="6">
        <v>1991.0</v>
      </c>
      <c r="B36" s="6" t="s">
        <v>11380</v>
      </c>
      <c r="C36" s="6" t="s">
        <v>16</v>
      </c>
      <c r="F36" s="6" t="s">
        <v>103</v>
      </c>
      <c r="H36" s="6" t="s">
        <v>241</v>
      </c>
      <c r="J36" s="6" t="s">
        <v>3414</v>
      </c>
      <c r="K36" s="6">
        <v>50.0</v>
      </c>
      <c r="L36" s="310" t="s">
        <v>11382</v>
      </c>
    </row>
    <row r="37">
      <c r="A37" s="6">
        <v>1991.0</v>
      </c>
      <c r="B37" s="6" t="s">
        <v>11380</v>
      </c>
      <c r="C37" s="6" t="s">
        <v>16</v>
      </c>
      <c r="F37" s="6" t="s">
        <v>103</v>
      </c>
      <c r="H37" s="6" t="s">
        <v>86</v>
      </c>
      <c r="J37" s="6" t="s">
        <v>1557</v>
      </c>
      <c r="K37" s="6">
        <v>14.0</v>
      </c>
      <c r="L37" s="310" t="s">
        <v>11382</v>
      </c>
    </row>
    <row r="38">
      <c r="A38" s="6">
        <v>1991.0</v>
      </c>
      <c r="B38" s="6" t="s">
        <v>11380</v>
      </c>
      <c r="C38" s="6" t="s">
        <v>16</v>
      </c>
      <c r="F38" s="6" t="s">
        <v>103</v>
      </c>
      <c r="H38" s="6" t="s">
        <v>115</v>
      </c>
      <c r="J38" s="6" t="s">
        <v>517</v>
      </c>
      <c r="K38" s="6">
        <v>144.0</v>
      </c>
      <c r="L38" s="310" t="s">
        <v>11382</v>
      </c>
    </row>
    <row r="39">
      <c r="A39" s="6">
        <v>1991.0</v>
      </c>
      <c r="B39" s="6" t="s">
        <v>11380</v>
      </c>
      <c r="C39" s="6" t="s">
        <v>16</v>
      </c>
      <c r="F39" s="6" t="s">
        <v>103</v>
      </c>
      <c r="H39" s="6" t="s">
        <v>115</v>
      </c>
      <c r="J39" s="6" t="s">
        <v>7298</v>
      </c>
      <c r="K39" s="6">
        <v>3.0</v>
      </c>
      <c r="L39" s="310" t="s">
        <v>11382</v>
      </c>
    </row>
    <row r="40">
      <c r="A40" s="6">
        <v>1991.0</v>
      </c>
      <c r="B40" s="6" t="s">
        <v>11380</v>
      </c>
      <c r="C40" s="6" t="s">
        <v>16</v>
      </c>
      <c r="F40" s="6" t="s">
        <v>103</v>
      </c>
      <c r="H40" s="6" t="s">
        <v>115</v>
      </c>
      <c r="J40" s="6" t="s">
        <v>2116</v>
      </c>
      <c r="K40" s="6">
        <v>30.0</v>
      </c>
      <c r="L40" s="310" t="s">
        <v>11382</v>
      </c>
    </row>
    <row r="41">
      <c r="A41" s="6">
        <v>1991.0</v>
      </c>
      <c r="B41" s="6" t="s">
        <v>11380</v>
      </c>
      <c r="C41" s="6" t="s">
        <v>16</v>
      </c>
      <c r="F41" s="6" t="s">
        <v>103</v>
      </c>
      <c r="H41" s="6" t="s">
        <v>115</v>
      </c>
      <c r="J41" s="6" t="s">
        <v>271</v>
      </c>
      <c r="K41" s="6">
        <v>70.0</v>
      </c>
      <c r="L41" s="310" t="s">
        <v>11382</v>
      </c>
    </row>
    <row r="42">
      <c r="A42" s="6">
        <v>1991.0</v>
      </c>
      <c r="B42" s="6" t="s">
        <v>11380</v>
      </c>
      <c r="C42" s="6" t="s">
        <v>16</v>
      </c>
      <c r="F42" s="6" t="s">
        <v>103</v>
      </c>
      <c r="H42" s="6" t="s">
        <v>115</v>
      </c>
      <c r="J42" s="6" t="s">
        <v>11396</v>
      </c>
      <c r="K42" s="6">
        <v>0.0</v>
      </c>
      <c r="L42" s="310" t="s">
        <v>11382</v>
      </c>
    </row>
    <row r="43">
      <c r="A43" s="6">
        <v>1991.0</v>
      </c>
      <c r="B43" s="6" t="s">
        <v>11380</v>
      </c>
      <c r="C43" s="6" t="s">
        <v>154</v>
      </c>
      <c r="F43" s="6" t="s">
        <v>155</v>
      </c>
      <c r="G43" s="6" t="s">
        <v>156</v>
      </c>
      <c r="H43" s="6" t="s">
        <v>6419</v>
      </c>
      <c r="J43" s="6" t="s">
        <v>11397</v>
      </c>
      <c r="K43" s="6">
        <v>3.0</v>
      </c>
      <c r="L43" s="6" t="s">
        <v>11398</v>
      </c>
    </row>
    <row r="44">
      <c r="A44" s="6">
        <v>1991.0</v>
      </c>
      <c r="B44" s="6" t="s">
        <v>11380</v>
      </c>
      <c r="C44" s="6" t="s">
        <v>154</v>
      </c>
      <c r="F44" s="6" t="s">
        <v>155</v>
      </c>
      <c r="G44" s="6" t="s">
        <v>156</v>
      </c>
      <c r="H44" s="6" t="s">
        <v>6419</v>
      </c>
      <c r="J44" s="6" t="s">
        <v>11399</v>
      </c>
      <c r="K44" s="6">
        <v>1.0</v>
      </c>
      <c r="L44" s="310" t="s">
        <v>11398</v>
      </c>
    </row>
    <row r="45">
      <c r="A45" s="6">
        <v>1991.0</v>
      </c>
      <c r="B45" s="6" t="s">
        <v>11380</v>
      </c>
      <c r="C45" s="6" t="s">
        <v>154</v>
      </c>
      <c r="F45" s="6" t="s">
        <v>161</v>
      </c>
      <c r="G45" s="6" t="s">
        <v>162</v>
      </c>
      <c r="H45" s="6" t="s">
        <v>1483</v>
      </c>
      <c r="J45" s="6" t="s">
        <v>11400</v>
      </c>
      <c r="K45" s="6">
        <v>7.0</v>
      </c>
      <c r="L45" s="310" t="s">
        <v>11398</v>
      </c>
    </row>
    <row r="46">
      <c r="A46" s="6">
        <v>1991.0</v>
      </c>
      <c r="B46" s="6" t="s">
        <v>11380</v>
      </c>
      <c r="C46" s="6" t="s">
        <v>154</v>
      </c>
      <c r="F46" s="6" t="s">
        <v>161</v>
      </c>
      <c r="G46" s="6" t="s">
        <v>162</v>
      </c>
      <c r="H46" s="6" t="s">
        <v>1483</v>
      </c>
      <c r="J46" s="6" t="s">
        <v>11401</v>
      </c>
      <c r="K46" s="6">
        <v>2.0</v>
      </c>
      <c r="L46" s="310" t="s">
        <v>11398</v>
      </c>
    </row>
    <row r="47">
      <c r="A47" s="6">
        <v>1991.0</v>
      </c>
      <c r="B47" s="6" t="s">
        <v>11380</v>
      </c>
      <c r="C47" s="6" t="s">
        <v>154</v>
      </c>
      <c r="F47" s="6" t="s">
        <v>161</v>
      </c>
      <c r="G47" s="6" t="s">
        <v>167</v>
      </c>
      <c r="H47" s="6" t="s">
        <v>535</v>
      </c>
      <c r="J47" s="6" t="s">
        <v>11402</v>
      </c>
      <c r="K47" s="6">
        <v>7.0</v>
      </c>
      <c r="L47" s="310" t="s">
        <v>11398</v>
      </c>
    </row>
    <row r="48">
      <c r="A48" s="6">
        <v>1991.0</v>
      </c>
      <c r="B48" s="6" t="s">
        <v>11380</v>
      </c>
      <c r="C48" s="6" t="s">
        <v>154</v>
      </c>
      <c r="F48" s="6" t="s">
        <v>173</v>
      </c>
      <c r="G48" s="6" t="s">
        <v>174</v>
      </c>
      <c r="H48" s="6" t="s">
        <v>175</v>
      </c>
      <c r="J48" s="6" t="s">
        <v>11403</v>
      </c>
      <c r="K48" s="6">
        <v>19.0</v>
      </c>
      <c r="L48" s="310" t="s">
        <v>11398</v>
      </c>
    </row>
    <row r="49">
      <c r="A49" s="6">
        <v>1991.0</v>
      </c>
      <c r="B49" s="6" t="s">
        <v>11380</v>
      </c>
      <c r="C49" s="6" t="s">
        <v>154</v>
      </c>
      <c r="F49" s="6" t="s">
        <v>173</v>
      </c>
      <c r="H49" s="6" t="s">
        <v>1492</v>
      </c>
      <c r="J49" s="6" t="s">
        <v>11404</v>
      </c>
      <c r="K49" s="6">
        <v>8.0</v>
      </c>
      <c r="L49" s="310" t="s">
        <v>11398</v>
      </c>
    </row>
    <row r="50">
      <c r="A50" s="6">
        <v>1991.0</v>
      </c>
      <c r="B50" s="6" t="s">
        <v>11380</v>
      </c>
      <c r="C50" s="6" t="s">
        <v>154</v>
      </c>
      <c r="F50" s="6" t="s">
        <v>173</v>
      </c>
      <c r="H50" s="6" t="s">
        <v>1492</v>
      </c>
      <c r="J50" s="6" t="s">
        <v>11405</v>
      </c>
      <c r="K50" s="6">
        <v>1.0</v>
      </c>
      <c r="L50" s="310" t="s">
        <v>11398</v>
      </c>
    </row>
    <row r="51">
      <c r="A51" s="6">
        <v>1991.0</v>
      </c>
      <c r="B51" s="6" t="s">
        <v>11380</v>
      </c>
      <c r="C51" s="6" t="s">
        <v>154</v>
      </c>
      <c r="F51" s="6" t="s">
        <v>173</v>
      </c>
      <c r="H51" s="6" t="s">
        <v>1492</v>
      </c>
      <c r="J51" s="6" t="s">
        <v>11406</v>
      </c>
      <c r="K51" s="6">
        <v>2.0</v>
      </c>
      <c r="L51" s="310" t="s">
        <v>11398</v>
      </c>
    </row>
    <row r="52">
      <c r="A52" s="6">
        <v>1991.0</v>
      </c>
      <c r="B52" s="6" t="s">
        <v>11380</v>
      </c>
      <c r="C52" s="6" t="s">
        <v>154</v>
      </c>
      <c r="F52" s="6" t="s">
        <v>173</v>
      </c>
      <c r="H52" s="6" t="s">
        <v>1090</v>
      </c>
      <c r="J52" s="6" t="s">
        <v>11407</v>
      </c>
      <c r="K52" s="6">
        <v>32.0</v>
      </c>
      <c r="L52" s="310" t="s">
        <v>11398</v>
      </c>
    </row>
    <row r="53">
      <c r="A53" s="6">
        <v>1991.0</v>
      </c>
      <c r="B53" s="6" t="s">
        <v>11380</v>
      </c>
      <c r="C53" s="6" t="s">
        <v>154</v>
      </c>
      <c r="F53" s="6" t="s">
        <v>173</v>
      </c>
      <c r="H53" s="6" t="s">
        <v>1090</v>
      </c>
      <c r="J53" s="6" t="s">
        <v>11408</v>
      </c>
      <c r="K53" s="6">
        <v>36.0</v>
      </c>
      <c r="L53" s="310" t="s">
        <v>11398</v>
      </c>
    </row>
    <row r="54">
      <c r="A54" s="6">
        <v>1991.0</v>
      </c>
      <c r="B54" s="6" t="s">
        <v>11380</v>
      </c>
      <c r="C54" s="6" t="s">
        <v>154</v>
      </c>
      <c r="F54" s="6" t="s">
        <v>215</v>
      </c>
      <c r="G54" s="6" t="s">
        <v>212</v>
      </c>
      <c r="H54" s="6" t="s">
        <v>216</v>
      </c>
      <c r="J54" s="6" t="s">
        <v>11409</v>
      </c>
      <c r="K54" s="6">
        <v>1.0</v>
      </c>
      <c r="L54" s="310" t="s">
        <v>11398</v>
      </c>
    </row>
    <row r="55">
      <c r="A55" s="6">
        <v>1991.0</v>
      </c>
      <c r="B55" s="6" t="s">
        <v>11380</v>
      </c>
      <c r="C55" s="6" t="s">
        <v>154</v>
      </c>
      <c r="F55" s="6" t="s">
        <v>215</v>
      </c>
      <c r="G55" s="6" t="s">
        <v>212</v>
      </c>
      <c r="H55" s="6" t="s">
        <v>213</v>
      </c>
      <c r="J55" s="6" t="s">
        <v>11410</v>
      </c>
      <c r="K55" s="6">
        <v>8.0</v>
      </c>
      <c r="L55" s="310" t="s">
        <v>11398</v>
      </c>
    </row>
    <row r="56">
      <c r="A56" s="6">
        <v>1991.0</v>
      </c>
      <c r="B56" s="6" t="s">
        <v>11380</v>
      </c>
      <c r="C56" s="6" t="s">
        <v>154</v>
      </c>
      <c r="F56" s="6" t="s">
        <v>191</v>
      </c>
      <c r="G56" s="6" t="s">
        <v>922</v>
      </c>
      <c r="H56" s="6" t="s">
        <v>192</v>
      </c>
      <c r="J56" s="6" t="s">
        <v>11411</v>
      </c>
      <c r="K56" s="6">
        <v>7.0</v>
      </c>
      <c r="L56" s="310" t="s">
        <v>11398</v>
      </c>
    </row>
    <row r="57">
      <c r="A57" s="6">
        <v>1991.0</v>
      </c>
      <c r="B57" s="6" t="s">
        <v>11380</v>
      </c>
      <c r="C57" s="6" t="s">
        <v>154</v>
      </c>
      <c r="F57" s="6" t="s">
        <v>191</v>
      </c>
      <c r="G57" s="6" t="s">
        <v>922</v>
      </c>
      <c r="H57" s="6" t="s">
        <v>1083</v>
      </c>
      <c r="J57" s="6" t="s">
        <v>11412</v>
      </c>
      <c r="K57" s="6">
        <v>7.0</v>
      </c>
      <c r="L57" s="310" t="s">
        <v>11398</v>
      </c>
    </row>
    <row r="58">
      <c r="A58" s="6">
        <v>1991.0</v>
      </c>
      <c r="B58" s="6" t="s">
        <v>11380</v>
      </c>
      <c r="C58" s="6" t="s">
        <v>154</v>
      </c>
      <c r="F58" s="6" t="s">
        <v>191</v>
      </c>
      <c r="G58" s="6" t="s">
        <v>1509</v>
      </c>
      <c r="H58" s="6" t="s">
        <v>1339</v>
      </c>
      <c r="K58" s="6">
        <v>6.0</v>
      </c>
      <c r="L58" s="310" t="s">
        <v>11398</v>
      </c>
    </row>
    <row r="59">
      <c r="A59" s="6">
        <v>1991.0</v>
      </c>
      <c r="B59" s="6" t="s">
        <v>11380</v>
      </c>
      <c r="C59" s="6" t="s">
        <v>154</v>
      </c>
      <c r="F59" s="6" t="s">
        <v>191</v>
      </c>
      <c r="G59" s="6" t="s">
        <v>1509</v>
      </c>
      <c r="H59" s="6" t="s">
        <v>195</v>
      </c>
      <c r="K59" s="6">
        <v>10.0</v>
      </c>
      <c r="L59" s="310" t="s">
        <v>11398</v>
      </c>
    </row>
    <row r="60">
      <c r="A60" s="6">
        <v>1991.0</v>
      </c>
      <c r="B60" s="6" t="s">
        <v>11380</v>
      </c>
      <c r="C60" s="6" t="s">
        <v>154</v>
      </c>
      <c r="F60" s="6" t="s">
        <v>191</v>
      </c>
      <c r="G60" s="6" t="s">
        <v>1509</v>
      </c>
      <c r="H60" s="6" t="s">
        <v>194</v>
      </c>
      <c r="K60" s="6">
        <v>20.0</v>
      </c>
      <c r="L60" s="310" t="s">
        <v>11398</v>
      </c>
    </row>
    <row r="61">
      <c r="A61" s="6">
        <v>1991.0</v>
      </c>
      <c r="B61" s="6" t="s">
        <v>11380</v>
      </c>
      <c r="C61" s="6" t="s">
        <v>154</v>
      </c>
      <c r="F61" s="6" t="s">
        <v>196</v>
      </c>
      <c r="H61" s="6" t="s">
        <v>2804</v>
      </c>
      <c r="K61" s="6">
        <v>3.0</v>
      </c>
      <c r="L61" s="310" t="s">
        <v>11398</v>
      </c>
    </row>
    <row r="62">
      <c r="A62" s="6">
        <v>1991.0</v>
      </c>
      <c r="B62" s="6" t="s">
        <v>11380</v>
      </c>
      <c r="C62" s="6" t="s">
        <v>154</v>
      </c>
      <c r="F62" s="6" t="s">
        <v>196</v>
      </c>
      <c r="H62" s="6" t="s">
        <v>206</v>
      </c>
      <c r="K62" s="6">
        <v>2.0</v>
      </c>
      <c r="L62" s="310" t="s">
        <v>11398</v>
      </c>
    </row>
    <row r="63">
      <c r="A63" s="6">
        <v>1991.0</v>
      </c>
      <c r="B63" s="6" t="s">
        <v>11380</v>
      </c>
      <c r="C63" s="6" t="s">
        <v>154</v>
      </c>
      <c r="F63" s="6" t="s">
        <v>196</v>
      </c>
      <c r="H63" s="6" t="s">
        <v>11413</v>
      </c>
      <c r="K63" s="6">
        <v>2.0</v>
      </c>
      <c r="L63" s="310" t="s">
        <v>11398</v>
      </c>
    </row>
    <row r="64">
      <c r="A64" s="6">
        <v>1991.0</v>
      </c>
      <c r="B64" s="6" t="s">
        <v>11380</v>
      </c>
      <c r="C64" s="6" t="s">
        <v>154</v>
      </c>
      <c r="F64" s="6" t="s">
        <v>196</v>
      </c>
      <c r="H64" s="6" t="s">
        <v>202</v>
      </c>
      <c r="K64" s="6">
        <v>4.0</v>
      </c>
      <c r="L64" s="310" t="s">
        <v>11398</v>
      </c>
    </row>
    <row r="65">
      <c r="A65" s="6">
        <v>1991.0</v>
      </c>
      <c r="B65" s="6" t="s">
        <v>11380</v>
      </c>
      <c r="C65" s="6" t="s">
        <v>154</v>
      </c>
      <c r="D65" s="6" t="s">
        <v>237</v>
      </c>
      <c r="F65" s="6" t="s">
        <v>82</v>
      </c>
      <c r="H65" s="6" t="s">
        <v>243</v>
      </c>
      <c r="J65" s="6" t="s">
        <v>7325</v>
      </c>
      <c r="K65" s="6">
        <v>24.0</v>
      </c>
      <c r="L65" s="310" t="s">
        <v>11398</v>
      </c>
    </row>
    <row r="66">
      <c r="A66" s="6">
        <v>1991.0</v>
      </c>
      <c r="B66" s="6" t="s">
        <v>11380</v>
      </c>
      <c r="C66" s="6" t="s">
        <v>154</v>
      </c>
      <c r="D66" s="6" t="s">
        <v>237</v>
      </c>
      <c r="F66" s="6" t="s">
        <v>103</v>
      </c>
      <c r="H66" s="6" t="s">
        <v>243</v>
      </c>
      <c r="J66" s="6" t="s">
        <v>3414</v>
      </c>
      <c r="K66" s="6">
        <v>25.0</v>
      </c>
      <c r="L66" s="310" t="s">
        <v>11398</v>
      </c>
    </row>
    <row r="67">
      <c r="A67" s="6">
        <v>1991.0</v>
      </c>
      <c r="B67" s="6" t="s">
        <v>11380</v>
      </c>
      <c r="C67" s="6" t="s">
        <v>154</v>
      </c>
      <c r="D67" s="6" t="s">
        <v>237</v>
      </c>
      <c r="F67" s="6" t="s">
        <v>103</v>
      </c>
      <c r="H67" s="6" t="s">
        <v>115</v>
      </c>
      <c r="J67" s="6" t="s">
        <v>1910</v>
      </c>
      <c r="K67" s="6">
        <v>10.0</v>
      </c>
      <c r="L67" s="310" t="s">
        <v>11398</v>
      </c>
    </row>
    <row r="68">
      <c r="A68" s="6">
        <v>1991.0</v>
      </c>
      <c r="B68" s="6" t="s">
        <v>11380</v>
      </c>
      <c r="C68" s="6" t="s">
        <v>154</v>
      </c>
      <c r="D68" s="6" t="s">
        <v>237</v>
      </c>
      <c r="F68" s="6" t="s">
        <v>103</v>
      </c>
      <c r="H68" s="6" t="s">
        <v>375</v>
      </c>
      <c r="J68" s="6" t="s">
        <v>4824</v>
      </c>
      <c r="K68" s="6">
        <v>2.0</v>
      </c>
      <c r="L68" s="310" t="s">
        <v>11398</v>
      </c>
    </row>
    <row r="69">
      <c r="A69" s="6">
        <v>1991.0</v>
      </c>
      <c r="B69" s="6" t="s">
        <v>11380</v>
      </c>
      <c r="C69" s="6" t="s">
        <v>154</v>
      </c>
      <c r="D69" s="6" t="s">
        <v>237</v>
      </c>
      <c r="F69" s="6" t="s">
        <v>103</v>
      </c>
      <c r="H69" s="6" t="s">
        <v>243</v>
      </c>
      <c r="J69" s="6" t="s">
        <v>5043</v>
      </c>
      <c r="K69" s="6">
        <v>0.0</v>
      </c>
      <c r="L69" s="310" t="s">
        <v>11398</v>
      </c>
    </row>
    <row r="70">
      <c r="A70" s="6">
        <v>1991.0</v>
      </c>
      <c r="B70" s="6" t="s">
        <v>11380</v>
      </c>
      <c r="C70" s="6" t="s">
        <v>154</v>
      </c>
      <c r="D70" s="6" t="s">
        <v>285</v>
      </c>
      <c r="F70" s="6" t="s">
        <v>17</v>
      </c>
      <c r="H70" s="6" t="s">
        <v>18</v>
      </c>
      <c r="J70" s="6" t="s">
        <v>6534</v>
      </c>
      <c r="K70" s="6">
        <v>40.0</v>
      </c>
      <c r="L70" s="310" t="s">
        <v>11398</v>
      </c>
    </row>
    <row r="71">
      <c r="A71" s="6">
        <v>1991.0</v>
      </c>
      <c r="B71" s="6" t="s">
        <v>11380</v>
      </c>
      <c r="C71" s="6" t="s">
        <v>154</v>
      </c>
      <c r="D71" s="6" t="s">
        <v>285</v>
      </c>
      <c r="F71" s="6" t="s">
        <v>17</v>
      </c>
      <c r="H71" s="6" t="s">
        <v>294</v>
      </c>
      <c r="J71" s="6" t="s">
        <v>296</v>
      </c>
      <c r="K71" s="6">
        <v>60.0</v>
      </c>
      <c r="L71" s="310" t="s">
        <v>11398</v>
      </c>
    </row>
    <row r="72">
      <c r="A72" s="6">
        <v>1991.0</v>
      </c>
      <c r="B72" s="6" t="s">
        <v>11380</v>
      </c>
      <c r="C72" s="6" t="s">
        <v>154</v>
      </c>
      <c r="D72" s="6" t="s">
        <v>285</v>
      </c>
      <c r="F72" s="6" t="s">
        <v>42</v>
      </c>
      <c r="H72" s="6" t="s">
        <v>48</v>
      </c>
      <c r="I72" s="6" t="s">
        <v>49</v>
      </c>
      <c r="K72" s="6" t="s">
        <v>463</v>
      </c>
      <c r="L72" s="310" t="s">
        <v>11398</v>
      </c>
    </row>
    <row r="73">
      <c r="A73" s="6">
        <v>1991.0</v>
      </c>
      <c r="B73" s="6" t="s">
        <v>11380</v>
      </c>
      <c r="C73" s="6" t="s">
        <v>154</v>
      </c>
      <c r="D73" s="6" t="s">
        <v>285</v>
      </c>
      <c r="F73" s="6" t="s">
        <v>42</v>
      </c>
      <c r="H73" s="6" t="s">
        <v>48</v>
      </c>
      <c r="I73" s="6" t="s">
        <v>44</v>
      </c>
      <c r="K73" s="6" t="s">
        <v>463</v>
      </c>
      <c r="L73" s="310" t="s">
        <v>11398</v>
      </c>
    </row>
    <row r="74">
      <c r="A74" s="6">
        <v>1991.0</v>
      </c>
      <c r="B74" s="6" t="s">
        <v>11380</v>
      </c>
      <c r="C74" s="6" t="s">
        <v>154</v>
      </c>
      <c r="D74" s="6" t="s">
        <v>285</v>
      </c>
      <c r="F74" s="6" t="s">
        <v>274</v>
      </c>
      <c r="H74" s="6" t="s">
        <v>1698</v>
      </c>
      <c r="J74" s="6" t="s">
        <v>11414</v>
      </c>
      <c r="K74" s="6" t="s">
        <v>463</v>
      </c>
      <c r="L74" s="310" t="s">
        <v>11398</v>
      </c>
    </row>
    <row r="75">
      <c r="A75" s="6">
        <v>1991.0</v>
      </c>
      <c r="B75" s="6" t="s">
        <v>11380</v>
      </c>
      <c r="C75" s="6" t="s">
        <v>309</v>
      </c>
      <c r="F75" s="6" t="s">
        <v>82</v>
      </c>
      <c r="H75" s="6" t="s">
        <v>238</v>
      </c>
      <c r="J75" s="6" t="s">
        <v>11415</v>
      </c>
      <c r="K75" s="6">
        <v>36.0</v>
      </c>
      <c r="L75" s="6" t="s">
        <v>11416</v>
      </c>
    </row>
    <row r="76">
      <c r="A76" s="6">
        <v>1991.0</v>
      </c>
      <c r="B76" s="6" t="s">
        <v>11380</v>
      </c>
      <c r="C76" s="6" t="s">
        <v>309</v>
      </c>
      <c r="F76" s="6" t="s">
        <v>82</v>
      </c>
      <c r="H76" s="6" t="s">
        <v>238</v>
      </c>
      <c r="J76" s="6" t="s">
        <v>1566</v>
      </c>
      <c r="K76" s="6">
        <v>12.0</v>
      </c>
      <c r="L76" s="310" t="s">
        <v>11416</v>
      </c>
    </row>
    <row r="77">
      <c r="A77" s="6">
        <v>1991.0</v>
      </c>
      <c r="B77" s="6" t="s">
        <v>11380</v>
      </c>
      <c r="C77" s="6" t="s">
        <v>309</v>
      </c>
      <c r="F77" s="6" t="s">
        <v>82</v>
      </c>
      <c r="H77" s="6" t="s">
        <v>968</v>
      </c>
      <c r="J77" s="6" t="s">
        <v>3447</v>
      </c>
      <c r="K77" s="6">
        <v>44.0</v>
      </c>
      <c r="L77" s="310" t="s">
        <v>11416</v>
      </c>
    </row>
    <row r="78">
      <c r="A78" s="6">
        <v>1991.0</v>
      </c>
      <c r="B78" s="6" t="s">
        <v>11380</v>
      </c>
      <c r="C78" s="6" t="s">
        <v>309</v>
      </c>
      <c r="F78" s="6" t="s">
        <v>82</v>
      </c>
      <c r="H78" s="6" t="s">
        <v>968</v>
      </c>
      <c r="J78" s="6" t="s">
        <v>2248</v>
      </c>
      <c r="K78" s="6">
        <v>100.0</v>
      </c>
      <c r="L78" s="310" t="s">
        <v>11416</v>
      </c>
    </row>
    <row r="79">
      <c r="A79" s="6">
        <v>1991.0</v>
      </c>
      <c r="B79" s="6" t="s">
        <v>11380</v>
      </c>
      <c r="C79" s="6" t="s">
        <v>309</v>
      </c>
      <c r="F79" s="6" t="s">
        <v>82</v>
      </c>
      <c r="H79" s="6" t="s">
        <v>238</v>
      </c>
      <c r="J79" s="6" t="s">
        <v>11417</v>
      </c>
      <c r="K79" s="6">
        <v>96.0</v>
      </c>
      <c r="L79" s="310" t="s">
        <v>11416</v>
      </c>
    </row>
    <row r="80">
      <c r="A80" s="6">
        <v>1991.0</v>
      </c>
      <c r="B80" s="6" t="s">
        <v>11380</v>
      </c>
      <c r="C80" s="6" t="s">
        <v>309</v>
      </c>
      <c r="F80" s="6" t="s">
        <v>82</v>
      </c>
      <c r="H80" s="6" t="s">
        <v>2099</v>
      </c>
      <c r="J80" s="6" t="s">
        <v>2162</v>
      </c>
      <c r="K80" s="6">
        <v>23.0</v>
      </c>
      <c r="L80" s="310" t="s">
        <v>11416</v>
      </c>
    </row>
    <row r="81">
      <c r="A81" s="6">
        <v>1991.0</v>
      </c>
      <c r="B81" s="6" t="s">
        <v>11380</v>
      </c>
      <c r="C81" s="6" t="s">
        <v>309</v>
      </c>
      <c r="F81" s="6" t="s">
        <v>82</v>
      </c>
      <c r="H81" s="6" t="s">
        <v>2099</v>
      </c>
      <c r="J81" s="6" t="s">
        <v>7514</v>
      </c>
      <c r="K81" s="6">
        <v>6.0</v>
      </c>
      <c r="L81" s="310" t="s">
        <v>11416</v>
      </c>
    </row>
    <row r="82">
      <c r="A82" s="6">
        <v>1991.0</v>
      </c>
      <c r="B82" s="6" t="s">
        <v>11380</v>
      </c>
      <c r="C82" s="6" t="s">
        <v>309</v>
      </c>
      <c r="F82" s="6" t="s">
        <v>82</v>
      </c>
      <c r="H82" s="6" t="s">
        <v>813</v>
      </c>
      <c r="J82" s="6" t="s">
        <v>7297</v>
      </c>
      <c r="K82" s="6">
        <v>20.0</v>
      </c>
      <c r="L82" s="310" t="s">
        <v>11416</v>
      </c>
    </row>
    <row r="83">
      <c r="A83" s="6">
        <v>1991.0</v>
      </c>
      <c r="B83" s="6" t="s">
        <v>11380</v>
      </c>
      <c r="C83" s="6" t="s">
        <v>309</v>
      </c>
      <c r="F83" s="6" t="s">
        <v>82</v>
      </c>
      <c r="H83" s="6" t="s">
        <v>813</v>
      </c>
      <c r="J83" s="6" t="s">
        <v>2178</v>
      </c>
      <c r="K83" s="6">
        <v>10.0</v>
      </c>
      <c r="L83" s="310" t="s">
        <v>11416</v>
      </c>
    </row>
    <row r="84">
      <c r="A84" s="6">
        <v>1991.0</v>
      </c>
      <c r="B84" s="6" t="s">
        <v>11380</v>
      </c>
      <c r="C84" s="6" t="s">
        <v>309</v>
      </c>
      <c r="F84" s="6" t="s">
        <v>82</v>
      </c>
      <c r="H84" s="6" t="s">
        <v>813</v>
      </c>
      <c r="J84" s="6" t="s">
        <v>5883</v>
      </c>
      <c r="K84" s="6">
        <v>25.0</v>
      </c>
      <c r="L84" s="310" t="s">
        <v>11416</v>
      </c>
    </row>
    <row r="85">
      <c r="A85" s="6">
        <v>1991.0</v>
      </c>
      <c r="B85" s="6" t="s">
        <v>11380</v>
      </c>
      <c r="C85" s="6" t="s">
        <v>309</v>
      </c>
      <c r="F85" s="6" t="s">
        <v>82</v>
      </c>
      <c r="H85" s="6" t="s">
        <v>29</v>
      </c>
      <c r="J85" s="6" t="s">
        <v>11418</v>
      </c>
      <c r="K85" s="6">
        <v>18.0</v>
      </c>
      <c r="L85" s="310" t="s">
        <v>11416</v>
      </c>
    </row>
    <row r="86">
      <c r="A86" s="6">
        <v>1991.0</v>
      </c>
      <c r="B86" s="6" t="s">
        <v>11380</v>
      </c>
      <c r="C86" s="6" t="s">
        <v>309</v>
      </c>
      <c r="F86" s="6" t="s">
        <v>82</v>
      </c>
      <c r="H86" s="6" t="s">
        <v>29</v>
      </c>
      <c r="J86" s="6" t="s">
        <v>11419</v>
      </c>
      <c r="K86" s="6">
        <v>10.0</v>
      </c>
      <c r="L86" s="310" t="s">
        <v>11416</v>
      </c>
    </row>
    <row r="87">
      <c r="A87" s="6">
        <v>1991.0</v>
      </c>
      <c r="B87" s="6" t="s">
        <v>11380</v>
      </c>
      <c r="C87" s="6" t="s">
        <v>309</v>
      </c>
      <c r="F87" s="6" t="s">
        <v>103</v>
      </c>
      <c r="H87" s="6" t="s">
        <v>428</v>
      </c>
      <c r="J87" s="6" t="s">
        <v>2116</v>
      </c>
      <c r="K87" s="6">
        <v>15.0</v>
      </c>
      <c r="L87" s="310" t="s">
        <v>11416</v>
      </c>
    </row>
    <row r="88">
      <c r="A88" s="6">
        <v>1991.0</v>
      </c>
      <c r="B88" s="6" t="s">
        <v>11380</v>
      </c>
      <c r="C88" s="6" t="s">
        <v>309</v>
      </c>
      <c r="F88" s="6" t="s">
        <v>103</v>
      </c>
      <c r="H88" s="6" t="s">
        <v>428</v>
      </c>
      <c r="J88" s="6" t="s">
        <v>6156</v>
      </c>
      <c r="K88" s="6">
        <v>2.0</v>
      </c>
      <c r="L88" s="310" t="s">
        <v>11416</v>
      </c>
    </row>
    <row r="89">
      <c r="A89" s="6">
        <v>1991.0</v>
      </c>
      <c r="B89" s="6" t="s">
        <v>11380</v>
      </c>
      <c r="C89" s="6" t="s">
        <v>309</v>
      </c>
      <c r="F89" s="6" t="s">
        <v>82</v>
      </c>
      <c r="H89" s="6" t="s">
        <v>86</v>
      </c>
      <c r="I89" s="6" t="s">
        <v>254</v>
      </c>
      <c r="J89" s="6" t="s">
        <v>11420</v>
      </c>
      <c r="K89" s="6">
        <v>2.0</v>
      </c>
      <c r="L89" s="310" t="s">
        <v>11416</v>
      </c>
    </row>
    <row r="90">
      <c r="A90" s="6">
        <v>1991.0</v>
      </c>
      <c r="B90" s="6" t="s">
        <v>11380</v>
      </c>
      <c r="C90" s="6" t="s">
        <v>309</v>
      </c>
      <c r="F90" s="6" t="s">
        <v>82</v>
      </c>
      <c r="H90" s="6" t="s">
        <v>86</v>
      </c>
      <c r="I90" s="6" t="s">
        <v>254</v>
      </c>
      <c r="J90" s="6" t="s">
        <v>11421</v>
      </c>
      <c r="K90" s="6">
        <v>1.0</v>
      </c>
      <c r="L90" s="310" t="s">
        <v>11416</v>
      </c>
    </row>
    <row r="91">
      <c r="A91" s="6">
        <v>1991.0</v>
      </c>
      <c r="B91" s="6" t="s">
        <v>11380</v>
      </c>
      <c r="C91" s="6" t="s">
        <v>309</v>
      </c>
      <c r="F91" s="6" t="s">
        <v>82</v>
      </c>
      <c r="H91" s="6" t="s">
        <v>86</v>
      </c>
      <c r="J91" s="6" t="s">
        <v>688</v>
      </c>
      <c r="K91" s="6">
        <v>9.0</v>
      </c>
      <c r="L91" s="310" t="s">
        <v>11416</v>
      </c>
    </row>
    <row r="92">
      <c r="A92" s="6">
        <v>1991.0</v>
      </c>
      <c r="B92" s="6" t="s">
        <v>11380</v>
      </c>
      <c r="C92" s="6" t="s">
        <v>309</v>
      </c>
      <c r="F92" s="6" t="s">
        <v>82</v>
      </c>
      <c r="H92" s="6" t="s">
        <v>86</v>
      </c>
      <c r="J92" s="6" t="s">
        <v>11422</v>
      </c>
      <c r="K92" s="6">
        <v>1.0</v>
      </c>
      <c r="L92" s="310" t="s">
        <v>11416</v>
      </c>
    </row>
    <row r="93">
      <c r="A93" s="6">
        <v>1991.0</v>
      </c>
      <c r="B93" s="6" t="s">
        <v>11380</v>
      </c>
      <c r="C93" s="6" t="s">
        <v>309</v>
      </c>
      <c r="F93" s="6" t="s">
        <v>82</v>
      </c>
      <c r="H93" s="6" t="s">
        <v>86</v>
      </c>
      <c r="J93" s="6" t="s">
        <v>11423</v>
      </c>
      <c r="K93" s="6">
        <v>10.0</v>
      </c>
      <c r="L93" s="310" t="s">
        <v>11416</v>
      </c>
    </row>
    <row r="94">
      <c r="A94" s="6">
        <v>1991.0</v>
      </c>
      <c r="B94" s="6" t="s">
        <v>11380</v>
      </c>
      <c r="C94" s="6" t="s">
        <v>309</v>
      </c>
      <c r="F94" s="6" t="s">
        <v>82</v>
      </c>
      <c r="H94" s="6" t="s">
        <v>86</v>
      </c>
      <c r="I94" s="6" t="s">
        <v>87</v>
      </c>
      <c r="J94" s="6" t="s">
        <v>335</v>
      </c>
      <c r="K94" s="6">
        <v>10.0</v>
      </c>
      <c r="L94" s="310" t="s">
        <v>11416</v>
      </c>
    </row>
    <row r="95">
      <c r="A95" s="6">
        <v>1991.0</v>
      </c>
      <c r="B95" s="6" t="s">
        <v>11380</v>
      </c>
      <c r="C95" s="6" t="s">
        <v>309</v>
      </c>
      <c r="F95" s="6" t="s">
        <v>82</v>
      </c>
      <c r="H95" s="6" t="s">
        <v>86</v>
      </c>
      <c r="J95" s="6" t="s">
        <v>378</v>
      </c>
      <c r="K95" s="6">
        <v>3.0</v>
      </c>
      <c r="L95" s="310" t="s">
        <v>11416</v>
      </c>
    </row>
    <row r="96">
      <c r="A96" s="6">
        <v>1991.0</v>
      </c>
      <c r="B96" s="6" t="s">
        <v>11380</v>
      </c>
      <c r="C96" s="6" t="s">
        <v>309</v>
      </c>
      <c r="F96" s="6" t="s">
        <v>103</v>
      </c>
      <c r="H96" s="6" t="s">
        <v>5339</v>
      </c>
      <c r="J96" s="6" t="s">
        <v>114</v>
      </c>
      <c r="K96" s="6">
        <v>7.0</v>
      </c>
      <c r="L96" s="310" t="s">
        <v>11416</v>
      </c>
    </row>
    <row r="97">
      <c r="A97" s="6">
        <v>1991.0</v>
      </c>
      <c r="B97" s="6" t="s">
        <v>11380</v>
      </c>
      <c r="C97" s="6" t="s">
        <v>309</v>
      </c>
      <c r="F97" s="6" t="s">
        <v>103</v>
      </c>
      <c r="H97" s="6" t="s">
        <v>5339</v>
      </c>
      <c r="J97" s="6" t="s">
        <v>7850</v>
      </c>
      <c r="K97" s="6">
        <v>3.0</v>
      </c>
      <c r="L97" s="310" t="s">
        <v>11416</v>
      </c>
    </row>
    <row r="98">
      <c r="A98" s="6">
        <v>1991.0</v>
      </c>
      <c r="B98" s="6" t="s">
        <v>11380</v>
      </c>
      <c r="C98" s="6" t="s">
        <v>309</v>
      </c>
      <c r="F98" s="6" t="s">
        <v>103</v>
      </c>
      <c r="H98" s="6" t="s">
        <v>5339</v>
      </c>
      <c r="J98" s="6" t="s">
        <v>3715</v>
      </c>
      <c r="K98" s="6">
        <v>5.0</v>
      </c>
      <c r="L98" s="310" t="s">
        <v>11416</v>
      </c>
    </row>
    <row r="99">
      <c r="A99" s="6">
        <v>1991.0</v>
      </c>
      <c r="B99" s="6" t="s">
        <v>11380</v>
      </c>
      <c r="C99" s="6" t="s">
        <v>309</v>
      </c>
      <c r="F99" s="6" t="s">
        <v>103</v>
      </c>
      <c r="H99" s="6" t="s">
        <v>5339</v>
      </c>
      <c r="J99" s="6" t="s">
        <v>105</v>
      </c>
      <c r="K99" s="6">
        <v>5.0</v>
      </c>
      <c r="L99" s="310" t="s">
        <v>11416</v>
      </c>
    </row>
    <row r="100">
      <c r="A100" s="6">
        <v>1991.0</v>
      </c>
      <c r="B100" s="6" t="s">
        <v>11380</v>
      </c>
      <c r="C100" s="6" t="s">
        <v>309</v>
      </c>
      <c r="F100" s="6" t="s">
        <v>82</v>
      </c>
      <c r="H100" s="6" t="s">
        <v>101</v>
      </c>
      <c r="J100" s="6" t="s">
        <v>3449</v>
      </c>
      <c r="K100" s="6">
        <v>25.0</v>
      </c>
      <c r="L100" s="310" t="s">
        <v>11416</v>
      </c>
    </row>
    <row r="101">
      <c r="A101" s="6">
        <v>1991.0</v>
      </c>
      <c r="B101" s="6" t="s">
        <v>11380</v>
      </c>
      <c r="C101" s="6" t="s">
        <v>309</v>
      </c>
      <c r="F101" s="6" t="s">
        <v>82</v>
      </c>
      <c r="H101" s="6" t="s">
        <v>101</v>
      </c>
      <c r="J101" s="6" t="s">
        <v>7330</v>
      </c>
      <c r="K101" s="6">
        <v>35.0</v>
      </c>
      <c r="L101" s="310" t="s">
        <v>11416</v>
      </c>
    </row>
    <row r="102">
      <c r="A102" s="6">
        <v>1991.0</v>
      </c>
      <c r="B102" s="6" t="s">
        <v>11380</v>
      </c>
      <c r="C102" s="6" t="s">
        <v>309</v>
      </c>
      <c r="F102" s="6" t="s">
        <v>82</v>
      </c>
      <c r="H102" s="6" t="s">
        <v>101</v>
      </c>
      <c r="J102" s="6" t="s">
        <v>2871</v>
      </c>
      <c r="K102" s="6">
        <v>25.0</v>
      </c>
      <c r="L102" s="310" t="s">
        <v>11416</v>
      </c>
    </row>
    <row r="103">
      <c r="A103" s="6">
        <v>1991.0</v>
      </c>
      <c r="B103" s="6" t="s">
        <v>11380</v>
      </c>
      <c r="C103" s="6" t="s">
        <v>309</v>
      </c>
      <c r="F103" s="6" t="s">
        <v>82</v>
      </c>
      <c r="H103" s="6" t="s">
        <v>101</v>
      </c>
      <c r="J103" s="6" t="s">
        <v>11424</v>
      </c>
      <c r="K103" s="6">
        <v>14.0</v>
      </c>
      <c r="L103" s="310" t="s">
        <v>11416</v>
      </c>
    </row>
    <row r="104">
      <c r="A104" s="6">
        <v>1991.0</v>
      </c>
      <c r="B104" s="6" t="s">
        <v>11380</v>
      </c>
      <c r="C104" s="6" t="s">
        <v>309</v>
      </c>
      <c r="F104" s="6" t="s">
        <v>82</v>
      </c>
      <c r="H104" s="6" t="s">
        <v>101</v>
      </c>
      <c r="J104" s="6" t="s">
        <v>11425</v>
      </c>
      <c r="K104" s="6">
        <v>20.0</v>
      </c>
      <c r="L104" s="310" t="s">
        <v>11416</v>
      </c>
    </row>
    <row r="105">
      <c r="A105" s="6">
        <v>1991.0</v>
      </c>
      <c r="B105" s="6" t="s">
        <v>11380</v>
      </c>
      <c r="C105" s="6" t="s">
        <v>309</v>
      </c>
      <c r="F105" s="6" t="s">
        <v>274</v>
      </c>
      <c r="H105" s="6" t="s">
        <v>278</v>
      </c>
      <c r="J105" s="6" t="s">
        <v>1579</v>
      </c>
      <c r="K105" s="6" t="s">
        <v>463</v>
      </c>
      <c r="L105" s="310" t="s">
        <v>11416</v>
      </c>
    </row>
    <row r="106">
      <c r="A106" s="6">
        <v>1991.0</v>
      </c>
      <c r="B106" s="6" t="s">
        <v>11380</v>
      </c>
      <c r="C106" s="6" t="s">
        <v>309</v>
      </c>
      <c r="F106" s="6" t="s">
        <v>274</v>
      </c>
      <c r="H106" s="6" t="s">
        <v>275</v>
      </c>
      <c r="J106" s="6" t="s">
        <v>2891</v>
      </c>
      <c r="K106" s="6" t="s">
        <v>463</v>
      </c>
      <c r="L106" s="310" t="s">
        <v>11416</v>
      </c>
    </row>
    <row r="107">
      <c r="A107" s="6">
        <v>1991.0</v>
      </c>
      <c r="B107" s="6" t="s">
        <v>11380</v>
      </c>
      <c r="C107" s="6" t="s">
        <v>309</v>
      </c>
      <c r="F107" s="6" t="s">
        <v>274</v>
      </c>
      <c r="H107" s="6" t="s">
        <v>275</v>
      </c>
      <c r="J107" s="6" t="s">
        <v>2890</v>
      </c>
      <c r="K107" s="6" t="s">
        <v>463</v>
      </c>
      <c r="L107" s="310" t="s">
        <v>11416</v>
      </c>
    </row>
    <row r="108">
      <c r="A108" s="6">
        <v>1991.0</v>
      </c>
      <c r="B108" s="6" t="s">
        <v>11380</v>
      </c>
      <c r="C108" s="6" t="s">
        <v>390</v>
      </c>
      <c r="D108" s="6" t="s">
        <v>957</v>
      </c>
      <c r="F108" s="6" t="s">
        <v>173</v>
      </c>
      <c r="H108" s="6" t="s">
        <v>181</v>
      </c>
      <c r="J108" s="6" t="s">
        <v>11426</v>
      </c>
      <c r="K108" s="6">
        <v>1.0</v>
      </c>
      <c r="L108" s="6" t="s">
        <v>11427</v>
      </c>
    </row>
    <row r="109">
      <c r="A109" s="6">
        <v>1991.0</v>
      </c>
      <c r="B109" s="6" t="s">
        <v>11380</v>
      </c>
      <c r="C109" s="6" t="s">
        <v>390</v>
      </c>
      <c r="D109" s="6" t="s">
        <v>957</v>
      </c>
      <c r="F109" s="6" t="s">
        <v>173</v>
      </c>
      <c r="H109" s="6" t="s">
        <v>181</v>
      </c>
      <c r="J109" s="6" t="s">
        <v>11428</v>
      </c>
      <c r="K109" s="6">
        <v>6.0</v>
      </c>
      <c r="L109" s="310" t="s">
        <v>11427</v>
      </c>
    </row>
    <row r="110">
      <c r="A110" s="6">
        <v>1991.0</v>
      </c>
      <c r="B110" s="6" t="s">
        <v>11380</v>
      </c>
      <c r="C110" s="6" t="s">
        <v>390</v>
      </c>
      <c r="D110" s="6" t="s">
        <v>957</v>
      </c>
      <c r="F110" s="6" t="s">
        <v>173</v>
      </c>
      <c r="H110" s="6" t="s">
        <v>181</v>
      </c>
      <c r="J110" s="6" t="s">
        <v>11429</v>
      </c>
      <c r="K110" s="6">
        <v>6.0</v>
      </c>
      <c r="L110" s="310" t="s">
        <v>11427</v>
      </c>
    </row>
    <row r="111">
      <c r="A111" s="6">
        <v>1991.0</v>
      </c>
      <c r="B111" s="6" t="s">
        <v>11380</v>
      </c>
      <c r="C111" s="6" t="s">
        <v>390</v>
      </c>
      <c r="D111" s="6" t="s">
        <v>957</v>
      </c>
      <c r="F111" s="6" t="s">
        <v>173</v>
      </c>
      <c r="H111" s="6" t="s">
        <v>410</v>
      </c>
      <c r="J111" s="6" t="s">
        <v>11430</v>
      </c>
      <c r="K111" s="6">
        <v>22.0</v>
      </c>
      <c r="L111" s="310" t="s">
        <v>11427</v>
      </c>
    </row>
    <row r="112">
      <c r="A112" s="6">
        <v>1991.0</v>
      </c>
      <c r="B112" s="6" t="s">
        <v>11380</v>
      </c>
      <c r="C112" s="6" t="s">
        <v>390</v>
      </c>
      <c r="D112" s="6" t="s">
        <v>957</v>
      </c>
      <c r="F112" s="6" t="s">
        <v>173</v>
      </c>
      <c r="H112" s="6" t="s">
        <v>410</v>
      </c>
      <c r="J112" s="6" t="s">
        <v>11431</v>
      </c>
      <c r="K112" s="6">
        <v>2.0</v>
      </c>
      <c r="L112" s="310" t="s">
        <v>11427</v>
      </c>
    </row>
    <row r="113">
      <c r="A113" s="6">
        <v>1991.0</v>
      </c>
      <c r="B113" s="6" t="s">
        <v>11380</v>
      </c>
      <c r="C113" s="6" t="s">
        <v>390</v>
      </c>
      <c r="D113" s="6" t="s">
        <v>957</v>
      </c>
      <c r="F113" s="6" t="s">
        <v>173</v>
      </c>
      <c r="H113" s="6" t="s">
        <v>1414</v>
      </c>
      <c r="J113" s="6" t="s">
        <v>11432</v>
      </c>
      <c r="K113" s="6">
        <v>18.0</v>
      </c>
      <c r="L113" s="310" t="s">
        <v>11427</v>
      </c>
    </row>
    <row r="114">
      <c r="A114" s="6">
        <v>1991.0</v>
      </c>
      <c r="B114" s="6" t="s">
        <v>11380</v>
      </c>
      <c r="C114" s="6" t="s">
        <v>390</v>
      </c>
      <c r="D114" s="6" t="s">
        <v>957</v>
      </c>
      <c r="F114" s="6" t="s">
        <v>173</v>
      </c>
      <c r="H114" s="6" t="s">
        <v>190</v>
      </c>
      <c r="K114" s="6">
        <v>20.0</v>
      </c>
      <c r="L114" s="310" t="s">
        <v>11427</v>
      </c>
    </row>
    <row r="115">
      <c r="A115" s="6">
        <v>1991.0</v>
      </c>
      <c r="B115" s="6" t="s">
        <v>11380</v>
      </c>
      <c r="C115" s="6" t="s">
        <v>390</v>
      </c>
      <c r="D115" s="6" t="s">
        <v>957</v>
      </c>
      <c r="F115" s="6" t="s">
        <v>103</v>
      </c>
      <c r="H115" s="6" t="s">
        <v>115</v>
      </c>
      <c r="J115" s="6" t="s">
        <v>517</v>
      </c>
      <c r="K115" s="6">
        <v>9.0</v>
      </c>
      <c r="L115" s="310" t="s">
        <v>11427</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86"/>
    <col customWidth="1" min="14" max="14" width="26.86"/>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11433</v>
      </c>
      <c r="C2" s="34" t="s">
        <v>16</v>
      </c>
      <c r="D2" s="3"/>
      <c r="E2" s="3"/>
      <c r="F2" s="34" t="s">
        <v>17</v>
      </c>
      <c r="G2" s="3"/>
      <c r="H2" s="34" t="s">
        <v>29</v>
      </c>
      <c r="I2" s="3"/>
      <c r="J2" s="34" t="s">
        <v>30</v>
      </c>
      <c r="K2" s="3"/>
      <c r="L2" s="3"/>
      <c r="M2" s="3"/>
      <c r="N2" s="3"/>
      <c r="O2" s="64"/>
      <c r="P2" s="3"/>
      <c r="Q2" s="3"/>
      <c r="R2" s="3"/>
      <c r="S2" s="3"/>
      <c r="T2" s="3"/>
      <c r="U2" s="3"/>
      <c r="V2" s="3"/>
      <c r="W2" s="3"/>
      <c r="X2" s="3"/>
      <c r="Y2" s="3"/>
      <c r="Z2" s="3"/>
    </row>
    <row r="3">
      <c r="A3" s="32">
        <v>1991.0</v>
      </c>
      <c r="B3" s="34" t="s">
        <v>11433</v>
      </c>
      <c r="C3" s="34" t="s">
        <v>16</v>
      </c>
      <c r="D3" s="3"/>
      <c r="E3" s="3"/>
      <c r="F3" s="34" t="s">
        <v>17</v>
      </c>
      <c r="G3" s="3"/>
      <c r="H3" s="34" t="s">
        <v>29</v>
      </c>
      <c r="I3" s="3"/>
      <c r="J3" s="34" t="s">
        <v>11434</v>
      </c>
      <c r="K3" s="3"/>
      <c r="L3" s="3"/>
      <c r="M3" s="3"/>
      <c r="N3" s="3"/>
      <c r="O3" s="64">
        <v>1.0</v>
      </c>
      <c r="P3" s="3"/>
      <c r="Q3" s="3"/>
      <c r="R3" s="3"/>
      <c r="S3" s="3"/>
      <c r="T3" s="3"/>
      <c r="U3" s="3"/>
      <c r="V3" s="3"/>
      <c r="W3" s="3"/>
      <c r="X3" s="3"/>
      <c r="Y3" s="3"/>
      <c r="Z3" s="3"/>
    </row>
    <row r="4">
      <c r="A4" s="32">
        <v>1991.0</v>
      </c>
      <c r="B4" s="34" t="s">
        <v>11433</v>
      </c>
      <c r="C4" s="34" t="s">
        <v>16</v>
      </c>
      <c r="D4" s="3"/>
      <c r="E4" s="3"/>
      <c r="F4" s="34" t="s">
        <v>17</v>
      </c>
      <c r="G4" s="3"/>
      <c r="H4" s="34" t="s">
        <v>29</v>
      </c>
      <c r="I4" s="3"/>
      <c r="J4" s="34" t="s">
        <v>8356</v>
      </c>
      <c r="K4" s="32">
        <v>10.0</v>
      </c>
      <c r="L4" s="204" t="s">
        <v>11435</v>
      </c>
      <c r="M4" s="3"/>
      <c r="N4" s="3"/>
      <c r="O4" s="3"/>
      <c r="P4" s="3"/>
      <c r="Q4" s="3"/>
      <c r="R4" s="3"/>
      <c r="S4" s="3"/>
      <c r="T4" s="3"/>
      <c r="U4" s="3"/>
      <c r="V4" s="3"/>
      <c r="W4" s="3"/>
      <c r="X4" s="3"/>
      <c r="Y4" s="3"/>
      <c r="Z4" s="3"/>
    </row>
    <row r="5">
      <c r="A5" s="32">
        <v>1991.0</v>
      </c>
      <c r="B5" s="34" t="s">
        <v>11433</v>
      </c>
      <c r="C5" s="34" t="s">
        <v>16</v>
      </c>
      <c r="D5" s="3"/>
      <c r="E5" s="3"/>
      <c r="F5" s="34" t="s">
        <v>17</v>
      </c>
      <c r="G5" s="3"/>
      <c r="H5" s="34" t="s">
        <v>29</v>
      </c>
      <c r="I5" s="3"/>
      <c r="J5" s="34" t="s">
        <v>392</v>
      </c>
      <c r="K5" s="32"/>
      <c r="L5" s="204"/>
      <c r="M5" s="3"/>
      <c r="N5" s="3"/>
      <c r="O5" s="64">
        <v>1.0</v>
      </c>
      <c r="P5" s="3"/>
      <c r="Q5" s="3"/>
      <c r="R5" s="3"/>
      <c r="S5" s="3"/>
      <c r="T5" s="3"/>
      <c r="U5" s="3"/>
      <c r="V5" s="3"/>
      <c r="W5" s="3"/>
      <c r="X5" s="3"/>
      <c r="Y5" s="3"/>
      <c r="Z5" s="3"/>
    </row>
    <row r="6">
      <c r="A6" s="32">
        <v>1991.0</v>
      </c>
      <c r="B6" s="34" t="s">
        <v>11433</v>
      </c>
      <c r="C6" s="34" t="s">
        <v>16</v>
      </c>
      <c r="D6" s="3"/>
      <c r="E6" s="3"/>
      <c r="F6" s="34" t="s">
        <v>42</v>
      </c>
      <c r="G6" s="3"/>
      <c r="H6" s="34" t="s">
        <v>48</v>
      </c>
      <c r="I6" s="34" t="s">
        <v>49</v>
      </c>
      <c r="J6" s="3"/>
      <c r="K6" s="64"/>
      <c r="L6" s="204"/>
      <c r="M6" s="3"/>
      <c r="N6" s="3"/>
      <c r="O6" s="64">
        <v>1.0</v>
      </c>
      <c r="P6" s="3"/>
      <c r="Q6" s="3"/>
      <c r="R6" s="3"/>
      <c r="S6" s="3"/>
      <c r="T6" s="3"/>
      <c r="U6" s="3"/>
      <c r="V6" s="3"/>
      <c r="W6" s="3"/>
      <c r="X6" s="3"/>
      <c r="Y6" s="3"/>
      <c r="Z6" s="3"/>
    </row>
    <row r="7">
      <c r="A7" s="32">
        <v>1991.0</v>
      </c>
      <c r="B7" s="34" t="s">
        <v>11433</v>
      </c>
      <c r="C7" s="34" t="s">
        <v>16</v>
      </c>
      <c r="D7" s="3"/>
      <c r="E7" s="3"/>
      <c r="F7" s="34" t="s">
        <v>42</v>
      </c>
      <c r="G7" s="3"/>
      <c r="H7" s="34" t="s">
        <v>58</v>
      </c>
      <c r="I7" s="34" t="s">
        <v>59</v>
      </c>
      <c r="J7" s="3"/>
      <c r="K7" s="3"/>
      <c r="L7" s="204" t="s">
        <v>11435</v>
      </c>
      <c r="M7" s="3"/>
      <c r="N7" s="165" t="s">
        <v>55</v>
      </c>
      <c r="O7" s="3"/>
      <c r="P7" s="3"/>
      <c r="Q7" s="3"/>
      <c r="R7" s="3"/>
      <c r="S7" s="3"/>
      <c r="T7" s="3"/>
      <c r="U7" s="3"/>
      <c r="V7" s="3"/>
      <c r="W7" s="3"/>
      <c r="X7" s="3"/>
      <c r="Y7" s="3"/>
      <c r="Z7" s="3"/>
    </row>
    <row r="8">
      <c r="A8" s="32">
        <v>1991.0</v>
      </c>
      <c r="B8" s="34" t="s">
        <v>11433</v>
      </c>
      <c r="C8" s="34" t="s">
        <v>16</v>
      </c>
      <c r="D8" s="3"/>
      <c r="E8" s="3"/>
      <c r="F8" s="34" t="s">
        <v>64</v>
      </c>
      <c r="G8" s="3"/>
      <c r="H8" s="34" t="s">
        <v>72</v>
      </c>
      <c r="I8" s="34" t="s">
        <v>468</v>
      </c>
      <c r="J8" s="34" t="s">
        <v>7370</v>
      </c>
      <c r="K8" s="3"/>
      <c r="L8" s="3"/>
      <c r="M8" s="3"/>
      <c r="N8" s="3"/>
      <c r="O8" s="64">
        <v>1.0</v>
      </c>
      <c r="P8" s="3"/>
      <c r="Q8" s="3"/>
      <c r="R8" s="3"/>
      <c r="S8" s="3"/>
      <c r="T8" s="3"/>
      <c r="U8" s="3"/>
      <c r="V8" s="3"/>
      <c r="W8" s="3"/>
      <c r="X8" s="3"/>
      <c r="Y8" s="3"/>
      <c r="Z8" s="3"/>
    </row>
    <row r="9">
      <c r="A9" s="32">
        <v>1991.0</v>
      </c>
      <c r="B9" s="34" t="s">
        <v>11433</v>
      </c>
      <c r="C9" s="34" t="s">
        <v>16</v>
      </c>
      <c r="D9" s="34" t="s">
        <v>2395</v>
      </c>
      <c r="E9" s="3"/>
      <c r="F9" s="34" t="s">
        <v>82</v>
      </c>
      <c r="G9" s="3"/>
      <c r="H9" s="34" t="s">
        <v>86</v>
      </c>
      <c r="I9" s="34" t="s">
        <v>90</v>
      </c>
      <c r="J9" s="34" t="s">
        <v>11436</v>
      </c>
      <c r="K9" s="32"/>
      <c r="L9" s="204"/>
      <c r="M9" s="3"/>
      <c r="N9" s="3"/>
      <c r="O9" s="64">
        <v>1.0</v>
      </c>
      <c r="P9" s="3"/>
      <c r="Q9" s="3"/>
      <c r="R9" s="3"/>
      <c r="S9" s="3"/>
      <c r="T9" s="3"/>
      <c r="U9" s="3"/>
      <c r="V9" s="3"/>
      <c r="W9" s="3"/>
      <c r="X9" s="3"/>
      <c r="Y9" s="3"/>
      <c r="Z9" s="3"/>
    </row>
    <row r="10">
      <c r="A10" s="32">
        <v>1991.0</v>
      </c>
      <c r="B10" s="34" t="s">
        <v>11433</v>
      </c>
      <c r="C10" s="34" t="s">
        <v>16</v>
      </c>
      <c r="D10" s="34" t="s">
        <v>2395</v>
      </c>
      <c r="E10" s="3"/>
      <c r="F10" s="34" t="s">
        <v>82</v>
      </c>
      <c r="G10" s="3"/>
      <c r="H10" s="34" t="s">
        <v>86</v>
      </c>
      <c r="I10" s="34" t="s">
        <v>90</v>
      </c>
      <c r="J10" s="34" t="s">
        <v>2272</v>
      </c>
      <c r="K10" s="3"/>
      <c r="L10" s="3"/>
      <c r="M10" s="3"/>
      <c r="N10" s="3"/>
      <c r="O10" s="64">
        <v>1.0</v>
      </c>
      <c r="P10" s="3"/>
      <c r="Q10" s="3"/>
      <c r="R10" s="3"/>
      <c r="S10" s="3"/>
      <c r="T10" s="3"/>
      <c r="U10" s="3"/>
      <c r="V10" s="3"/>
      <c r="W10" s="3"/>
      <c r="X10" s="3"/>
      <c r="Y10" s="3"/>
      <c r="Z10" s="3"/>
    </row>
    <row r="11">
      <c r="A11" s="32">
        <v>1991.0</v>
      </c>
      <c r="B11" s="34" t="s">
        <v>11433</v>
      </c>
      <c r="C11" s="34" t="s">
        <v>16</v>
      </c>
      <c r="D11" s="34" t="s">
        <v>2395</v>
      </c>
      <c r="E11" s="3"/>
      <c r="F11" s="34" t="s">
        <v>82</v>
      </c>
      <c r="G11" s="3"/>
      <c r="H11" s="34" t="s">
        <v>101</v>
      </c>
      <c r="I11" s="3"/>
      <c r="J11" s="34" t="s">
        <v>11437</v>
      </c>
      <c r="K11" s="3"/>
      <c r="L11" s="3"/>
      <c r="M11" s="3"/>
      <c r="N11" s="3"/>
      <c r="O11" s="64">
        <v>1.0</v>
      </c>
      <c r="P11" s="3"/>
      <c r="Q11" s="3"/>
      <c r="R11" s="3"/>
      <c r="S11" s="3"/>
      <c r="T11" s="3"/>
      <c r="U11" s="3"/>
      <c r="V11" s="3"/>
      <c r="W11" s="3"/>
      <c r="X11" s="3"/>
      <c r="Y11" s="3"/>
      <c r="Z11" s="3"/>
    </row>
    <row r="12">
      <c r="A12" s="32">
        <v>1991.0</v>
      </c>
      <c r="B12" s="34" t="s">
        <v>11433</v>
      </c>
      <c r="C12" s="34" t="s">
        <v>16</v>
      </c>
      <c r="D12" s="34" t="s">
        <v>2395</v>
      </c>
      <c r="E12" s="3"/>
      <c r="F12" s="34" t="s">
        <v>82</v>
      </c>
      <c r="G12" s="3"/>
      <c r="H12" s="34" t="s">
        <v>86</v>
      </c>
      <c r="I12" s="165" t="s">
        <v>90</v>
      </c>
      <c r="J12" s="34" t="s">
        <v>11438</v>
      </c>
      <c r="K12" s="3"/>
      <c r="L12" s="3"/>
      <c r="M12" s="3"/>
      <c r="N12" s="3"/>
      <c r="O12" s="64">
        <v>1.0</v>
      </c>
      <c r="P12" s="3"/>
      <c r="Q12" s="3"/>
      <c r="R12" s="3"/>
      <c r="S12" s="3"/>
      <c r="T12" s="3"/>
      <c r="U12" s="3"/>
      <c r="V12" s="3"/>
      <c r="W12" s="3"/>
      <c r="X12" s="3"/>
      <c r="Y12" s="3"/>
      <c r="Z12" s="3"/>
    </row>
    <row r="13">
      <c r="A13" s="32">
        <v>1991.0</v>
      </c>
      <c r="B13" s="34" t="s">
        <v>11433</v>
      </c>
      <c r="C13" s="34" t="s">
        <v>16</v>
      </c>
      <c r="D13" s="34" t="s">
        <v>2395</v>
      </c>
      <c r="E13" s="3"/>
      <c r="F13" s="34" t="s">
        <v>103</v>
      </c>
      <c r="G13" s="3"/>
      <c r="H13" s="34" t="s">
        <v>106</v>
      </c>
      <c r="I13" s="3"/>
      <c r="J13" s="34" t="s">
        <v>608</v>
      </c>
      <c r="K13" s="32">
        <v>3.0</v>
      </c>
      <c r="L13" s="204" t="s">
        <v>11435</v>
      </c>
      <c r="M13" s="3"/>
      <c r="N13" s="3"/>
      <c r="O13" s="3"/>
      <c r="P13" s="3"/>
      <c r="Q13" s="3"/>
      <c r="R13" s="3"/>
      <c r="S13" s="3"/>
      <c r="T13" s="3"/>
      <c r="U13" s="3"/>
      <c r="V13" s="3"/>
      <c r="W13" s="3"/>
      <c r="X13" s="3"/>
      <c r="Y13" s="3"/>
      <c r="Z13" s="3"/>
    </row>
    <row r="14">
      <c r="A14" s="32">
        <v>1991.0</v>
      </c>
      <c r="B14" s="34" t="s">
        <v>11433</v>
      </c>
      <c r="C14" s="34" t="s">
        <v>16</v>
      </c>
      <c r="D14" s="34" t="s">
        <v>2395</v>
      </c>
      <c r="E14" s="3"/>
      <c r="F14" s="34" t="s">
        <v>103</v>
      </c>
      <c r="G14" s="3"/>
      <c r="H14" s="34" t="s">
        <v>106</v>
      </c>
      <c r="I14" s="3"/>
      <c r="J14" s="34" t="s">
        <v>2208</v>
      </c>
      <c r="K14" s="3"/>
      <c r="L14" s="3"/>
      <c r="M14" s="3"/>
      <c r="N14" s="3"/>
      <c r="O14" s="64">
        <v>1.0</v>
      </c>
      <c r="P14" s="3"/>
      <c r="Q14" s="3"/>
      <c r="R14" s="3"/>
      <c r="S14" s="3"/>
      <c r="T14" s="3"/>
      <c r="U14" s="3"/>
      <c r="V14" s="3"/>
      <c r="W14" s="3"/>
      <c r="X14" s="3"/>
      <c r="Y14" s="3"/>
      <c r="Z14" s="3"/>
    </row>
    <row r="15">
      <c r="A15" s="32">
        <v>1991.0</v>
      </c>
      <c r="B15" s="34" t="s">
        <v>11433</v>
      </c>
      <c r="C15" s="34" t="s">
        <v>16</v>
      </c>
      <c r="D15" s="34" t="s">
        <v>2395</v>
      </c>
      <c r="E15" s="3"/>
      <c r="F15" s="34" t="s">
        <v>103</v>
      </c>
      <c r="G15" s="3"/>
      <c r="H15" s="34" t="s">
        <v>86</v>
      </c>
      <c r="I15" s="34" t="s">
        <v>90</v>
      </c>
      <c r="J15" s="34" t="s">
        <v>1009</v>
      </c>
      <c r="K15" s="3"/>
      <c r="L15" s="3"/>
      <c r="M15" s="3"/>
      <c r="N15" s="3"/>
      <c r="O15" s="64">
        <v>1.0</v>
      </c>
      <c r="P15" s="3"/>
      <c r="Q15" s="3"/>
      <c r="R15" s="3"/>
      <c r="S15" s="3"/>
      <c r="T15" s="3"/>
      <c r="U15" s="3"/>
      <c r="V15" s="3"/>
      <c r="W15" s="3"/>
      <c r="X15" s="3"/>
      <c r="Y15" s="3"/>
      <c r="Z15" s="3"/>
    </row>
    <row r="16">
      <c r="A16" s="32">
        <v>1991.0</v>
      </c>
      <c r="B16" s="34" t="s">
        <v>11433</v>
      </c>
      <c r="C16" s="34" t="s">
        <v>16</v>
      </c>
      <c r="D16" s="34" t="s">
        <v>2395</v>
      </c>
      <c r="E16" s="3"/>
      <c r="F16" s="34" t="s">
        <v>103</v>
      </c>
      <c r="G16" s="3"/>
      <c r="H16" s="34" t="s">
        <v>86</v>
      </c>
      <c r="I16" s="34" t="s">
        <v>90</v>
      </c>
      <c r="J16" s="34" t="s">
        <v>11439</v>
      </c>
      <c r="K16" s="32">
        <v>2.0</v>
      </c>
      <c r="L16" s="204" t="s">
        <v>11435</v>
      </c>
      <c r="M16" s="3"/>
      <c r="N16" s="3"/>
      <c r="O16" s="3"/>
      <c r="P16" s="3"/>
      <c r="Q16" s="3"/>
      <c r="R16" s="3"/>
      <c r="S16" s="3"/>
      <c r="T16" s="3"/>
      <c r="U16" s="3"/>
      <c r="V16" s="3"/>
      <c r="W16" s="3"/>
      <c r="X16" s="3"/>
      <c r="Y16" s="3"/>
      <c r="Z16" s="3"/>
    </row>
    <row r="17">
      <c r="A17" s="32">
        <v>1991.0</v>
      </c>
      <c r="B17" s="34" t="s">
        <v>11433</v>
      </c>
      <c r="C17" s="34" t="s">
        <v>16</v>
      </c>
      <c r="D17" s="34" t="s">
        <v>2395</v>
      </c>
      <c r="E17" s="3"/>
      <c r="F17" s="34" t="s">
        <v>103</v>
      </c>
      <c r="G17" s="3"/>
      <c r="H17" s="34" t="s">
        <v>101</v>
      </c>
      <c r="I17" s="3"/>
      <c r="J17" s="34" t="s">
        <v>2406</v>
      </c>
      <c r="K17" s="29"/>
      <c r="L17" s="18"/>
      <c r="M17" s="3"/>
      <c r="N17" s="3"/>
      <c r="O17" s="64">
        <v>1.0</v>
      </c>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11"/>
      <c r="B201" s="311"/>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c r="Z201" s="311"/>
    </row>
    <row r="202">
      <c r="A202" s="311"/>
      <c r="B202" s="311"/>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c r="Z202" s="311"/>
    </row>
    <row r="203">
      <c r="A203" s="311"/>
      <c r="B203" s="311"/>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c r="Z203" s="311"/>
    </row>
    <row r="204">
      <c r="A204" s="311"/>
      <c r="B204" s="311"/>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row>
    <row r="205">
      <c r="A205" s="311"/>
      <c r="B205" s="311"/>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c r="Z205" s="311"/>
    </row>
    <row r="206">
      <c r="A206" s="311"/>
      <c r="B206" s="311"/>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row>
    <row r="207">
      <c r="A207" s="311"/>
      <c r="B207" s="311"/>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c r="Z207" s="311"/>
    </row>
    <row r="208">
      <c r="A208" s="311"/>
      <c r="B208" s="311"/>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c r="Z208" s="311"/>
    </row>
    <row r="209">
      <c r="A209" s="311"/>
      <c r="B209" s="311"/>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c r="Z209" s="311"/>
    </row>
    <row r="210">
      <c r="A210" s="311"/>
      <c r="B210" s="311"/>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c r="Z210" s="311"/>
    </row>
    <row r="211">
      <c r="A211" s="311"/>
      <c r="B211" s="311"/>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c r="Z211" s="311"/>
    </row>
    <row r="212">
      <c r="A212" s="311"/>
      <c r="B212" s="311"/>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c r="Z212" s="311"/>
    </row>
    <row r="213">
      <c r="A213" s="311"/>
      <c r="B213" s="311"/>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c r="Z213" s="311"/>
    </row>
    <row r="214">
      <c r="A214" s="311"/>
      <c r="B214" s="311"/>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c r="Z214" s="311"/>
    </row>
    <row r="215">
      <c r="A215" s="311"/>
      <c r="B215" s="311"/>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c r="Z215" s="311"/>
    </row>
    <row r="216">
      <c r="A216" s="311"/>
      <c r="B216" s="311"/>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c r="Z216" s="311"/>
    </row>
    <row r="217">
      <c r="A217" s="311"/>
      <c r="B217" s="311"/>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c r="Z217" s="311"/>
    </row>
    <row r="218">
      <c r="A218" s="311"/>
      <c r="B218" s="311"/>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c r="Z218" s="311"/>
    </row>
    <row r="219">
      <c r="A219" s="311"/>
      <c r="B219" s="311"/>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c r="Z219" s="311"/>
    </row>
    <row r="220">
      <c r="A220" s="311"/>
      <c r="B220" s="311"/>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c r="Z220" s="311"/>
    </row>
    <row r="221">
      <c r="A221" s="311"/>
      <c r="B221" s="311"/>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c r="Z221" s="311"/>
    </row>
    <row r="222">
      <c r="A222" s="311"/>
      <c r="B222" s="311"/>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c r="Z222" s="311"/>
    </row>
    <row r="223">
      <c r="A223" s="311"/>
      <c r="B223" s="311"/>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c r="Z223" s="311"/>
    </row>
    <row r="224">
      <c r="A224" s="311"/>
      <c r="B224" s="311"/>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c r="Z224" s="311"/>
    </row>
    <row r="225">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c r="Z225" s="311"/>
    </row>
    <row r="226">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c r="Z226" s="311"/>
    </row>
    <row r="227">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c r="Z227" s="311"/>
    </row>
    <row r="228">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c r="Z228" s="311"/>
    </row>
    <row r="229">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c r="Z229" s="311"/>
    </row>
    <row r="230">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c r="Z230" s="311"/>
    </row>
    <row r="23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c r="Z231" s="311"/>
    </row>
    <row r="232">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c r="Z232" s="311"/>
    </row>
    <row r="233">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c r="Z233" s="311"/>
    </row>
    <row r="234">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c r="Z234" s="311"/>
    </row>
    <row r="235">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c r="Z235" s="311"/>
    </row>
    <row r="236">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row>
    <row r="237">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c r="Z237" s="311"/>
    </row>
    <row r="238">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c r="Z238" s="311"/>
    </row>
    <row r="239">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c r="Z239" s="311"/>
    </row>
    <row r="240">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c r="Z240" s="311"/>
    </row>
    <row r="24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c r="Z241" s="311"/>
    </row>
    <row r="242">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c r="Z242" s="311"/>
    </row>
    <row r="243">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c r="Z243" s="311"/>
    </row>
    <row r="244">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c r="Z244" s="311"/>
    </row>
    <row r="245">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c r="Z245" s="311"/>
    </row>
    <row r="246">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c r="Z246" s="311"/>
    </row>
    <row r="247">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c r="Z247" s="311"/>
    </row>
    <row r="248">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c r="Z248" s="311"/>
    </row>
    <row r="249">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c r="Z249" s="311"/>
    </row>
    <row r="250">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c r="Z250" s="311"/>
    </row>
    <row r="25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c r="Z251" s="311"/>
    </row>
    <row r="252">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c r="Z252" s="311"/>
    </row>
    <row r="253">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c r="Z253" s="311"/>
    </row>
    <row r="254">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c r="Z254" s="311"/>
    </row>
    <row r="255">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c r="Z255" s="311"/>
    </row>
    <row r="256">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c r="Z256" s="311"/>
    </row>
    <row r="257">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c r="Z257" s="311"/>
    </row>
    <row r="258">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c r="Z258" s="311"/>
    </row>
    <row r="259">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c r="Z259" s="311"/>
    </row>
    <row r="260">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c r="Z260" s="311"/>
    </row>
    <row r="26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c r="Z261" s="311"/>
    </row>
    <row r="262">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c r="Z262" s="311"/>
    </row>
    <row r="263">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c r="Z263" s="311"/>
    </row>
    <row r="264">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c r="Z264" s="311"/>
    </row>
    <row r="265">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c r="Z265" s="311"/>
    </row>
    <row r="266">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c r="Z266" s="311"/>
    </row>
    <row r="267">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c r="Z267" s="311"/>
    </row>
    <row r="268">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c r="Z268" s="311"/>
    </row>
    <row r="269">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c r="Z269" s="311"/>
    </row>
    <row r="270">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c r="Z270" s="311"/>
    </row>
    <row r="27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c r="Z271" s="311"/>
    </row>
    <row r="272">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c r="Z272" s="311"/>
    </row>
    <row r="273">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c r="Z273" s="311"/>
    </row>
    <row r="274">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c r="Z274" s="311"/>
    </row>
    <row r="275">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c r="Z275" s="311"/>
    </row>
    <row r="276">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c r="Z276" s="311"/>
    </row>
    <row r="277">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c r="Z277" s="311"/>
    </row>
    <row r="278">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c r="Z278" s="311"/>
    </row>
    <row r="279">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c r="Z279" s="311"/>
    </row>
    <row r="280">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c r="Z280" s="311"/>
    </row>
    <row r="28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c r="Z281" s="311"/>
    </row>
    <row r="282">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c r="Z282" s="311"/>
    </row>
    <row r="283">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c r="Z283" s="311"/>
    </row>
    <row r="284">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c r="Z284" s="311"/>
    </row>
    <row r="285">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c r="Z285" s="311"/>
    </row>
    <row r="286">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c r="Z286" s="311"/>
    </row>
    <row r="287">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c r="Z287" s="311"/>
    </row>
    <row r="288">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c r="Z288" s="311"/>
    </row>
    <row r="289">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c r="Z289" s="311"/>
    </row>
    <row r="290">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c r="Z290" s="311"/>
    </row>
    <row r="29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c r="Z291" s="311"/>
    </row>
    <row r="292">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c r="Z292" s="311"/>
    </row>
    <row r="293">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c r="Z293" s="311"/>
    </row>
    <row r="294">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c r="Z294" s="311"/>
    </row>
    <row r="295">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c r="Z295" s="311"/>
    </row>
    <row r="296">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c r="Z296" s="311"/>
    </row>
    <row r="297">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c r="Z297" s="311"/>
    </row>
    <row r="298">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c r="Z298" s="311"/>
    </row>
    <row r="299">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c r="Z299" s="311"/>
    </row>
    <row r="300">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c r="Z300" s="311"/>
    </row>
    <row r="30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c r="Z301" s="311"/>
    </row>
    <row r="302">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c r="Z302" s="311"/>
    </row>
    <row r="303">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c r="Z303" s="311"/>
    </row>
    <row r="304">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c r="Z304" s="311"/>
    </row>
    <row r="305">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c r="Z305" s="311"/>
    </row>
    <row r="306">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c r="Z306" s="311"/>
    </row>
    <row r="307">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c r="Z307" s="311"/>
    </row>
    <row r="308">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c r="Z308" s="311"/>
    </row>
    <row r="309">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c r="Z309" s="311"/>
    </row>
    <row r="310">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c r="Z310" s="311"/>
    </row>
    <row r="31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c r="Z311" s="311"/>
    </row>
    <row r="312">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c r="Z312" s="311"/>
    </row>
    <row r="313">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c r="Z313" s="311"/>
    </row>
    <row r="314">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c r="Z314" s="311"/>
    </row>
    <row r="315">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c r="Z315" s="311"/>
    </row>
    <row r="316">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c r="Z316" s="311"/>
    </row>
    <row r="317">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c r="Z317" s="311"/>
    </row>
    <row r="318">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c r="Z318" s="311"/>
    </row>
    <row r="319">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c r="Z319" s="311"/>
    </row>
    <row r="320">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c r="Z320" s="311"/>
    </row>
    <row r="32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c r="Z321" s="311"/>
    </row>
    <row r="322">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c r="Z322" s="311"/>
    </row>
    <row r="323">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c r="Z323" s="311"/>
    </row>
    <row r="324">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c r="Z324" s="311"/>
    </row>
    <row r="325">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c r="Z325" s="311"/>
    </row>
    <row r="326">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c r="Z326" s="311"/>
    </row>
    <row r="327">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c r="Z327" s="311"/>
    </row>
    <row r="328">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c r="Z328" s="311"/>
    </row>
    <row r="329">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c r="Z329" s="311"/>
    </row>
    <row r="330">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c r="Z330" s="311"/>
    </row>
    <row r="33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c r="Z331" s="311"/>
    </row>
    <row r="332">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c r="Z332" s="311"/>
    </row>
    <row r="333">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c r="Z333" s="311"/>
    </row>
    <row r="334">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c r="Z334" s="311"/>
    </row>
    <row r="335">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c r="Z335" s="311"/>
    </row>
    <row r="336">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c r="Z336" s="311"/>
    </row>
    <row r="337">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c r="Z337" s="311"/>
    </row>
    <row r="338">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c r="Z338" s="311"/>
    </row>
    <row r="339">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c r="Z339" s="311"/>
    </row>
    <row r="340">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c r="Z340" s="311"/>
    </row>
    <row r="34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c r="Z341" s="311"/>
    </row>
    <row r="342">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c r="Z342" s="311"/>
    </row>
    <row r="343">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c r="Z343" s="311"/>
    </row>
    <row r="344">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c r="Z344" s="311"/>
    </row>
    <row r="345">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c r="Z345" s="311"/>
    </row>
    <row r="346">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c r="Z346" s="311"/>
    </row>
    <row r="347">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row>
    <row r="348">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c r="Z348" s="311"/>
    </row>
    <row r="349">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c r="Z349" s="311"/>
    </row>
    <row r="350">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c r="Z350" s="311"/>
    </row>
    <row r="35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c r="Z351" s="311"/>
    </row>
    <row r="352">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row>
    <row r="353">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row>
    <row r="354">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c r="Z354" s="311"/>
    </row>
    <row r="355">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c r="Z355" s="311"/>
    </row>
    <row r="356">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c r="Z356" s="311"/>
    </row>
    <row r="357">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c r="Z357" s="311"/>
    </row>
    <row r="358">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c r="Z358" s="311"/>
    </row>
    <row r="359">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c r="Z359" s="311"/>
    </row>
    <row r="360">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c r="Z360" s="311"/>
    </row>
    <row r="36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c r="Z361" s="311"/>
    </row>
    <row r="362">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c r="Z362" s="311"/>
    </row>
    <row r="363">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c r="Z363" s="311"/>
    </row>
    <row r="364">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c r="Z364" s="311"/>
    </row>
    <row r="365">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c r="Z365" s="311"/>
    </row>
    <row r="366">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row>
    <row r="367">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c r="Z367" s="311"/>
    </row>
    <row r="368">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c r="Z368" s="311"/>
    </row>
    <row r="369">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c r="Z369" s="311"/>
    </row>
    <row r="370">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c r="Z370" s="311"/>
    </row>
    <row r="37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c r="Z371" s="311"/>
    </row>
    <row r="372">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c r="Z372" s="311"/>
    </row>
    <row r="373">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c r="Z373" s="311"/>
    </row>
    <row r="374">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c r="Z374" s="311"/>
    </row>
    <row r="375">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c r="Z375" s="311"/>
    </row>
    <row r="376">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c r="Z376" s="311"/>
    </row>
    <row r="377">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c r="Z377" s="311"/>
    </row>
    <row r="378">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c r="Z378" s="311"/>
    </row>
    <row r="379">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c r="Z379" s="311"/>
    </row>
    <row r="380">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c r="Z380" s="311"/>
    </row>
    <row r="38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c r="Z381" s="311"/>
    </row>
    <row r="382">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c r="Z382" s="311"/>
    </row>
    <row r="383">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c r="Z383" s="311"/>
    </row>
    <row r="384">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c r="Z384" s="311"/>
    </row>
    <row r="385">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c r="Z385" s="311"/>
    </row>
    <row r="386">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c r="Z386" s="311"/>
    </row>
    <row r="387">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row>
    <row r="388">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c r="Z388" s="311"/>
    </row>
    <row r="389">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c r="Z389" s="311"/>
    </row>
    <row r="390">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c r="Z390" s="311"/>
    </row>
    <row r="39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c r="Z391" s="311"/>
    </row>
    <row r="392">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c r="Z392" s="311"/>
    </row>
    <row r="393">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c r="Z393" s="311"/>
    </row>
    <row r="394">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c r="Z394" s="311"/>
    </row>
    <row r="395">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c r="Z395" s="311"/>
    </row>
    <row r="396">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c r="Z396" s="311"/>
    </row>
    <row r="397">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c r="Z397" s="311"/>
    </row>
    <row r="398">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c r="Z398" s="311"/>
    </row>
    <row r="399">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c r="Z399" s="311"/>
    </row>
    <row r="400">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c r="Z400" s="311"/>
    </row>
    <row r="40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c r="Z401" s="311"/>
    </row>
    <row r="402">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c r="Z402" s="311"/>
    </row>
    <row r="403">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c r="Z403" s="311"/>
    </row>
    <row r="404">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c r="Z404" s="311"/>
    </row>
    <row r="405">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c r="Z405" s="311"/>
    </row>
    <row r="406">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c r="Z406" s="311"/>
    </row>
    <row r="407">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c r="Z407" s="311"/>
    </row>
    <row r="408">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c r="Z408" s="311"/>
    </row>
    <row r="409">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c r="Z409" s="311"/>
    </row>
    <row r="410">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c r="Z410" s="311"/>
    </row>
    <row r="41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c r="Z411" s="311"/>
    </row>
    <row r="412">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c r="Z412" s="311"/>
    </row>
    <row r="413">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c r="Z413" s="311"/>
    </row>
    <row r="414">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c r="Z414" s="311"/>
    </row>
    <row r="415">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c r="Z415" s="311"/>
    </row>
    <row r="416">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c r="Z416" s="311"/>
    </row>
    <row r="417">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c r="Z417" s="311"/>
    </row>
    <row r="418">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row>
    <row r="419">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row>
    <row r="420">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c r="Z420" s="311"/>
    </row>
    <row r="42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c r="Z421" s="311"/>
    </row>
    <row r="422">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c r="Z422" s="311"/>
    </row>
    <row r="423">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row>
    <row r="424">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c r="Z424" s="311"/>
    </row>
    <row r="425">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c r="Z425" s="311"/>
    </row>
    <row r="426">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row>
    <row r="427">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row>
    <row r="428">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c r="Z428" s="311"/>
    </row>
    <row r="429">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c r="Z429" s="311"/>
    </row>
    <row r="430">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c r="Z430" s="311"/>
    </row>
    <row r="43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c r="Z431" s="311"/>
    </row>
    <row r="432">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c r="Z432" s="311"/>
    </row>
    <row r="433">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c r="Z433" s="311"/>
    </row>
    <row r="434">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c r="Z434" s="311"/>
    </row>
    <row r="435">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c r="Z435" s="311"/>
    </row>
    <row r="436">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c r="Z436" s="311"/>
    </row>
    <row r="437">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c r="Z437" s="311"/>
    </row>
    <row r="438">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c r="Z438" s="311"/>
    </row>
    <row r="439">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c r="Z439" s="311"/>
    </row>
    <row r="440">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c r="Z440" s="311"/>
    </row>
    <row r="44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c r="Z441" s="311"/>
    </row>
    <row r="442">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row>
    <row r="443">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c r="Z443" s="311"/>
    </row>
    <row r="444">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c r="Z444" s="311"/>
    </row>
    <row r="445">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c r="Z445" s="311"/>
    </row>
    <row r="446">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c r="Z446" s="311"/>
    </row>
    <row r="447">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row>
    <row r="448">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row>
    <row r="449">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row>
    <row r="450">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row>
    <row r="45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row>
    <row r="452">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c r="Z452" s="311"/>
    </row>
    <row r="453">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c r="Z453" s="311"/>
    </row>
    <row r="454">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c r="Z454" s="311"/>
    </row>
    <row r="455">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c r="Z455" s="311"/>
    </row>
    <row r="456">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c r="Z456" s="311"/>
    </row>
    <row r="457">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c r="Z457" s="311"/>
    </row>
    <row r="458">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c r="Z458" s="311"/>
    </row>
    <row r="459">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c r="Z459" s="311"/>
    </row>
    <row r="460">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c r="Z460" s="311"/>
    </row>
    <row r="46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c r="Z461" s="311"/>
    </row>
    <row r="462">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c r="Z462" s="311"/>
    </row>
    <row r="463">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c r="Z463" s="311"/>
    </row>
    <row r="464">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c r="Z464" s="311"/>
    </row>
    <row r="465">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c r="Z465" s="311"/>
    </row>
    <row r="466">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c r="Z466" s="311"/>
    </row>
    <row r="467">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c r="Z467" s="311"/>
    </row>
    <row r="468">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c r="Z468" s="311"/>
    </row>
    <row r="469">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c r="Z469" s="311"/>
    </row>
    <row r="470">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c r="Z470" s="311"/>
    </row>
    <row r="47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c r="Z471" s="311"/>
    </row>
    <row r="472">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c r="Z472" s="311"/>
    </row>
    <row r="473">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c r="Z473" s="311"/>
    </row>
    <row r="474">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c r="Z474" s="311"/>
    </row>
    <row r="475">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c r="Z475" s="311"/>
    </row>
    <row r="476">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c r="Z476" s="311"/>
    </row>
    <row r="477">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c r="Z477" s="311"/>
    </row>
    <row r="478">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row>
    <row r="479">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c r="Z479" s="311"/>
    </row>
    <row r="480">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c r="Z480" s="311"/>
    </row>
    <row r="48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c r="Z481" s="311"/>
    </row>
    <row r="482">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c r="Z482" s="311"/>
    </row>
    <row r="483">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c r="Z483" s="311"/>
    </row>
    <row r="484">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c r="Z484" s="311"/>
    </row>
    <row r="485">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c r="Z485" s="311"/>
    </row>
    <row r="486">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c r="Z486" s="311"/>
    </row>
    <row r="487">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row>
    <row r="488">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row>
    <row r="489">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c r="Z489" s="311"/>
    </row>
    <row r="490">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c r="Z490" s="311"/>
    </row>
    <row r="49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c r="Z491" s="311"/>
    </row>
    <row r="492">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c r="Z492" s="311"/>
    </row>
    <row r="493">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c r="Z493" s="311"/>
    </row>
    <row r="494">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c r="Z494" s="311"/>
    </row>
    <row r="495">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c r="Z495" s="311"/>
    </row>
    <row r="496">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c r="Z496" s="311"/>
    </row>
    <row r="497">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c r="Z497" s="311"/>
    </row>
    <row r="498">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c r="Z498" s="311"/>
    </row>
    <row r="499">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c r="Z499" s="311"/>
    </row>
    <row r="500">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c r="Z500" s="311"/>
    </row>
    <row r="50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c r="Z501" s="311"/>
    </row>
    <row r="502">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c r="Z502" s="311"/>
    </row>
    <row r="503">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c r="Z503" s="311"/>
    </row>
    <row r="504">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c r="Z504" s="311"/>
    </row>
    <row r="505">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c r="Z505" s="311"/>
    </row>
    <row r="506">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c r="Z506" s="311"/>
    </row>
    <row r="507">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c r="Z507" s="311"/>
    </row>
    <row r="508">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c r="Z508" s="311"/>
    </row>
    <row r="509">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c r="Z509" s="311"/>
    </row>
    <row r="510">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c r="Z510" s="311"/>
    </row>
    <row r="51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c r="Z511" s="311"/>
    </row>
    <row r="512">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row>
    <row r="513">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c r="Z513" s="311"/>
    </row>
    <row r="514">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c r="Z514" s="311"/>
    </row>
    <row r="515">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c r="Z515" s="311"/>
    </row>
    <row r="516">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c r="Z516" s="311"/>
    </row>
    <row r="517">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row>
    <row r="518">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row>
    <row r="519">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c r="Z519" s="311"/>
    </row>
    <row r="520">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c r="Z520" s="311"/>
    </row>
    <row r="52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c r="Z521" s="311"/>
    </row>
    <row r="522">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c r="Z522" s="311"/>
    </row>
    <row r="523">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c r="Z523" s="311"/>
    </row>
    <row r="524">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c r="Z524" s="311"/>
    </row>
    <row r="525">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c r="Z525" s="311"/>
    </row>
    <row r="526">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c r="Z526" s="311"/>
    </row>
    <row r="527">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c r="Z527" s="311"/>
    </row>
    <row r="528">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c r="Z528" s="311"/>
    </row>
    <row r="529">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c r="Z529" s="311"/>
    </row>
    <row r="530">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c r="Z530" s="311"/>
    </row>
    <row r="53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c r="Z531" s="311"/>
    </row>
    <row r="532">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c r="Z532" s="311"/>
    </row>
    <row r="533">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c r="Z533" s="311"/>
    </row>
    <row r="534">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c r="Z534" s="311"/>
    </row>
    <row r="535">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c r="Z535" s="311"/>
    </row>
    <row r="536">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c r="Z536" s="311"/>
    </row>
    <row r="537">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c r="Z537" s="311"/>
    </row>
    <row r="538">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c r="Z538" s="311"/>
    </row>
    <row r="539">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row>
    <row r="540">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row>
    <row r="54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c r="Z541" s="311"/>
    </row>
    <row r="542">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c r="Z542" s="311"/>
    </row>
    <row r="543">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c r="Z543" s="311"/>
    </row>
    <row r="544">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c r="Z544" s="311"/>
    </row>
    <row r="545">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c r="Z545" s="311"/>
    </row>
    <row r="546">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c r="Z546" s="311"/>
    </row>
    <row r="547">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c r="Z547" s="311"/>
    </row>
    <row r="548">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c r="Z548" s="311"/>
    </row>
    <row r="549">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c r="Z549" s="311"/>
    </row>
    <row r="550">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c r="Z550" s="311"/>
    </row>
    <row r="55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c r="Z551" s="311"/>
    </row>
    <row r="552">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c r="Z552" s="311"/>
    </row>
    <row r="553">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c r="Z553" s="311"/>
    </row>
    <row r="554">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c r="Z554" s="311"/>
    </row>
    <row r="555">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c r="Z555" s="311"/>
    </row>
    <row r="556">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c r="Z556" s="311"/>
    </row>
    <row r="557">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c r="Z557" s="311"/>
    </row>
    <row r="558">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c r="Z558" s="311"/>
    </row>
    <row r="559">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c r="Z559" s="311"/>
    </row>
    <row r="560">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c r="Z560" s="311"/>
    </row>
    <row r="56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c r="Z561" s="311"/>
    </row>
    <row r="562">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c r="Z562" s="311"/>
    </row>
    <row r="563">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c r="Z563" s="311"/>
    </row>
    <row r="564">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c r="Z564" s="311"/>
    </row>
    <row r="565">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c r="Z565" s="311"/>
    </row>
    <row r="566">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c r="Z566" s="311"/>
    </row>
    <row r="567">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c r="Z567" s="311"/>
    </row>
    <row r="568">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c r="Z568" s="311"/>
    </row>
    <row r="569">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c r="Z569" s="311"/>
    </row>
    <row r="570">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c r="Z570" s="311"/>
    </row>
    <row r="57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c r="Z571" s="311"/>
    </row>
    <row r="572">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c r="Z572" s="311"/>
    </row>
    <row r="573">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c r="Z573" s="311"/>
    </row>
    <row r="574">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c r="Z574" s="311"/>
    </row>
    <row r="575">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c r="Z575" s="311"/>
    </row>
    <row r="576">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c r="Z576" s="311"/>
    </row>
    <row r="577">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c r="Z577" s="311"/>
    </row>
    <row r="578">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row>
    <row r="579">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row>
    <row r="580">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c r="Z580" s="311"/>
    </row>
    <row r="58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c r="Z581" s="311"/>
    </row>
    <row r="582">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c r="Z582" s="311"/>
    </row>
    <row r="583">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c r="Z583" s="311"/>
    </row>
    <row r="584">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c r="Z584" s="311"/>
    </row>
    <row r="585">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c r="Z585" s="311"/>
    </row>
    <row r="586">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c r="Z586" s="311"/>
    </row>
    <row r="587">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c r="Z587" s="311"/>
    </row>
    <row r="588">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c r="Z588" s="311"/>
    </row>
    <row r="589">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c r="Z589" s="311"/>
    </row>
    <row r="590">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c r="Z590" s="311"/>
    </row>
    <row r="59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c r="Z591" s="311"/>
    </row>
    <row r="592">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c r="Z592" s="311"/>
    </row>
    <row r="593">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c r="Z593" s="311"/>
    </row>
    <row r="594">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c r="Z594" s="311"/>
    </row>
    <row r="595">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c r="Z595" s="311"/>
    </row>
    <row r="596">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c r="Z596" s="311"/>
    </row>
    <row r="597">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c r="Z597" s="311"/>
    </row>
    <row r="598">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c r="Z598" s="311"/>
    </row>
    <row r="599">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c r="Z599" s="311"/>
    </row>
    <row r="600">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c r="Z600" s="311"/>
    </row>
    <row r="60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c r="Z601" s="311"/>
    </row>
    <row r="602">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c r="Z602" s="311"/>
    </row>
    <row r="603">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c r="Z603" s="311"/>
    </row>
    <row r="604">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c r="Z604" s="311"/>
    </row>
    <row r="605">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row>
    <row r="606">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c r="Z606" s="311"/>
    </row>
    <row r="607">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c r="Z607" s="311"/>
    </row>
    <row r="608">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c r="Z608" s="311"/>
    </row>
    <row r="609">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c r="Z609" s="311"/>
    </row>
    <row r="610">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c r="Z610" s="311"/>
    </row>
    <row r="61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c r="Z611" s="311"/>
    </row>
    <row r="612">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c r="Z612" s="311"/>
    </row>
    <row r="613">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c r="Z613" s="311"/>
    </row>
    <row r="614">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c r="Z614" s="311"/>
    </row>
    <row r="615">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c r="Z615" s="311"/>
    </row>
    <row r="616">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c r="Z616" s="311"/>
    </row>
    <row r="617">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c r="Z617" s="311"/>
    </row>
    <row r="618">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c r="Z618" s="311"/>
    </row>
    <row r="619">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c r="Z619" s="311"/>
    </row>
    <row r="620">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c r="Z620" s="311"/>
    </row>
    <row r="62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c r="Z621" s="311"/>
    </row>
    <row r="622">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c r="Z622" s="311"/>
    </row>
    <row r="623">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c r="Z623" s="311"/>
    </row>
    <row r="624">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c r="Z624" s="311"/>
    </row>
    <row r="625">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c r="Z625" s="311"/>
    </row>
    <row r="626">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c r="Z626" s="311"/>
    </row>
    <row r="627">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c r="Z627" s="311"/>
    </row>
    <row r="628">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c r="Z628" s="311"/>
    </row>
    <row r="629">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c r="Z629" s="311"/>
    </row>
    <row r="630">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c r="Z630" s="311"/>
    </row>
    <row r="63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c r="Z631" s="311"/>
    </row>
    <row r="632">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c r="Z632" s="311"/>
    </row>
    <row r="633">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c r="Z633" s="311"/>
    </row>
    <row r="634">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c r="Z634" s="311"/>
    </row>
    <row r="635">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c r="Z635" s="311"/>
    </row>
    <row r="636">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c r="Z636" s="311"/>
    </row>
    <row r="637">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c r="Z637" s="311"/>
    </row>
    <row r="638">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c r="Z638" s="311"/>
    </row>
    <row r="639">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c r="Z639" s="311"/>
    </row>
    <row r="640">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c r="Z640" s="311"/>
    </row>
    <row r="64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c r="Z641" s="311"/>
    </row>
    <row r="642">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c r="Z642" s="311"/>
    </row>
    <row r="643">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c r="Z643" s="311"/>
    </row>
    <row r="644">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c r="Z644" s="311"/>
    </row>
    <row r="645">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c r="Z645" s="311"/>
    </row>
    <row r="646">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c r="Z646" s="311"/>
    </row>
    <row r="647">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c r="Z647" s="311"/>
    </row>
    <row r="648">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c r="Z648" s="311"/>
    </row>
    <row r="649">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c r="Z649" s="311"/>
    </row>
    <row r="650">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c r="Z650" s="311"/>
    </row>
    <row r="65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c r="Z651" s="311"/>
    </row>
    <row r="652">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c r="Z652" s="311"/>
    </row>
    <row r="653">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c r="Z653" s="311"/>
    </row>
    <row r="654">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c r="Z654" s="311"/>
    </row>
    <row r="655">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c r="Z655" s="311"/>
    </row>
    <row r="656">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c r="Z656" s="311"/>
    </row>
    <row r="657">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c r="Z657" s="311"/>
    </row>
    <row r="658">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c r="Z658" s="311"/>
    </row>
    <row r="659">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c r="Z659" s="311"/>
    </row>
    <row r="660">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c r="Z660" s="311"/>
    </row>
    <row r="66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c r="Z661" s="311"/>
    </row>
    <row r="662">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c r="Z662" s="311"/>
    </row>
    <row r="663">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c r="Z663" s="311"/>
    </row>
    <row r="664">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c r="Z664" s="311"/>
    </row>
    <row r="665">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c r="Z665" s="311"/>
    </row>
    <row r="666">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c r="Z666" s="311"/>
    </row>
    <row r="667">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row>
    <row r="668">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c r="Z668" s="311"/>
    </row>
    <row r="669">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c r="Z669" s="311"/>
    </row>
    <row r="670">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c r="Z670" s="311"/>
    </row>
    <row r="67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c r="Z671" s="311"/>
    </row>
    <row r="672">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c r="Z672" s="311"/>
    </row>
    <row r="673">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c r="Z673" s="311"/>
    </row>
    <row r="674">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c r="Z674" s="311"/>
    </row>
    <row r="675">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c r="Z675" s="311"/>
    </row>
    <row r="676">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c r="Z676" s="311"/>
    </row>
    <row r="677">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c r="Z677" s="311"/>
    </row>
    <row r="678">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c r="Z678" s="311"/>
    </row>
    <row r="679">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c r="Z679" s="311"/>
    </row>
    <row r="680">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c r="Z680" s="311"/>
    </row>
    <row r="68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c r="Z681" s="311"/>
    </row>
    <row r="682">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c r="Z682" s="311"/>
    </row>
    <row r="683">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c r="Z683" s="311"/>
    </row>
    <row r="684">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c r="Z684" s="311"/>
    </row>
    <row r="685">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c r="Z685" s="311"/>
    </row>
    <row r="686">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c r="Z686" s="311"/>
    </row>
    <row r="687">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c r="Z687" s="311"/>
    </row>
    <row r="688">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c r="Z688" s="311"/>
    </row>
    <row r="689">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c r="Z689" s="311"/>
    </row>
    <row r="690">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c r="Z690" s="311"/>
    </row>
    <row r="69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c r="Z691" s="311"/>
    </row>
    <row r="692">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c r="Z692" s="311"/>
    </row>
    <row r="693">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c r="Z693" s="311"/>
    </row>
    <row r="694">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c r="Z694" s="311"/>
    </row>
    <row r="695">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c r="Z695" s="311"/>
    </row>
    <row r="696">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c r="Z696" s="311"/>
    </row>
    <row r="697">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c r="Z697" s="311"/>
    </row>
    <row r="698">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c r="Z698" s="311"/>
    </row>
    <row r="699">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c r="Z699" s="311"/>
    </row>
    <row r="700">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c r="Z700" s="311"/>
    </row>
    <row r="70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c r="Z701" s="311"/>
    </row>
    <row r="702">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c r="Z702" s="311"/>
    </row>
    <row r="703">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c r="Z703" s="311"/>
    </row>
    <row r="704">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c r="Z704" s="311"/>
    </row>
    <row r="705">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c r="Z705" s="311"/>
    </row>
    <row r="706">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c r="Z706" s="311"/>
    </row>
    <row r="707">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c r="Z707" s="311"/>
    </row>
    <row r="708">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c r="Z708" s="311"/>
    </row>
    <row r="709">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c r="Z709" s="311"/>
    </row>
    <row r="710">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c r="Z710" s="311"/>
    </row>
    <row r="71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c r="Z711" s="311"/>
    </row>
    <row r="712">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c r="Z712" s="311"/>
    </row>
    <row r="713">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c r="Z713" s="311"/>
    </row>
    <row r="714">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c r="Z714" s="311"/>
    </row>
    <row r="715">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c r="Z715" s="311"/>
    </row>
    <row r="716">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c r="Z716" s="311"/>
    </row>
    <row r="717">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c r="Z717" s="311"/>
    </row>
    <row r="718">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c r="Z718" s="311"/>
    </row>
    <row r="719">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c r="Z719" s="311"/>
    </row>
    <row r="720">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c r="Z720" s="311"/>
    </row>
    <row r="72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c r="Z721" s="311"/>
    </row>
    <row r="722">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c r="Z722" s="311"/>
    </row>
    <row r="723">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c r="Z723" s="311"/>
    </row>
    <row r="724">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c r="Z724" s="311"/>
    </row>
    <row r="725">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c r="Z725" s="311"/>
    </row>
    <row r="726">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c r="Z726" s="311"/>
    </row>
    <row r="727">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c r="Z727" s="311"/>
    </row>
    <row r="728">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c r="Z728" s="311"/>
    </row>
    <row r="729">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c r="Z729" s="311"/>
    </row>
    <row r="730">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c r="Z730" s="311"/>
    </row>
    <row r="73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c r="Z731" s="311"/>
    </row>
    <row r="732">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c r="Z732" s="311"/>
    </row>
    <row r="733">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c r="Z733" s="311"/>
    </row>
    <row r="734">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c r="Z734" s="311"/>
    </row>
    <row r="735">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c r="Z735" s="311"/>
    </row>
    <row r="736">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c r="Z736" s="311"/>
    </row>
    <row r="737">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c r="Z737" s="311"/>
    </row>
    <row r="738">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c r="Z738" s="311"/>
    </row>
    <row r="739">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c r="Z739" s="311"/>
    </row>
    <row r="740">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c r="Z740" s="311"/>
    </row>
    <row r="74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c r="Z741" s="311"/>
    </row>
    <row r="742">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c r="Z742" s="311"/>
    </row>
    <row r="743">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c r="Z743" s="311"/>
    </row>
    <row r="744">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c r="Z744" s="311"/>
    </row>
    <row r="745">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c r="Z745" s="311"/>
    </row>
    <row r="746">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c r="Z746" s="311"/>
    </row>
    <row r="747">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c r="Z747" s="311"/>
    </row>
    <row r="748">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c r="Z748" s="311"/>
    </row>
    <row r="749">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c r="Z749" s="311"/>
    </row>
    <row r="750">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c r="Z750" s="311"/>
    </row>
    <row r="75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c r="Z751" s="311"/>
    </row>
    <row r="752">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c r="Z752" s="311"/>
    </row>
    <row r="753">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c r="Z753" s="311"/>
    </row>
    <row r="754">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c r="Z754" s="311"/>
    </row>
    <row r="755">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c r="Z755" s="311"/>
    </row>
    <row r="756">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c r="Z756" s="311"/>
    </row>
    <row r="757">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c r="Z757" s="311"/>
    </row>
    <row r="758">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c r="Z758" s="311"/>
    </row>
    <row r="759">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c r="Z759" s="311"/>
    </row>
    <row r="760">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c r="Z760" s="311"/>
    </row>
    <row r="76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c r="Z761" s="311"/>
    </row>
    <row r="762">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c r="Z762" s="311"/>
    </row>
    <row r="763">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c r="Z763" s="311"/>
    </row>
    <row r="764">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c r="Z764" s="311"/>
    </row>
    <row r="765">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c r="Z765" s="311"/>
    </row>
    <row r="766">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c r="Z766" s="311"/>
    </row>
    <row r="767">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c r="Z767" s="311"/>
    </row>
    <row r="768">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c r="Z768" s="311"/>
    </row>
    <row r="769">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c r="Z769" s="311"/>
    </row>
    <row r="770">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c r="Z770" s="311"/>
    </row>
    <row r="77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c r="Z771" s="311"/>
    </row>
    <row r="772">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c r="Z772" s="311"/>
    </row>
    <row r="773">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c r="Z773" s="311"/>
    </row>
    <row r="774">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c r="Z774" s="311"/>
    </row>
    <row r="775">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c r="Z775" s="311"/>
    </row>
    <row r="776">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c r="Z776" s="311"/>
    </row>
    <row r="777">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c r="Z777" s="311"/>
    </row>
    <row r="778">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c r="Z778" s="311"/>
    </row>
    <row r="779">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c r="Z779" s="311"/>
    </row>
    <row r="780">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c r="Z780" s="311"/>
    </row>
    <row r="78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c r="Z781" s="311"/>
    </row>
    <row r="782">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c r="Z782" s="311"/>
    </row>
    <row r="783">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c r="Z783" s="311"/>
    </row>
    <row r="784">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c r="Z784" s="311"/>
    </row>
    <row r="785">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c r="Z785" s="311"/>
    </row>
    <row r="786">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c r="Z786" s="311"/>
    </row>
    <row r="787">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c r="Z787" s="311"/>
    </row>
    <row r="788">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c r="Z788" s="311"/>
    </row>
    <row r="789">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c r="Z789" s="311"/>
    </row>
    <row r="790">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c r="Z790" s="311"/>
    </row>
    <row r="79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c r="Z791" s="311"/>
    </row>
    <row r="792">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c r="Z792" s="311"/>
    </row>
    <row r="793">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c r="Z793" s="311"/>
    </row>
    <row r="794">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c r="Z794" s="311"/>
    </row>
    <row r="795">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c r="Z795" s="311"/>
    </row>
    <row r="796">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c r="Z796" s="311"/>
    </row>
    <row r="797">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c r="Z797" s="311"/>
    </row>
    <row r="798">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c r="Z798" s="311"/>
    </row>
    <row r="799">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c r="Z799" s="311"/>
    </row>
    <row r="800">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c r="Z800" s="311"/>
    </row>
    <row r="80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c r="Z801" s="311"/>
    </row>
    <row r="802">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c r="Z802" s="311"/>
    </row>
    <row r="803">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c r="Z803" s="311"/>
    </row>
    <row r="804">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c r="Z804" s="311"/>
    </row>
    <row r="805">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c r="Z805" s="311"/>
    </row>
    <row r="806">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c r="Z806" s="311"/>
    </row>
    <row r="807">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c r="Z807" s="311"/>
    </row>
    <row r="808">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c r="Z808" s="311"/>
    </row>
    <row r="809">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c r="Z809" s="311"/>
    </row>
    <row r="810">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c r="Z810" s="311"/>
    </row>
    <row r="81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c r="Z811" s="311"/>
    </row>
    <row r="812">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c r="Z812" s="311"/>
    </row>
    <row r="813">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c r="Z813" s="311"/>
    </row>
    <row r="814">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c r="Z814" s="311"/>
    </row>
    <row r="815">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c r="Z815" s="311"/>
    </row>
    <row r="816">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c r="Z816" s="311"/>
    </row>
    <row r="817">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c r="Z817" s="311"/>
    </row>
    <row r="818">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c r="Z818" s="311"/>
    </row>
    <row r="819">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c r="Z819" s="311"/>
    </row>
    <row r="820">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c r="Z820" s="311"/>
    </row>
    <row r="82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c r="Z821" s="311"/>
    </row>
    <row r="822">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c r="Z822" s="311"/>
    </row>
    <row r="823">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c r="Z823" s="311"/>
    </row>
    <row r="824">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c r="Z824" s="311"/>
    </row>
    <row r="825">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c r="Z825" s="311"/>
    </row>
    <row r="826">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c r="Z826" s="311"/>
    </row>
    <row r="827">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c r="Z827" s="311"/>
    </row>
    <row r="828">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c r="Z828" s="311"/>
    </row>
    <row r="829">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c r="Z829" s="311"/>
    </row>
    <row r="830">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c r="Z830" s="311"/>
    </row>
    <row r="83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c r="Z831" s="311"/>
    </row>
    <row r="832">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c r="Z832" s="311"/>
    </row>
    <row r="833">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c r="Z833" s="311"/>
    </row>
    <row r="834">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c r="Z834" s="311"/>
    </row>
    <row r="835">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c r="Z835" s="311"/>
    </row>
    <row r="836">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c r="Z836" s="311"/>
    </row>
    <row r="837">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c r="Z837" s="311"/>
    </row>
    <row r="838">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c r="Z838" s="311"/>
    </row>
    <row r="839">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c r="Z839" s="311"/>
    </row>
    <row r="840">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c r="Z840" s="311"/>
    </row>
    <row r="84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c r="Z841" s="311"/>
    </row>
    <row r="842">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c r="Z842" s="311"/>
    </row>
    <row r="843">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c r="Z843" s="311"/>
    </row>
    <row r="844">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c r="Z844" s="311"/>
    </row>
    <row r="845">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c r="Z845" s="311"/>
    </row>
    <row r="846">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c r="Z846" s="311"/>
    </row>
    <row r="847">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c r="Z847" s="311"/>
    </row>
    <row r="848">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c r="Z848" s="311"/>
    </row>
    <row r="849">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c r="Z849" s="311"/>
    </row>
    <row r="850">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c r="Z850" s="311"/>
    </row>
    <row r="85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c r="Z851" s="311"/>
    </row>
    <row r="852">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c r="Z852" s="311"/>
    </row>
    <row r="853">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c r="Z853" s="311"/>
    </row>
    <row r="854">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c r="Z854" s="311"/>
    </row>
    <row r="855">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c r="Z855" s="311"/>
    </row>
    <row r="856">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c r="Z856" s="311"/>
    </row>
    <row r="857">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c r="Z857" s="311"/>
    </row>
    <row r="858">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c r="Z858" s="311"/>
    </row>
    <row r="859">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c r="Z859" s="311"/>
    </row>
    <row r="860">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c r="Z860" s="311"/>
    </row>
    <row r="86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c r="Z861" s="311"/>
    </row>
    <row r="862">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c r="Z862" s="311"/>
    </row>
    <row r="863">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c r="Z863" s="311"/>
    </row>
    <row r="864">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c r="Z864" s="311"/>
    </row>
    <row r="865">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c r="Z865" s="311"/>
    </row>
    <row r="866">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c r="Z866" s="311"/>
    </row>
    <row r="867">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c r="Z867" s="311"/>
    </row>
    <row r="868">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c r="Z868" s="311"/>
    </row>
    <row r="869">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c r="Z869" s="311"/>
    </row>
    <row r="870">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c r="Z870" s="311"/>
    </row>
    <row r="87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c r="Z871" s="311"/>
    </row>
    <row r="872">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c r="Z872" s="311"/>
    </row>
    <row r="873">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c r="Z873" s="311"/>
    </row>
    <row r="874">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c r="Z874" s="311"/>
    </row>
    <row r="875">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c r="Z875" s="311"/>
    </row>
    <row r="876">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c r="Z876" s="311"/>
    </row>
    <row r="877">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c r="Z877" s="311"/>
    </row>
    <row r="878">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c r="Z878" s="311"/>
    </row>
    <row r="879">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c r="Z879" s="311"/>
    </row>
    <row r="880">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c r="Z880" s="311"/>
    </row>
    <row r="88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c r="Z881" s="311"/>
    </row>
    <row r="882">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c r="Z882" s="311"/>
    </row>
    <row r="883">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c r="Z883" s="311"/>
    </row>
    <row r="884">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c r="Z884" s="311"/>
    </row>
    <row r="885">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c r="Z885" s="311"/>
    </row>
    <row r="886">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c r="Z886" s="311"/>
    </row>
    <row r="887">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c r="Z887" s="311"/>
    </row>
    <row r="888">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c r="Z888" s="311"/>
    </row>
    <row r="889">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c r="Z889" s="311"/>
    </row>
    <row r="890">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c r="Z890" s="311"/>
    </row>
    <row r="89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c r="Z891" s="311"/>
    </row>
    <row r="892">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c r="Z892" s="311"/>
    </row>
    <row r="893">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c r="Z893" s="311"/>
    </row>
    <row r="894">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c r="Z894" s="311"/>
    </row>
    <row r="895">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c r="Z895" s="311"/>
    </row>
    <row r="896">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c r="Z896" s="311"/>
    </row>
    <row r="897">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c r="Z897" s="311"/>
    </row>
    <row r="898">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c r="Z898" s="311"/>
    </row>
    <row r="899">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c r="Z899" s="311"/>
    </row>
    <row r="900">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c r="Z900" s="311"/>
    </row>
    <row r="90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c r="Z901" s="311"/>
    </row>
    <row r="902">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c r="Z902" s="311"/>
    </row>
    <row r="903">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c r="Z903" s="311"/>
    </row>
    <row r="904">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c r="Z904" s="311"/>
    </row>
    <row r="905">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c r="Z905" s="311"/>
    </row>
    <row r="906">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c r="Z906" s="311"/>
    </row>
    <row r="907">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c r="Z907" s="311"/>
    </row>
    <row r="908">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c r="Z908" s="311"/>
    </row>
    <row r="909">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c r="Z909" s="311"/>
    </row>
    <row r="910">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c r="Z910" s="311"/>
    </row>
    <row r="91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c r="Z911" s="311"/>
    </row>
    <row r="912">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c r="Z912" s="311"/>
    </row>
    <row r="913">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c r="Z913" s="311"/>
    </row>
    <row r="914">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c r="Z914" s="311"/>
    </row>
    <row r="915">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c r="Z915" s="311"/>
    </row>
    <row r="916">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c r="Z916" s="311"/>
    </row>
    <row r="917">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c r="Z917" s="311"/>
    </row>
    <row r="918">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c r="Z918" s="311"/>
    </row>
    <row r="919">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c r="Z919" s="311"/>
    </row>
    <row r="920">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c r="Z920" s="311"/>
    </row>
    <row r="92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c r="Z921" s="311"/>
    </row>
    <row r="922">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c r="Z922" s="311"/>
    </row>
    <row r="923">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c r="Z923" s="311"/>
    </row>
    <row r="924">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c r="Z924" s="311"/>
    </row>
    <row r="925">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c r="Z925" s="311"/>
    </row>
    <row r="926">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c r="Z926" s="311"/>
    </row>
    <row r="927">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c r="Z927" s="311"/>
    </row>
    <row r="928">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c r="Z928" s="311"/>
    </row>
    <row r="929">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c r="Z929" s="311"/>
    </row>
    <row r="930">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c r="Z930" s="311"/>
    </row>
    <row r="93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c r="Z931" s="311"/>
    </row>
    <row r="932">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c r="Z932" s="311"/>
    </row>
    <row r="933">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c r="Z933" s="311"/>
    </row>
    <row r="934">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c r="Z934" s="311"/>
    </row>
    <row r="935">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c r="Z935" s="311"/>
    </row>
    <row r="936">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c r="Z936" s="311"/>
    </row>
    <row r="937">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c r="Z937" s="311"/>
    </row>
    <row r="938">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c r="Z938" s="311"/>
    </row>
    <row r="939">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c r="Z939" s="311"/>
    </row>
    <row r="940">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c r="Z940" s="311"/>
    </row>
    <row r="94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c r="Z941" s="311"/>
    </row>
    <row r="942">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c r="Z942" s="311"/>
    </row>
    <row r="943">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c r="Z943" s="311"/>
    </row>
    <row r="944">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c r="Z944" s="311"/>
    </row>
    <row r="945">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c r="Z945" s="311"/>
    </row>
    <row r="946">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c r="Z946" s="311"/>
    </row>
    <row r="947">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c r="Z947" s="311"/>
    </row>
    <row r="948">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c r="Z948" s="311"/>
    </row>
    <row r="949">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c r="Z949" s="311"/>
    </row>
    <row r="950">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c r="Z950" s="311"/>
    </row>
    <row r="95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c r="Z951" s="311"/>
    </row>
    <row r="952">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c r="Z952" s="311"/>
    </row>
    <row r="953">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c r="Z953" s="311"/>
    </row>
    <row r="954">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c r="Z954" s="311"/>
    </row>
    <row r="955">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c r="Z955" s="311"/>
    </row>
    <row r="956">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c r="Z956" s="311"/>
    </row>
    <row r="957">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c r="Z957" s="311"/>
    </row>
    <row r="958">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c r="Z958" s="311"/>
    </row>
    <row r="959">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c r="Z959" s="311"/>
    </row>
    <row r="960">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c r="Z960" s="311"/>
    </row>
    <row r="96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c r="Z961" s="311"/>
    </row>
    <row r="962">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c r="Z962" s="311"/>
    </row>
    <row r="963">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c r="Z963" s="311"/>
    </row>
    <row r="964">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c r="Z964" s="311"/>
    </row>
    <row r="965">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c r="Z965" s="311"/>
    </row>
    <row r="966">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c r="Z966" s="311"/>
    </row>
    <row r="967">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c r="Z967" s="311"/>
    </row>
    <row r="968">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c r="Z968" s="311"/>
    </row>
    <row r="969">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c r="Z969" s="311"/>
    </row>
    <row r="970">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c r="Z970" s="311"/>
    </row>
    <row r="97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c r="Z971" s="311"/>
    </row>
    <row r="972">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c r="Z972" s="311"/>
    </row>
    <row r="973">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c r="Z973" s="311"/>
    </row>
    <row r="974">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c r="Z974" s="311"/>
    </row>
    <row r="975">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c r="Z975" s="311"/>
    </row>
    <row r="976">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c r="Z976" s="311"/>
    </row>
    <row r="977">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c r="Z977" s="311"/>
    </row>
    <row r="978">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c r="Z978" s="311"/>
    </row>
    <row r="979">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c r="Z979" s="311"/>
    </row>
    <row r="980">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c r="Z980" s="311"/>
    </row>
    <row r="98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c r="Z981" s="311"/>
    </row>
    <row r="982">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c r="Z982" s="311"/>
    </row>
    <row r="983">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c r="Z983" s="311"/>
    </row>
    <row r="984">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c r="Z984" s="311"/>
    </row>
    <row r="985">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c r="Z985" s="311"/>
    </row>
    <row r="986">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c r="Z986" s="311"/>
    </row>
    <row r="987">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c r="Z987" s="311"/>
    </row>
    <row r="988">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c r="Z988" s="311"/>
    </row>
    <row r="989">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c r="Z989" s="311"/>
    </row>
    <row r="990">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c r="Z990" s="311"/>
    </row>
    <row r="99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c r="Z991" s="311"/>
    </row>
    <row r="992">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c r="Z992" s="311"/>
    </row>
    <row r="993">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c r="Z993" s="311"/>
    </row>
    <row r="994">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c r="Z994" s="311"/>
    </row>
    <row r="995">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c r="Z995" s="311"/>
    </row>
    <row r="996">
      <c r="A996" s="311"/>
      <c r="B996" s="311"/>
      <c r="C996" s="311"/>
      <c r="D996" s="311"/>
      <c r="E996" s="311"/>
      <c r="F996" s="311"/>
      <c r="G996" s="311"/>
      <c r="H996" s="311"/>
      <c r="I996" s="311"/>
      <c r="J996" s="311"/>
      <c r="K996" s="311"/>
      <c r="L996" s="311"/>
      <c r="M996" s="311"/>
      <c r="N996" s="311"/>
      <c r="O996" s="311"/>
      <c r="P996" s="311"/>
      <c r="Q996" s="311"/>
      <c r="R996" s="311"/>
      <c r="S996" s="311"/>
      <c r="T996" s="311"/>
      <c r="U996" s="311"/>
      <c r="V996" s="311"/>
      <c r="W996" s="311"/>
      <c r="X996" s="311"/>
      <c r="Y996" s="311"/>
      <c r="Z996" s="311"/>
    </row>
    <row r="997">
      <c r="A997" s="311"/>
      <c r="B997" s="311"/>
      <c r="C997" s="311"/>
      <c r="D997" s="311"/>
      <c r="E997" s="311"/>
      <c r="F997" s="311"/>
      <c r="G997" s="311"/>
      <c r="H997" s="311"/>
      <c r="I997" s="311"/>
      <c r="J997" s="311"/>
      <c r="K997" s="311"/>
      <c r="L997" s="311"/>
      <c r="M997" s="311"/>
      <c r="N997" s="311"/>
      <c r="O997" s="311"/>
      <c r="P997" s="311"/>
      <c r="Q997" s="311"/>
      <c r="R997" s="311"/>
      <c r="S997" s="311"/>
      <c r="T997" s="311"/>
      <c r="U997" s="311"/>
      <c r="V997" s="311"/>
      <c r="W997" s="311"/>
      <c r="X997" s="311"/>
      <c r="Y997" s="311"/>
      <c r="Z997" s="311"/>
    </row>
    <row r="998">
      <c r="A998" s="311"/>
      <c r="B998" s="311"/>
      <c r="C998" s="311"/>
      <c r="D998" s="311"/>
      <c r="E998" s="311"/>
      <c r="F998" s="311"/>
      <c r="G998" s="311"/>
      <c r="H998" s="311"/>
      <c r="I998" s="311"/>
      <c r="J998" s="311"/>
      <c r="K998" s="311"/>
      <c r="L998" s="311"/>
      <c r="M998" s="311"/>
      <c r="N998" s="311"/>
      <c r="O998" s="311"/>
      <c r="P998" s="311"/>
      <c r="Q998" s="311"/>
      <c r="R998" s="311"/>
      <c r="S998" s="311"/>
      <c r="T998" s="311"/>
      <c r="U998" s="311"/>
      <c r="V998" s="311"/>
      <c r="W998" s="311"/>
      <c r="X998" s="311"/>
      <c r="Y998" s="311"/>
      <c r="Z998" s="311"/>
    </row>
    <row r="999">
      <c r="A999" s="311"/>
      <c r="B999" s="311"/>
      <c r="C999" s="311"/>
      <c r="D999" s="311"/>
      <c r="E999" s="311"/>
      <c r="F999" s="311"/>
      <c r="G999" s="311"/>
      <c r="H999" s="311"/>
      <c r="I999" s="311"/>
      <c r="J999" s="311"/>
      <c r="K999" s="311"/>
      <c r="L999" s="311"/>
      <c r="M999" s="311"/>
      <c r="N999" s="311"/>
      <c r="O999" s="311"/>
      <c r="P999" s="311"/>
      <c r="Q999" s="311"/>
      <c r="R999" s="311"/>
      <c r="S999" s="311"/>
      <c r="T999" s="311"/>
      <c r="U999" s="311"/>
      <c r="V999" s="311"/>
      <c r="W999" s="311"/>
      <c r="X999" s="311"/>
      <c r="Y999" s="311"/>
      <c r="Z999" s="311"/>
    </row>
    <row r="1000">
      <c r="A1000" s="311"/>
      <c r="B1000" s="311"/>
      <c r="C1000" s="311"/>
      <c r="D1000" s="311"/>
      <c r="E1000" s="311"/>
      <c r="F1000" s="311"/>
      <c r="G1000" s="311"/>
      <c r="H1000" s="311"/>
      <c r="I1000" s="311"/>
      <c r="J1000" s="311"/>
      <c r="K1000" s="311"/>
      <c r="L1000" s="311"/>
      <c r="M1000" s="311"/>
      <c r="N1000" s="311"/>
      <c r="O1000" s="311"/>
      <c r="P1000" s="311"/>
      <c r="Q1000" s="311"/>
      <c r="R1000" s="311"/>
      <c r="S1000" s="311"/>
      <c r="T1000" s="311"/>
      <c r="U1000" s="311"/>
      <c r="V1000" s="311"/>
      <c r="W1000" s="311"/>
      <c r="X1000" s="311"/>
      <c r="Y1000" s="311"/>
      <c r="Z1000" s="31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11440</v>
      </c>
      <c r="C2" s="255" t="s">
        <v>16</v>
      </c>
      <c r="D2" s="255"/>
      <c r="E2" s="179"/>
      <c r="F2" s="255" t="s">
        <v>17</v>
      </c>
      <c r="G2" s="255"/>
      <c r="H2" s="255" t="s">
        <v>36</v>
      </c>
      <c r="I2" s="255"/>
      <c r="J2" s="255" t="s">
        <v>614</v>
      </c>
      <c r="K2" s="254">
        <v>5.0</v>
      </c>
      <c r="L2" s="278" t="s">
        <v>11441</v>
      </c>
      <c r="M2" s="179"/>
      <c r="N2" s="179"/>
      <c r="O2" s="255"/>
    </row>
    <row r="3">
      <c r="A3" s="254">
        <v>1991.0</v>
      </c>
      <c r="B3" s="255" t="s">
        <v>11440</v>
      </c>
      <c r="C3" s="255" t="s">
        <v>16</v>
      </c>
      <c r="D3" s="255"/>
      <c r="E3" s="179"/>
      <c r="F3" s="255" t="s">
        <v>17</v>
      </c>
      <c r="G3" s="255"/>
      <c r="H3" s="255" t="s">
        <v>36</v>
      </c>
      <c r="I3" s="255" t="s">
        <v>450</v>
      </c>
      <c r="J3" s="255" t="s">
        <v>3754</v>
      </c>
      <c r="K3" s="282">
        <v>0.0</v>
      </c>
      <c r="L3" s="179"/>
      <c r="M3" s="179"/>
      <c r="N3" s="179"/>
      <c r="O3" s="255"/>
    </row>
    <row r="4">
      <c r="A4" s="254">
        <v>1991.0</v>
      </c>
      <c r="B4" s="255" t="s">
        <v>11440</v>
      </c>
      <c r="C4" s="255" t="s">
        <v>16</v>
      </c>
      <c r="D4" s="255"/>
      <c r="E4" s="179"/>
      <c r="F4" s="255" t="s">
        <v>42</v>
      </c>
      <c r="G4" s="255"/>
      <c r="H4" s="255" t="s">
        <v>58</v>
      </c>
      <c r="I4" s="255" t="s">
        <v>59</v>
      </c>
      <c r="J4" s="255"/>
      <c r="K4" s="254">
        <v>0.0</v>
      </c>
      <c r="L4" s="179"/>
      <c r="M4" s="179"/>
      <c r="N4" s="179"/>
      <c r="O4" s="179"/>
    </row>
    <row r="5">
      <c r="A5" s="254">
        <v>1991.0</v>
      </c>
      <c r="B5" s="255" t="s">
        <v>11440</v>
      </c>
      <c r="C5" s="255" t="s">
        <v>16</v>
      </c>
      <c r="D5" s="255"/>
      <c r="E5" s="179"/>
      <c r="F5" s="255" t="s">
        <v>42</v>
      </c>
      <c r="G5" s="255"/>
      <c r="H5" s="255" t="s">
        <v>10651</v>
      </c>
      <c r="I5" s="255" t="s">
        <v>59</v>
      </c>
      <c r="J5" s="255"/>
      <c r="K5" s="254">
        <v>0.0</v>
      </c>
      <c r="L5" s="179"/>
      <c r="M5" s="179"/>
      <c r="N5" s="179"/>
      <c r="O5" s="179"/>
    </row>
    <row r="6">
      <c r="A6" s="254">
        <v>1991.0</v>
      </c>
      <c r="B6" s="255" t="s">
        <v>11440</v>
      </c>
      <c r="C6" s="255" t="s">
        <v>16</v>
      </c>
      <c r="D6" s="255"/>
      <c r="E6" s="179"/>
      <c r="F6" s="255" t="s">
        <v>64</v>
      </c>
      <c r="G6" s="255" t="s">
        <v>65</v>
      </c>
      <c r="H6" s="255" t="s">
        <v>300</v>
      </c>
      <c r="I6" s="255"/>
      <c r="J6" s="255" t="s">
        <v>462</v>
      </c>
      <c r="K6" s="254">
        <v>0.0</v>
      </c>
      <c r="L6" s="179"/>
      <c r="M6" s="179"/>
      <c r="N6" s="179"/>
      <c r="O6" s="179"/>
    </row>
    <row r="7">
      <c r="A7" s="254">
        <v>1991.0</v>
      </c>
      <c r="B7" s="255" t="s">
        <v>11440</v>
      </c>
      <c r="C7" s="255" t="s">
        <v>16</v>
      </c>
      <c r="D7" s="255"/>
      <c r="E7" s="179"/>
      <c r="F7" s="255" t="s">
        <v>64</v>
      </c>
      <c r="G7" s="255" t="s">
        <v>65</v>
      </c>
      <c r="H7" s="255" t="s">
        <v>300</v>
      </c>
      <c r="I7" s="255" t="s">
        <v>11442</v>
      </c>
      <c r="J7" s="255" t="s">
        <v>79</v>
      </c>
      <c r="K7" s="282">
        <v>0.0</v>
      </c>
      <c r="L7" s="179"/>
      <c r="M7" s="179"/>
      <c r="N7" s="179"/>
      <c r="O7" s="179"/>
    </row>
    <row r="8">
      <c r="A8" s="254">
        <v>1991.0</v>
      </c>
      <c r="B8" s="255" t="s">
        <v>11440</v>
      </c>
      <c r="C8" s="255" t="s">
        <v>16</v>
      </c>
      <c r="D8" s="255"/>
      <c r="E8" s="179"/>
      <c r="F8" s="255" t="s">
        <v>64</v>
      </c>
      <c r="G8" s="255"/>
      <c r="H8" s="255"/>
      <c r="I8" s="255"/>
      <c r="J8" s="255" t="s">
        <v>462</v>
      </c>
      <c r="K8" s="179"/>
      <c r="L8" s="179"/>
      <c r="M8" s="179"/>
      <c r="N8" s="179"/>
      <c r="O8" s="179"/>
    </row>
    <row r="9">
      <c r="A9" s="254">
        <v>1991.0</v>
      </c>
      <c r="B9" s="255" t="s">
        <v>11440</v>
      </c>
      <c r="C9" s="255" t="s">
        <v>16</v>
      </c>
      <c r="D9" s="255"/>
      <c r="E9" s="179"/>
      <c r="F9" s="255" t="s">
        <v>64</v>
      </c>
      <c r="G9" s="255" t="s">
        <v>78</v>
      </c>
      <c r="H9" s="255"/>
      <c r="I9" s="255"/>
      <c r="J9" s="255" t="s">
        <v>3773</v>
      </c>
      <c r="K9" s="179"/>
      <c r="L9" s="179"/>
      <c r="M9" s="179"/>
      <c r="N9" s="179"/>
      <c r="O9" s="179"/>
    </row>
    <row r="10">
      <c r="A10" s="254">
        <v>1991.0</v>
      </c>
      <c r="B10" s="255" t="s">
        <v>11440</v>
      </c>
      <c r="C10" s="255" t="s">
        <v>309</v>
      </c>
      <c r="D10" s="255"/>
      <c r="E10" s="179"/>
      <c r="F10" s="255" t="s">
        <v>82</v>
      </c>
      <c r="G10" s="255" t="s">
        <v>982</v>
      </c>
      <c r="H10" s="255"/>
      <c r="I10" s="255"/>
      <c r="J10" s="255" t="s">
        <v>11443</v>
      </c>
      <c r="K10" s="254">
        <v>18.0</v>
      </c>
      <c r="L10" s="303" t="s">
        <v>11444</v>
      </c>
      <c r="M10" s="179"/>
      <c r="N10" s="179"/>
      <c r="O10" s="179"/>
    </row>
    <row r="11">
      <c r="A11" s="254">
        <v>1991.0</v>
      </c>
      <c r="B11" s="255" t="s">
        <v>11440</v>
      </c>
      <c r="C11" s="255" t="s">
        <v>309</v>
      </c>
      <c r="D11" s="255"/>
      <c r="E11" s="179"/>
      <c r="F11" s="255" t="s">
        <v>82</v>
      </c>
      <c r="G11" s="255" t="s">
        <v>86</v>
      </c>
      <c r="H11" s="255"/>
      <c r="I11" s="255" t="s">
        <v>254</v>
      </c>
      <c r="J11" s="255" t="s">
        <v>345</v>
      </c>
      <c r="K11" s="254">
        <v>2.0</v>
      </c>
      <c r="L11" s="179"/>
      <c r="M11" s="179"/>
      <c r="N11" s="179"/>
      <c r="O11" s="179"/>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 customWidth="1" min="14" max="14" width="25.71"/>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11445</v>
      </c>
      <c r="C2" s="34" t="s">
        <v>16</v>
      </c>
      <c r="D2" s="3"/>
      <c r="E2" s="3"/>
      <c r="F2" s="34" t="s">
        <v>17</v>
      </c>
      <c r="G2" s="3"/>
      <c r="H2" s="34" t="s">
        <v>23</v>
      </c>
      <c r="I2" s="3"/>
      <c r="J2" s="34" t="s">
        <v>1310</v>
      </c>
      <c r="K2" s="32">
        <v>12.0</v>
      </c>
      <c r="L2" s="47" t="s">
        <v>11446</v>
      </c>
      <c r="M2" s="3"/>
      <c r="N2" s="3"/>
      <c r="O2" s="3"/>
      <c r="P2" s="3"/>
      <c r="Q2" s="3"/>
      <c r="R2" s="3"/>
      <c r="S2" s="3"/>
      <c r="T2" s="3"/>
      <c r="U2" s="3"/>
      <c r="V2" s="3"/>
      <c r="W2" s="3"/>
      <c r="X2" s="3"/>
      <c r="Y2" s="3"/>
      <c r="Z2" s="3"/>
    </row>
    <row r="3">
      <c r="A3" s="32">
        <v>1991.0</v>
      </c>
      <c r="B3" s="34" t="s">
        <v>11445</v>
      </c>
      <c r="C3" s="34" t="s">
        <v>16</v>
      </c>
      <c r="D3" s="3"/>
      <c r="E3" s="3"/>
      <c r="F3" s="34" t="s">
        <v>17</v>
      </c>
      <c r="G3" s="3"/>
      <c r="H3" s="34" t="s">
        <v>29</v>
      </c>
      <c r="I3" s="3"/>
      <c r="J3" s="34" t="s">
        <v>1015</v>
      </c>
      <c r="K3" s="32">
        <v>35.0</v>
      </c>
      <c r="L3" s="47" t="s">
        <v>11446</v>
      </c>
      <c r="M3" s="3"/>
      <c r="N3" s="165" t="s">
        <v>1089</v>
      </c>
      <c r="O3" s="3"/>
      <c r="P3" s="3"/>
      <c r="Q3" s="3"/>
      <c r="R3" s="3"/>
      <c r="S3" s="3"/>
      <c r="T3" s="3"/>
      <c r="U3" s="3"/>
      <c r="V3" s="3"/>
      <c r="W3" s="3"/>
      <c r="X3" s="3"/>
      <c r="Y3" s="3"/>
      <c r="Z3" s="3"/>
    </row>
    <row r="4">
      <c r="A4" s="32">
        <v>1991.0</v>
      </c>
      <c r="B4" s="34" t="s">
        <v>11445</v>
      </c>
      <c r="C4" s="34" t="s">
        <v>16</v>
      </c>
      <c r="D4" s="3"/>
      <c r="E4" s="3"/>
      <c r="F4" s="34" t="s">
        <v>17</v>
      </c>
      <c r="G4" s="3"/>
      <c r="H4" s="34" t="s">
        <v>29</v>
      </c>
      <c r="I4" s="3"/>
      <c r="J4" s="34" t="s">
        <v>3188</v>
      </c>
      <c r="K4" s="32">
        <v>10.0</v>
      </c>
      <c r="L4" s="47" t="s">
        <v>11446</v>
      </c>
      <c r="M4" s="3"/>
      <c r="N4" s="3"/>
      <c r="O4" s="3"/>
      <c r="P4" s="3"/>
      <c r="Q4" s="3"/>
      <c r="R4" s="3"/>
      <c r="S4" s="3"/>
      <c r="T4" s="3"/>
      <c r="U4" s="3"/>
      <c r="V4" s="3"/>
      <c r="W4" s="3"/>
      <c r="X4" s="3"/>
      <c r="Y4" s="3"/>
      <c r="Z4" s="3"/>
    </row>
    <row r="5">
      <c r="A5" s="32">
        <v>1991.0</v>
      </c>
      <c r="B5" s="34" t="s">
        <v>11445</v>
      </c>
      <c r="C5" s="34" t="s">
        <v>16</v>
      </c>
      <c r="D5" s="3"/>
      <c r="E5" s="3"/>
      <c r="F5" s="34" t="s">
        <v>17</v>
      </c>
      <c r="G5" s="3"/>
      <c r="H5" s="34" t="s">
        <v>29</v>
      </c>
      <c r="I5" s="3"/>
      <c r="J5" s="34" t="s">
        <v>11447</v>
      </c>
      <c r="K5" s="32">
        <v>20.0</v>
      </c>
      <c r="L5" s="47" t="s">
        <v>11446</v>
      </c>
      <c r="M5" s="3"/>
      <c r="N5" s="165" t="s">
        <v>1089</v>
      </c>
      <c r="O5" s="3"/>
      <c r="P5" s="3"/>
      <c r="Q5" s="3"/>
      <c r="R5" s="3"/>
      <c r="S5" s="3"/>
      <c r="T5" s="3"/>
      <c r="U5" s="3"/>
      <c r="V5" s="3"/>
      <c r="W5" s="3"/>
      <c r="X5" s="3"/>
      <c r="Y5" s="3"/>
      <c r="Z5" s="3"/>
    </row>
    <row r="6">
      <c r="A6" s="32">
        <v>1991.0</v>
      </c>
      <c r="B6" s="34" t="s">
        <v>11445</v>
      </c>
      <c r="C6" s="34" t="s">
        <v>16</v>
      </c>
      <c r="D6" s="3"/>
      <c r="E6" s="3"/>
      <c r="F6" s="34" t="s">
        <v>17</v>
      </c>
      <c r="G6" s="3"/>
      <c r="H6" s="34" t="s">
        <v>29</v>
      </c>
      <c r="I6" s="3"/>
      <c r="J6" s="34" t="s">
        <v>439</v>
      </c>
      <c r="K6" s="32">
        <v>8.0</v>
      </c>
      <c r="L6" s="47" t="s">
        <v>11446</v>
      </c>
      <c r="M6" s="3"/>
      <c r="N6" s="3"/>
      <c r="O6" s="3"/>
      <c r="P6" s="3"/>
      <c r="Q6" s="3"/>
      <c r="R6" s="3"/>
      <c r="S6" s="3"/>
      <c r="T6" s="3"/>
      <c r="U6" s="3"/>
      <c r="V6" s="3"/>
      <c r="W6" s="3"/>
      <c r="X6" s="3"/>
      <c r="Y6" s="3"/>
      <c r="Z6" s="3"/>
    </row>
    <row r="7">
      <c r="A7" s="32">
        <v>1991.0</v>
      </c>
      <c r="B7" s="34" t="s">
        <v>11445</v>
      </c>
      <c r="C7" s="34" t="s">
        <v>16</v>
      </c>
      <c r="D7" s="3"/>
      <c r="E7" s="3"/>
      <c r="F7" s="34" t="s">
        <v>17</v>
      </c>
      <c r="G7" s="3"/>
      <c r="H7" s="34" t="s">
        <v>36</v>
      </c>
      <c r="I7" s="34" t="s">
        <v>37</v>
      </c>
      <c r="J7" s="34" t="s">
        <v>11448</v>
      </c>
      <c r="K7" s="32">
        <v>30.0</v>
      </c>
      <c r="L7" s="47" t="s">
        <v>11446</v>
      </c>
      <c r="M7" s="3"/>
      <c r="N7" s="165" t="s">
        <v>1089</v>
      </c>
      <c r="O7" s="3"/>
      <c r="P7" s="3"/>
      <c r="Q7" s="3"/>
      <c r="R7" s="3"/>
      <c r="S7" s="3"/>
      <c r="T7" s="3"/>
      <c r="U7" s="3"/>
      <c r="V7" s="3"/>
      <c r="W7" s="3"/>
      <c r="X7" s="3"/>
      <c r="Y7" s="3"/>
      <c r="Z7" s="3"/>
    </row>
    <row r="8">
      <c r="A8" s="32">
        <v>1991.0</v>
      </c>
      <c r="B8" s="34" t="s">
        <v>11445</v>
      </c>
      <c r="C8" s="34" t="s">
        <v>16</v>
      </c>
      <c r="D8" s="3"/>
      <c r="E8" s="3"/>
      <c r="F8" s="34" t="s">
        <v>42</v>
      </c>
      <c r="G8" s="3"/>
      <c r="H8" s="34" t="s">
        <v>48</v>
      </c>
      <c r="I8" s="34" t="s">
        <v>1315</v>
      </c>
      <c r="J8" s="34" t="s">
        <v>8267</v>
      </c>
      <c r="K8" s="32">
        <v>12.0</v>
      </c>
      <c r="L8" s="47" t="s">
        <v>11449</v>
      </c>
      <c r="M8" s="3"/>
      <c r="N8" s="3"/>
      <c r="O8" s="3"/>
      <c r="P8" s="3"/>
      <c r="Q8" s="3"/>
      <c r="R8" s="3"/>
      <c r="S8" s="3"/>
      <c r="T8" s="3"/>
      <c r="U8" s="3"/>
      <c r="V8" s="3"/>
      <c r="W8" s="3"/>
      <c r="X8" s="3"/>
      <c r="Y8" s="3"/>
      <c r="Z8" s="3"/>
    </row>
    <row r="9">
      <c r="A9" s="32">
        <v>1991.0</v>
      </c>
      <c r="B9" s="34" t="s">
        <v>11445</v>
      </c>
      <c r="C9" s="34" t="s">
        <v>16</v>
      </c>
      <c r="D9" s="3"/>
      <c r="E9" s="3"/>
      <c r="F9" s="34" t="s">
        <v>42</v>
      </c>
      <c r="G9" s="3"/>
      <c r="H9" s="34" t="s">
        <v>48</v>
      </c>
      <c r="I9" s="34" t="s">
        <v>49</v>
      </c>
      <c r="J9" s="34" t="s">
        <v>297</v>
      </c>
      <c r="K9" s="3"/>
      <c r="L9" s="47" t="s">
        <v>11449</v>
      </c>
      <c r="M9" s="3"/>
      <c r="N9" s="165" t="s">
        <v>55</v>
      </c>
      <c r="O9" s="3"/>
      <c r="P9" s="3"/>
      <c r="Q9" s="3"/>
      <c r="R9" s="3"/>
      <c r="S9" s="3"/>
      <c r="T9" s="3"/>
      <c r="U9" s="3"/>
      <c r="V9" s="3"/>
      <c r="W9" s="3"/>
      <c r="X9" s="3"/>
      <c r="Y9" s="3"/>
      <c r="Z9" s="3"/>
    </row>
    <row r="10">
      <c r="A10" s="32">
        <v>1991.0</v>
      </c>
      <c r="B10" s="34" t="s">
        <v>11445</v>
      </c>
      <c r="C10" s="34" t="s">
        <v>16</v>
      </c>
      <c r="D10" s="3"/>
      <c r="E10" s="3"/>
      <c r="F10" s="34" t="s">
        <v>42</v>
      </c>
      <c r="G10" s="3"/>
      <c r="H10" s="34" t="s">
        <v>48</v>
      </c>
      <c r="I10" s="34" t="s">
        <v>1019</v>
      </c>
      <c r="J10" s="34" t="s">
        <v>1023</v>
      </c>
      <c r="K10" s="32">
        <v>12.0</v>
      </c>
      <c r="L10" s="47" t="s">
        <v>11449</v>
      </c>
      <c r="M10" s="3"/>
      <c r="N10" s="3"/>
      <c r="O10" s="64"/>
      <c r="P10" s="3"/>
      <c r="Q10" s="3"/>
      <c r="R10" s="3"/>
      <c r="S10" s="3"/>
      <c r="T10" s="3"/>
      <c r="U10" s="3"/>
      <c r="V10" s="3"/>
      <c r="W10" s="3"/>
      <c r="X10" s="3"/>
      <c r="Y10" s="3"/>
      <c r="Z10" s="3"/>
    </row>
    <row r="11">
      <c r="A11" s="32">
        <v>1991.0</v>
      </c>
      <c r="B11" s="34" t="s">
        <v>11445</v>
      </c>
      <c r="C11" s="34" t="s">
        <v>16</v>
      </c>
      <c r="D11" s="3"/>
      <c r="E11" s="3"/>
      <c r="F11" s="34" t="s">
        <v>42</v>
      </c>
      <c r="G11" s="3"/>
      <c r="H11" s="34" t="s">
        <v>58</v>
      </c>
      <c r="I11" s="34" t="s">
        <v>1040</v>
      </c>
      <c r="J11" s="34" t="s">
        <v>1041</v>
      </c>
      <c r="K11" s="3"/>
      <c r="L11" s="47" t="s">
        <v>11449</v>
      </c>
      <c r="M11" s="3"/>
      <c r="N11" s="165" t="s">
        <v>55</v>
      </c>
      <c r="O11" s="64"/>
      <c r="P11" s="3"/>
      <c r="Q11" s="3"/>
      <c r="R11" s="3"/>
      <c r="S11" s="3"/>
      <c r="T11" s="3"/>
      <c r="U11" s="3"/>
      <c r="V11" s="3"/>
      <c r="W11" s="3"/>
      <c r="X11" s="3"/>
      <c r="Y11" s="3"/>
      <c r="Z11" s="3"/>
    </row>
    <row r="12">
      <c r="A12" s="32">
        <v>1991.0</v>
      </c>
      <c r="B12" s="34" t="s">
        <v>11445</v>
      </c>
      <c r="C12" s="34" t="s">
        <v>16</v>
      </c>
      <c r="D12" s="3"/>
      <c r="E12" s="3"/>
      <c r="F12" s="34" t="s">
        <v>42</v>
      </c>
      <c r="G12" s="3"/>
      <c r="H12" s="34" t="s">
        <v>58</v>
      </c>
      <c r="I12" s="34" t="s">
        <v>60</v>
      </c>
      <c r="J12" s="34" t="s">
        <v>1320</v>
      </c>
      <c r="K12" s="32">
        <v>8.0</v>
      </c>
      <c r="L12" s="47" t="s">
        <v>11449</v>
      </c>
      <c r="M12" s="3"/>
      <c r="N12" s="3"/>
      <c r="O12" s="3"/>
      <c r="P12" s="3"/>
      <c r="Q12" s="3"/>
      <c r="R12" s="3"/>
      <c r="S12" s="3"/>
      <c r="T12" s="3"/>
      <c r="U12" s="3"/>
      <c r="V12" s="3"/>
      <c r="W12" s="3"/>
      <c r="X12" s="3"/>
      <c r="Y12" s="3"/>
      <c r="Z12" s="3"/>
    </row>
    <row r="13">
      <c r="A13" s="32">
        <v>1991.0</v>
      </c>
      <c r="B13" s="34" t="s">
        <v>11445</v>
      </c>
      <c r="C13" s="34" t="s">
        <v>16</v>
      </c>
      <c r="D13" s="3"/>
      <c r="E13" s="3"/>
      <c r="F13" s="34" t="s">
        <v>64</v>
      </c>
      <c r="G13" s="3"/>
      <c r="H13" s="34" t="s">
        <v>72</v>
      </c>
      <c r="I13" s="34" t="s">
        <v>468</v>
      </c>
      <c r="J13" s="34" t="s">
        <v>469</v>
      </c>
      <c r="K13" s="3"/>
      <c r="L13" s="47" t="s">
        <v>11450</v>
      </c>
      <c r="M13" s="3"/>
      <c r="N13" s="165" t="s">
        <v>55</v>
      </c>
      <c r="O13" s="3"/>
      <c r="P13" s="3"/>
      <c r="Q13" s="3"/>
      <c r="R13" s="3"/>
      <c r="S13" s="3"/>
      <c r="T13" s="3"/>
      <c r="U13" s="3"/>
      <c r="V13" s="3"/>
      <c r="W13" s="3"/>
      <c r="X13" s="3"/>
      <c r="Y13" s="3"/>
      <c r="Z13" s="3"/>
    </row>
    <row r="14">
      <c r="A14" s="32">
        <v>1991.0</v>
      </c>
      <c r="B14" s="34" t="s">
        <v>11445</v>
      </c>
      <c r="C14" s="34" t="s">
        <v>16</v>
      </c>
      <c r="D14" s="3"/>
      <c r="E14" s="3"/>
      <c r="F14" s="34" t="s">
        <v>64</v>
      </c>
      <c r="G14" s="3"/>
      <c r="H14" s="34" t="s">
        <v>78</v>
      </c>
      <c r="I14" s="34" t="s">
        <v>304</v>
      </c>
      <c r="J14" s="34" t="s">
        <v>4445</v>
      </c>
      <c r="K14" s="3"/>
      <c r="L14" s="47" t="s">
        <v>11450</v>
      </c>
      <c r="M14" s="3"/>
      <c r="N14" s="165" t="s">
        <v>55</v>
      </c>
      <c r="O14" s="3"/>
      <c r="P14" s="3"/>
      <c r="Q14" s="3"/>
      <c r="R14" s="3"/>
      <c r="S14" s="3"/>
      <c r="T14" s="3"/>
      <c r="U14" s="3"/>
      <c r="V14" s="3"/>
      <c r="W14" s="3"/>
      <c r="X14" s="3"/>
      <c r="Y14" s="3"/>
      <c r="Z14" s="3"/>
    </row>
    <row r="15">
      <c r="A15" s="32">
        <v>1991.0</v>
      </c>
      <c r="B15" s="34" t="s">
        <v>11445</v>
      </c>
      <c r="C15" s="34" t="s">
        <v>16</v>
      </c>
      <c r="D15" s="3"/>
      <c r="E15" s="3"/>
      <c r="F15" s="34" t="s">
        <v>123</v>
      </c>
      <c r="G15" s="34" t="s">
        <v>131</v>
      </c>
      <c r="H15" s="34" t="s">
        <v>48</v>
      </c>
      <c r="I15" s="34" t="s">
        <v>1053</v>
      </c>
      <c r="J15" s="34" t="s">
        <v>1190</v>
      </c>
      <c r="K15" s="32">
        <v>50.0</v>
      </c>
      <c r="L15" s="47" t="s">
        <v>11451</v>
      </c>
      <c r="M15" s="3"/>
      <c r="N15" s="3"/>
      <c r="O15" s="3"/>
      <c r="P15" s="3"/>
      <c r="Q15" s="3"/>
      <c r="R15" s="3"/>
      <c r="S15" s="3"/>
      <c r="T15" s="3"/>
      <c r="U15" s="3"/>
      <c r="V15" s="3"/>
      <c r="W15" s="3"/>
      <c r="X15" s="3"/>
      <c r="Y15" s="3"/>
      <c r="Z15" s="3"/>
    </row>
    <row r="16">
      <c r="A16" s="32">
        <v>1991.0</v>
      </c>
      <c r="B16" s="34" t="s">
        <v>11445</v>
      </c>
      <c r="C16" s="34" t="s">
        <v>16</v>
      </c>
      <c r="D16" s="3"/>
      <c r="E16" s="3"/>
      <c r="F16" s="34" t="s">
        <v>123</v>
      </c>
      <c r="G16" s="34" t="s">
        <v>131</v>
      </c>
      <c r="H16" s="34" t="s">
        <v>48</v>
      </c>
      <c r="I16" s="34" t="s">
        <v>1058</v>
      </c>
      <c r="J16" s="165" t="s">
        <v>11452</v>
      </c>
      <c r="K16" s="32">
        <v>20.0</v>
      </c>
      <c r="L16" s="47" t="s">
        <v>11451</v>
      </c>
      <c r="M16" s="3"/>
      <c r="N16" s="3"/>
      <c r="O16" s="3"/>
      <c r="P16" s="3"/>
      <c r="Q16" s="3"/>
      <c r="R16" s="3"/>
      <c r="S16" s="3"/>
      <c r="T16" s="3"/>
      <c r="U16" s="3"/>
      <c r="V16" s="3"/>
      <c r="W16" s="3"/>
      <c r="X16" s="3"/>
      <c r="Y16" s="3"/>
      <c r="Z16" s="3"/>
    </row>
    <row r="17">
      <c r="A17" s="32">
        <v>1991.0</v>
      </c>
      <c r="B17" s="34" t="s">
        <v>11445</v>
      </c>
      <c r="C17" s="34" t="s">
        <v>154</v>
      </c>
      <c r="D17" s="3"/>
      <c r="E17" s="3"/>
      <c r="F17" s="34" t="s">
        <v>173</v>
      </c>
      <c r="G17" s="3"/>
      <c r="H17" s="34" t="s">
        <v>410</v>
      </c>
      <c r="I17" s="3"/>
      <c r="J17" s="34" t="s">
        <v>10109</v>
      </c>
      <c r="K17" s="3"/>
      <c r="L17" s="3"/>
      <c r="M17" s="3"/>
      <c r="N17" s="3"/>
      <c r="O17" s="64">
        <v>1.0</v>
      </c>
      <c r="P17" s="3"/>
      <c r="Q17" s="3"/>
      <c r="R17" s="3"/>
      <c r="S17" s="3"/>
      <c r="T17" s="3"/>
      <c r="U17" s="3"/>
      <c r="V17" s="3"/>
      <c r="W17" s="3"/>
      <c r="X17" s="3"/>
      <c r="Y17" s="3"/>
      <c r="Z17" s="3"/>
    </row>
    <row r="18">
      <c r="A18" s="32">
        <v>1991.0</v>
      </c>
      <c r="B18" s="34" t="s">
        <v>11445</v>
      </c>
      <c r="C18" s="34" t="s">
        <v>154</v>
      </c>
      <c r="D18" s="3"/>
      <c r="E18" s="3"/>
      <c r="F18" s="34" t="s">
        <v>173</v>
      </c>
      <c r="G18" s="3"/>
      <c r="H18" s="34" t="s">
        <v>187</v>
      </c>
      <c r="I18" s="3"/>
      <c r="J18" s="34" t="s">
        <v>11453</v>
      </c>
      <c r="K18" s="3"/>
      <c r="L18" s="3"/>
      <c r="M18" s="3"/>
      <c r="N18" s="3"/>
      <c r="O18" s="64">
        <v>1.0</v>
      </c>
      <c r="P18" s="3"/>
      <c r="Q18" s="3"/>
      <c r="R18" s="3"/>
      <c r="S18" s="3"/>
      <c r="T18" s="3"/>
      <c r="U18" s="3"/>
      <c r="V18" s="3"/>
      <c r="W18" s="3"/>
      <c r="X18" s="3"/>
      <c r="Y18" s="3"/>
      <c r="Z18" s="3"/>
    </row>
    <row r="19">
      <c r="A19" s="32">
        <v>1991.0</v>
      </c>
      <c r="B19" s="34" t="s">
        <v>11445</v>
      </c>
      <c r="C19" s="34" t="s">
        <v>154</v>
      </c>
      <c r="D19" s="3"/>
      <c r="E19" s="3"/>
      <c r="F19" s="34" t="s">
        <v>173</v>
      </c>
      <c r="G19" s="3"/>
      <c r="H19" s="34" t="s">
        <v>187</v>
      </c>
      <c r="I19" s="3"/>
      <c r="J19" s="34" t="s">
        <v>11454</v>
      </c>
      <c r="K19" s="3"/>
      <c r="L19" s="3"/>
      <c r="M19" s="3"/>
      <c r="N19" s="3"/>
      <c r="O19" s="64">
        <v>1.0</v>
      </c>
      <c r="P19" s="3"/>
      <c r="Q19" s="3"/>
      <c r="R19" s="3"/>
      <c r="S19" s="3"/>
      <c r="T19" s="3"/>
      <c r="U19" s="3"/>
      <c r="V19" s="3"/>
      <c r="W19" s="3"/>
      <c r="X19" s="3"/>
      <c r="Y19" s="3"/>
      <c r="Z19" s="3"/>
    </row>
    <row r="20">
      <c r="A20" s="32">
        <v>1991.0</v>
      </c>
      <c r="B20" s="34" t="s">
        <v>11445</v>
      </c>
      <c r="C20" s="34" t="s">
        <v>154</v>
      </c>
      <c r="D20" s="3"/>
      <c r="E20" s="3"/>
      <c r="F20" s="34" t="s">
        <v>173</v>
      </c>
      <c r="G20" s="3"/>
      <c r="H20" s="34" t="s">
        <v>187</v>
      </c>
      <c r="I20" s="3"/>
      <c r="J20" s="34" t="s">
        <v>11455</v>
      </c>
      <c r="K20" s="3"/>
      <c r="L20" s="3"/>
      <c r="M20" s="3"/>
      <c r="N20" s="3"/>
      <c r="O20" s="64">
        <v>1.0</v>
      </c>
      <c r="P20" s="3"/>
      <c r="Q20" s="3"/>
      <c r="R20" s="3"/>
      <c r="S20" s="3"/>
      <c r="T20" s="3"/>
      <c r="U20" s="3"/>
      <c r="V20" s="3"/>
      <c r="W20" s="3"/>
      <c r="X20" s="3"/>
      <c r="Y20" s="3"/>
      <c r="Z20" s="3"/>
    </row>
    <row r="21">
      <c r="A21" s="32">
        <v>1991.0</v>
      </c>
      <c r="B21" s="34" t="s">
        <v>11445</v>
      </c>
      <c r="C21" s="34" t="s">
        <v>154</v>
      </c>
      <c r="D21" s="3"/>
      <c r="E21" s="3"/>
      <c r="F21" s="34" t="s">
        <v>173</v>
      </c>
      <c r="G21" s="3"/>
      <c r="H21" s="34" t="s">
        <v>190</v>
      </c>
      <c r="I21" s="3"/>
      <c r="J21" s="34" t="s">
        <v>11456</v>
      </c>
      <c r="K21" s="32">
        <v>1.0</v>
      </c>
      <c r="L21" s="47" t="s">
        <v>11457</v>
      </c>
      <c r="M21" s="3"/>
      <c r="N21" s="3"/>
      <c r="O21" s="3"/>
      <c r="P21" s="3"/>
      <c r="Q21" s="3"/>
      <c r="R21" s="3"/>
      <c r="S21" s="3"/>
      <c r="T21" s="3"/>
      <c r="U21" s="3"/>
      <c r="V21" s="3"/>
      <c r="W21" s="3"/>
      <c r="X21" s="3"/>
      <c r="Y21" s="3"/>
      <c r="Z21" s="3"/>
    </row>
    <row r="22">
      <c r="A22" s="32">
        <v>1991.0</v>
      </c>
      <c r="B22" s="34" t="s">
        <v>11445</v>
      </c>
      <c r="C22" s="34" t="s">
        <v>154</v>
      </c>
      <c r="D22" s="3"/>
      <c r="E22" s="3"/>
      <c r="F22" s="34" t="s">
        <v>191</v>
      </c>
      <c r="G22" s="3"/>
      <c r="H22" s="34" t="s">
        <v>1083</v>
      </c>
      <c r="I22" s="3"/>
      <c r="J22" s="34" t="s">
        <v>11458</v>
      </c>
      <c r="K22" s="32">
        <v>1.0</v>
      </c>
      <c r="L22" s="47" t="s">
        <v>11457</v>
      </c>
      <c r="M22" s="3"/>
      <c r="N22" s="3"/>
      <c r="O22" s="3"/>
      <c r="P22" s="3"/>
      <c r="Q22" s="3"/>
      <c r="R22" s="3"/>
      <c r="S22" s="3"/>
      <c r="T22" s="3"/>
      <c r="U22" s="3"/>
      <c r="V22" s="3"/>
      <c r="W22" s="3"/>
      <c r="X22" s="3"/>
      <c r="Y22" s="3"/>
      <c r="Z22" s="3"/>
    </row>
    <row r="23">
      <c r="A23" s="32">
        <v>1991.0</v>
      </c>
      <c r="B23" s="34" t="s">
        <v>11445</v>
      </c>
      <c r="C23" s="34" t="s">
        <v>154</v>
      </c>
      <c r="D23" s="3"/>
      <c r="E23" s="3"/>
      <c r="F23" s="34" t="s">
        <v>191</v>
      </c>
      <c r="G23" s="3"/>
      <c r="H23" s="34" t="s">
        <v>1339</v>
      </c>
      <c r="I23" s="3"/>
      <c r="J23" s="34" t="s">
        <v>11459</v>
      </c>
      <c r="K23" s="32">
        <v>1.0</v>
      </c>
      <c r="L23" s="47" t="s">
        <v>11457</v>
      </c>
      <c r="M23" s="3"/>
      <c r="N23" s="3"/>
      <c r="O23" s="3"/>
      <c r="P23" s="3"/>
      <c r="Q23" s="3"/>
      <c r="R23" s="3"/>
      <c r="S23" s="3"/>
      <c r="T23" s="3"/>
      <c r="U23" s="3"/>
      <c r="V23" s="3"/>
      <c r="W23" s="3"/>
      <c r="X23" s="3"/>
      <c r="Y23" s="3"/>
      <c r="Z23" s="3"/>
    </row>
    <row r="24">
      <c r="A24" s="32">
        <v>1991.0</v>
      </c>
      <c r="B24" s="34" t="s">
        <v>11445</v>
      </c>
      <c r="C24" s="34" t="s">
        <v>154</v>
      </c>
      <c r="D24" s="3"/>
      <c r="E24" s="3"/>
      <c r="F24" s="34" t="s">
        <v>191</v>
      </c>
      <c r="G24" s="3"/>
      <c r="H24" s="34" t="s">
        <v>3019</v>
      </c>
      <c r="I24" s="3"/>
      <c r="J24" s="3"/>
      <c r="K24" s="32">
        <v>1.0</v>
      </c>
      <c r="L24" s="47" t="s">
        <v>11457</v>
      </c>
      <c r="M24" s="3"/>
      <c r="N24" s="3"/>
      <c r="O24" s="3"/>
      <c r="P24" s="3"/>
      <c r="Q24" s="3"/>
      <c r="R24" s="3"/>
      <c r="S24" s="3"/>
      <c r="T24" s="3"/>
      <c r="U24" s="3"/>
      <c r="V24" s="3"/>
      <c r="W24" s="3"/>
      <c r="X24" s="3"/>
      <c r="Y24" s="3"/>
      <c r="Z24" s="3"/>
    </row>
    <row r="25">
      <c r="A25" s="32">
        <v>1991.0</v>
      </c>
      <c r="B25" s="34" t="s">
        <v>11445</v>
      </c>
      <c r="C25" s="34" t="s">
        <v>154</v>
      </c>
      <c r="D25" s="3"/>
      <c r="E25" s="3"/>
      <c r="F25" s="34" t="s">
        <v>191</v>
      </c>
      <c r="G25" s="3"/>
      <c r="H25" s="34" t="s">
        <v>194</v>
      </c>
      <c r="I25" s="3"/>
      <c r="J25" s="3"/>
      <c r="K25" s="32">
        <v>3.0</v>
      </c>
      <c r="L25" s="47" t="s">
        <v>11457</v>
      </c>
      <c r="M25" s="3"/>
      <c r="N25" s="3"/>
      <c r="O25" s="3"/>
      <c r="P25" s="3"/>
      <c r="Q25" s="3"/>
      <c r="R25" s="3"/>
      <c r="S25" s="3"/>
      <c r="T25" s="3"/>
      <c r="U25" s="3"/>
      <c r="V25" s="3"/>
      <c r="W25" s="3"/>
      <c r="X25" s="3"/>
      <c r="Y25" s="3"/>
      <c r="Z25" s="3"/>
    </row>
    <row r="26">
      <c r="A26" s="32">
        <v>1991.0</v>
      </c>
      <c r="B26" s="34" t="s">
        <v>11445</v>
      </c>
      <c r="C26" s="34" t="s">
        <v>154</v>
      </c>
      <c r="D26" s="3"/>
      <c r="E26" s="3"/>
      <c r="F26" s="34" t="s">
        <v>196</v>
      </c>
      <c r="G26" s="3"/>
      <c r="H26" s="34" t="s">
        <v>11460</v>
      </c>
      <c r="I26" s="3"/>
      <c r="J26" s="3"/>
      <c r="K26" s="32">
        <v>1.0</v>
      </c>
      <c r="L26" s="47" t="s">
        <v>11457</v>
      </c>
      <c r="M26" s="3"/>
      <c r="N26" s="3"/>
      <c r="O26" s="3"/>
      <c r="P26" s="3"/>
      <c r="Q26" s="3"/>
      <c r="R26" s="3"/>
      <c r="S26" s="3"/>
      <c r="T26" s="3"/>
      <c r="U26" s="3"/>
      <c r="V26" s="3"/>
      <c r="W26" s="3"/>
      <c r="X26" s="3"/>
      <c r="Y26" s="3"/>
      <c r="Z26" s="3"/>
    </row>
    <row r="27">
      <c r="A27" s="32">
        <v>1991.0</v>
      </c>
      <c r="B27" s="34" t="s">
        <v>11445</v>
      </c>
      <c r="C27" s="34" t="s">
        <v>154</v>
      </c>
      <c r="D27" s="3"/>
      <c r="E27" s="3"/>
      <c r="F27" s="34" t="s">
        <v>196</v>
      </c>
      <c r="G27" s="3"/>
      <c r="H27" s="34" t="s">
        <v>11461</v>
      </c>
      <c r="I27" s="3"/>
      <c r="J27" s="34" t="s">
        <v>11462</v>
      </c>
      <c r="K27" s="3"/>
      <c r="L27" s="3"/>
      <c r="M27" s="3"/>
      <c r="N27" s="3"/>
      <c r="O27" s="64">
        <v>1.0</v>
      </c>
      <c r="P27" s="3"/>
      <c r="Q27" s="3"/>
      <c r="R27" s="3"/>
      <c r="S27" s="3"/>
      <c r="T27" s="3"/>
      <c r="U27" s="3"/>
      <c r="V27" s="3"/>
      <c r="W27" s="3"/>
      <c r="X27" s="3"/>
      <c r="Y27" s="3"/>
      <c r="Z27" s="3"/>
    </row>
    <row r="28">
      <c r="A28" s="32">
        <v>1991.0</v>
      </c>
      <c r="B28" s="34" t="s">
        <v>11445</v>
      </c>
      <c r="C28" s="34" t="s">
        <v>154</v>
      </c>
      <c r="D28" s="3"/>
      <c r="E28" s="3"/>
      <c r="F28" s="34" t="s">
        <v>196</v>
      </c>
      <c r="G28" s="3"/>
      <c r="H28" s="34" t="s">
        <v>236</v>
      </c>
      <c r="I28" s="3"/>
      <c r="J28" s="177" t="s">
        <v>11463</v>
      </c>
      <c r="K28" s="3"/>
      <c r="L28" s="3"/>
      <c r="M28" s="3"/>
      <c r="N28" s="3"/>
      <c r="O28" s="64">
        <v>1.0</v>
      </c>
      <c r="P28" s="3"/>
      <c r="Q28" s="3"/>
      <c r="R28" s="3"/>
      <c r="S28" s="3"/>
      <c r="T28" s="3"/>
      <c r="U28" s="3"/>
      <c r="V28" s="3"/>
      <c r="W28" s="3"/>
      <c r="X28" s="3"/>
      <c r="Y28" s="3"/>
      <c r="Z28" s="3"/>
    </row>
    <row r="29">
      <c r="A29" s="32">
        <v>1991.0</v>
      </c>
      <c r="B29" s="34" t="s">
        <v>11445</v>
      </c>
      <c r="C29" s="34" t="s">
        <v>11464</v>
      </c>
      <c r="D29" s="3"/>
      <c r="E29" s="3"/>
      <c r="F29" s="34" t="s">
        <v>10400</v>
      </c>
      <c r="G29" s="3"/>
      <c r="H29" s="34" t="s">
        <v>238</v>
      </c>
      <c r="I29" s="3"/>
      <c r="J29" s="34" t="s">
        <v>11465</v>
      </c>
      <c r="K29" s="32">
        <v>4.0</v>
      </c>
      <c r="L29" s="47" t="s">
        <v>11466</v>
      </c>
      <c r="M29" s="3"/>
      <c r="N29" s="3"/>
      <c r="O29" s="3"/>
      <c r="P29" s="3"/>
      <c r="Q29" s="3"/>
      <c r="R29" s="3"/>
      <c r="S29" s="3"/>
      <c r="T29" s="3"/>
      <c r="U29" s="3"/>
      <c r="V29" s="3"/>
      <c r="W29" s="3"/>
      <c r="X29" s="3"/>
      <c r="Y29" s="3"/>
      <c r="Z29" s="3"/>
    </row>
    <row r="30">
      <c r="A30" s="32">
        <v>1991.0</v>
      </c>
      <c r="B30" s="34" t="s">
        <v>11445</v>
      </c>
      <c r="C30" s="34" t="s">
        <v>11464</v>
      </c>
      <c r="D30" s="3"/>
      <c r="E30" s="3"/>
      <c r="F30" s="34" t="s">
        <v>10400</v>
      </c>
      <c r="G30" s="3"/>
      <c r="H30" s="34" t="s">
        <v>238</v>
      </c>
      <c r="I30" s="3"/>
      <c r="J30" s="34" t="s">
        <v>4335</v>
      </c>
      <c r="K30" s="32">
        <v>8.0</v>
      </c>
      <c r="L30" s="47" t="s">
        <v>11466</v>
      </c>
      <c r="M30" s="3"/>
      <c r="N30" s="3"/>
      <c r="O30" s="3"/>
      <c r="P30" s="3"/>
      <c r="Q30" s="3"/>
      <c r="R30" s="3"/>
      <c r="S30" s="3"/>
      <c r="T30" s="3"/>
      <c r="U30" s="3"/>
      <c r="V30" s="3"/>
      <c r="W30" s="3"/>
      <c r="X30" s="3"/>
      <c r="Y30" s="3"/>
      <c r="Z30" s="3"/>
    </row>
    <row r="31">
      <c r="A31" s="32">
        <v>1991.0</v>
      </c>
      <c r="B31" s="34" t="s">
        <v>11445</v>
      </c>
      <c r="C31" s="34" t="s">
        <v>11464</v>
      </c>
      <c r="D31" s="3"/>
      <c r="E31" s="3"/>
      <c r="F31" s="34" t="s">
        <v>82</v>
      </c>
      <c r="G31" s="3"/>
      <c r="H31" s="34" t="s">
        <v>86</v>
      </c>
      <c r="I31" s="34" t="s">
        <v>90</v>
      </c>
      <c r="J31" s="34" t="s">
        <v>1362</v>
      </c>
      <c r="K31" s="32">
        <v>4.0</v>
      </c>
      <c r="L31" s="47" t="s">
        <v>11466</v>
      </c>
      <c r="M31" s="3"/>
      <c r="N31" s="3"/>
      <c r="O31" s="3"/>
      <c r="P31" s="3"/>
      <c r="Q31" s="3"/>
      <c r="R31" s="3"/>
      <c r="S31" s="3"/>
      <c r="T31" s="3"/>
      <c r="U31" s="3"/>
      <c r="V31" s="3"/>
      <c r="W31" s="3"/>
      <c r="X31" s="3"/>
      <c r="Y31" s="3"/>
      <c r="Z31" s="3"/>
    </row>
    <row r="32">
      <c r="A32" s="32">
        <v>1991.0</v>
      </c>
      <c r="B32" s="34" t="s">
        <v>11445</v>
      </c>
      <c r="C32" s="34" t="s">
        <v>11464</v>
      </c>
      <c r="D32" s="3"/>
      <c r="E32" s="3"/>
      <c r="F32" s="34" t="s">
        <v>82</v>
      </c>
      <c r="G32" s="3"/>
      <c r="H32" s="34" t="s">
        <v>86</v>
      </c>
      <c r="I32" s="34" t="s">
        <v>90</v>
      </c>
      <c r="J32" s="34" t="s">
        <v>4304</v>
      </c>
      <c r="K32" s="32">
        <v>3.0</v>
      </c>
      <c r="L32" s="47" t="s">
        <v>11466</v>
      </c>
      <c r="M32" s="3"/>
      <c r="N32" s="3"/>
      <c r="O32" s="3"/>
      <c r="P32" s="3"/>
      <c r="Q32" s="3"/>
      <c r="R32" s="3"/>
      <c r="S32" s="3"/>
      <c r="T32" s="3"/>
      <c r="U32" s="3"/>
      <c r="V32" s="3"/>
      <c r="W32" s="3"/>
      <c r="X32" s="3"/>
      <c r="Y32" s="3"/>
      <c r="Z32" s="3"/>
    </row>
    <row r="33">
      <c r="A33" s="32">
        <v>1991.0</v>
      </c>
      <c r="B33" s="34" t="s">
        <v>11445</v>
      </c>
      <c r="C33" s="34" t="s">
        <v>11464</v>
      </c>
      <c r="D33" s="3"/>
      <c r="E33" s="3"/>
      <c r="F33" s="34" t="s">
        <v>82</v>
      </c>
      <c r="G33" s="3"/>
      <c r="H33" s="34" t="s">
        <v>86</v>
      </c>
      <c r="I33" s="34" t="s">
        <v>90</v>
      </c>
      <c r="J33" s="34" t="s">
        <v>424</v>
      </c>
      <c r="K33" s="32">
        <v>2.0</v>
      </c>
      <c r="L33" s="47" t="s">
        <v>11466</v>
      </c>
      <c r="M33" s="3"/>
      <c r="N33" s="3"/>
      <c r="O33" s="3"/>
      <c r="P33" s="3"/>
      <c r="Q33" s="3"/>
      <c r="R33" s="3"/>
      <c r="S33" s="3"/>
      <c r="T33" s="3"/>
      <c r="U33" s="3"/>
      <c r="V33" s="3"/>
      <c r="W33" s="3"/>
      <c r="X33" s="3"/>
      <c r="Y33" s="3"/>
      <c r="Z33" s="3"/>
    </row>
    <row r="34">
      <c r="A34" s="32">
        <v>1991.0</v>
      </c>
      <c r="B34" s="34" t="s">
        <v>11445</v>
      </c>
      <c r="C34" s="34" t="s">
        <v>11464</v>
      </c>
      <c r="D34" s="3"/>
      <c r="E34" s="3"/>
      <c r="F34" s="34" t="s">
        <v>82</v>
      </c>
      <c r="G34" s="3"/>
      <c r="H34" s="34" t="s">
        <v>86</v>
      </c>
      <c r="I34" s="34" t="s">
        <v>90</v>
      </c>
      <c r="J34" s="34" t="s">
        <v>831</v>
      </c>
      <c r="K34" s="32">
        <v>4.0</v>
      </c>
      <c r="L34" s="47" t="s">
        <v>11466</v>
      </c>
      <c r="M34" s="3"/>
      <c r="N34" s="3"/>
      <c r="O34" s="3"/>
      <c r="P34" s="3"/>
      <c r="Q34" s="3"/>
      <c r="R34" s="3"/>
      <c r="S34" s="3"/>
      <c r="T34" s="3"/>
      <c r="U34" s="3"/>
      <c r="V34" s="3"/>
      <c r="W34" s="3"/>
      <c r="X34" s="3"/>
      <c r="Y34" s="3"/>
      <c r="Z34" s="3"/>
    </row>
    <row r="35">
      <c r="A35" s="32">
        <v>1991.0</v>
      </c>
      <c r="B35" s="34" t="s">
        <v>11445</v>
      </c>
      <c r="C35" s="34" t="s">
        <v>11464</v>
      </c>
      <c r="D35" s="3"/>
      <c r="E35" s="3"/>
      <c r="F35" s="34" t="s">
        <v>82</v>
      </c>
      <c r="G35" s="3"/>
      <c r="H35" s="34" t="s">
        <v>86</v>
      </c>
      <c r="I35" s="34" t="s">
        <v>90</v>
      </c>
      <c r="J35" s="34" t="s">
        <v>337</v>
      </c>
      <c r="K35" s="32">
        <v>1.0</v>
      </c>
      <c r="L35" s="47" t="s">
        <v>11466</v>
      </c>
      <c r="M35" s="3"/>
      <c r="N35" s="3"/>
      <c r="O35" s="3"/>
      <c r="P35" s="3"/>
      <c r="Q35" s="3"/>
      <c r="R35" s="3"/>
      <c r="S35" s="3"/>
      <c r="T35" s="3"/>
      <c r="U35" s="3"/>
      <c r="V35" s="3"/>
      <c r="W35" s="3"/>
      <c r="X35" s="3"/>
      <c r="Y35" s="3"/>
      <c r="Z35" s="3"/>
    </row>
    <row r="36">
      <c r="A36" s="32">
        <v>1991.0</v>
      </c>
      <c r="B36" s="34" t="s">
        <v>11445</v>
      </c>
      <c r="C36" s="34" t="s">
        <v>11464</v>
      </c>
      <c r="D36" s="3"/>
      <c r="E36" s="3"/>
      <c r="F36" s="34" t="s">
        <v>82</v>
      </c>
      <c r="G36" s="3"/>
      <c r="H36" s="34" t="s">
        <v>86</v>
      </c>
      <c r="I36" s="34" t="s">
        <v>90</v>
      </c>
      <c r="J36" s="34" t="s">
        <v>11467</v>
      </c>
      <c r="K36" s="32">
        <v>2.0</v>
      </c>
      <c r="L36" s="47" t="s">
        <v>11466</v>
      </c>
      <c r="M36" s="3"/>
      <c r="N36" s="3"/>
      <c r="O36" s="3"/>
      <c r="P36" s="3"/>
      <c r="Q36" s="3"/>
      <c r="R36" s="3"/>
      <c r="S36" s="3"/>
      <c r="T36" s="3"/>
      <c r="U36" s="3"/>
      <c r="V36" s="3"/>
      <c r="W36" s="3"/>
      <c r="X36" s="3"/>
      <c r="Y36" s="3"/>
      <c r="Z36" s="3"/>
    </row>
    <row r="37">
      <c r="A37" s="32">
        <v>1991.0</v>
      </c>
      <c r="B37" s="34" t="s">
        <v>11445</v>
      </c>
      <c r="C37" s="34" t="s">
        <v>11464</v>
      </c>
      <c r="D37" s="3"/>
      <c r="E37" s="3"/>
      <c r="F37" s="34" t="s">
        <v>82</v>
      </c>
      <c r="G37" s="3"/>
      <c r="H37" s="34" t="s">
        <v>86</v>
      </c>
      <c r="I37" s="34" t="s">
        <v>90</v>
      </c>
      <c r="J37" s="34" t="s">
        <v>11468</v>
      </c>
      <c r="K37" s="3"/>
      <c r="L37" s="3"/>
      <c r="M37" s="3"/>
      <c r="N37" s="3"/>
      <c r="O37" s="64">
        <v>1.0</v>
      </c>
      <c r="P37" s="3"/>
      <c r="Q37" s="3"/>
      <c r="R37" s="3"/>
      <c r="S37" s="3"/>
      <c r="T37" s="3"/>
      <c r="U37" s="3"/>
      <c r="V37" s="3"/>
      <c r="W37" s="3"/>
      <c r="X37" s="3"/>
      <c r="Y37" s="3"/>
      <c r="Z37" s="3"/>
    </row>
    <row r="38">
      <c r="A38" s="32">
        <v>1991.0</v>
      </c>
      <c r="B38" s="34" t="s">
        <v>11445</v>
      </c>
      <c r="C38" s="34" t="s">
        <v>11464</v>
      </c>
      <c r="D38" s="3"/>
      <c r="E38" s="3"/>
      <c r="F38" s="34" t="s">
        <v>82</v>
      </c>
      <c r="G38" s="3"/>
      <c r="H38" s="34" t="s">
        <v>86</v>
      </c>
      <c r="I38" s="34" t="s">
        <v>90</v>
      </c>
      <c r="J38" s="34" t="s">
        <v>11469</v>
      </c>
      <c r="K38" s="32">
        <v>1.0</v>
      </c>
      <c r="L38" s="47" t="s">
        <v>11466</v>
      </c>
      <c r="M38" s="3"/>
      <c r="N38" s="3"/>
      <c r="O38" s="3"/>
      <c r="P38" s="3"/>
      <c r="Q38" s="3"/>
      <c r="R38" s="3"/>
      <c r="S38" s="3"/>
      <c r="T38" s="3"/>
      <c r="U38" s="3"/>
      <c r="V38" s="3"/>
      <c r="W38" s="3"/>
      <c r="X38" s="3"/>
      <c r="Y38" s="3"/>
      <c r="Z38" s="3"/>
    </row>
    <row r="39">
      <c r="A39" s="32">
        <v>1991.0</v>
      </c>
      <c r="B39" s="34" t="s">
        <v>11445</v>
      </c>
      <c r="C39" s="34" t="s">
        <v>11464</v>
      </c>
      <c r="D39" s="3"/>
      <c r="E39" s="3"/>
      <c r="F39" s="34" t="s">
        <v>82</v>
      </c>
      <c r="G39" s="3"/>
      <c r="H39" s="34" t="s">
        <v>86</v>
      </c>
      <c r="I39" s="34" t="s">
        <v>90</v>
      </c>
      <c r="J39" s="34" t="s">
        <v>11470</v>
      </c>
      <c r="K39" s="3"/>
      <c r="L39" s="3"/>
      <c r="M39" s="3"/>
      <c r="N39" s="3"/>
      <c r="O39" s="64">
        <v>1.0</v>
      </c>
      <c r="P39" s="3"/>
      <c r="Q39" s="3"/>
      <c r="R39" s="3"/>
      <c r="S39" s="3"/>
      <c r="T39" s="3"/>
      <c r="U39" s="3"/>
      <c r="V39" s="3"/>
      <c r="W39" s="3"/>
      <c r="X39" s="3"/>
      <c r="Y39" s="3"/>
      <c r="Z39" s="3"/>
    </row>
    <row r="40">
      <c r="A40" s="32">
        <v>1991.0</v>
      </c>
      <c r="B40" s="34" t="s">
        <v>11445</v>
      </c>
      <c r="C40" s="34" t="s">
        <v>11464</v>
      </c>
      <c r="D40" s="3"/>
      <c r="E40" s="3"/>
      <c r="F40" s="34" t="s">
        <v>82</v>
      </c>
      <c r="G40" s="3"/>
      <c r="H40" s="34" t="s">
        <v>86</v>
      </c>
      <c r="I40" s="34" t="s">
        <v>90</v>
      </c>
      <c r="J40" s="34" t="s">
        <v>9909</v>
      </c>
      <c r="K40" s="32">
        <v>2.0</v>
      </c>
      <c r="L40" s="47" t="s">
        <v>11466</v>
      </c>
      <c r="M40" s="3"/>
      <c r="N40" s="3"/>
      <c r="O40" s="3"/>
      <c r="P40" s="3"/>
      <c r="Q40" s="3"/>
      <c r="R40" s="3"/>
      <c r="S40" s="3"/>
      <c r="T40" s="3"/>
      <c r="U40" s="3"/>
      <c r="V40" s="3"/>
      <c r="W40" s="3"/>
      <c r="X40" s="3"/>
      <c r="Y40" s="3"/>
      <c r="Z40" s="3"/>
    </row>
    <row r="41">
      <c r="A41" s="32">
        <v>1991.0</v>
      </c>
      <c r="B41" s="34" t="s">
        <v>11445</v>
      </c>
      <c r="C41" s="34" t="s">
        <v>11464</v>
      </c>
      <c r="D41" s="3"/>
      <c r="E41" s="3"/>
      <c r="F41" s="34" t="s">
        <v>82</v>
      </c>
      <c r="G41" s="3"/>
      <c r="H41" s="34" t="s">
        <v>86</v>
      </c>
      <c r="I41" s="34" t="s">
        <v>254</v>
      </c>
      <c r="J41" s="34" t="s">
        <v>4371</v>
      </c>
      <c r="K41" s="3"/>
      <c r="L41" s="3"/>
      <c r="M41" s="3"/>
      <c r="N41" s="3"/>
      <c r="O41" s="64">
        <v>1.0</v>
      </c>
      <c r="P41" s="3"/>
      <c r="Q41" s="3"/>
      <c r="R41" s="3"/>
      <c r="S41" s="3"/>
      <c r="T41" s="3"/>
      <c r="U41" s="3"/>
      <c r="V41" s="3"/>
      <c r="W41" s="3"/>
      <c r="X41" s="3"/>
      <c r="Y41" s="3"/>
      <c r="Z41" s="3"/>
    </row>
    <row r="42">
      <c r="A42" s="32">
        <v>1991.0</v>
      </c>
      <c r="B42" s="34" t="s">
        <v>11445</v>
      </c>
      <c r="C42" s="34" t="s">
        <v>11464</v>
      </c>
      <c r="D42" s="3"/>
      <c r="E42" s="3"/>
      <c r="F42" s="34" t="s">
        <v>103</v>
      </c>
      <c r="G42" s="3"/>
      <c r="H42" s="34" t="s">
        <v>106</v>
      </c>
      <c r="I42" s="3"/>
      <c r="J42" s="34" t="s">
        <v>11471</v>
      </c>
      <c r="K42" s="3"/>
      <c r="L42" s="3"/>
      <c r="M42" s="3"/>
      <c r="N42" s="3"/>
      <c r="O42" s="64">
        <v>1.0</v>
      </c>
      <c r="P42" s="3"/>
      <c r="Q42" s="3"/>
      <c r="R42" s="3"/>
      <c r="S42" s="3"/>
      <c r="T42" s="3"/>
      <c r="U42" s="3"/>
      <c r="V42" s="3"/>
      <c r="W42" s="3"/>
      <c r="X42" s="3"/>
      <c r="Y42" s="3"/>
      <c r="Z42" s="3"/>
    </row>
    <row r="43">
      <c r="A43" s="32">
        <v>1991.0</v>
      </c>
      <c r="B43" s="34" t="s">
        <v>11445</v>
      </c>
      <c r="C43" s="34" t="s">
        <v>11464</v>
      </c>
      <c r="D43" s="3"/>
      <c r="E43" s="3"/>
      <c r="F43" s="34" t="s">
        <v>103</v>
      </c>
      <c r="G43" s="3"/>
      <c r="H43" s="34" t="s">
        <v>86</v>
      </c>
      <c r="I43" s="34" t="s">
        <v>87</v>
      </c>
      <c r="J43" s="34" t="s">
        <v>1263</v>
      </c>
      <c r="K43" s="32">
        <v>6.0</v>
      </c>
      <c r="L43" s="47" t="s">
        <v>11466</v>
      </c>
      <c r="M43" s="3"/>
      <c r="N43" s="3"/>
      <c r="O43" s="3"/>
      <c r="P43" s="3"/>
      <c r="Q43" s="3"/>
      <c r="R43" s="3"/>
      <c r="S43" s="3"/>
      <c r="T43" s="3"/>
      <c r="U43" s="3"/>
      <c r="V43" s="3"/>
      <c r="W43" s="3"/>
      <c r="X43" s="3"/>
      <c r="Y43" s="3"/>
      <c r="Z43" s="3"/>
    </row>
    <row r="44">
      <c r="A44" s="32">
        <v>1991.0</v>
      </c>
      <c r="B44" s="34" t="s">
        <v>11445</v>
      </c>
      <c r="C44" s="34" t="s">
        <v>390</v>
      </c>
      <c r="D44" s="34" t="s">
        <v>391</v>
      </c>
      <c r="E44" s="3"/>
      <c r="F44" s="34" t="s">
        <v>173</v>
      </c>
      <c r="G44" s="3"/>
      <c r="H44" s="34" t="s">
        <v>187</v>
      </c>
      <c r="I44" s="3"/>
      <c r="J44" s="3"/>
      <c r="K44" s="32">
        <v>5.0</v>
      </c>
      <c r="L44" s="47" t="s">
        <v>11472</v>
      </c>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71"/>
    <col customWidth="1" min="14" max="14" width="26.86"/>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11473</v>
      </c>
      <c r="C2" s="34" t="s">
        <v>16</v>
      </c>
      <c r="D2" s="3"/>
      <c r="E2" s="3"/>
      <c r="F2" s="34" t="s">
        <v>17</v>
      </c>
      <c r="G2" s="3"/>
      <c r="H2" s="34" t="s">
        <v>29</v>
      </c>
      <c r="I2" s="3"/>
      <c r="J2" s="34" t="s">
        <v>11474</v>
      </c>
      <c r="K2" s="32">
        <v>4.0</v>
      </c>
      <c r="L2" s="47" t="s">
        <v>11475</v>
      </c>
      <c r="M2" s="3"/>
      <c r="N2" s="3"/>
      <c r="O2" s="3"/>
      <c r="P2" s="3"/>
      <c r="Q2" s="3"/>
      <c r="R2" s="3"/>
      <c r="S2" s="3"/>
      <c r="T2" s="3"/>
      <c r="U2" s="3"/>
      <c r="V2" s="3"/>
      <c r="W2" s="3"/>
      <c r="X2" s="3"/>
      <c r="Y2" s="3"/>
      <c r="Z2" s="3"/>
    </row>
    <row r="3">
      <c r="A3" s="32">
        <v>1991.0</v>
      </c>
      <c r="B3" s="34" t="s">
        <v>11473</v>
      </c>
      <c r="C3" s="34" t="s">
        <v>16</v>
      </c>
      <c r="D3" s="3"/>
      <c r="E3" s="3"/>
      <c r="F3" s="34" t="s">
        <v>17</v>
      </c>
      <c r="G3" s="3"/>
      <c r="H3" s="34" t="s">
        <v>29</v>
      </c>
      <c r="I3" s="3"/>
      <c r="J3" s="34" t="s">
        <v>11476</v>
      </c>
      <c r="K3" s="32">
        <v>20.0</v>
      </c>
      <c r="L3" s="47" t="s">
        <v>11475</v>
      </c>
      <c r="M3" s="3"/>
      <c r="N3" s="3"/>
      <c r="O3" s="3"/>
      <c r="P3" s="3"/>
      <c r="Q3" s="3"/>
      <c r="R3" s="3"/>
      <c r="S3" s="3"/>
      <c r="T3" s="3"/>
      <c r="U3" s="3"/>
      <c r="V3" s="3"/>
      <c r="W3" s="3"/>
      <c r="X3" s="3"/>
      <c r="Y3" s="3"/>
      <c r="Z3" s="3"/>
    </row>
    <row r="4">
      <c r="A4" s="32">
        <v>1991.0</v>
      </c>
      <c r="B4" s="34" t="s">
        <v>11473</v>
      </c>
      <c r="C4" s="34" t="s">
        <v>16</v>
      </c>
      <c r="D4" s="3"/>
      <c r="E4" s="3"/>
      <c r="F4" s="34" t="s">
        <v>17</v>
      </c>
      <c r="G4" s="3"/>
      <c r="H4" s="34" t="s">
        <v>29</v>
      </c>
      <c r="I4" s="3"/>
      <c r="J4" s="34" t="s">
        <v>3188</v>
      </c>
      <c r="K4" s="32">
        <v>10.0</v>
      </c>
      <c r="L4" s="47" t="s">
        <v>11475</v>
      </c>
      <c r="M4" s="3"/>
      <c r="N4" s="3"/>
      <c r="O4" s="3"/>
      <c r="P4" s="3"/>
      <c r="Q4" s="3"/>
      <c r="R4" s="3"/>
      <c r="S4" s="3"/>
      <c r="T4" s="3"/>
      <c r="U4" s="3"/>
      <c r="V4" s="3"/>
      <c r="W4" s="3"/>
      <c r="X4" s="3"/>
      <c r="Y4" s="3"/>
      <c r="Z4" s="3"/>
    </row>
    <row r="5">
      <c r="A5" s="32">
        <v>1991.0</v>
      </c>
      <c r="B5" s="34" t="s">
        <v>11473</v>
      </c>
      <c r="C5" s="34" t="s">
        <v>16</v>
      </c>
      <c r="D5" s="3"/>
      <c r="E5" s="3"/>
      <c r="F5" s="34" t="s">
        <v>17</v>
      </c>
      <c r="G5" s="3"/>
      <c r="H5" s="34" t="s">
        <v>36</v>
      </c>
      <c r="I5" s="165" t="s">
        <v>450</v>
      </c>
      <c r="J5" s="34" t="s">
        <v>11477</v>
      </c>
      <c r="K5" s="3"/>
      <c r="L5" s="3"/>
      <c r="M5" s="3"/>
      <c r="N5" s="3"/>
      <c r="O5" s="64">
        <v>1.0</v>
      </c>
      <c r="P5" s="3"/>
      <c r="Q5" s="3"/>
      <c r="R5" s="3"/>
      <c r="S5" s="3"/>
      <c r="T5" s="3"/>
      <c r="U5" s="3"/>
      <c r="V5" s="3"/>
      <c r="W5" s="3"/>
      <c r="X5" s="3"/>
      <c r="Y5" s="3"/>
      <c r="Z5" s="3"/>
    </row>
    <row r="6">
      <c r="A6" s="32">
        <v>1991.0</v>
      </c>
      <c r="B6" s="34" t="s">
        <v>11473</v>
      </c>
      <c r="C6" s="34" t="s">
        <v>16</v>
      </c>
      <c r="D6" s="3"/>
      <c r="E6" s="3"/>
      <c r="F6" s="34" t="s">
        <v>42</v>
      </c>
      <c r="G6" s="3"/>
      <c r="H6" s="34" t="s">
        <v>48</v>
      </c>
      <c r="I6" s="165" t="s">
        <v>49</v>
      </c>
      <c r="J6" s="34" t="s">
        <v>1559</v>
      </c>
      <c r="K6" s="32">
        <v>12.0</v>
      </c>
      <c r="L6" s="47" t="s">
        <v>11475</v>
      </c>
      <c r="M6" s="3"/>
      <c r="N6" s="3"/>
      <c r="O6" s="3"/>
      <c r="P6" s="3"/>
      <c r="Q6" s="3"/>
      <c r="R6" s="3"/>
      <c r="S6" s="3"/>
      <c r="T6" s="3"/>
      <c r="U6" s="3"/>
      <c r="V6" s="3"/>
      <c r="W6" s="3"/>
      <c r="X6" s="3"/>
      <c r="Y6" s="3"/>
      <c r="Z6" s="3"/>
    </row>
    <row r="7">
      <c r="A7" s="32">
        <v>1991.0</v>
      </c>
      <c r="B7" s="34" t="s">
        <v>11473</v>
      </c>
      <c r="C7" s="34" t="s">
        <v>16</v>
      </c>
      <c r="D7" s="3"/>
      <c r="E7" s="3"/>
      <c r="F7" s="34" t="s">
        <v>42</v>
      </c>
      <c r="G7" s="3"/>
      <c r="H7" s="34" t="s">
        <v>58</v>
      </c>
      <c r="I7" s="34" t="s">
        <v>59</v>
      </c>
      <c r="J7" s="34" t="s">
        <v>7928</v>
      </c>
      <c r="K7" s="32" t="s">
        <v>463</v>
      </c>
      <c r="L7" s="47" t="s">
        <v>11475</v>
      </c>
      <c r="M7" s="3"/>
      <c r="N7" s="165" t="s">
        <v>55</v>
      </c>
      <c r="O7" s="3"/>
      <c r="P7" s="3"/>
      <c r="Q7" s="3"/>
      <c r="R7" s="3"/>
      <c r="S7" s="3"/>
      <c r="T7" s="3"/>
      <c r="U7" s="3"/>
      <c r="V7" s="3"/>
      <c r="W7" s="3"/>
      <c r="X7" s="3"/>
      <c r="Y7" s="3"/>
      <c r="Z7" s="3"/>
    </row>
    <row r="8">
      <c r="A8" s="32">
        <v>1991.0</v>
      </c>
      <c r="B8" s="34" t="s">
        <v>11473</v>
      </c>
      <c r="C8" s="34" t="s">
        <v>16</v>
      </c>
      <c r="D8" s="3"/>
      <c r="E8" s="3"/>
      <c r="F8" s="34" t="s">
        <v>64</v>
      </c>
      <c r="G8" s="3"/>
      <c r="H8" s="34" t="s">
        <v>78</v>
      </c>
      <c r="I8" s="34" t="s">
        <v>304</v>
      </c>
      <c r="J8" s="34" t="s">
        <v>74</v>
      </c>
      <c r="K8" s="312" t="s">
        <v>463</v>
      </c>
      <c r="L8" s="47" t="s">
        <v>11475</v>
      </c>
      <c r="M8" s="3"/>
      <c r="N8" s="165" t="s">
        <v>55</v>
      </c>
      <c r="O8" s="3"/>
      <c r="P8" s="3"/>
      <c r="Q8" s="3"/>
      <c r="R8" s="3"/>
      <c r="S8" s="3"/>
      <c r="T8" s="3"/>
      <c r="U8" s="3"/>
      <c r="V8" s="3"/>
      <c r="W8" s="3"/>
      <c r="X8" s="3"/>
      <c r="Y8" s="3"/>
      <c r="Z8" s="3"/>
    </row>
    <row r="9">
      <c r="A9" s="32">
        <v>1991.0</v>
      </c>
      <c r="B9" s="34" t="s">
        <v>11473</v>
      </c>
      <c r="C9" s="34" t="s">
        <v>16</v>
      </c>
      <c r="D9" s="3"/>
      <c r="E9" s="3"/>
      <c r="F9" s="34" t="s">
        <v>64</v>
      </c>
      <c r="G9" s="3"/>
      <c r="H9" s="34" t="s">
        <v>72</v>
      </c>
      <c r="I9" s="34" t="s">
        <v>875</v>
      </c>
      <c r="J9" s="34" t="s">
        <v>876</v>
      </c>
      <c r="K9" s="48" t="s">
        <v>463</v>
      </c>
      <c r="L9" s="47" t="s">
        <v>11475</v>
      </c>
      <c r="M9" s="3"/>
      <c r="N9" s="165" t="s">
        <v>55</v>
      </c>
      <c r="O9" s="3"/>
      <c r="P9" s="3"/>
      <c r="Q9" s="3"/>
      <c r="R9" s="3"/>
      <c r="S9" s="3"/>
      <c r="T9" s="3"/>
      <c r="U9" s="3"/>
      <c r="V9" s="3"/>
      <c r="W9" s="3"/>
      <c r="X9" s="3"/>
      <c r="Y9" s="3"/>
      <c r="Z9" s="3"/>
    </row>
    <row r="10">
      <c r="A10" s="32">
        <v>1991.0</v>
      </c>
      <c r="B10" s="34" t="s">
        <v>11473</v>
      </c>
      <c r="C10" s="34" t="s">
        <v>16</v>
      </c>
      <c r="D10" s="3"/>
      <c r="E10" s="3"/>
      <c r="F10" s="34" t="s">
        <v>123</v>
      </c>
      <c r="G10" s="34" t="s">
        <v>124</v>
      </c>
      <c r="H10" s="34" t="s">
        <v>891</v>
      </c>
      <c r="I10" s="3"/>
      <c r="J10" s="34" t="s">
        <v>130</v>
      </c>
      <c r="K10" s="32">
        <v>12.0</v>
      </c>
      <c r="L10" s="47" t="s">
        <v>11475</v>
      </c>
      <c r="M10" s="3"/>
      <c r="N10" s="3"/>
      <c r="O10" s="3"/>
      <c r="P10" s="3"/>
      <c r="Q10" s="3"/>
      <c r="R10" s="3"/>
      <c r="S10" s="3"/>
      <c r="T10" s="3"/>
      <c r="U10" s="3"/>
      <c r="V10" s="3"/>
      <c r="W10" s="3"/>
      <c r="X10" s="3"/>
      <c r="Y10" s="3"/>
      <c r="Z10" s="3"/>
    </row>
    <row r="11">
      <c r="A11" s="32">
        <v>1991.0</v>
      </c>
      <c r="B11" s="34" t="s">
        <v>11473</v>
      </c>
      <c r="C11" s="34" t="s">
        <v>16</v>
      </c>
      <c r="D11" s="3"/>
      <c r="E11" s="3"/>
      <c r="F11" s="34" t="s">
        <v>123</v>
      </c>
      <c r="G11" s="34" t="s">
        <v>131</v>
      </c>
      <c r="H11" s="34" t="s">
        <v>48</v>
      </c>
      <c r="I11" s="34" t="s">
        <v>1053</v>
      </c>
      <c r="J11" s="34" t="s">
        <v>1190</v>
      </c>
      <c r="K11" s="64">
        <v>50.0</v>
      </c>
      <c r="L11" s="47" t="s">
        <v>11475</v>
      </c>
      <c r="M11" s="3"/>
      <c r="N11" s="3"/>
      <c r="O11" s="3"/>
      <c r="P11" s="3"/>
      <c r="Q11" s="3"/>
      <c r="R11" s="3"/>
      <c r="S11" s="3"/>
      <c r="T11" s="3"/>
      <c r="U11" s="3"/>
      <c r="V11" s="3"/>
      <c r="W11" s="3"/>
      <c r="X11" s="3"/>
      <c r="Y11" s="3"/>
      <c r="Z11" s="3"/>
    </row>
    <row r="12">
      <c r="A12" s="32">
        <v>1991.0</v>
      </c>
      <c r="B12" s="34" t="s">
        <v>11473</v>
      </c>
      <c r="C12" s="34" t="s">
        <v>16</v>
      </c>
      <c r="D12" s="34" t="s">
        <v>154</v>
      </c>
      <c r="E12" s="3"/>
      <c r="F12" s="34" t="s">
        <v>173</v>
      </c>
      <c r="G12" s="3"/>
      <c r="H12" s="34" t="s">
        <v>187</v>
      </c>
      <c r="I12" s="3"/>
      <c r="J12" s="34" t="s">
        <v>11478</v>
      </c>
      <c r="K12" s="48">
        <v>0.0</v>
      </c>
      <c r="L12" s="3"/>
      <c r="M12" s="3"/>
      <c r="N12" s="3"/>
      <c r="O12" s="64">
        <v>1.0</v>
      </c>
      <c r="P12" s="3"/>
      <c r="Q12" s="3"/>
      <c r="R12" s="3"/>
      <c r="S12" s="3"/>
      <c r="T12" s="3"/>
      <c r="U12" s="3"/>
      <c r="V12" s="3"/>
      <c r="W12" s="3"/>
      <c r="X12" s="3"/>
      <c r="Y12" s="3"/>
      <c r="Z12" s="3"/>
    </row>
    <row r="13">
      <c r="A13" s="32">
        <v>1991.0</v>
      </c>
      <c r="B13" s="34" t="s">
        <v>11473</v>
      </c>
      <c r="C13" s="34" t="s">
        <v>16</v>
      </c>
      <c r="D13" s="34" t="s">
        <v>154</v>
      </c>
      <c r="E13" s="3"/>
      <c r="F13" s="34" t="s">
        <v>173</v>
      </c>
      <c r="G13" s="3"/>
      <c r="H13" s="34" t="s">
        <v>190</v>
      </c>
      <c r="I13" s="3"/>
      <c r="J13" s="34" t="s">
        <v>11479</v>
      </c>
      <c r="K13" s="48">
        <v>0.0</v>
      </c>
      <c r="L13" s="3"/>
      <c r="M13" s="3"/>
      <c r="N13" s="3"/>
      <c r="O13" s="64">
        <v>1.0</v>
      </c>
      <c r="P13" s="3"/>
      <c r="Q13" s="3"/>
      <c r="R13" s="3"/>
      <c r="S13" s="3"/>
      <c r="T13" s="3"/>
      <c r="U13" s="3"/>
      <c r="V13" s="3"/>
      <c r="W13" s="3"/>
      <c r="X13" s="3"/>
      <c r="Y13" s="3"/>
      <c r="Z13" s="3"/>
    </row>
    <row r="14">
      <c r="A14" s="32">
        <v>1991.0</v>
      </c>
      <c r="B14" s="34" t="s">
        <v>11473</v>
      </c>
      <c r="C14" s="34" t="s">
        <v>16</v>
      </c>
      <c r="D14" s="34" t="s">
        <v>154</v>
      </c>
      <c r="E14" s="3"/>
      <c r="F14" s="34" t="s">
        <v>173</v>
      </c>
      <c r="G14" s="3"/>
      <c r="H14" s="34" t="s">
        <v>190</v>
      </c>
      <c r="I14" s="3"/>
      <c r="J14" s="34" t="s">
        <v>11480</v>
      </c>
      <c r="K14" s="48">
        <v>0.0</v>
      </c>
      <c r="L14" s="3"/>
      <c r="M14" s="3"/>
      <c r="N14" s="3"/>
      <c r="O14" s="64">
        <v>1.0</v>
      </c>
      <c r="P14" s="3"/>
      <c r="Q14" s="3"/>
      <c r="R14" s="3"/>
      <c r="S14" s="3"/>
      <c r="T14" s="3"/>
      <c r="U14" s="3"/>
      <c r="V14" s="3"/>
      <c r="W14" s="3"/>
      <c r="X14" s="3"/>
      <c r="Y14" s="3"/>
      <c r="Z14" s="3"/>
    </row>
    <row r="15">
      <c r="A15" s="32">
        <v>1991.0</v>
      </c>
      <c r="B15" s="34" t="s">
        <v>11473</v>
      </c>
      <c r="C15" s="34" t="s">
        <v>16</v>
      </c>
      <c r="D15" s="34" t="s">
        <v>154</v>
      </c>
      <c r="E15" s="3"/>
      <c r="F15" s="34" t="s">
        <v>173</v>
      </c>
      <c r="G15" s="3"/>
      <c r="H15" s="34" t="s">
        <v>190</v>
      </c>
      <c r="I15" s="3"/>
      <c r="J15" s="34" t="s">
        <v>1413</v>
      </c>
      <c r="K15" s="48">
        <v>0.0</v>
      </c>
      <c r="L15" s="3"/>
      <c r="M15" s="3"/>
      <c r="N15" s="3"/>
      <c r="O15" s="64">
        <v>1.0</v>
      </c>
      <c r="P15" s="3"/>
      <c r="Q15" s="3"/>
      <c r="R15" s="3"/>
      <c r="S15" s="3"/>
      <c r="T15" s="3"/>
      <c r="U15" s="3"/>
      <c r="V15" s="3"/>
      <c r="W15" s="3"/>
      <c r="X15" s="3"/>
      <c r="Y15" s="3"/>
      <c r="Z15" s="3"/>
    </row>
    <row r="16">
      <c r="A16" s="32">
        <v>1991.0</v>
      </c>
      <c r="B16" s="34" t="s">
        <v>11473</v>
      </c>
      <c r="C16" s="34" t="s">
        <v>16</v>
      </c>
      <c r="D16" s="34" t="s">
        <v>154</v>
      </c>
      <c r="E16" s="3"/>
      <c r="F16" s="34" t="s">
        <v>173</v>
      </c>
      <c r="G16" s="3"/>
      <c r="H16" s="34" t="s">
        <v>420</v>
      </c>
      <c r="I16" s="3"/>
      <c r="J16" s="3"/>
      <c r="K16" s="64">
        <v>1.0</v>
      </c>
      <c r="L16" s="204" t="s">
        <v>11481</v>
      </c>
      <c r="M16" s="3"/>
      <c r="N16" s="3"/>
      <c r="O16" s="3"/>
      <c r="P16" s="3"/>
      <c r="Q16" s="3"/>
      <c r="R16" s="3"/>
      <c r="S16" s="3"/>
      <c r="T16" s="3"/>
      <c r="U16" s="3"/>
      <c r="V16" s="3"/>
      <c r="W16" s="3"/>
      <c r="X16" s="3"/>
      <c r="Y16" s="3"/>
      <c r="Z16" s="3"/>
    </row>
    <row r="17">
      <c r="A17" s="32">
        <v>1991.0</v>
      </c>
      <c r="B17" s="34" t="s">
        <v>11473</v>
      </c>
      <c r="C17" s="34" t="s">
        <v>16</v>
      </c>
      <c r="D17" s="34" t="s">
        <v>154</v>
      </c>
      <c r="E17" s="3"/>
      <c r="F17" s="34" t="s">
        <v>173</v>
      </c>
      <c r="G17" s="3"/>
      <c r="H17" s="34" t="s">
        <v>194</v>
      </c>
      <c r="I17" s="3"/>
      <c r="J17" s="3"/>
      <c r="K17" s="64">
        <v>0.0</v>
      </c>
      <c r="L17" s="204"/>
      <c r="M17" s="3"/>
      <c r="N17" s="3"/>
      <c r="O17" s="64">
        <v>1.0</v>
      </c>
      <c r="P17" s="3"/>
      <c r="Q17" s="3"/>
      <c r="R17" s="3"/>
      <c r="S17" s="3"/>
      <c r="T17" s="3"/>
      <c r="U17" s="3"/>
      <c r="V17" s="3"/>
      <c r="W17" s="3"/>
      <c r="X17" s="3"/>
      <c r="Y17" s="3"/>
      <c r="Z17" s="3"/>
    </row>
    <row r="18">
      <c r="A18" s="32">
        <v>1991.0</v>
      </c>
      <c r="B18" s="34" t="s">
        <v>11473</v>
      </c>
      <c r="C18" s="34" t="s">
        <v>16</v>
      </c>
      <c r="D18" s="34" t="s">
        <v>154</v>
      </c>
      <c r="E18" s="3"/>
      <c r="F18" s="34" t="s">
        <v>191</v>
      </c>
      <c r="G18" s="3"/>
      <c r="H18" s="34" t="s">
        <v>580</v>
      </c>
      <c r="I18" s="3"/>
      <c r="J18" s="3"/>
      <c r="K18" s="48">
        <v>0.0</v>
      </c>
      <c r="L18" s="3"/>
      <c r="M18" s="3"/>
      <c r="N18" s="3"/>
      <c r="O18" s="64">
        <v>1.0</v>
      </c>
      <c r="P18" s="3"/>
      <c r="Q18" s="3"/>
      <c r="R18" s="3"/>
      <c r="S18" s="3"/>
      <c r="T18" s="3"/>
      <c r="U18" s="3"/>
      <c r="V18" s="3"/>
      <c r="W18" s="3"/>
      <c r="X18" s="3"/>
      <c r="Y18" s="3"/>
      <c r="Z18" s="3"/>
    </row>
    <row r="19">
      <c r="A19" s="32">
        <v>1991.0</v>
      </c>
      <c r="B19" s="34" t="s">
        <v>11473</v>
      </c>
      <c r="C19" s="34" t="s">
        <v>16</v>
      </c>
      <c r="D19" s="34" t="s">
        <v>2395</v>
      </c>
      <c r="E19" s="3"/>
      <c r="F19" s="34" t="s">
        <v>82</v>
      </c>
      <c r="G19" s="3"/>
      <c r="H19" s="34" t="s">
        <v>86</v>
      </c>
      <c r="I19" s="34" t="s">
        <v>90</v>
      </c>
      <c r="J19" s="34" t="s">
        <v>4300</v>
      </c>
      <c r="K19" s="32">
        <v>4.0</v>
      </c>
      <c r="L19" s="47" t="s">
        <v>11482</v>
      </c>
      <c r="M19" s="3"/>
      <c r="N19" s="3"/>
      <c r="O19" s="3"/>
      <c r="P19" s="3"/>
      <c r="Q19" s="3"/>
      <c r="R19" s="3"/>
      <c r="S19" s="3"/>
      <c r="T19" s="3"/>
      <c r="U19" s="3"/>
      <c r="V19" s="3"/>
      <c r="W19" s="3"/>
      <c r="X19" s="3"/>
      <c r="Y19" s="3"/>
      <c r="Z19" s="3"/>
    </row>
    <row r="20">
      <c r="A20" s="32">
        <v>1991.0</v>
      </c>
      <c r="B20" s="34" t="s">
        <v>11473</v>
      </c>
      <c r="C20" s="34" t="s">
        <v>16</v>
      </c>
      <c r="D20" s="34" t="s">
        <v>2395</v>
      </c>
      <c r="E20" s="3"/>
      <c r="F20" s="34" t="s">
        <v>82</v>
      </c>
      <c r="G20" s="3"/>
      <c r="H20" s="34" t="s">
        <v>86</v>
      </c>
      <c r="I20" s="3"/>
      <c r="J20" s="34" t="s">
        <v>812</v>
      </c>
      <c r="K20" s="32">
        <v>2.0</v>
      </c>
      <c r="L20" s="47" t="s">
        <v>11482</v>
      </c>
      <c r="M20" s="3"/>
      <c r="N20" s="3"/>
      <c r="O20" s="3"/>
      <c r="P20" s="3"/>
      <c r="Q20" s="3"/>
      <c r="R20" s="3"/>
      <c r="S20" s="3"/>
      <c r="T20" s="3"/>
      <c r="U20" s="3"/>
      <c r="V20" s="3"/>
      <c r="W20" s="3"/>
      <c r="X20" s="3"/>
      <c r="Y20" s="3"/>
      <c r="Z20" s="3"/>
    </row>
    <row r="21">
      <c r="A21" s="32">
        <v>1991.0</v>
      </c>
      <c r="B21" s="34" t="s">
        <v>11473</v>
      </c>
      <c r="C21" s="34" t="s">
        <v>16</v>
      </c>
      <c r="D21" s="34" t="s">
        <v>2395</v>
      </c>
      <c r="E21" s="3"/>
      <c r="F21" s="34" t="s">
        <v>82</v>
      </c>
      <c r="G21" s="3"/>
      <c r="H21" s="34" t="s">
        <v>86</v>
      </c>
      <c r="I21" s="3"/>
      <c r="J21" s="34" t="s">
        <v>3698</v>
      </c>
      <c r="K21" s="48">
        <v>0.0</v>
      </c>
      <c r="L21" s="3"/>
      <c r="M21" s="3"/>
      <c r="N21" s="3"/>
      <c r="O21" s="64">
        <v>1.0</v>
      </c>
      <c r="P21" s="3"/>
      <c r="Q21" s="3"/>
      <c r="R21" s="3"/>
      <c r="S21" s="3"/>
      <c r="T21" s="3"/>
      <c r="U21" s="3"/>
      <c r="V21" s="3"/>
      <c r="W21" s="3"/>
      <c r="X21" s="3"/>
      <c r="Y21" s="3"/>
      <c r="Z21" s="3"/>
    </row>
    <row r="22">
      <c r="A22" s="32">
        <v>1991.0</v>
      </c>
      <c r="B22" s="34" t="s">
        <v>11473</v>
      </c>
      <c r="C22" s="34" t="s">
        <v>16</v>
      </c>
      <c r="D22" s="34" t="s">
        <v>2395</v>
      </c>
      <c r="E22" s="3"/>
      <c r="F22" s="34" t="s">
        <v>82</v>
      </c>
      <c r="G22" s="3"/>
      <c r="H22" s="34" t="s">
        <v>86</v>
      </c>
      <c r="I22" s="3"/>
      <c r="J22" s="34" t="s">
        <v>708</v>
      </c>
      <c r="K22" s="32">
        <v>1.0</v>
      </c>
      <c r="L22" s="47" t="s">
        <v>11482</v>
      </c>
      <c r="M22" s="3"/>
      <c r="N22" s="3"/>
      <c r="O22" s="3"/>
      <c r="P22" s="3"/>
      <c r="Q22" s="3"/>
      <c r="R22" s="3"/>
      <c r="S22" s="3"/>
      <c r="T22" s="3"/>
      <c r="U22" s="3"/>
      <c r="V22" s="3"/>
      <c r="W22" s="3"/>
      <c r="X22" s="3"/>
      <c r="Y22" s="3"/>
      <c r="Z22" s="3"/>
    </row>
    <row r="23">
      <c r="A23" s="32">
        <v>1991.0</v>
      </c>
      <c r="B23" s="34" t="s">
        <v>11473</v>
      </c>
      <c r="C23" s="34" t="s">
        <v>16</v>
      </c>
      <c r="D23" s="34" t="s">
        <v>2395</v>
      </c>
      <c r="E23" s="3"/>
      <c r="F23" s="34" t="s">
        <v>82</v>
      </c>
      <c r="G23" s="3"/>
      <c r="H23" s="34" t="s">
        <v>86</v>
      </c>
      <c r="I23" s="34" t="s">
        <v>254</v>
      </c>
      <c r="J23" s="34" t="s">
        <v>11483</v>
      </c>
      <c r="K23" s="48">
        <v>0.0</v>
      </c>
      <c r="L23" s="3"/>
      <c r="M23" s="3"/>
      <c r="N23" s="3"/>
      <c r="O23" s="64">
        <v>1.0</v>
      </c>
      <c r="P23" s="3"/>
      <c r="Q23" s="3"/>
      <c r="R23" s="3"/>
      <c r="S23" s="3"/>
      <c r="T23" s="3"/>
      <c r="U23" s="3"/>
      <c r="V23" s="3"/>
      <c r="W23" s="3"/>
      <c r="X23" s="3"/>
      <c r="Y23" s="3"/>
      <c r="Z23" s="3"/>
    </row>
    <row r="24">
      <c r="A24" s="32">
        <v>1991.0</v>
      </c>
      <c r="B24" s="34" t="s">
        <v>11473</v>
      </c>
      <c r="C24" s="34" t="s">
        <v>16</v>
      </c>
      <c r="D24" s="34" t="s">
        <v>2395</v>
      </c>
      <c r="E24" s="3"/>
      <c r="F24" s="34" t="s">
        <v>82</v>
      </c>
      <c r="G24" s="3"/>
      <c r="H24" s="34" t="s">
        <v>86</v>
      </c>
      <c r="I24" s="34" t="s">
        <v>254</v>
      </c>
      <c r="J24" s="34" t="s">
        <v>11484</v>
      </c>
      <c r="K24" s="32">
        <v>1.0</v>
      </c>
      <c r="L24" s="47" t="s">
        <v>11482</v>
      </c>
      <c r="M24" s="3"/>
      <c r="N24" s="3"/>
      <c r="O24" s="3"/>
      <c r="P24" s="3"/>
      <c r="Q24" s="3"/>
      <c r="R24" s="3"/>
      <c r="S24" s="3"/>
      <c r="T24" s="3"/>
      <c r="U24" s="3"/>
      <c r="V24" s="3"/>
      <c r="W24" s="3"/>
      <c r="X24" s="3"/>
      <c r="Y24" s="3"/>
      <c r="Z24" s="3"/>
    </row>
    <row r="25">
      <c r="A25" s="32">
        <v>1991.0</v>
      </c>
      <c r="B25" s="34" t="s">
        <v>11473</v>
      </c>
      <c r="C25" s="34" t="s">
        <v>16</v>
      </c>
      <c r="D25" s="34" t="s">
        <v>2395</v>
      </c>
      <c r="E25" s="3"/>
      <c r="F25" s="34" t="s">
        <v>82</v>
      </c>
      <c r="G25" s="3"/>
      <c r="H25" s="34" t="s">
        <v>86</v>
      </c>
      <c r="I25" s="34" t="s">
        <v>254</v>
      </c>
      <c r="J25" s="34" t="s">
        <v>11485</v>
      </c>
      <c r="K25" s="48">
        <v>0.0</v>
      </c>
      <c r="L25" s="3"/>
      <c r="M25" s="3"/>
      <c r="N25" s="3"/>
      <c r="O25" s="64">
        <v>1.0</v>
      </c>
      <c r="P25" s="3"/>
      <c r="Q25" s="3"/>
      <c r="R25" s="3"/>
      <c r="S25" s="3"/>
      <c r="T25" s="3"/>
      <c r="U25" s="3"/>
      <c r="V25" s="3"/>
      <c r="W25" s="3"/>
      <c r="X25" s="3"/>
      <c r="Y25" s="3"/>
      <c r="Z25" s="3"/>
    </row>
    <row r="26">
      <c r="A26" s="32">
        <v>1991.0</v>
      </c>
      <c r="B26" s="34" t="s">
        <v>11473</v>
      </c>
      <c r="C26" s="34" t="s">
        <v>16</v>
      </c>
      <c r="D26" s="34" t="s">
        <v>2395</v>
      </c>
      <c r="E26" s="3"/>
      <c r="F26" s="34" t="s">
        <v>103</v>
      </c>
      <c r="G26" s="3"/>
      <c r="H26" s="34" t="s">
        <v>86</v>
      </c>
      <c r="I26" s="34" t="s">
        <v>87</v>
      </c>
      <c r="J26" s="34" t="s">
        <v>3172</v>
      </c>
      <c r="K26" s="48">
        <v>0.0</v>
      </c>
      <c r="L26" s="3"/>
      <c r="M26" s="3"/>
      <c r="N26" s="3"/>
      <c r="O26" s="64">
        <v>1.0</v>
      </c>
      <c r="P26" s="3"/>
      <c r="Q26" s="3"/>
      <c r="R26" s="3"/>
      <c r="S26" s="3"/>
      <c r="T26" s="3"/>
      <c r="U26" s="3"/>
      <c r="V26" s="3"/>
      <c r="W26" s="3"/>
      <c r="X26" s="3"/>
      <c r="Y26" s="3"/>
      <c r="Z26" s="3"/>
    </row>
    <row r="27">
      <c r="A27" s="32">
        <v>1991.0</v>
      </c>
      <c r="B27" s="34" t="s">
        <v>11473</v>
      </c>
      <c r="C27" s="34" t="s">
        <v>16</v>
      </c>
      <c r="D27" s="34" t="s">
        <v>2395</v>
      </c>
      <c r="E27" s="3"/>
      <c r="F27" s="34" t="s">
        <v>103</v>
      </c>
      <c r="G27" s="3"/>
      <c r="H27" s="34" t="s">
        <v>501</v>
      </c>
      <c r="I27" s="3"/>
      <c r="J27" s="34" t="s">
        <v>11486</v>
      </c>
      <c r="K27" s="48">
        <v>0.0</v>
      </c>
      <c r="L27" s="3"/>
      <c r="M27" s="3"/>
      <c r="N27" s="3"/>
      <c r="O27" s="64">
        <v>1.0</v>
      </c>
      <c r="P27" s="3"/>
      <c r="Q27" s="3"/>
      <c r="R27" s="3"/>
      <c r="S27" s="3"/>
      <c r="T27" s="3"/>
      <c r="U27" s="3"/>
      <c r="V27" s="3"/>
      <c r="W27" s="3"/>
      <c r="X27" s="3"/>
      <c r="Y27" s="3"/>
      <c r="Z27" s="3"/>
    </row>
    <row r="28">
      <c r="A28" s="32">
        <v>1991.0</v>
      </c>
      <c r="B28" s="34" t="s">
        <v>11473</v>
      </c>
      <c r="C28" s="34" t="s">
        <v>16</v>
      </c>
      <c r="D28" s="34" t="s">
        <v>2395</v>
      </c>
      <c r="E28" s="3"/>
      <c r="F28" s="34" t="s">
        <v>103</v>
      </c>
      <c r="G28" s="3"/>
      <c r="H28" s="34" t="s">
        <v>86</v>
      </c>
      <c r="I28" s="3"/>
      <c r="J28" s="34" t="s">
        <v>11487</v>
      </c>
      <c r="K28" s="64">
        <v>1.0</v>
      </c>
      <c r="L28" s="204" t="s">
        <v>11488</v>
      </c>
      <c r="M28" s="3"/>
      <c r="N28" s="3"/>
      <c r="O28" s="3"/>
      <c r="P28" s="3"/>
      <c r="Q28" s="3"/>
      <c r="R28" s="3"/>
      <c r="S28" s="3"/>
      <c r="T28" s="3"/>
      <c r="U28" s="3"/>
      <c r="V28" s="3"/>
      <c r="W28" s="3"/>
      <c r="X28" s="3"/>
      <c r="Y28" s="3"/>
      <c r="Z28" s="3"/>
    </row>
    <row r="29">
      <c r="A29" s="32">
        <v>1991.0</v>
      </c>
      <c r="B29" s="34" t="s">
        <v>11473</v>
      </c>
      <c r="C29" s="34" t="s">
        <v>16</v>
      </c>
      <c r="D29" s="34" t="s">
        <v>2395</v>
      </c>
      <c r="E29" s="3"/>
      <c r="F29" s="34" t="s">
        <v>103</v>
      </c>
      <c r="G29" s="3"/>
      <c r="H29" s="34" t="s">
        <v>86</v>
      </c>
      <c r="I29" s="34" t="s">
        <v>87</v>
      </c>
      <c r="J29" s="34" t="s">
        <v>11489</v>
      </c>
      <c r="K29" s="32">
        <v>3.0</v>
      </c>
      <c r="L29" s="204" t="s">
        <v>11488</v>
      </c>
      <c r="M29" s="3"/>
      <c r="N29" s="3"/>
      <c r="O29" s="3"/>
      <c r="P29" s="3"/>
      <c r="Q29" s="3"/>
      <c r="R29" s="3"/>
      <c r="S29" s="3"/>
      <c r="T29" s="3"/>
      <c r="U29" s="3"/>
      <c r="V29" s="3"/>
      <c r="W29" s="3"/>
      <c r="X29" s="3"/>
      <c r="Y29" s="3"/>
      <c r="Z29" s="3"/>
    </row>
    <row r="30">
      <c r="A30" s="32">
        <v>1991.0</v>
      </c>
      <c r="B30" s="34" t="s">
        <v>11473</v>
      </c>
      <c r="C30" s="34" t="s">
        <v>16</v>
      </c>
      <c r="D30" s="34" t="s">
        <v>2395</v>
      </c>
      <c r="E30" s="3"/>
      <c r="F30" s="34" t="s">
        <v>103</v>
      </c>
      <c r="G30" s="3"/>
      <c r="H30" s="34" t="s">
        <v>86</v>
      </c>
      <c r="I30" s="34" t="s">
        <v>90</v>
      </c>
      <c r="J30" s="165" t="s">
        <v>11490</v>
      </c>
      <c r="K30" s="64">
        <v>4.0</v>
      </c>
      <c r="L30" s="204" t="s">
        <v>11488</v>
      </c>
      <c r="M30" s="3"/>
      <c r="N30" s="48" t="s">
        <v>11491</v>
      </c>
      <c r="O30" s="3"/>
      <c r="P30" s="3"/>
      <c r="Q30" s="3"/>
      <c r="R30" s="3"/>
      <c r="S30" s="3"/>
      <c r="T30" s="3"/>
      <c r="U30" s="3"/>
      <c r="V30" s="3"/>
      <c r="W30" s="3"/>
      <c r="X30" s="3"/>
      <c r="Y30" s="3"/>
      <c r="Z30" s="3"/>
    </row>
    <row r="31">
      <c r="A31" s="32">
        <v>1991.0</v>
      </c>
      <c r="B31" s="34" t="s">
        <v>11473</v>
      </c>
      <c r="C31" s="34" t="s">
        <v>16</v>
      </c>
      <c r="D31" s="34" t="s">
        <v>2395</v>
      </c>
      <c r="E31" s="3"/>
      <c r="F31" s="34" t="s">
        <v>103</v>
      </c>
      <c r="G31" s="3"/>
      <c r="H31" s="34" t="s">
        <v>86</v>
      </c>
      <c r="I31" s="3"/>
      <c r="J31" s="165" t="s">
        <v>931</v>
      </c>
      <c r="K31" s="64">
        <v>0.0</v>
      </c>
      <c r="L31" s="292"/>
      <c r="M31" s="3"/>
      <c r="N31" s="3"/>
      <c r="O31" s="64">
        <v>1.0</v>
      </c>
      <c r="P31" s="3"/>
      <c r="Q31" s="3"/>
      <c r="R31" s="3"/>
      <c r="S31" s="3"/>
      <c r="T31" s="3"/>
      <c r="U31" s="3"/>
      <c r="V31" s="3"/>
      <c r="W31" s="3"/>
      <c r="X31" s="3"/>
      <c r="Y31" s="3"/>
      <c r="Z31" s="3"/>
    </row>
    <row r="32">
      <c r="A32" s="32">
        <v>1991.0</v>
      </c>
      <c r="B32" s="34" t="s">
        <v>11473</v>
      </c>
      <c r="C32" s="34" t="s">
        <v>390</v>
      </c>
      <c r="D32" s="34" t="s">
        <v>11492</v>
      </c>
      <c r="E32" s="3"/>
      <c r="F32" s="34" t="s">
        <v>17</v>
      </c>
      <c r="G32" s="3"/>
      <c r="H32" s="34" t="s">
        <v>29</v>
      </c>
      <c r="I32" s="3"/>
      <c r="J32" s="34" t="s">
        <v>392</v>
      </c>
      <c r="K32" s="32">
        <v>0.0</v>
      </c>
      <c r="L32" s="30"/>
      <c r="M32" s="3"/>
      <c r="N32" s="3"/>
      <c r="O32" s="64">
        <v>1.0</v>
      </c>
      <c r="P32" s="3"/>
      <c r="Q32" s="3"/>
      <c r="R32" s="3"/>
      <c r="S32" s="3"/>
      <c r="T32" s="3"/>
      <c r="U32" s="3"/>
      <c r="V32" s="3"/>
      <c r="W32" s="3"/>
      <c r="X32" s="3"/>
      <c r="Y32" s="3"/>
      <c r="Z32" s="3"/>
    </row>
    <row r="33">
      <c r="A33" s="32">
        <v>1991.0</v>
      </c>
      <c r="B33" s="34" t="s">
        <v>11473</v>
      </c>
      <c r="C33" s="34" t="s">
        <v>390</v>
      </c>
      <c r="D33" s="34" t="s">
        <v>11492</v>
      </c>
      <c r="E33" s="3"/>
      <c r="F33" s="34" t="s">
        <v>82</v>
      </c>
      <c r="G33" s="3"/>
      <c r="H33" s="3"/>
      <c r="I33" s="3"/>
      <c r="J33" s="34" t="s">
        <v>11292</v>
      </c>
      <c r="K33" s="32">
        <v>0.0</v>
      </c>
      <c r="L33" s="30"/>
      <c r="M33" s="3"/>
      <c r="N33" s="3"/>
      <c r="O33" s="64">
        <v>1.0</v>
      </c>
      <c r="P33" s="3"/>
      <c r="Q33" s="3"/>
      <c r="R33" s="3"/>
      <c r="S33" s="3"/>
      <c r="T33" s="3"/>
      <c r="U33" s="3"/>
      <c r="V33" s="3"/>
      <c r="W33" s="3"/>
      <c r="X33" s="3"/>
      <c r="Y33" s="3"/>
      <c r="Z33" s="3"/>
    </row>
    <row r="34">
      <c r="A34" s="32">
        <v>1991.0</v>
      </c>
      <c r="B34" s="34" t="s">
        <v>11473</v>
      </c>
      <c r="C34" s="34" t="s">
        <v>390</v>
      </c>
      <c r="D34" s="34" t="s">
        <v>11492</v>
      </c>
      <c r="E34" s="3"/>
      <c r="F34" s="34" t="s">
        <v>82</v>
      </c>
      <c r="G34" s="3"/>
      <c r="H34" s="34" t="s">
        <v>86</v>
      </c>
      <c r="I34" s="34" t="s">
        <v>90</v>
      </c>
      <c r="J34" s="34" t="s">
        <v>11493</v>
      </c>
      <c r="K34" s="32">
        <v>3.0</v>
      </c>
      <c r="L34" s="47" t="s">
        <v>11494</v>
      </c>
      <c r="M34" s="3"/>
      <c r="N34" s="3"/>
      <c r="O34" s="3"/>
      <c r="P34" s="3"/>
      <c r="Q34" s="3"/>
      <c r="R34" s="3"/>
      <c r="S34" s="3"/>
      <c r="T34" s="3"/>
      <c r="U34" s="3"/>
      <c r="V34" s="3"/>
      <c r="W34" s="3"/>
      <c r="X34" s="3"/>
      <c r="Y34" s="3"/>
      <c r="Z34" s="3"/>
    </row>
    <row r="35">
      <c r="A35" s="32">
        <v>1991.0</v>
      </c>
      <c r="B35" s="34" t="s">
        <v>11473</v>
      </c>
      <c r="C35" s="34" t="s">
        <v>390</v>
      </c>
      <c r="D35" s="34" t="s">
        <v>11492</v>
      </c>
      <c r="E35" s="3"/>
      <c r="F35" s="34" t="s">
        <v>82</v>
      </c>
      <c r="G35" s="3"/>
      <c r="H35" s="34" t="s">
        <v>86</v>
      </c>
      <c r="I35" s="34" t="s">
        <v>90</v>
      </c>
      <c r="J35" s="34" t="s">
        <v>3791</v>
      </c>
      <c r="K35" s="32">
        <v>1.0</v>
      </c>
      <c r="L35" s="47" t="s">
        <v>11494</v>
      </c>
      <c r="M35" s="3"/>
      <c r="N35" s="3"/>
      <c r="O35" s="3"/>
      <c r="P35" s="3"/>
      <c r="Q35" s="3"/>
      <c r="R35" s="3"/>
      <c r="S35" s="3"/>
      <c r="T35" s="3"/>
      <c r="U35" s="3"/>
      <c r="V35" s="3"/>
      <c r="W35" s="3"/>
      <c r="X35" s="3"/>
      <c r="Y35" s="3"/>
      <c r="Z35" s="3"/>
    </row>
    <row r="36">
      <c r="A36" s="32">
        <v>1991.0</v>
      </c>
      <c r="B36" s="34" t="s">
        <v>11473</v>
      </c>
      <c r="C36" s="34" t="s">
        <v>390</v>
      </c>
      <c r="D36" s="34" t="s">
        <v>11492</v>
      </c>
      <c r="E36" s="3"/>
      <c r="F36" s="34" t="s">
        <v>103</v>
      </c>
      <c r="G36" s="3"/>
      <c r="H36" s="34" t="s">
        <v>106</v>
      </c>
      <c r="I36" s="3"/>
      <c r="J36" s="34" t="s">
        <v>430</v>
      </c>
      <c r="K36" s="32">
        <v>0.0</v>
      </c>
      <c r="L36" s="47" t="s">
        <v>11494</v>
      </c>
      <c r="M36" s="3"/>
      <c r="N36" s="48"/>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1"/>
      <c r="P37" s="3"/>
      <c r="Q37" s="3"/>
      <c r="R37" s="3"/>
      <c r="S37" s="3"/>
      <c r="T37" s="3"/>
      <c r="U37" s="3"/>
      <c r="V37" s="3"/>
      <c r="W37" s="3"/>
      <c r="X37" s="3"/>
      <c r="Y37" s="3"/>
      <c r="Z37" s="3"/>
    </row>
    <row r="38">
      <c r="A38" s="3"/>
      <c r="B38" s="3"/>
      <c r="C38" s="3"/>
      <c r="D38" s="3"/>
      <c r="E38" s="3"/>
      <c r="F38" s="3"/>
      <c r="G38" s="3"/>
      <c r="H38" s="3"/>
      <c r="I38" s="3"/>
      <c r="J38" s="3"/>
      <c r="K38" s="3"/>
      <c r="L38" s="3"/>
      <c r="M38" s="3"/>
      <c r="N38" s="3"/>
      <c r="O38" s="31"/>
      <c r="P38" s="3"/>
      <c r="Q38" s="3"/>
      <c r="R38" s="3"/>
      <c r="S38" s="3"/>
      <c r="T38" s="3"/>
      <c r="U38" s="3"/>
      <c r="V38" s="3"/>
      <c r="W38" s="3"/>
      <c r="X38" s="3"/>
      <c r="Y38" s="3"/>
      <c r="Z38" s="3"/>
    </row>
    <row r="39">
      <c r="A39" s="3"/>
      <c r="B39" s="3"/>
      <c r="C39" s="3"/>
      <c r="D39" s="3"/>
      <c r="E39" s="3"/>
      <c r="F39" s="3"/>
      <c r="G39" s="3"/>
      <c r="H39" s="3"/>
      <c r="I39" s="3"/>
      <c r="J39" s="3"/>
      <c r="K39" s="3"/>
      <c r="L39" s="3"/>
      <c r="M39" s="3"/>
      <c r="N39" s="3"/>
      <c r="O39" s="31"/>
      <c r="P39" s="3"/>
      <c r="Q39" s="3"/>
      <c r="R39" s="3"/>
      <c r="S39" s="3"/>
      <c r="T39" s="3"/>
      <c r="U39" s="3"/>
      <c r="V39" s="3"/>
      <c r="W39" s="3"/>
      <c r="X39" s="3"/>
      <c r="Y39" s="3"/>
      <c r="Z39" s="3"/>
    </row>
    <row r="40">
      <c r="A40" s="3"/>
      <c r="B40" s="3"/>
      <c r="C40" s="3"/>
      <c r="D40" s="3"/>
      <c r="E40" s="3"/>
      <c r="F40" s="3"/>
      <c r="G40" s="3"/>
      <c r="H40" s="3"/>
      <c r="I40" s="3"/>
      <c r="J40" s="3"/>
      <c r="K40" s="3"/>
      <c r="L40" s="3"/>
      <c r="M40" s="3"/>
      <c r="N40" s="3"/>
      <c r="O40" s="31"/>
      <c r="P40" s="3"/>
      <c r="Q40" s="3"/>
      <c r="R40" s="3"/>
      <c r="S40" s="3"/>
      <c r="T40" s="3"/>
      <c r="U40" s="3"/>
      <c r="V40" s="3"/>
      <c r="W40" s="3"/>
      <c r="X40" s="3"/>
      <c r="Y40" s="3"/>
      <c r="Z40" s="3"/>
    </row>
    <row r="41">
      <c r="A41" s="3"/>
      <c r="B41" s="3"/>
      <c r="C41" s="3"/>
      <c r="D41" s="3"/>
      <c r="E41" s="3"/>
      <c r="F41" s="3"/>
      <c r="G41" s="3"/>
      <c r="H41" s="3"/>
      <c r="I41" s="3"/>
      <c r="J41" s="3"/>
      <c r="K41" s="3"/>
      <c r="L41" s="3"/>
      <c r="M41" s="3"/>
      <c r="N41" s="3"/>
      <c r="O41" s="31"/>
      <c r="P41" s="3"/>
      <c r="Q41" s="3"/>
      <c r="R41" s="3"/>
      <c r="S41" s="3"/>
      <c r="T41" s="3"/>
      <c r="U41" s="3"/>
      <c r="V41" s="3"/>
      <c r="W41" s="3"/>
      <c r="X41" s="3"/>
      <c r="Y41" s="3"/>
      <c r="Z41" s="3"/>
    </row>
    <row r="42">
      <c r="A42" s="3"/>
      <c r="B42" s="3"/>
      <c r="C42" s="3"/>
      <c r="D42" s="3"/>
      <c r="E42" s="3"/>
      <c r="F42" s="3"/>
      <c r="G42" s="3"/>
      <c r="H42" s="3"/>
      <c r="I42" s="3"/>
      <c r="J42" s="3"/>
      <c r="K42" s="3"/>
      <c r="L42" s="3"/>
      <c r="M42" s="3"/>
      <c r="N42" s="3"/>
      <c r="O42" s="31"/>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29"/>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11495</v>
      </c>
      <c r="C2" s="34" t="s">
        <v>16</v>
      </c>
      <c r="D2" s="3"/>
      <c r="E2" s="3"/>
      <c r="F2" s="3"/>
      <c r="G2" s="3"/>
      <c r="H2" s="3"/>
      <c r="I2" s="34" t="s">
        <v>18</v>
      </c>
      <c r="J2" s="34" t="s">
        <v>1011</v>
      </c>
      <c r="K2" s="48">
        <v>0.0</v>
      </c>
      <c r="L2" s="3"/>
      <c r="M2" s="3"/>
      <c r="N2" s="3"/>
      <c r="O2" s="64">
        <v>1.0</v>
      </c>
      <c r="P2" s="3"/>
      <c r="Q2" s="3"/>
      <c r="R2" s="3"/>
      <c r="S2" s="3"/>
      <c r="T2" s="3"/>
      <c r="U2" s="3"/>
      <c r="V2" s="3"/>
      <c r="W2" s="3"/>
      <c r="X2" s="3"/>
      <c r="Y2" s="3"/>
      <c r="Z2" s="3"/>
    </row>
    <row r="3">
      <c r="A3" s="32">
        <v>1991.0</v>
      </c>
      <c r="B3" s="34" t="s">
        <v>11495</v>
      </c>
      <c r="C3" s="34" t="s">
        <v>16</v>
      </c>
      <c r="D3" s="3"/>
      <c r="E3" s="3"/>
      <c r="F3" s="3"/>
      <c r="G3" s="3"/>
      <c r="H3" s="3"/>
      <c r="I3" s="34" t="s">
        <v>18</v>
      </c>
      <c r="J3" s="34" t="s">
        <v>1307</v>
      </c>
      <c r="K3" s="32">
        <v>21.0</v>
      </c>
      <c r="L3" s="204" t="s">
        <v>11496</v>
      </c>
      <c r="M3" s="3"/>
      <c r="N3" s="3"/>
      <c r="O3" s="3"/>
      <c r="P3" s="3"/>
      <c r="Q3" s="3"/>
      <c r="R3" s="3"/>
      <c r="S3" s="3"/>
      <c r="T3" s="3"/>
      <c r="U3" s="3"/>
      <c r="V3" s="3"/>
      <c r="W3" s="3"/>
      <c r="X3" s="3"/>
      <c r="Y3" s="3"/>
      <c r="Z3" s="3"/>
    </row>
    <row r="4">
      <c r="A4" s="32">
        <v>1991.0</v>
      </c>
      <c r="B4" s="34" t="s">
        <v>11495</v>
      </c>
      <c r="C4" s="34" t="s">
        <v>16</v>
      </c>
      <c r="D4" s="3"/>
      <c r="E4" s="3"/>
      <c r="F4" s="3"/>
      <c r="G4" s="3"/>
      <c r="H4" s="3"/>
      <c r="I4" s="34" t="s">
        <v>29</v>
      </c>
      <c r="J4" s="34" t="s">
        <v>6030</v>
      </c>
      <c r="K4" s="32">
        <v>18.0</v>
      </c>
      <c r="L4" s="204" t="s">
        <v>11496</v>
      </c>
      <c r="M4" s="3"/>
      <c r="N4" s="3"/>
      <c r="O4" s="3"/>
      <c r="P4" s="3"/>
      <c r="Q4" s="3"/>
      <c r="R4" s="3"/>
      <c r="S4" s="3"/>
      <c r="T4" s="3"/>
      <c r="U4" s="3"/>
      <c r="V4" s="3"/>
      <c r="W4" s="3"/>
      <c r="X4" s="3"/>
      <c r="Y4" s="3"/>
      <c r="Z4" s="3"/>
    </row>
    <row r="5">
      <c r="A5" s="32">
        <v>1991.0</v>
      </c>
      <c r="B5" s="34" t="s">
        <v>11495</v>
      </c>
      <c r="C5" s="34" t="s">
        <v>16</v>
      </c>
      <c r="D5" s="3"/>
      <c r="E5" s="3"/>
      <c r="F5" s="3"/>
      <c r="G5" s="3"/>
      <c r="H5" s="3"/>
      <c r="I5" s="34" t="s">
        <v>11497</v>
      </c>
      <c r="J5" s="34" t="s">
        <v>1015</v>
      </c>
      <c r="K5" s="32">
        <v>20.0</v>
      </c>
      <c r="L5" s="204" t="s">
        <v>11496</v>
      </c>
      <c r="M5" s="3"/>
      <c r="N5" s="48" t="s">
        <v>11498</v>
      </c>
      <c r="O5" s="3"/>
      <c r="P5" s="3"/>
      <c r="Q5" s="3"/>
      <c r="R5" s="3"/>
      <c r="S5" s="3"/>
      <c r="T5" s="3"/>
      <c r="U5" s="3"/>
      <c r="V5" s="3"/>
      <c r="W5" s="3"/>
      <c r="X5" s="3"/>
      <c r="Y5" s="3"/>
      <c r="Z5" s="3"/>
    </row>
    <row r="6">
      <c r="A6" s="32">
        <v>1991.0</v>
      </c>
      <c r="B6" s="34" t="s">
        <v>11495</v>
      </c>
      <c r="C6" s="34" t="s">
        <v>16</v>
      </c>
      <c r="D6" s="3"/>
      <c r="E6" s="3"/>
      <c r="F6" s="34" t="s">
        <v>17</v>
      </c>
      <c r="G6" s="3"/>
      <c r="H6" s="34" t="s">
        <v>36</v>
      </c>
      <c r="I6" s="34" t="s">
        <v>290</v>
      </c>
      <c r="J6" s="34" t="s">
        <v>1761</v>
      </c>
      <c r="K6" s="32">
        <v>10.0</v>
      </c>
      <c r="L6" s="204" t="s">
        <v>11496</v>
      </c>
      <c r="M6" s="3"/>
      <c r="N6" s="3"/>
      <c r="O6" s="3"/>
      <c r="P6" s="3"/>
      <c r="Q6" s="3"/>
      <c r="R6" s="3"/>
      <c r="S6" s="3"/>
      <c r="T6" s="3"/>
      <c r="U6" s="3"/>
      <c r="V6" s="3"/>
      <c r="W6" s="3"/>
      <c r="X6" s="3"/>
      <c r="Y6" s="3"/>
      <c r="Z6" s="3"/>
    </row>
    <row r="7">
      <c r="A7" s="32">
        <v>1991.0</v>
      </c>
      <c r="B7" s="34" t="s">
        <v>11495</v>
      </c>
      <c r="C7" s="34" t="s">
        <v>16</v>
      </c>
      <c r="D7" s="3"/>
      <c r="E7" s="3"/>
      <c r="F7" s="34" t="s">
        <v>17</v>
      </c>
      <c r="G7" s="3"/>
      <c r="H7" s="34" t="s">
        <v>36</v>
      </c>
      <c r="I7" s="34" t="s">
        <v>290</v>
      </c>
      <c r="J7" s="34" t="s">
        <v>4437</v>
      </c>
      <c r="K7" s="32">
        <v>30.0</v>
      </c>
      <c r="L7" s="204" t="s">
        <v>11496</v>
      </c>
      <c r="M7" s="3"/>
      <c r="N7" s="3"/>
      <c r="O7" s="3"/>
      <c r="P7" s="3"/>
      <c r="Q7" s="3"/>
      <c r="R7" s="3"/>
      <c r="S7" s="3"/>
      <c r="T7" s="3"/>
      <c r="U7" s="3"/>
      <c r="V7" s="3"/>
      <c r="W7" s="3"/>
      <c r="X7" s="3"/>
      <c r="Y7" s="3"/>
      <c r="Z7" s="3"/>
    </row>
    <row r="8">
      <c r="A8" s="32">
        <v>1991.0</v>
      </c>
      <c r="B8" s="34" t="s">
        <v>11495</v>
      </c>
      <c r="C8" s="34" t="s">
        <v>16</v>
      </c>
      <c r="D8" s="3"/>
      <c r="E8" s="3"/>
      <c r="F8" s="34" t="s">
        <v>17</v>
      </c>
      <c r="G8" s="3"/>
      <c r="H8" s="34" t="s">
        <v>36</v>
      </c>
      <c r="I8" s="34" t="s">
        <v>290</v>
      </c>
      <c r="J8" s="34" t="s">
        <v>3740</v>
      </c>
      <c r="K8" s="32">
        <v>10.0</v>
      </c>
      <c r="L8" s="204" t="s">
        <v>11496</v>
      </c>
      <c r="M8" s="3"/>
      <c r="N8" s="3"/>
      <c r="O8" s="3"/>
      <c r="P8" s="3"/>
      <c r="Q8" s="3"/>
      <c r="R8" s="3"/>
      <c r="S8" s="3"/>
      <c r="T8" s="3"/>
      <c r="U8" s="3"/>
      <c r="V8" s="3"/>
      <c r="W8" s="3"/>
      <c r="X8" s="3"/>
      <c r="Y8" s="3"/>
      <c r="Z8" s="3"/>
    </row>
    <row r="9">
      <c r="A9" s="32">
        <v>1991.0</v>
      </c>
      <c r="B9" s="34" t="s">
        <v>11495</v>
      </c>
      <c r="C9" s="34" t="s">
        <v>16</v>
      </c>
      <c r="D9" s="3"/>
      <c r="E9" s="3"/>
      <c r="F9" s="34" t="s">
        <v>17</v>
      </c>
      <c r="G9" s="3"/>
      <c r="H9" s="34" t="s">
        <v>36</v>
      </c>
      <c r="I9" s="34" t="s">
        <v>290</v>
      </c>
      <c r="J9" s="34" t="s">
        <v>3264</v>
      </c>
      <c r="K9" s="48">
        <v>0.0</v>
      </c>
      <c r="L9" s="3"/>
      <c r="M9" s="3"/>
      <c r="N9" s="3"/>
      <c r="O9" s="64">
        <v>1.0</v>
      </c>
      <c r="P9" s="3"/>
      <c r="Q9" s="3"/>
      <c r="R9" s="3"/>
      <c r="S9" s="3"/>
      <c r="T9" s="3"/>
      <c r="U9" s="3"/>
      <c r="V9" s="3"/>
      <c r="W9" s="3"/>
      <c r="X9" s="3"/>
      <c r="Y9" s="3"/>
      <c r="Z9" s="3"/>
    </row>
    <row r="10">
      <c r="A10" s="32">
        <v>1991.0</v>
      </c>
      <c r="B10" s="34" t="s">
        <v>11495</v>
      </c>
      <c r="C10" s="34" t="s">
        <v>16</v>
      </c>
      <c r="D10" s="3"/>
      <c r="E10" s="3"/>
      <c r="F10" s="34" t="s">
        <v>42</v>
      </c>
      <c r="G10" s="3"/>
      <c r="H10" s="34" t="s">
        <v>48</v>
      </c>
      <c r="I10" s="34" t="s">
        <v>1050</v>
      </c>
      <c r="J10" s="34" t="s">
        <v>1930</v>
      </c>
      <c r="K10" s="32">
        <v>6.0</v>
      </c>
      <c r="L10" s="204" t="s">
        <v>11499</v>
      </c>
      <c r="M10" s="3"/>
      <c r="N10" s="3"/>
      <c r="O10" s="3"/>
      <c r="P10" s="3"/>
      <c r="Q10" s="3"/>
      <c r="R10" s="3"/>
      <c r="S10" s="3"/>
      <c r="T10" s="3"/>
      <c r="U10" s="3"/>
      <c r="V10" s="3"/>
      <c r="W10" s="3"/>
      <c r="X10" s="3"/>
      <c r="Y10" s="3"/>
      <c r="Z10" s="3"/>
    </row>
    <row r="11">
      <c r="A11" s="32">
        <v>1991.0</v>
      </c>
      <c r="B11" s="34" t="s">
        <v>11495</v>
      </c>
      <c r="C11" s="34" t="s">
        <v>16</v>
      </c>
      <c r="D11" s="3"/>
      <c r="E11" s="3"/>
      <c r="F11" s="34" t="s">
        <v>42</v>
      </c>
      <c r="G11" s="3"/>
      <c r="H11" s="34" t="s">
        <v>48</v>
      </c>
      <c r="I11" s="34" t="s">
        <v>1019</v>
      </c>
      <c r="J11" s="34" t="s">
        <v>1023</v>
      </c>
      <c r="K11" s="32">
        <v>8.0</v>
      </c>
      <c r="L11" s="204" t="s">
        <v>11499</v>
      </c>
      <c r="M11" s="3"/>
      <c r="N11" s="3"/>
      <c r="O11" s="3"/>
      <c r="P11" s="3"/>
      <c r="Q11" s="3"/>
      <c r="R11" s="3"/>
      <c r="S11" s="3"/>
      <c r="T11" s="3"/>
      <c r="U11" s="3"/>
      <c r="V11" s="3"/>
      <c r="W11" s="3"/>
      <c r="X11" s="3"/>
      <c r="Y11" s="3"/>
      <c r="Z11" s="3"/>
    </row>
    <row r="12">
      <c r="A12" s="32">
        <v>1991.0</v>
      </c>
      <c r="B12" s="34" t="s">
        <v>11495</v>
      </c>
      <c r="C12" s="34" t="s">
        <v>16</v>
      </c>
      <c r="D12" s="3"/>
      <c r="E12" s="3"/>
      <c r="F12" s="34" t="s">
        <v>42</v>
      </c>
      <c r="G12" s="3"/>
      <c r="H12" s="34" t="s">
        <v>48</v>
      </c>
      <c r="I12" s="34" t="s">
        <v>1024</v>
      </c>
      <c r="J12" s="34" t="s">
        <v>1025</v>
      </c>
      <c r="K12" s="48">
        <v>0.0</v>
      </c>
      <c r="L12" s="3"/>
      <c r="M12" s="3"/>
      <c r="N12" s="3"/>
      <c r="O12" s="64">
        <v>1.0</v>
      </c>
      <c r="P12" s="3"/>
      <c r="Q12" s="3"/>
      <c r="R12" s="3"/>
      <c r="S12" s="3"/>
      <c r="T12" s="3"/>
      <c r="U12" s="3"/>
      <c r="V12" s="3"/>
      <c r="W12" s="3"/>
      <c r="X12" s="3"/>
      <c r="Y12" s="3"/>
      <c r="Z12" s="3"/>
    </row>
    <row r="13">
      <c r="A13" s="32">
        <v>1991.0</v>
      </c>
      <c r="B13" s="34" t="s">
        <v>11495</v>
      </c>
      <c r="C13" s="34" t="s">
        <v>16</v>
      </c>
      <c r="D13" s="3"/>
      <c r="E13" s="3"/>
      <c r="F13" s="34" t="s">
        <v>42</v>
      </c>
      <c r="G13" s="3"/>
      <c r="H13" s="34" t="s">
        <v>53</v>
      </c>
      <c r="I13" s="34" t="s">
        <v>1019</v>
      </c>
      <c r="J13" s="34" t="s">
        <v>1033</v>
      </c>
      <c r="K13" s="32">
        <v>2.0</v>
      </c>
      <c r="L13" s="204" t="s">
        <v>11499</v>
      </c>
      <c r="M13" s="3"/>
      <c r="N13" s="3"/>
      <c r="O13" s="3"/>
      <c r="P13" s="3"/>
      <c r="Q13" s="3"/>
      <c r="R13" s="3"/>
      <c r="S13" s="3"/>
      <c r="T13" s="3"/>
      <c r="U13" s="3"/>
      <c r="V13" s="3"/>
      <c r="W13" s="3"/>
      <c r="X13" s="3"/>
      <c r="Y13" s="3"/>
      <c r="Z13" s="3"/>
    </row>
    <row r="14">
      <c r="A14" s="32">
        <v>1991.0</v>
      </c>
      <c r="B14" s="34" t="s">
        <v>11495</v>
      </c>
      <c r="C14" s="34" t="s">
        <v>16</v>
      </c>
      <c r="D14" s="3"/>
      <c r="E14" s="3"/>
      <c r="F14" s="34" t="s">
        <v>42</v>
      </c>
      <c r="G14" s="3"/>
      <c r="H14" s="34" t="s">
        <v>58</v>
      </c>
      <c r="I14" s="34" t="s">
        <v>1040</v>
      </c>
      <c r="J14" s="34" t="s">
        <v>1320</v>
      </c>
      <c r="K14" s="48" t="s">
        <v>463</v>
      </c>
      <c r="L14" s="204" t="s">
        <v>11499</v>
      </c>
      <c r="M14" s="3"/>
      <c r="N14" s="165" t="s">
        <v>55</v>
      </c>
      <c r="O14" s="3"/>
      <c r="P14" s="3"/>
      <c r="Q14" s="3"/>
      <c r="R14" s="3"/>
      <c r="S14" s="3"/>
      <c r="T14" s="3"/>
      <c r="U14" s="3"/>
      <c r="V14" s="3"/>
      <c r="W14" s="3"/>
      <c r="X14" s="3"/>
      <c r="Y14" s="3"/>
      <c r="Z14" s="3"/>
    </row>
    <row r="15">
      <c r="A15" s="32">
        <v>1991.0</v>
      </c>
      <c r="B15" s="34" t="s">
        <v>11495</v>
      </c>
      <c r="C15" s="34" t="s">
        <v>16</v>
      </c>
      <c r="D15" s="3"/>
      <c r="E15" s="3"/>
      <c r="F15" s="34" t="s">
        <v>42</v>
      </c>
      <c r="G15" s="3"/>
      <c r="H15" s="34" t="s">
        <v>58</v>
      </c>
      <c r="I15" s="34" t="s">
        <v>60</v>
      </c>
      <c r="J15" s="34" t="s">
        <v>1320</v>
      </c>
      <c r="K15" s="32">
        <v>30.0</v>
      </c>
      <c r="L15" s="204" t="s">
        <v>11499</v>
      </c>
      <c r="M15" s="3"/>
      <c r="N15" s="48" t="s">
        <v>55</v>
      </c>
      <c r="O15" s="3"/>
      <c r="P15" s="3"/>
      <c r="Q15" s="3"/>
      <c r="R15" s="3"/>
      <c r="S15" s="3"/>
      <c r="T15" s="3"/>
      <c r="U15" s="3"/>
      <c r="V15" s="3"/>
      <c r="W15" s="3"/>
      <c r="X15" s="3"/>
      <c r="Y15" s="3"/>
      <c r="Z15" s="3"/>
    </row>
    <row r="16">
      <c r="A16" s="32">
        <v>1991.0</v>
      </c>
      <c r="B16" s="34" t="s">
        <v>11495</v>
      </c>
      <c r="C16" s="34" t="s">
        <v>16</v>
      </c>
      <c r="D16" s="3"/>
      <c r="E16" s="3"/>
      <c r="F16" s="34" t="s">
        <v>6660</v>
      </c>
      <c r="G16" s="34" t="s">
        <v>65</v>
      </c>
      <c r="H16" s="34" t="s">
        <v>300</v>
      </c>
      <c r="I16" s="3"/>
      <c r="J16" s="34" t="s">
        <v>11500</v>
      </c>
      <c r="K16" s="48"/>
      <c r="L16" s="3"/>
      <c r="M16" s="3"/>
      <c r="N16" s="3"/>
      <c r="O16" s="64">
        <v>1.0</v>
      </c>
      <c r="P16" s="3"/>
      <c r="Q16" s="3"/>
      <c r="R16" s="3"/>
      <c r="S16" s="3"/>
      <c r="T16" s="3"/>
      <c r="U16" s="3"/>
      <c r="V16" s="3"/>
      <c r="W16" s="3"/>
      <c r="X16" s="3"/>
      <c r="Y16" s="3"/>
      <c r="Z16" s="3"/>
    </row>
    <row r="17">
      <c r="A17" s="32">
        <v>1991.0</v>
      </c>
      <c r="B17" s="34" t="s">
        <v>11495</v>
      </c>
      <c r="C17" s="34" t="s">
        <v>16</v>
      </c>
      <c r="D17" s="3"/>
      <c r="E17" s="3"/>
      <c r="F17" s="34" t="s">
        <v>6660</v>
      </c>
      <c r="G17" s="34" t="s">
        <v>78</v>
      </c>
      <c r="H17" s="3"/>
      <c r="I17" s="34" t="s">
        <v>474</v>
      </c>
      <c r="J17" s="34" t="s">
        <v>1403</v>
      </c>
      <c r="K17" s="48"/>
      <c r="L17" s="3"/>
      <c r="M17" s="3"/>
      <c r="N17" s="3"/>
      <c r="O17" s="64">
        <v>1.0</v>
      </c>
      <c r="P17" s="3"/>
      <c r="Q17" s="3"/>
      <c r="R17" s="3"/>
      <c r="S17" s="3"/>
      <c r="T17" s="3"/>
      <c r="U17" s="3"/>
      <c r="V17" s="3"/>
      <c r="W17" s="3"/>
      <c r="X17" s="3"/>
      <c r="Y17" s="3"/>
      <c r="Z17" s="3"/>
    </row>
    <row r="18">
      <c r="A18" s="32">
        <v>1991.0</v>
      </c>
      <c r="B18" s="34" t="s">
        <v>11495</v>
      </c>
      <c r="C18" s="34" t="s">
        <v>16</v>
      </c>
      <c r="D18" s="3"/>
      <c r="E18" s="3"/>
      <c r="F18" s="34" t="s">
        <v>6660</v>
      </c>
      <c r="G18" s="34" t="s">
        <v>131</v>
      </c>
      <c r="H18" s="3"/>
      <c r="I18" s="34" t="s">
        <v>1048</v>
      </c>
      <c r="J18" s="34" t="s">
        <v>1049</v>
      </c>
      <c r="K18" s="32">
        <v>6.0</v>
      </c>
      <c r="L18" s="204" t="s">
        <v>11499</v>
      </c>
      <c r="M18" s="3"/>
      <c r="N18" s="3"/>
      <c r="O18" s="3"/>
      <c r="P18" s="3"/>
      <c r="Q18" s="3"/>
      <c r="R18" s="3"/>
      <c r="S18" s="3"/>
      <c r="T18" s="3"/>
      <c r="U18" s="3"/>
      <c r="V18" s="3"/>
      <c r="W18" s="3"/>
      <c r="X18" s="3"/>
      <c r="Y18" s="3"/>
      <c r="Z18" s="3"/>
    </row>
    <row r="19">
      <c r="A19" s="32">
        <v>1991.0</v>
      </c>
      <c r="B19" s="34" t="s">
        <v>11495</v>
      </c>
      <c r="C19" s="34" t="s">
        <v>16</v>
      </c>
      <c r="D19" s="3"/>
      <c r="E19" s="3"/>
      <c r="F19" s="34" t="s">
        <v>123</v>
      </c>
      <c r="G19" s="34" t="s">
        <v>124</v>
      </c>
      <c r="H19" s="34" t="s">
        <v>48</v>
      </c>
      <c r="I19" s="3"/>
      <c r="J19" s="34" t="s">
        <v>1376</v>
      </c>
      <c r="K19" s="32">
        <v>12.0</v>
      </c>
      <c r="L19" s="204" t="s">
        <v>11501</v>
      </c>
      <c r="M19" s="3"/>
      <c r="N19" s="3"/>
      <c r="O19" s="3"/>
      <c r="P19" s="3"/>
      <c r="Q19" s="3"/>
      <c r="R19" s="3"/>
      <c r="S19" s="3"/>
      <c r="T19" s="3"/>
      <c r="U19" s="3"/>
      <c r="V19" s="3"/>
      <c r="W19" s="3"/>
      <c r="X19" s="3"/>
      <c r="Y19" s="3"/>
      <c r="Z19" s="3"/>
    </row>
    <row r="20">
      <c r="A20" s="32">
        <v>1991.0</v>
      </c>
      <c r="B20" s="34" t="s">
        <v>11495</v>
      </c>
      <c r="C20" s="34" t="s">
        <v>16</v>
      </c>
      <c r="D20" s="3"/>
      <c r="E20" s="3"/>
      <c r="F20" s="34" t="s">
        <v>123</v>
      </c>
      <c r="G20" s="34" t="s">
        <v>124</v>
      </c>
      <c r="H20" s="34" t="s">
        <v>891</v>
      </c>
      <c r="I20" s="3"/>
      <c r="J20" s="34" t="s">
        <v>1406</v>
      </c>
      <c r="K20" s="3"/>
      <c r="L20" s="3"/>
      <c r="M20" s="3"/>
      <c r="N20" s="3"/>
      <c r="O20" s="64">
        <v>1.0</v>
      </c>
      <c r="P20" s="3"/>
      <c r="Q20" s="3"/>
      <c r="R20" s="3"/>
      <c r="S20" s="3"/>
      <c r="T20" s="3"/>
      <c r="U20" s="3"/>
      <c r="V20" s="3"/>
      <c r="W20" s="3"/>
      <c r="X20" s="3"/>
      <c r="Y20" s="3"/>
      <c r="Z20" s="3"/>
    </row>
    <row r="21">
      <c r="A21" s="32">
        <v>1991.0</v>
      </c>
      <c r="B21" s="34" t="s">
        <v>11495</v>
      </c>
      <c r="C21" s="34" t="s">
        <v>16</v>
      </c>
      <c r="D21" s="3"/>
      <c r="E21" s="3"/>
      <c r="F21" s="34" t="s">
        <v>123</v>
      </c>
      <c r="G21" s="34" t="s">
        <v>131</v>
      </c>
      <c r="H21" s="34" t="s">
        <v>48</v>
      </c>
      <c r="I21" s="34" t="s">
        <v>1058</v>
      </c>
      <c r="J21" s="34" t="s">
        <v>1059</v>
      </c>
      <c r="K21" s="32">
        <v>6.0</v>
      </c>
      <c r="L21" s="204" t="s">
        <v>11501</v>
      </c>
      <c r="M21" s="3"/>
      <c r="N21" s="3"/>
      <c r="O21" s="3"/>
      <c r="P21" s="3"/>
      <c r="Q21" s="3"/>
      <c r="R21" s="3"/>
      <c r="S21" s="3"/>
      <c r="T21" s="3"/>
      <c r="U21" s="3"/>
      <c r="V21" s="3"/>
      <c r="W21" s="3"/>
      <c r="X21" s="3"/>
      <c r="Y21" s="3"/>
      <c r="Z21" s="3"/>
    </row>
    <row r="22">
      <c r="A22" s="32">
        <v>1991.0</v>
      </c>
      <c r="B22" s="34" t="s">
        <v>11495</v>
      </c>
      <c r="C22" s="34" t="s">
        <v>16</v>
      </c>
      <c r="D22" s="3"/>
      <c r="E22" s="3"/>
      <c r="F22" s="34" t="s">
        <v>123</v>
      </c>
      <c r="G22" s="34" t="s">
        <v>131</v>
      </c>
      <c r="H22" s="34" t="s">
        <v>48</v>
      </c>
      <c r="I22" s="34" t="s">
        <v>875</v>
      </c>
      <c r="J22" s="34" t="s">
        <v>1060</v>
      </c>
      <c r="K22" s="32">
        <v>6.0</v>
      </c>
      <c r="L22" s="204" t="s">
        <v>11501</v>
      </c>
      <c r="M22" s="3"/>
      <c r="N22" s="3"/>
      <c r="O22" s="3"/>
      <c r="P22" s="3"/>
      <c r="Q22" s="3"/>
      <c r="R22" s="3"/>
      <c r="S22" s="3"/>
      <c r="T22" s="3"/>
      <c r="U22" s="3"/>
      <c r="V22" s="3"/>
      <c r="W22" s="3"/>
      <c r="X22" s="3"/>
      <c r="Y22" s="3"/>
      <c r="Z22" s="3"/>
    </row>
    <row r="23">
      <c r="A23" s="32">
        <v>1991.0</v>
      </c>
      <c r="B23" s="34" t="s">
        <v>11495</v>
      </c>
      <c r="C23" s="34" t="s">
        <v>16</v>
      </c>
      <c r="D23" s="3"/>
      <c r="E23" s="3"/>
      <c r="F23" s="34" t="s">
        <v>1868</v>
      </c>
      <c r="G23" s="3"/>
      <c r="H23" s="3"/>
      <c r="I23" s="3"/>
      <c r="J23" s="34" t="s">
        <v>1011</v>
      </c>
      <c r="K23" s="3"/>
      <c r="L23" s="292"/>
      <c r="M23" s="3"/>
      <c r="N23" s="3"/>
      <c r="O23" s="64">
        <v>1.0</v>
      </c>
      <c r="P23" s="3"/>
      <c r="Q23" s="3"/>
      <c r="R23" s="3"/>
      <c r="S23" s="3"/>
      <c r="T23" s="3"/>
      <c r="U23" s="3"/>
      <c r="V23" s="3"/>
      <c r="W23" s="3"/>
      <c r="X23" s="3"/>
      <c r="Y23" s="3"/>
      <c r="Z23" s="3"/>
    </row>
    <row r="24">
      <c r="A24" s="32">
        <v>1991.0</v>
      </c>
      <c r="B24" s="34" t="s">
        <v>11495</v>
      </c>
      <c r="C24" s="34" t="s">
        <v>16</v>
      </c>
      <c r="D24" s="34" t="s">
        <v>154</v>
      </c>
      <c r="E24" s="3"/>
      <c r="F24" s="34" t="s">
        <v>173</v>
      </c>
      <c r="G24" s="3"/>
      <c r="H24" s="34" t="s">
        <v>420</v>
      </c>
      <c r="I24" s="3"/>
      <c r="J24" s="3"/>
      <c r="K24" s="32">
        <v>3.0</v>
      </c>
      <c r="L24" s="204" t="s">
        <v>11502</v>
      </c>
      <c r="M24" s="3"/>
      <c r="N24" s="3"/>
      <c r="O24" s="3"/>
      <c r="P24" s="3"/>
      <c r="Q24" s="3"/>
      <c r="R24" s="3"/>
      <c r="S24" s="3"/>
      <c r="T24" s="3"/>
      <c r="U24" s="3"/>
      <c r="V24" s="3"/>
      <c r="W24" s="3"/>
      <c r="X24" s="3"/>
      <c r="Y24" s="3"/>
      <c r="Z24" s="3"/>
    </row>
    <row r="25">
      <c r="A25" s="32">
        <v>1991.0</v>
      </c>
      <c r="B25" s="34" t="s">
        <v>11495</v>
      </c>
      <c r="C25" s="34" t="s">
        <v>16</v>
      </c>
      <c r="D25" s="34" t="s">
        <v>309</v>
      </c>
      <c r="E25" s="3"/>
      <c r="F25" s="34" t="s">
        <v>82</v>
      </c>
      <c r="G25" s="3"/>
      <c r="H25" s="34" t="s">
        <v>238</v>
      </c>
      <c r="I25" s="3"/>
      <c r="J25" s="34" t="s">
        <v>11503</v>
      </c>
      <c r="K25" s="64">
        <v>11.0</v>
      </c>
      <c r="L25" s="204" t="s">
        <v>11504</v>
      </c>
      <c r="M25" s="3"/>
      <c r="N25" s="3"/>
      <c r="O25" s="3"/>
      <c r="P25" s="3"/>
      <c r="Q25" s="3"/>
      <c r="R25" s="3"/>
      <c r="S25" s="3"/>
      <c r="T25" s="3"/>
      <c r="U25" s="3"/>
      <c r="V25" s="3"/>
      <c r="W25" s="3"/>
      <c r="X25" s="3"/>
      <c r="Y25" s="3"/>
      <c r="Z25" s="3"/>
    </row>
    <row r="26">
      <c r="A26" s="32">
        <v>1991.0</v>
      </c>
      <c r="B26" s="34" t="s">
        <v>11495</v>
      </c>
      <c r="C26" s="34" t="s">
        <v>16</v>
      </c>
      <c r="D26" s="34" t="s">
        <v>309</v>
      </c>
      <c r="E26" s="3"/>
      <c r="F26" s="34" t="s">
        <v>82</v>
      </c>
      <c r="G26" s="3"/>
      <c r="H26" s="34" t="s">
        <v>968</v>
      </c>
      <c r="I26" s="3"/>
      <c r="J26" s="34" t="s">
        <v>10874</v>
      </c>
      <c r="K26" s="32">
        <v>5.0</v>
      </c>
      <c r="L26" s="204" t="s">
        <v>11504</v>
      </c>
      <c r="M26" s="3"/>
      <c r="N26" s="3"/>
      <c r="O26" s="64"/>
      <c r="P26" s="3"/>
      <c r="Q26" s="3"/>
      <c r="R26" s="3"/>
      <c r="S26" s="3"/>
      <c r="T26" s="3"/>
      <c r="U26" s="3"/>
      <c r="V26" s="3"/>
      <c r="W26" s="3"/>
      <c r="X26" s="3"/>
      <c r="Y26" s="3"/>
      <c r="Z26" s="3"/>
    </row>
    <row r="27">
      <c r="A27" s="32">
        <v>1991.0</v>
      </c>
      <c r="B27" s="34" t="s">
        <v>11495</v>
      </c>
      <c r="C27" s="34" t="s">
        <v>16</v>
      </c>
      <c r="D27" s="34" t="s">
        <v>309</v>
      </c>
      <c r="E27" s="3"/>
      <c r="F27" s="34" t="s">
        <v>82</v>
      </c>
      <c r="G27" s="3"/>
      <c r="H27" s="34" t="s">
        <v>238</v>
      </c>
      <c r="I27" s="3"/>
      <c r="J27" s="34" t="s">
        <v>6052</v>
      </c>
      <c r="K27" s="64">
        <v>0.0</v>
      </c>
      <c r="L27" s="204"/>
      <c r="M27" s="3"/>
      <c r="N27" s="3"/>
      <c r="O27" s="64">
        <v>1.0</v>
      </c>
      <c r="P27" s="3"/>
      <c r="Q27" s="3"/>
      <c r="R27" s="3"/>
      <c r="S27" s="3"/>
      <c r="T27" s="3"/>
      <c r="U27" s="3"/>
      <c r="V27" s="3"/>
      <c r="W27" s="3"/>
      <c r="X27" s="3"/>
      <c r="Y27" s="3"/>
      <c r="Z27" s="3"/>
    </row>
    <row r="28">
      <c r="A28" s="32">
        <v>1991.0</v>
      </c>
      <c r="B28" s="34" t="s">
        <v>11495</v>
      </c>
      <c r="C28" s="34" t="s">
        <v>16</v>
      </c>
      <c r="D28" s="34" t="s">
        <v>309</v>
      </c>
      <c r="E28" s="3"/>
      <c r="F28" s="34" t="s">
        <v>82</v>
      </c>
      <c r="G28" s="3"/>
      <c r="H28" s="34" t="s">
        <v>86</v>
      </c>
      <c r="I28" s="34" t="s">
        <v>90</v>
      </c>
      <c r="J28" s="34" t="s">
        <v>2034</v>
      </c>
      <c r="K28" s="64">
        <v>2.0</v>
      </c>
      <c r="L28" s="204" t="s">
        <v>11504</v>
      </c>
      <c r="M28" s="3"/>
      <c r="N28" s="3"/>
      <c r="O28" s="3"/>
      <c r="P28" s="3"/>
      <c r="Q28" s="3"/>
      <c r="R28" s="3"/>
      <c r="S28" s="3"/>
      <c r="T28" s="3"/>
      <c r="U28" s="3"/>
      <c r="V28" s="3"/>
      <c r="W28" s="3"/>
      <c r="X28" s="3"/>
      <c r="Y28" s="3"/>
      <c r="Z28" s="3"/>
    </row>
    <row r="29">
      <c r="A29" s="32">
        <v>1991.0</v>
      </c>
      <c r="B29" s="34" t="s">
        <v>11495</v>
      </c>
      <c r="C29" s="34" t="s">
        <v>16</v>
      </c>
      <c r="D29" s="34" t="s">
        <v>309</v>
      </c>
      <c r="E29" s="3"/>
      <c r="F29" s="34" t="s">
        <v>82</v>
      </c>
      <c r="G29" s="3"/>
      <c r="H29" s="34" t="s">
        <v>86</v>
      </c>
      <c r="I29" s="34" t="s">
        <v>90</v>
      </c>
      <c r="J29" s="34" t="s">
        <v>1388</v>
      </c>
      <c r="K29" s="32">
        <v>2.0</v>
      </c>
      <c r="L29" s="204" t="s">
        <v>11504</v>
      </c>
      <c r="M29" s="3"/>
      <c r="N29" s="3"/>
      <c r="O29" s="3"/>
      <c r="P29" s="3"/>
      <c r="Q29" s="3"/>
      <c r="R29" s="3"/>
      <c r="S29" s="3"/>
      <c r="T29" s="3"/>
      <c r="U29" s="3"/>
      <c r="V29" s="3"/>
      <c r="W29" s="3"/>
      <c r="X29" s="3"/>
      <c r="Y29" s="3"/>
      <c r="Z29" s="3"/>
    </row>
    <row r="30">
      <c r="A30" s="32">
        <v>1991.0</v>
      </c>
      <c r="B30" s="34" t="s">
        <v>11495</v>
      </c>
      <c r="C30" s="34" t="s">
        <v>16</v>
      </c>
      <c r="D30" s="34" t="s">
        <v>309</v>
      </c>
      <c r="E30" s="3"/>
      <c r="F30" s="34" t="s">
        <v>82</v>
      </c>
      <c r="G30" s="3"/>
      <c r="H30" s="34" t="s">
        <v>86</v>
      </c>
      <c r="I30" s="34" t="s">
        <v>90</v>
      </c>
      <c r="J30" s="34" t="s">
        <v>1362</v>
      </c>
      <c r="K30" s="32">
        <v>2.0</v>
      </c>
      <c r="L30" s="204" t="s">
        <v>11504</v>
      </c>
      <c r="M30" s="3"/>
      <c r="N30" s="3"/>
      <c r="O30" s="3"/>
      <c r="P30" s="3"/>
      <c r="Q30" s="3"/>
      <c r="R30" s="3"/>
      <c r="S30" s="3"/>
      <c r="T30" s="3"/>
      <c r="U30" s="3"/>
      <c r="V30" s="3"/>
      <c r="W30" s="3"/>
      <c r="X30" s="3"/>
      <c r="Y30" s="3"/>
      <c r="Z30" s="3"/>
    </row>
    <row r="31">
      <c r="A31" s="32">
        <v>1991.0</v>
      </c>
      <c r="B31" s="34" t="s">
        <v>11495</v>
      </c>
      <c r="C31" s="34" t="s">
        <v>16</v>
      </c>
      <c r="D31" s="34" t="s">
        <v>309</v>
      </c>
      <c r="E31" s="3"/>
      <c r="F31" s="34" t="s">
        <v>82</v>
      </c>
      <c r="G31" s="3"/>
      <c r="H31" s="34" t="s">
        <v>86</v>
      </c>
      <c r="I31" s="3"/>
      <c r="J31" s="34" t="s">
        <v>11505</v>
      </c>
      <c r="K31" s="48">
        <v>0.0</v>
      </c>
      <c r="L31" s="3"/>
      <c r="M31" s="3"/>
      <c r="N31" s="3"/>
      <c r="O31" s="64">
        <v>1.0</v>
      </c>
      <c r="P31" s="3"/>
      <c r="Q31" s="3"/>
      <c r="R31" s="3"/>
      <c r="S31" s="3"/>
      <c r="T31" s="3"/>
      <c r="U31" s="3"/>
      <c r="V31" s="3"/>
      <c r="W31" s="3"/>
      <c r="X31" s="3"/>
      <c r="Y31" s="3"/>
      <c r="Z31" s="3"/>
    </row>
    <row r="32">
      <c r="A32" s="32">
        <v>1991.0</v>
      </c>
      <c r="B32" s="34" t="s">
        <v>11495</v>
      </c>
      <c r="C32" s="34" t="s">
        <v>16</v>
      </c>
      <c r="D32" s="34" t="s">
        <v>309</v>
      </c>
      <c r="E32" s="3"/>
      <c r="F32" s="34" t="s">
        <v>82</v>
      </c>
      <c r="G32" s="3"/>
      <c r="H32" s="34" t="s">
        <v>86</v>
      </c>
      <c r="I32" s="34" t="s">
        <v>90</v>
      </c>
      <c r="J32" s="34" t="s">
        <v>829</v>
      </c>
      <c r="K32" s="48">
        <v>0.0</v>
      </c>
      <c r="L32" s="3"/>
      <c r="M32" s="3"/>
      <c r="N32" s="3"/>
      <c r="O32" s="64">
        <v>1.0</v>
      </c>
      <c r="P32" s="3"/>
      <c r="Q32" s="3"/>
      <c r="R32" s="3"/>
      <c r="S32" s="3"/>
      <c r="T32" s="3"/>
      <c r="U32" s="3"/>
      <c r="V32" s="3"/>
      <c r="W32" s="3"/>
      <c r="X32" s="3"/>
      <c r="Y32" s="3"/>
      <c r="Z32" s="3"/>
    </row>
    <row r="33">
      <c r="A33" s="32">
        <v>1991.0</v>
      </c>
      <c r="B33" s="34" t="s">
        <v>11495</v>
      </c>
      <c r="C33" s="34" t="s">
        <v>16</v>
      </c>
      <c r="D33" s="34" t="s">
        <v>309</v>
      </c>
      <c r="E33" s="3"/>
      <c r="F33" s="34" t="s">
        <v>82</v>
      </c>
      <c r="G33" s="3"/>
      <c r="H33" s="34" t="s">
        <v>86</v>
      </c>
      <c r="I33" s="34" t="s">
        <v>90</v>
      </c>
      <c r="J33" s="34" t="s">
        <v>4304</v>
      </c>
      <c r="K33" s="48">
        <v>0.0</v>
      </c>
      <c r="L33" s="3"/>
      <c r="M33" s="3"/>
      <c r="N33" s="3"/>
      <c r="O33" s="64">
        <v>1.0</v>
      </c>
      <c r="P33" s="3"/>
      <c r="Q33" s="3"/>
      <c r="R33" s="3"/>
      <c r="S33" s="3"/>
      <c r="T33" s="3"/>
      <c r="U33" s="3"/>
      <c r="V33" s="3"/>
      <c r="W33" s="3"/>
      <c r="X33" s="3"/>
      <c r="Y33" s="3"/>
      <c r="Z33" s="3"/>
    </row>
    <row r="34">
      <c r="A34" s="32">
        <v>1991.0</v>
      </c>
      <c r="B34" s="34" t="s">
        <v>11495</v>
      </c>
      <c r="C34" s="34" t="s">
        <v>16</v>
      </c>
      <c r="D34" s="34" t="s">
        <v>309</v>
      </c>
      <c r="E34" s="3"/>
      <c r="F34" s="34" t="s">
        <v>82</v>
      </c>
      <c r="G34" s="3"/>
      <c r="H34" s="34" t="s">
        <v>86</v>
      </c>
      <c r="I34" s="34" t="s">
        <v>90</v>
      </c>
      <c r="J34" s="34" t="s">
        <v>11470</v>
      </c>
      <c r="K34" s="48">
        <v>0.0</v>
      </c>
      <c r="L34" s="3"/>
      <c r="M34" s="3"/>
      <c r="N34" s="3"/>
      <c r="O34" s="64">
        <v>1.0</v>
      </c>
      <c r="P34" s="3"/>
      <c r="Q34" s="3"/>
      <c r="R34" s="3"/>
      <c r="S34" s="3"/>
      <c r="T34" s="3"/>
      <c r="U34" s="3"/>
      <c r="V34" s="3"/>
      <c r="W34" s="3"/>
      <c r="X34" s="3"/>
      <c r="Y34" s="3"/>
      <c r="Z34" s="3"/>
    </row>
    <row r="35">
      <c r="A35" s="32">
        <v>1991.0</v>
      </c>
      <c r="B35" s="34" t="s">
        <v>11495</v>
      </c>
      <c r="C35" s="34" t="s">
        <v>16</v>
      </c>
      <c r="D35" s="34" t="s">
        <v>309</v>
      </c>
      <c r="E35" s="3"/>
      <c r="F35" s="34" t="s">
        <v>82</v>
      </c>
      <c r="G35" s="3"/>
      <c r="H35" s="34" t="s">
        <v>101</v>
      </c>
      <c r="I35" s="3"/>
      <c r="J35" s="34" t="s">
        <v>11506</v>
      </c>
      <c r="K35" s="32">
        <v>6.0</v>
      </c>
      <c r="L35" s="204" t="s">
        <v>11504</v>
      </c>
      <c r="M35" s="3"/>
      <c r="N35" s="3"/>
      <c r="O35" s="3"/>
      <c r="P35" s="3"/>
      <c r="Q35" s="3"/>
      <c r="R35" s="3"/>
      <c r="S35" s="3"/>
      <c r="T35" s="3"/>
      <c r="U35" s="3"/>
      <c r="V35" s="3"/>
      <c r="W35" s="3"/>
      <c r="X35" s="3"/>
      <c r="Y35" s="3"/>
      <c r="Z35" s="3"/>
    </row>
    <row r="36">
      <c r="A36" s="32">
        <v>1991.0</v>
      </c>
      <c r="B36" s="34" t="s">
        <v>11495</v>
      </c>
      <c r="C36" s="3"/>
      <c r="D36" s="34" t="s">
        <v>309</v>
      </c>
      <c r="E36" s="3"/>
      <c r="F36" s="34" t="s">
        <v>82</v>
      </c>
      <c r="G36" s="3"/>
      <c r="H36" s="34" t="s">
        <v>101</v>
      </c>
      <c r="I36" s="3"/>
      <c r="J36" s="34" t="s">
        <v>10876</v>
      </c>
      <c r="K36" s="32">
        <v>1.0</v>
      </c>
      <c r="L36" s="204" t="s">
        <v>11504</v>
      </c>
      <c r="M36" s="3"/>
      <c r="N36" s="3"/>
      <c r="O36" s="3"/>
      <c r="P36" s="3"/>
      <c r="Q36" s="3"/>
      <c r="R36" s="3"/>
      <c r="S36" s="3"/>
      <c r="T36" s="3"/>
      <c r="U36" s="3"/>
      <c r="V36" s="3"/>
      <c r="W36" s="3"/>
      <c r="X36" s="3"/>
      <c r="Y36" s="3"/>
      <c r="Z36" s="3"/>
    </row>
    <row r="37">
      <c r="A37" s="32">
        <v>1991.0</v>
      </c>
      <c r="B37" s="34" t="s">
        <v>11495</v>
      </c>
      <c r="C37" s="34" t="s">
        <v>16</v>
      </c>
      <c r="D37" s="34" t="s">
        <v>309</v>
      </c>
      <c r="E37" s="3"/>
      <c r="F37" s="34" t="s">
        <v>82</v>
      </c>
      <c r="G37" s="3"/>
      <c r="H37" s="34" t="s">
        <v>101</v>
      </c>
      <c r="I37" s="3"/>
      <c r="J37" s="34" t="s">
        <v>11507</v>
      </c>
      <c r="K37" s="32">
        <v>4.0</v>
      </c>
      <c r="L37" s="204" t="s">
        <v>11504</v>
      </c>
      <c r="M37" s="3"/>
      <c r="N37" s="3"/>
      <c r="O37" s="3"/>
      <c r="P37" s="3"/>
      <c r="Q37" s="3"/>
      <c r="R37" s="3"/>
      <c r="S37" s="3"/>
      <c r="T37" s="3"/>
      <c r="U37" s="3"/>
      <c r="V37" s="3"/>
      <c r="W37" s="3"/>
      <c r="X37" s="3"/>
      <c r="Y37" s="3"/>
      <c r="Z37" s="3"/>
    </row>
    <row r="38">
      <c r="A38" s="32">
        <v>1991.0</v>
      </c>
      <c r="B38" s="34" t="s">
        <v>11495</v>
      </c>
      <c r="C38" s="34" t="s">
        <v>16</v>
      </c>
      <c r="D38" s="34" t="s">
        <v>309</v>
      </c>
      <c r="E38" s="3"/>
      <c r="F38" s="34" t="s">
        <v>82</v>
      </c>
      <c r="G38" s="3"/>
      <c r="H38" s="34" t="s">
        <v>101</v>
      </c>
      <c r="I38" s="3"/>
      <c r="J38" s="34" t="s">
        <v>11508</v>
      </c>
      <c r="K38" s="32">
        <v>2.0</v>
      </c>
      <c r="L38" s="204" t="s">
        <v>11504</v>
      </c>
      <c r="M38" s="3"/>
      <c r="N38" s="3"/>
      <c r="O38" s="3"/>
      <c r="P38" s="3"/>
      <c r="Q38" s="3"/>
      <c r="R38" s="3"/>
      <c r="S38" s="3"/>
      <c r="T38" s="3"/>
      <c r="U38" s="3"/>
      <c r="V38" s="3"/>
      <c r="W38" s="3"/>
      <c r="X38" s="3"/>
      <c r="Y38" s="3"/>
      <c r="Z38" s="3"/>
    </row>
    <row r="39">
      <c r="A39" s="32">
        <v>1991.0</v>
      </c>
      <c r="B39" s="34" t="s">
        <v>11495</v>
      </c>
      <c r="C39" s="34" t="s">
        <v>16</v>
      </c>
      <c r="D39" s="34" t="s">
        <v>309</v>
      </c>
      <c r="E39" s="3"/>
      <c r="F39" s="34" t="s">
        <v>82</v>
      </c>
      <c r="G39" s="3"/>
      <c r="H39" s="34" t="s">
        <v>101</v>
      </c>
      <c r="I39" s="3"/>
      <c r="J39" s="34" t="s">
        <v>1838</v>
      </c>
      <c r="K39" s="48">
        <v>0.0</v>
      </c>
      <c r="L39" s="3"/>
      <c r="M39" s="3"/>
      <c r="N39" s="3"/>
      <c r="O39" s="64">
        <v>1.0</v>
      </c>
      <c r="P39" s="3"/>
      <c r="Q39" s="3"/>
      <c r="R39" s="3"/>
      <c r="S39" s="3"/>
      <c r="T39" s="3"/>
      <c r="U39" s="3"/>
      <c r="V39" s="3"/>
      <c r="W39" s="3"/>
      <c r="X39" s="3"/>
      <c r="Y39" s="3"/>
      <c r="Z39" s="3"/>
    </row>
    <row r="40">
      <c r="A40" s="32">
        <v>1991.0</v>
      </c>
      <c r="B40" s="34" t="s">
        <v>11495</v>
      </c>
      <c r="C40" s="34" t="s">
        <v>16</v>
      </c>
      <c r="D40" s="34" t="s">
        <v>309</v>
      </c>
      <c r="E40" s="3"/>
      <c r="F40" s="34" t="s">
        <v>103</v>
      </c>
      <c r="G40" s="3"/>
      <c r="H40" s="34" t="s">
        <v>241</v>
      </c>
      <c r="I40" s="3"/>
      <c r="J40" s="34" t="s">
        <v>11509</v>
      </c>
      <c r="K40" s="48">
        <v>0.0</v>
      </c>
      <c r="L40" s="3"/>
      <c r="M40" s="3"/>
      <c r="N40" s="3"/>
      <c r="O40" s="64">
        <v>1.0</v>
      </c>
      <c r="P40" s="3"/>
      <c r="Q40" s="3"/>
      <c r="R40" s="3"/>
      <c r="S40" s="3"/>
      <c r="T40" s="3"/>
      <c r="U40" s="3"/>
      <c r="V40" s="3"/>
      <c r="W40" s="3"/>
      <c r="X40" s="3"/>
      <c r="Y40" s="3"/>
      <c r="Z40" s="3"/>
    </row>
    <row r="41">
      <c r="A41" s="32">
        <v>1991.0</v>
      </c>
      <c r="B41" s="34" t="s">
        <v>11495</v>
      </c>
      <c r="C41" s="34" t="s">
        <v>16</v>
      </c>
      <c r="D41" s="34" t="s">
        <v>309</v>
      </c>
      <c r="E41" s="3"/>
      <c r="F41" s="34" t="s">
        <v>103</v>
      </c>
      <c r="G41" s="3"/>
      <c r="H41" s="34" t="s">
        <v>106</v>
      </c>
      <c r="I41" s="3"/>
      <c r="J41" s="34" t="s">
        <v>6673</v>
      </c>
      <c r="K41" s="48">
        <v>0.0</v>
      </c>
      <c r="L41" s="3"/>
      <c r="M41" s="3"/>
      <c r="N41" s="3"/>
      <c r="O41" s="64">
        <v>1.0</v>
      </c>
      <c r="P41" s="3"/>
      <c r="Q41" s="3"/>
      <c r="R41" s="3"/>
      <c r="S41" s="3"/>
      <c r="T41" s="3"/>
      <c r="U41" s="3"/>
      <c r="V41" s="3"/>
      <c r="W41" s="3"/>
      <c r="X41" s="3"/>
      <c r="Y41" s="3"/>
      <c r="Z41" s="3"/>
    </row>
    <row r="42">
      <c r="A42" s="32">
        <v>1991.0</v>
      </c>
      <c r="B42" s="34" t="s">
        <v>11495</v>
      </c>
      <c r="C42" s="34" t="s">
        <v>16</v>
      </c>
      <c r="D42" s="34" t="s">
        <v>309</v>
      </c>
      <c r="E42" s="3"/>
      <c r="F42" s="34" t="s">
        <v>103</v>
      </c>
      <c r="G42" s="3"/>
      <c r="H42" s="34" t="s">
        <v>118</v>
      </c>
      <c r="I42" s="3"/>
      <c r="J42" s="34" t="s">
        <v>1120</v>
      </c>
      <c r="K42" s="64">
        <v>2.0</v>
      </c>
      <c r="L42" s="204" t="s">
        <v>11504</v>
      </c>
      <c r="M42" s="3"/>
      <c r="N42" s="3"/>
      <c r="O42" s="3"/>
      <c r="P42" s="3"/>
      <c r="Q42" s="3"/>
      <c r="R42" s="3"/>
      <c r="S42" s="3"/>
      <c r="T42" s="3"/>
      <c r="U42" s="3"/>
      <c r="V42" s="3"/>
      <c r="W42" s="3"/>
      <c r="X42" s="3"/>
      <c r="Y42" s="3"/>
      <c r="Z42" s="3"/>
    </row>
    <row r="43">
      <c r="A43" s="32">
        <v>1991.0</v>
      </c>
      <c r="B43" s="34" t="s">
        <v>11495</v>
      </c>
      <c r="C43" s="34" t="s">
        <v>16</v>
      </c>
      <c r="D43" s="34" t="s">
        <v>309</v>
      </c>
      <c r="E43" s="3"/>
      <c r="F43" s="34" t="s">
        <v>103</v>
      </c>
      <c r="G43" s="3"/>
      <c r="H43" s="34" t="s">
        <v>86</v>
      </c>
      <c r="I43" s="34" t="s">
        <v>87</v>
      </c>
      <c r="J43" s="34" t="s">
        <v>1263</v>
      </c>
      <c r="K43" s="64">
        <v>1.0</v>
      </c>
      <c r="L43" s="204" t="s">
        <v>11504</v>
      </c>
      <c r="M43" s="3"/>
      <c r="N43" s="3"/>
      <c r="O43" s="3"/>
      <c r="P43" s="3"/>
      <c r="Q43" s="3"/>
      <c r="R43" s="3"/>
      <c r="S43" s="3"/>
      <c r="T43" s="3"/>
      <c r="U43" s="3"/>
      <c r="V43" s="3"/>
      <c r="W43" s="3"/>
      <c r="X43" s="3"/>
      <c r="Y43" s="3"/>
      <c r="Z43" s="3"/>
    </row>
    <row r="44">
      <c r="A44" s="32">
        <v>1991.0</v>
      </c>
      <c r="B44" s="34" t="s">
        <v>11495</v>
      </c>
      <c r="C44" s="34" t="s">
        <v>16</v>
      </c>
      <c r="D44" s="34" t="s">
        <v>309</v>
      </c>
      <c r="E44" s="3"/>
      <c r="F44" s="34" t="s">
        <v>103</v>
      </c>
      <c r="G44" s="3"/>
      <c r="H44" s="34" t="s">
        <v>86</v>
      </c>
      <c r="I44" s="34" t="s">
        <v>90</v>
      </c>
      <c r="J44" s="34" t="s">
        <v>10346</v>
      </c>
      <c r="K44" s="48">
        <v>0.0</v>
      </c>
      <c r="L44" s="3"/>
      <c r="M44" s="3"/>
      <c r="N44" s="3"/>
      <c r="O44" s="64">
        <v>1.0</v>
      </c>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row>
    <row r="2">
      <c r="A2" s="32">
        <v>1991.0</v>
      </c>
      <c r="B2" s="68" t="s">
        <v>11510</v>
      </c>
      <c r="C2" s="68" t="s">
        <v>16</v>
      </c>
      <c r="D2" s="3"/>
      <c r="E2" s="3"/>
      <c r="F2" s="24" t="s">
        <v>17</v>
      </c>
      <c r="G2" s="3"/>
      <c r="H2" s="18" t="s">
        <v>18</v>
      </c>
      <c r="I2" s="209"/>
      <c r="J2" s="253" t="s">
        <v>1011</v>
      </c>
      <c r="K2" s="48">
        <v>0.0</v>
      </c>
      <c r="L2" s="313" t="s">
        <v>11511</v>
      </c>
      <c r="M2" s="3"/>
      <c r="N2" s="3"/>
      <c r="O2" s="48">
        <v>1.0</v>
      </c>
    </row>
    <row r="3">
      <c r="A3" s="32">
        <v>1991.0</v>
      </c>
      <c r="B3" s="68" t="s">
        <v>11510</v>
      </c>
      <c r="C3" s="68" t="s">
        <v>16</v>
      </c>
      <c r="D3" s="3"/>
      <c r="E3" s="3"/>
      <c r="F3" s="12" t="s">
        <v>17</v>
      </c>
      <c r="G3" s="3"/>
      <c r="H3" s="12" t="s">
        <v>29</v>
      </c>
      <c r="I3" s="209"/>
      <c r="J3" s="68" t="s">
        <v>1152</v>
      </c>
      <c r="K3" s="32">
        <v>39.0</v>
      </c>
      <c r="L3" s="313" t="s">
        <v>11511</v>
      </c>
      <c r="M3" s="3"/>
      <c r="N3" s="3"/>
      <c r="O3" s="3"/>
    </row>
    <row r="4">
      <c r="A4" s="32">
        <v>1991.0</v>
      </c>
      <c r="B4" s="68" t="s">
        <v>11510</v>
      </c>
      <c r="C4" s="68" t="s">
        <v>16</v>
      </c>
      <c r="D4" s="3"/>
      <c r="E4" s="3"/>
      <c r="F4" s="12" t="s">
        <v>17</v>
      </c>
      <c r="G4" s="3"/>
      <c r="H4" s="12" t="s">
        <v>29</v>
      </c>
      <c r="I4" s="209"/>
      <c r="J4" s="68" t="s">
        <v>30</v>
      </c>
      <c r="K4" s="32">
        <v>20.0</v>
      </c>
      <c r="L4" s="313" t="s">
        <v>11511</v>
      </c>
      <c r="M4" s="3"/>
      <c r="N4" s="3"/>
      <c r="O4" s="3"/>
    </row>
    <row r="5">
      <c r="A5" s="32">
        <v>1991.0</v>
      </c>
      <c r="B5" s="68" t="s">
        <v>11510</v>
      </c>
      <c r="C5" s="68" t="s">
        <v>16</v>
      </c>
      <c r="D5" s="3"/>
      <c r="E5" s="3"/>
      <c r="F5" s="12" t="s">
        <v>17</v>
      </c>
      <c r="G5" s="3"/>
      <c r="H5" s="12" t="s">
        <v>29</v>
      </c>
      <c r="I5" s="209"/>
      <c r="J5" s="68" t="s">
        <v>1159</v>
      </c>
      <c r="K5" s="32">
        <v>40.0</v>
      </c>
      <c r="L5" s="313" t="s">
        <v>11511</v>
      </c>
      <c r="M5" s="3"/>
      <c r="N5" s="3"/>
      <c r="O5" s="3"/>
    </row>
    <row r="6">
      <c r="A6" s="32">
        <v>1991.0</v>
      </c>
      <c r="B6" s="68" t="s">
        <v>11510</v>
      </c>
      <c r="C6" s="68" t="s">
        <v>16</v>
      </c>
      <c r="D6" s="3"/>
      <c r="E6" s="3"/>
      <c r="F6" s="68" t="s">
        <v>17</v>
      </c>
      <c r="G6" s="3"/>
      <c r="H6" s="68" t="s">
        <v>36</v>
      </c>
      <c r="I6" s="68" t="s">
        <v>290</v>
      </c>
      <c r="J6" s="209" t="s">
        <v>4440</v>
      </c>
      <c r="K6" s="48">
        <v>0.0</v>
      </c>
      <c r="L6" s="313" t="s">
        <v>11511</v>
      </c>
      <c r="M6" s="3"/>
      <c r="N6" s="3"/>
      <c r="O6" s="48">
        <v>1.0</v>
      </c>
    </row>
    <row r="7">
      <c r="A7" s="32">
        <v>1991.0</v>
      </c>
      <c r="B7" s="68" t="s">
        <v>11510</v>
      </c>
      <c r="C7" s="68" t="s">
        <v>16</v>
      </c>
      <c r="D7" s="3"/>
      <c r="E7" s="3"/>
      <c r="F7" s="68" t="s">
        <v>17</v>
      </c>
      <c r="G7" s="3"/>
      <c r="H7" s="68" t="s">
        <v>36</v>
      </c>
      <c r="I7" s="68" t="s">
        <v>290</v>
      </c>
      <c r="J7" s="209" t="s">
        <v>1166</v>
      </c>
      <c r="K7" s="48">
        <v>0.0</v>
      </c>
      <c r="L7" s="313" t="s">
        <v>11511</v>
      </c>
      <c r="M7" s="3"/>
      <c r="N7" s="3"/>
      <c r="O7" s="48">
        <v>1.0</v>
      </c>
    </row>
    <row r="8">
      <c r="A8" s="32">
        <v>1991.0</v>
      </c>
      <c r="B8" s="68" t="s">
        <v>11510</v>
      </c>
      <c r="C8" s="68" t="s">
        <v>16</v>
      </c>
      <c r="D8" s="3"/>
      <c r="E8" s="3"/>
      <c r="F8" s="68" t="s">
        <v>42</v>
      </c>
      <c r="G8" s="3"/>
      <c r="H8" s="68" t="s">
        <v>48</v>
      </c>
      <c r="I8" s="68" t="s">
        <v>49</v>
      </c>
      <c r="J8" s="253" t="s">
        <v>11512</v>
      </c>
      <c r="K8" s="32">
        <v>10.0</v>
      </c>
      <c r="L8" s="313" t="s">
        <v>11511</v>
      </c>
      <c r="M8" s="3"/>
      <c r="N8" s="3"/>
      <c r="O8" s="3"/>
    </row>
    <row r="9">
      <c r="A9" s="32">
        <v>1991.0</v>
      </c>
      <c r="B9" s="68" t="s">
        <v>11510</v>
      </c>
      <c r="C9" s="68" t="s">
        <v>16</v>
      </c>
      <c r="D9" s="12"/>
      <c r="E9" s="3"/>
      <c r="F9" s="68" t="s">
        <v>42</v>
      </c>
      <c r="G9" s="3"/>
      <c r="H9" s="68" t="s">
        <v>48</v>
      </c>
      <c r="I9" s="68" t="s">
        <v>1019</v>
      </c>
      <c r="J9" s="68" t="s">
        <v>1023</v>
      </c>
      <c r="K9" s="48">
        <v>10.0</v>
      </c>
      <c r="L9" s="313" t="s">
        <v>11511</v>
      </c>
      <c r="M9" s="3"/>
      <c r="N9" s="3"/>
      <c r="O9" s="64"/>
    </row>
    <row r="10">
      <c r="A10" s="32">
        <v>1991.0</v>
      </c>
      <c r="B10" s="68" t="s">
        <v>11510</v>
      </c>
      <c r="C10" s="68" t="s">
        <v>16</v>
      </c>
      <c r="D10" s="12"/>
      <c r="E10" s="3"/>
      <c r="F10" s="68" t="s">
        <v>42</v>
      </c>
      <c r="G10" s="3"/>
      <c r="H10" s="68" t="s">
        <v>48</v>
      </c>
      <c r="I10" s="253" t="s">
        <v>1019</v>
      </c>
      <c r="J10" s="68" t="s">
        <v>1020</v>
      </c>
      <c r="K10" s="32">
        <v>20.0</v>
      </c>
      <c r="L10" s="313" t="s">
        <v>11511</v>
      </c>
      <c r="M10" s="3"/>
      <c r="N10" s="3"/>
      <c r="O10" s="3"/>
    </row>
    <row r="11">
      <c r="A11" s="32">
        <v>1991.0</v>
      </c>
      <c r="B11" s="68" t="s">
        <v>11510</v>
      </c>
      <c r="C11" s="68" t="s">
        <v>16</v>
      </c>
      <c r="D11" s="12"/>
      <c r="E11" s="3"/>
      <c r="F11" s="68" t="s">
        <v>42</v>
      </c>
      <c r="G11" s="3"/>
      <c r="H11" s="68" t="s">
        <v>53</v>
      </c>
      <c r="I11" s="209" t="s">
        <v>458</v>
      </c>
      <c r="J11" s="68" t="s">
        <v>1764</v>
      </c>
      <c r="K11" s="48">
        <v>0.0</v>
      </c>
      <c r="L11" s="313" t="s">
        <v>11511</v>
      </c>
      <c r="M11" s="3"/>
      <c r="N11" s="3"/>
      <c r="O11" s="48">
        <v>1.0</v>
      </c>
    </row>
    <row r="12">
      <c r="A12" s="32">
        <v>1991.0</v>
      </c>
      <c r="B12" s="68" t="s">
        <v>11510</v>
      </c>
      <c r="C12" s="68" t="s">
        <v>16</v>
      </c>
      <c r="D12" s="12"/>
      <c r="E12" s="3"/>
      <c r="F12" s="68" t="s">
        <v>42</v>
      </c>
      <c r="G12" s="3"/>
      <c r="H12" s="68" t="s">
        <v>53</v>
      </c>
      <c r="I12" s="253" t="s">
        <v>1019</v>
      </c>
      <c r="J12" s="68" t="s">
        <v>3907</v>
      </c>
      <c r="K12" s="48">
        <v>0.0</v>
      </c>
      <c r="L12" s="313" t="s">
        <v>11511</v>
      </c>
      <c r="M12" s="3"/>
      <c r="N12" s="3"/>
      <c r="O12" s="48">
        <v>1.0</v>
      </c>
    </row>
    <row r="13">
      <c r="A13" s="32">
        <v>1991.0</v>
      </c>
      <c r="B13" s="68" t="s">
        <v>11510</v>
      </c>
      <c r="C13" s="68" t="s">
        <v>16</v>
      </c>
      <c r="D13" s="12"/>
      <c r="E13" s="3"/>
      <c r="F13" s="68" t="s">
        <v>42</v>
      </c>
      <c r="G13" s="3"/>
      <c r="H13" s="68" t="s">
        <v>58</v>
      </c>
      <c r="I13" s="209" t="s">
        <v>613</v>
      </c>
      <c r="J13" s="68"/>
      <c r="K13" s="48">
        <v>0.0</v>
      </c>
      <c r="L13" s="313" t="s">
        <v>11511</v>
      </c>
      <c r="M13" s="3"/>
      <c r="N13" s="3"/>
      <c r="O13" s="48">
        <v>1.0</v>
      </c>
    </row>
    <row r="14">
      <c r="A14" s="32">
        <v>1991.0</v>
      </c>
      <c r="B14" s="68" t="s">
        <v>11510</v>
      </c>
      <c r="C14" s="68" t="s">
        <v>16</v>
      </c>
      <c r="D14" s="12"/>
      <c r="E14" s="3"/>
      <c r="F14" s="68" t="s">
        <v>42</v>
      </c>
      <c r="G14" s="3"/>
      <c r="H14" s="68" t="s">
        <v>58</v>
      </c>
      <c r="I14" s="209" t="s">
        <v>59</v>
      </c>
      <c r="J14" s="68"/>
      <c r="K14" s="48">
        <v>100.0</v>
      </c>
      <c r="L14" s="313" t="s">
        <v>11511</v>
      </c>
      <c r="M14" s="3"/>
      <c r="N14" s="165"/>
      <c r="O14" s="3"/>
    </row>
    <row r="15">
      <c r="A15" s="32">
        <v>1991.0</v>
      </c>
      <c r="B15" s="68" t="s">
        <v>11510</v>
      </c>
      <c r="C15" s="68" t="s">
        <v>16</v>
      </c>
      <c r="D15" s="12"/>
      <c r="E15" s="3"/>
      <c r="F15" s="68" t="s">
        <v>42</v>
      </c>
      <c r="G15" s="3"/>
      <c r="H15" s="68" t="s">
        <v>58</v>
      </c>
      <c r="I15" s="253" t="s">
        <v>60</v>
      </c>
      <c r="J15" s="68" t="s">
        <v>11513</v>
      </c>
      <c r="K15" s="32">
        <v>15.0</v>
      </c>
      <c r="L15" s="313" t="s">
        <v>11511</v>
      </c>
      <c r="M15" s="3"/>
      <c r="N15" s="48"/>
      <c r="O15" s="3"/>
    </row>
    <row r="16">
      <c r="A16" s="32">
        <v>1991.0</v>
      </c>
      <c r="B16" s="68" t="s">
        <v>11510</v>
      </c>
      <c r="C16" s="68" t="s">
        <v>16</v>
      </c>
      <c r="D16" s="12"/>
      <c r="E16" s="3"/>
      <c r="F16" s="68" t="s">
        <v>42</v>
      </c>
      <c r="G16" s="209"/>
      <c r="H16" s="68" t="s">
        <v>58</v>
      </c>
      <c r="I16" s="18" t="s">
        <v>60</v>
      </c>
      <c r="J16" s="68"/>
      <c r="K16" s="48">
        <v>0.0</v>
      </c>
      <c r="L16" s="313" t="s">
        <v>11511</v>
      </c>
      <c r="M16" s="3"/>
      <c r="N16" s="3"/>
      <c r="O16" s="48">
        <v>1.0</v>
      </c>
    </row>
    <row r="17">
      <c r="A17" s="32">
        <v>1991.0</v>
      </c>
      <c r="B17" s="68" t="s">
        <v>11510</v>
      </c>
      <c r="C17" s="68" t="s">
        <v>16</v>
      </c>
      <c r="D17" s="12"/>
      <c r="E17" s="3"/>
      <c r="F17" s="68" t="s">
        <v>42</v>
      </c>
      <c r="G17" s="209"/>
      <c r="H17" s="12" t="s">
        <v>58</v>
      </c>
      <c r="I17" s="253" t="s">
        <v>60</v>
      </c>
      <c r="J17" s="68" t="s">
        <v>61</v>
      </c>
      <c r="K17" s="48">
        <v>0.0</v>
      </c>
      <c r="L17" s="313" t="s">
        <v>11511</v>
      </c>
      <c r="M17" s="3"/>
      <c r="N17" s="3"/>
      <c r="O17" s="48">
        <v>1.0</v>
      </c>
    </row>
    <row r="18">
      <c r="A18" s="32">
        <v>1991.0</v>
      </c>
      <c r="B18" s="68" t="s">
        <v>11510</v>
      </c>
      <c r="C18" s="68" t="s">
        <v>16</v>
      </c>
      <c r="D18" s="12"/>
      <c r="E18" s="3"/>
      <c r="F18" s="68" t="s">
        <v>64</v>
      </c>
      <c r="G18" s="209" t="s">
        <v>65</v>
      </c>
      <c r="H18" s="12" t="s">
        <v>300</v>
      </c>
      <c r="I18" s="209"/>
      <c r="J18" s="68" t="s">
        <v>1044</v>
      </c>
      <c r="K18" s="32">
        <v>4.0</v>
      </c>
      <c r="L18" s="313" t="s">
        <v>11511</v>
      </c>
      <c r="M18" s="3"/>
      <c r="N18" s="3"/>
      <c r="O18" s="3"/>
    </row>
    <row r="19">
      <c r="A19" s="32">
        <v>1991.0</v>
      </c>
      <c r="B19" s="209" t="s">
        <v>11510</v>
      </c>
      <c r="C19" s="209" t="s">
        <v>16</v>
      </c>
      <c r="D19" s="3"/>
      <c r="E19" s="3"/>
      <c r="F19" s="209" t="s">
        <v>64</v>
      </c>
      <c r="G19" s="209" t="s">
        <v>72</v>
      </c>
      <c r="H19" s="209"/>
      <c r="I19" s="48" t="s">
        <v>875</v>
      </c>
      <c r="J19" s="48" t="s">
        <v>876</v>
      </c>
      <c r="K19" s="32" t="s">
        <v>463</v>
      </c>
      <c r="L19" s="313" t="s">
        <v>11511</v>
      </c>
      <c r="M19" s="48">
        <v>1.0</v>
      </c>
      <c r="N19" s="48" t="s">
        <v>55</v>
      </c>
      <c r="O19" s="3"/>
    </row>
    <row r="20">
      <c r="A20" s="32">
        <v>1991.0</v>
      </c>
      <c r="B20" s="209" t="s">
        <v>11510</v>
      </c>
      <c r="C20" s="209" t="s">
        <v>16</v>
      </c>
      <c r="D20" s="3"/>
      <c r="E20" s="3"/>
      <c r="F20" s="209" t="s">
        <v>64</v>
      </c>
      <c r="G20" s="209" t="s">
        <v>72</v>
      </c>
      <c r="H20" s="209"/>
      <c r="I20" s="3" t="s">
        <v>73</v>
      </c>
      <c r="J20" s="209" t="s">
        <v>476</v>
      </c>
      <c r="K20" s="32" t="s">
        <v>463</v>
      </c>
      <c r="L20" s="313" t="s">
        <v>11511</v>
      </c>
      <c r="M20" s="3"/>
      <c r="N20" s="48" t="s">
        <v>55</v>
      </c>
      <c r="O20" s="3"/>
    </row>
    <row r="21">
      <c r="A21" s="32">
        <v>1991.0</v>
      </c>
      <c r="B21" s="209" t="s">
        <v>11510</v>
      </c>
      <c r="C21" s="209" t="s">
        <v>16</v>
      </c>
      <c r="D21" s="3"/>
      <c r="E21" s="3"/>
      <c r="F21" s="209" t="s">
        <v>64</v>
      </c>
      <c r="G21" s="209" t="s">
        <v>72</v>
      </c>
      <c r="H21" s="209"/>
      <c r="I21" s="3" t="s">
        <v>468</v>
      </c>
      <c r="J21" s="209" t="s">
        <v>469</v>
      </c>
      <c r="K21" s="48" t="s">
        <v>463</v>
      </c>
      <c r="L21" s="313" t="s">
        <v>11511</v>
      </c>
      <c r="M21" s="3"/>
      <c r="N21" s="48" t="s">
        <v>55</v>
      </c>
      <c r="O21" s="64"/>
    </row>
    <row r="22">
      <c r="A22" s="32">
        <v>1991.0</v>
      </c>
      <c r="B22" s="209" t="s">
        <v>11510</v>
      </c>
      <c r="C22" s="209" t="s">
        <v>16</v>
      </c>
      <c r="D22" s="3"/>
      <c r="E22" s="3"/>
      <c r="F22" s="209" t="s">
        <v>64</v>
      </c>
      <c r="G22" s="209" t="s">
        <v>78</v>
      </c>
      <c r="H22" s="209"/>
      <c r="I22" s="209" t="s">
        <v>474</v>
      </c>
      <c r="J22" s="209" t="s">
        <v>1403</v>
      </c>
      <c r="K22" s="48">
        <v>0.0</v>
      </c>
      <c r="L22" s="313" t="s">
        <v>11511</v>
      </c>
      <c r="M22" s="3"/>
      <c r="N22" s="3"/>
      <c r="O22" s="48">
        <v>1.0</v>
      </c>
    </row>
    <row r="23">
      <c r="A23" s="32">
        <v>1991.0</v>
      </c>
      <c r="B23" s="209" t="s">
        <v>11510</v>
      </c>
      <c r="C23" s="209" t="s">
        <v>16</v>
      </c>
      <c r="D23" s="3"/>
      <c r="E23" s="3"/>
      <c r="F23" s="209" t="s">
        <v>123</v>
      </c>
      <c r="G23" s="209" t="s">
        <v>124</v>
      </c>
      <c r="H23" s="209" t="s">
        <v>43</v>
      </c>
      <c r="I23" s="209"/>
      <c r="J23" s="209" t="s">
        <v>1176</v>
      </c>
      <c r="K23" s="48">
        <v>0.0</v>
      </c>
      <c r="L23" s="313" t="s">
        <v>11511</v>
      </c>
      <c r="M23" s="3"/>
      <c r="N23" s="3"/>
      <c r="O23" s="48">
        <v>1.0</v>
      </c>
    </row>
    <row r="24">
      <c r="A24" s="32">
        <v>1991.0</v>
      </c>
      <c r="B24" s="209" t="s">
        <v>11510</v>
      </c>
      <c r="C24" s="209" t="s">
        <v>16</v>
      </c>
      <c r="D24" s="3"/>
      <c r="E24" s="3"/>
      <c r="F24" s="209" t="s">
        <v>123</v>
      </c>
      <c r="G24" s="3" t="s">
        <v>124</v>
      </c>
      <c r="H24" s="3" t="s">
        <v>891</v>
      </c>
      <c r="I24" s="3"/>
      <c r="J24" s="209" t="s">
        <v>1406</v>
      </c>
      <c r="K24" s="48" t="s">
        <v>463</v>
      </c>
      <c r="L24" s="313" t="s">
        <v>11511</v>
      </c>
      <c r="M24" s="3"/>
      <c r="N24" s="48" t="s">
        <v>55</v>
      </c>
      <c r="O24" s="64"/>
    </row>
    <row r="25">
      <c r="A25" s="32">
        <v>1991.0</v>
      </c>
      <c r="B25" s="209" t="s">
        <v>11510</v>
      </c>
      <c r="C25" s="209" t="s">
        <v>16</v>
      </c>
      <c r="D25" s="209"/>
      <c r="E25" s="3"/>
      <c r="F25" s="209" t="s">
        <v>123</v>
      </c>
      <c r="G25" s="3" t="s">
        <v>131</v>
      </c>
      <c r="H25" s="48" t="s">
        <v>241</v>
      </c>
      <c r="I25" s="48" t="s">
        <v>1048</v>
      </c>
      <c r="J25" s="177" t="s">
        <v>1049</v>
      </c>
      <c r="K25" s="32">
        <v>12.0</v>
      </c>
      <c r="L25" s="313" t="s">
        <v>11511</v>
      </c>
      <c r="M25" s="48">
        <v>1.0</v>
      </c>
      <c r="N25" s="3"/>
      <c r="O25" s="3"/>
    </row>
    <row r="26">
      <c r="A26" s="32">
        <v>1991.0</v>
      </c>
      <c r="B26" s="209" t="s">
        <v>11510</v>
      </c>
      <c r="C26" s="209" t="s">
        <v>16</v>
      </c>
      <c r="D26" s="209"/>
      <c r="E26" s="3"/>
      <c r="F26" s="209" t="s">
        <v>123</v>
      </c>
      <c r="G26" s="3" t="s">
        <v>131</v>
      </c>
      <c r="H26" s="209" t="s">
        <v>48</v>
      </c>
      <c r="I26" s="3" t="s">
        <v>1053</v>
      </c>
      <c r="J26" s="33" t="s">
        <v>1193</v>
      </c>
      <c r="K26" s="48">
        <v>0.0</v>
      </c>
      <c r="L26" s="313" t="s">
        <v>11511</v>
      </c>
      <c r="M26" s="3"/>
      <c r="N26" s="3"/>
      <c r="O26" s="48">
        <v>1.0</v>
      </c>
    </row>
    <row r="27">
      <c r="A27" s="32">
        <v>1991.0</v>
      </c>
      <c r="B27" s="209" t="s">
        <v>11510</v>
      </c>
      <c r="C27" s="209" t="s">
        <v>16</v>
      </c>
      <c r="D27" s="209"/>
      <c r="E27" s="3"/>
      <c r="F27" s="209" t="s">
        <v>123</v>
      </c>
      <c r="G27" s="3" t="s">
        <v>131</v>
      </c>
      <c r="H27" s="209" t="s">
        <v>48</v>
      </c>
      <c r="I27" s="3" t="s">
        <v>1053</v>
      </c>
      <c r="J27" s="209" t="s">
        <v>1190</v>
      </c>
      <c r="K27" s="48">
        <v>0.0</v>
      </c>
      <c r="L27" s="313" t="s">
        <v>11511</v>
      </c>
      <c r="M27" s="3"/>
      <c r="N27" s="3"/>
      <c r="O27" s="48">
        <v>1.0</v>
      </c>
    </row>
    <row r="28">
      <c r="A28" s="32">
        <v>1991.0</v>
      </c>
      <c r="B28" s="209" t="s">
        <v>11510</v>
      </c>
      <c r="C28" s="209" t="s">
        <v>16</v>
      </c>
      <c r="D28" s="209"/>
      <c r="E28" s="3"/>
      <c r="F28" s="209" t="s">
        <v>123</v>
      </c>
      <c r="G28" s="3" t="s">
        <v>131</v>
      </c>
      <c r="H28" s="209" t="s">
        <v>48</v>
      </c>
      <c r="I28" s="3" t="s">
        <v>1055</v>
      </c>
      <c r="J28" s="209" t="s">
        <v>1321</v>
      </c>
      <c r="K28" s="32">
        <v>50.0</v>
      </c>
      <c r="L28" s="313" t="s">
        <v>11511</v>
      </c>
      <c r="M28" s="3"/>
      <c r="N28" s="3"/>
      <c r="O28" s="64"/>
    </row>
    <row r="29">
      <c r="A29" s="32">
        <v>1991.0</v>
      </c>
      <c r="B29" s="209" t="s">
        <v>11510</v>
      </c>
      <c r="C29" s="209" t="s">
        <v>16</v>
      </c>
      <c r="D29" s="209"/>
      <c r="E29" s="3"/>
      <c r="F29" s="209" t="s">
        <v>123</v>
      </c>
      <c r="G29" s="3" t="s">
        <v>131</v>
      </c>
      <c r="H29" s="209" t="s">
        <v>48</v>
      </c>
      <c r="I29" s="3" t="s">
        <v>1058</v>
      </c>
      <c r="J29" s="209" t="s">
        <v>1059</v>
      </c>
      <c r="K29" s="64">
        <v>25.0</v>
      </c>
      <c r="L29" s="313" t="s">
        <v>11511</v>
      </c>
      <c r="M29" s="3"/>
      <c r="N29" s="3"/>
      <c r="O29" s="64"/>
    </row>
    <row r="30">
      <c r="A30" s="32">
        <v>1991.0</v>
      </c>
      <c r="B30" s="209" t="s">
        <v>11510</v>
      </c>
      <c r="C30" s="209" t="s">
        <v>16</v>
      </c>
      <c r="D30" s="209"/>
      <c r="E30" s="3"/>
      <c r="F30" s="209" t="s">
        <v>123</v>
      </c>
      <c r="G30" s="3" t="s">
        <v>131</v>
      </c>
      <c r="H30" s="209" t="s">
        <v>48</v>
      </c>
      <c r="I30" s="209" t="s">
        <v>875</v>
      </c>
      <c r="J30" s="209" t="s">
        <v>1060</v>
      </c>
      <c r="K30" s="48">
        <v>0.0</v>
      </c>
      <c r="L30" s="313" t="s">
        <v>11511</v>
      </c>
      <c r="M30" s="3"/>
      <c r="N30" s="3"/>
      <c r="O30" s="48">
        <v>1.0</v>
      </c>
    </row>
    <row r="31">
      <c r="A31" s="32">
        <v>1991.0</v>
      </c>
      <c r="B31" s="209" t="s">
        <v>11510</v>
      </c>
      <c r="C31" s="209" t="s">
        <v>16</v>
      </c>
      <c r="D31" s="209"/>
      <c r="E31" s="3"/>
      <c r="F31" s="209" t="s">
        <v>123</v>
      </c>
      <c r="G31" s="3" t="s">
        <v>131</v>
      </c>
      <c r="H31" s="209" t="s">
        <v>48</v>
      </c>
      <c r="I31" s="209" t="s">
        <v>1050</v>
      </c>
      <c r="J31" s="209" t="s">
        <v>1062</v>
      </c>
      <c r="K31" s="32">
        <v>12.0</v>
      </c>
      <c r="L31" s="313" t="s">
        <v>11511</v>
      </c>
      <c r="M31" s="3"/>
      <c r="N31" s="3"/>
      <c r="O31" s="3"/>
    </row>
    <row r="32">
      <c r="A32" s="32">
        <v>1991.0</v>
      </c>
      <c r="B32" s="209" t="s">
        <v>11510</v>
      </c>
      <c r="C32" s="209" t="s">
        <v>16</v>
      </c>
      <c r="D32" s="209"/>
      <c r="E32" s="3"/>
      <c r="F32" s="314" t="s">
        <v>151</v>
      </c>
      <c r="G32" s="3"/>
      <c r="H32" s="209" t="s">
        <v>152</v>
      </c>
      <c r="I32" s="209"/>
      <c r="J32" s="209" t="s">
        <v>1644</v>
      </c>
      <c r="K32" s="48">
        <v>0.0</v>
      </c>
      <c r="L32" s="313" t="s">
        <v>11514</v>
      </c>
      <c r="M32" s="3"/>
      <c r="N32" s="3"/>
      <c r="O32" s="48">
        <v>1.0</v>
      </c>
    </row>
    <row r="33">
      <c r="A33" s="32">
        <v>1991.0</v>
      </c>
      <c r="B33" s="209" t="s">
        <v>11510</v>
      </c>
      <c r="C33" s="209" t="s">
        <v>154</v>
      </c>
      <c r="D33" s="209"/>
      <c r="E33" s="3"/>
      <c r="F33" s="314" t="s">
        <v>173</v>
      </c>
      <c r="G33" s="3"/>
      <c r="H33" s="209" t="s">
        <v>181</v>
      </c>
      <c r="I33" s="3"/>
      <c r="J33" s="209" t="s">
        <v>11515</v>
      </c>
      <c r="K33" s="48">
        <v>0.0</v>
      </c>
      <c r="L33" s="313" t="s">
        <v>11514</v>
      </c>
      <c r="M33" s="3"/>
      <c r="N33" s="3"/>
      <c r="O33" s="48">
        <v>1.0</v>
      </c>
    </row>
    <row r="34">
      <c r="A34" s="32">
        <v>1991.0</v>
      </c>
      <c r="B34" s="209" t="s">
        <v>11510</v>
      </c>
      <c r="C34" s="209" t="s">
        <v>154</v>
      </c>
      <c r="D34" s="209"/>
      <c r="E34" s="3"/>
      <c r="F34" s="314" t="s">
        <v>173</v>
      </c>
      <c r="G34" s="3"/>
      <c r="H34" s="209" t="s">
        <v>3560</v>
      </c>
      <c r="I34" s="209"/>
      <c r="J34" s="209" t="s">
        <v>11516</v>
      </c>
      <c r="K34" s="48">
        <v>0.0</v>
      </c>
      <c r="L34" s="313" t="s">
        <v>11514</v>
      </c>
      <c r="M34" s="3"/>
      <c r="N34" s="3"/>
      <c r="O34" s="48">
        <v>1.0</v>
      </c>
    </row>
    <row r="35">
      <c r="A35" s="32">
        <v>1991.0</v>
      </c>
      <c r="B35" s="209" t="s">
        <v>11510</v>
      </c>
      <c r="C35" s="209" t="s">
        <v>154</v>
      </c>
      <c r="D35" s="209"/>
      <c r="E35" s="3"/>
      <c r="F35" s="314" t="s">
        <v>173</v>
      </c>
      <c r="G35" s="3"/>
      <c r="H35" s="209" t="s">
        <v>410</v>
      </c>
      <c r="I35" s="209"/>
      <c r="J35" s="209" t="s">
        <v>11516</v>
      </c>
      <c r="K35" s="48">
        <v>0.0</v>
      </c>
      <c r="L35" s="313" t="s">
        <v>11514</v>
      </c>
      <c r="M35" s="3"/>
      <c r="N35" s="3"/>
      <c r="O35" s="48">
        <v>1.0</v>
      </c>
    </row>
    <row r="36">
      <c r="A36" s="32">
        <v>1991.0</v>
      </c>
      <c r="B36" s="209" t="s">
        <v>11510</v>
      </c>
      <c r="C36" s="209" t="s">
        <v>154</v>
      </c>
      <c r="D36" s="209"/>
      <c r="E36" s="3"/>
      <c r="F36" s="314" t="s">
        <v>173</v>
      </c>
      <c r="G36" s="3"/>
      <c r="H36" s="209" t="s">
        <v>181</v>
      </c>
      <c r="I36" s="209"/>
      <c r="J36" s="48" t="s">
        <v>11517</v>
      </c>
      <c r="K36" s="48">
        <v>1.0</v>
      </c>
      <c r="L36" s="313" t="s">
        <v>11514</v>
      </c>
      <c r="M36" s="48">
        <v>1.0</v>
      </c>
      <c r="N36" s="3"/>
      <c r="O36" s="64"/>
    </row>
    <row r="37">
      <c r="A37" s="32">
        <v>1991.0</v>
      </c>
      <c r="B37" s="209" t="s">
        <v>11510</v>
      </c>
      <c r="C37" s="209" t="s">
        <v>154</v>
      </c>
      <c r="D37" s="209"/>
      <c r="E37" s="3"/>
      <c r="F37" s="314" t="s">
        <v>173</v>
      </c>
      <c r="G37" s="3"/>
      <c r="H37" s="209" t="s">
        <v>181</v>
      </c>
      <c r="I37" s="209"/>
      <c r="J37" s="209" t="s">
        <v>11518</v>
      </c>
      <c r="K37" s="48">
        <v>0.0</v>
      </c>
      <c r="L37" s="313" t="s">
        <v>11514</v>
      </c>
      <c r="M37" s="3"/>
      <c r="N37" s="3"/>
      <c r="O37" s="48">
        <v>1.0</v>
      </c>
    </row>
    <row r="38">
      <c r="A38" s="32">
        <v>1991.0</v>
      </c>
      <c r="B38" s="209" t="s">
        <v>11510</v>
      </c>
      <c r="C38" s="209" t="s">
        <v>154</v>
      </c>
      <c r="D38" s="209"/>
      <c r="E38" s="3"/>
      <c r="F38" s="314" t="s">
        <v>173</v>
      </c>
      <c r="G38" s="3"/>
      <c r="H38" s="209" t="s">
        <v>546</v>
      </c>
      <c r="I38" s="3"/>
      <c r="J38" s="209" t="s">
        <v>11519</v>
      </c>
      <c r="K38" s="48">
        <v>0.0</v>
      </c>
      <c r="L38" s="313" t="s">
        <v>11514</v>
      </c>
      <c r="M38" s="3"/>
      <c r="N38" s="3"/>
      <c r="O38" s="48">
        <v>1.0</v>
      </c>
    </row>
    <row r="39">
      <c r="A39" s="32">
        <v>1991.0</v>
      </c>
      <c r="B39" s="209" t="s">
        <v>11510</v>
      </c>
      <c r="C39" s="3" t="s">
        <v>154</v>
      </c>
      <c r="D39" s="209"/>
      <c r="E39" s="3"/>
      <c r="F39" s="314" t="s">
        <v>173</v>
      </c>
      <c r="G39" s="3"/>
      <c r="H39" s="209" t="s">
        <v>410</v>
      </c>
      <c r="I39" s="3"/>
      <c r="J39" s="209" t="s">
        <v>11520</v>
      </c>
      <c r="K39" s="48">
        <v>0.0</v>
      </c>
      <c r="L39" s="313" t="s">
        <v>11514</v>
      </c>
      <c r="M39" s="3"/>
      <c r="N39" s="3"/>
      <c r="O39" s="48">
        <v>1.0</v>
      </c>
    </row>
    <row r="40">
      <c r="A40" s="32">
        <v>1991.0</v>
      </c>
      <c r="B40" s="209" t="s">
        <v>11510</v>
      </c>
      <c r="C40" s="209" t="s">
        <v>154</v>
      </c>
      <c r="D40" s="209"/>
      <c r="E40" s="3"/>
      <c r="F40" s="314" t="s">
        <v>173</v>
      </c>
      <c r="G40" s="3"/>
      <c r="H40" s="209" t="s">
        <v>410</v>
      </c>
      <c r="I40" s="3"/>
      <c r="J40" s="209" t="s">
        <v>11521</v>
      </c>
      <c r="K40" s="48">
        <v>0.0</v>
      </c>
      <c r="L40" s="313" t="s">
        <v>11514</v>
      </c>
      <c r="M40" s="3"/>
      <c r="N40" s="3"/>
      <c r="O40" s="48">
        <v>1.0</v>
      </c>
    </row>
    <row r="41">
      <c r="A41" s="32">
        <v>1991.0</v>
      </c>
      <c r="B41" s="209" t="s">
        <v>11510</v>
      </c>
      <c r="C41" s="209" t="s">
        <v>154</v>
      </c>
      <c r="D41" s="209"/>
      <c r="E41" s="3"/>
      <c r="F41" s="314" t="s">
        <v>173</v>
      </c>
      <c r="G41" s="3"/>
      <c r="H41" s="209" t="s">
        <v>410</v>
      </c>
      <c r="I41" s="3"/>
      <c r="J41" s="209" t="s">
        <v>11522</v>
      </c>
      <c r="K41" s="48">
        <v>0.0</v>
      </c>
      <c r="L41" s="313" t="s">
        <v>11514</v>
      </c>
      <c r="M41" s="3"/>
      <c r="N41" s="3"/>
      <c r="O41" s="48">
        <v>1.0</v>
      </c>
    </row>
    <row r="42">
      <c r="A42" s="32">
        <v>1991.0</v>
      </c>
      <c r="B42" s="209" t="s">
        <v>11510</v>
      </c>
      <c r="C42" s="209" t="s">
        <v>154</v>
      </c>
      <c r="D42" s="209"/>
      <c r="E42" s="3"/>
      <c r="F42" s="314" t="s">
        <v>173</v>
      </c>
      <c r="G42" s="3"/>
      <c r="H42" s="209" t="s">
        <v>181</v>
      </c>
      <c r="I42" s="3"/>
      <c r="J42" s="209" t="s">
        <v>11523</v>
      </c>
      <c r="K42" s="48">
        <v>0.0</v>
      </c>
      <c r="L42" s="313" t="s">
        <v>11514</v>
      </c>
      <c r="M42" s="3"/>
      <c r="N42" s="3"/>
      <c r="O42" s="48">
        <v>1.0</v>
      </c>
    </row>
    <row r="43">
      <c r="A43" s="32">
        <v>1991.0</v>
      </c>
      <c r="B43" s="209" t="s">
        <v>11510</v>
      </c>
      <c r="C43" s="209" t="s">
        <v>154</v>
      </c>
      <c r="D43" s="209"/>
      <c r="E43" s="3"/>
      <c r="F43" s="314" t="s">
        <v>173</v>
      </c>
      <c r="G43" s="3"/>
      <c r="H43" s="209" t="s">
        <v>1090</v>
      </c>
      <c r="I43" s="3"/>
      <c r="J43" s="209" t="s">
        <v>11524</v>
      </c>
      <c r="K43" s="48">
        <v>3.0</v>
      </c>
      <c r="L43" s="313" t="s">
        <v>11514</v>
      </c>
      <c r="M43" s="3"/>
      <c r="N43" s="3"/>
      <c r="O43" s="64"/>
    </row>
    <row r="44">
      <c r="A44" s="32">
        <v>1991.0</v>
      </c>
      <c r="B44" s="209" t="s">
        <v>11510</v>
      </c>
      <c r="C44" s="209" t="s">
        <v>154</v>
      </c>
      <c r="D44" s="209"/>
      <c r="E44" s="3"/>
      <c r="F44" s="314" t="s">
        <v>173</v>
      </c>
      <c r="G44" s="3"/>
      <c r="H44" s="209" t="s">
        <v>190</v>
      </c>
      <c r="I44" s="3"/>
      <c r="J44" s="209" t="s">
        <v>11523</v>
      </c>
      <c r="K44" s="48">
        <v>1.0</v>
      </c>
      <c r="L44" s="313" t="s">
        <v>11514</v>
      </c>
      <c r="M44" s="3"/>
      <c r="N44" s="3"/>
      <c r="O44" s="64"/>
    </row>
    <row r="45">
      <c r="A45" s="32">
        <v>1991.0</v>
      </c>
      <c r="B45" s="209" t="s">
        <v>11510</v>
      </c>
      <c r="C45" s="209" t="s">
        <v>154</v>
      </c>
      <c r="D45" s="209"/>
      <c r="E45" s="3"/>
      <c r="F45" s="314" t="s">
        <v>173</v>
      </c>
      <c r="G45" s="3"/>
      <c r="H45" s="209" t="s">
        <v>1090</v>
      </c>
      <c r="I45" s="3"/>
      <c r="J45" s="209" t="s">
        <v>11519</v>
      </c>
      <c r="K45" s="64">
        <v>1.0</v>
      </c>
      <c r="L45" s="313" t="s">
        <v>11514</v>
      </c>
      <c r="M45" s="3"/>
      <c r="N45" s="3"/>
      <c r="O45" s="3"/>
    </row>
    <row r="46">
      <c r="A46" s="32">
        <v>1991.0</v>
      </c>
      <c r="B46" s="209" t="s">
        <v>11510</v>
      </c>
      <c r="C46" s="209" t="s">
        <v>154</v>
      </c>
      <c r="D46" s="209"/>
      <c r="E46" s="3"/>
      <c r="F46" s="314" t="s">
        <v>173</v>
      </c>
      <c r="G46" s="3"/>
      <c r="H46" s="209"/>
      <c r="I46" s="209"/>
      <c r="J46" s="209" t="s">
        <v>1892</v>
      </c>
      <c r="K46" s="48">
        <v>0.0</v>
      </c>
      <c r="L46" s="313" t="s">
        <v>11514</v>
      </c>
      <c r="M46" s="3"/>
      <c r="N46" s="3"/>
      <c r="O46" s="48">
        <v>1.0</v>
      </c>
    </row>
    <row r="47">
      <c r="A47" s="32">
        <v>1991.0</v>
      </c>
      <c r="B47" s="209" t="s">
        <v>11510</v>
      </c>
      <c r="C47" s="209" t="s">
        <v>154</v>
      </c>
      <c r="D47" s="209"/>
      <c r="E47" s="3"/>
      <c r="F47" s="314" t="s">
        <v>173</v>
      </c>
      <c r="G47" s="3"/>
      <c r="H47" s="209" t="s">
        <v>410</v>
      </c>
      <c r="I47" s="209"/>
      <c r="J47" s="209" t="s">
        <v>11525</v>
      </c>
      <c r="K47" s="48">
        <v>0.0</v>
      </c>
      <c r="L47" s="313" t="s">
        <v>11514</v>
      </c>
      <c r="M47" s="3"/>
      <c r="N47" s="3"/>
      <c r="O47" s="48">
        <v>1.0</v>
      </c>
    </row>
    <row r="48">
      <c r="A48" s="32">
        <v>1991.0</v>
      </c>
      <c r="B48" s="3" t="s">
        <v>11510</v>
      </c>
      <c r="C48" s="3" t="s">
        <v>154</v>
      </c>
      <c r="D48" s="3"/>
      <c r="E48" s="3"/>
      <c r="F48" s="24" t="s">
        <v>173</v>
      </c>
      <c r="G48" s="3"/>
      <c r="H48" s="3" t="s">
        <v>187</v>
      </c>
      <c r="I48" s="3"/>
      <c r="J48" s="3" t="s">
        <v>11525</v>
      </c>
      <c r="K48" s="48">
        <v>0.0</v>
      </c>
      <c r="L48" s="313" t="s">
        <v>11514</v>
      </c>
      <c r="M48" s="3"/>
      <c r="N48" s="3"/>
      <c r="O48" s="48">
        <v>1.0</v>
      </c>
    </row>
    <row r="49">
      <c r="A49" s="32">
        <v>1991.0</v>
      </c>
      <c r="B49" s="3" t="s">
        <v>11510</v>
      </c>
      <c r="C49" s="3" t="s">
        <v>154</v>
      </c>
      <c r="D49" s="3"/>
      <c r="E49" s="3"/>
      <c r="F49" s="24" t="s">
        <v>173</v>
      </c>
      <c r="G49" s="3"/>
      <c r="H49" s="3" t="s">
        <v>190</v>
      </c>
      <c r="I49" s="3"/>
      <c r="J49" s="3" t="s">
        <v>11526</v>
      </c>
      <c r="K49" s="48">
        <v>0.0</v>
      </c>
      <c r="L49" s="313" t="s">
        <v>11514</v>
      </c>
      <c r="M49" s="3"/>
      <c r="N49" s="3"/>
      <c r="O49" s="48">
        <v>1.0</v>
      </c>
    </row>
    <row r="50">
      <c r="A50" s="32">
        <v>1991.0</v>
      </c>
      <c r="B50" s="3" t="s">
        <v>11510</v>
      </c>
      <c r="C50" s="3" t="s">
        <v>154</v>
      </c>
      <c r="D50" s="3"/>
      <c r="E50" s="3"/>
      <c r="F50" s="24" t="s">
        <v>173</v>
      </c>
      <c r="G50" s="3"/>
      <c r="H50" s="3" t="s">
        <v>187</v>
      </c>
      <c r="I50" s="3"/>
      <c r="J50" s="3" t="s">
        <v>11526</v>
      </c>
      <c r="K50" s="48">
        <v>0.0</v>
      </c>
      <c r="L50" s="313" t="s">
        <v>11514</v>
      </c>
      <c r="M50" s="3"/>
      <c r="N50" s="3"/>
      <c r="O50" s="48">
        <v>1.0</v>
      </c>
    </row>
    <row r="51">
      <c r="A51" s="32">
        <v>1991.0</v>
      </c>
      <c r="B51" s="3" t="s">
        <v>11510</v>
      </c>
      <c r="C51" s="3" t="s">
        <v>154</v>
      </c>
      <c r="D51" s="3"/>
      <c r="E51" s="3"/>
      <c r="F51" s="24" t="s">
        <v>173</v>
      </c>
      <c r="G51" s="3"/>
      <c r="H51" s="3" t="s">
        <v>412</v>
      </c>
      <c r="I51" s="3"/>
      <c r="J51" s="3" t="s">
        <v>11527</v>
      </c>
      <c r="K51" s="48">
        <v>0.0</v>
      </c>
      <c r="L51" s="313" t="s">
        <v>11514</v>
      </c>
      <c r="M51" s="3"/>
      <c r="N51" s="3"/>
      <c r="O51" s="48">
        <v>1.0</v>
      </c>
    </row>
    <row r="52">
      <c r="A52" s="32">
        <v>1991.0</v>
      </c>
      <c r="B52" s="3" t="s">
        <v>11510</v>
      </c>
      <c r="C52" s="3" t="s">
        <v>154</v>
      </c>
      <c r="D52" s="3"/>
      <c r="E52" s="3"/>
      <c r="F52" s="24" t="s">
        <v>173</v>
      </c>
      <c r="G52" s="3"/>
      <c r="H52" s="3" t="s">
        <v>187</v>
      </c>
      <c r="I52" s="3"/>
      <c r="J52" s="3" t="s">
        <v>11528</v>
      </c>
      <c r="K52" s="48">
        <v>0.0</v>
      </c>
      <c r="L52" s="313" t="s">
        <v>11514</v>
      </c>
      <c r="M52" s="3"/>
      <c r="N52" s="3"/>
      <c r="O52" s="48">
        <v>1.0</v>
      </c>
    </row>
    <row r="53">
      <c r="A53" s="32">
        <v>1991.0</v>
      </c>
      <c r="B53" s="3" t="s">
        <v>11510</v>
      </c>
      <c r="C53" s="3" t="s">
        <v>154</v>
      </c>
      <c r="D53" s="3"/>
      <c r="E53" s="3"/>
      <c r="F53" s="24" t="s">
        <v>173</v>
      </c>
      <c r="G53" s="3"/>
      <c r="H53" s="3" t="s">
        <v>187</v>
      </c>
      <c r="I53" s="3"/>
      <c r="J53" s="3" t="s">
        <v>11529</v>
      </c>
      <c r="K53" s="48">
        <v>0.0</v>
      </c>
      <c r="L53" s="313" t="s">
        <v>11514</v>
      </c>
      <c r="M53" s="3"/>
      <c r="N53" s="3"/>
      <c r="O53" s="48">
        <v>1.0</v>
      </c>
    </row>
    <row r="54">
      <c r="A54" s="32">
        <v>1991.0</v>
      </c>
      <c r="B54" s="3" t="s">
        <v>11510</v>
      </c>
      <c r="C54" s="3" t="s">
        <v>154</v>
      </c>
      <c r="D54" s="3"/>
      <c r="E54" s="3"/>
      <c r="F54" s="24" t="s">
        <v>173</v>
      </c>
      <c r="G54" s="3"/>
      <c r="H54" s="3" t="s">
        <v>187</v>
      </c>
      <c r="I54" s="3"/>
      <c r="J54" s="3" t="s">
        <v>11530</v>
      </c>
      <c r="K54" s="48">
        <v>0.0</v>
      </c>
      <c r="L54" s="313" t="s">
        <v>11514</v>
      </c>
      <c r="M54" s="3"/>
      <c r="N54" s="3"/>
      <c r="O54" s="48">
        <v>1.0</v>
      </c>
    </row>
    <row r="55">
      <c r="A55" s="32">
        <v>1991.0</v>
      </c>
      <c r="B55" s="3" t="s">
        <v>11510</v>
      </c>
      <c r="C55" s="3" t="s">
        <v>154</v>
      </c>
      <c r="D55" s="3"/>
      <c r="E55" s="3"/>
      <c r="F55" s="24" t="s">
        <v>173</v>
      </c>
      <c r="G55" s="3"/>
      <c r="H55" s="3" t="s">
        <v>187</v>
      </c>
      <c r="I55" s="3"/>
      <c r="J55" s="3" t="s">
        <v>11531</v>
      </c>
      <c r="K55" s="48">
        <v>0.0</v>
      </c>
      <c r="L55" s="313" t="s">
        <v>11514</v>
      </c>
      <c r="M55" s="3"/>
      <c r="N55" s="3"/>
      <c r="O55" s="48">
        <v>1.0</v>
      </c>
    </row>
    <row r="56">
      <c r="A56" s="32">
        <v>1991.0</v>
      </c>
      <c r="B56" s="3" t="s">
        <v>11510</v>
      </c>
      <c r="C56" s="3" t="s">
        <v>309</v>
      </c>
      <c r="D56" s="3"/>
      <c r="E56" s="3"/>
      <c r="F56" s="3" t="s">
        <v>82</v>
      </c>
      <c r="G56" s="3"/>
      <c r="H56" s="3" t="s">
        <v>2161</v>
      </c>
      <c r="I56" s="3"/>
      <c r="J56" s="33" t="s">
        <v>11532</v>
      </c>
      <c r="K56" s="48">
        <v>2.0</v>
      </c>
      <c r="L56" s="313" t="s">
        <v>11514</v>
      </c>
      <c r="M56" s="3"/>
      <c r="N56" s="3"/>
      <c r="O56" s="3"/>
    </row>
    <row r="57">
      <c r="A57" s="32">
        <v>1991.0</v>
      </c>
      <c r="B57" s="3" t="s">
        <v>11510</v>
      </c>
      <c r="C57" s="3" t="s">
        <v>309</v>
      </c>
      <c r="D57" s="3"/>
      <c r="E57" s="3"/>
      <c r="F57" s="3" t="s">
        <v>82</v>
      </c>
      <c r="G57" s="3"/>
      <c r="H57" s="3" t="s">
        <v>83</v>
      </c>
      <c r="I57" s="3"/>
      <c r="J57" s="33" t="s">
        <v>11532</v>
      </c>
      <c r="K57" s="48">
        <v>0.0</v>
      </c>
      <c r="L57" s="313" t="s">
        <v>11514</v>
      </c>
      <c r="M57" s="3"/>
      <c r="N57" s="3"/>
      <c r="O57" s="48">
        <v>1.0</v>
      </c>
    </row>
    <row r="58">
      <c r="A58" s="32">
        <v>1991.0</v>
      </c>
      <c r="B58" s="3" t="s">
        <v>11510</v>
      </c>
      <c r="C58" s="3" t="s">
        <v>309</v>
      </c>
      <c r="D58" s="3"/>
      <c r="E58" s="3"/>
      <c r="F58" s="3" t="s">
        <v>82</v>
      </c>
      <c r="G58" s="3"/>
      <c r="H58" s="3" t="s">
        <v>29</v>
      </c>
      <c r="I58" s="3"/>
      <c r="J58" s="33" t="s">
        <v>11532</v>
      </c>
      <c r="K58" s="48">
        <v>0.0</v>
      </c>
      <c r="L58" s="313" t="s">
        <v>11514</v>
      </c>
      <c r="M58" s="3"/>
      <c r="N58" s="3"/>
      <c r="O58" s="48">
        <v>1.0</v>
      </c>
    </row>
    <row r="59">
      <c r="A59" s="32">
        <v>1991.0</v>
      </c>
      <c r="B59" s="3" t="s">
        <v>11510</v>
      </c>
      <c r="C59" s="3" t="s">
        <v>309</v>
      </c>
      <c r="D59" s="3"/>
      <c r="E59" s="3"/>
      <c r="F59" s="3" t="s">
        <v>82</v>
      </c>
      <c r="G59" s="3"/>
      <c r="H59" s="3" t="s">
        <v>2161</v>
      </c>
      <c r="I59" s="3"/>
      <c r="J59" s="33" t="s">
        <v>4301</v>
      </c>
      <c r="K59" s="48">
        <v>5.0</v>
      </c>
      <c r="L59" s="313" t="s">
        <v>11514</v>
      </c>
      <c r="M59" s="3"/>
      <c r="N59" s="3"/>
      <c r="O59" s="3"/>
    </row>
    <row r="60">
      <c r="A60" s="32">
        <v>1991.0</v>
      </c>
      <c r="B60" s="3" t="s">
        <v>11510</v>
      </c>
      <c r="C60" s="3" t="s">
        <v>309</v>
      </c>
      <c r="D60" s="3"/>
      <c r="E60" s="3"/>
      <c r="F60" s="3" t="s">
        <v>82</v>
      </c>
      <c r="G60" s="3"/>
      <c r="H60" s="18" t="s">
        <v>355</v>
      </c>
      <c r="I60" s="3"/>
      <c r="J60" s="33" t="s">
        <v>2480</v>
      </c>
      <c r="K60" s="48">
        <v>2.0</v>
      </c>
      <c r="L60" s="313" t="s">
        <v>11514</v>
      </c>
      <c r="M60" s="3"/>
      <c r="N60" s="3"/>
      <c r="O60" s="3"/>
    </row>
    <row r="61">
      <c r="A61" s="32">
        <v>1991.0</v>
      </c>
      <c r="B61" s="3" t="s">
        <v>11510</v>
      </c>
      <c r="C61" s="3" t="s">
        <v>309</v>
      </c>
      <c r="D61" s="3"/>
      <c r="E61" s="3"/>
      <c r="F61" s="3" t="s">
        <v>82</v>
      </c>
      <c r="G61" s="3"/>
      <c r="H61" s="3" t="s">
        <v>86</v>
      </c>
      <c r="I61" s="3" t="s">
        <v>90</v>
      </c>
      <c r="J61" s="33" t="s">
        <v>4301</v>
      </c>
      <c r="K61" s="48">
        <v>0.0</v>
      </c>
      <c r="L61" s="313" t="s">
        <v>11514</v>
      </c>
      <c r="M61" s="3"/>
      <c r="N61" s="3"/>
      <c r="O61" s="48">
        <v>1.0</v>
      </c>
    </row>
    <row r="62">
      <c r="A62" s="32">
        <v>1991.0</v>
      </c>
      <c r="B62" s="3" t="s">
        <v>11510</v>
      </c>
      <c r="C62" s="3" t="s">
        <v>309</v>
      </c>
      <c r="D62" s="3"/>
      <c r="E62" s="3"/>
      <c r="F62" s="3" t="s">
        <v>82</v>
      </c>
      <c r="G62" s="3"/>
      <c r="H62" s="3" t="s">
        <v>86</v>
      </c>
      <c r="I62" s="3"/>
      <c r="J62" s="33" t="s">
        <v>9388</v>
      </c>
      <c r="K62" s="48">
        <v>0.0</v>
      </c>
      <c r="L62" s="313" t="s">
        <v>11514</v>
      </c>
      <c r="M62" s="3"/>
      <c r="N62" s="3"/>
      <c r="O62" s="48">
        <v>1.0</v>
      </c>
    </row>
    <row r="63">
      <c r="A63" s="32">
        <v>1991.0</v>
      </c>
      <c r="B63" s="3" t="s">
        <v>11510</v>
      </c>
      <c r="C63" s="3" t="s">
        <v>309</v>
      </c>
      <c r="D63" s="3"/>
      <c r="E63" s="3"/>
      <c r="F63" s="3" t="s">
        <v>82</v>
      </c>
      <c r="G63" s="3"/>
      <c r="H63" s="3" t="s">
        <v>86</v>
      </c>
      <c r="I63" s="3" t="s">
        <v>90</v>
      </c>
      <c r="J63" s="33" t="s">
        <v>11467</v>
      </c>
      <c r="K63" s="48">
        <v>2.0</v>
      </c>
      <c r="L63" s="313" t="s">
        <v>11514</v>
      </c>
      <c r="M63" s="3"/>
      <c r="N63" s="3"/>
      <c r="O63" s="3"/>
    </row>
    <row r="64">
      <c r="A64" s="32">
        <v>1991.0</v>
      </c>
      <c r="B64" s="3" t="s">
        <v>11510</v>
      </c>
      <c r="C64" s="3" t="s">
        <v>309</v>
      </c>
      <c r="D64" s="3"/>
      <c r="E64" s="3"/>
      <c r="F64" s="3" t="s">
        <v>82</v>
      </c>
      <c r="G64" s="3"/>
      <c r="H64" s="3" t="s">
        <v>86</v>
      </c>
      <c r="I64" s="3" t="s">
        <v>90</v>
      </c>
      <c r="J64" s="3" t="s">
        <v>601</v>
      </c>
      <c r="K64" s="48">
        <v>0.0</v>
      </c>
      <c r="L64" s="313" t="s">
        <v>11514</v>
      </c>
      <c r="M64" s="3"/>
      <c r="N64" s="3"/>
      <c r="O64" s="48">
        <v>1.0</v>
      </c>
    </row>
    <row r="65">
      <c r="A65" s="32">
        <v>1991.0</v>
      </c>
      <c r="B65" s="3" t="s">
        <v>11510</v>
      </c>
      <c r="C65" s="3" t="s">
        <v>309</v>
      </c>
      <c r="D65" s="3"/>
      <c r="E65" s="3"/>
      <c r="F65" s="3" t="s">
        <v>82</v>
      </c>
      <c r="G65" s="3"/>
      <c r="H65" s="3" t="s">
        <v>86</v>
      </c>
      <c r="I65" s="3" t="s">
        <v>90</v>
      </c>
      <c r="J65" s="3" t="s">
        <v>8131</v>
      </c>
      <c r="K65" s="48">
        <v>0.0</v>
      </c>
      <c r="L65" s="313" t="s">
        <v>11514</v>
      </c>
      <c r="M65" s="3"/>
      <c r="N65" s="3"/>
      <c r="O65" s="48">
        <v>1.0</v>
      </c>
    </row>
    <row r="66">
      <c r="A66" s="32">
        <v>1991.0</v>
      </c>
      <c r="B66" s="3" t="s">
        <v>11510</v>
      </c>
      <c r="C66" s="3" t="s">
        <v>309</v>
      </c>
      <c r="D66" s="3"/>
      <c r="E66" s="3"/>
      <c r="F66" s="3" t="s">
        <v>82</v>
      </c>
      <c r="G66" s="3"/>
      <c r="H66" s="3" t="s">
        <v>86</v>
      </c>
      <c r="I66" s="3" t="s">
        <v>90</v>
      </c>
      <c r="J66" s="3" t="s">
        <v>8203</v>
      </c>
      <c r="K66" s="48">
        <v>0.0</v>
      </c>
      <c r="L66" s="313" t="s">
        <v>11514</v>
      </c>
      <c r="M66" s="3"/>
      <c r="N66" s="3"/>
      <c r="O66" s="48">
        <v>1.0</v>
      </c>
    </row>
    <row r="67">
      <c r="A67" s="32">
        <v>1991.0</v>
      </c>
      <c r="B67" s="3" t="s">
        <v>11510</v>
      </c>
      <c r="C67" s="3" t="s">
        <v>309</v>
      </c>
      <c r="D67" s="3"/>
      <c r="E67" s="3"/>
      <c r="F67" s="3" t="s">
        <v>82</v>
      </c>
      <c r="G67" s="3"/>
      <c r="H67" s="3" t="s">
        <v>86</v>
      </c>
      <c r="I67" s="3"/>
      <c r="J67" s="3" t="s">
        <v>8103</v>
      </c>
      <c r="K67" s="48">
        <v>1.0</v>
      </c>
      <c r="L67" s="313" t="s">
        <v>11514</v>
      </c>
      <c r="M67" s="3"/>
      <c r="N67" s="3"/>
      <c r="O67" s="3"/>
    </row>
    <row r="68">
      <c r="A68" s="32">
        <v>1991.0</v>
      </c>
      <c r="B68" s="3" t="s">
        <v>11510</v>
      </c>
      <c r="C68" s="3" t="s">
        <v>309</v>
      </c>
      <c r="D68" s="3"/>
      <c r="E68" s="3"/>
      <c r="F68" s="3" t="s">
        <v>82</v>
      </c>
      <c r="G68" s="3"/>
      <c r="H68" s="3" t="s">
        <v>86</v>
      </c>
      <c r="I68" s="3"/>
      <c r="J68" s="3" t="s">
        <v>6085</v>
      </c>
      <c r="K68" s="48">
        <v>1.0</v>
      </c>
      <c r="L68" s="313" t="s">
        <v>11514</v>
      </c>
      <c r="M68" s="3"/>
      <c r="N68" s="3"/>
      <c r="O68" s="3"/>
    </row>
    <row r="69">
      <c r="A69" s="32">
        <v>1991.0</v>
      </c>
      <c r="B69" s="3" t="s">
        <v>11510</v>
      </c>
      <c r="C69" s="3" t="s">
        <v>309</v>
      </c>
      <c r="D69" s="3"/>
      <c r="E69" s="3"/>
      <c r="F69" s="3" t="s">
        <v>82</v>
      </c>
      <c r="G69" s="3"/>
      <c r="H69" s="3" t="s">
        <v>86</v>
      </c>
      <c r="I69" s="3"/>
      <c r="J69" s="18" t="s">
        <v>3789</v>
      </c>
      <c r="K69" s="48">
        <v>1.0</v>
      </c>
      <c r="L69" s="313" t="s">
        <v>11514</v>
      </c>
      <c r="M69" s="3"/>
      <c r="N69" s="3"/>
      <c r="O69" s="3"/>
    </row>
    <row r="70">
      <c r="A70" s="32">
        <v>1991.0</v>
      </c>
      <c r="B70" s="3" t="s">
        <v>11510</v>
      </c>
      <c r="C70" s="3" t="s">
        <v>309</v>
      </c>
      <c r="D70" s="3"/>
      <c r="E70" s="3"/>
      <c r="F70" s="3" t="s">
        <v>82</v>
      </c>
      <c r="G70" s="3"/>
      <c r="H70" s="3" t="s">
        <v>86</v>
      </c>
      <c r="I70" s="3" t="s">
        <v>254</v>
      </c>
      <c r="J70" s="3" t="s">
        <v>11533</v>
      </c>
      <c r="K70" s="48">
        <v>0.0</v>
      </c>
      <c r="L70" s="313" t="s">
        <v>11514</v>
      </c>
      <c r="M70" s="3"/>
      <c r="N70" s="3"/>
      <c r="O70" s="48">
        <v>1.0</v>
      </c>
    </row>
    <row r="71">
      <c r="A71" s="32">
        <v>1991.0</v>
      </c>
      <c r="B71" s="3" t="s">
        <v>11510</v>
      </c>
      <c r="C71" s="3" t="s">
        <v>309</v>
      </c>
      <c r="D71" s="3"/>
      <c r="E71" s="3"/>
      <c r="F71" s="3" t="s">
        <v>82</v>
      </c>
      <c r="G71" s="3"/>
      <c r="H71" s="3" t="s">
        <v>101</v>
      </c>
      <c r="I71" s="3"/>
      <c r="J71" s="3" t="s">
        <v>1422</v>
      </c>
      <c r="K71" s="48">
        <v>0.0</v>
      </c>
      <c r="L71" s="313" t="s">
        <v>11514</v>
      </c>
      <c r="M71" s="3"/>
      <c r="N71" s="3"/>
      <c r="O71" s="48">
        <v>1.0</v>
      </c>
    </row>
    <row r="72">
      <c r="A72" s="32">
        <v>1991.0</v>
      </c>
      <c r="B72" s="3" t="s">
        <v>11510</v>
      </c>
      <c r="C72" s="3" t="s">
        <v>309</v>
      </c>
      <c r="D72" s="3"/>
      <c r="E72" s="3"/>
      <c r="F72" s="3" t="s">
        <v>82</v>
      </c>
      <c r="G72" s="3"/>
      <c r="H72" s="3" t="s">
        <v>101</v>
      </c>
      <c r="I72" s="3"/>
      <c r="J72" s="3" t="s">
        <v>1385</v>
      </c>
      <c r="K72" s="48">
        <v>0.0</v>
      </c>
      <c r="L72" s="313" t="s">
        <v>11514</v>
      </c>
      <c r="M72" s="3"/>
      <c r="N72" s="3"/>
      <c r="O72" s="48">
        <v>1.0</v>
      </c>
    </row>
    <row r="73">
      <c r="A73" s="32">
        <v>1991.0</v>
      </c>
      <c r="B73" s="3" t="s">
        <v>11510</v>
      </c>
      <c r="C73" s="3" t="s">
        <v>309</v>
      </c>
      <c r="D73" s="3"/>
      <c r="E73" s="3"/>
      <c r="F73" s="3" t="s">
        <v>82</v>
      </c>
      <c r="G73" s="3"/>
      <c r="H73" s="3" t="s">
        <v>101</v>
      </c>
      <c r="I73" s="3"/>
      <c r="J73" s="3" t="s">
        <v>7176</v>
      </c>
      <c r="K73" s="48">
        <v>0.0</v>
      </c>
      <c r="L73" s="313" t="s">
        <v>11514</v>
      </c>
      <c r="M73" s="3"/>
      <c r="N73" s="3"/>
      <c r="O73" s="48">
        <v>1.0</v>
      </c>
    </row>
    <row r="74">
      <c r="A74" s="32">
        <v>1991.0</v>
      </c>
      <c r="B74" s="3" t="s">
        <v>11510</v>
      </c>
      <c r="C74" s="3" t="s">
        <v>309</v>
      </c>
      <c r="D74" s="3"/>
      <c r="E74" s="3"/>
      <c r="F74" s="3" t="s">
        <v>103</v>
      </c>
      <c r="G74" s="3"/>
      <c r="H74" s="3" t="s">
        <v>106</v>
      </c>
      <c r="I74" s="3"/>
      <c r="J74" s="3" t="s">
        <v>11534</v>
      </c>
      <c r="K74" s="48">
        <v>0.0</v>
      </c>
      <c r="L74" s="313" t="s">
        <v>11514</v>
      </c>
      <c r="M74" s="3"/>
      <c r="N74" s="3"/>
      <c r="O74" s="48">
        <v>1.0</v>
      </c>
    </row>
    <row r="75">
      <c r="A75" s="32">
        <v>1991.0</v>
      </c>
      <c r="B75" s="3" t="s">
        <v>11510</v>
      </c>
      <c r="C75" s="3" t="s">
        <v>309</v>
      </c>
      <c r="D75" s="3"/>
      <c r="E75" s="3"/>
      <c r="F75" s="3" t="s">
        <v>103</v>
      </c>
      <c r="G75" s="3"/>
      <c r="H75" s="3" t="s">
        <v>106</v>
      </c>
      <c r="I75" s="3"/>
      <c r="J75" s="3" t="s">
        <v>6673</v>
      </c>
      <c r="K75" s="48">
        <v>0.0</v>
      </c>
      <c r="L75" s="313" t="s">
        <v>11514</v>
      </c>
      <c r="M75" s="3"/>
      <c r="N75" s="3"/>
      <c r="O75" s="48">
        <v>1.0</v>
      </c>
    </row>
    <row r="76">
      <c r="A76" s="32">
        <v>1991.0</v>
      </c>
      <c r="B76" s="3" t="s">
        <v>11510</v>
      </c>
      <c r="C76" s="3" t="s">
        <v>390</v>
      </c>
      <c r="D76" s="3" t="s">
        <v>3225</v>
      </c>
      <c r="E76" s="3"/>
      <c r="F76" s="24" t="s">
        <v>173</v>
      </c>
      <c r="G76" s="3"/>
      <c r="H76" s="3" t="s">
        <v>187</v>
      </c>
      <c r="I76" s="3"/>
      <c r="J76" s="3" t="s">
        <v>11535</v>
      </c>
      <c r="K76" s="48">
        <v>0.0</v>
      </c>
      <c r="L76" s="313" t="s">
        <v>11514</v>
      </c>
      <c r="M76" s="3"/>
      <c r="N76" s="3"/>
      <c r="O76" s="48">
        <v>1.0</v>
      </c>
    </row>
    <row r="77">
      <c r="A77" s="32">
        <v>1991.0</v>
      </c>
      <c r="B77" s="3" t="s">
        <v>11510</v>
      </c>
      <c r="C77" s="3" t="s">
        <v>390</v>
      </c>
      <c r="D77" s="3" t="s">
        <v>3225</v>
      </c>
      <c r="E77" s="3"/>
      <c r="F77" s="24" t="s">
        <v>173</v>
      </c>
      <c r="G77" s="3"/>
      <c r="H77" s="3" t="s">
        <v>187</v>
      </c>
      <c r="I77" s="3"/>
      <c r="J77" s="3" t="s">
        <v>11536</v>
      </c>
      <c r="K77" s="48">
        <v>0.0</v>
      </c>
      <c r="L77" s="313" t="s">
        <v>11514</v>
      </c>
      <c r="M77" s="3"/>
      <c r="N77" s="3"/>
      <c r="O77" s="48">
        <v>1.0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row>
    <row r="2">
      <c r="A2" s="32">
        <v>1991.0</v>
      </c>
      <c r="B2" s="68" t="s">
        <v>11537</v>
      </c>
      <c r="C2" s="68" t="s">
        <v>16</v>
      </c>
      <c r="D2" s="3"/>
      <c r="E2" s="3"/>
      <c r="F2" s="3" t="s">
        <v>17</v>
      </c>
      <c r="G2" s="3"/>
      <c r="H2" s="3" t="s">
        <v>18</v>
      </c>
      <c r="I2" s="209"/>
      <c r="J2" s="253" t="s">
        <v>3588</v>
      </c>
      <c r="K2" s="48">
        <v>224.0</v>
      </c>
      <c r="L2" s="313" t="s">
        <v>11538</v>
      </c>
      <c r="M2" s="3"/>
      <c r="N2" s="3"/>
      <c r="O2" s="48"/>
    </row>
    <row r="3">
      <c r="A3" s="32">
        <v>1991.0</v>
      </c>
      <c r="B3" s="68" t="s">
        <v>11537</v>
      </c>
      <c r="C3" s="68" t="s">
        <v>16</v>
      </c>
      <c r="D3" s="3"/>
      <c r="E3" s="3"/>
      <c r="F3" s="3" t="s">
        <v>17</v>
      </c>
      <c r="G3" s="3"/>
      <c r="H3" s="3" t="s">
        <v>18</v>
      </c>
      <c r="I3" s="209"/>
      <c r="J3" s="253" t="s">
        <v>1440</v>
      </c>
      <c r="K3" s="32">
        <v>60.0</v>
      </c>
      <c r="L3" s="313" t="s">
        <v>11538</v>
      </c>
      <c r="M3" s="3"/>
      <c r="N3" s="3"/>
      <c r="O3" s="3"/>
    </row>
    <row r="4">
      <c r="A4" s="32">
        <v>1991.0</v>
      </c>
      <c r="B4" s="68" t="s">
        <v>11537</v>
      </c>
      <c r="C4" s="68" t="s">
        <v>16</v>
      </c>
      <c r="D4" s="3"/>
      <c r="E4" s="3"/>
      <c r="F4" s="3" t="s">
        <v>17</v>
      </c>
      <c r="G4" s="3"/>
      <c r="H4" s="3" t="s">
        <v>18</v>
      </c>
      <c r="I4" s="209"/>
      <c r="J4" s="253" t="s">
        <v>1441</v>
      </c>
      <c r="K4" s="48">
        <v>0.0</v>
      </c>
      <c r="L4" s="313" t="s">
        <v>11538</v>
      </c>
      <c r="M4" s="3"/>
      <c r="N4" s="3"/>
      <c r="O4" s="48">
        <v>1.0</v>
      </c>
    </row>
    <row r="5">
      <c r="A5" s="32">
        <v>1991.0</v>
      </c>
      <c r="B5" s="68" t="s">
        <v>11537</v>
      </c>
      <c r="C5" s="68" t="s">
        <v>16</v>
      </c>
      <c r="D5" s="3"/>
      <c r="E5" s="3"/>
      <c r="F5" s="3" t="s">
        <v>17</v>
      </c>
      <c r="G5" s="3"/>
      <c r="H5" s="3" t="s">
        <v>18</v>
      </c>
      <c r="I5" s="209"/>
      <c r="J5" s="253" t="s">
        <v>11539</v>
      </c>
      <c r="K5" s="48">
        <v>0.0</v>
      </c>
      <c r="L5" s="313" t="s">
        <v>11538</v>
      </c>
      <c r="M5" s="3"/>
      <c r="N5" s="3"/>
      <c r="O5" s="48">
        <v>1.0</v>
      </c>
    </row>
    <row r="6">
      <c r="A6" s="32">
        <v>1991.0</v>
      </c>
      <c r="B6" s="68" t="s">
        <v>11537</v>
      </c>
      <c r="C6" s="68" t="s">
        <v>16</v>
      </c>
      <c r="D6" s="3"/>
      <c r="E6" s="3"/>
      <c r="F6" s="68" t="s">
        <v>17</v>
      </c>
      <c r="G6" s="3"/>
      <c r="H6" s="68" t="s">
        <v>23</v>
      </c>
      <c r="I6" s="253"/>
      <c r="J6" s="253" t="s">
        <v>28</v>
      </c>
      <c r="K6" s="48">
        <v>58.0</v>
      </c>
      <c r="L6" s="313" t="s">
        <v>11538</v>
      </c>
      <c r="M6" s="3"/>
      <c r="N6" s="3"/>
      <c r="O6" s="48"/>
    </row>
    <row r="7">
      <c r="A7" s="32">
        <v>1991.0</v>
      </c>
      <c r="B7" s="68" t="s">
        <v>11537</v>
      </c>
      <c r="C7" s="68" t="s">
        <v>16</v>
      </c>
      <c r="D7" s="3"/>
      <c r="E7" s="3"/>
      <c r="F7" s="68" t="s">
        <v>17</v>
      </c>
      <c r="G7" s="3"/>
      <c r="H7" s="68" t="s">
        <v>23</v>
      </c>
      <c r="I7" s="253"/>
      <c r="J7" s="253" t="s">
        <v>3747</v>
      </c>
      <c r="K7" s="48">
        <v>100.0</v>
      </c>
      <c r="L7" s="313" t="s">
        <v>11538</v>
      </c>
      <c r="M7" s="3"/>
      <c r="N7" s="3"/>
      <c r="O7" s="48"/>
    </row>
    <row r="8">
      <c r="A8" s="32">
        <v>1991.0</v>
      </c>
      <c r="B8" s="68" t="s">
        <v>11537</v>
      </c>
      <c r="C8" s="68" t="s">
        <v>16</v>
      </c>
      <c r="D8" s="3"/>
      <c r="E8" s="3"/>
      <c r="F8" s="68" t="s">
        <v>17</v>
      </c>
      <c r="G8" s="3"/>
      <c r="H8" s="68" t="s">
        <v>29</v>
      </c>
      <c r="I8" s="253"/>
      <c r="J8" s="209" t="s">
        <v>11540</v>
      </c>
      <c r="K8" s="32">
        <v>38.0</v>
      </c>
      <c r="L8" s="313" t="s">
        <v>11538</v>
      </c>
      <c r="M8" s="3"/>
      <c r="N8" s="3"/>
      <c r="O8" s="3"/>
    </row>
    <row r="9">
      <c r="A9" s="32">
        <v>1991.0</v>
      </c>
      <c r="B9" s="68" t="s">
        <v>11537</v>
      </c>
      <c r="C9" s="68" t="s">
        <v>16</v>
      </c>
      <c r="D9" s="3"/>
      <c r="E9" s="3"/>
      <c r="F9" s="68" t="s">
        <v>17</v>
      </c>
      <c r="G9" s="3"/>
      <c r="H9" s="68" t="s">
        <v>29</v>
      </c>
      <c r="I9" s="253"/>
      <c r="J9" s="253" t="s">
        <v>30</v>
      </c>
      <c r="K9" s="48">
        <v>190.0</v>
      </c>
      <c r="L9" s="313" t="s">
        <v>11538</v>
      </c>
      <c r="M9" s="3"/>
      <c r="N9" s="3"/>
      <c r="O9" s="64"/>
    </row>
    <row r="10">
      <c r="A10" s="32">
        <v>1991.0</v>
      </c>
      <c r="B10" s="68" t="s">
        <v>11537</v>
      </c>
      <c r="C10" s="68" t="s">
        <v>16</v>
      </c>
      <c r="D10" s="3"/>
      <c r="E10" s="3"/>
      <c r="F10" s="68" t="s">
        <v>17</v>
      </c>
      <c r="G10" s="3"/>
      <c r="H10" s="68" t="s">
        <v>29</v>
      </c>
      <c r="I10" s="209"/>
      <c r="J10" s="253" t="s">
        <v>8295</v>
      </c>
      <c r="K10" s="32">
        <v>80.0</v>
      </c>
      <c r="L10" s="313" t="s">
        <v>11538</v>
      </c>
      <c r="M10" s="3"/>
      <c r="N10" s="3"/>
      <c r="O10" s="3"/>
    </row>
    <row r="11">
      <c r="A11" s="32">
        <v>1991.0</v>
      </c>
      <c r="B11" s="68" t="s">
        <v>11537</v>
      </c>
      <c r="C11" s="68" t="s">
        <v>16</v>
      </c>
      <c r="D11" s="3"/>
      <c r="E11" s="3"/>
      <c r="F11" s="68" t="s">
        <v>17</v>
      </c>
      <c r="G11" s="3"/>
      <c r="H11" s="68" t="s">
        <v>29</v>
      </c>
      <c r="I11" s="209"/>
      <c r="J11" s="253" t="s">
        <v>11541</v>
      </c>
      <c r="K11" s="48">
        <v>16.0</v>
      </c>
      <c r="L11" s="313" t="s">
        <v>11538</v>
      </c>
      <c r="M11" s="3"/>
      <c r="N11" s="3"/>
      <c r="O11" s="48"/>
    </row>
    <row r="12">
      <c r="A12" s="32">
        <v>1991.0</v>
      </c>
      <c r="B12" s="68" t="s">
        <v>11537</v>
      </c>
      <c r="C12" s="68" t="s">
        <v>16</v>
      </c>
      <c r="D12" s="3"/>
      <c r="E12" s="3"/>
      <c r="F12" s="68" t="s">
        <v>17</v>
      </c>
      <c r="G12" s="3"/>
      <c r="H12" s="68" t="s">
        <v>29</v>
      </c>
      <c r="I12" s="209"/>
      <c r="J12" s="253" t="s">
        <v>1759</v>
      </c>
      <c r="K12" s="48">
        <v>0.0</v>
      </c>
      <c r="L12" s="313" t="s">
        <v>11538</v>
      </c>
      <c r="M12" s="3"/>
      <c r="N12" s="3"/>
      <c r="O12" s="48">
        <v>1.0</v>
      </c>
    </row>
    <row r="13">
      <c r="A13" s="32">
        <v>1991.0</v>
      </c>
      <c r="B13" s="68" t="s">
        <v>11537</v>
      </c>
      <c r="C13" s="68" t="s">
        <v>16</v>
      </c>
      <c r="D13" s="3"/>
      <c r="E13" s="3"/>
      <c r="F13" s="68" t="s">
        <v>17</v>
      </c>
      <c r="G13" s="3"/>
      <c r="H13" s="68" t="s">
        <v>29</v>
      </c>
      <c r="I13" s="209"/>
      <c r="J13" s="253" t="s">
        <v>11474</v>
      </c>
      <c r="K13" s="48">
        <v>0.0</v>
      </c>
      <c r="L13" s="313" t="s">
        <v>11538</v>
      </c>
      <c r="M13" s="3"/>
      <c r="N13" s="3"/>
      <c r="O13" s="48">
        <v>1.0</v>
      </c>
    </row>
    <row r="14">
      <c r="A14" s="32">
        <v>1991.0</v>
      </c>
      <c r="B14" s="68" t="s">
        <v>11537</v>
      </c>
      <c r="C14" s="68" t="s">
        <v>16</v>
      </c>
      <c r="D14" s="3"/>
      <c r="E14" s="3"/>
      <c r="F14" s="68" t="s">
        <v>17</v>
      </c>
      <c r="G14" s="3"/>
      <c r="H14" s="68" t="s">
        <v>29</v>
      </c>
      <c r="I14" s="209"/>
      <c r="J14" s="253" t="s">
        <v>10644</v>
      </c>
      <c r="K14" s="48">
        <v>0.0</v>
      </c>
      <c r="L14" s="313" t="s">
        <v>11538</v>
      </c>
      <c r="M14" s="3"/>
      <c r="N14" s="3"/>
      <c r="O14" s="48">
        <v>1.0</v>
      </c>
    </row>
    <row r="15">
      <c r="A15" s="32">
        <v>1991.0</v>
      </c>
      <c r="B15" s="68" t="s">
        <v>11537</v>
      </c>
      <c r="C15" s="68" t="s">
        <v>16</v>
      </c>
      <c r="D15" s="3"/>
      <c r="E15" s="3"/>
      <c r="F15" s="68" t="s">
        <v>17</v>
      </c>
      <c r="G15" s="3"/>
      <c r="H15" s="68" t="s">
        <v>32</v>
      </c>
      <c r="I15" s="209"/>
      <c r="J15" s="253" t="s">
        <v>4519</v>
      </c>
      <c r="K15" s="48">
        <v>0.0</v>
      </c>
      <c r="L15" s="313" t="s">
        <v>11538</v>
      </c>
      <c r="M15" s="3"/>
      <c r="N15" s="3"/>
      <c r="O15" s="48">
        <v>1.0</v>
      </c>
    </row>
    <row r="16">
      <c r="A16" s="32">
        <v>1991.0</v>
      </c>
      <c r="B16" s="68" t="s">
        <v>11537</v>
      </c>
      <c r="C16" s="68" t="s">
        <v>16</v>
      </c>
      <c r="D16" s="3"/>
      <c r="E16" s="3"/>
      <c r="F16" s="68" t="s">
        <v>17</v>
      </c>
      <c r="G16" s="209"/>
      <c r="H16" s="68" t="s">
        <v>32</v>
      </c>
      <c r="I16" s="3"/>
      <c r="J16" s="253" t="s">
        <v>11542</v>
      </c>
      <c r="K16" s="48">
        <v>30.0</v>
      </c>
      <c r="L16" s="313" t="s">
        <v>11538</v>
      </c>
      <c r="M16" s="3"/>
      <c r="N16" s="3"/>
      <c r="O16" s="48"/>
    </row>
    <row r="17">
      <c r="A17" s="32">
        <v>1991.0</v>
      </c>
      <c r="B17" s="68" t="s">
        <v>11537</v>
      </c>
      <c r="C17" s="68" t="s">
        <v>16</v>
      </c>
      <c r="D17" s="3"/>
      <c r="E17" s="3"/>
      <c r="F17" s="68" t="s">
        <v>17</v>
      </c>
      <c r="G17" s="209"/>
      <c r="H17" s="3" t="s">
        <v>32</v>
      </c>
      <c r="I17" s="209"/>
      <c r="J17" s="253" t="s">
        <v>11543</v>
      </c>
      <c r="K17" s="48">
        <v>30.0</v>
      </c>
      <c r="L17" s="313" t="s">
        <v>11538</v>
      </c>
      <c r="M17" s="3"/>
      <c r="N17" s="3"/>
      <c r="O17" s="48"/>
    </row>
    <row r="18">
      <c r="A18" s="32">
        <v>1991.0</v>
      </c>
      <c r="B18" s="68" t="s">
        <v>11537</v>
      </c>
      <c r="C18" s="68" t="s">
        <v>16</v>
      </c>
      <c r="D18" s="3"/>
      <c r="E18" s="3"/>
      <c r="F18" s="68" t="s">
        <v>17</v>
      </c>
      <c r="G18" s="209"/>
      <c r="H18" s="3" t="s">
        <v>36</v>
      </c>
      <c r="I18" s="209" t="s">
        <v>37</v>
      </c>
      <c r="J18" s="253" t="s">
        <v>4036</v>
      </c>
      <c r="K18" s="48">
        <v>0.0</v>
      </c>
      <c r="L18" s="313" t="s">
        <v>11538</v>
      </c>
      <c r="M18" s="3"/>
      <c r="N18" s="3"/>
      <c r="O18" s="48">
        <v>1.0</v>
      </c>
    </row>
    <row r="19">
      <c r="A19" s="32">
        <v>1991.0</v>
      </c>
      <c r="B19" s="68" t="s">
        <v>11537</v>
      </c>
      <c r="C19" s="68" t="s">
        <v>16</v>
      </c>
      <c r="D19" s="3"/>
      <c r="E19" s="3"/>
      <c r="F19" s="68" t="s">
        <v>17</v>
      </c>
      <c r="G19" s="209"/>
      <c r="H19" s="68" t="s">
        <v>36</v>
      </c>
      <c r="I19" s="253" t="s">
        <v>37</v>
      </c>
      <c r="J19" s="253" t="s">
        <v>3190</v>
      </c>
      <c r="K19" s="32">
        <v>420.0</v>
      </c>
      <c r="L19" s="313" t="s">
        <v>11538</v>
      </c>
      <c r="M19" s="48"/>
      <c r="N19" s="48"/>
      <c r="O19" s="3"/>
    </row>
    <row r="20">
      <c r="A20" s="32">
        <v>1991.0</v>
      </c>
      <c r="B20" s="68" t="s">
        <v>11537</v>
      </c>
      <c r="C20" s="68" t="s">
        <v>16</v>
      </c>
      <c r="D20" s="3"/>
      <c r="E20" s="3"/>
      <c r="F20" s="68" t="s">
        <v>17</v>
      </c>
      <c r="G20" s="209"/>
      <c r="H20" s="68" t="s">
        <v>36</v>
      </c>
      <c r="I20" s="18" t="s">
        <v>37</v>
      </c>
      <c r="J20" s="253" t="s">
        <v>11544</v>
      </c>
      <c r="K20" s="48">
        <v>0.0</v>
      </c>
      <c r="L20" s="313" t="s">
        <v>11538</v>
      </c>
      <c r="M20" s="3"/>
      <c r="N20" s="3"/>
      <c r="O20" s="48">
        <v>1.0</v>
      </c>
    </row>
    <row r="21">
      <c r="A21" s="32">
        <v>1991.0</v>
      </c>
      <c r="B21" s="68" t="s">
        <v>11537</v>
      </c>
      <c r="C21" s="68" t="s">
        <v>16</v>
      </c>
      <c r="D21" s="3"/>
      <c r="E21" s="3"/>
      <c r="F21" s="68" t="s">
        <v>17</v>
      </c>
      <c r="G21" s="209"/>
      <c r="H21" s="68" t="s">
        <v>36</v>
      </c>
      <c r="I21" s="3" t="s">
        <v>290</v>
      </c>
      <c r="J21" s="253" t="s">
        <v>7992</v>
      </c>
      <c r="K21" s="48">
        <v>45.0</v>
      </c>
      <c r="L21" s="313" t="s">
        <v>11538</v>
      </c>
      <c r="M21" s="3"/>
      <c r="N21" s="48"/>
      <c r="O21" s="64"/>
    </row>
    <row r="22">
      <c r="A22" s="32">
        <v>1991.0</v>
      </c>
      <c r="B22" s="68" t="s">
        <v>11537</v>
      </c>
      <c r="C22" s="68" t="s">
        <v>16</v>
      </c>
      <c r="D22" s="3"/>
      <c r="E22" s="3"/>
      <c r="F22" s="68" t="s">
        <v>17</v>
      </c>
      <c r="G22" s="209"/>
      <c r="H22" s="68" t="s">
        <v>36</v>
      </c>
      <c r="I22" s="209" t="s">
        <v>290</v>
      </c>
      <c r="J22" s="253" t="s">
        <v>3195</v>
      </c>
      <c r="K22" s="48">
        <v>320.0</v>
      </c>
      <c r="L22" s="313" t="s">
        <v>11538</v>
      </c>
      <c r="M22" s="3"/>
      <c r="N22" s="3"/>
      <c r="O22" s="48"/>
    </row>
    <row r="23">
      <c r="A23" s="32">
        <v>1991.0</v>
      </c>
      <c r="B23" s="68" t="s">
        <v>11537</v>
      </c>
      <c r="C23" s="68" t="s">
        <v>16</v>
      </c>
      <c r="D23" s="3"/>
      <c r="E23" s="3"/>
      <c r="F23" s="68" t="s">
        <v>17</v>
      </c>
      <c r="G23" s="209"/>
      <c r="H23" s="209" t="s">
        <v>36</v>
      </c>
      <c r="I23" s="253"/>
      <c r="J23" s="253" t="s">
        <v>11545</v>
      </c>
      <c r="K23" s="48">
        <v>45.0</v>
      </c>
      <c r="L23" s="313" t="s">
        <v>11538</v>
      </c>
      <c r="M23" s="3"/>
      <c r="N23" s="3"/>
      <c r="O23" s="48"/>
    </row>
    <row r="24">
      <c r="A24" s="32">
        <v>1991.0</v>
      </c>
      <c r="B24" s="209" t="s">
        <v>11537</v>
      </c>
      <c r="C24" s="209" t="s">
        <v>16</v>
      </c>
      <c r="D24" s="3"/>
      <c r="E24" s="3"/>
      <c r="F24" s="209" t="s">
        <v>42</v>
      </c>
      <c r="G24" s="3"/>
      <c r="H24" s="3" t="s">
        <v>43</v>
      </c>
      <c r="I24" s="3" t="s">
        <v>49</v>
      </c>
      <c r="J24" s="209" t="s">
        <v>11546</v>
      </c>
      <c r="K24" s="48">
        <v>0.0</v>
      </c>
      <c r="L24" s="313" t="s">
        <v>11538</v>
      </c>
      <c r="M24" s="3"/>
      <c r="N24" s="3"/>
      <c r="O24" s="48">
        <v>1.0</v>
      </c>
    </row>
    <row r="25">
      <c r="A25" s="32">
        <v>1991.0</v>
      </c>
      <c r="B25" s="209" t="s">
        <v>11537</v>
      </c>
      <c r="C25" s="209" t="s">
        <v>16</v>
      </c>
      <c r="D25" s="209"/>
      <c r="E25" s="3"/>
      <c r="F25" s="209" t="s">
        <v>42</v>
      </c>
      <c r="G25" s="3"/>
      <c r="H25" s="209" t="s">
        <v>43</v>
      </c>
      <c r="I25" s="209" t="s">
        <v>44</v>
      </c>
      <c r="J25" s="209" t="s">
        <v>11547</v>
      </c>
      <c r="K25" s="32">
        <v>44.0</v>
      </c>
      <c r="L25" s="313" t="s">
        <v>11548</v>
      </c>
      <c r="M25" s="48"/>
      <c r="N25" s="3"/>
      <c r="O25" s="3"/>
    </row>
    <row r="26">
      <c r="A26" s="32">
        <v>1991.0</v>
      </c>
      <c r="B26" s="209" t="s">
        <v>11537</v>
      </c>
      <c r="C26" s="209" t="s">
        <v>16</v>
      </c>
      <c r="D26" s="209"/>
      <c r="E26" s="3"/>
      <c r="F26" s="209" t="s">
        <v>42</v>
      </c>
      <c r="G26" s="3"/>
      <c r="H26" s="209" t="s">
        <v>43</v>
      </c>
      <c r="I26" s="3" t="s">
        <v>44</v>
      </c>
      <c r="J26" s="3" t="s">
        <v>1452</v>
      </c>
      <c r="K26" s="48">
        <v>0.0</v>
      </c>
      <c r="L26" s="313" t="s">
        <v>11548</v>
      </c>
      <c r="M26" s="3"/>
      <c r="N26" s="3"/>
      <c r="O26" s="48">
        <v>1.0</v>
      </c>
    </row>
    <row r="27">
      <c r="A27" s="32">
        <v>1991.0</v>
      </c>
      <c r="B27" s="209" t="s">
        <v>11537</v>
      </c>
      <c r="C27" s="209" t="s">
        <v>16</v>
      </c>
      <c r="D27" s="209"/>
      <c r="E27" s="3"/>
      <c r="F27" s="209" t="s">
        <v>42</v>
      </c>
      <c r="G27" s="3"/>
      <c r="H27" s="209" t="s">
        <v>43</v>
      </c>
      <c r="I27" s="3" t="s">
        <v>44</v>
      </c>
      <c r="J27" s="253" t="s">
        <v>6439</v>
      </c>
      <c r="K27" s="48">
        <v>0.0</v>
      </c>
      <c r="L27" s="313" t="s">
        <v>11548</v>
      </c>
      <c r="M27" s="3"/>
      <c r="N27" s="3"/>
      <c r="O27" s="48">
        <v>1.0</v>
      </c>
    </row>
    <row r="28">
      <c r="A28" s="32">
        <v>1991.0</v>
      </c>
      <c r="B28" s="209" t="s">
        <v>11537</v>
      </c>
      <c r="C28" s="209" t="s">
        <v>16</v>
      </c>
      <c r="D28" s="209"/>
      <c r="E28" s="3"/>
      <c r="F28" s="209" t="s">
        <v>42</v>
      </c>
      <c r="G28" s="3"/>
      <c r="H28" s="209" t="s">
        <v>43</v>
      </c>
      <c r="I28" s="3" t="s">
        <v>44</v>
      </c>
      <c r="J28" s="209" t="s">
        <v>868</v>
      </c>
      <c r="K28" s="32">
        <v>98.0</v>
      </c>
      <c r="L28" s="313" t="s">
        <v>11548</v>
      </c>
      <c r="M28" s="3"/>
      <c r="N28" s="3"/>
      <c r="O28" s="64"/>
    </row>
    <row r="29">
      <c r="A29" s="32">
        <v>1991.0</v>
      </c>
      <c r="B29" s="209" t="s">
        <v>11537</v>
      </c>
      <c r="C29" s="209" t="s">
        <v>16</v>
      </c>
      <c r="D29" s="209"/>
      <c r="E29" s="3"/>
      <c r="F29" s="209" t="s">
        <v>42</v>
      </c>
      <c r="G29" s="3"/>
      <c r="H29" s="209" t="s">
        <v>43</v>
      </c>
      <c r="I29" s="3" t="s">
        <v>1401</v>
      </c>
      <c r="J29" s="209" t="s">
        <v>3906</v>
      </c>
      <c r="K29" s="48">
        <v>0.0</v>
      </c>
      <c r="L29" s="313" t="s">
        <v>11548</v>
      </c>
      <c r="M29" s="3"/>
      <c r="N29" s="3"/>
      <c r="O29" s="48">
        <v>1.0</v>
      </c>
    </row>
    <row r="30">
      <c r="A30" s="32">
        <v>1991.0</v>
      </c>
      <c r="B30" s="209" t="s">
        <v>11537</v>
      </c>
      <c r="C30" s="209" t="s">
        <v>16</v>
      </c>
      <c r="D30" s="209"/>
      <c r="E30" s="3"/>
      <c r="F30" s="209" t="s">
        <v>42</v>
      </c>
      <c r="G30" s="3"/>
      <c r="H30" s="209" t="s">
        <v>48</v>
      </c>
      <c r="I30" s="209" t="s">
        <v>49</v>
      </c>
      <c r="J30" s="209" t="s">
        <v>11549</v>
      </c>
      <c r="K30" s="48">
        <v>30.0</v>
      </c>
      <c r="L30" s="313" t="s">
        <v>11548</v>
      </c>
      <c r="M30" s="3"/>
      <c r="N30" s="3"/>
      <c r="O30" s="48"/>
    </row>
    <row r="31">
      <c r="A31" s="32">
        <v>1991.0</v>
      </c>
      <c r="B31" s="209" t="s">
        <v>11537</v>
      </c>
      <c r="C31" s="209" t="s">
        <v>16</v>
      </c>
      <c r="D31" s="209"/>
      <c r="E31" s="3"/>
      <c r="F31" s="209" t="s">
        <v>42</v>
      </c>
      <c r="G31" s="3"/>
      <c r="H31" s="209" t="s">
        <v>48</v>
      </c>
      <c r="I31" s="209" t="s">
        <v>49</v>
      </c>
      <c r="J31" s="209" t="s">
        <v>297</v>
      </c>
      <c r="K31" s="32">
        <v>40.0</v>
      </c>
      <c r="L31" s="313" t="s">
        <v>11548</v>
      </c>
      <c r="M31" s="3"/>
      <c r="N31" s="3"/>
      <c r="O31" s="3"/>
    </row>
    <row r="32">
      <c r="A32" s="32">
        <v>1991.0</v>
      </c>
      <c r="B32" s="209" t="s">
        <v>11537</v>
      </c>
      <c r="C32" s="209" t="s">
        <v>16</v>
      </c>
      <c r="D32" s="209"/>
      <c r="E32" s="3"/>
      <c r="F32" s="209" t="s">
        <v>42</v>
      </c>
      <c r="G32" s="3"/>
      <c r="H32" s="209" t="s">
        <v>48</v>
      </c>
      <c r="I32" s="209" t="s">
        <v>49</v>
      </c>
      <c r="J32" s="253" t="s">
        <v>11550</v>
      </c>
      <c r="K32" s="48">
        <v>36.0</v>
      </c>
      <c r="L32" s="313" t="s">
        <v>11548</v>
      </c>
      <c r="M32" s="3"/>
      <c r="N32" s="3"/>
      <c r="O32" s="48"/>
    </row>
    <row r="33">
      <c r="A33" s="32">
        <v>1991.0</v>
      </c>
      <c r="B33" s="209" t="s">
        <v>11537</v>
      </c>
      <c r="C33" s="209" t="s">
        <v>16</v>
      </c>
      <c r="D33" s="209"/>
      <c r="E33" s="3"/>
      <c r="F33" s="209" t="s">
        <v>42</v>
      </c>
      <c r="G33" s="3"/>
      <c r="H33" s="209" t="s">
        <v>48</v>
      </c>
      <c r="I33" s="3" t="s">
        <v>49</v>
      </c>
      <c r="J33" s="253" t="s">
        <v>3239</v>
      </c>
      <c r="K33" s="48">
        <v>0.0</v>
      </c>
      <c r="L33" s="313" t="s">
        <v>11548</v>
      </c>
      <c r="M33" s="3"/>
      <c r="N33" s="3"/>
      <c r="O33" s="48">
        <v>1.0</v>
      </c>
    </row>
    <row r="34">
      <c r="A34" s="32">
        <v>1991.0</v>
      </c>
      <c r="B34" s="209" t="s">
        <v>11537</v>
      </c>
      <c r="C34" s="209" t="s">
        <v>16</v>
      </c>
      <c r="D34" s="209"/>
      <c r="E34" s="3"/>
      <c r="F34" s="209" t="s">
        <v>42</v>
      </c>
      <c r="G34" s="3"/>
      <c r="H34" s="209" t="s">
        <v>48</v>
      </c>
      <c r="I34" s="209" t="s">
        <v>1024</v>
      </c>
      <c r="J34" s="209" t="s">
        <v>1025</v>
      </c>
      <c r="K34" s="48">
        <v>18.0</v>
      </c>
      <c r="L34" s="313" t="s">
        <v>11548</v>
      </c>
      <c r="M34" s="3"/>
      <c r="N34" s="3"/>
      <c r="O34" s="48"/>
    </row>
    <row r="35">
      <c r="A35" s="32">
        <v>1991.0</v>
      </c>
      <c r="B35" s="209" t="s">
        <v>11537</v>
      </c>
      <c r="C35" s="209" t="s">
        <v>16</v>
      </c>
      <c r="D35" s="209"/>
      <c r="E35" s="3"/>
      <c r="F35" s="209" t="s">
        <v>42</v>
      </c>
      <c r="G35" s="3"/>
      <c r="H35" s="209" t="s">
        <v>48</v>
      </c>
      <c r="I35" s="209" t="s">
        <v>44</v>
      </c>
      <c r="J35" s="209" t="s">
        <v>2708</v>
      </c>
      <c r="K35" s="48">
        <v>0.0</v>
      </c>
      <c r="L35" s="313" t="s">
        <v>11548</v>
      </c>
      <c r="M35" s="3"/>
      <c r="N35" s="3"/>
      <c r="O35" s="48">
        <v>1.0</v>
      </c>
    </row>
    <row r="36">
      <c r="A36" s="32">
        <v>1991.0</v>
      </c>
      <c r="B36" s="209" t="s">
        <v>11537</v>
      </c>
      <c r="C36" s="209" t="s">
        <v>16</v>
      </c>
      <c r="D36" s="209"/>
      <c r="E36" s="3"/>
      <c r="F36" s="209" t="s">
        <v>42</v>
      </c>
      <c r="G36" s="3"/>
      <c r="H36" s="209" t="s">
        <v>48</v>
      </c>
      <c r="I36" s="209" t="s">
        <v>44</v>
      </c>
      <c r="J36" s="209" t="s">
        <v>2559</v>
      </c>
      <c r="K36" s="48">
        <v>20.0</v>
      </c>
      <c r="L36" s="313" t="s">
        <v>11548</v>
      </c>
      <c r="M36" s="48"/>
      <c r="N36" s="3"/>
      <c r="O36" s="64"/>
    </row>
    <row r="37">
      <c r="A37" s="32">
        <v>1991.0</v>
      </c>
      <c r="B37" s="209" t="s">
        <v>11537</v>
      </c>
      <c r="C37" s="209" t="s">
        <v>16</v>
      </c>
      <c r="D37" s="209"/>
      <c r="E37" s="3"/>
      <c r="F37" s="209" t="s">
        <v>42</v>
      </c>
      <c r="G37" s="3"/>
      <c r="H37" s="209" t="s">
        <v>48</v>
      </c>
      <c r="I37" s="209" t="s">
        <v>44</v>
      </c>
      <c r="J37" s="253" t="s">
        <v>3238</v>
      </c>
      <c r="K37" s="48">
        <v>0.0</v>
      </c>
      <c r="L37" s="313" t="s">
        <v>11548</v>
      </c>
      <c r="M37" s="3"/>
      <c r="N37" s="3"/>
      <c r="O37" s="48">
        <v>1.0</v>
      </c>
    </row>
    <row r="38">
      <c r="A38" s="32">
        <v>1991.0</v>
      </c>
      <c r="B38" s="209" t="s">
        <v>11537</v>
      </c>
      <c r="C38" s="209" t="s">
        <v>16</v>
      </c>
      <c r="D38" s="209"/>
      <c r="E38" s="3"/>
      <c r="F38" s="209" t="s">
        <v>42</v>
      </c>
      <c r="G38" s="3"/>
      <c r="H38" s="209" t="s">
        <v>43</v>
      </c>
      <c r="I38" s="18" t="s">
        <v>49</v>
      </c>
      <c r="J38" s="209"/>
      <c r="K38" s="48">
        <v>0.0</v>
      </c>
      <c r="L38" s="313" t="s">
        <v>11548</v>
      </c>
      <c r="M38" s="3"/>
      <c r="N38" s="3"/>
      <c r="O38" s="48">
        <v>1.0</v>
      </c>
    </row>
    <row r="39">
      <c r="A39" s="32">
        <v>1991.0</v>
      </c>
      <c r="B39" s="209" t="s">
        <v>11537</v>
      </c>
      <c r="C39" s="3" t="s">
        <v>16</v>
      </c>
      <c r="D39" s="209"/>
      <c r="E39" s="3"/>
      <c r="F39" s="209" t="s">
        <v>42</v>
      </c>
      <c r="G39" s="3"/>
      <c r="H39" s="209" t="s">
        <v>53</v>
      </c>
      <c r="I39" s="3"/>
      <c r="J39" s="209" t="s">
        <v>1033</v>
      </c>
      <c r="K39" s="48">
        <v>40.0</v>
      </c>
      <c r="L39" s="313" t="s">
        <v>11548</v>
      </c>
      <c r="M39" s="3"/>
      <c r="N39" s="3"/>
      <c r="O39" s="48"/>
    </row>
    <row r="40">
      <c r="A40" s="32">
        <v>1991.0</v>
      </c>
      <c r="B40" s="209" t="s">
        <v>11537</v>
      </c>
      <c r="C40" s="209" t="s">
        <v>16</v>
      </c>
      <c r="D40" s="209"/>
      <c r="E40" s="3"/>
      <c r="F40" s="209" t="s">
        <v>42</v>
      </c>
      <c r="G40" s="3"/>
      <c r="H40" s="209" t="s">
        <v>53</v>
      </c>
      <c r="I40" s="3"/>
      <c r="J40" s="253" t="s">
        <v>11551</v>
      </c>
      <c r="K40" s="48">
        <v>0.0</v>
      </c>
      <c r="L40" s="313" t="s">
        <v>11548</v>
      </c>
      <c r="M40" s="3"/>
      <c r="N40" s="3"/>
      <c r="O40" s="48">
        <v>1.0</v>
      </c>
    </row>
    <row r="41">
      <c r="A41" s="32">
        <v>1991.0</v>
      </c>
      <c r="B41" s="209" t="s">
        <v>11537</v>
      </c>
      <c r="C41" s="209" t="s">
        <v>16</v>
      </c>
      <c r="D41" s="209"/>
      <c r="E41" s="3"/>
      <c r="F41" s="209" t="s">
        <v>42</v>
      </c>
      <c r="G41" s="3"/>
      <c r="H41" s="209" t="s">
        <v>58</v>
      </c>
      <c r="I41" s="3" t="s">
        <v>2722</v>
      </c>
      <c r="J41" s="209" t="s">
        <v>62</v>
      </c>
      <c r="K41" s="48">
        <v>0.0</v>
      </c>
      <c r="L41" s="313" t="s">
        <v>11548</v>
      </c>
      <c r="M41" s="3"/>
      <c r="N41" s="3"/>
      <c r="O41" s="48">
        <v>1.0</v>
      </c>
    </row>
    <row r="42">
      <c r="A42" s="32">
        <v>1991.0</v>
      </c>
      <c r="B42" s="209" t="s">
        <v>11537</v>
      </c>
      <c r="C42" s="209" t="s">
        <v>16</v>
      </c>
      <c r="D42" s="209"/>
      <c r="E42" s="3"/>
      <c r="F42" s="209" t="s">
        <v>42</v>
      </c>
      <c r="G42" s="3"/>
      <c r="H42" s="209" t="s">
        <v>58</v>
      </c>
      <c r="I42" s="3" t="s">
        <v>1457</v>
      </c>
      <c r="J42" s="209" t="s">
        <v>11552</v>
      </c>
      <c r="K42" s="48">
        <v>0.0</v>
      </c>
      <c r="L42" s="313" t="s">
        <v>11548</v>
      </c>
      <c r="M42" s="3"/>
      <c r="N42" s="3"/>
      <c r="O42" s="48">
        <v>1.0</v>
      </c>
    </row>
    <row r="43">
      <c r="A43" s="32">
        <v>1991.0</v>
      </c>
      <c r="B43" s="209" t="s">
        <v>11537</v>
      </c>
      <c r="C43" s="209" t="s">
        <v>16</v>
      </c>
      <c r="D43" s="209"/>
      <c r="E43" s="3"/>
      <c r="F43" s="209" t="s">
        <v>42</v>
      </c>
      <c r="G43" s="3"/>
      <c r="H43" s="209" t="s">
        <v>58</v>
      </c>
      <c r="I43" s="18" t="s">
        <v>59</v>
      </c>
      <c r="J43" s="253"/>
      <c r="K43" s="48">
        <v>1100.0</v>
      </c>
      <c r="L43" s="313" t="s">
        <v>11548</v>
      </c>
      <c r="M43" s="3"/>
      <c r="N43" s="3"/>
      <c r="O43" s="64"/>
    </row>
    <row r="44">
      <c r="A44" s="32">
        <v>1991.0</v>
      </c>
      <c r="B44" s="209" t="s">
        <v>11537</v>
      </c>
      <c r="C44" s="209" t="s">
        <v>16</v>
      </c>
      <c r="D44" s="209"/>
      <c r="E44" s="3"/>
      <c r="F44" s="209" t="s">
        <v>42</v>
      </c>
      <c r="G44" s="3"/>
      <c r="H44" s="209" t="s">
        <v>58</v>
      </c>
      <c r="I44" s="3" t="s">
        <v>2712</v>
      </c>
      <c r="J44" s="209" t="s">
        <v>11553</v>
      </c>
      <c r="K44" s="48">
        <v>0.0</v>
      </c>
      <c r="L44" s="313" t="s">
        <v>11548</v>
      </c>
      <c r="M44" s="3"/>
      <c r="N44" s="3"/>
      <c r="O44" s="48">
        <v>1.0</v>
      </c>
    </row>
    <row r="45">
      <c r="A45" s="32">
        <v>1991.0</v>
      </c>
      <c r="B45" s="209" t="s">
        <v>11537</v>
      </c>
      <c r="C45" s="209" t="s">
        <v>16</v>
      </c>
      <c r="D45" s="209"/>
      <c r="E45" s="3"/>
      <c r="F45" s="209" t="s">
        <v>42</v>
      </c>
      <c r="G45" s="3"/>
      <c r="H45" s="209" t="s">
        <v>58</v>
      </c>
      <c r="I45" s="18" t="s">
        <v>60</v>
      </c>
      <c r="J45" s="209"/>
      <c r="K45" s="64">
        <v>600.0</v>
      </c>
      <c r="L45" s="313" t="s">
        <v>11548</v>
      </c>
      <c r="M45" s="3"/>
      <c r="N45" s="3"/>
      <c r="O45" s="3"/>
    </row>
    <row r="46">
      <c r="A46" s="32">
        <v>1991.0</v>
      </c>
      <c r="B46" s="209" t="s">
        <v>11537</v>
      </c>
      <c r="C46" s="209" t="s">
        <v>16</v>
      </c>
      <c r="D46" s="209"/>
      <c r="E46" s="3"/>
      <c r="F46" s="209" t="s">
        <v>42</v>
      </c>
      <c r="G46" s="3"/>
      <c r="H46" s="209" t="s">
        <v>58</v>
      </c>
      <c r="I46" s="209" t="s">
        <v>2715</v>
      </c>
      <c r="J46" s="253" t="s">
        <v>61</v>
      </c>
      <c r="K46" s="48">
        <v>0.0</v>
      </c>
      <c r="L46" s="313" t="s">
        <v>11548</v>
      </c>
      <c r="M46" s="3"/>
      <c r="N46" s="3"/>
      <c r="O46" s="48">
        <v>1.0</v>
      </c>
    </row>
    <row r="47">
      <c r="A47" s="32">
        <v>1991.0</v>
      </c>
      <c r="B47" s="209" t="s">
        <v>11537</v>
      </c>
      <c r="C47" s="209" t="s">
        <v>16</v>
      </c>
      <c r="D47" s="209"/>
      <c r="E47" s="3"/>
      <c r="F47" s="209" t="s">
        <v>64</v>
      </c>
      <c r="G47" s="3" t="s">
        <v>65</v>
      </c>
      <c r="H47" s="209" t="s">
        <v>43</v>
      </c>
      <c r="I47" s="253"/>
      <c r="J47" s="315" t="s">
        <v>5271</v>
      </c>
      <c r="K47" s="48">
        <v>0.0</v>
      </c>
      <c r="L47" s="313" t="s">
        <v>11548</v>
      </c>
      <c r="M47" s="3"/>
      <c r="N47" s="3"/>
      <c r="O47" s="48">
        <v>1.0</v>
      </c>
    </row>
    <row r="48">
      <c r="A48" s="32">
        <v>1991.0</v>
      </c>
      <c r="B48" s="3" t="s">
        <v>11537</v>
      </c>
      <c r="C48" s="3" t="s">
        <v>16</v>
      </c>
      <c r="D48" s="3"/>
      <c r="E48" s="3"/>
      <c r="F48" s="3" t="s">
        <v>64</v>
      </c>
      <c r="G48" s="3" t="s">
        <v>65</v>
      </c>
      <c r="H48" s="3" t="s">
        <v>300</v>
      </c>
      <c r="I48" s="76"/>
      <c r="J48" s="18" t="s">
        <v>1466</v>
      </c>
      <c r="K48" s="48">
        <v>0.0</v>
      </c>
      <c r="L48" s="313" t="s">
        <v>11548</v>
      </c>
      <c r="M48" s="3"/>
      <c r="N48" s="3"/>
      <c r="O48" s="48">
        <v>1.0</v>
      </c>
    </row>
    <row r="49">
      <c r="A49" s="32">
        <v>1991.0</v>
      </c>
      <c r="B49" s="3" t="s">
        <v>11537</v>
      </c>
      <c r="C49" s="3" t="s">
        <v>16</v>
      </c>
      <c r="D49" s="3"/>
      <c r="E49" s="3"/>
      <c r="F49" s="3" t="s">
        <v>64</v>
      </c>
      <c r="G49" s="18" t="s">
        <v>65</v>
      </c>
      <c r="H49" s="3" t="s">
        <v>300</v>
      </c>
      <c r="I49" s="18"/>
      <c r="J49" s="18" t="s">
        <v>3140</v>
      </c>
      <c r="K49" s="48">
        <v>440.0</v>
      </c>
      <c r="L49" s="313" t="s">
        <v>11548</v>
      </c>
      <c r="M49" s="3"/>
      <c r="N49" s="3"/>
      <c r="O49" s="48"/>
    </row>
    <row r="50">
      <c r="A50" s="32">
        <v>1991.0</v>
      </c>
      <c r="B50" s="3" t="s">
        <v>11537</v>
      </c>
      <c r="C50" s="3" t="s">
        <v>16</v>
      </c>
      <c r="D50" s="3"/>
      <c r="E50" s="3"/>
      <c r="F50" s="3" t="s">
        <v>64</v>
      </c>
      <c r="G50" s="76" t="s">
        <v>65</v>
      </c>
      <c r="H50" s="3" t="s">
        <v>300</v>
      </c>
      <c r="I50" s="18"/>
      <c r="J50" s="18" t="s">
        <v>1044</v>
      </c>
      <c r="K50" s="48">
        <v>80.0</v>
      </c>
      <c r="L50" s="313" t="s">
        <v>11548</v>
      </c>
      <c r="M50" s="3"/>
      <c r="N50" s="3"/>
      <c r="O50" s="48"/>
    </row>
    <row r="51">
      <c r="A51" s="32">
        <v>1991.0</v>
      </c>
      <c r="B51" s="3" t="s">
        <v>11537</v>
      </c>
      <c r="C51" s="3" t="s">
        <v>16</v>
      </c>
      <c r="D51" s="3"/>
      <c r="E51" s="18"/>
      <c r="F51" s="3" t="s">
        <v>64</v>
      </c>
      <c r="G51" s="18" t="s">
        <v>65</v>
      </c>
      <c r="H51" s="3" t="s">
        <v>300</v>
      </c>
      <c r="I51" s="18"/>
      <c r="J51" s="18" t="s">
        <v>462</v>
      </c>
      <c r="K51" s="48">
        <v>150.0</v>
      </c>
      <c r="L51" s="313" t="s">
        <v>11548</v>
      </c>
      <c r="M51" s="3"/>
      <c r="N51" s="3"/>
      <c r="O51" s="48"/>
    </row>
    <row r="52">
      <c r="A52" s="32">
        <v>1991.0</v>
      </c>
      <c r="B52" s="3" t="s">
        <v>11537</v>
      </c>
      <c r="C52" s="3" t="s">
        <v>16</v>
      </c>
      <c r="D52" s="3"/>
      <c r="E52" s="18"/>
      <c r="F52" s="3" t="s">
        <v>64</v>
      </c>
      <c r="G52" s="18" t="s">
        <v>70</v>
      </c>
      <c r="H52" s="3"/>
      <c r="I52" s="18"/>
      <c r="J52" s="18" t="s">
        <v>1378</v>
      </c>
      <c r="K52" s="48" t="s">
        <v>463</v>
      </c>
      <c r="L52" s="313" t="s">
        <v>11548</v>
      </c>
      <c r="M52" s="3"/>
      <c r="N52" s="48" t="s">
        <v>55</v>
      </c>
      <c r="O52" s="48"/>
    </row>
    <row r="53">
      <c r="A53" s="32">
        <v>1991.0</v>
      </c>
      <c r="B53" s="3" t="s">
        <v>11537</v>
      </c>
      <c r="C53" s="3" t="s">
        <v>16</v>
      </c>
      <c r="D53" s="3"/>
      <c r="E53" s="76"/>
      <c r="F53" s="3" t="s">
        <v>64</v>
      </c>
      <c r="G53" s="18" t="s">
        <v>72</v>
      </c>
      <c r="H53" s="18"/>
      <c r="I53" s="18" t="s">
        <v>468</v>
      </c>
      <c r="J53" s="18" t="s">
        <v>469</v>
      </c>
      <c r="K53" s="48">
        <v>0.0</v>
      </c>
      <c r="L53" s="313" t="s">
        <v>11548</v>
      </c>
      <c r="M53" s="3"/>
      <c r="N53" s="3"/>
      <c r="O53" s="48">
        <v>1.0</v>
      </c>
    </row>
    <row r="54">
      <c r="A54" s="32">
        <v>1991.0</v>
      </c>
      <c r="B54" s="3" t="s">
        <v>11537</v>
      </c>
      <c r="C54" s="3" t="s">
        <v>16</v>
      </c>
      <c r="D54" s="3"/>
      <c r="E54" s="18"/>
      <c r="F54" s="3" t="s">
        <v>64</v>
      </c>
      <c r="G54" s="18" t="s">
        <v>78</v>
      </c>
      <c r="H54" s="18"/>
      <c r="I54" s="18" t="s">
        <v>2228</v>
      </c>
      <c r="J54" s="18" t="s">
        <v>79</v>
      </c>
      <c r="K54" s="48" t="s">
        <v>463</v>
      </c>
      <c r="L54" s="313" t="s">
        <v>11548</v>
      </c>
      <c r="M54" s="3"/>
      <c r="N54" s="48" t="s">
        <v>55</v>
      </c>
      <c r="O54" s="48"/>
    </row>
    <row r="55">
      <c r="A55" s="32">
        <v>1991.0</v>
      </c>
      <c r="B55" s="3" t="s">
        <v>11537</v>
      </c>
      <c r="C55" s="3" t="s">
        <v>16</v>
      </c>
      <c r="D55" s="3"/>
      <c r="E55" s="18"/>
      <c r="F55" s="18" t="s">
        <v>64</v>
      </c>
      <c r="G55" s="18" t="s">
        <v>78</v>
      </c>
      <c r="H55" s="18"/>
      <c r="I55" s="18" t="s">
        <v>304</v>
      </c>
      <c r="J55" s="18" t="s">
        <v>476</v>
      </c>
      <c r="K55" s="48" t="s">
        <v>463</v>
      </c>
      <c r="L55" s="313" t="s">
        <v>11548</v>
      </c>
      <c r="M55" s="3"/>
      <c r="N55" s="48" t="s">
        <v>55</v>
      </c>
      <c r="O55" s="48"/>
    </row>
    <row r="56">
      <c r="A56" s="32">
        <v>1991.0</v>
      </c>
      <c r="B56" s="3" t="s">
        <v>11537</v>
      </c>
      <c r="C56" s="3" t="s">
        <v>16</v>
      </c>
      <c r="D56" s="3"/>
      <c r="E56" s="18"/>
      <c r="F56" s="18" t="s">
        <v>64</v>
      </c>
      <c r="G56" s="18" t="s">
        <v>131</v>
      </c>
      <c r="H56" s="18" t="s">
        <v>43</v>
      </c>
      <c r="I56" s="18" t="s">
        <v>1050</v>
      </c>
      <c r="J56" s="18" t="s">
        <v>1318</v>
      </c>
      <c r="K56" s="48">
        <v>8.0</v>
      </c>
      <c r="L56" s="313" t="s">
        <v>11548</v>
      </c>
      <c r="M56" s="3"/>
      <c r="N56" s="3"/>
      <c r="O56" s="3"/>
    </row>
    <row r="57">
      <c r="A57" s="32">
        <v>1991.0</v>
      </c>
      <c r="B57" s="3" t="s">
        <v>11537</v>
      </c>
      <c r="C57" s="3" t="s">
        <v>16</v>
      </c>
      <c r="D57" s="18"/>
      <c r="E57" s="18"/>
      <c r="F57" s="18" t="s">
        <v>64</v>
      </c>
      <c r="G57" s="18" t="s">
        <v>131</v>
      </c>
      <c r="H57" s="18" t="s">
        <v>48</v>
      </c>
      <c r="I57" s="18" t="s">
        <v>75</v>
      </c>
      <c r="J57" s="18" t="s">
        <v>2133</v>
      </c>
      <c r="K57" s="48">
        <v>28.0</v>
      </c>
      <c r="L57" s="313" t="s">
        <v>11548</v>
      </c>
      <c r="M57" s="3"/>
      <c r="N57" s="3"/>
      <c r="O57" s="48"/>
    </row>
    <row r="58">
      <c r="A58" s="32">
        <v>1991.0</v>
      </c>
      <c r="B58" s="3" t="s">
        <v>11537</v>
      </c>
      <c r="C58" s="18" t="s">
        <v>16</v>
      </c>
      <c r="D58" s="18"/>
      <c r="E58" s="18"/>
      <c r="F58" s="24" t="s">
        <v>1136</v>
      </c>
      <c r="G58" s="18"/>
      <c r="H58" s="18"/>
      <c r="I58" s="18" t="s">
        <v>1232</v>
      </c>
      <c r="J58" s="18" t="s">
        <v>1477</v>
      </c>
      <c r="K58" s="48">
        <v>0.0</v>
      </c>
      <c r="L58" s="313" t="s">
        <v>11548</v>
      </c>
      <c r="M58" s="3"/>
      <c r="N58" s="3"/>
      <c r="O58" s="48">
        <v>1.0</v>
      </c>
    </row>
    <row r="59">
      <c r="A59" s="32">
        <v>1991.0</v>
      </c>
      <c r="B59" s="18" t="s">
        <v>11537</v>
      </c>
      <c r="C59" s="18" t="s">
        <v>16</v>
      </c>
      <c r="D59" s="18"/>
      <c r="E59" s="18"/>
      <c r="F59" s="18" t="s">
        <v>123</v>
      </c>
      <c r="G59" s="18" t="s">
        <v>124</v>
      </c>
      <c r="H59" s="18" t="s">
        <v>43</v>
      </c>
      <c r="I59" s="18"/>
      <c r="J59" s="18" t="s">
        <v>11554</v>
      </c>
      <c r="K59" s="48">
        <v>0.0</v>
      </c>
      <c r="L59" s="313" t="s">
        <v>11548</v>
      </c>
      <c r="M59" s="3"/>
      <c r="N59" s="3"/>
      <c r="O59" s="48">
        <v>1.0</v>
      </c>
    </row>
    <row r="60">
      <c r="A60" s="32">
        <v>1991.0</v>
      </c>
      <c r="B60" s="3" t="s">
        <v>11537</v>
      </c>
      <c r="C60" s="3" t="s">
        <v>16</v>
      </c>
      <c r="D60" s="3"/>
      <c r="E60" s="3"/>
      <c r="F60" s="3" t="s">
        <v>123</v>
      </c>
      <c r="G60" s="3" t="s">
        <v>124</v>
      </c>
      <c r="H60" s="3" t="s">
        <v>43</v>
      </c>
      <c r="I60" s="3"/>
      <c r="J60" s="3" t="s">
        <v>525</v>
      </c>
      <c r="K60" s="48">
        <v>0.0</v>
      </c>
      <c r="L60" s="313" t="s">
        <v>11548</v>
      </c>
      <c r="M60" s="3"/>
      <c r="N60" s="3"/>
      <c r="O60" s="48">
        <v>1.0</v>
      </c>
    </row>
    <row r="61">
      <c r="A61" s="32">
        <v>1991.0</v>
      </c>
      <c r="B61" s="3" t="s">
        <v>11537</v>
      </c>
      <c r="C61" s="3" t="s">
        <v>16</v>
      </c>
      <c r="D61" s="3"/>
      <c r="E61" s="3"/>
      <c r="F61" s="3" t="s">
        <v>123</v>
      </c>
      <c r="G61" s="3" t="s">
        <v>124</v>
      </c>
      <c r="H61" s="3" t="s">
        <v>43</v>
      </c>
      <c r="I61" s="3"/>
      <c r="J61" s="18" t="s">
        <v>11555</v>
      </c>
      <c r="K61" s="48">
        <v>37.0</v>
      </c>
      <c r="L61" s="313" t="s">
        <v>11548</v>
      </c>
      <c r="M61" s="3"/>
      <c r="N61" s="3"/>
      <c r="O61" s="48"/>
    </row>
    <row r="62">
      <c r="A62" s="32">
        <v>1991.0</v>
      </c>
      <c r="B62" s="3" t="s">
        <v>11537</v>
      </c>
      <c r="C62" s="3" t="s">
        <v>16</v>
      </c>
      <c r="D62" s="3"/>
      <c r="E62" s="3"/>
      <c r="F62" s="3" t="s">
        <v>123</v>
      </c>
      <c r="G62" s="3" t="s">
        <v>124</v>
      </c>
      <c r="H62" s="3" t="s">
        <v>891</v>
      </c>
      <c r="I62" s="3"/>
      <c r="J62" s="3" t="s">
        <v>1406</v>
      </c>
      <c r="K62" s="48">
        <v>0.0</v>
      </c>
      <c r="L62" s="313" t="s">
        <v>11548</v>
      </c>
      <c r="M62" s="3"/>
      <c r="N62" s="3"/>
      <c r="O62" s="48">
        <v>1.0</v>
      </c>
    </row>
    <row r="63">
      <c r="A63" s="32">
        <v>1991.0</v>
      </c>
      <c r="B63" s="3" t="s">
        <v>11537</v>
      </c>
      <c r="C63" s="3" t="s">
        <v>16</v>
      </c>
      <c r="D63" s="3"/>
      <c r="E63" s="3"/>
      <c r="F63" s="3" t="s">
        <v>123</v>
      </c>
      <c r="G63" s="3" t="s">
        <v>131</v>
      </c>
      <c r="H63" s="3" t="s">
        <v>43</v>
      </c>
      <c r="I63" s="3"/>
      <c r="J63" s="3" t="s">
        <v>6529</v>
      </c>
      <c r="K63" s="48">
        <v>60.0</v>
      </c>
      <c r="L63" s="313" t="s">
        <v>11548</v>
      </c>
      <c r="M63" s="3"/>
      <c r="N63" s="3"/>
      <c r="O63" s="3"/>
    </row>
    <row r="64">
      <c r="A64" s="32">
        <v>1991.0</v>
      </c>
      <c r="B64" s="3" t="s">
        <v>11537</v>
      </c>
      <c r="C64" s="3" t="s">
        <v>16</v>
      </c>
      <c r="D64" s="3"/>
      <c r="E64" s="3"/>
      <c r="F64" s="3" t="s">
        <v>123</v>
      </c>
      <c r="G64" s="3" t="s">
        <v>131</v>
      </c>
      <c r="H64" s="3" t="s">
        <v>48</v>
      </c>
      <c r="I64" s="3" t="s">
        <v>1053</v>
      </c>
      <c r="J64" s="3" t="s">
        <v>1193</v>
      </c>
      <c r="K64" s="48">
        <v>180.0</v>
      </c>
      <c r="L64" s="313" t="s">
        <v>11548</v>
      </c>
      <c r="M64" s="3"/>
      <c r="N64" s="3"/>
      <c r="O64" s="48"/>
    </row>
    <row r="65">
      <c r="A65" s="32">
        <v>1991.0</v>
      </c>
      <c r="B65" s="3" t="s">
        <v>11537</v>
      </c>
      <c r="C65" s="3" t="s">
        <v>16</v>
      </c>
      <c r="D65" s="3"/>
      <c r="E65" s="3"/>
      <c r="F65" s="3" t="s">
        <v>123</v>
      </c>
      <c r="G65" s="3" t="s">
        <v>131</v>
      </c>
      <c r="H65" s="3" t="s">
        <v>48</v>
      </c>
      <c r="I65" s="3" t="s">
        <v>1053</v>
      </c>
      <c r="J65" s="3" t="s">
        <v>1190</v>
      </c>
      <c r="K65" s="48">
        <v>20.0</v>
      </c>
      <c r="L65" s="313" t="s">
        <v>11548</v>
      </c>
      <c r="M65" s="3"/>
      <c r="N65" s="3"/>
      <c r="O65" s="48"/>
    </row>
    <row r="66">
      <c r="A66" s="32">
        <v>1991.0</v>
      </c>
      <c r="B66" s="3" t="s">
        <v>11537</v>
      </c>
      <c r="C66" s="3" t="s">
        <v>16</v>
      </c>
      <c r="D66" s="3"/>
      <c r="E66" s="3"/>
      <c r="F66" s="3" t="s">
        <v>123</v>
      </c>
      <c r="G66" s="3" t="s">
        <v>131</v>
      </c>
      <c r="H66" s="3" t="s">
        <v>48</v>
      </c>
      <c r="I66" s="3" t="s">
        <v>132</v>
      </c>
      <c r="J66" s="3"/>
      <c r="K66" s="48">
        <v>40.0</v>
      </c>
      <c r="L66" s="313" t="s">
        <v>11548</v>
      </c>
      <c r="M66" s="3"/>
      <c r="N66" s="3"/>
      <c r="O66" s="48"/>
    </row>
    <row r="67">
      <c r="A67" s="32">
        <v>1991.0</v>
      </c>
      <c r="B67" s="3" t="s">
        <v>11537</v>
      </c>
      <c r="C67" s="3" t="s">
        <v>16</v>
      </c>
      <c r="D67" s="3"/>
      <c r="E67" s="3"/>
      <c r="F67" s="3" t="s">
        <v>123</v>
      </c>
      <c r="G67" s="3" t="s">
        <v>131</v>
      </c>
      <c r="H67" s="3" t="s">
        <v>48</v>
      </c>
      <c r="I67" s="3" t="s">
        <v>132</v>
      </c>
      <c r="J67" s="3" t="s">
        <v>895</v>
      </c>
      <c r="K67" s="48">
        <v>0.0</v>
      </c>
      <c r="L67" s="313" t="s">
        <v>11548</v>
      </c>
      <c r="M67" s="3"/>
      <c r="N67" s="3"/>
      <c r="O67" s="48">
        <v>1.0</v>
      </c>
    </row>
    <row r="68">
      <c r="A68" s="32">
        <v>1991.0</v>
      </c>
      <c r="B68" s="3" t="s">
        <v>11537</v>
      </c>
      <c r="C68" s="3" t="s">
        <v>16</v>
      </c>
      <c r="D68" s="3"/>
      <c r="E68" s="3"/>
      <c r="F68" s="3" t="s">
        <v>123</v>
      </c>
      <c r="G68" s="3" t="s">
        <v>131</v>
      </c>
      <c r="H68" s="3" t="s">
        <v>48</v>
      </c>
      <c r="I68" s="3" t="s">
        <v>1055</v>
      </c>
      <c r="J68" s="3" t="s">
        <v>1321</v>
      </c>
      <c r="K68" s="48">
        <v>90.0</v>
      </c>
      <c r="L68" s="313" t="s">
        <v>11548</v>
      </c>
      <c r="M68" s="3"/>
      <c r="N68" s="3"/>
      <c r="O68" s="3"/>
    </row>
    <row r="69">
      <c r="A69" s="32">
        <v>1991.0</v>
      </c>
      <c r="B69" s="3" t="s">
        <v>11537</v>
      </c>
      <c r="C69" s="3" t="s">
        <v>16</v>
      </c>
      <c r="D69" s="3"/>
      <c r="E69" s="3"/>
      <c r="F69" s="3" t="s">
        <v>123</v>
      </c>
      <c r="G69" s="3" t="s">
        <v>131</v>
      </c>
      <c r="H69" s="3"/>
      <c r="I69" s="18" t="s">
        <v>1058</v>
      </c>
      <c r="J69" s="18" t="s">
        <v>11556</v>
      </c>
      <c r="K69" s="48">
        <v>25.0</v>
      </c>
      <c r="L69" s="313" t="s">
        <v>11548</v>
      </c>
      <c r="M69" s="3"/>
      <c r="N69" s="3"/>
      <c r="O69" s="3"/>
    </row>
    <row r="70">
      <c r="A70" s="32">
        <v>1991.0</v>
      </c>
      <c r="B70" s="3" t="s">
        <v>11537</v>
      </c>
      <c r="C70" s="3" t="s">
        <v>16</v>
      </c>
      <c r="D70" s="3"/>
      <c r="E70" s="3"/>
      <c r="F70" s="3" t="s">
        <v>123</v>
      </c>
      <c r="G70" s="3" t="s">
        <v>131</v>
      </c>
      <c r="H70" s="3" t="s">
        <v>48</v>
      </c>
      <c r="I70" s="3" t="s">
        <v>1050</v>
      </c>
      <c r="J70" s="18" t="s">
        <v>1062</v>
      </c>
      <c r="K70" s="48">
        <v>10.0</v>
      </c>
      <c r="L70" s="313" t="s">
        <v>11548</v>
      </c>
      <c r="M70" s="3"/>
      <c r="N70" s="3"/>
      <c r="O70" s="48"/>
    </row>
    <row r="71">
      <c r="A71" s="32">
        <v>1991.0</v>
      </c>
      <c r="B71" s="3" t="s">
        <v>11537</v>
      </c>
      <c r="C71" s="3" t="s">
        <v>16</v>
      </c>
      <c r="D71" s="3"/>
      <c r="E71" s="3"/>
      <c r="F71" s="3" t="s">
        <v>143</v>
      </c>
      <c r="G71" s="3" t="s">
        <v>147</v>
      </c>
      <c r="H71" s="3"/>
      <c r="I71" s="18"/>
      <c r="J71" s="76" t="s">
        <v>1475</v>
      </c>
      <c r="K71" s="48">
        <v>0.0</v>
      </c>
      <c r="L71" s="313" t="s">
        <v>11548</v>
      </c>
      <c r="M71" s="3"/>
      <c r="N71" s="3"/>
      <c r="O71" s="48">
        <v>1.0</v>
      </c>
    </row>
    <row r="72">
      <c r="A72" s="32">
        <v>1991.0</v>
      </c>
      <c r="B72" s="3" t="s">
        <v>11537</v>
      </c>
      <c r="C72" s="3" t="s">
        <v>16</v>
      </c>
      <c r="D72" s="3"/>
      <c r="E72" s="3"/>
      <c r="F72" s="24" t="s">
        <v>151</v>
      </c>
      <c r="G72" s="3"/>
      <c r="H72" s="3" t="s">
        <v>152</v>
      </c>
      <c r="I72" s="76"/>
      <c r="J72" s="18" t="s">
        <v>153</v>
      </c>
      <c r="K72" s="48">
        <v>0.0</v>
      </c>
      <c r="L72" s="138" t="s">
        <v>11557</v>
      </c>
      <c r="M72" s="3"/>
      <c r="N72" s="3"/>
      <c r="O72" s="48">
        <v>1.0</v>
      </c>
    </row>
    <row r="73">
      <c r="A73" s="32">
        <v>1991.0</v>
      </c>
      <c r="B73" s="3" t="s">
        <v>11537</v>
      </c>
      <c r="C73" s="3" t="s">
        <v>16</v>
      </c>
      <c r="D73" s="3"/>
      <c r="E73" s="3"/>
      <c r="F73" s="24" t="s">
        <v>151</v>
      </c>
      <c r="G73" s="3"/>
      <c r="H73" s="3" t="s">
        <v>152</v>
      </c>
      <c r="I73" s="18"/>
      <c r="J73" s="18" t="s">
        <v>1640</v>
      </c>
      <c r="K73" s="48">
        <v>0.0</v>
      </c>
      <c r="L73" s="138" t="s">
        <v>11557</v>
      </c>
      <c r="M73" s="3"/>
      <c r="N73" s="3"/>
      <c r="O73" s="48">
        <v>1.0</v>
      </c>
    </row>
    <row r="74">
      <c r="A74" s="32">
        <v>1991.0</v>
      </c>
      <c r="B74" s="3" t="s">
        <v>11537</v>
      </c>
      <c r="C74" s="3" t="s">
        <v>16</v>
      </c>
      <c r="D74" s="3"/>
      <c r="E74" s="3"/>
      <c r="F74" s="3" t="s">
        <v>151</v>
      </c>
      <c r="G74" s="3"/>
      <c r="H74" s="3" t="s">
        <v>152</v>
      </c>
      <c r="I74" s="18"/>
      <c r="J74" s="18" t="s">
        <v>1643</v>
      </c>
      <c r="K74" s="48">
        <v>0.0</v>
      </c>
      <c r="L74" s="138" t="s">
        <v>11557</v>
      </c>
      <c r="M74" s="3"/>
      <c r="N74" s="3"/>
      <c r="O74" s="48">
        <v>1.0</v>
      </c>
    </row>
    <row r="75">
      <c r="A75" s="32">
        <v>1991.0</v>
      </c>
      <c r="B75" s="3" t="s">
        <v>11537</v>
      </c>
      <c r="C75" s="3" t="s">
        <v>16</v>
      </c>
      <c r="D75" s="3"/>
      <c r="E75" s="18"/>
      <c r="F75" s="3" t="s">
        <v>151</v>
      </c>
      <c r="G75" s="3"/>
      <c r="H75" s="3" t="s">
        <v>152</v>
      </c>
      <c r="I75" s="18"/>
      <c r="J75" s="18" t="s">
        <v>11558</v>
      </c>
      <c r="K75" s="48">
        <v>0.0</v>
      </c>
      <c r="L75" s="138" t="s">
        <v>11557</v>
      </c>
      <c r="M75" s="3"/>
      <c r="N75" s="3"/>
      <c r="O75" s="48">
        <v>1.0</v>
      </c>
    </row>
    <row r="76">
      <c r="A76" s="32">
        <v>1991.0</v>
      </c>
      <c r="B76" s="3" t="s">
        <v>11537</v>
      </c>
      <c r="C76" s="3" t="s">
        <v>154</v>
      </c>
      <c r="D76" s="3"/>
      <c r="E76" s="76"/>
      <c r="F76" s="3" t="s">
        <v>161</v>
      </c>
      <c r="G76" s="3" t="s">
        <v>167</v>
      </c>
      <c r="H76" s="18" t="s">
        <v>168</v>
      </c>
      <c r="I76" s="18"/>
      <c r="J76" s="18" t="s">
        <v>11559</v>
      </c>
      <c r="K76" s="48">
        <v>0.0</v>
      </c>
      <c r="L76" s="138" t="s">
        <v>11557</v>
      </c>
      <c r="M76" s="3"/>
      <c r="N76" s="3"/>
      <c r="O76" s="48">
        <v>1.0</v>
      </c>
    </row>
    <row r="77">
      <c r="A77" s="32">
        <v>1991.0</v>
      </c>
      <c r="B77" s="3" t="s">
        <v>11537</v>
      </c>
      <c r="C77" s="3" t="s">
        <v>154</v>
      </c>
      <c r="D77" s="3"/>
      <c r="E77" s="18"/>
      <c r="F77" s="3" t="s">
        <v>161</v>
      </c>
      <c r="G77" s="18" t="s">
        <v>167</v>
      </c>
      <c r="H77" s="18" t="s">
        <v>168</v>
      </c>
      <c r="I77" s="18"/>
      <c r="J77" s="18" t="s">
        <v>11560</v>
      </c>
      <c r="K77" s="48">
        <v>0.0</v>
      </c>
      <c r="L77" s="138" t="s">
        <v>11557</v>
      </c>
      <c r="M77" s="3"/>
      <c r="N77" s="3"/>
      <c r="O77" s="48">
        <v>1.0</v>
      </c>
    </row>
    <row r="78">
      <c r="A78" s="32">
        <v>1991.0</v>
      </c>
      <c r="B78" s="3" t="s">
        <v>11537</v>
      </c>
      <c r="C78" s="3" t="s">
        <v>154</v>
      </c>
      <c r="D78" s="3"/>
      <c r="E78" s="18"/>
      <c r="F78" s="18" t="s">
        <v>161</v>
      </c>
      <c r="G78" s="18" t="s">
        <v>167</v>
      </c>
      <c r="H78" s="18" t="s">
        <v>1651</v>
      </c>
      <c r="I78" s="18"/>
      <c r="J78" s="18" t="s">
        <v>11561</v>
      </c>
      <c r="K78" s="48">
        <v>0.0</v>
      </c>
      <c r="L78" s="138" t="s">
        <v>11557</v>
      </c>
      <c r="M78" s="3"/>
      <c r="N78" s="3"/>
      <c r="O78" s="48">
        <v>1.0</v>
      </c>
    </row>
    <row r="79">
      <c r="A79" s="32">
        <v>1991.0</v>
      </c>
      <c r="B79" s="3" t="s">
        <v>11537</v>
      </c>
      <c r="C79" s="3" t="s">
        <v>154</v>
      </c>
      <c r="D79" s="3"/>
      <c r="E79" s="18"/>
      <c r="F79" s="18" t="s">
        <v>173</v>
      </c>
      <c r="G79" s="18" t="s">
        <v>167</v>
      </c>
      <c r="H79" s="18"/>
      <c r="I79" s="18"/>
      <c r="J79" s="18" t="s">
        <v>11562</v>
      </c>
      <c r="K79" s="48">
        <v>1.0</v>
      </c>
      <c r="L79" s="138" t="s">
        <v>11557</v>
      </c>
      <c r="M79" s="3"/>
      <c r="N79" s="3"/>
      <c r="O79" s="48"/>
    </row>
    <row r="80">
      <c r="A80" s="32">
        <v>1991.0</v>
      </c>
      <c r="B80" s="3" t="s">
        <v>11537</v>
      </c>
      <c r="C80" s="3" t="s">
        <v>154</v>
      </c>
      <c r="D80" s="3"/>
      <c r="E80" s="18"/>
      <c r="F80" s="18" t="s">
        <v>173</v>
      </c>
      <c r="G80" s="18" t="s">
        <v>174</v>
      </c>
      <c r="H80" s="18"/>
      <c r="I80" s="18"/>
      <c r="J80" s="18" t="s">
        <v>11563</v>
      </c>
      <c r="K80" s="48">
        <v>0.0</v>
      </c>
      <c r="L80" s="138" t="s">
        <v>11557</v>
      </c>
      <c r="M80" s="3"/>
      <c r="N80" s="3"/>
      <c r="O80" s="48">
        <v>1.0</v>
      </c>
    </row>
    <row r="81">
      <c r="A81" s="32">
        <v>1991.0</v>
      </c>
      <c r="B81" s="3" t="s">
        <v>11537</v>
      </c>
      <c r="C81" s="3" t="s">
        <v>154</v>
      </c>
      <c r="D81" s="3"/>
      <c r="E81" s="18"/>
      <c r="F81" s="18" t="s">
        <v>173</v>
      </c>
      <c r="G81" s="18" t="s">
        <v>174</v>
      </c>
      <c r="H81" s="18" t="s">
        <v>1195</v>
      </c>
      <c r="I81" s="18"/>
      <c r="J81" s="18" t="s">
        <v>11564</v>
      </c>
      <c r="K81" s="48">
        <v>0.0</v>
      </c>
      <c r="L81" s="138" t="s">
        <v>11557</v>
      </c>
      <c r="M81" s="3"/>
      <c r="N81" s="3"/>
      <c r="O81" s="48">
        <v>1.0</v>
      </c>
    </row>
    <row r="82">
      <c r="A82" s="32">
        <v>1991.0</v>
      </c>
      <c r="B82" s="3" t="s">
        <v>11537</v>
      </c>
      <c r="C82" s="3" t="s">
        <v>154</v>
      </c>
      <c r="D82" s="18"/>
      <c r="E82" s="18"/>
      <c r="F82" s="24" t="s">
        <v>173</v>
      </c>
      <c r="G82" s="18"/>
      <c r="H82" s="18" t="s">
        <v>177</v>
      </c>
      <c r="I82" s="18"/>
      <c r="J82" s="18" t="s">
        <v>11565</v>
      </c>
      <c r="K82" s="48">
        <v>0.0</v>
      </c>
      <c r="L82" s="138" t="s">
        <v>11557</v>
      </c>
      <c r="M82" s="3"/>
      <c r="N82" s="3"/>
      <c r="O82" s="48">
        <v>1.0</v>
      </c>
    </row>
    <row r="83">
      <c r="A83" s="32">
        <v>1991.0</v>
      </c>
      <c r="B83" s="3" t="s">
        <v>11537</v>
      </c>
      <c r="C83" s="18" t="s">
        <v>154</v>
      </c>
      <c r="D83" s="18"/>
      <c r="E83" s="18"/>
      <c r="F83" s="24" t="s">
        <v>173</v>
      </c>
      <c r="G83" s="18"/>
      <c r="H83" s="18" t="s">
        <v>912</v>
      </c>
      <c r="I83" s="18"/>
      <c r="J83" s="18" t="s">
        <v>11566</v>
      </c>
      <c r="K83" s="48">
        <v>0.0</v>
      </c>
      <c r="L83" s="138" t="s">
        <v>11557</v>
      </c>
      <c r="M83" s="3"/>
      <c r="N83" s="3"/>
      <c r="O83" s="48">
        <v>1.0</v>
      </c>
    </row>
    <row r="84">
      <c r="A84" s="32">
        <v>1991.0</v>
      </c>
      <c r="B84" s="18" t="s">
        <v>11537</v>
      </c>
      <c r="C84" s="18" t="s">
        <v>154</v>
      </c>
      <c r="D84" s="18"/>
      <c r="E84" s="18"/>
      <c r="F84" s="24" t="s">
        <v>173</v>
      </c>
      <c r="G84" s="18"/>
      <c r="H84" s="18" t="s">
        <v>1492</v>
      </c>
      <c r="I84" s="18"/>
      <c r="J84" s="18" t="s">
        <v>11566</v>
      </c>
      <c r="K84" s="48">
        <v>4.0</v>
      </c>
      <c r="L84" s="138" t="s">
        <v>11557</v>
      </c>
      <c r="M84" s="3"/>
      <c r="N84" s="3"/>
      <c r="O84" s="48"/>
    </row>
    <row r="85">
      <c r="A85" s="32">
        <v>1991.0</v>
      </c>
      <c r="B85" s="3" t="s">
        <v>11537</v>
      </c>
      <c r="C85" s="3" t="s">
        <v>154</v>
      </c>
      <c r="D85" s="3"/>
      <c r="E85" s="3"/>
      <c r="F85" s="24" t="s">
        <v>173</v>
      </c>
      <c r="G85" s="3"/>
      <c r="H85" s="3" t="s">
        <v>181</v>
      </c>
      <c r="I85" s="3"/>
      <c r="J85" s="3" t="s">
        <v>11567</v>
      </c>
      <c r="K85" s="48">
        <v>0.0</v>
      </c>
      <c r="L85" s="138" t="s">
        <v>11557</v>
      </c>
      <c r="M85" s="3"/>
      <c r="N85" s="3"/>
      <c r="O85" s="48">
        <v>1.0</v>
      </c>
    </row>
    <row r="86">
      <c r="A86" s="32">
        <v>1991.0</v>
      </c>
      <c r="B86" s="3" t="s">
        <v>11537</v>
      </c>
      <c r="C86" s="3" t="s">
        <v>154</v>
      </c>
      <c r="D86" s="3"/>
      <c r="E86" s="3"/>
      <c r="F86" s="24" t="s">
        <v>173</v>
      </c>
      <c r="G86" s="3"/>
      <c r="H86" s="3" t="s">
        <v>410</v>
      </c>
      <c r="I86" s="3"/>
      <c r="J86" s="3" t="s">
        <v>11568</v>
      </c>
      <c r="K86" s="48">
        <v>0.0</v>
      </c>
      <c r="L86" s="138" t="s">
        <v>11557</v>
      </c>
      <c r="M86" s="3"/>
      <c r="N86" s="3"/>
      <c r="O86" s="48">
        <v>1.0</v>
      </c>
    </row>
    <row r="87">
      <c r="A87" s="32">
        <v>1991.0</v>
      </c>
      <c r="B87" s="3" t="s">
        <v>11537</v>
      </c>
      <c r="C87" s="3" t="s">
        <v>154</v>
      </c>
      <c r="D87" s="3"/>
      <c r="E87" s="3"/>
      <c r="F87" s="24" t="s">
        <v>173</v>
      </c>
      <c r="G87" s="3"/>
      <c r="H87" s="3" t="s">
        <v>410</v>
      </c>
      <c r="I87" s="3"/>
      <c r="J87" s="3" t="s">
        <v>11569</v>
      </c>
      <c r="K87" s="48">
        <v>6.0</v>
      </c>
      <c r="L87" s="138" t="s">
        <v>11557</v>
      </c>
      <c r="M87" s="3"/>
      <c r="N87" s="3"/>
      <c r="O87" s="48"/>
    </row>
    <row r="88">
      <c r="A88" s="32">
        <v>1991.0</v>
      </c>
      <c r="B88" s="3" t="s">
        <v>11537</v>
      </c>
      <c r="C88" s="3" t="s">
        <v>154</v>
      </c>
      <c r="D88" s="3"/>
      <c r="E88" s="3"/>
      <c r="F88" s="24" t="s">
        <v>173</v>
      </c>
      <c r="G88" s="3"/>
      <c r="H88" s="3" t="s">
        <v>410</v>
      </c>
      <c r="I88" s="3"/>
      <c r="J88" s="3" t="s">
        <v>11570</v>
      </c>
      <c r="K88" s="48">
        <v>2.0</v>
      </c>
      <c r="L88" s="138" t="s">
        <v>11557</v>
      </c>
      <c r="M88" s="3"/>
      <c r="N88" s="3"/>
      <c r="O88" s="48"/>
    </row>
    <row r="89">
      <c r="A89" s="32">
        <v>1991.0</v>
      </c>
      <c r="B89" s="3" t="s">
        <v>11537</v>
      </c>
      <c r="C89" s="3" t="s">
        <v>154</v>
      </c>
      <c r="D89" s="3"/>
      <c r="E89" s="3"/>
      <c r="F89" s="24" t="s">
        <v>173</v>
      </c>
      <c r="G89" s="3"/>
      <c r="H89" s="48" t="s">
        <v>410</v>
      </c>
      <c r="I89" s="3"/>
      <c r="J89" s="48" t="s">
        <v>11571</v>
      </c>
      <c r="K89" s="48">
        <v>1.0</v>
      </c>
      <c r="L89" s="138" t="s">
        <v>11557</v>
      </c>
      <c r="M89" s="48">
        <v>1.0</v>
      </c>
      <c r="N89" s="3"/>
      <c r="O89" s="48"/>
    </row>
    <row r="90">
      <c r="A90" s="32">
        <v>1991.0</v>
      </c>
      <c r="B90" s="3" t="s">
        <v>11537</v>
      </c>
      <c r="C90" s="3" t="s">
        <v>154</v>
      </c>
      <c r="D90" s="3"/>
      <c r="E90" s="3"/>
      <c r="F90" s="24" t="s">
        <v>173</v>
      </c>
      <c r="G90" s="3"/>
      <c r="H90" s="48" t="s">
        <v>410</v>
      </c>
      <c r="I90" s="3"/>
      <c r="J90" s="48" t="s">
        <v>11572</v>
      </c>
      <c r="K90" s="48">
        <v>4.0</v>
      </c>
      <c r="L90" s="138" t="s">
        <v>11557</v>
      </c>
      <c r="M90" s="48">
        <v>1.0</v>
      </c>
      <c r="N90" s="3"/>
      <c r="O90" s="48"/>
    </row>
    <row r="91">
      <c r="A91" s="32">
        <v>1991.0</v>
      </c>
      <c r="B91" s="3" t="s">
        <v>11537</v>
      </c>
      <c r="C91" s="3" t="s">
        <v>154</v>
      </c>
      <c r="D91" s="3"/>
      <c r="E91" s="3"/>
      <c r="F91" s="24" t="s">
        <v>173</v>
      </c>
      <c r="G91" s="3"/>
      <c r="H91" s="3" t="s">
        <v>187</v>
      </c>
      <c r="I91" s="3"/>
      <c r="J91" s="18" t="s">
        <v>11573</v>
      </c>
      <c r="K91" s="48">
        <v>0.0</v>
      </c>
      <c r="L91" s="138" t="s">
        <v>11557</v>
      </c>
      <c r="M91" s="3"/>
      <c r="N91" s="3"/>
      <c r="O91" s="48">
        <v>1.0</v>
      </c>
    </row>
    <row r="92">
      <c r="A92" s="32">
        <v>1991.0</v>
      </c>
      <c r="B92" s="3" t="s">
        <v>11537</v>
      </c>
      <c r="C92" s="3" t="s">
        <v>154</v>
      </c>
      <c r="D92" s="3"/>
      <c r="E92" s="3"/>
      <c r="F92" s="24" t="s">
        <v>173</v>
      </c>
      <c r="G92" s="3"/>
      <c r="H92" s="3" t="s">
        <v>1090</v>
      </c>
      <c r="I92" s="18"/>
      <c r="J92" s="76" t="s">
        <v>11573</v>
      </c>
      <c r="K92" s="48">
        <v>10.0</v>
      </c>
      <c r="L92" s="138" t="s">
        <v>11557</v>
      </c>
      <c r="M92" s="3"/>
      <c r="N92" s="3"/>
      <c r="O92" s="48"/>
    </row>
    <row r="93">
      <c r="A93" s="32">
        <v>1991.0</v>
      </c>
      <c r="B93" s="3" t="s">
        <v>11537</v>
      </c>
      <c r="C93" s="3" t="s">
        <v>154</v>
      </c>
      <c r="D93" s="3"/>
      <c r="E93" s="3"/>
      <c r="F93" s="24" t="s">
        <v>173</v>
      </c>
      <c r="G93" s="3"/>
      <c r="H93" s="3" t="s">
        <v>187</v>
      </c>
      <c r="I93" s="76"/>
      <c r="J93" s="18" t="s">
        <v>11574</v>
      </c>
      <c r="K93" s="48">
        <v>0.0</v>
      </c>
      <c r="L93" s="138" t="s">
        <v>11557</v>
      </c>
      <c r="M93" s="3"/>
      <c r="N93" s="3"/>
      <c r="O93" s="48">
        <v>1.0</v>
      </c>
    </row>
    <row r="94">
      <c r="A94" s="32">
        <v>1991.0</v>
      </c>
      <c r="B94" s="3" t="s">
        <v>11537</v>
      </c>
      <c r="C94" s="3" t="s">
        <v>154</v>
      </c>
      <c r="D94" s="3"/>
      <c r="E94" s="3"/>
      <c r="F94" s="24" t="s">
        <v>173</v>
      </c>
      <c r="G94" s="3"/>
      <c r="H94" s="3" t="s">
        <v>187</v>
      </c>
      <c r="I94" s="18"/>
      <c r="J94" s="18" t="s">
        <v>6874</v>
      </c>
      <c r="K94" s="48">
        <v>0.0</v>
      </c>
      <c r="L94" s="138" t="s">
        <v>11557</v>
      </c>
      <c r="M94" s="3"/>
      <c r="N94" s="3"/>
      <c r="O94" s="48">
        <v>1.0</v>
      </c>
    </row>
    <row r="95">
      <c r="A95" s="32">
        <v>1991.0</v>
      </c>
      <c r="B95" s="3" t="s">
        <v>11537</v>
      </c>
      <c r="C95" s="3" t="s">
        <v>154</v>
      </c>
      <c r="D95" s="3"/>
      <c r="E95" s="3"/>
      <c r="F95" s="3" t="s">
        <v>173</v>
      </c>
      <c r="G95" s="76"/>
      <c r="H95" s="3" t="s">
        <v>187</v>
      </c>
      <c r="I95" s="18"/>
      <c r="J95" s="18" t="s">
        <v>11575</v>
      </c>
      <c r="K95" s="48">
        <v>0.0</v>
      </c>
      <c r="L95" s="138" t="s">
        <v>11557</v>
      </c>
      <c r="M95" s="3"/>
      <c r="N95" s="3"/>
      <c r="O95" s="48">
        <v>1.0</v>
      </c>
    </row>
    <row r="96">
      <c r="A96" s="32">
        <v>1991.0</v>
      </c>
      <c r="B96" s="3" t="s">
        <v>11537</v>
      </c>
      <c r="C96" s="3" t="s">
        <v>154</v>
      </c>
      <c r="D96" s="3"/>
      <c r="E96" s="18"/>
      <c r="F96" s="3" t="s">
        <v>191</v>
      </c>
      <c r="G96" s="3" t="s">
        <v>922</v>
      </c>
      <c r="H96" s="3" t="s">
        <v>1083</v>
      </c>
      <c r="I96" s="18"/>
      <c r="J96" s="18" t="s">
        <v>11576</v>
      </c>
      <c r="K96" s="48">
        <v>3.0</v>
      </c>
      <c r="L96" s="138" t="s">
        <v>11557</v>
      </c>
      <c r="M96" s="3"/>
      <c r="N96" s="3"/>
      <c r="O96" s="48"/>
    </row>
    <row r="97">
      <c r="A97" s="32">
        <v>1991.0</v>
      </c>
      <c r="B97" s="3" t="s">
        <v>11537</v>
      </c>
      <c r="C97" s="3" t="s">
        <v>154</v>
      </c>
      <c r="D97" s="3"/>
      <c r="E97" s="76"/>
      <c r="F97" s="3" t="s">
        <v>191</v>
      </c>
      <c r="G97" s="3" t="s">
        <v>922</v>
      </c>
      <c r="H97" s="18" t="s">
        <v>192</v>
      </c>
      <c r="I97" s="18"/>
      <c r="J97" s="18" t="s">
        <v>11577</v>
      </c>
      <c r="K97" s="48">
        <v>0.0</v>
      </c>
      <c r="L97" s="138" t="s">
        <v>11557</v>
      </c>
      <c r="M97" s="3"/>
      <c r="N97" s="3"/>
      <c r="O97" s="48">
        <v>1.0</v>
      </c>
    </row>
    <row r="98">
      <c r="A98" s="32">
        <v>1991.0</v>
      </c>
      <c r="B98" s="3" t="s">
        <v>11537</v>
      </c>
      <c r="C98" s="3" t="s">
        <v>154</v>
      </c>
      <c r="D98" s="3"/>
      <c r="E98" s="76"/>
      <c r="F98" s="3" t="s">
        <v>191</v>
      </c>
      <c r="G98" s="18" t="s">
        <v>1509</v>
      </c>
      <c r="H98" s="18" t="s">
        <v>580</v>
      </c>
      <c r="I98" s="18"/>
      <c r="J98" s="18"/>
      <c r="K98" s="48">
        <v>0.0</v>
      </c>
      <c r="L98" s="138" t="s">
        <v>11557</v>
      </c>
      <c r="M98" s="3"/>
      <c r="N98" s="3"/>
      <c r="O98" s="48">
        <v>1.0</v>
      </c>
    </row>
    <row r="99">
      <c r="A99" s="32">
        <v>1991.0</v>
      </c>
      <c r="B99" s="3" t="s">
        <v>11537</v>
      </c>
      <c r="C99" s="3" t="s">
        <v>154</v>
      </c>
      <c r="D99" s="76"/>
      <c r="E99" s="18"/>
      <c r="F99" s="3" t="s">
        <v>191</v>
      </c>
      <c r="G99" s="18" t="s">
        <v>1509</v>
      </c>
      <c r="H99" s="18" t="s">
        <v>195</v>
      </c>
      <c r="I99" s="18"/>
      <c r="J99" s="18"/>
      <c r="K99" s="48">
        <v>0.0</v>
      </c>
      <c r="L99" s="138" t="s">
        <v>11557</v>
      </c>
      <c r="M99" s="3"/>
      <c r="N99" s="3"/>
      <c r="O99" s="48">
        <v>1.0</v>
      </c>
    </row>
    <row r="100">
      <c r="A100" s="32">
        <v>1991.0</v>
      </c>
      <c r="B100" s="3" t="s">
        <v>11537</v>
      </c>
      <c r="C100" s="3" t="s">
        <v>154</v>
      </c>
      <c r="D100" s="18"/>
      <c r="E100" s="18"/>
      <c r="F100" s="18" t="s">
        <v>191</v>
      </c>
      <c r="G100" s="18" t="s">
        <v>1509</v>
      </c>
      <c r="H100" s="18" t="s">
        <v>195</v>
      </c>
      <c r="I100" s="18"/>
      <c r="J100" s="18" t="s">
        <v>11578</v>
      </c>
      <c r="K100" s="48">
        <v>0.0</v>
      </c>
      <c r="L100" s="138" t="s">
        <v>11557</v>
      </c>
      <c r="M100" s="3"/>
      <c r="N100" s="3"/>
      <c r="O100" s="48">
        <v>1.0</v>
      </c>
    </row>
    <row r="101">
      <c r="A101" s="32">
        <v>1991.0</v>
      </c>
      <c r="B101" s="3" t="s">
        <v>11537</v>
      </c>
      <c r="C101" s="3" t="s">
        <v>154</v>
      </c>
      <c r="D101" s="18"/>
      <c r="E101" s="18"/>
      <c r="F101" s="18" t="s">
        <v>191</v>
      </c>
      <c r="G101" s="18" t="s">
        <v>1509</v>
      </c>
      <c r="H101" s="18" t="s">
        <v>580</v>
      </c>
      <c r="I101" s="18"/>
      <c r="J101" s="18" t="s">
        <v>11579</v>
      </c>
      <c r="K101" s="48">
        <v>0.0</v>
      </c>
      <c r="L101" s="138" t="s">
        <v>11557</v>
      </c>
      <c r="M101" s="3"/>
      <c r="N101" s="3"/>
      <c r="O101" s="48">
        <v>1.0</v>
      </c>
    </row>
    <row r="102">
      <c r="A102" s="32">
        <v>1991.0</v>
      </c>
      <c r="B102" s="3" t="s">
        <v>11537</v>
      </c>
      <c r="C102" s="3" t="s">
        <v>154</v>
      </c>
      <c r="D102" s="18"/>
      <c r="E102" s="18"/>
      <c r="F102" s="18" t="s">
        <v>191</v>
      </c>
      <c r="G102" s="18" t="s">
        <v>1509</v>
      </c>
      <c r="H102" s="18" t="s">
        <v>1339</v>
      </c>
      <c r="I102" s="18"/>
      <c r="J102" s="18"/>
      <c r="K102" s="48">
        <v>1.0</v>
      </c>
      <c r="L102" s="138" t="s">
        <v>11557</v>
      </c>
      <c r="M102" s="48">
        <v>1.0</v>
      </c>
      <c r="N102" s="3"/>
      <c r="O102" s="48"/>
    </row>
    <row r="103">
      <c r="A103" s="32">
        <v>1991.0</v>
      </c>
      <c r="B103" s="3" t="s">
        <v>11537</v>
      </c>
      <c r="C103" s="3" t="s">
        <v>154</v>
      </c>
      <c r="D103" s="18"/>
      <c r="E103" s="18"/>
      <c r="F103" s="18" t="s">
        <v>191</v>
      </c>
      <c r="G103" s="18" t="s">
        <v>1509</v>
      </c>
      <c r="H103" s="18" t="s">
        <v>1339</v>
      </c>
      <c r="I103" s="18"/>
      <c r="J103" s="18" t="s">
        <v>11580</v>
      </c>
      <c r="K103" s="48">
        <v>0.0</v>
      </c>
      <c r="L103" s="138" t="s">
        <v>11557</v>
      </c>
      <c r="M103" s="3"/>
      <c r="N103" s="3"/>
      <c r="O103" s="48">
        <v>1.0</v>
      </c>
    </row>
    <row r="104">
      <c r="A104" s="32">
        <v>1991.0</v>
      </c>
      <c r="B104" s="3" t="s">
        <v>11537</v>
      </c>
      <c r="C104" s="18" t="s">
        <v>154</v>
      </c>
      <c r="D104" s="18"/>
      <c r="E104" s="18"/>
      <c r="F104" s="24" t="s">
        <v>196</v>
      </c>
      <c r="G104" s="18"/>
      <c r="H104" s="18" t="s">
        <v>204</v>
      </c>
      <c r="I104" s="18"/>
      <c r="J104" s="18"/>
      <c r="K104" s="48">
        <v>0.0</v>
      </c>
      <c r="L104" s="138" t="s">
        <v>11557</v>
      </c>
      <c r="M104" s="3"/>
      <c r="N104" s="3"/>
      <c r="O104" s="48">
        <v>1.0</v>
      </c>
    </row>
    <row r="105">
      <c r="A105" s="32">
        <v>1991.0</v>
      </c>
      <c r="B105" s="18" t="s">
        <v>11537</v>
      </c>
      <c r="C105" s="18" t="s">
        <v>154</v>
      </c>
      <c r="D105" s="18"/>
      <c r="E105" s="18"/>
      <c r="F105" s="24" t="s">
        <v>196</v>
      </c>
      <c r="G105" s="18"/>
      <c r="H105" s="18" t="s">
        <v>204</v>
      </c>
      <c r="I105" s="18"/>
      <c r="J105" s="18" t="s">
        <v>11581</v>
      </c>
      <c r="K105" s="48">
        <v>0.0</v>
      </c>
      <c r="L105" s="138" t="s">
        <v>11557</v>
      </c>
      <c r="M105" s="3"/>
      <c r="N105" s="3"/>
      <c r="O105" s="48">
        <v>1.0</v>
      </c>
    </row>
    <row r="106">
      <c r="A106" s="32">
        <v>1991.0</v>
      </c>
      <c r="B106" s="3" t="s">
        <v>11537</v>
      </c>
      <c r="C106" s="3" t="s">
        <v>154</v>
      </c>
      <c r="D106" s="3"/>
      <c r="E106" s="3"/>
      <c r="F106" s="24" t="s">
        <v>196</v>
      </c>
      <c r="G106" s="3"/>
      <c r="H106" s="3" t="s">
        <v>592</v>
      </c>
      <c r="I106" s="3"/>
      <c r="J106" s="3" t="s">
        <v>11582</v>
      </c>
      <c r="K106" s="48">
        <v>0.0</v>
      </c>
      <c r="L106" s="138" t="s">
        <v>11557</v>
      </c>
      <c r="M106" s="3"/>
      <c r="N106" s="3"/>
      <c r="O106" s="48">
        <v>1.0</v>
      </c>
    </row>
    <row r="107">
      <c r="A107" s="32">
        <v>1991.0</v>
      </c>
      <c r="B107" s="3" t="s">
        <v>11537</v>
      </c>
      <c r="C107" s="3" t="s">
        <v>154</v>
      </c>
      <c r="D107" s="3"/>
      <c r="E107" s="3"/>
      <c r="F107" s="24" t="s">
        <v>196</v>
      </c>
      <c r="G107" s="3"/>
      <c r="H107" s="3" t="s">
        <v>206</v>
      </c>
      <c r="I107" s="3"/>
      <c r="J107" s="3"/>
      <c r="K107" s="48">
        <v>0.0</v>
      </c>
      <c r="L107" s="138" t="s">
        <v>11557</v>
      </c>
      <c r="M107" s="3"/>
      <c r="N107" s="3"/>
      <c r="O107" s="48">
        <v>1.0</v>
      </c>
    </row>
    <row r="108">
      <c r="A108" s="32">
        <v>1991.0</v>
      </c>
      <c r="B108" s="3" t="s">
        <v>11537</v>
      </c>
      <c r="C108" s="3" t="s">
        <v>154</v>
      </c>
      <c r="D108" s="3"/>
      <c r="E108" s="3"/>
      <c r="F108" s="24" t="s">
        <v>196</v>
      </c>
      <c r="G108" s="3"/>
      <c r="H108" s="3" t="s">
        <v>232</v>
      </c>
      <c r="I108" s="3"/>
      <c r="J108" s="3" t="s">
        <v>11583</v>
      </c>
      <c r="K108" s="48">
        <v>0.0</v>
      </c>
      <c r="L108" s="138" t="s">
        <v>11557</v>
      </c>
      <c r="M108" s="3"/>
      <c r="N108" s="3"/>
      <c r="O108" s="48">
        <v>1.0</v>
      </c>
    </row>
    <row r="109">
      <c r="A109" s="32">
        <v>1991.0</v>
      </c>
      <c r="B109" s="3" t="s">
        <v>11537</v>
      </c>
      <c r="C109" s="3" t="s">
        <v>154</v>
      </c>
      <c r="D109" s="3"/>
      <c r="E109" s="3"/>
      <c r="F109" s="24" t="s">
        <v>196</v>
      </c>
      <c r="G109" s="3"/>
      <c r="H109" s="3" t="s">
        <v>234</v>
      </c>
      <c r="I109" s="3"/>
      <c r="J109" s="3"/>
      <c r="K109" s="48">
        <v>0.0</v>
      </c>
      <c r="L109" s="138" t="s">
        <v>11557</v>
      </c>
      <c r="M109" s="3"/>
      <c r="N109" s="3"/>
      <c r="O109" s="48">
        <v>1.0</v>
      </c>
    </row>
    <row r="110">
      <c r="A110" s="32">
        <v>1991.0</v>
      </c>
      <c r="B110" s="3" t="s">
        <v>11537</v>
      </c>
      <c r="C110" s="3" t="s">
        <v>154</v>
      </c>
      <c r="D110" s="3"/>
      <c r="E110" s="3"/>
      <c r="F110" s="24" t="s">
        <v>196</v>
      </c>
      <c r="G110" s="3"/>
      <c r="H110" s="3" t="s">
        <v>204</v>
      </c>
      <c r="I110" s="3"/>
      <c r="J110" s="3"/>
      <c r="K110" s="48">
        <v>0.0</v>
      </c>
      <c r="L110" s="138" t="s">
        <v>11557</v>
      </c>
      <c r="M110" s="3"/>
      <c r="N110" s="3"/>
      <c r="O110" s="48">
        <v>1.0</v>
      </c>
    </row>
    <row r="111">
      <c r="A111" s="32">
        <v>1991.0</v>
      </c>
      <c r="B111" s="3" t="s">
        <v>11537</v>
      </c>
      <c r="C111" s="3" t="s">
        <v>154</v>
      </c>
      <c r="D111" s="3"/>
      <c r="E111" s="3"/>
      <c r="F111" s="24" t="s">
        <v>196</v>
      </c>
      <c r="G111" s="3"/>
      <c r="H111" s="3"/>
      <c r="I111" s="3"/>
      <c r="J111" s="3" t="s">
        <v>11584</v>
      </c>
      <c r="K111" s="48">
        <v>2.0</v>
      </c>
      <c r="L111" s="138" t="s">
        <v>11557</v>
      </c>
      <c r="M111" s="3"/>
      <c r="N111" s="3"/>
      <c r="O111" s="48"/>
    </row>
    <row r="112">
      <c r="A112" s="32">
        <v>1991.0</v>
      </c>
      <c r="B112" s="3" t="s">
        <v>11537</v>
      </c>
      <c r="C112" s="3" t="s">
        <v>154</v>
      </c>
      <c r="D112" s="3"/>
      <c r="E112" s="3"/>
      <c r="F112" s="24" t="s">
        <v>196</v>
      </c>
      <c r="G112" s="3"/>
      <c r="H112" s="3"/>
      <c r="I112" s="3"/>
      <c r="J112" s="3" t="s">
        <v>224</v>
      </c>
      <c r="K112" s="48">
        <v>1.0</v>
      </c>
      <c r="L112" s="138" t="s">
        <v>11557</v>
      </c>
      <c r="M112" s="3"/>
      <c r="N112" s="3"/>
      <c r="O112" s="48"/>
    </row>
    <row r="113">
      <c r="A113" s="32">
        <v>1991.0</v>
      </c>
      <c r="B113" s="3" t="s">
        <v>11537</v>
      </c>
      <c r="C113" s="3" t="s">
        <v>154</v>
      </c>
      <c r="D113" s="3"/>
      <c r="E113" s="3"/>
      <c r="F113" s="24" t="s">
        <v>196</v>
      </c>
      <c r="G113" s="3"/>
      <c r="H113" s="3" t="s">
        <v>1693</v>
      </c>
      <c r="I113" s="3"/>
      <c r="J113" s="3"/>
      <c r="K113" s="48">
        <v>0.0</v>
      </c>
      <c r="L113" s="138" t="s">
        <v>11557</v>
      </c>
      <c r="M113" s="3"/>
      <c r="N113" s="3"/>
      <c r="O113" s="48">
        <v>1.0</v>
      </c>
    </row>
    <row r="114">
      <c r="A114" s="32">
        <v>1991.0</v>
      </c>
      <c r="B114" s="3" t="s">
        <v>11537</v>
      </c>
      <c r="C114" s="3" t="s">
        <v>154</v>
      </c>
      <c r="D114" s="3"/>
      <c r="E114" s="3"/>
      <c r="F114" s="24" t="s">
        <v>196</v>
      </c>
      <c r="G114" s="3"/>
      <c r="H114" s="3" t="s">
        <v>236</v>
      </c>
      <c r="I114" s="3"/>
      <c r="J114" s="3"/>
      <c r="K114" s="48">
        <v>0.0</v>
      </c>
      <c r="L114" s="138" t="s">
        <v>11557</v>
      </c>
      <c r="M114" s="3"/>
      <c r="N114" s="3"/>
      <c r="O114" s="48">
        <v>1.0</v>
      </c>
    </row>
    <row r="115">
      <c r="A115" s="32">
        <v>1991.0</v>
      </c>
      <c r="B115" s="3" t="s">
        <v>11537</v>
      </c>
      <c r="C115" s="3" t="s">
        <v>154</v>
      </c>
      <c r="D115" s="3" t="s">
        <v>237</v>
      </c>
      <c r="E115" s="3"/>
      <c r="F115" s="3" t="s">
        <v>103</v>
      </c>
      <c r="G115" s="3"/>
      <c r="H115" s="3" t="s">
        <v>7621</v>
      </c>
      <c r="I115" s="3"/>
      <c r="J115" s="3" t="s">
        <v>3664</v>
      </c>
      <c r="K115" s="48">
        <v>0.0</v>
      </c>
      <c r="L115" s="313" t="s">
        <v>11585</v>
      </c>
      <c r="M115" s="3"/>
      <c r="N115" s="3"/>
      <c r="O115" s="48">
        <v>1.0</v>
      </c>
    </row>
    <row r="116">
      <c r="A116" s="32">
        <v>1991.0</v>
      </c>
      <c r="B116" s="3" t="s">
        <v>11537</v>
      </c>
      <c r="C116" s="3" t="s">
        <v>309</v>
      </c>
      <c r="D116" s="3"/>
      <c r="E116" s="3"/>
      <c r="F116" s="3" t="s">
        <v>82</v>
      </c>
      <c r="G116" s="3"/>
      <c r="H116" s="3" t="s">
        <v>968</v>
      </c>
      <c r="I116" s="3"/>
      <c r="J116" s="3" t="s">
        <v>11586</v>
      </c>
      <c r="K116" s="48">
        <v>0.0</v>
      </c>
      <c r="L116" s="313" t="s">
        <v>11585</v>
      </c>
      <c r="M116" s="3"/>
      <c r="N116" s="3"/>
      <c r="O116" s="48">
        <v>1.0</v>
      </c>
    </row>
    <row r="117">
      <c r="A117" s="32">
        <v>1991.0</v>
      </c>
      <c r="B117" s="3" t="s">
        <v>11537</v>
      </c>
      <c r="C117" s="3" t="s">
        <v>309</v>
      </c>
      <c r="D117" s="3"/>
      <c r="E117" s="3"/>
      <c r="F117" s="3" t="s">
        <v>82</v>
      </c>
      <c r="G117" s="3"/>
      <c r="H117" s="3" t="s">
        <v>968</v>
      </c>
      <c r="I117" s="3"/>
      <c r="J117" s="3" t="s">
        <v>3442</v>
      </c>
      <c r="K117" s="48">
        <v>0.0</v>
      </c>
      <c r="L117" s="313" t="s">
        <v>11585</v>
      </c>
      <c r="M117" s="3"/>
      <c r="N117" s="3"/>
      <c r="O117" s="48">
        <v>1.0</v>
      </c>
    </row>
    <row r="118">
      <c r="A118" s="32">
        <v>1991.0</v>
      </c>
      <c r="B118" s="3" t="s">
        <v>11537</v>
      </c>
      <c r="C118" s="3" t="s">
        <v>309</v>
      </c>
      <c r="D118" s="3"/>
      <c r="E118" s="3"/>
      <c r="F118" s="3" t="s">
        <v>82</v>
      </c>
      <c r="G118" s="3"/>
      <c r="H118" s="3" t="s">
        <v>968</v>
      </c>
      <c r="I118" s="3"/>
      <c r="J118" s="3" t="s">
        <v>3152</v>
      </c>
      <c r="K118" s="48">
        <v>15.0</v>
      </c>
      <c r="L118" s="313" t="s">
        <v>11585</v>
      </c>
      <c r="M118" s="3"/>
      <c r="N118" s="3"/>
      <c r="O118" s="48"/>
    </row>
    <row r="119">
      <c r="A119" s="32">
        <v>1991.0</v>
      </c>
      <c r="B119" s="3" t="s">
        <v>11537</v>
      </c>
      <c r="C119" s="3" t="s">
        <v>309</v>
      </c>
      <c r="D119" s="3"/>
      <c r="E119" s="3"/>
      <c r="F119" s="3" t="s">
        <v>82</v>
      </c>
      <c r="G119" s="3"/>
      <c r="H119" s="3" t="s">
        <v>968</v>
      </c>
      <c r="I119" s="3"/>
      <c r="J119" s="3" t="s">
        <v>3153</v>
      </c>
      <c r="K119" s="48">
        <v>3.0</v>
      </c>
      <c r="L119" s="313" t="s">
        <v>11585</v>
      </c>
      <c r="M119" s="3"/>
      <c r="N119" s="3"/>
      <c r="O119" s="48"/>
    </row>
    <row r="120">
      <c r="A120" s="32">
        <v>1991.0</v>
      </c>
      <c r="B120" s="3" t="s">
        <v>11537</v>
      </c>
      <c r="C120" s="3" t="s">
        <v>309</v>
      </c>
      <c r="D120" s="3"/>
      <c r="E120" s="3"/>
      <c r="F120" s="3" t="s">
        <v>82</v>
      </c>
      <c r="G120" s="3"/>
      <c r="H120" s="3" t="s">
        <v>238</v>
      </c>
      <c r="I120" s="3"/>
      <c r="J120" s="3" t="s">
        <v>5839</v>
      </c>
      <c r="K120" s="48">
        <v>0.0</v>
      </c>
      <c r="L120" s="313" t="s">
        <v>11585</v>
      </c>
      <c r="M120" s="3"/>
      <c r="N120" s="3"/>
      <c r="O120" s="48">
        <v>1.0</v>
      </c>
    </row>
    <row r="121">
      <c r="A121" s="32">
        <v>1991.0</v>
      </c>
      <c r="B121" s="3" t="s">
        <v>11537</v>
      </c>
      <c r="C121" s="3" t="s">
        <v>309</v>
      </c>
      <c r="D121" s="3"/>
      <c r="E121" s="3"/>
      <c r="F121" s="3" t="s">
        <v>82</v>
      </c>
      <c r="G121" s="3"/>
      <c r="H121" s="3" t="s">
        <v>238</v>
      </c>
      <c r="I121" s="3"/>
      <c r="J121" s="3" t="s">
        <v>1530</v>
      </c>
      <c r="K121" s="48">
        <v>0.0</v>
      </c>
      <c r="L121" s="313" t="s">
        <v>11585</v>
      </c>
      <c r="M121" s="3"/>
      <c r="N121" s="3"/>
      <c r="O121" s="48">
        <v>1.0</v>
      </c>
    </row>
    <row r="122">
      <c r="A122" s="32">
        <v>1991.0</v>
      </c>
      <c r="B122" s="3" t="s">
        <v>11537</v>
      </c>
      <c r="C122" s="3" t="s">
        <v>309</v>
      </c>
      <c r="D122" s="3"/>
      <c r="E122" s="3"/>
      <c r="F122" s="3" t="s">
        <v>82</v>
      </c>
      <c r="G122" s="3"/>
      <c r="H122" s="3" t="s">
        <v>238</v>
      </c>
      <c r="I122" s="3"/>
      <c r="J122" s="3" t="s">
        <v>1535</v>
      </c>
      <c r="K122" s="48">
        <v>0.0</v>
      </c>
      <c r="L122" s="313" t="s">
        <v>11585</v>
      </c>
      <c r="M122" s="3"/>
      <c r="N122" s="3"/>
      <c r="O122" s="48">
        <v>1.0</v>
      </c>
    </row>
    <row r="123">
      <c r="A123" s="32">
        <v>1991.0</v>
      </c>
      <c r="B123" s="3" t="s">
        <v>11537</v>
      </c>
      <c r="C123" s="3" t="s">
        <v>309</v>
      </c>
      <c r="D123" s="3"/>
      <c r="E123" s="3"/>
      <c r="F123" s="3" t="s">
        <v>82</v>
      </c>
      <c r="G123" s="3"/>
      <c r="H123" s="3" t="s">
        <v>238</v>
      </c>
      <c r="I123" s="3"/>
      <c r="J123" s="3" t="s">
        <v>11587</v>
      </c>
      <c r="K123" s="48">
        <v>15.0</v>
      </c>
      <c r="L123" s="313" t="s">
        <v>11585</v>
      </c>
      <c r="M123" s="3"/>
      <c r="N123" s="3"/>
      <c r="O123" s="48"/>
    </row>
    <row r="124">
      <c r="A124" s="32">
        <v>1991.0</v>
      </c>
      <c r="B124" s="3" t="s">
        <v>11537</v>
      </c>
      <c r="C124" s="3" t="s">
        <v>309</v>
      </c>
      <c r="D124" s="3"/>
      <c r="E124" s="3"/>
      <c r="F124" s="3" t="s">
        <v>82</v>
      </c>
      <c r="G124" s="3"/>
      <c r="H124" s="3" t="s">
        <v>238</v>
      </c>
      <c r="I124" s="3"/>
      <c r="J124" s="3" t="s">
        <v>11588</v>
      </c>
      <c r="K124" s="48">
        <v>0.0</v>
      </c>
      <c r="L124" s="313" t="s">
        <v>11585</v>
      </c>
      <c r="M124" s="3"/>
      <c r="N124" s="3"/>
      <c r="O124" s="48">
        <v>1.0</v>
      </c>
    </row>
    <row r="125">
      <c r="A125" s="32">
        <v>1991.0</v>
      </c>
      <c r="B125" s="3" t="s">
        <v>11537</v>
      </c>
      <c r="C125" s="3" t="s">
        <v>309</v>
      </c>
      <c r="D125" s="3"/>
      <c r="E125" s="3"/>
      <c r="F125" s="3" t="s">
        <v>82</v>
      </c>
      <c r="G125" s="3"/>
      <c r="H125" s="3" t="s">
        <v>2161</v>
      </c>
      <c r="I125" s="3"/>
      <c r="J125" s="18" t="s">
        <v>1524</v>
      </c>
      <c r="K125" s="48">
        <v>23.0</v>
      </c>
      <c r="L125" s="313" t="s">
        <v>11585</v>
      </c>
      <c r="M125" s="3"/>
      <c r="N125" s="3"/>
      <c r="O125" s="48"/>
    </row>
    <row r="126">
      <c r="A126" s="32">
        <v>1991.0</v>
      </c>
      <c r="B126" s="3" t="s">
        <v>11537</v>
      </c>
      <c r="C126" s="3" t="s">
        <v>309</v>
      </c>
      <c r="D126" s="3"/>
      <c r="E126" s="3"/>
      <c r="F126" s="3" t="s">
        <v>82</v>
      </c>
      <c r="G126" s="3"/>
      <c r="H126" s="3" t="s">
        <v>2161</v>
      </c>
      <c r="I126" s="3"/>
      <c r="J126" s="18" t="s">
        <v>2194</v>
      </c>
      <c r="K126" s="48">
        <v>23.0</v>
      </c>
      <c r="L126" s="313" t="s">
        <v>11585</v>
      </c>
      <c r="M126" s="3"/>
      <c r="N126" s="3"/>
      <c r="O126" s="48"/>
    </row>
    <row r="127">
      <c r="A127" s="32">
        <v>1991.0</v>
      </c>
      <c r="B127" s="3" t="s">
        <v>11537</v>
      </c>
      <c r="C127" s="3" t="s">
        <v>309</v>
      </c>
      <c r="D127" s="3"/>
      <c r="E127" s="3"/>
      <c r="F127" s="3" t="s">
        <v>82</v>
      </c>
      <c r="G127" s="3"/>
      <c r="H127" s="3" t="s">
        <v>2161</v>
      </c>
      <c r="I127" s="3"/>
      <c r="J127" s="18" t="s">
        <v>643</v>
      </c>
      <c r="K127" s="48">
        <v>4.0</v>
      </c>
      <c r="L127" s="313" t="s">
        <v>11585</v>
      </c>
      <c r="M127" s="3"/>
      <c r="N127" s="3"/>
      <c r="O127" s="48"/>
    </row>
    <row r="128">
      <c r="A128" s="32">
        <v>1991.0</v>
      </c>
      <c r="B128" s="3" t="s">
        <v>11537</v>
      </c>
      <c r="C128" s="3" t="s">
        <v>309</v>
      </c>
      <c r="D128" s="3"/>
      <c r="E128" s="3"/>
      <c r="F128" s="3" t="s">
        <v>82</v>
      </c>
      <c r="G128" s="3"/>
      <c r="H128" s="3" t="s">
        <v>813</v>
      </c>
      <c r="I128" s="3"/>
      <c r="J128" s="3" t="s">
        <v>11589</v>
      </c>
      <c r="K128" s="48">
        <v>0.0</v>
      </c>
      <c r="L128" s="313" t="s">
        <v>11585</v>
      </c>
      <c r="M128" s="3"/>
      <c r="N128" s="3"/>
      <c r="O128" s="48">
        <v>1.0</v>
      </c>
    </row>
    <row r="129">
      <c r="A129" s="32">
        <v>1991.0</v>
      </c>
      <c r="B129" s="3" t="s">
        <v>11537</v>
      </c>
      <c r="C129" s="3" t="s">
        <v>309</v>
      </c>
      <c r="D129" s="3"/>
      <c r="E129" s="3"/>
      <c r="F129" s="3" t="s">
        <v>82</v>
      </c>
      <c r="G129" s="3"/>
      <c r="H129" s="3" t="s">
        <v>328</v>
      </c>
      <c r="I129" s="3"/>
      <c r="J129" s="3" t="s">
        <v>11590</v>
      </c>
      <c r="K129" s="48">
        <v>1.0</v>
      </c>
      <c r="L129" s="313" t="s">
        <v>11585</v>
      </c>
      <c r="M129" s="3"/>
      <c r="N129" s="3"/>
      <c r="O129" s="48"/>
    </row>
    <row r="130">
      <c r="A130" s="32">
        <v>1991.0</v>
      </c>
      <c r="B130" s="3" t="s">
        <v>11537</v>
      </c>
      <c r="C130" s="3" t="s">
        <v>309</v>
      </c>
      <c r="D130" s="3"/>
      <c r="E130" s="3"/>
      <c r="F130" s="3" t="s">
        <v>82</v>
      </c>
      <c r="G130" s="3"/>
      <c r="H130" s="3" t="s">
        <v>673</v>
      </c>
      <c r="I130" s="3"/>
      <c r="J130" s="3" t="s">
        <v>332</v>
      </c>
      <c r="K130" s="48">
        <v>3.0</v>
      </c>
      <c r="L130" s="313" t="s">
        <v>11585</v>
      </c>
      <c r="M130" s="3"/>
      <c r="N130" s="3"/>
      <c r="O130" s="48"/>
    </row>
    <row r="131">
      <c r="A131" s="32">
        <v>1991.0</v>
      </c>
      <c r="B131" s="3" t="s">
        <v>11537</v>
      </c>
      <c r="C131" s="3" t="s">
        <v>309</v>
      </c>
      <c r="D131" s="3"/>
      <c r="E131" s="3"/>
      <c r="F131" s="3" t="s">
        <v>82</v>
      </c>
      <c r="G131" s="3"/>
      <c r="H131" s="3" t="s">
        <v>86</v>
      </c>
      <c r="I131" s="3" t="s">
        <v>87</v>
      </c>
      <c r="J131" s="3" t="s">
        <v>7810</v>
      </c>
      <c r="K131" s="48">
        <v>0.0</v>
      </c>
      <c r="L131" s="313" t="s">
        <v>11585</v>
      </c>
      <c r="M131" s="3"/>
      <c r="N131" s="3"/>
      <c r="O131" s="48">
        <v>1.0</v>
      </c>
    </row>
    <row r="132">
      <c r="A132" s="32">
        <v>1991.0</v>
      </c>
      <c r="B132" s="3" t="s">
        <v>11537</v>
      </c>
      <c r="C132" s="3" t="s">
        <v>309</v>
      </c>
      <c r="D132" s="3"/>
      <c r="E132" s="3"/>
      <c r="F132" s="3" t="s">
        <v>82</v>
      </c>
      <c r="G132" s="3"/>
      <c r="H132" s="3" t="s">
        <v>86</v>
      </c>
      <c r="I132" s="3" t="s">
        <v>87</v>
      </c>
      <c r="J132" s="3" t="s">
        <v>1429</v>
      </c>
      <c r="K132" s="48">
        <v>0.0</v>
      </c>
      <c r="L132" s="313" t="s">
        <v>11585</v>
      </c>
      <c r="M132" s="3"/>
      <c r="N132" s="3"/>
      <c r="O132" s="48">
        <v>1.0</v>
      </c>
    </row>
    <row r="133">
      <c r="A133" s="32">
        <v>1991.0</v>
      </c>
      <c r="B133" s="3" t="s">
        <v>11537</v>
      </c>
      <c r="C133" s="3" t="s">
        <v>309</v>
      </c>
      <c r="D133" s="3"/>
      <c r="E133" s="3"/>
      <c r="F133" s="3" t="s">
        <v>82</v>
      </c>
      <c r="G133" s="3"/>
      <c r="H133" s="3" t="s">
        <v>86</v>
      </c>
      <c r="I133" s="3" t="s">
        <v>87</v>
      </c>
      <c r="J133" s="3" t="s">
        <v>335</v>
      </c>
      <c r="K133" s="48">
        <v>11.0</v>
      </c>
      <c r="L133" s="313" t="s">
        <v>11585</v>
      </c>
      <c r="M133" s="3"/>
      <c r="N133" s="3"/>
      <c r="O133" s="48"/>
    </row>
    <row r="134">
      <c r="A134" s="32">
        <v>1991.0</v>
      </c>
      <c r="B134" s="3" t="s">
        <v>11537</v>
      </c>
      <c r="C134" s="3" t="s">
        <v>309</v>
      </c>
      <c r="D134" s="3"/>
      <c r="E134" s="3"/>
      <c r="F134" s="3" t="s">
        <v>82</v>
      </c>
      <c r="G134" s="3"/>
      <c r="H134" s="3" t="s">
        <v>86</v>
      </c>
      <c r="I134" s="3" t="s">
        <v>87</v>
      </c>
      <c r="J134" s="3" t="s">
        <v>11591</v>
      </c>
      <c r="K134" s="48">
        <v>2.0</v>
      </c>
      <c r="L134" s="313" t="s">
        <v>11585</v>
      </c>
      <c r="M134" s="3"/>
      <c r="N134" s="3"/>
      <c r="O134" s="48"/>
    </row>
    <row r="135">
      <c r="A135" s="32">
        <v>1991.0</v>
      </c>
      <c r="B135" s="3" t="s">
        <v>11537</v>
      </c>
      <c r="C135" s="3" t="s">
        <v>309</v>
      </c>
      <c r="D135" s="3"/>
      <c r="E135" s="3"/>
      <c r="F135" s="3" t="s">
        <v>82</v>
      </c>
      <c r="G135" s="3"/>
      <c r="H135" s="3" t="s">
        <v>86</v>
      </c>
      <c r="I135" s="3" t="s">
        <v>90</v>
      </c>
      <c r="J135" s="3" t="s">
        <v>9389</v>
      </c>
      <c r="K135" s="48">
        <v>5.0</v>
      </c>
      <c r="L135" s="313" t="s">
        <v>11585</v>
      </c>
      <c r="M135" s="3"/>
      <c r="N135" s="3"/>
      <c r="O135" s="48"/>
    </row>
    <row r="136">
      <c r="A136" s="32">
        <v>1991.0</v>
      </c>
      <c r="B136" s="3" t="s">
        <v>11537</v>
      </c>
      <c r="C136" s="3" t="s">
        <v>309</v>
      </c>
      <c r="D136" s="3"/>
      <c r="E136" s="3"/>
      <c r="F136" s="3" t="s">
        <v>82</v>
      </c>
      <c r="G136" s="3"/>
      <c r="H136" s="3" t="s">
        <v>86</v>
      </c>
      <c r="I136" s="3" t="s">
        <v>90</v>
      </c>
      <c r="J136" s="3" t="s">
        <v>489</v>
      </c>
      <c r="K136" s="48">
        <v>3.0</v>
      </c>
      <c r="L136" s="313" t="s">
        <v>11585</v>
      </c>
      <c r="M136" s="3"/>
      <c r="N136" s="3"/>
      <c r="O136" s="48"/>
    </row>
    <row r="137">
      <c r="A137" s="32">
        <v>1991.0</v>
      </c>
      <c r="B137" s="3" t="s">
        <v>11537</v>
      </c>
      <c r="C137" s="3" t="s">
        <v>309</v>
      </c>
      <c r="D137" s="3"/>
      <c r="E137" s="3"/>
      <c r="F137" s="3" t="s">
        <v>82</v>
      </c>
      <c r="G137" s="3"/>
      <c r="H137" s="3" t="s">
        <v>86</v>
      </c>
      <c r="I137" s="3" t="s">
        <v>90</v>
      </c>
      <c r="J137" s="3" t="s">
        <v>11592</v>
      </c>
      <c r="K137" s="48">
        <v>0.0</v>
      </c>
      <c r="L137" s="313" t="s">
        <v>11585</v>
      </c>
      <c r="M137" s="3"/>
      <c r="N137" s="3"/>
      <c r="O137" s="48">
        <v>1.0</v>
      </c>
    </row>
    <row r="138">
      <c r="A138" s="32">
        <v>1991.0</v>
      </c>
      <c r="B138" s="3" t="s">
        <v>11537</v>
      </c>
      <c r="C138" s="3" t="s">
        <v>309</v>
      </c>
      <c r="D138" s="3"/>
      <c r="E138" s="3"/>
      <c r="F138" s="3" t="s">
        <v>82</v>
      </c>
      <c r="G138" s="3"/>
      <c r="H138" s="3" t="s">
        <v>86</v>
      </c>
      <c r="I138" s="3" t="s">
        <v>90</v>
      </c>
      <c r="J138" s="3" t="s">
        <v>1718</v>
      </c>
      <c r="K138" s="48">
        <v>0.0</v>
      </c>
      <c r="L138" s="313" t="s">
        <v>11585</v>
      </c>
      <c r="M138" s="3"/>
      <c r="N138" s="3"/>
      <c r="O138" s="48">
        <v>1.0</v>
      </c>
    </row>
    <row r="139">
      <c r="A139" s="32">
        <v>1991.0</v>
      </c>
      <c r="B139" s="3" t="s">
        <v>11537</v>
      </c>
      <c r="C139" s="3" t="s">
        <v>309</v>
      </c>
      <c r="D139" s="3"/>
      <c r="E139" s="3"/>
      <c r="F139" s="3" t="s">
        <v>82</v>
      </c>
      <c r="G139" s="3"/>
      <c r="H139" s="3" t="s">
        <v>86</v>
      </c>
      <c r="I139" s="3" t="s">
        <v>90</v>
      </c>
      <c r="J139" s="3" t="s">
        <v>706</v>
      </c>
      <c r="K139" s="48">
        <v>0.0</v>
      </c>
      <c r="L139" s="313" t="s">
        <v>11585</v>
      </c>
      <c r="M139" s="3"/>
      <c r="N139" s="3"/>
      <c r="O139" s="48">
        <v>1.0</v>
      </c>
    </row>
    <row r="140">
      <c r="A140" s="32">
        <v>1991.0</v>
      </c>
      <c r="B140" s="3" t="s">
        <v>11537</v>
      </c>
      <c r="C140" s="3" t="s">
        <v>309</v>
      </c>
      <c r="D140" s="3"/>
      <c r="E140" s="3"/>
      <c r="F140" s="3" t="s">
        <v>82</v>
      </c>
      <c r="G140" s="3"/>
      <c r="H140" s="3" t="s">
        <v>86</v>
      </c>
      <c r="I140" s="3" t="s">
        <v>90</v>
      </c>
      <c r="J140" s="3" t="s">
        <v>484</v>
      </c>
      <c r="K140" s="48">
        <v>0.0</v>
      </c>
      <c r="L140" s="313" t="s">
        <v>11585</v>
      </c>
      <c r="M140" s="3"/>
      <c r="N140" s="3"/>
      <c r="O140" s="48">
        <v>1.0</v>
      </c>
    </row>
    <row r="141">
      <c r="A141" s="32">
        <v>1991.0</v>
      </c>
      <c r="B141" s="3" t="s">
        <v>11537</v>
      </c>
      <c r="C141" s="3" t="s">
        <v>309</v>
      </c>
      <c r="D141" s="3"/>
      <c r="E141" s="3"/>
      <c r="F141" s="3" t="s">
        <v>82</v>
      </c>
      <c r="G141" s="3"/>
      <c r="H141" s="3" t="s">
        <v>86</v>
      </c>
      <c r="I141" s="3" t="s">
        <v>90</v>
      </c>
      <c r="J141" s="3" t="s">
        <v>721</v>
      </c>
      <c r="K141" s="48">
        <v>7.0</v>
      </c>
      <c r="L141" s="313" t="s">
        <v>11585</v>
      </c>
      <c r="M141" s="3"/>
      <c r="N141" s="3"/>
      <c r="O141" s="48"/>
    </row>
    <row r="142">
      <c r="A142" s="32">
        <v>1991.0</v>
      </c>
      <c r="B142" s="3" t="s">
        <v>11537</v>
      </c>
      <c r="C142" s="3" t="s">
        <v>309</v>
      </c>
      <c r="D142" s="3"/>
      <c r="E142" s="3"/>
      <c r="F142" s="3" t="s">
        <v>82</v>
      </c>
      <c r="G142" s="3"/>
      <c r="H142" s="3" t="s">
        <v>86</v>
      </c>
      <c r="I142" s="3" t="s">
        <v>90</v>
      </c>
      <c r="J142" s="3" t="s">
        <v>3691</v>
      </c>
      <c r="K142" s="48">
        <v>3.0</v>
      </c>
      <c r="L142" s="313" t="s">
        <v>11585</v>
      </c>
      <c r="M142" s="3"/>
      <c r="N142" s="3"/>
      <c r="O142" s="48"/>
    </row>
    <row r="143">
      <c r="A143" s="32">
        <v>1991.0</v>
      </c>
      <c r="B143" s="3" t="s">
        <v>11537</v>
      </c>
      <c r="C143" s="3" t="s">
        <v>309</v>
      </c>
      <c r="D143" s="3"/>
      <c r="E143" s="3"/>
      <c r="F143" s="3" t="s">
        <v>82</v>
      </c>
      <c r="G143" s="3"/>
      <c r="H143" s="3" t="s">
        <v>86</v>
      </c>
      <c r="I143" s="3" t="s">
        <v>254</v>
      </c>
      <c r="J143" s="3" t="s">
        <v>345</v>
      </c>
      <c r="K143" s="48">
        <v>1.0</v>
      </c>
      <c r="L143" s="313" t="s">
        <v>11585</v>
      </c>
      <c r="M143" s="3"/>
      <c r="N143" s="3"/>
      <c r="O143" s="48"/>
    </row>
    <row r="144">
      <c r="A144" s="32">
        <v>1991.0</v>
      </c>
      <c r="B144" s="3" t="s">
        <v>11537</v>
      </c>
      <c r="C144" s="3" t="s">
        <v>309</v>
      </c>
      <c r="D144" s="3"/>
      <c r="E144" s="3"/>
      <c r="F144" s="3" t="s">
        <v>82</v>
      </c>
      <c r="G144" s="3"/>
      <c r="H144" s="3" t="s">
        <v>86</v>
      </c>
      <c r="I144" s="3" t="s">
        <v>254</v>
      </c>
      <c r="J144" s="3" t="s">
        <v>11593</v>
      </c>
      <c r="K144" s="48">
        <v>0.0</v>
      </c>
      <c r="L144" s="313" t="s">
        <v>11585</v>
      </c>
      <c r="M144" s="3"/>
      <c r="N144" s="3"/>
      <c r="O144" s="48">
        <v>1.0</v>
      </c>
    </row>
    <row r="145">
      <c r="A145" s="32">
        <v>1991.0</v>
      </c>
      <c r="B145" s="3" t="s">
        <v>11537</v>
      </c>
      <c r="C145" s="3" t="s">
        <v>309</v>
      </c>
      <c r="D145" s="3"/>
      <c r="E145" s="3"/>
      <c r="F145" s="3" t="s">
        <v>82</v>
      </c>
      <c r="G145" s="3"/>
      <c r="H145" s="3" t="s">
        <v>86</v>
      </c>
      <c r="I145" s="3" t="s">
        <v>254</v>
      </c>
      <c r="J145" s="3" t="s">
        <v>1552</v>
      </c>
      <c r="K145" s="48">
        <v>1.0</v>
      </c>
      <c r="L145" s="313" t="s">
        <v>11585</v>
      </c>
      <c r="M145" s="3"/>
      <c r="N145" s="3"/>
      <c r="O145" s="48"/>
    </row>
    <row r="146">
      <c r="A146" s="32">
        <v>1991.0</v>
      </c>
      <c r="B146" s="3" t="s">
        <v>11537</v>
      </c>
      <c r="C146" s="3" t="s">
        <v>309</v>
      </c>
      <c r="D146" s="3"/>
      <c r="E146" s="3"/>
      <c r="F146" s="3" t="s">
        <v>82</v>
      </c>
      <c r="G146" s="3"/>
      <c r="H146" s="3" t="s">
        <v>86</v>
      </c>
      <c r="I146" s="3" t="s">
        <v>254</v>
      </c>
      <c r="J146" s="3" t="s">
        <v>11594</v>
      </c>
      <c r="K146" s="48">
        <v>1.0</v>
      </c>
      <c r="L146" s="313" t="s">
        <v>11585</v>
      </c>
      <c r="M146" s="3"/>
      <c r="N146" s="3"/>
      <c r="O146" s="48"/>
    </row>
    <row r="147">
      <c r="A147" s="32">
        <v>1991.0</v>
      </c>
      <c r="B147" s="3" t="s">
        <v>11537</v>
      </c>
      <c r="C147" s="3" t="s">
        <v>309</v>
      </c>
      <c r="D147" s="3"/>
      <c r="E147" s="3"/>
      <c r="F147" s="3" t="s">
        <v>82</v>
      </c>
      <c r="G147" s="3"/>
      <c r="H147" s="3" t="s">
        <v>86</v>
      </c>
      <c r="I147" s="3"/>
      <c r="J147" s="18" t="s">
        <v>11595</v>
      </c>
      <c r="K147" s="48">
        <v>0.0</v>
      </c>
      <c r="L147" s="313" t="s">
        <v>11585</v>
      </c>
      <c r="M147" s="3"/>
      <c r="N147" s="3"/>
      <c r="O147" s="48">
        <v>1.0</v>
      </c>
    </row>
    <row r="148">
      <c r="A148" s="32">
        <v>1991.0</v>
      </c>
      <c r="B148" s="3" t="s">
        <v>11537</v>
      </c>
      <c r="C148" s="3" t="s">
        <v>309</v>
      </c>
      <c r="D148" s="3"/>
      <c r="E148" s="3"/>
      <c r="F148" s="3" t="s">
        <v>82</v>
      </c>
      <c r="G148" s="3"/>
      <c r="H148" s="3" t="s">
        <v>86</v>
      </c>
      <c r="I148" s="3" t="s">
        <v>254</v>
      </c>
      <c r="J148" s="3" t="s">
        <v>3489</v>
      </c>
      <c r="K148" s="48">
        <v>1.0</v>
      </c>
      <c r="L148" s="313" t="s">
        <v>11585</v>
      </c>
      <c r="M148" s="3"/>
      <c r="N148" s="3"/>
      <c r="O148" s="48"/>
    </row>
    <row r="149">
      <c r="A149" s="32">
        <v>1991.0</v>
      </c>
      <c r="B149" s="3" t="s">
        <v>11537</v>
      </c>
      <c r="C149" s="3" t="s">
        <v>309</v>
      </c>
      <c r="D149" s="3"/>
      <c r="E149" s="3"/>
      <c r="F149" s="3" t="s">
        <v>82</v>
      </c>
      <c r="G149" s="3"/>
      <c r="H149" s="3" t="s">
        <v>86</v>
      </c>
      <c r="I149" s="3" t="s">
        <v>254</v>
      </c>
      <c r="J149" s="3" t="s">
        <v>11596</v>
      </c>
      <c r="K149" s="48">
        <v>1.0</v>
      </c>
      <c r="L149" s="313" t="s">
        <v>11585</v>
      </c>
      <c r="M149" s="3"/>
      <c r="N149" s="3"/>
      <c r="O149" s="48"/>
    </row>
    <row r="150">
      <c r="A150" s="32">
        <v>1991.0</v>
      </c>
      <c r="B150" s="3" t="s">
        <v>11537</v>
      </c>
      <c r="C150" s="3" t="s">
        <v>309</v>
      </c>
      <c r="D150" s="3"/>
      <c r="E150" s="3"/>
      <c r="F150" s="3" t="s">
        <v>82</v>
      </c>
      <c r="G150" s="3"/>
      <c r="H150" s="3" t="s">
        <v>86</v>
      </c>
      <c r="I150" s="3" t="s">
        <v>254</v>
      </c>
      <c r="J150" s="3" t="s">
        <v>1247</v>
      </c>
      <c r="K150" s="48">
        <v>0.0</v>
      </c>
      <c r="L150" s="313" t="s">
        <v>11585</v>
      </c>
      <c r="M150" s="3"/>
      <c r="N150" s="3"/>
      <c r="O150" s="48">
        <v>1.0</v>
      </c>
    </row>
    <row r="151">
      <c r="A151" s="32">
        <v>1991.0</v>
      </c>
      <c r="B151" s="3" t="s">
        <v>11537</v>
      </c>
      <c r="C151" s="3" t="s">
        <v>309</v>
      </c>
      <c r="D151" s="3"/>
      <c r="E151" s="3"/>
      <c r="F151" s="3" t="s">
        <v>82</v>
      </c>
      <c r="G151" s="3"/>
      <c r="H151" s="3" t="s">
        <v>86</v>
      </c>
      <c r="I151" s="3" t="s">
        <v>254</v>
      </c>
      <c r="J151" s="3" t="s">
        <v>11597</v>
      </c>
      <c r="K151" s="48">
        <v>0.0</v>
      </c>
      <c r="L151" s="313" t="s">
        <v>11585</v>
      </c>
      <c r="M151" s="3"/>
      <c r="N151" s="3"/>
      <c r="O151" s="48">
        <v>1.0</v>
      </c>
    </row>
    <row r="152">
      <c r="A152" s="32">
        <v>1991.0</v>
      </c>
      <c r="B152" s="3" t="s">
        <v>11537</v>
      </c>
      <c r="C152" s="3" t="s">
        <v>309</v>
      </c>
      <c r="D152" s="3"/>
      <c r="E152" s="3"/>
      <c r="F152" s="3" t="s">
        <v>82</v>
      </c>
      <c r="G152" s="3"/>
      <c r="H152" s="3" t="s">
        <v>101</v>
      </c>
      <c r="I152" s="3"/>
      <c r="J152" s="3" t="s">
        <v>4552</v>
      </c>
      <c r="K152" s="48">
        <v>10.0</v>
      </c>
      <c r="L152" s="313" t="s">
        <v>11585</v>
      </c>
      <c r="M152" s="3"/>
      <c r="N152" s="3"/>
      <c r="O152" s="48"/>
    </row>
    <row r="153">
      <c r="A153" s="32">
        <v>1991.0</v>
      </c>
      <c r="B153" s="3" t="s">
        <v>11537</v>
      </c>
      <c r="C153" s="3" t="s">
        <v>309</v>
      </c>
      <c r="D153" s="3"/>
      <c r="E153" s="3"/>
      <c r="F153" s="3" t="s">
        <v>82</v>
      </c>
      <c r="G153" s="3"/>
      <c r="H153" s="3" t="s">
        <v>101</v>
      </c>
      <c r="I153" s="3"/>
      <c r="J153" s="3" t="s">
        <v>1524</v>
      </c>
      <c r="K153" s="48">
        <v>0.0</v>
      </c>
      <c r="L153" s="313" t="s">
        <v>11585</v>
      </c>
      <c r="M153" s="3"/>
      <c r="N153" s="3"/>
      <c r="O153" s="48">
        <v>1.0</v>
      </c>
    </row>
    <row r="154">
      <c r="A154" s="32">
        <v>1991.0</v>
      </c>
      <c r="B154" s="3" t="s">
        <v>11537</v>
      </c>
      <c r="C154" s="3" t="s">
        <v>309</v>
      </c>
      <c r="D154" s="3"/>
      <c r="E154" s="3"/>
      <c r="F154" s="3" t="s">
        <v>82</v>
      </c>
      <c r="G154" s="3"/>
      <c r="H154" s="3" t="s">
        <v>101</v>
      </c>
      <c r="I154" s="3"/>
      <c r="J154" s="3" t="s">
        <v>7825</v>
      </c>
      <c r="K154" s="48">
        <v>2.0</v>
      </c>
      <c r="L154" s="313" t="s">
        <v>11585</v>
      </c>
      <c r="M154" s="3"/>
      <c r="N154" s="3"/>
      <c r="O154" s="48"/>
    </row>
    <row r="155">
      <c r="A155" s="32">
        <v>1991.0</v>
      </c>
      <c r="B155" s="3" t="s">
        <v>11537</v>
      </c>
      <c r="C155" s="3" t="s">
        <v>309</v>
      </c>
      <c r="D155" s="3"/>
      <c r="E155" s="3"/>
      <c r="F155" s="3" t="s">
        <v>82</v>
      </c>
      <c r="G155" s="3"/>
      <c r="H155" s="3" t="s">
        <v>101</v>
      </c>
      <c r="I155" s="3"/>
      <c r="J155" s="3" t="s">
        <v>11598</v>
      </c>
      <c r="K155" s="48">
        <v>0.0</v>
      </c>
      <c r="L155" s="313" t="s">
        <v>11585</v>
      </c>
      <c r="M155" s="3"/>
      <c r="N155" s="3"/>
      <c r="O155" s="48">
        <v>1.0</v>
      </c>
    </row>
    <row r="156">
      <c r="A156" s="32">
        <v>1991.0</v>
      </c>
      <c r="B156" s="3" t="s">
        <v>11537</v>
      </c>
      <c r="C156" s="3" t="s">
        <v>309</v>
      </c>
      <c r="D156" s="3"/>
      <c r="E156" s="3"/>
      <c r="F156" s="3" t="s">
        <v>82</v>
      </c>
      <c r="G156" s="3"/>
      <c r="H156" s="3" t="s">
        <v>101</v>
      </c>
      <c r="I156" s="3"/>
      <c r="J156" s="3" t="s">
        <v>264</v>
      </c>
      <c r="K156" s="48">
        <v>12.0</v>
      </c>
      <c r="L156" s="313" t="s">
        <v>11585</v>
      </c>
      <c r="M156" s="3"/>
      <c r="N156" s="3"/>
      <c r="O156" s="48"/>
    </row>
    <row r="157">
      <c r="A157" s="32">
        <v>1991.0</v>
      </c>
      <c r="B157" s="3" t="s">
        <v>11537</v>
      </c>
      <c r="C157" s="3" t="s">
        <v>309</v>
      </c>
      <c r="D157" s="3"/>
      <c r="E157" s="3"/>
      <c r="F157" s="3" t="s">
        <v>82</v>
      </c>
      <c r="G157" s="3"/>
      <c r="H157" s="3" t="s">
        <v>101</v>
      </c>
      <c r="I157" s="3"/>
      <c r="J157" s="3" t="s">
        <v>11599</v>
      </c>
      <c r="K157" s="48">
        <v>0.0</v>
      </c>
      <c r="L157" s="313" t="s">
        <v>11585</v>
      </c>
      <c r="M157" s="3"/>
      <c r="N157" s="3"/>
      <c r="O157" s="48">
        <v>1.0</v>
      </c>
    </row>
    <row r="158">
      <c r="A158" s="32">
        <v>1991.0</v>
      </c>
      <c r="B158" s="3" t="s">
        <v>11537</v>
      </c>
      <c r="C158" s="3" t="s">
        <v>309</v>
      </c>
      <c r="D158" s="3"/>
      <c r="E158" s="3"/>
      <c r="F158" s="3" t="s">
        <v>82</v>
      </c>
      <c r="G158" s="3"/>
      <c r="H158" s="3" t="s">
        <v>101</v>
      </c>
      <c r="I158" s="3"/>
      <c r="J158" s="18" t="s">
        <v>7428</v>
      </c>
      <c r="K158" s="48">
        <v>0.0</v>
      </c>
      <c r="L158" s="313" t="s">
        <v>11585</v>
      </c>
      <c r="M158" s="3"/>
      <c r="N158" s="3"/>
      <c r="O158" s="48">
        <v>1.0</v>
      </c>
    </row>
    <row r="159">
      <c r="A159" s="32">
        <v>1991.0</v>
      </c>
      <c r="B159" s="3" t="s">
        <v>11537</v>
      </c>
      <c r="C159" s="3" t="s">
        <v>309</v>
      </c>
      <c r="D159" s="3"/>
      <c r="E159" s="3"/>
      <c r="F159" s="3" t="s">
        <v>82</v>
      </c>
      <c r="G159" s="3"/>
      <c r="H159" s="3" t="s">
        <v>101</v>
      </c>
      <c r="I159" s="3"/>
      <c r="J159" s="18" t="s">
        <v>11600</v>
      </c>
      <c r="K159" s="48">
        <v>4.0</v>
      </c>
      <c r="L159" s="313" t="s">
        <v>11585</v>
      </c>
      <c r="M159" s="3"/>
      <c r="N159" s="3"/>
      <c r="O159" s="48"/>
    </row>
    <row r="160">
      <c r="A160" s="32">
        <v>1991.0</v>
      </c>
      <c r="B160" s="3" t="s">
        <v>11537</v>
      </c>
      <c r="C160" s="3" t="s">
        <v>309</v>
      </c>
      <c r="D160" s="3"/>
      <c r="E160" s="3"/>
      <c r="F160" s="3" t="s">
        <v>82</v>
      </c>
      <c r="G160" s="3"/>
      <c r="H160" s="24" t="s">
        <v>11601</v>
      </c>
      <c r="I160" s="3"/>
      <c r="J160" s="3" t="s">
        <v>11602</v>
      </c>
      <c r="K160" s="48">
        <v>0.0</v>
      </c>
      <c r="L160" s="313" t="s">
        <v>11585</v>
      </c>
      <c r="M160" s="3"/>
      <c r="N160" s="3"/>
      <c r="O160" s="48">
        <v>1.0</v>
      </c>
    </row>
    <row r="161">
      <c r="A161" s="32">
        <v>1991.0</v>
      </c>
      <c r="B161" s="3" t="s">
        <v>11537</v>
      </c>
      <c r="C161" s="3" t="s">
        <v>309</v>
      </c>
      <c r="D161" s="3"/>
      <c r="E161" s="3"/>
      <c r="F161" s="3" t="s">
        <v>82</v>
      </c>
      <c r="G161" s="3"/>
      <c r="H161" s="3" t="s">
        <v>1069</v>
      </c>
      <c r="I161" s="3"/>
      <c r="J161" s="3" t="s">
        <v>3497</v>
      </c>
      <c r="K161" s="48">
        <v>0.0</v>
      </c>
      <c r="L161" s="313" t="s">
        <v>11585</v>
      </c>
      <c r="M161" s="3"/>
      <c r="N161" s="3"/>
      <c r="O161" s="48">
        <v>1.0</v>
      </c>
    </row>
    <row r="162">
      <c r="A162" s="32">
        <v>1991.0</v>
      </c>
      <c r="B162" s="3" t="s">
        <v>11537</v>
      </c>
      <c r="C162" s="3" t="s">
        <v>309</v>
      </c>
      <c r="D162" s="3"/>
      <c r="E162" s="3"/>
      <c r="F162" s="3" t="s">
        <v>103</v>
      </c>
      <c r="G162" s="3"/>
      <c r="H162" s="3" t="s">
        <v>1431</v>
      </c>
      <c r="I162" s="3"/>
      <c r="J162" s="3" t="s">
        <v>1706</v>
      </c>
      <c r="K162" s="48">
        <v>24.0</v>
      </c>
      <c r="L162" s="313" t="s">
        <v>11585</v>
      </c>
      <c r="M162" s="3"/>
      <c r="N162" s="3"/>
      <c r="O162" s="48"/>
    </row>
    <row r="163">
      <c r="A163" s="32">
        <v>1991.0</v>
      </c>
      <c r="B163" s="3" t="s">
        <v>11537</v>
      </c>
      <c r="C163" s="3" t="s">
        <v>309</v>
      </c>
      <c r="D163" s="3"/>
      <c r="E163" s="3"/>
      <c r="F163" s="3" t="s">
        <v>103</v>
      </c>
      <c r="G163" s="3"/>
      <c r="H163" s="3" t="s">
        <v>106</v>
      </c>
      <c r="I163" s="3"/>
      <c r="J163" s="3" t="s">
        <v>1706</v>
      </c>
      <c r="K163" s="48">
        <v>0.0</v>
      </c>
      <c r="L163" s="313" t="s">
        <v>11585</v>
      </c>
      <c r="M163" s="3"/>
      <c r="N163" s="3"/>
      <c r="O163" s="48">
        <v>1.0</v>
      </c>
    </row>
    <row r="164">
      <c r="A164" s="32">
        <v>1991.0</v>
      </c>
      <c r="B164" s="3" t="s">
        <v>11537</v>
      </c>
      <c r="C164" s="3" t="s">
        <v>309</v>
      </c>
      <c r="D164" s="3"/>
      <c r="E164" s="3"/>
      <c r="F164" s="3" t="s">
        <v>103</v>
      </c>
      <c r="G164" s="3"/>
      <c r="H164" s="3" t="s">
        <v>86</v>
      </c>
      <c r="I164" s="3"/>
      <c r="J164" s="18" t="s">
        <v>11603</v>
      </c>
      <c r="K164" s="48">
        <v>7.0</v>
      </c>
      <c r="L164" s="313" t="s">
        <v>11585</v>
      </c>
      <c r="M164" s="3"/>
      <c r="N164" s="3"/>
      <c r="O164" s="48"/>
    </row>
    <row r="165">
      <c r="A165" s="32">
        <v>1991.0</v>
      </c>
      <c r="B165" s="3" t="s">
        <v>11537</v>
      </c>
      <c r="C165" s="3" t="s">
        <v>309</v>
      </c>
      <c r="D165" s="3"/>
      <c r="E165" s="3"/>
      <c r="F165" s="3" t="s">
        <v>103</v>
      </c>
      <c r="G165" s="3"/>
      <c r="H165" s="3" t="s">
        <v>86</v>
      </c>
      <c r="I165" s="3"/>
      <c r="J165" s="18" t="s">
        <v>11604</v>
      </c>
      <c r="K165" s="48">
        <v>0.0</v>
      </c>
      <c r="L165" s="313" t="s">
        <v>11585</v>
      </c>
      <c r="M165" s="3"/>
      <c r="N165" s="3"/>
      <c r="O165" s="48">
        <v>1.0</v>
      </c>
    </row>
    <row r="166">
      <c r="A166" s="32">
        <v>1991.0</v>
      </c>
      <c r="B166" s="3" t="s">
        <v>11537</v>
      </c>
      <c r="C166" s="3" t="s">
        <v>309</v>
      </c>
      <c r="D166" s="3"/>
      <c r="E166" s="3"/>
      <c r="F166" s="3" t="s">
        <v>103</v>
      </c>
      <c r="G166" s="3"/>
      <c r="H166" s="3" t="s">
        <v>501</v>
      </c>
      <c r="I166" s="18"/>
      <c r="J166" s="76" t="s">
        <v>11605</v>
      </c>
      <c r="K166" s="48">
        <v>0.0</v>
      </c>
      <c r="L166" s="313" t="s">
        <v>11585</v>
      </c>
      <c r="M166" s="3"/>
      <c r="N166" s="3"/>
      <c r="O166" s="48">
        <v>1.0</v>
      </c>
    </row>
    <row r="167">
      <c r="A167" s="32">
        <v>1991.0</v>
      </c>
      <c r="B167" s="3" t="s">
        <v>11537</v>
      </c>
      <c r="C167" s="3" t="s">
        <v>309</v>
      </c>
      <c r="D167" s="3"/>
      <c r="E167" s="3"/>
      <c r="F167" s="3" t="s">
        <v>103</v>
      </c>
      <c r="G167" s="3"/>
      <c r="H167" s="3" t="s">
        <v>501</v>
      </c>
      <c r="I167" s="76"/>
      <c r="J167" s="18" t="s">
        <v>11606</v>
      </c>
      <c r="K167" s="48">
        <v>0.0</v>
      </c>
      <c r="L167" s="313" t="s">
        <v>11585</v>
      </c>
      <c r="M167" s="3"/>
      <c r="N167" s="3"/>
      <c r="O167" s="48">
        <v>1.0</v>
      </c>
    </row>
    <row r="168">
      <c r="A168" s="32">
        <v>1991.0</v>
      </c>
      <c r="B168" s="3" t="s">
        <v>11537</v>
      </c>
      <c r="C168" s="3" t="s">
        <v>309</v>
      </c>
      <c r="D168" s="3"/>
      <c r="E168" s="3"/>
      <c r="F168" s="3" t="s">
        <v>103</v>
      </c>
      <c r="G168" s="18"/>
      <c r="H168" s="3" t="s">
        <v>115</v>
      </c>
      <c r="I168" s="18"/>
      <c r="J168" s="18" t="s">
        <v>11607</v>
      </c>
      <c r="K168" s="48">
        <v>0.0</v>
      </c>
      <c r="L168" s="313" t="s">
        <v>11585</v>
      </c>
      <c r="M168" s="3"/>
      <c r="N168" s="3"/>
      <c r="O168" s="48">
        <v>1.0</v>
      </c>
    </row>
    <row r="169">
      <c r="A169" s="32">
        <v>1991.0</v>
      </c>
      <c r="B169" s="3" t="s">
        <v>11537</v>
      </c>
      <c r="C169" s="3" t="s">
        <v>309</v>
      </c>
      <c r="D169" s="3"/>
      <c r="E169" s="3"/>
      <c r="F169" s="3" t="s">
        <v>103</v>
      </c>
      <c r="G169" s="76"/>
      <c r="H169" s="3" t="s">
        <v>115</v>
      </c>
      <c r="I169" s="18"/>
      <c r="J169" s="18" t="s">
        <v>11608</v>
      </c>
      <c r="K169" s="48">
        <v>0.0</v>
      </c>
      <c r="L169" s="313" t="s">
        <v>11585</v>
      </c>
      <c r="M169" s="3"/>
      <c r="N169" s="3"/>
      <c r="O169" s="48">
        <v>1.0</v>
      </c>
    </row>
    <row r="170">
      <c r="A170" s="32">
        <v>1991.0</v>
      </c>
      <c r="B170" s="3" t="s">
        <v>11537</v>
      </c>
      <c r="C170" s="3" t="s">
        <v>309</v>
      </c>
      <c r="D170" s="3"/>
      <c r="E170" s="18"/>
      <c r="F170" s="3" t="s">
        <v>103</v>
      </c>
      <c r="G170" s="18"/>
      <c r="H170" s="3" t="s">
        <v>115</v>
      </c>
      <c r="I170" s="18"/>
      <c r="J170" s="18" t="s">
        <v>3924</v>
      </c>
      <c r="K170" s="48">
        <v>0.0</v>
      </c>
      <c r="L170" s="313" t="s">
        <v>11585</v>
      </c>
      <c r="M170" s="3"/>
      <c r="N170" s="3"/>
      <c r="O170" s="48">
        <v>1.0</v>
      </c>
    </row>
    <row r="171">
      <c r="A171" s="32">
        <v>1991.0</v>
      </c>
      <c r="B171" s="3" t="s">
        <v>11537</v>
      </c>
      <c r="C171" s="3" t="s">
        <v>309</v>
      </c>
      <c r="D171" s="3"/>
      <c r="E171" s="76"/>
      <c r="F171" s="3" t="s">
        <v>103</v>
      </c>
      <c r="G171" s="18"/>
      <c r="H171" s="18" t="s">
        <v>115</v>
      </c>
      <c r="I171" s="18"/>
      <c r="J171" s="18" t="s">
        <v>507</v>
      </c>
      <c r="K171" s="48">
        <v>0.0</v>
      </c>
      <c r="L171" s="313" t="s">
        <v>11585</v>
      </c>
      <c r="M171" s="3"/>
      <c r="N171" s="3"/>
      <c r="O171" s="48">
        <v>1.0</v>
      </c>
    </row>
    <row r="172">
      <c r="A172" s="32">
        <v>1991.0</v>
      </c>
      <c r="B172" s="3" t="s">
        <v>11537</v>
      </c>
      <c r="C172" s="3" t="s">
        <v>309</v>
      </c>
      <c r="D172" s="3"/>
      <c r="E172" s="18"/>
      <c r="F172" s="3" t="s">
        <v>103</v>
      </c>
      <c r="G172" s="18"/>
      <c r="H172" s="18" t="s">
        <v>86</v>
      </c>
      <c r="I172" s="18" t="s">
        <v>1232</v>
      </c>
      <c r="J172" s="18" t="s">
        <v>1557</v>
      </c>
      <c r="K172" s="48">
        <v>0.0</v>
      </c>
      <c r="L172" s="313" t="s">
        <v>11585</v>
      </c>
      <c r="M172" s="3"/>
      <c r="N172" s="3"/>
      <c r="O172" s="48">
        <v>1.0</v>
      </c>
    </row>
    <row r="173">
      <c r="A173" s="32">
        <v>1991.0</v>
      </c>
      <c r="B173" s="3" t="s">
        <v>11537</v>
      </c>
      <c r="C173" s="3" t="s">
        <v>309</v>
      </c>
      <c r="D173" s="3"/>
      <c r="E173" s="18"/>
      <c r="F173" s="18" t="s">
        <v>103</v>
      </c>
      <c r="G173" s="18"/>
      <c r="H173" s="18" t="s">
        <v>86</v>
      </c>
      <c r="I173" s="18" t="s">
        <v>87</v>
      </c>
      <c r="J173" s="18" t="s">
        <v>10009</v>
      </c>
      <c r="K173" s="48">
        <v>0.0</v>
      </c>
      <c r="L173" s="313" t="s">
        <v>11585</v>
      </c>
      <c r="M173" s="3"/>
      <c r="N173" s="3"/>
      <c r="O173" s="48">
        <v>1.0</v>
      </c>
    </row>
    <row r="174">
      <c r="A174" s="32">
        <v>1991.0</v>
      </c>
      <c r="B174" s="3" t="s">
        <v>11537</v>
      </c>
      <c r="C174" s="3" t="s">
        <v>309</v>
      </c>
      <c r="D174" s="3"/>
      <c r="E174" s="18"/>
      <c r="F174" s="18" t="s">
        <v>103</v>
      </c>
      <c r="G174" s="18"/>
      <c r="H174" s="18" t="s">
        <v>375</v>
      </c>
      <c r="I174" s="18"/>
      <c r="J174" s="18" t="s">
        <v>2067</v>
      </c>
      <c r="K174" s="48">
        <v>2.0</v>
      </c>
      <c r="L174" s="313" t="s">
        <v>11585</v>
      </c>
      <c r="M174" s="3"/>
      <c r="N174" s="3"/>
      <c r="O174" s="48"/>
    </row>
    <row r="175">
      <c r="A175" s="32">
        <v>1991.0</v>
      </c>
      <c r="B175" s="3" t="s">
        <v>11537</v>
      </c>
      <c r="C175" s="3" t="s">
        <v>309</v>
      </c>
      <c r="D175" s="3"/>
      <c r="E175" s="18"/>
      <c r="F175" s="18" t="s">
        <v>103</v>
      </c>
      <c r="G175" s="18"/>
      <c r="H175" s="18" t="s">
        <v>375</v>
      </c>
      <c r="I175" s="18"/>
      <c r="J175" s="18" t="s">
        <v>507</v>
      </c>
      <c r="K175" s="48">
        <v>0.0</v>
      </c>
      <c r="L175" s="313" t="s">
        <v>11585</v>
      </c>
      <c r="M175" s="3"/>
      <c r="N175" s="3"/>
      <c r="O175" s="48">
        <v>1.0</v>
      </c>
    </row>
    <row r="176">
      <c r="A176" s="32">
        <v>1991.0</v>
      </c>
      <c r="B176" s="3" t="s">
        <v>11537</v>
      </c>
      <c r="C176" s="3" t="s">
        <v>309</v>
      </c>
      <c r="D176" s="3"/>
      <c r="E176" s="18"/>
      <c r="F176" s="18" t="s">
        <v>103</v>
      </c>
      <c r="G176" s="18"/>
      <c r="H176" s="18" t="s">
        <v>86</v>
      </c>
      <c r="I176" s="18"/>
      <c r="J176" s="18" t="s">
        <v>931</v>
      </c>
      <c r="K176" s="48">
        <v>0.0</v>
      </c>
      <c r="L176" s="313" t="s">
        <v>11585</v>
      </c>
      <c r="M176" s="3"/>
      <c r="N176" s="3"/>
      <c r="O176" s="48">
        <v>1.0</v>
      </c>
    </row>
    <row r="177">
      <c r="A177" s="32">
        <v>1991.0</v>
      </c>
      <c r="B177" s="3" t="s">
        <v>11537</v>
      </c>
      <c r="C177" s="3" t="s">
        <v>309</v>
      </c>
      <c r="D177" s="18"/>
      <c r="E177" s="18"/>
      <c r="F177" s="18" t="s">
        <v>103</v>
      </c>
      <c r="G177" s="18"/>
      <c r="H177" s="18" t="s">
        <v>86</v>
      </c>
      <c r="I177" s="18" t="s">
        <v>87</v>
      </c>
      <c r="J177" s="18" t="s">
        <v>507</v>
      </c>
      <c r="K177" s="48">
        <v>0.0</v>
      </c>
      <c r="L177" s="313" t="s">
        <v>11585</v>
      </c>
      <c r="M177" s="3"/>
      <c r="N177" s="3"/>
      <c r="O177" s="48">
        <v>1.0</v>
      </c>
    </row>
    <row r="178">
      <c r="A178" s="32">
        <v>1991.0</v>
      </c>
      <c r="B178" s="3" t="s">
        <v>11537</v>
      </c>
      <c r="C178" s="3" t="s">
        <v>309</v>
      </c>
      <c r="D178" s="18"/>
      <c r="E178" s="18"/>
      <c r="F178" s="18" t="s">
        <v>103</v>
      </c>
      <c r="G178" s="18"/>
      <c r="H178" s="18" t="s">
        <v>86</v>
      </c>
      <c r="I178" s="18" t="s">
        <v>87</v>
      </c>
      <c r="J178" s="18" t="s">
        <v>119</v>
      </c>
      <c r="K178" s="48">
        <v>27.0</v>
      </c>
      <c r="L178" s="313" t="s">
        <v>11585</v>
      </c>
      <c r="M178" s="3"/>
      <c r="N178" s="3"/>
      <c r="O178" s="48"/>
    </row>
    <row r="179">
      <c r="A179" s="32">
        <v>1991.0</v>
      </c>
      <c r="B179" s="3" t="s">
        <v>11537</v>
      </c>
      <c r="C179" s="18" t="s">
        <v>309</v>
      </c>
      <c r="D179" s="18"/>
      <c r="E179" s="18"/>
      <c r="F179" s="18" t="s">
        <v>103</v>
      </c>
      <c r="G179" s="18"/>
      <c r="H179" s="18" t="s">
        <v>86</v>
      </c>
      <c r="I179" s="18" t="s">
        <v>90</v>
      </c>
      <c r="J179" s="18" t="s">
        <v>3987</v>
      </c>
      <c r="K179" s="48">
        <v>27.0</v>
      </c>
      <c r="L179" s="313" t="s">
        <v>11585</v>
      </c>
      <c r="M179" s="3"/>
      <c r="N179" s="3"/>
      <c r="O179" s="48"/>
    </row>
    <row r="180">
      <c r="A180" s="32">
        <v>1991.0</v>
      </c>
      <c r="B180" s="18" t="s">
        <v>11537</v>
      </c>
      <c r="C180" s="18" t="s">
        <v>309</v>
      </c>
      <c r="D180" s="18"/>
      <c r="E180" s="18"/>
      <c r="F180" s="18" t="s">
        <v>103</v>
      </c>
      <c r="G180" s="18"/>
      <c r="H180" s="18" t="s">
        <v>86</v>
      </c>
      <c r="I180" s="18" t="s">
        <v>90</v>
      </c>
      <c r="J180" s="18" t="s">
        <v>1895</v>
      </c>
      <c r="K180" s="48">
        <v>20.0</v>
      </c>
      <c r="L180" s="313" t="s">
        <v>11585</v>
      </c>
      <c r="M180" s="3"/>
      <c r="N180" s="3"/>
      <c r="O180" s="48"/>
    </row>
    <row r="181">
      <c r="A181" s="32">
        <v>1991.0</v>
      </c>
      <c r="B181" s="18" t="s">
        <v>11537</v>
      </c>
      <c r="C181" s="18" t="s">
        <v>309</v>
      </c>
      <c r="D181" s="18"/>
      <c r="E181" s="18"/>
      <c r="F181" s="18" t="s">
        <v>103</v>
      </c>
      <c r="G181" s="18"/>
      <c r="H181" s="18" t="s">
        <v>86</v>
      </c>
      <c r="I181" s="18" t="s">
        <v>90</v>
      </c>
      <c r="J181" s="18" t="s">
        <v>3812</v>
      </c>
      <c r="K181" s="48">
        <v>3.0</v>
      </c>
      <c r="L181" s="313" t="s">
        <v>11585</v>
      </c>
      <c r="M181" s="3"/>
      <c r="N181" s="3"/>
      <c r="O181" s="48"/>
    </row>
    <row r="182">
      <c r="A182" s="32">
        <v>1991.0</v>
      </c>
      <c r="B182" s="18" t="s">
        <v>11537</v>
      </c>
      <c r="C182" s="18" t="s">
        <v>309</v>
      </c>
      <c r="D182" s="18"/>
      <c r="E182" s="18"/>
      <c r="F182" s="24" t="s">
        <v>274</v>
      </c>
      <c r="G182" s="18"/>
      <c r="H182" s="18" t="s">
        <v>275</v>
      </c>
      <c r="I182" s="18" t="s">
        <v>276</v>
      </c>
      <c r="J182" s="18" t="s">
        <v>11609</v>
      </c>
      <c r="K182" s="48" t="s">
        <v>463</v>
      </c>
      <c r="L182" s="313" t="s">
        <v>11585</v>
      </c>
      <c r="M182" s="3"/>
      <c r="N182" s="48" t="s">
        <v>55</v>
      </c>
      <c r="O182" s="48"/>
    </row>
    <row r="183">
      <c r="A183" s="32">
        <v>1991.0</v>
      </c>
      <c r="B183" s="3" t="s">
        <v>11537</v>
      </c>
      <c r="C183" s="18" t="s">
        <v>309</v>
      </c>
      <c r="D183" s="18"/>
      <c r="E183" s="18"/>
      <c r="F183" s="24" t="s">
        <v>274</v>
      </c>
      <c r="G183" s="18"/>
      <c r="H183" s="18" t="s">
        <v>275</v>
      </c>
      <c r="I183" s="18" t="s">
        <v>276</v>
      </c>
      <c r="J183" s="18" t="s">
        <v>277</v>
      </c>
      <c r="K183" s="48" t="s">
        <v>463</v>
      </c>
      <c r="L183" s="313" t="s">
        <v>11585</v>
      </c>
      <c r="M183" s="3"/>
      <c r="N183" s="48" t="s">
        <v>55</v>
      </c>
      <c r="O183" s="48"/>
    </row>
    <row r="184">
      <c r="A184" s="32">
        <v>1991.0</v>
      </c>
      <c r="B184" s="18" t="s">
        <v>11537</v>
      </c>
      <c r="C184" s="18" t="s">
        <v>309</v>
      </c>
      <c r="D184" s="18"/>
      <c r="E184" s="18"/>
      <c r="F184" s="24" t="s">
        <v>274</v>
      </c>
      <c r="G184" s="18"/>
      <c r="H184" s="18" t="s">
        <v>275</v>
      </c>
      <c r="I184" s="18" t="s">
        <v>1587</v>
      </c>
      <c r="J184" s="18" t="s">
        <v>804</v>
      </c>
      <c r="K184" s="48" t="s">
        <v>463</v>
      </c>
      <c r="L184" s="313" t="s">
        <v>11585</v>
      </c>
      <c r="M184" s="3"/>
      <c r="N184" s="48" t="s">
        <v>55</v>
      </c>
      <c r="O184" s="48"/>
    </row>
    <row r="185">
      <c r="A185" s="32">
        <v>1991.0</v>
      </c>
      <c r="B185" s="18" t="s">
        <v>11537</v>
      </c>
      <c r="C185" s="18" t="s">
        <v>309</v>
      </c>
      <c r="D185" s="18"/>
      <c r="E185" s="18"/>
      <c r="F185" s="24" t="s">
        <v>274</v>
      </c>
      <c r="G185" s="18"/>
      <c r="H185" s="18" t="s">
        <v>278</v>
      </c>
      <c r="I185" s="18"/>
      <c r="J185" s="18" t="s">
        <v>11610</v>
      </c>
      <c r="K185" s="48" t="s">
        <v>463</v>
      </c>
      <c r="L185" s="313" t="s">
        <v>11585</v>
      </c>
      <c r="M185" s="3"/>
      <c r="N185" s="48" t="s">
        <v>55</v>
      </c>
      <c r="O185" s="48"/>
    </row>
    <row r="186">
      <c r="A186" s="32">
        <v>1991.0</v>
      </c>
      <c r="B186" s="18" t="s">
        <v>11537</v>
      </c>
      <c r="C186" s="18" t="s">
        <v>309</v>
      </c>
      <c r="D186" s="18"/>
      <c r="E186" s="18"/>
      <c r="F186" s="24" t="s">
        <v>274</v>
      </c>
      <c r="G186" s="18"/>
      <c r="H186" s="18" t="s">
        <v>278</v>
      </c>
      <c r="I186" s="18"/>
      <c r="J186" s="18" t="s">
        <v>11611</v>
      </c>
      <c r="K186" s="48">
        <v>0.0</v>
      </c>
      <c r="L186" s="313" t="s">
        <v>11585</v>
      </c>
      <c r="M186" s="3"/>
      <c r="N186" s="3"/>
      <c r="O186" s="48">
        <v>1.0</v>
      </c>
    </row>
    <row r="187">
      <c r="A187" s="32">
        <v>1991.0</v>
      </c>
      <c r="B187" s="3" t="s">
        <v>11537</v>
      </c>
      <c r="C187" s="3" t="s">
        <v>309</v>
      </c>
      <c r="D187" s="3"/>
      <c r="E187" s="3"/>
      <c r="F187" s="24" t="s">
        <v>274</v>
      </c>
      <c r="G187" s="3"/>
      <c r="H187" s="3" t="s">
        <v>278</v>
      </c>
      <c r="I187" s="3"/>
      <c r="J187" s="3" t="s">
        <v>1378</v>
      </c>
      <c r="K187" s="48" t="s">
        <v>463</v>
      </c>
      <c r="L187" s="313" t="s">
        <v>11585</v>
      </c>
      <c r="M187" s="3"/>
      <c r="N187" s="48" t="s">
        <v>55</v>
      </c>
      <c r="O187" s="48"/>
    </row>
    <row r="188">
      <c r="A188" s="32">
        <v>1991.0</v>
      </c>
      <c r="B188" s="3" t="s">
        <v>11537</v>
      </c>
      <c r="C188" s="3" t="s">
        <v>390</v>
      </c>
      <c r="D188" s="24" t="s">
        <v>11612</v>
      </c>
      <c r="E188" s="3"/>
      <c r="F188" s="24" t="s">
        <v>173</v>
      </c>
      <c r="G188" s="3"/>
      <c r="H188" s="3" t="s">
        <v>187</v>
      </c>
      <c r="I188" s="3"/>
      <c r="J188" s="3" t="s">
        <v>11613</v>
      </c>
      <c r="K188" s="48">
        <v>0.0</v>
      </c>
      <c r="L188" s="313" t="s">
        <v>11585</v>
      </c>
      <c r="M188" s="3"/>
      <c r="N188" s="3"/>
      <c r="O188" s="48">
        <v>1.0</v>
      </c>
    </row>
    <row r="189">
      <c r="A189" s="32">
        <v>1991.0</v>
      </c>
      <c r="B189" s="3" t="s">
        <v>11537</v>
      </c>
      <c r="C189" s="3" t="s">
        <v>390</v>
      </c>
      <c r="D189" s="24" t="s">
        <v>11612</v>
      </c>
      <c r="E189" s="3"/>
      <c r="F189" s="24" t="s">
        <v>173</v>
      </c>
      <c r="G189" s="3"/>
      <c r="H189" s="3" t="s">
        <v>187</v>
      </c>
      <c r="I189" s="3"/>
      <c r="J189" s="3"/>
      <c r="K189" s="48">
        <v>0.0</v>
      </c>
      <c r="L189" s="313" t="s">
        <v>11614</v>
      </c>
      <c r="M189" s="3"/>
      <c r="N189" s="3"/>
      <c r="O189" s="48">
        <v>1.0</v>
      </c>
    </row>
    <row r="190">
      <c r="A190" s="32">
        <v>1991.0</v>
      </c>
      <c r="B190" s="3" t="s">
        <v>11537</v>
      </c>
      <c r="C190" s="3" t="s">
        <v>390</v>
      </c>
      <c r="D190" s="24" t="s">
        <v>11612</v>
      </c>
      <c r="E190" s="3"/>
      <c r="F190" s="3" t="s">
        <v>173</v>
      </c>
      <c r="G190" s="3" t="s">
        <v>1091</v>
      </c>
      <c r="H190" s="3"/>
      <c r="I190" s="3"/>
      <c r="J190" s="3"/>
      <c r="K190" s="48">
        <v>18.0</v>
      </c>
      <c r="L190" s="313" t="s">
        <v>11614</v>
      </c>
      <c r="M190" s="3"/>
      <c r="N190" s="3"/>
      <c r="O190" s="48"/>
    </row>
    <row r="191">
      <c r="A191" s="32">
        <v>1991.0</v>
      </c>
      <c r="B191" s="3" t="s">
        <v>11537</v>
      </c>
      <c r="C191" s="3" t="s">
        <v>390</v>
      </c>
      <c r="D191" s="24" t="s">
        <v>11612</v>
      </c>
      <c r="E191" s="3"/>
      <c r="F191" s="3" t="s">
        <v>82</v>
      </c>
      <c r="G191" s="3"/>
      <c r="H191" s="3"/>
      <c r="I191" s="3"/>
      <c r="J191" s="18" t="s">
        <v>2185</v>
      </c>
      <c r="K191" s="48">
        <v>2.0</v>
      </c>
      <c r="L191" s="313" t="s">
        <v>11614</v>
      </c>
      <c r="M191" s="3"/>
      <c r="N191" s="3"/>
      <c r="O191" s="48"/>
    </row>
    <row r="192">
      <c r="A192" s="32">
        <v>1991.0</v>
      </c>
      <c r="B192" s="3" t="s">
        <v>11537</v>
      </c>
      <c r="C192" s="3" t="s">
        <v>390</v>
      </c>
      <c r="D192" s="24" t="s">
        <v>11612</v>
      </c>
      <c r="E192" s="3"/>
      <c r="F192" s="3" t="s">
        <v>82</v>
      </c>
      <c r="G192" s="3"/>
      <c r="H192" s="3" t="s">
        <v>101</v>
      </c>
      <c r="I192" s="3"/>
      <c r="J192" s="3" t="s">
        <v>11615</v>
      </c>
      <c r="K192" s="48">
        <v>0.0</v>
      </c>
      <c r="L192" s="313" t="s">
        <v>11614</v>
      </c>
      <c r="M192" s="3"/>
      <c r="N192" s="3"/>
      <c r="O192" s="48">
        <v>1.0</v>
      </c>
    </row>
    <row r="193">
      <c r="A193" s="32">
        <v>1991.0</v>
      </c>
      <c r="B193" s="3" t="s">
        <v>11537</v>
      </c>
      <c r="C193" s="3" t="s">
        <v>390</v>
      </c>
      <c r="D193" s="24" t="s">
        <v>11612</v>
      </c>
      <c r="E193" s="3"/>
      <c r="F193" s="3" t="s">
        <v>103</v>
      </c>
      <c r="G193" s="3"/>
      <c r="H193" s="3" t="s">
        <v>115</v>
      </c>
      <c r="I193" s="3"/>
      <c r="J193" s="18" t="s">
        <v>400</v>
      </c>
      <c r="K193" s="48">
        <v>3.0</v>
      </c>
      <c r="L193" s="313" t="s">
        <v>11614</v>
      </c>
      <c r="M193" s="3"/>
      <c r="N193" s="3"/>
      <c r="O193" s="48"/>
    </row>
    <row r="194">
      <c r="A194" s="32">
        <v>1991.0</v>
      </c>
      <c r="B194" s="3" t="s">
        <v>11537</v>
      </c>
      <c r="C194" s="3" t="s">
        <v>390</v>
      </c>
      <c r="D194" s="24" t="s">
        <v>11612</v>
      </c>
      <c r="E194" s="3"/>
      <c r="F194" s="3" t="s">
        <v>103</v>
      </c>
      <c r="G194" s="3"/>
      <c r="H194" s="3" t="s">
        <v>115</v>
      </c>
      <c r="I194" s="3"/>
      <c r="J194" s="3" t="s">
        <v>368</v>
      </c>
      <c r="K194" s="48">
        <v>0.0</v>
      </c>
      <c r="L194" s="313" t="s">
        <v>11614</v>
      </c>
      <c r="M194" s="3"/>
      <c r="N194" s="3"/>
      <c r="O194" s="48">
        <v>1.0</v>
      </c>
    </row>
    <row r="195">
      <c r="A195" s="32">
        <v>1991.0</v>
      </c>
      <c r="B195" s="3" t="s">
        <v>11537</v>
      </c>
      <c r="C195" s="3" t="s">
        <v>390</v>
      </c>
      <c r="D195" s="24" t="s">
        <v>11612</v>
      </c>
      <c r="E195" s="3"/>
      <c r="F195" s="3" t="s">
        <v>103</v>
      </c>
      <c r="G195" s="3"/>
      <c r="H195" s="3" t="s">
        <v>115</v>
      </c>
      <c r="I195" s="3"/>
      <c r="J195" s="3" t="s">
        <v>11616</v>
      </c>
      <c r="K195" s="48">
        <v>3.0</v>
      </c>
      <c r="L195" s="313" t="s">
        <v>11614</v>
      </c>
      <c r="M195" s="3"/>
      <c r="N195" s="3"/>
      <c r="O195" s="48"/>
    </row>
    <row r="196">
      <c r="A196" s="32">
        <v>1991.0</v>
      </c>
      <c r="B196" s="3" t="s">
        <v>11537</v>
      </c>
      <c r="C196" s="3" t="s">
        <v>390</v>
      </c>
      <c r="D196" s="24" t="s">
        <v>11612</v>
      </c>
      <c r="E196" s="3"/>
      <c r="F196" s="3" t="s">
        <v>103</v>
      </c>
      <c r="G196" s="3"/>
      <c r="H196" s="3" t="s">
        <v>115</v>
      </c>
      <c r="I196" s="3"/>
      <c r="J196" s="3" t="s">
        <v>11617</v>
      </c>
      <c r="K196" s="48">
        <v>2.0</v>
      </c>
      <c r="L196" s="313" t="s">
        <v>11614</v>
      </c>
      <c r="M196" s="3"/>
      <c r="N196" s="3"/>
      <c r="O196" s="48"/>
    </row>
    <row r="197">
      <c r="A197" s="32">
        <v>1991.0</v>
      </c>
      <c r="B197" s="3" t="s">
        <v>11537</v>
      </c>
      <c r="C197" s="3" t="s">
        <v>390</v>
      </c>
      <c r="D197" s="24" t="s">
        <v>11612</v>
      </c>
      <c r="E197" s="3"/>
      <c r="F197" s="3" t="s">
        <v>103</v>
      </c>
      <c r="G197" s="3"/>
      <c r="H197" s="3" t="s">
        <v>1431</v>
      </c>
      <c r="I197" s="3"/>
      <c r="J197" s="3" t="s">
        <v>1729</v>
      </c>
      <c r="K197" s="48">
        <v>6.0</v>
      </c>
      <c r="L197" s="313" t="s">
        <v>11614</v>
      </c>
      <c r="M197" s="3"/>
      <c r="N197" s="3"/>
      <c r="O197" s="48"/>
    </row>
    <row r="198">
      <c r="A198" s="32">
        <v>1991.0</v>
      </c>
      <c r="B198" s="3" t="s">
        <v>11537</v>
      </c>
      <c r="C198" s="3" t="s">
        <v>390</v>
      </c>
      <c r="D198" s="24" t="s">
        <v>11612</v>
      </c>
      <c r="E198" s="3"/>
      <c r="F198" s="3" t="s">
        <v>103</v>
      </c>
      <c r="G198" s="3"/>
      <c r="H198" s="3" t="s">
        <v>501</v>
      </c>
      <c r="I198" s="3"/>
      <c r="J198" s="3" t="s">
        <v>10009</v>
      </c>
      <c r="K198" s="48">
        <v>6.0</v>
      </c>
      <c r="L198" s="313" t="s">
        <v>11614</v>
      </c>
      <c r="M198" s="3"/>
      <c r="N198" s="3"/>
      <c r="O198" s="48"/>
    </row>
    <row r="199">
      <c r="A199" s="32">
        <v>1991.0</v>
      </c>
      <c r="B199" s="3" t="s">
        <v>11537</v>
      </c>
      <c r="C199" s="3" t="s">
        <v>390</v>
      </c>
      <c r="D199" s="24" t="s">
        <v>11612</v>
      </c>
      <c r="E199" s="3"/>
      <c r="F199" s="3" t="s">
        <v>103</v>
      </c>
      <c r="G199" s="3"/>
      <c r="H199" s="3" t="s">
        <v>428</v>
      </c>
      <c r="I199" s="3"/>
      <c r="J199" s="3" t="s">
        <v>11618</v>
      </c>
      <c r="K199" s="48">
        <v>2.0</v>
      </c>
      <c r="L199" s="313" t="s">
        <v>11614</v>
      </c>
      <c r="M199" s="3"/>
      <c r="N199" s="3"/>
      <c r="O199" s="48"/>
    </row>
    <row r="200">
      <c r="A200" s="32">
        <v>1991.0</v>
      </c>
      <c r="B200" s="3" t="s">
        <v>11537</v>
      </c>
      <c r="C200" s="3" t="s">
        <v>390</v>
      </c>
      <c r="D200" s="24" t="s">
        <v>1858</v>
      </c>
      <c r="E200" s="3"/>
      <c r="F200" s="24" t="s">
        <v>173</v>
      </c>
      <c r="G200" s="3"/>
      <c r="H200" s="3" t="s">
        <v>187</v>
      </c>
      <c r="I200" s="3"/>
      <c r="J200" s="3" t="s">
        <v>11619</v>
      </c>
      <c r="K200" s="48">
        <v>0.0</v>
      </c>
      <c r="L200" s="313" t="s">
        <v>11614</v>
      </c>
      <c r="M200" s="3"/>
      <c r="N200" s="3"/>
      <c r="O200" s="48">
        <v>1.0</v>
      </c>
    </row>
    <row r="201">
      <c r="A201" s="32">
        <v>1991.0</v>
      </c>
      <c r="B201" s="3" t="s">
        <v>11537</v>
      </c>
      <c r="C201" s="3" t="s">
        <v>390</v>
      </c>
      <c r="D201" s="24" t="s">
        <v>1858</v>
      </c>
      <c r="E201" s="3"/>
      <c r="F201" s="3"/>
      <c r="G201" s="3"/>
      <c r="H201" s="3" t="s">
        <v>410</v>
      </c>
      <c r="I201" s="3"/>
      <c r="J201" s="3"/>
      <c r="K201" s="48">
        <v>0.0</v>
      </c>
      <c r="L201" s="313" t="s">
        <v>11614</v>
      </c>
      <c r="M201" s="3"/>
      <c r="N201" s="3"/>
      <c r="O201" s="48">
        <v>1.0</v>
      </c>
    </row>
    <row r="202">
      <c r="A202" s="32">
        <v>1991.0</v>
      </c>
      <c r="B202" s="3" t="s">
        <v>11537</v>
      </c>
      <c r="C202" s="3" t="s">
        <v>390</v>
      </c>
      <c r="D202" s="24" t="s">
        <v>1858</v>
      </c>
      <c r="E202" s="3"/>
      <c r="F202" s="3"/>
      <c r="G202" s="3"/>
      <c r="H202" s="3" t="s">
        <v>1090</v>
      </c>
      <c r="I202" s="3"/>
      <c r="J202" s="3"/>
      <c r="K202" s="48">
        <v>0.0</v>
      </c>
      <c r="L202" s="313" t="s">
        <v>11614</v>
      </c>
      <c r="M202" s="3"/>
      <c r="N202" s="3"/>
      <c r="O202" s="48">
        <v>1.0</v>
      </c>
    </row>
    <row r="203">
      <c r="A203" s="32">
        <v>1991.0</v>
      </c>
      <c r="B203" s="3" t="s">
        <v>11537</v>
      </c>
      <c r="C203" s="3" t="s">
        <v>390</v>
      </c>
      <c r="D203" s="24" t="s">
        <v>1858</v>
      </c>
      <c r="E203" s="3"/>
      <c r="F203" s="24" t="s">
        <v>173</v>
      </c>
      <c r="G203" s="3"/>
      <c r="H203" s="3" t="s">
        <v>563</v>
      </c>
      <c r="I203" s="3"/>
      <c r="J203" s="3"/>
      <c r="K203" s="48">
        <v>0.0</v>
      </c>
      <c r="L203" s="313" t="s">
        <v>11614</v>
      </c>
      <c r="M203" s="3"/>
      <c r="N203" s="3"/>
      <c r="O203" s="48">
        <v>1.0</v>
      </c>
    </row>
    <row r="204">
      <c r="A204" s="32">
        <v>1991.0</v>
      </c>
      <c r="B204" s="3" t="s">
        <v>11537</v>
      </c>
      <c r="C204" s="3" t="s">
        <v>390</v>
      </c>
      <c r="D204" s="24" t="s">
        <v>1858</v>
      </c>
      <c r="E204" s="3"/>
      <c r="F204" s="24" t="s">
        <v>173</v>
      </c>
      <c r="G204" s="3"/>
      <c r="H204" s="3" t="s">
        <v>187</v>
      </c>
      <c r="I204" s="3"/>
      <c r="J204" s="3"/>
      <c r="K204" s="48">
        <v>0.0</v>
      </c>
      <c r="L204" s="313" t="s">
        <v>11614</v>
      </c>
      <c r="M204" s="3"/>
      <c r="N204" s="3"/>
      <c r="O204" s="48">
        <v>1.0</v>
      </c>
    </row>
    <row r="205">
      <c r="A205" s="32">
        <v>1991.0</v>
      </c>
      <c r="B205" s="3" t="s">
        <v>11537</v>
      </c>
      <c r="C205" s="3" t="s">
        <v>390</v>
      </c>
      <c r="D205" s="24" t="s">
        <v>1858</v>
      </c>
      <c r="E205" s="3"/>
      <c r="F205" s="24" t="s">
        <v>173</v>
      </c>
      <c r="G205" s="3"/>
      <c r="H205" s="3" t="s">
        <v>187</v>
      </c>
      <c r="I205" s="3"/>
      <c r="J205" s="3" t="s">
        <v>11620</v>
      </c>
      <c r="K205" s="48">
        <v>0.0</v>
      </c>
      <c r="L205" s="313" t="s">
        <v>11614</v>
      </c>
      <c r="M205" s="3"/>
      <c r="N205" s="3"/>
      <c r="O205" s="48">
        <v>1.0</v>
      </c>
    </row>
    <row r="206">
      <c r="A206" s="32">
        <v>1991.0</v>
      </c>
      <c r="B206" s="3" t="s">
        <v>11537</v>
      </c>
      <c r="C206" s="3" t="s">
        <v>390</v>
      </c>
      <c r="D206" s="24" t="s">
        <v>1858</v>
      </c>
      <c r="E206" s="3"/>
      <c r="F206" s="24" t="s">
        <v>173</v>
      </c>
      <c r="G206" s="3"/>
      <c r="H206" s="3" t="s">
        <v>187</v>
      </c>
      <c r="I206" s="3"/>
      <c r="J206" s="3" t="s">
        <v>11613</v>
      </c>
      <c r="K206" s="48">
        <v>0.0</v>
      </c>
      <c r="L206" s="313" t="s">
        <v>11614</v>
      </c>
      <c r="M206" s="3"/>
      <c r="N206" s="3"/>
      <c r="O206" s="48">
        <v>1.0</v>
      </c>
    </row>
    <row r="207">
      <c r="A207" s="32">
        <v>1991.0</v>
      </c>
      <c r="B207" s="3" t="s">
        <v>11537</v>
      </c>
      <c r="C207" s="3" t="s">
        <v>390</v>
      </c>
      <c r="D207" s="24" t="s">
        <v>1858</v>
      </c>
      <c r="E207" s="3"/>
      <c r="F207" s="3" t="s">
        <v>173</v>
      </c>
      <c r="G207" s="3" t="s">
        <v>1091</v>
      </c>
      <c r="H207" s="3"/>
      <c r="I207" s="3"/>
      <c r="J207" s="3" t="s">
        <v>11621</v>
      </c>
      <c r="K207" s="48">
        <v>0.0</v>
      </c>
      <c r="L207" s="313" t="s">
        <v>11614</v>
      </c>
      <c r="M207" s="3"/>
      <c r="N207" s="3"/>
      <c r="O207" s="48">
        <v>1.0</v>
      </c>
    </row>
    <row r="208">
      <c r="A208" s="32">
        <v>1991.0</v>
      </c>
      <c r="B208" s="3" t="s">
        <v>11537</v>
      </c>
      <c r="C208" s="3" t="s">
        <v>390</v>
      </c>
      <c r="D208" s="24" t="s">
        <v>1858</v>
      </c>
      <c r="E208" s="3"/>
      <c r="F208" s="3" t="s">
        <v>173</v>
      </c>
      <c r="G208" s="3" t="s">
        <v>1091</v>
      </c>
      <c r="H208" s="3"/>
      <c r="I208" s="3"/>
      <c r="J208" s="18" t="s">
        <v>1216</v>
      </c>
      <c r="K208" s="48">
        <v>0.0</v>
      </c>
      <c r="L208" s="313" t="s">
        <v>11614</v>
      </c>
      <c r="M208" s="3"/>
      <c r="N208" s="3"/>
      <c r="O208" s="48">
        <v>1.0</v>
      </c>
    </row>
    <row r="209">
      <c r="A209" s="32">
        <v>1991.0</v>
      </c>
      <c r="B209" s="3" t="s">
        <v>11537</v>
      </c>
      <c r="C209" s="3" t="s">
        <v>390</v>
      </c>
      <c r="D209" s="24" t="s">
        <v>1858</v>
      </c>
      <c r="E209" s="3"/>
      <c r="F209" s="24" t="s">
        <v>173</v>
      </c>
      <c r="G209" s="3"/>
      <c r="H209" s="3" t="s">
        <v>187</v>
      </c>
      <c r="I209" s="3"/>
      <c r="J209" s="3" t="s">
        <v>11622</v>
      </c>
      <c r="K209" s="48">
        <v>0.0</v>
      </c>
      <c r="L209" s="313" t="s">
        <v>11614</v>
      </c>
      <c r="M209" s="3"/>
      <c r="N209" s="3"/>
      <c r="O209" s="48">
        <v>1.0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86"/>
    <col customWidth="1" min="14" max="14" width="36.0"/>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32">
        <v>1991.0</v>
      </c>
      <c r="B2" s="34" t="s">
        <v>6840</v>
      </c>
      <c r="C2" s="34" t="s">
        <v>16</v>
      </c>
      <c r="D2" s="3"/>
      <c r="E2" s="3"/>
      <c r="F2" s="34" t="s">
        <v>17</v>
      </c>
      <c r="G2" s="3"/>
      <c r="H2" s="34" t="s">
        <v>18</v>
      </c>
      <c r="I2" s="3"/>
      <c r="J2" s="34" t="s">
        <v>4580</v>
      </c>
      <c r="K2" s="32">
        <v>80.0</v>
      </c>
      <c r="L2" s="47" t="s">
        <v>11623</v>
      </c>
      <c r="M2" s="3"/>
      <c r="N2" s="3"/>
      <c r="O2" s="3"/>
      <c r="P2" s="3"/>
      <c r="Q2" s="3"/>
      <c r="R2" s="3"/>
      <c r="S2" s="3"/>
      <c r="T2" s="3"/>
      <c r="U2" s="3"/>
      <c r="V2" s="3"/>
      <c r="W2" s="3"/>
      <c r="X2" s="3"/>
      <c r="Y2" s="3"/>
      <c r="Z2" s="3"/>
    </row>
    <row r="3">
      <c r="A3" s="32">
        <v>1991.0</v>
      </c>
      <c r="B3" s="34" t="s">
        <v>6840</v>
      </c>
      <c r="C3" s="34" t="s">
        <v>16</v>
      </c>
      <c r="D3" s="3"/>
      <c r="E3" s="3"/>
      <c r="F3" s="34" t="s">
        <v>17</v>
      </c>
      <c r="G3" s="3"/>
      <c r="H3" s="34" t="s">
        <v>18</v>
      </c>
      <c r="I3" s="3"/>
      <c r="J3" s="34" t="s">
        <v>1307</v>
      </c>
      <c r="K3" s="32"/>
      <c r="L3" s="47"/>
      <c r="M3" s="3"/>
      <c r="N3" s="165"/>
      <c r="O3" s="48">
        <v>1.0</v>
      </c>
      <c r="P3" s="3"/>
      <c r="Q3" s="3"/>
      <c r="R3" s="3"/>
      <c r="S3" s="3"/>
      <c r="T3" s="3"/>
      <c r="U3" s="3"/>
      <c r="V3" s="3"/>
      <c r="W3" s="3"/>
      <c r="X3" s="3"/>
      <c r="Y3" s="3"/>
      <c r="Z3" s="3"/>
    </row>
    <row r="4">
      <c r="A4" s="32">
        <v>1991.0</v>
      </c>
      <c r="B4" s="34" t="s">
        <v>6840</v>
      </c>
      <c r="C4" s="34" t="s">
        <v>16</v>
      </c>
      <c r="D4" s="3"/>
      <c r="E4" s="3"/>
      <c r="F4" s="34" t="s">
        <v>17</v>
      </c>
      <c r="G4" s="3"/>
      <c r="H4" s="34" t="s">
        <v>29</v>
      </c>
      <c r="I4" s="3"/>
      <c r="J4" s="34" t="s">
        <v>7234</v>
      </c>
      <c r="K4" s="32">
        <v>30.0</v>
      </c>
      <c r="L4" s="47" t="s">
        <v>11623</v>
      </c>
      <c r="M4" s="3"/>
      <c r="N4" s="3"/>
      <c r="O4" s="3"/>
      <c r="P4" s="3"/>
      <c r="Q4" s="3"/>
      <c r="R4" s="3"/>
      <c r="S4" s="3"/>
      <c r="T4" s="3"/>
      <c r="U4" s="3"/>
      <c r="V4" s="3"/>
      <c r="W4" s="3"/>
      <c r="X4" s="3"/>
      <c r="Y4" s="3"/>
      <c r="Z4" s="3"/>
    </row>
    <row r="5">
      <c r="A5" s="32">
        <v>1991.0</v>
      </c>
      <c r="B5" s="34" t="s">
        <v>6840</v>
      </c>
      <c r="C5" s="34" t="s">
        <v>16</v>
      </c>
      <c r="D5" s="3"/>
      <c r="E5" s="3"/>
      <c r="F5" s="34" t="s">
        <v>17</v>
      </c>
      <c r="G5" s="3"/>
      <c r="H5" s="34" t="s">
        <v>32</v>
      </c>
      <c r="I5" s="3"/>
      <c r="J5" s="34" t="s">
        <v>1016</v>
      </c>
      <c r="K5" s="32">
        <v>40.0</v>
      </c>
      <c r="L5" s="47" t="s">
        <v>11623</v>
      </c>
      <c r="M5" s="3"/>
      <c r="N5" s="3"/>
      <c r="O5" s="3"/>
      <c r="P5" s="3"/>
      <c r="Q5" s="3"/>
      <c r="R5" s="3"/>
      <c r="S5" s="3"/>
      <c r="T5" s="3"/>
      <c r="U5" s="3"/>
      <c r="V5" s="3"/>
      <c r="W5" s="3"/>
      <c r="X5" s="3"/>
      <c r="Y5" s="3"/>
      <c r="Z5" s="3"/>
    </row>
    <row r="6">
      <c r="A6" s="32">
        <v>1991.0</v>
      </c>
      <c r="B6" s="34" t="s">
        <v>6840</v>
      </c>
      <c r="C6" s="34" t="s">
        <v>16</v>
      </c>
      <c r="D6" s="3"/>
      <c r="E6" s="3"/>
      <c r="F6" s="34" t="s">
        <v>17</v>
      </c>
      <c r="G6" s="3"/>
      <c r="H6" s="34" t="s">
        <v>36</v>
      </c>
      <c r="I6" s="34" t="s">
        <v>290</v>
      </c>
      <c r="J6" s="34" t="s">
        <v>1165</v>
      </c>
      <c r="K6" s="32">
        <v>100.0</v>
      </c>
      <c r="L6" s="47" t="s">
        <v>11623</v>
      </c>
      <c r="M6" s="3"/>
      <c r="N6" s="165" t="s">
        <v>1309</v>
      </c>
      <c r="O6" s="3"/>
      <c r="P6" s="3"/>
      <c r="Q6" s="3"/>
      <c r="R6" s="3"/>
      <c r="S6" s="3"/>
      <c r="T6" s="3"/>
      <c r="U6" s="3"/>
      <c r="V6" s="3"/>
      <c r="W6" s="3"/>
      <c r="X6" s="3"/>
      <c r="Y6" s="3"/>
      <c r="Z6" s="3"/>
    </row>
    <row r="7">
      <c r="A7" s="32">
        <v>1991.0</v>
      </c>
      <c r="B7" s="34" t="s">
        <v>6840</v>
      </c>
      <c r="C7" s="34" t="s">
        <v>16</v>
      </c>
      <c r="D7" s="3"/>
      <c r="E7" s="3"/>
      <c r="F7" s="34" t="s">
        <v>17</v>
      </c>
      <c r="G7" s="3"/>
      <c r="H7" s="34" t="s">
        <v>36</v>
      </c>
      <c r="I7" s="34" t="s">
        <v>290</v>
      </c>
      <c r="J7" s="34" t="s">
        <v>3740</v>
      </c>
      <c r="K7" s="32">
        <v>100.0</v>
      </c>
      <c r="L7" s="47" t="s">
        <v>11623</v>
      </c>
      <c r="M7" s="3"/>
      <c r="N7" s="3"/>
      <c r="O7" s="3"/>
      <c r="P7" s="3"/>
      <c r="Q7" s="3"/>
      <c r="R7" s="3"/>
      <c r="S7" s="3"/>
      <c r="T7" s="3"/>
      <c r="U7" s="3"/>
      <c r="V7" s="3"/>
      <c r="W7" s="3"/>
      <c r="X7" s="3"/>
      <c r="Y7" s="3"/>
      <c r="Z7" s="3"/>
    </row>
    <row r="8">
      <c r="A8" s="32">
        <v>1991.0</v>
      </c>
      <c r="B8" s="34" t="s">
        <v>6840</v>
      </c>
      <c r="C8" s="34" t="s">
        <v>16</v>
      </c>
      <c r="D8" s="3"/>
      <c r="E8" s="3"/>
      <c r="F8" s="34" t="s">
        <v>17</v>
      </c>
      <c r="G8" s="3"/>
      <c r="H8" s="34" t="s">
        <v>36</v>
      </c>
      <c r="I8" s="34" t="s">
        <v>450</v>
      </c>
      <c r="J8" s="34" t="s">
        <v>4188</v>
      </c>
      <c r="K8" s="3"/>
      <c r="L8" s="3"/>
      <c r="M8" s="3"/>
      <c r="N8" s="3"/>
      <c r="O8" s="48">
        <v>1.0</v>
      </c>
      <c r="P8" s="3"/>
      <c r="Q8" s="3"/>
      <c r="R8" s="3"/>
      <c r="S8" s="3"/>
      <c r="T8" s="3"/>
      <c r="U8" s="3"/>
      <c r="V8" s="3"/>
      <c r="W8" s="3"/>
      <c r="X8" s="3"/>
      <c r="Y8" s="3"/>
      <c r="Z8" s="3"/>
    </row>
    <row r="9">
      <c r="A9" s="32">
        <v>1991.0</v>
      </c>
      <c r="B9" s="34" t="s">
        <v>6840</v>
      </c>
      <c r="C9" s="34" t="s">
        <v>16</v>
      </c>
      <c r="D9" s="3"/>
      <c r="E9" s="3"/>
      <c r="F9" s="34" t="s">
        <v>42</v>
      </c>
      <c r="G9" s="3"/>
      <c r="H9" s="34" t="s">
        <v>48</v>
      </c>
      <c r="I9" s="34" t="s">
        <v>1315</v>
      </c>
      <c r="J9" s="34" t="s">
        <v>9886</v>
      </c>
      <c r="K9" s="3"/>
      <c r="L9" s="47" t="s">
        <v>11624</v>
      </c>
      <c r="M9" s="3"/>
      <c r="N9" s="165" t="s">
        <v>55</v>
      </c>
      <c r="O9" s="3"/>
      <c r="P9" s="3"/>
      <c r="Q9" s="3"/>
      <c r="R9" s="3"/>
      <c r="S9" s="3"/>
      <c r="T9" s="3"/>
      <c r="U9" s="3"/>
      <c r="V9" s="3"/>
      <c r="W9" s="3"/>
      <c r="X9" s="3"/>
      <c r="Y9" s="3"/>
      <c r="Z9" s="3"/>
    </row>
    <row r="10">
      <c r="A10" s="32">
        <v>1991.0</v>
      </c>
      <c r="B10" s="34" t="s">
        <v>6840</v>
      </c>
      <c r="C10" s="34" t="s">
        <v>16</v>
      </c>
      <c r="D10" s="3"/>
      <c r="E10" s="3"/>
      <c r="F10" s="34" t="s">
        <v>42</v>
      </c>
      <c r="G10" s="3"/>
      <c r="H10" s="34" t="s">
        <v>48</v>
      </c>
      <c r="I10" s="34" t="s">
        <v>1050</v>
      </c>
      <c r="J10" s="34" t="s">
        <v>1930</v>
      </c>
      <c r="K10" s="48">
        <v>24.0</v>
      </c>
      <c r="L10" s="47" t="s">
        <v>11624</v>
      </c>
      <c r="M10" s="3"/>
      <c r="N10" s="3"/>
      <c r="O10" s="3"/>
      <c r="P10" s="3"/>
      <c r="Q10" s="3"/>
      <c r="R10" s="3"/>
      <c r="S10" s="3"/>
      <c r="T10" s="3"/>
      <c r="U10" s="3"/>
      <c r="V10" s="3"/>
      <c r="W10" s="3"/>
      <c r="X10" s="3"/>
      <c r="Y10" s="3"/>
      <c r="Z10" s="3"/>
    </row>
    <row r="11">
      <c r="A11" s="32">
        <v>1991.0</v>
      </c>
      <c r="B11" s="34" t="s">
        <v>6840</v>
      </c>
      <c r="C11" s="34" t="s">
        <v>16</v>
      </c>
      <c r="D11" s="3"/>
      <c r="E11" s="3"/>
      <c r="F11" s="34" t="s">
        <v>42</v>
      </c>
      <c r="G11" s="3"/>
      <c r="H11" s="34" t="s">
        <v>48</v>
      </c>
      <c r="I11" s="34" t="s">
        <v>49</v>
      </c>
      <c r="J11" s="34" t="s">
        <v>297</v>
      </c>
      <c r="K11" s="3"/>
      <c r="L11" s="47" t="s">
        <v>11624</v>
      </c>
      <c r="M11" s="3"/>
      <c r="N11" s="165" t="s">
        <v>55</v>
      </c>
      <c r="O11" s="3"/>
      <c r="P11" s="3"/>
      <c r="Q11" s="3"/>
      <c r="R11" s="3"/>
      <c r="S11" s="3"/>
      <c r="T11" s="3"/>
      <c r="U11" s="3"/>
      <c r="V11" s="3"/>
      <c r="W11" s="3"/>
      <c r="X11" s="3"/>
      <c r="Y11" s="3"/>
      <c r="Z11" s="3"/>
    </row>
    <row r="12">
      <c r="A12" s="32">
        <v>1991.0</v>
      </c>
      <c r="B12" s="34" t="s">
        <v>6840</v>
      </c>
      <c r="C12" s="34" t="s">
        <v>16</v>
      </c>
      <c r="D12" s="3"/>
      <c r="E12" s="3"/>
      <c r="F12" s="34" t="s">
        <v>42</v>
      </c>
      <c r="G12" s="3"/>
      <c r="H12" s="34" t="s">
        <v>48</v>
      </c>
      <c r="I12" s="34" t="s">
        <v>1019</v>
      </c>
      <c r="J12" s="34" t="s">
        <v>1028</v>
      </c>
      <c r="K12" s="3"/>
      <c r="L12" s="47" t="s">
        <v>11624</v>
      </c>
      <c r="M12" s="3"/>
      <c r="N12" s="165" t="s">
        <v>55</v>
      </c>
      <c r="O12" s="3"/>
      <c r="P12" s="3"/>
      <c r="Q12" s="3"/>
      <c r="R12" s="3"/>
      <c r="S12" s="3"/>
      <c r="T12" s="3"/>
      <c r="U12" s="3"/>
      <c r="V12" s="3"/>
      <c r="W12" s="3"/>
      <c r="X12" s="3"/>
      <c r="Y12" s="3"/>
      <c r="Z12" s="3"/>
    </row>
    <row r="13">
      <c r="A13" s="32">
        <v>1991.0</v>
      </c>
      <c r="B13" s="34" t="s">
        <v>6840</v>
      </c>
      <c r="C13" s="34" t="s">
        <v>16</v>
      </c>
      <c r="D13" s="3"/>
      <c r="E13" s="3"/>
      <c r="F13" s="34" t="s">
        <v>42</v>
      </c>
      <c r="G13" s="3"/>
      <c r="H13" s="34" t="s">
        <v>48</v>
      </c>
      <c r="I13" s="34" t="s">
        <v>1019</v>
      </c>
      <c r="J13" s="34" t="s">
        <v>1023</v>
      </c>
      <c r="K13" s="3"/>
      <c r="L13" s="47" t="s">
        <v>11624</v>
      </c>
      <c r="M13" s="3"/>
      <c r="N13" s="165" t="s">
        <v>55</v>
      </c>
      <c r="O13" s="3"/>
      <c r="P13" s="3"/>
      <c r="Q13" s="3"/>
      <c r="R13" s="3"/>
      <c r="S13" s="3"/>
      <c r="T13" s="3"/>
      <c r="U13" s="3"/>
      <c r="V13" s="3"/>
      <c r="W13" s="3"/>
      <c r="X13" s="3"/>
      <c r="Y13" s="3"/>
      <c r="Z13" s="3"/>
    </row>
    <row r="14">
      <c r="A14" s="32">
        <v>1991.0</v>
      </c>
      <c r="B14" s="34" t="s">
        <v>6840</v>
      </c>
      <c r="C14" s="34" t="s">
        <v>16</v>
      </c>
      <c r="D14" s="3"/>
      <c r="E14" s="3"/>
      <c r="F14" s="34" t="s">
        <v>42</v>
      </c>
      <c r="G14" s="3"/>
      <c r="H14" s="34" t="s">
        <v>48</v>
      </c>
      <c r="I14" s="34" t="s">
        <v>1024</v>
      </c>
      <c r="J14" s="34" t="s">
        <v>1025</v>
      </c>
      <c r="K14" s="48">
        <v>24.0</v>
      </c>
      <c r="L14" s="47" t="s">
        <v>11624</v>
      </c>
      <c r="M14" s="3"/>
      <c r="N14" s="3"/>
      <c r="O14" s="3"/>
      <c r="P14" s="3"/>
      <c r="Q14" s="3"/>
      <c r="R14" s="3"/>
      <c r="S14" s="3"/>
      <c r="T14" s="3"/>
      <c r="U14" s="3"/>
      <c r="V14" s="3"/>
      <c r="W14" s="3"/>
      <c r="X14" s="3"/>
      <c r="Y14" s="3"/>
      <c r="Z14" s="3"/>
    </row>
    <row r="15">
      <c r="A15" s="32">
        <v>1991.0</v>
      </c>
      <c r="B15" s="34" t="s">
        <v>6840</v>
      </c>
      <c r="C15" s="34" t="s">
        <v>16</v>
      </c>
      <c r="D15" s="3"/>
      <c r="E15" s="3"/>
      <c r="F15" s="34" t="s">
        <v>42</v>
      </c>
      <c r="G15" s="3"/>
      <c r="H15" s="34" t="s">
        <v>48</v>
      </c>
      <c r="I15" s="34" t="s">
        <v>1026</v>
      </c>
      <c r="J15" s="34" t="s">
        <v>1931</v>
      </c>
      <c r="K15" s="48">
        <v>20.0</v>
      </c>
      <c r="L15" s="47" t="s">
        <v>11624</v>
      </c>
      <c r="M15" s="3"/>
      <c r="N15" s="3"/>
      <c r="O15" s="3"/>
      <c r="P15" s="3"/>
      <c r="Q15" s="3"/>
      <c r="R15" s="3"/>
      <c r="S15" s="3"/>
      <c r="T15" s="3"/>
      <c r="U15" s="3"/>
      <c r="V15" s="3"/>
      <c r="W15" s="3"/>
      <c r="X15" s="3"/>
      <c r="Y15" s="3"/>
      <c r="Z15" s="3"/>
    </row>
    <row r="16">
      <c r="A16" s="32">
        <v>1991.0</v>
      </c>
      <c r="B16" s="34" t="s">
        <v>6840</v>
      </c>
      <c r="C16" s="34" t="s">
        <v>16</v>
      </c>
      <c r="D16" s="3"/>
      <c r="E16" s="3"/>
      <c r="F16" s="34" t="s">
        <v>42</v>
      </c>
      <c r="G16" s="3"/>
      <c r="H16" s="34" t="s">
        <v>53</v>
      </c>
      <c r="I16" s="34" t="s">
        <v>1019</v>
      </c>
      <c r="J16" s="34" t="s">
        <v>1033</v>
      </c>
      <c r="K16" s="48">
        <v>30.0</v>
      </c>
      <c r="L16" s="47" t="s">
        <v>11625</v>
      </c>
      <c r="M16" s="3"/>
      <c r="N16" s="3"/>
      <c r="O16" s="3"/>
      <c r="P16" s="3"/>
      <c r="Q16" s="3"/>
      <c r="R16" s="3"/>
      <c r="S16" s="3"/>
      <c r="T16" s="3"/>
      <c r="U16" s="3"/>
      <c r="V16" s="3"/>
      <c r="W16" s="3"/>
      <c r="X16" s="3"/>
      <c r="Y16" s="3"/>
      <c r="Z16" s="3"/>
    </row>
    <row r="17">
      <c r="A17" s="32">
        <v>1991.0</v>
      </c>
      <c r="B17" s="34" t="s">
        <v>6840</v>
      </c>
      <c r="C17" s="34" t="s">
        <v>16</v>
      </c>
      <c r="D17" s="3"/>
      <c r="E17" s="3"/>
      <c r="F17" s="34" t="s">
        <v>42</v>
      </c>
      <c r="G17" s="3"/>
      <c r="H17" s="34" t="s">
        <v>58</v>
      </c>
      <c r="I17" s="34" t="s">
        <v>1040</v>
      </c>
      <c r="J17" s="34" t="s">
        <v>1320</v>
      </c>
      <c r="K17" s="3"/>
      <c r="L17" s="47" t="s">
        <v>11625</v>
      </c>
      <c r="M17" s="3"/>
      <c r="N17" s="165" t="s">
        <v>55</v>
      </c>
      <c r="O17" s="3"/>
      <c r="P17" s="3"/>
      <c r="Q17" s="3"/>
      <c r="R17" s="3"/>
      <c r="S17" s="3"/>
      <c r="T17" s="3"/>
      <c r="U17" s="3"/>
      <c r="V17" s="3"/>
      <c r="W17" s="3"/>
      <c r="X17" s="3"/>
      <c r="Y17" s="3"/>
      <c r="Z17" s="3"/>
    </row>
    <row r="18">
      <c r="A18" s="32">
        <v>1991.0</v>
      </c>
      <c r="B18" s="34" t="s">
        <v>6840</v>
      </c>
      <c r="C18" s="34" t="s">
        <v>16</v>
      </c>
      <c r="D18" s="3"/>
      <c r="E18" s="3"/>
      <c r="F18" s="34" t="s">
        <v>42</v>
      </c>
      <c r="G18" s="3"/>
      <c r="H18" s="34" t="s">
        <v>58</v>
      </c>
      <c r="I18" s="34" t="s">
        <v>60</v>
      </c>
      <c r="J18" s="165" t="s">
        <v>1320</v>
      </c>
      <c r="K18" s="3"/>
      <c r="L18" s="47" t="s">
        <v>11625</v>
      </c>
      <c r="M18" s="3"/>
      <c r="N18" s="165" t="s">
        <v>55</v>
      </c>
      <c r="O18" s="3"/>
      <c r="P18" s="3"/>
      <c r="Q18" s="3"/>
      <c r="R18" s="3"/>
      <c r="S18" s="3"/>
      <c r="T18" s="3"/>
      <c r="U18" s="3"/>
      <c r="V18" s="3"/>
      <c r="W18" s="3"/>
      <c r="X18" s="3"/>
      <c r="Y18" s="3"/>
      <c r="Z18" s="3"/>
    </row>
    <row r="19">
      <c r="A19" s="32">
        <v>1991.0</v>
      </c>
      <c r="B19" s="34" t="s">
        <v>6840</v>
      </c>
      <c r="C19" s="34" t="s">
        <v>16</v>
      </c>
      <c r="D19" s="3"/>
      <c r="E19" s="3"/>
      <c r="F19" s="34" t="s">
        <v>64</v>
      </c>
      <c r="G19" s="165" t="s">
        <v>65</v>
      </c>
      <c r="H19" s="34" t="s">
        <v>300</v>
      </c>
      <c r="I19" s="3"/>
      <c r="J19" s="289" t="s">
        <v>1466</v>
      </c>
      <c r="K19" s="3"/>
      <c r="L19" s="3"/>
      <c r="M19" s="3"/>
      <c r="N19" s="3"/>
      <c r="O19" s="48">
        <v>1.0</v>
      </c>
      <c r="P19" s="3"/>
      <c r="Q19" s="3"/>
      <c r="R19" s="3"/>
      <c r="S19" s="3"/>
      <c r="T19" s="3"/>
      <c r="U19" s="3"/>
      <c r="V19" s="3"/>
      <c r="W19" s="3"/>
      <c r="X19" s="3"/>
      <c r="Y19" s="3"/>
      <c r="Z19" s="3"/>
    </row>
    <row r="20">
      <c r="A20" s="32">
        <v>1991.0</v>
      </c>
      <c r="B20" s="34" t="s">
        <v>6840</v>
      </c>
      <c r="C20" s="34" t="s">
        <v>16</v>
      </c>
      <c r="D20" s="3"/>
      <c r="E20" s="3"/>
      <c r="F20" s="34" t="s">
        <v>64</v>
      </c>
      <c r="G20" s="165" t="s">
        <v>65</v>
      </c>
      <c r="H20" s="34" t="s">
        <v>300</v>
      </c>
      <c r="I20" s="3"/>
      <c r="J20" s="289" t="s">
        <v>4216</v>
      </c>
      <c r="K20" s="3"/>
      <c r="L20" s="3"/>
      <c r="M20" s="3"/>
      <c r="N20" s="3"/>
      <c r="O20" s="48">
        <v>1.0</v>
      </c>
      <c r="P20" s="3"/>
      <c r="Q20" s="3"/>
      <c r="R20" s="3"/>
      <c r="S20" s="3"/>
      <c r="T20" s="3"/>
      <c r="U20" s="3"/>
      <c r="V20" s="3"/>
      <c r="W20" s="3"/>
      <c r="X20" s="3"/>
      <c r="Y20" s="3"/>
      <c r="Z20" s="3"/>
    </row>
    <row r="21">
      <c r="A21" s="32">
        <v>1991.0</v>
      </c>
      <c r="B21" s="34" t="s">
        <v>6840</v>
      </c>
      <c r="C21" s="34" t="s">
        <v>16</v>
      </c>
      <c r="D21" s="3"/>
      <c r="E21" s="3"/>
      <c r="F21" s="34" t="s">
        <v>64</v>
      </c>
      <c r="G21" s="34" t="s">
        <v>72</v>
      </c>
      <c r="H21" s="3"/>
      <c r="I21" s="34" t="s">
        <v>73</v>
      </c>
      <c r="J21" s="3"/>
      <c r="K21" s="3"/>
      <c r="L21" s="204" t="s">
        <v>11626</v>
      </c>
      <c r="M21" s="3"/>
      <c r="N21" s="165" t="s">
        <v>55</v>
      </c>
      <c r="O21" s="3"/>
      <c r="P21" s="3"/>
      <c r="Q21" s="3"/>
      <c r="R21" s="3"/>
      <c r="S21" s="3"/>
      <c r="T21" s="3"/>
      <c r="U21" s="3"/>
      <c r="V21" s="3"/>
      <c r="W21" s="3"/>
      <c r="X21" s="3"/>
      <c r="Y21" s="3"/>
      <c r="Z21" s="3"/>
    </row>
    <row r="22">
      <c r="A22" s="32">
        <v>1991.0</v>
      </c>
      <c r="B22" s="34" t="s">
        <v>6840</v>
      </c>
      <c r="C22" s="34" t="s">
        <v>16</v>
      </c>
      <c r="D22" s="3"/>
      <c r="E22" s="3"/>
      <c r="F22" s="34" t="s">
        <v>64</v>
      </c>
      <c r="G22" s="3"/>
      <c r="H22" s="3"/>
      <c r="I22" s="34" t="s">
        <v>1040</v>
      </c>
      <c r="J22" s="34" t="s">
        <v>1045</v>
      </c>
      <c r="K22" s="3"/>
      <c r="L22" s="204" t="s">
        <v>11626</v>
      </c>
      <c r="M22" s="3"/>
      <c r="N22" s="165" t="s">
        <v>55</v>
      </c>
      <c r="O22" s="3"/>
      <c r="P22" s="3"/>
      <c r="Q22" s="3"/>
      <c r="R22" s="3"/>
      <c r="S22" s="3"/>
      <c r="T22" s="3"/>
      <c r="U22" s="3"/>
      <c r="V22" s="3"/>
      <c r="W22" s="3"/>
      <c r="X22" s="3"/>
      <c r="Y22" s="3"/>
      <c r="Z22" s="3"/>
    </row>
    <row r="23">
      <c r="A23" s="32">
        <v>1991.0</v>
      </c>
      <c r="B23" s="34" t="s">
        <v>6840</v>
      </c>
      <c r="C23" s="34" t="s">
        <v>16</v>
      </c>
      <c r="D23" s="3"/>
      <c r="E23" s="3"/>
      <c r="F23" s="34" t="s">
        <v>64</v>
      </c>
      <c r="G23" s="3"/>
      <c r="H23" s="3"/>
      <c r="I23" s="34" t="s">
        <v>458</v>
      </c>
      <c r="J23" s="34" t="s">
        <v>11627</v>
      </c>
      <c r="K23" s="3"/>
      <c r="L23" s="204" t="s">
        <v>11626</v>
      </c>
      <c r="M23" s="3"/>
      <c r="N23" s="165" t="s">
        <v>55</v>
      </c>
      <c r="O23" s="3"/>
      <c r="P23" s="3"/>
      <c r="Q23" s="3"/>
      <c r="R23" s="3"/>
      <c r="S23" s="3"/>
      <c r="T23" s="3"/>
      <c r="U23" s="3"/>
      <c r="V23" s="3"/>
      <c r="W23" s="3"/>
      <c r="X23" s="3"/>
      <c r="Y23" s="3"/>
      <c r="Z23" s="3"/>
    </row>
    <row r="24">
      <c r="A24" s="32">
        <v>1991.0</v>
      </c>
      <c r="B24" s="34" t="s">
        <v>6840</v>
      </c>
      <c r="C24" s="34" t="s">
        <v>16</v>
      </c>
      <c r="D24" s="3"/>
      <c r="E24" s="3"/>
      <c r="F24" s="34" t="s">
        <v>64</v>
      </c>
      <c r="G24" s="34" t="s">
        <v>131</v>
      </c>
      <c r="H24" s="3"/>
      <c r="I24" s="34" t="s">
        <v>1048</v>
      </c>
      <c r="J24" s="34" t="s">
        <v>1929</v>
      </c>
      <c r="K24" s="3"/>
      <c r="L24" s="47"/>
      <c r="M24" s="3"/>
      <c r="N24" s="165"/>
      <c r="O24" s="48">
        <v>1.0</v>
      </c>
      <c r="P24" s="3"/>
      <c r="Q24" s="3"/>
      <c r="R24" s="3"/>
      <c r="S24" s="3"/>
      <c r="T24" s="3"/>
      <c r="U24" s="3"/>
      <c r="V24" s="3"/>
      <c r="W24" s="3"/>
      <c r="X24" s="3"/>
      <c r="Y24" s="3"/>
      <c r="Z24" s="3"/>
    </row>
    <row r="25">
      <c r="A25" s="32">
        <v>1991.0</v>
      </c>
      <c r="B25" s="34" t="s">
        <v>6840</v>
      </c>
      <c r="C25" s="34" t="s">
        <v>16</v>
      </c>
      <c r="D25" s="3"/>
      <c r="E25" s="3"/>
      <c r="F25" s="34" t="s">
        <v>64</v>
      </c>
      <c r="G25" s="34" t="s">
        <v>131</v>
      </c>
      <c r="H25" s="3"/>
      <c r="I25" s="34" t="s">
        <v>1048</v>
      </c>
      <c r="J25" s="34" t="s">
        <v>11628</v>
      </c>
      <c r="K25" s="3"/>
      <c r="L25" s="47" t="s">
        <v>11624</v>
      </c>
      <c r="M25" s="3"/>
      <c r="N25" s="165" t="s">
        <v>55</v>
      </c>
      <c r="O25" s="3"/>
      <c r="P25" s="3"/>
      <c r="Q25" s="3"/>
      <c r="R25" s="3"/>
      <c r="S25" s="3"/>
      <c r="T25" s="3"/>
      <c r="U25" s="3"/>
      <c r="V25" s="3"/>
      <c r="W25" s="3"/>
      <c r="X25" s="3"/>
      <c r="Y25" s="3"/>
      <c r="Z25" s="3"/>
    </row>
    <row r="26">
      <c r="A26" s="32">
        <v>1991.0</v>
      </c>
      <c r="B26" s="34" t="s">
        <v>6840</v>
      </c>
      <c r="C26" s="34" t="s">
        <v>16</v>
      </c>
      <c r="D26" s="3"/>
      <c r="E26" s="3"/>
      <c r="F26" s="34" t="s">
        <v>123</v>
      </c>
      <c r="G26" s="34" t="s">
        <v>124</v>
      </c>
      <c r="H26" s="34" t="s">
        <v>891</v>
      </c>
      <c r="I26" s="3"/>
      <c r="J26" s="34" t="s">
        <v>1406</v>
      </c>
      <c r="K26" s="3"/>
      <c r="L26" s="204" t="s">
        <v>11629</v>
      </c>
      <c r="M26" s="3"/>
      <c r="N26" s="165" t="s">
        <v>55</v>
      </c>
      <c r="O26" s="3"/>
      <c r="P26" s="3"/>
      <c r="Q26" s="3"/>
      <c r="R26" s="3"/>
      <c r="S26" s="3"/>
      <c r="T26" s="3"/>
      <c r="U26" s="3"/>
      <c r="V26" s="3"/>
      <c r="W26" s="3"/>
      <c r="X26" s="3"/>
      <c r="Y26" s="3"/>
      <c r="Z26" s="3"/>
    </row>
    <row r="27">
      <c r="A27" s="32">
        <v>1991.0</v>
      </c>
      <c r="B27" s="34" t="s">
        <v>6840</v>
      </c>
      <c r="C27" s="34" t="s">
        <v>16</v>
      </c>
      <c r="D27" s="3"/>
      <c r="E27" s="3"/>
      <c r="F27" s="34" t="s">
        <v>123</v>
      </c>
      <c r="G27" s="34" t="s">
        <v>131</v>
      </c>
      <c r="H27" s="34" t="s">
        <v>43</v>
      </c>
      <c r="I27" s="34" t="s">
        <v>875</v>
      </c>
      <c r="J27" s="34" t="s">
        <v>1470</v>
      </c>
      <c r="K27" s="3"/>
      <c r="L27" s="204" t="s">
        <v>11629</v>
      </c>
      <c r="M27" s="3"/>
      <c r="N27" s="165" t="s">
        <v>11630</v>
      </c>
      <c r="O27" s="3"/>
      <c r="P27" s="3"/>
      <c r="Q27" s="3"/>
      <c r="R27" s="3"/>
      <c r="S27" s="3"/>
      <c r="T27" s="3"/>
      <c r="U27" s="3"/>
      <c r="V27" s="3"/>
      <c r="W27" s="3"/>
      <c r="X27" s="3"/>
      <c r="Y27" s="3"/>
      <c r="Z27" s="3"/>
    </row>
    <row r="28">
      <c r="A28" s="32">
        <v>1991.0</v>
      </c>
      <c r="B28" s="34" t="s">
        <v>6840</v>
      </c>
      <c r="C28" s="34" t="s">
        <v>16</v>
      </c>
      <c r="D28" s="3"/>
      <c r="E28" s="3"/>
      <c r="F28" s="34" t="s">
        <v>123</v>
      </c>
      <c r="G28" s="3"/>
      <c r="H28" s="34" t="s">
        <v>48</v>
      </c>
      <c r="I28" s="34" t="s">
        <v>132</v>
      </c>
      <c r="J28" s="34" t="s">
        <v>2146</v>
      </c>
      <c r="K28" s="3"/>
      <c r="L28" s="204" t="s">
        <v>11629</v>
      </c>
      <c r="M28" s="3"/>
      <c r="N28" s="165" t="s">
        <v>11630</v>
      </c>
      <c r="O28" s="3"/>
      <c r="P28" s="3"/>
      <c r="Q28" s="3"/>
      <c r="R28" s="3"/>
      <c r="S28" s="3"/>
      <c r="T28" s="3"/>
      <c r="U28" s="3"/>
      <c r="V28" s="3"/>
      <c r="W28" s="3"/>
      <c r="X28" s="3"/>
      <c r="Y28" s="3"/>
      <c r="Z28" s="3"/>
    </row>
    <row r="29">
      <c r="A29" s="32">
        <v>1991.0</v>
      </c>
      <c r="B29" s="34" t="s">
        <v>6840</v>
      </c>
      <c r="C29" s="34" t="s">
        <v>16</v>
      </c>
      <c r="D29" s="3"/>
      <c r="E29" s="3"/>
      <c r="F29" s="34" t="s">
        <v>123</v>
      </c>
      <c r="G29" s="3"/>
      <c r="H29" s="34" t="s">
        <v>48</v>
      </c>
      <c r="I29" s="34" t="s">
        <v>1055</v>
      </c>
      <c r="J29" s="34" t="s">
        <v>1321</v>
      </c>
      <c r="K29" s="48"/>
      <c r="L29" s="204" t="s">
        <v>11629</v>
      </c>
      <c r="M29" s="3"/>
      <c r="N29" s="165" t="s">
        <v>11630</v>
      </c>
      <c r="O29" s="3"/>
      <c r="P29" s="3"/>
      <c r="Q29" s="3"/>
      <c r="R29" s="3"/>
      <c r="S29" s="3"/>
      <c r="T29" s="3"/>
      <c r="U29" s="3"/>
      <c r="V29" s="3"/>
      <c r="W29" s="3"/>
      <c r="X29" s="3"/>
      <c r="Y29" s="3"/>
      <c r="Z29" s="3"/>
    </row>
    <row r="30">
      <c r="A30" s="32">
        <v>1991.0</v>
      </c>
      <c r="B30" s="34" t="s">
        <v>6840</v>
      </c>
      <c r="C30" s="34" t="s">
        <v>16</v>
      </c>
      <c r="D30" s="3"/>
      <c r="E30" s="3"/>
      <c r="F30" s="34" t="s">
        <v>123</v>
      </c>
      <c r="G30" s="3"/>
      <c r="H30" s="34" t="s">
        <v>48</v>
      </c>
      <c r="I30" s="34" t="s">
        <v>1058</v>
      </c>
      <c r="J30" s="34" t="s">
        <v>1059</v>
      </c>
      <c r="K30" s="48"/>
      <c r="L30" s="204" t="s">
        <v>11629</v>
      </c>
      <c r="M30" s="3"/>
      <c r="N30" s="165" t="s">
        <v>11630</v>
      </c>
      <c r="O30" s="3"/>
      <c r="P30" s="3"/>
      <c r="Q30" s="3"/>
      <c r="R30" s="3"/>
      <c r="S30" s="3"/>
      <c r="T30" s="3"/>
      <c r="U30" s="3"/>
      <c r="V30" s="3"/>
      <c r="W30" s="3"/>
      <c r="X30" s="3"/>
      <c r="Y30" s="3"/>
      <c r="Z30" s="3"/>
    </row>
    <row r="31">
      <c r="A31" s="32">
        <v>1991.0</v>
      </c>
      <c r="B31" s="34" t="s">
        <v>6840</v>
      </c>
      <c r="C31" s="34" t="s">
        <v>16</v>
      </c>
      <c r="D31" s="3"/>
      <c r="E31" s="3"/>
      <c r="F31" s="34" t="s">
        <v>123</v>
      </c>
      <c r="G31" s="3"/>
      <c r="H31" s="34" t="s">
        <v>48</v>
      </c>
      <c r="I31" s="34" t="s">
        <v>875</v>
      </c>
      <c r="J31" s="34" t="s">
        <v>1060</v>
      </c>
      <c r="K31" s="3"/>
      <c r="L31" s="204" t="s">
        <v>11629</v>
      </c>
      <c r="M31" s="3"/>
      <c r="N31" s="165" t="s">
        <v>11630</v>
      </c>
      <c r="O31" s="3"/>
      <c r="P31" s="3"/>
      <c r="Q31" s="3"/>
      <c r="R31" s="3"/>
      <c r="S31" s="3"/>
      <c r="T31" s="3"/>
      <c r="U31" s="3"/>
      <c r="V31" s="3"/>
      <c r="W31" s="3"/>
      <c r="X31" s="3"/>
      <c r="Y31" s="3"/>
      <c r="Z31" s="3"/>
    </row>
    <row r="32">
      <c r="A32" s="32">
        <v>1991.0</v>
      </c>
      <c r="B32" s="34" t="s">
        <v>6840</v>
      </c>
      <c r="C32" s="34" t="s">
        <v>154</v>
      </c>
      <c r="D32" s="3"/>
      <c r="E32" s="3"/>
      <c r="F32" s="34" t="s">
        <v>173</v>
      </c>
      <c r="G32" s="3"/>
      <c r="H32" s="34" t="s">
        <v>1414</v>
      </c>
      <c r="I32" s="3"/>
      <c r="J32" s="34" t="s">
        <v>1413</v>
      </c>
      <c r="K32" s="3"/>
      <c r="L32" s="3"/>
      <c r="M32" s="3"/>
      <c r="N32" s="3"/>
      <c r="O32" s="48">
        <v>1.0</v>
      </c>
      <c r="P32" s="3"/>
      <c r="Q32" s="3"/>
      <c r="R32" s="3"/>
      <c r="S32" s="3"/>
      <c r="T32" s="3"/>
      <c r="U32" s="3"/>
      <c r="V32" s="3"/>
      <c r="W32" s="3"/>
      <c r="X32" s="3"/>
      <c r="Y32" s="3"/>
      <c r="Z32" s="3"/>
    </row>
    <row r="33">
      <c r="A33" s="32">
        <v>1991.0</v>
      </c>
      <c r="B33" s="34" t="s">
        <v>6840</v>
      </c>
      <c r="C33" s="34" t="s">
        <v>154</v>
      </c>
      <c r="D33" s="3"/>
      <c r="E33" s="3"/>
      <c r="F33" s="34" t="s">
        <v>173</v>
      </c>
      <c r="G33" s="3"/>
      <c r="H33" s="34" t="s">
        <v>187</v>
      </c>
      <c r="I33" s="3"/>
      <c r="J33" s="34" t="s">
        <v>11631</v>
      </c>
      <c r="K33" s="3"/>
      <c r="L33" s="3"/>
      <c r="M33" s="3"/>
      <c r="N33" s="3"/>
      <c r="O33" s="48">
        <v>1.0</v>
      </c>
      <c r="P33" s="3"/>
      <c r="Q33" s="3"/>
      <c r="R33" s="3"/>
      <c r="S33" s="3"/>
      <c r="T33" s="3"/>
      <c r="U33" s="3"/>
      <c r="V33" s="3"/>
      <c r="W33" s="3"/>
      <c r="X33" s="3"/>
      <c r="Y33" s="3"/>
      <c r="Z33" s="3"/>
    </row>
    <row r="34">
      <c r="A34" s="32">
        <v>1991.0</v>
      </c>
      <c r="B34" s="34" t="s">
        <v>6840</v>
      </c>
      <c r="C34" s="34" t="s">
        <v>154</v>
      </c>
      <c r="D34" s="3"/>
      <c r="E34" s="3"/>
      <c r="F34" s="34" t="s">
        <v>173</v>
      </c>
      <c r="G34" s="3"/>
      <c r="H34" s="3"/>
      <c r="I34" s="3"/>
      <c r="J34" s="34" t="s">
        <v>11632</v>
      </c>
      <c r="K34" s="32">
        <v>2.0</v>
      </c>
      <c r="L34" s="47" t="s">
        <v>11633</v>
      </c>
      <c r="M34" s="3"/>
      <c r="N34" s="3"/>
      <c r="O34" s="3"/>
      <c r="P34" s="3"/>
      <c r="Q34" s="3"/>
      <c r="R34" s="3"/>
      <c r="S34" s="3"/>
      <c r="T34" s="3"/>
      <c r="U34" s="3"/>
      <c r="V34" s="3"/>
      <c r="W34" s="3"/>
      <c r="X34" s="3"/>
      <c r="Y34" s="3"/>
      <c r="Z34" s="3"/>
    </row>
    <row r="35">
      <c r="A35" s="32">
        <v>1991.0</v>
      </c>
      <c r="B35" s="34" t="s">
        <v>6840</v>
      </c>
      <c r="C35" s="34" t="s">
        <v>154</v>
      </c>
      <c r="D35" s="3"/>
      <c r="E35" s="3"/>
      <c r="F35" s="34" t="s">
        <v>173</v>
      </c>
      <c r="G35" s="3"/>
      <c r="H35" s="34" t="s">
        <v>1090</v>
      </c>
      <c r="I35" s="3"/>
      <c r="J35" s="34" t="s">
        <v>6189</v>
      </c>
      <c r="K35" s="32">
        <v>3.0</v>
      </c>
      <c r="L35" s="47" t="s">
        <v>11633</v>
      </c>
      <c r="M35" s="3"/>
      <c r="N35" s="3"/>
      <c r="O35" s="3"/>
      <c r="P35" s="3"/>
      <c r="Q35" s="3"/>
      <c r="R35" s="3"/>
      <c r="S35" s="3"/>
      <c r="T35" s="3"/>
      <c r="U35" s="3"/>
      <c r="V35" s="3"/>
      <c r="W35" s="3"/>
      <c r="X35" s="3"/>
      <c r="Y35" s="3"/>
      <c r="Z35" s="3"/>
    </row>
    <row r="36">
      <c r="A36" s="32">
        <v>1991.0</v>
      </c>
      <c r="B36" s="34" t="s">
        <v>6840</v>
      </c>
      <c r="C36" s="34" t="s">
        <v>154</v>
      </c>
      <c r="D36" s="3"/>
      <c r="E36" s="3"/>
      <c r="F36" s="34" t="s">
        <v>173</v>
      </c>
      <c r="G36" s="3"/>
      <c r="H36" s="34" t="s">
        <v>190</v>
      </c>
      <c r="I36" s="3"/>
      <c r="J36" s="3"/>
      <c r="K36" s="32">
        <v>7.0</v>
      </c>
      <c r="L36" s="47" t="s">
        <v>11633</v>
      </c>
      <c r="M36" s="3"/>
      <c r="N36" s="3"/>
      <c r="O36" s="3"/>
      <c r="P36" s="3"/>
      <c r="Q36" s="3"/>
      <c r="R36" s="3"/>
      <c r="S36" s="3"/>
      <c r="T36" s="3"/>
      <c r="U36" s="3"/>
      <c r="V36" s="3"/>
      <c r="W36" s="3"/>
      <c r="X36" s="3"/>
      <c r="Y36" s="3"/>
      <c r="Z36" s="3"/>
    </row>
    <row r="37">
      <c r="A37" s="32">
        <v>1991.0</v>
      </c>
      <c r="B37" s="34" t="s">
        <v>6840</v>
      </c>
      <c r="C37" s="34" t="s">
        <v>154</v>
      </c>
      <c r="D37" s="3"/>
      <c r="E37" s="3"/>
      <c r="F37" s="34" t="s">
        <v>2781</v>
      </c>
      <c r="G37" s="3"/>
      <c r="H37" s="34" t="s">
        <v>1503</v>
      </c>
      <c r="I37" s="3"/>
      <c r="J37" s="34" t="s">
        <v>11634</v>
      </c>
      <c r="K37" s="32">
        <v>2.0</v>
      </c>
      <c r="L37" s="47" t="s">
        <v>11633</v>
      </c>
      <c r="M37" s="3"/>
      <c r="N37" s="3"/>
      <c r="O37" s="3"/>
      <c r="P37" s="3"/>
      <c r="Q37" s="3"/>
      <c r="R37" s="3"/>
      <c r="S37" s="3"/>
      <c r="T37" s="3"/>
      <c r="U37" s="3"/>
      <c r="V37" s="3"/>
      <c r="W37" s="3"/>
      <c r="X37" s="3"/>
      <c r="Y37" s="3"/>
      <c r="Z37" s="3"/>
    </row>
    <row r="38">
      <c r="A38" s="32">
        <v>1991.0</v>
      </c>
      <c r="B38" s="34" t="s">
        <v>6840</v>
      </c>
      <c r="C38" s="34" t="s">
        <v>154</v>
      </c>
      <c r="D38" s="3"/>
      <c r="E38" s="3"/>
      <c r="F38" s="34" t="s">
        <v>173</v>
      </c>
      <c r="G38" s="3"/>
      <c r="H38" s="34" t="s">
        <v>580</v>
      </c>
      <c r="I38" s="3"/>
      <c r="J38" s="3"/>
      <c r="K38" s="48">
        <v>2.0</v>
      </c>
      <c r="L38" s="47" t="s">
        <v>11633</v>
      </c>
      <c r="M38" s="3"/>
      <c r="N38" s="3"/>
      <c r="O38" s="3"/>
      <c r="P38" s="3"/>
      <c r="Q38" s="3"/>
      <c r="R38" s="3"/>
      <c r="S38" s="3"/>
      <c r="T38" s="3"/>
      <c r="U38" s="3"/>
      <c r="V38" s="3"/>
      <c r="W38" s="3"/>
      <c r="X38" s="3"/>
      <c r="Y38" s="3"/>
      <c r="Z38" s="3"/>
    </row>
    <row r="39">
      <c r="A39" s="32">
        <v>1991.0</v>
      </c>
      <c r="B39" s="34" t="s">
        <v>6840</v>
      </c>
      <c r="C39" s="34" t="s">
        <v>309</v>
      </c>
      <c r="D39" s="3"/>
      <c r="E39" s="3"/>
      <c r="F39" s="34" t="s">
        <v>82</v>
      </c>
      <c r="G39" s="3"/>
      <c r="H39" s="165" t="s">
        <v>83</v>
      </c>
      <c r="I39" s="3"/>
      <c r="J39" s="34" t="s">
        <v>11635</v>
      </c>
      <c r="K39" s="3"/>
      <c r="L39" s="3"/>
      <c r="M39" s="3"/>
      <c r="N39" s="3"/>
      <c r="O39" s="48">
        <v>1.0</v>
      </c>
      <c r="P39" s="3"/>
      <c r="Q39" s="3"/>
      <c r="R39" s="3"/>
      <c r="S39" s="3"/>
      <c r="T39" s="3"/>
      <c r="U39" s="3"/>
      <c r="V39" s="3"/>
      <c r="W39" s="3"/>
      <c r="X39" s="3"/>
      <c r="Y39" s="3"/>
      <c r="Z39" s="3"/>
    </row>
    <row r="40">
      <c r="A40" s="32">
        <v>1991.0</v>
      </c>
      <c r="B40" s="34" t="s">
        <v>6840</v>
      </c>
      <c r="C40" s="34" t="s">
        <v>309</v>
      </c>
      <c r="D40" s="3"/>
      <c r="E40" s="3"/>
      <c r="F40" s="34" t="s">
        <v>82</v>
      </c>
      <c r="G40" s="3"/>
      <c r="H40" s="165" t="s">
        <v>238</v>
      </c>
      <c r="I40" s="3"/>
      <c r="J40" s="34" t="s">
        <v>1302</v>
      </c>
      <c r="K40" s="32">
        <v>43.0</v>
      </c>
      <c r="L40" s="47" t="s">
        <v>11636</v>
      </c>
      <c r="M40" s="3"/>
      <c r="N40" s="3"/>
      <c r="O40" s="3"/>
      <c r="P40" s="3"/>
      <c r="Q40" s="3"/>
      <c r="R40" s="3"/>
      <c r="S40" s="3"/>
      <c r="T40" s="3"/>
      <c r="U40" s="3"/>
      <c r="V40" s="3"/>
      <c r="W40" s="3"/>
      <c r="X40" s="3"/>
      <c r="Y40" s="3"/>
      <c r="Z40" s="3"/>
    </row>
    <row r="41">
      <c r="A41" s="32">
        <v>1991.0</v>
      </c>
      <c r="B41" s="34" t="s">
        <v>6840</v>
      </c>
      <c r="C41" s="34" t="s">
        <v>309</v>
      </c>
      <c r="D41" s="3"/>
      <c r="E41" s="3"/>
      <c r="F41" s="34" t="s">
        <v>82</v>
      </c>
      <c r="G41" s="3"/>
      <c r="H41" s="165" t="s">
        <v>86</v>
      </c>
      <c r="I41" s="34" t="s">
        <v>90</v>
      </c>
      <c r="J41" s="34" t="s">
        <v>1362</v>
      </c>
      <c r="K41" s="32">
        <v>5.0</v>
      </c>
      <c r="L41" s="47" t="s">
        <v>11636</v>
      </c>
      <c r="M41" s="3"/>
      <c r="N41" s="3"/>
      <c r="O41" s="3"/>
      <c r="P41" s="3"/>
      <c r="Q41" s="3"/>
      <c r="R41" s="3"/>
      <c r="S41" s="3"/>
      <c r="T41" s="3"/>
      <c r="U41" s="3"/>
      <c r="V41" s="3"/>
      <c r="W41" s="3"/>
      <c r="X41" s="3"/>
      <c r="Y41" s="3"/>
      <c r="Z41" s="3"/>
    </row>
    <row r="42">
      <c r="A42" s="32">
        <v>1991.0</v>
      </c>
      <c r="B42" s="34" t="s">
        <v>6840</v>
      </c>
      <c r="C42" s="34" t="s">
        <v>309</v>
      </c>
      <c r="D42" s="3"/>
      <c r="E42" s="3"/>
      <c r="F42" s="34" t="s">
        <v>82</v>
      </c>
      <c r="G42" s="3"/>
      <c r="H42" s="165" t="s">
        <v>86</v>
      </c>
      <c r="I42" s="34" t="s">
        <v>90</v>
      </c>
      <c r="J42" s="34" t="s">
        <v>424</v>
      </c>
      <c r="K42" s="32">
        <v>2.0</v>
      </c>
      <c r="L42" s="47" t="s">
        <v>11636</v>
      </c>
      <c r="M42" s="3"/>
      <c r="N42" s="3"/>
      <c r="O42" s="3"/>
      <c r="P42" s="3"/>
      <c r="Q42" s="3"/>
      <c r="R42" s="3"/>
      <c r="S42" s="3"/>
      <c r="T42" s="3"/>
      <c r="U42" s="3"/>
      <c r="V42" s="3"/>
      <c r="W42" s="3"/>
      <c r="X42" s="3"/>
      <c r="Y42" s="3"/>
      <c r="Z42" s="3"/>
    </row>
    <row r="43">
      <c r="A43" s="32">
        <v>1991.0</v>
      </c>
      <c r="B43" s="34" t="s">
        <v>6840</v>
      </c>
      <c r="C43" s="34" t="s">
        <v>309</v>
      </c>
      <c r="D43" s="3"/>
      <c r="E43" s="3"/>
      <c r="F43" s="34" t="s">
        <v>82</v>
      </c>
      <c r="G43" s="3"/>
      <c r="H43" s="165" t="s">
        <v>86</v>
      </c>
      <c r="I43" s="3"/>
      <c r="J43" s="34" t="s">
        <v>395</v>
      </c>
      <c r="K43" s="32">
        <v>2.0</v>
      </c>
      <c r="L43" s="47" t="s">
        <v>11636</v>
      </c>
      <c r="M43" s="3"/>
      <c r="N43" s="3"/>
      <c r="O43" s="3"/>
      <c r="P43" s="3"/>
      <c r="Q43" s="3"/>
      <c r="R43" s="3"/>
      <c r="S43" s="3"/>
      <c r="T43" s="3"/>
      <c r="U43" s="3"/>
      <c r="V43" s="3"/>
      <c r="W43" s="3"/>
      <c r="X43" s="3"/>
      <c r="Y43" s="3"/>
      <c r="Z43" s="3"/>
    </row>
    <row r="44">
      <c r="A44" s="32">
        <v>1991.0</v>
      </c>
      <c r="B44" s="34" t="s">
        <v>6840</v>
      </c>
      <c r="C44" s="34" t="s">
        <v>309</v>
      </c>
      <c r="D44" s="3"/>
      <c r="E44" s="3"/>
      <c r="F44" s="34" t="s">
        <v>82</v>
      </c>
      <c r="G44" s="3"/>
      <c r="H44" s="165" t="s">
        <v>86</v>
      </c>
      <c r="I44" s="3"/>
      <c r="J44" s="34" t="s">
        <v>831</v>
      </c>
      <c r="K44" s="32">
        <v>1.0</v>
      </c>
      <c r="L44" s="47" t="s">
        <v>11636</v>
      </c>
      <c r="M44" s="3"/>
      <c r="N44" s="3"/>
      <c r="O44" s="3"/>
      <c r="P44" s="3"/>
      <c r="Q44" s="3"/>
      <c r="R44" s="3"/>
      <c r="S44" s="3"/>
      <c r="T44" s="3"/>
      <c r="U44" s="3"/>
      <c r="V44" s="3"/>
      <c r="W44" s="3"/>
      <c r="X44" s="3"/>
      <c r="Y44" s="3"/>
      <c r="Z44" s="3"/>
    </row>
    <row r="45">
      <c r="A45" s="32">
        <v>1991.0</v>
      </c>
      <c r="B45" s="34" t="s">
        <v>6840</v>
      </c>
      <c r="C45" s="34" t="s">
        <v>309</v>
      </c>
      <c r="D45" s="3"/>
      <c r="E45" s="3"/>
      <c r="F45" s="34" t="s">
        <v>82</v>
      </c>
      <c r="G45" s="3"/>
      <c r="H45" s="165" t="s">
        <v>86</v>
      </c>
      <c r="I45" s="34" t="s">
        <v>90</v>
      </c>
      <c r="J45" s="34" t="s">
        <v>2457</v>
      </c>
      <c r="K45" s="32">
        <v>4.0</v>
      </c>
      <c r="L45" s="47" t="s">
        <v>11636</v>
      </c>
      <c r="M45" s="3"/>
      <c r="N45" s="3"/>
      <c r="O45" s="3"/>
      <c r="P45" s="3"/>
      <c r="Q45" s="3"/>
      <c r="R45" s="3"/>
      <c r="S45" s="3"/>
      <c r="T45" s="3"/>
      <c r="U45" s="3"/>
      <c r="V45" s="3"/>
      <c r="W45" s="3"/>
      <c r="X45" s="3"/>
      <c r="Y45" s="3"/>
      <c r="Z45" s="3"/>
    </row>
    <row r="46">
      <c r="A46" s="32">
        <v>1991.0</v>
      </c>
      <c r="B46" s="34" t="s">
        <v>6840</v>
      </c>
      <c r="C46" s="34" t="s">
        <v>309</v>
      </c>
      <c r="D46" s="3"/>
      <c r="E46" s="3"/>
      <c r="F46" s="34" t="s">
        <v>82</v>
      </c>
      <c r="G46" s="3"/>
      <c r="H46" s="165" t="s">
        <v>86</v>
      </c>
      <c r="I46" s="3"/>
      <c r="J46" s="34" t="s">
        <v>11637</v>
      </c>
      <c r="K46" s="48">
        <v>4.0</v>
      </c>
      <c r="L46" s="47" t="s">
        <v>11636</v>
      </c>
      <c r="M46" s="3"/>
      <c r="N46" s="3"/>
      <c r="O46" s="3"/>
      <c r="P46" s="3"/>
      <c r="Q46" s="3"/>
      <c r="R46" s="3"/>
      <c r="S46" s="3"/>
      <c r="T46" s="3"/>
      <c r="U46" s="3"/>
      <c r="V46" s="3"/>
      <c r="W46" s="3"/>
      <c r="X46" s="3"/>
      <c r="Y46" s="3"/>
      <c r="Z46" s="3"/>
    </row>
    <row r="47">
      <c r="A47" s="32">
        <v>1991.0</v>
      </c>
      <c r="B47" s="34" t="s">
        <v>6840</v>
      </c>
      <c r="C47" s="34" t="s">
        <v>309</v>
      </c>
      <c r="D47" s="3"/>
      <c r="E47" s="3"/>
      <c r="F47" s="34" t="s">
        <v>82</v>
      </c>
      <c r="G47" s="3"/>
      <c r="H47" s="165" t="s">
        <v>101</v>
      </c>
      <c r="I47" s="3"/>
      <c r="J47" s="34" t="s">
        <v>2042</v>
      </c>
      <c r="K47" s="3"/>
      <c r="L47" s="3"/>
      <c r="M47" s="3"/>
      <c r="N47" s="3"/>
      <c r="O47" s="48">
        <v>1.0</v>
      </c>
      <c r="P47" s="3"/>
      <c r="Q47" s="3"/>
      <c r="R47" s="3"/>
      <c r="S47" s="3"/>
      <c r="T47" s="3"/>
      <c r="U47" s="3"/>
      <c r="V47" s="3"/>
      <c r="W47" s="3"/>
      <c r="X47" s="3"/>
      <c r="Y47" s="3"/>
      <c r="Z47" s="3"/>
    </row>
    <row r="48">
      <c r="A48" s="32">
        <v>1991.0</v>
      </c>
      <c r="B48" s="34" t="s">
        <v>6840</v>
      </c>
      <c r="C48" s="34" t="s">
        <v>309</v>
      </c>
      <c r="D48" s="3"/>
      <c r="E48" s="3"/>
      <c r="F48" s="34" t="s">
        <v>103</v>
      </c>
      <c r="G48" s="3"/>
      <c r="H48" s="165" t="s">
        <v>241</v>
      </c>
      <c r="I48" s="3"/>
      <c r="J48" s="34" t="s">
        <v>1117</v>
      </c>
      <c r="K48" s="32">
        <v>6.0</v>
      </c>
      <c r="L48" s="47" t="s">
        <v>11636</v>
      </c>
      <c r="M48" s="3"/>
      <c r="N48" s="3"/>
      <c r="O48" s="3"/>
      <c r="P48" s="3"/>
      <c r="Q48" s="3"/>
      <c r="R48" s="3"/>
      <c r="S48" s="3"/>
      <c r="T48" s="3"/>
      <c r="U48" s="3"/>
      <c r="V48" s="3"/>
      <c r="W48" s="3"/>
      <c r="X48" s="3"/>
      <c r="Y48" s="3"/>
      <c r="Z48" s="3"/>
    </row>
    <row r="49">
      <c r="A49" s="32">
        <v>1991.0</v>
      </c>
      <c r="B49" s="34" t="s">
        <v>6840</v>
      </c>
      <c r="C49" s="34" t="s">
        <v>309</v>
      </c>
      <c r="D49" s="3"/>
      <c r="E49" s="3"/>
      <c r="F49" s="34" t="s">
        <v>103</v>
      </c>
      <c r="G49" s="3"/>
      <c r="H49" s="165" t="s">
        <v>501</v>
      </c>
      <c r="I49" s="3"/>
      <c r="J49" s="34" t="s">
        <v>1263</v>
      </c>
      <c r="K49" s="32">
        <v>5.0</v>
      </c>
      <c r="L49" s="47" t="s">
        <v>11636</v>
      </c>
      <c r="M49" s="3"/>
      <c r="N49" s="3"/>
      <c r="O49" s="3"/>
      <c r="P49" s="3"/>
      <c r="Q49" s="3"/>
      <c r="R49" s="3"/>
      <c r="S49" s="3"/>
      <c r="T49" s="3"/>
      <c r="U49" s="3"/>
      <c r="V49" s="3"/>
      <c r="W49" s="3"/>
      <c r="X49" s="3"/>
      <c r="Y49" s="3"/>
      <c r="Z49" s="3"/>
    </row>
    <row r="50">
      <c r="A50" s="32">
        <v>1991.0</v>
      </c>
      <c r="B50" s="34" t="s">
        <v>6840</v>
      </c>
      <c r="C50" s="34" t="s">
        <v>309</v>
      </c>
      <c r="D50" s="3"/>
      <c r="E50" s="3"/>
      <c r="F50" s="34" t="s">
        <v>123</v>
      </c>
      <c r="G50" s="34" t="s">
        <v>124</v>
      </c>
      <c r="H50" s="3"/>
      <c r="I50" s="3"/>
      <c r="J50" s="34" t="s">
        <v>11638</v>
      </c>
      <c r="K50" s="32">
        <v>10.0</v>
      </c>
      <c r="L50" s="47" t="s">
        <v>11636</v>
      </c>
      <c r="M50" s="3"/>
      <c r="N50" s="3"/>
      <c r="O50" s="3"/>
      <c r="P50" s="3"/>
      <c r="Q50" s="3"/>
      <c r="R50" s="3"/>
      <c r="S50" s="3"/>
      <c r="T50" s="3"/>
      <c r="U50" s="3"/>
      <c r="V50" s="3"/>
      <c r="W50" s="3"/>
      <c r="X50" s="3"/>
      <c r="Y50" s="3"/>
      <c r="Z50" s="3"/>
    </row>
    <row r="51">
      <c r="A51" s="32">
        <v>1991.0</v>
      </c>
      <c r="B51" s="34" t="s">
        <v>6840</v>
      </c>
      <c r="C51" s="34" t="s">
        <v>309</v>
      </c>
      <c r="D51" s="3"/>
      <c r="E51" s="3"/>
      <c r="F51" s="34" t="s">
        <v>123</v>
      </c>
      <c r="G51" s="34" t="s">
        <v>124</v>
      </c>
      <c r="H51" s="165" t="s">
        <v>48</v>
      </c>
      <c r="I51" s="3"/>
      <c r="J51" s="34" t="s">
        <v>1270</v>
      </c>
      <c r="K51" s="3"/>
      <c r="L51" s="47" t="s">
        <v>11636</v>
      </c>
      <c r="M51" s="3"/>
      <c r="N51" s="165" t="s">
        <v>55</v>
      </c>
      <c r="O51" s="3"/>
      <c r="P51" s="3"/>
      <c r="Q51" s="3"/>
      <c r="R51" s="3"/>
      <c r="S51" s="3"/>
      <c r="T51" s="3"/>
      <c r="U51" s="3"/>
      <c r="V51" s="3"/>
      <c r="W51" s="3"/>
      <c r="X51" s="3"/>
      <c r="Y51" s="3"/>
      <c r="Z51" s="3"/>
    </row>
    <row r="52">
      <c r="A52" s="32">
        <v>1991.0</v>
      </c>
      <c r="B52" s="165" t="s">
        <v>6840</v>
      </c>
      <c r="C52" s="165" t="s">
        <v>11639</v>
      </c>
      <c r="D52" s="3"/>
      <c r="E52" s="3"/>
      <c r="F52" s="34" t="s">
        <v>64</v>
      </c>
      <c r="G52" s="165" t="s">
        <v>72</v>
      </c>
      <c r="H52" s="3"/>
      <c r="I52" s="165" t="s">
        <v>1040</v>
      </c>
      <c r="J52" s="165" t="s">
        <v>1045</v>
      </c>
      <c r="K52" s="3"/>
      <c r="L52" s="47" t="s">
        <v>11640</v>
      </c>
      <c r="M52" s="3"/>
      <c r="N52" s="165" t="s">
        <v>55</v>
      </c>
      <c r="O52" s="3"/>
      <c r="P52" s="3"/>
      <c r="Q52" s="3"/>
      <c r="R52" s="3"/>
      <c r="S52" s="3"/>
      <c r="T52" s="3"/>
      <c r="U52" s="3"/>
      <c r="V52" s="3"/>
      <c r="W52" s="3"/>
      <c r="X52" s="3"/>
      <c r="Y52" s="3"/>
      <c r="Z52" s="3"/>
    </row>
    <row r="53">
      <c r="A53" s="32">
        <v>1991.0</v>
      </c>
      <c r="B53" s="165" t="s">
        <v>6840</v>
      </c>
      <c r="C53" s="165" t="s">
        <v>11639</v>
      </c>
      <c r="D53" s="3"/>
      <c r="E53" s="3"/>
      <c r="F53" s="34" t="s">
        <v>64</v>
      </c>
      <c r="G53" s="165" t="s">
        <v>72</v>
      </c>
      <c r="H53" s="3"/>
      <c r="I53" s="165" t="s">
        <v>1040</v>
      </c>
      <c r="J53" s="165" t="s">
        <v>2392</v>
      </c>
      <c r="K53" s="3"/>
      <c r="L53" s="47" t="s">
        <v>11640</v>
      </c>
      <c r="M53" s="3"/>
      <c r="N53" s="165" t="s">
        <v>55</v>
      </c>
      <c r="O53" s="3"/>
      <c r="P53" s="3"/>
      <c r="Q53" s="3"/>
      <c r="R53" s="3"/>
      <c r="S53" s="3"/>
      <c r="T53" s="3"/>
      <c r="U53" s="3"/>
      <c r="V53" s="3"/>
      <c r="W53" s="3"/>
      <c r="X53" s="3"/>
      <c r="Y53" s="3"/>
      <c r="Z53" s="3"/>
    </row>
    <row r="54">
      <c r="A54" s="32">
        <v>1991.0</v>
      </c>
      <c r="B54" s="165" t="s">
        <v>6840</v>
      </c>
      <c r="C54" s="165" t="s">
        <v>11639</v>
      </c>
      <c r="D54" s="3"/>
      <c r="E54" s="3"/>
      <c r="F54" s="165" t="s">
        <v>42</v>
      </c>
      <c r="G54" s="3"/>
      <c r="H54" s="165" t="s">
        <v>58</v>
      </c>
      <c r="I54" s="165" t="s">
        <v>613</v>
      </c>
      <c r="J54" s="165" t="s">
        <v>1038</v>
      </c>
      <c r="K54" s="3"/>
      <c r="L54" s="47" t="s">
        <v>11640</v>
      </c>
      <c r="M54" s="3"/>
      <c r="N54" s="165" t="s">
        <v>55</v>
      </c>
      <c r="O54" s="3"/>
      <c r="P54" s="3"/>
      <c r="Q54" s="3"/>
      <c r="R54" s="3"/>
      <c r="S54" s="3"/>
      <c r="T54" s="3"/>
      <c r="U54" s="3"/>
      <c r="V54" s="3"/>
      <c r="W54" s="3"/>
      <c r="X54" s="3"/>
      <c r="Y54" s="3"/>
      <c r="Z54" s="3"/>
    </row>
    <row r="55">
      <c r="A55" s="32">
        <v>1991.0</v>
      </c>
      <c r="B55" s="165" t="s">
        <v>6840</v>
      </c>
      <c r="C55" s="165" t="s">
        <v>11639</v>
      </c>
      <c r="D55" s="3"/>
      <c r="E55" s="3"/>
      <c r="F55" s="165" t="s">
        <v>42</v>
      </c>
      <c r="G55" s="3"/>
      <c r="H55" s="165" t="s">
        <v>58</v>
      </c>
      <c r="I55" s="165" t="s">
        <v>1040</v>
      </c>
      <c r="J55" s="165" t="s">
        <v>1038</v>
      </c>
      <c r="K55" s="3"/>
      <c r="L55" s="47" t="s">
        <v>11640</v>
      </c>
      <c r="M55" s="3"/>
      <c r="N55" s="165" t="s">
        <v>55</v>
      </c>
      <c r="O55" s="3"/>
      <c r="P55" s="3"/>
      <c r="Q55" s="3"/>
      <c r="R55" s="3"/>
      <c r="S55" s="3"/>
      <c r="T55" s="3"/>
      <c r="U55" s="3"/>
      <c r="V55" s="3"/>
      <c r="W55" s="3"/>
      <c r="X55" s="3"/>
      <c r="Y55" s="3"/>
      <c r="Z55" s="3"/>
    </row>
    <row r="56">
      <c r="A56" s="32">
        <v>1991.0</v>
      </c>
      <c r="B56" s="165" t="s">
        <v>6840</v>
      </c>
      <c r="C56" s="165" t="s">
        <v>11639</v>
      </c>
      <c r="D56" s="3"/>
      <c r="E56" s="3"/>
      <c r="F56" s="165" t="s">
        <v>42</v>
      </c>
      <c r="G56" s="3"/>
      <c r="H56" s="165" t="s">
        <v>58</v>
      </c>
      <c r="I56" s="165" t="s">
        <v>60</v>
      </c>
      <c r="J56" s="165" t="s">
        <v>1038</v>
      </c>
      <c r="K56" s="3"/>
      <c r="L56" s="47" t="s">
        <v>11640</v>
      </c>
      <c r="M56" s="3"/>
      <c r="N56" s="165" t="s">
        <v>55</v>
      </c>
      <c r="O56" s="3"/>
      <c r="P56" s="3"/>
      <c r="Q56" s="3"/>
      <c r="R56" s="3"/>
      <c r="S56" s="3"/>
      <c r="T56" s="3"/>
      <c r="U56" s="3"/>
      <c r="V56" s="3"/>
      <c r="W56" s="3"/>
      <c r="X56" s="3"/>
      <c r="Y56" s="3"/>
      <c r="Z56" s="3"/>
    </row>
    <row r="57">
      <c r="A57" s="32">
        <v>1991.0</v>
      </c>
      <c r="B57" s="165" t="s">
        <v>6840</v>
      </c>
      <c r="C57" s="165" t="s">
        <v>11639</v>
      </c>
      <c r="D57" s="3"/>
      <c r="E57" s="3"/>
      <c r="F57" s="165" t="s">
        <v>123</v>
      </c>
      <c r="G57" s="165" t="s">
        <v>131</v>
      </c>
      <c r="H57" s="165" t="s">
        <v>131</v>
      </c>
      <c r="I57" s="165" t="s">
        <v>526</v>
      </c>
      <c r="J57" s="3"/>
      <c r="K57" s="3"/>
      <c r="L57" s="47" t="s">
        <v>11640</v>
      </c>
      <c r="M57" s="3"/>
      <c r="N57" s="165" t="s">
        <v>55</v>
      </c>
      <c r="O57" s="3"/>
      <c r="P57" s="3"/>
      <c r="Q57" s="3"/>
      <c r="R57" s="3"/>
      <c r="S57" s="3"/>
      <c r="T57" s="3"/>
      <c r="U57" s="3"/>
      <c r="V57" s="3"/>
      <c r="W57" s="3"/>
      <c r="X57" s="3"/>
      <c r="Y57" s="3"/>
      <c r="Z57" s="3"/>
    </row>
    <row r="58">
      <c r="A58" s="32">
        <v>1991.0</v>
      </c>
      <c r="B58" s="165" t="s">
        <v>6840</v>
      </c>
      <c r="C58" s="165" t="s">
        <v>11639</v>
      </c>
      <c r="D58" s="3"/>
      <c r="E58" s="3"/>
      <c r="F58" s="165" t="s">
        <v>123</v>
      </c>
      <c r="G58" s="165" t="s">
        <v>131</v>
      </c>
      <c r="H58" s="165" t="s">
        <v>131</v>
      </c>
      <c r="I58" s="165" t="s">
        <v>1053</v>
      </c>
      <c r="J58" s="3"/>
      <c r="K58" s="3"/>
      <c r="L58" s="47" t="s">
        <v>11640</v>
      </c>
      <c r="M58" s="3"/>
      <c r="N58" s="165" t="s">
        <v>55</v>
      </c>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71"/>
    <col customWidth="1" min="14" max="14" width="24.43"/>
  </cols>
  <sheetData>
    <row r="1">
      <c r="A1" s="46" t="s">
        <v>0</v>
      </c>
      <c r="B1" s="46" t="s">
        <v>1</v>
      </c>
      <c r="C1" s="46" t="s">
        <v>2</v>
      </c>
      <c r="D1" s="46" t="s">
        <v>3</v>
      </c>
      <c r="E1" s="46" t="s">
        <v>4</v>
      </c>
      <c r="F1" s="46" t="s">
        <v>5</v>
      </c>
      <c r="G1" s="46" t="s">
        <v>6</v>
      </c>
      <c r="H1" s="46" t="s">
        <v>7</v>
      </c>
      <c r="I1" s="46" t="s">
        <v>8</v>
      </c>
      <c r="J1" s="46" t="s">
        <v>9</v>
      </c>
      <c r="K1" s="46" t="s">
        <v>10</v>
      </c>
      <c r="L1" s="252" t="s">
        <v>11</v>
      </c>
      <c r="M1" s="46" t="s">
        <v>12</v>
      </c>
      <c r="N1" s="46" t="s">
        <v>13</v>
      </c>
      <c r="O1" s="46" t="s">
        <v>14</v>
      </c>
      <c r="P1" s="3"/>
      <c r="Q1" s="3"/>
      <c r="R1" s="3"/>
      <c r="S1" s="3"/>
      <c r="T1" s="3"/>
      <c r="U1" s="3"/>
      <c r="V1" s="3"/>
      <c r="W1" s="3"/>
      <c r="X1" s="3"/>
      <c r="Y1" s="3"/>
      <c r="Z1" s="3"/>
    </row>
    <row r="2">
      <c r="A2" s="64">
        <v>1991.0</v>
      </c>
      <c r="B2" s="34" t="s">
        <v>11641</v>
      </c>
      <c r="C2" s="34" t="s">
        <v>154</v>
      </c>
      <c r="D2" s="3"/>
      <c r="E2" s="3"/>
      <c r="F2" s="34" t="s">
        <v>173</v>
      </c>
      <c r="G2" s="3"/>
      <c r="H2" s="34" t="s">
        <v>187</v>
      </c>
      <c r="I2" s="3"/>
      <c r="J2" s="34"/>
      <c r="K2" s="3"/>
      <c r="L2" s="138" t="s">
        <v>11642</v>
      </c>
      <c r="M2" s="3"/>
      <c r="N2" s="48" t="s">
        <v>11643</v>
      </c>
      <c r="O2" s="64"/>
      <c r="P2" s="3"/>
      <c r="Q2" s="3"/>
      <c r="R2" s="3"/>
      <c r="S2" s="3"/>
      <c r="T2" s="3"/>
      <c r="U2" s="3"/>
      <c r="V2" s="3"/>
      <c r="W2" s="3"/>
      <c r="X2" s="3"/>
      <c r="Y2" s="3"/>
      <c r="Z2" s="3"/>
    </row>
    <row r="3">
      <c r="A3" s="64"/>
      <c r="B3" s="34"/>
      <c r="C3" s="34"/>
      <c r="D3" s="3"/>
      <c r="E3" s="3"/>
      <c r="F3" s="34"/>
      <c r="G3" s="3"/>
      <c r="H3" s="34"/>
      <c r="I3" s="3"/>
      <c r="J3" s="34"/>
      <c r="K3" s="3"/>
      <c r="L3" s="3"/>
      <c r="M3" s="3"/>
      <c r="N3" s="3"/>
      <c r="O3" s="64"/>
      <c r="P3" s="3"/>
      <c r="Q3" s="3"/>
      <c r="R3" s="3"/>
      <c r="S3" s="3"/>
      <c r="T3" s="3"/>
      <c r="U3" s="3"/>
      <c r="V3" s="3"/>
      <c r="W3" s="3"/>
      <c r="X3" s="3"/>
      <c r="Y3" s="3"/>
      <c r="Z3" s="3"/>
    </row>
    <row r="4">
      <c r="A4" s="64"/>
      <c r="B4" s="34"/>
      <c r="C4" s="34"/>
      <c r="D4" s="3"/>
      <c r="E4" s="3"/>
      <c r="F4" s="34"/>
      <c r="G4" s="3"/>
      <c r="H4" s="34"/>
      <c r="I4" s="3"/>
      <c r="J4" s="34"/>
      <c r="K4" s="3"/>
      <c r="L4" s="3"/>
      <c r="M4" s="3"/>
      <c r="N4" s="3"/>
      <c r="O4" s="64"/>
      <c r="P4" s="3"/>
      <c r="Q4" s="3"/>
      <c r="R4" s="3"/>
      <c r="S4" s="3"/>
      <c r="T4" s="3"/>
      <c r="U4" s="3"/>
      <c r="V4" s="3"/>
      <c r="W4" s="3"/>
      <c r="X4" s="3"/>
      <c r="Y4" s="3"/>
      <c r="Z4" s="3"/>
    </row>
    <row r="5">
      <c r="A5" s="64"/>
      <c r="B5" s="34"/>
      <c r="C5" s="34"/>
      <c r="D5" s="3"/>
      <c r="E5" s="3"/>
      <c r="F5" s="34"/>
      <c r="G5" s="3"/>
      <c r="H5" s="34"/>
      <c r="I5" s="34"/>
      <c r="J5" s="34"/>
      <c r="K5" s="3"/>
      <c r="L5" s="3"/>
      <c r="M5" s="3"/>
      <c r="N5" s="3"/>
      <c r="O5" s="64"/>
      <c r="P5" s="3"/>
      <c r="Q5" s="3"/>
      <c r="R5" s="3"/>
      <c r="S5" s="3"/>
      <c r="T5" s="3"/>
      <c r="U5" s="3"/>
      <c r="V5" s="3"/>
      <c r="W5" s="3"/>
      <c r="X5" s="3"/>
      <c r="Y5" s="3"/>
      <c r="Z5" s="3"/>
    </row>
    <row r="6">
      <c r="A6" s="64"/>
      <c r="B6" s="34"/>
      <c r="C6" s="34"/>
      <c r="D6" s="3"/>
      <c r="E6" s="3"/>
      <c r="F6" s="34"/>
      <c r="G6" s="3"/>
      <c r="H6" s="34"/>
      <c r="I6" s="34"/>
      <c r="J6" s="34"/>
      <c r="K6" s="3"/>
      <c r="L6" s="3"/>
      <c r="M6" s="3"/>
      <c r="N6" s="3"/>
      <c r="O6" s="64"/>
      <c r="P6" s="3"/>
      <c r="Q6" s="3"/>
      <c r="R6" s="3"/>
      <c r="S6" s="3"/>
      <c r="T6" s="3"/>
      <c r="U6" s="3"/>
      <c r="V6" s="3"/>
      <c r="W6" s="3"/>
      <c r="X6" s="3"/>
      <c r="Y6" s="3"/>
      <c r="Z6" s="3"/>
    </row>
    <row r="7">
      <c r="A7" s="64"/>
      <c r="B7" s="34"/>
      <c r="C7" s="34"/>
      <c r="D7" s="3"/>
      <c r="E7" s="3"/>
      <c r="F7" s="34"/>
      <c r="G7" s="3"/>
      <c r="H7" s="34"/>
      <c r="I7" s="34"/>
      <c r="J7" s="34"/>
      <c r="K7" s="3"/>
      <c r="L7" s="3"/>
      <c r="M7" s="3"/>
      <c r="N7" s="3"/>
      <c r="O7" s="64"/>
      <c r="P7" s="3"/>
      <c r="Q7" s="3"/>
      <c r="R7" s="3"/>
      <c r="S7" s="3"/>
      <c r="T7" s="3"/>
      <c r="U7" s="3"/>
      <c r="V7" s="3"/>
      <c r="W7" s="3"/>
      <c r="X7" s="3"/>
      <c r="Y7" s="3"/>
      <c r="Z7" s="3"/>
    </row>
    <row r="8">
      <c r="A8" s="64"/>
      <c r="B8" s="34"/>
      <c r="C8" s="34"/>
      <c r="D8" s="3"/>
      <c r="E8" s="3"/>
      <c r="F8" s="34"/>
      <c r="G8" s="3"/>
      <c r="H8" s="34"/>
      <c r="I8" s="34"/>
      <c r="J8" s="34"/>
      <c r="K8" s="3"/>
      <c r="L8" s="48"/>
      <c r="M8" s="3"/>
      <c r="N8" s="48"/>
      <c r="O8" s="3"/>
      <c r="P8" s="3"/>
      <c r="Q8" s="3"/>
      <c r="R8" s="3"/>
      <c r="S8" s="3"/>
      <c r="T8" s="3"/>
      <c r="U8" s="3"/>
      <c r="V8" s="3"/>
      <c r="W8" s="3"/>
      <c r="X8" s="3"/>
      <c r="Y8" s="3"/>
      <c r="Z8" s="3"/>
    </row>
    <row r="9">
      <c r="A9" s="64"/>
      <c r="B9" s="34"/>
      <c r="C9" s="34"/>
      <c r="D9" s="3"/>
      <c r="E9" s="3"/>
      <c r="F9" s="34"/>
      <c r="G9" s="3"/>
      <c r="H9" s="34"/>
      <c r="I9" s="34"/>
      <c r="J9" s="34"/>
      <c r="K9" s="3"/>
      <c r="L9" s="3"/>
      <c r="M9" s="3"/>
      <c r="N9" s="3"/>
      <c r="O9" s="64"/>
      <c r="P9" s="3"/>
      <c r="Q9" s="3"/>
      <c r="R9" s="3"/>
      <c r="S9" s="3"/>
      <c r="T9" s="3"/>
      <c r="U9" s="3"/>
      <c r="V9" s="3"/>
      <c r="W9" s="3"/>
      <c r="X9" s="3"/>
      <c r="Y9" s="3"/>
      <c r="Z9" s="3"/>
    </row>
    <row r="10">
      <c r="A10" s="64"/>
      <c r="B10" s="34"/>
      <c r="C10" s="34"/>
      <c r="D10" s="3"/>
      <c r="E10" s="3"/>
      <c r="F10" s="34"/>
      <c r="G10" s="3"/>
      <c r="H10" s="34"/>
      <c r="I10" s="34"/>
      <c r="J10" s="34"/>
      <c r="K10" s="3"/>
      <c r="L10" s="48"/>
      <c r="M10" s="3"/>
      <c r="N10" s="165"/>
      <c r="O10" s="3"/>
      <c r="P10" s="3"/>
      <c r="Q10" s="3"/>
      <c r="R10" s="3"/>
      <c r="S10" s="3"/>
      <c r="T10" s="3"/>
      <c r="U10" s="3"/>
      <c r="V10" s="3"/>
      <c r="W10" s="3"/>
      <c r="X10" s="3"/>
      <c r="Y10" s="3"/>
      <c r="Z10" s="3"/>
    </row>
    <row r="11">
      <c r="A11" s="64"/>
      <c r="B11" s="34"/>
      <c r="C11" s="34"/>
      <c r="D11" s="3"/>
      <c r="E11" s="3"/>
      <c r="F11" s="34"/>
      <c r="G11" s="3"/>
      <c r="H11" s="34"/>
      <c r="I11" s="34"/>
      <c r="J11" s="3"/>
      <c r="K11" s="3"/>
      <c r="L11" s="48"/>
      <c r="M11" s="3"/>
      <c r="N11" s="48"/>
      <c r="O11" s="3"/>
      <c r="P11" s="3"/>
      <c r="Q11" s="3"/>
      <c r="R11" s="3"/>
      <c r="S11" s="3"/>
      <c r="T11" s="3"/>
      <c r="U11" s="3"/>
      <c r="V11" s="3"/>
      <c r="W11" s="3"/>
      <c r="X11" s="3"/>
      <c r="Y11" s="3"/>
      <c r="Z11" s="3"/>
    </row>
    <row r="12">
      <c r="A12" s="64"/>
      <c r="B12" s="34"/>
      <c r="C12" s="34"/>
      <c r="D12" s="3"/>
      <c r="E12" s="3"/>
      <c r="F12" s="34"/>
      <c r="G12" s="3"/>
      <c r="H12" s="34"/>
      <c r="I12" s="34"/>
      <c r="J12" s="3"/>
      <c r="K12" s="3"/>
      <c r="L12" s="3"/>
      <c r="M12" s="3"/>
      <c r="N12" s="3"/>
      <c r="O12" s="64"/>
      <c r="P12" s="3"/>
      <c r="Q12" s="3"/>
      <c r="R12" s="3"/>
      <c r="S12" s="3"/>
      <c r="T12" s="3"/>
      <c r="U12" s="3"/>
      <c r="V12" s="3"/>
      <c r="W12" s="3"/>
      <c r="X12" s="3"/>
      <c r="Y12" s="3"/>
      <c r="Z12" s="3"/>
    </row>
    <row r="13">
      <c r="A13" s="64"/>
      <c r="B13" s="34"/>
      <c r="C13" s="34"/>
      <c r="D13" s="3"/>
      <c r="E13" s="3"/>
      <c r="F13" s="34"/>
      <c r="G13" s="3"/>
      <c r="H13" s="34"/>
      <c r="I13" s="34"/>
      <c r="J13" s="34"/>
      <c r="K13" s="3"/>
      <c r="L13" s="3"/>
      <c r="M13" s="3"/>
      <c r="N13" s="3"/>
      <c r="O13" s="64"/>
      <c r="P13" s="3"/>
      <c r="Q13" s="3"/>
      <c r="R13" s="3"/>
      <c r="S13" s="3"/>
      <c r="T13" s="3"/>
      <c r="U13" s="3"/>
      <c r="V13" s="3"/>
      <c r="W13" s="3"/>
      <c r="X13" s="3"/>
      <c r="Y13" s="3"/>
      <c r="Z13" s="3"/>
    </row>
    <row r="14">
      <c r="A14" s="64"/>
      <c r="B14" s="34"/>
      <c r="C14" s="34"/>
      <c r="D14" s="3"/>
      <c r="E14" s="3"/>
      <c r="F14" s="34"/>
      <c r="G14" s="3"/>
      <c r="H14" s="34"/>
      <c r="I14" s="34"/>
      <c r="J14" s="3"/>
      <c r="K14" s="3"/>
      <c r="L14" s="3"/>
      <c r="M14" s="3"/>
      <c r="N14" s="3"/>
      <c r="O14" s="64"/>
      <c r="P14" s="3"/>
      <c r="Q14" s="3"/>
      <c r="R14" s="3"/>
      <c r="S14" s="3"/>
      <c r="T14" s="3"/>
      <c r="U14" s="3"/>
      <c r="V14" s="3"/>
      <c r="W14" s="3"/>
      <c r="X14" s="3"/>
      <c r="Y14" s="3"/>
      <c r="Z14" s="3"/>
    </row>
    <row r="15">
      <c r="A15" s="64"/>
      <c r="B15" s="34"/>
      <c r="C15" s="34"/>
      <c r="D15" s="3"/>
      <c r="E15" s="3"/>
      <c r="F15" s="34"/>
      <c r="G15" s="3"/>
      <c r="H15" s="34"/>
      <c r="I15" s="34"/>
      <c r="J15" s="34"/>
      <c r="K15" s="3"/>
      <c r="L15" s="3"/>
      <c r="M15" s="3"/>
      <c r="N15" s="3"/>
      <c r="O15" s="64"/>
      <c r="P15" s="3"/>
      <c r="Q15" s="3"/>
      <c r="R15" s="3"/>
      <c r="S15" s="3"/>
      <c r="T15" s="3"/>
      <c r="U15" s="3"/>
      <c r="V15" s="3"/>
      <c r="W15" s="3"/>
      <c r="X15" s="3"/>
      <c r="Y15" s="3"/>
      <c r="Z15" s="3"/>
    </row>
    <row r="16">
      <c r="A16" s="64"/>
      <c r="B16" s="34"/>
      <c r="C16" s="34"/>
      <c r="D16" s="3"/>
      <c r="E16" s="3"/>
      <c r="F16" s="34"/>
      <c r="G16" s="34"/>
      <c r="H16" s="34"/>
      <c r="I16" s="3"/>
      <c r="J16" s="34"/>
      <c r="K16" s="3"/>
      <c r="L16" s="3"/>
      <c r="M16" s="3"/>
      <c r="N16" s="3"/>
      <c r="O16" s="64"/>
      <c r="P16" s="3"/>
      <c r="Q16" s="3"/>
      <c r="R16" s="3"/>
      <c r="S16" s="3"/>
      <c r="T16" s="3"/>
      <c r="U16" s="3"/>
      <c r="V16" s="3"/>
      <c r="W16" s="3"/>
      <c r="X16" s="3"/>
      <c r="Y16" s="3"/>
      <c r="Z16" s="3"/>
    </row>
    <row r="17">
      <c r="A17" s="64"/>
      <c r="B17" s="34"/>
      <c r="C17" s="34"/>
      <c r="D17" s="3"/>
      <c r="E17" s="3"/>
      <c r="F17" s="34"/>
      <c r="G17" s="34"/>
      <c r="H17" s="34"/>
      <c r="I17" s="34"/>
      <c r="J17" s="34"/>
      <c r="K17" s="3"/>
      <c r="L17" s="3"/>
      <c r="M17" s="3"/>
      <c r="N17" s="3"/>
      <c r="O17" s="64"/>
      <c r="P17" s="3"/>
      <c r="Q17" s="3"/>
      <c r="R17" s="3"/>
      <c r="S17" s="3"/>
      <c r="T17" s="3"/>
      <c r="U17" s="3"/>
      <c r="V17" s="3"/>
      <c r="W17" s="3"/>
      <c r="X17" s="3"/>
      <c r="Y17" s="3"/>
      <c r="Z17" s="3"/>
    </row>
    <row r="18">
      <c r="A18" s="64"/>
      <c r="B18" s="34"/>
      <c r="C18" s="34"/>
      <c r="D18" s="3"/>
      <c r="E18" s="3"/>
      <c r="F18" s="34"/>
      <c r="G18" s="34"/>
      <c r="H18" s="34"/>
      <c r="I18" s="34"/>
      <c r="J18" s="34"/>
      <c r="K18" s="3"/>
      <c r="L18" s="3"/>
      <c r="M18" s="3"/>
      <c r="N18" s="3"/>
      <c r="O18" s="64"/>
      <c r="P18" s="3"/>
      <c r="Q18" s="3"/>
      <c r="R18" s="3"/>
      <c r="S18" s="3"/>
      <c r="T18" s="3"/>
      <c r="U18" s="3"/>
      <c r="V18" s="3"/>
      <c r="W18" s="3"/>
      <c r="X18" s="3"/>
      <c r="Y18" s="3"/>
      <c r="Z18" s="3"/>
    </row>
    <row r="19">
      <c r="A19" s="64"/>
      <c r="B19" s="34"/>
      <c r="C19" s="34"/>
      <c r="D19" s="3"/>
      <c r="E19" s="3"/>
      <c r="F19" s="34"/>
      <c r="G19" s="34"/>
      <c r="H19" s="3"/>
      <c r="I19" s="3"/>
      <c r="J19" s="34"/>
      <c r="K19" s="3"/>
      <c r="L19" s="3"/>
      <c r="M19" s="3"/>
      <c r="N19" s="3"/>
      <c r="O19" s="64"/>
      <c r="P19" s="3"/>
      <c r="Q19" s="3"/>
      <c r="R19" s="3"/>
      <c r="S19" s="3"/>
      <c r="T19" s="3"/>
      <c r="U19" s="3"/>
      <c r="V19" s="3"/>
      <c r="W19" s="3"/>
      <c r="X19" s="3"/>
      <c r="Y19" s="3"/>
      <c r="Z19" s="3"/>
    </row>
    <row r="20">
      <c r="A20" s="64"/>
      <c r="B20" s="34"/>
      <c r="C20" s="34"/>
      <c r="D20" s="3"/>
      <c r="E20" s="3"/>
      <c r="F20" s="34"/>
      <c r="G20" s="3"/>
      <c r="H20" s="34"/>
      <c r="I20" s="3"/>
      <c r="J20" s="34"/>
      <c r="K20" s="3"/>
      <c r="L20" s="3"/>
      <c r="M20" s="3"/>
      <c r="N20" s="3"/>
      <c r="O20" s="64"/>
      <c r="P20" s="3"/>
      <c r="Q20" s="3"/>
      <c r="R20" s="3"/>
      <c r="S20" s="3"/>
      <c r="T20" s="3"/>
      <c r="U20" s="3"/>
      <c r="V20" s="3"/>
      <c r="W20" s="3"/>
      <c r="X20" s="3"/>
      <c r="Y20" s="3"/>
      <c r="Z20" s="3"/>
    </row>
    <row r="21">
      <c r="A21" s="64"/>
      <c r="B21" s="34"/>
      <c r="C21" s="34"/>
      <c r="D21" s="3"/>
      <c r="E21" s="3"/>
      <c r="F21" s="34"/>
      <c r="G21" s="3"/>
      <c r="H21" s="34"/>
      <c r="I21" s="3"/>
      <c r="J21" s="34"/>
      <c r="K21" s="3"/>
      <c r="L21" s="3"/>
      <c r="M21" s="3"/>
      <c r="N21" s="3"/>
      <c r="O21" s="64"/>
      <c r="P21" s="3"/>
      <c r="Q21" s="3"/>
      <c r="R21" s="3"/>
      <c r="S21" s="3"/>
      <c r="T21" s="3"/>
      <c r="U21" s="3"/>
      <c r="V21" s="3"/>
      <c r="W21" s="3"/>
      <c r="X21" s="3"/>
      <c r="Y21" s="3"/>
      <c r="Z21" s="3"/>
    </row>
    <row r="22">
      <c r="A22" s="64"/>
      <c r="B22" s="34"/>
      <c r="C22" s="34"/>
      <c r="D22" s="3"/>
      <c r="E22" s="3"/>
      <c r="F22" s="34"/>
      <c r="G22" s="3"/>
      <c r="H22" s="34"/>
      <c r="I22" s="3"/>
      <c r="J22" s="34"/>
      <c r="K22" s="3"/>
      <c r="L22" s="3"/>
      <c r="M22" s="3"/>
      <c r="N22" s="3"/>
      <c r="O22" s="64"/>
      <c r="P22" s="3"/>
      <c r="Q22" s="3"/>
      <c r="R22" s="3"/>
      <c r="S22" s="3"/>
      <c r="T22" s="3"/>
      <c r="U22" s="3"/>
      <c r="V22" s="3"/>
      <c r="W22" s="3"/>
      <c r="X22" s="3"/>
      <c r="Y22" s="3"/>
      <c r="Z22" s="3"/>
    </row>
    <row r="23">
      <c r="A23" s="64"/>
      <c r="B23" s="34"/>
      <c r="C23" s="34"/>
      <c r="D23" s="3"/>
      <c r="E23" s="3"/>
      <c r="F23" s="34"/>
      <c r="G23" s="3"/>
      <c r="H23" s="34"/>
      <c r="I23" s="3"/>
      <c r="J23" s="34"/>
      <c r="K23" s="3"/>
      <c r="L23" s="3"/>
      <c r="M23" s="3"/>
      <c r="N23" s="3"/>
      <c r="O23" s="64"/>
      <c r="P23" s="3"/>
      <c r="Q23" s="3"/>
      <c r="R23" s="3"/>
      <c r="S23" s="3"/>
      <c r="T23" s="3"/>
      <c r="U23" s="3"/>
      <c r="V23" s="3"/>
      <c r="W23" s="3"/>
      <c r="X23" s="3"/>
      <c r="Y23" s="3"/>
      <c r="Z23" s="3"/>
    </row>
    <row r="24">
      <c r="A24" s="64"/>
      <c r="B24" s="34"/>
      <c r="C24" s="34"/>
      <c r="D24" s="3"/>
      <c r="E24" s="3"/>
      <c r="F24" s="34"/>
      <c r="G24" s="3"/>
      <c r="H24" s="34"/>
      <c r="I24" s="3"/>
      <c r="J24" s="34"/>
      <c r="K24" s="3"/>
      <c r="L24" s="3"/>
      <c r="M24" s="3"/>
      <c r="N24" s="3"/>
      <c r="O24" s="64"/>
      <c r="P24" s="3"/>
      <c r="Q24" s="3"/>
      <c r="R24" s="3"/>
      <c r="S24" s="3"/>
      <c r="T24" s="3"/>
      <c r="U24" s="3"/>
      <c r="V24" s="3"/>
      <c r="W24" s="3"/>
      <c r="X24" s="3"/>
      <c r="Y24" s="3"/>
      <c r="Z24" s="3"/>
    </row>
    <row r="25">
      <c r="A25" s="64"/>
      <c r="B25" s="34"/>
      <c r="C25" s="34"/>
      <c r="D25" s="3"/>
      <c r="E25" s="3"/>
      <c r="F25" s="34"/>
      <c r="G25" s="3"/>
      <c r="H25" s="34"/>
      <c r="I25" s="3"/>
      <c r="J25" s="34"/>
      <c r="K25" s="3"/>
      <c r="L25" s="3"/>
      <c r="M25" s="3"/>
      <c r="N25" s="3"/>
      <c r="O25" s="64"/>
      <c r="P25" s="3"/>
      <c r="Q25" s="3"/>
      <c r="R25" s="3"/>
      <c r="S25" s="3"/>
      <c r="T25" s="3"/>
      <c r="U25" s="3"/>
      <c r="V25" s="3"/>
      <c r="W25" s="3"/>
      <c r="X25" s="3"/>
      <c r="Y25" s="3"/>
      <c r="Z25" s="3"/>
    </row>
    <row r="26">
      <c r="A26" s="64"/>
      <c r="B26" s="34"/>
      <c r="C26" s="34"/>
      <c r="D26" s="3"/>
      <c r="E26" s="3"/>
      <c r="F26" s="34"/>
      <c r="G26" s="3"/>
      <c r="H26" s="34"/>
      <c r="I26" s="3"/>
      <c r="J26" s="3"/>
      <c r="K26" s="3"/>
      <c r="L26" s="3"/>
      <c r="M26" s="3"/>
      <c r="N26" s="3"/>
      <c r="O26" s="64"/>
      <c r="P26" s="3"/>
      <c r="Q26" s="3"/>
      <c r="R26" s="3"/>
      <c r="S26" s="3"/>
      <c r="T26" s="3"/>
      <c r="U26" s="3"/>
      <c r="V26" s="3"/>
      <c r="W26" s="3"/>
      <c r="X26" s="3"/>
      <c r="Y26" s="3"/>
      <c r="Z26" s="3"/>
    </row>
    <row r="27">
      <c r="A27" s="64"/>
      <c r="B27" s="34"/>
      <c r="C27" s="34"/>
      <c r="D27" s="3"/>
      <c r="E27" s="3"/>
      <c r="F27" s="34"/>
      <c r="G27" s="3"/>
      <c r="H27" s="34"/>
      <c r="I27" s="3"/>
      <c r="J27" s="34"/>
      <c r="K27" s="3"/>
      <c r="L27" s="3"/>
      <c r="M27" s="3"/>
      <c r="N27" s="3"/>
      <c r="O27" s="64"/>
      <c r="P27" s="3"/>
      <c r="Q27" s="3"/>
      <c r="R27" s="3"/>
      <c r="S27" s="3"/>
      <c r="T27" s="3"/>
      <c r="U27" s="3"/>
      <c r="V27" s="3"/>
      <c r="W27" s="3"/>
      <c r="X27" s="3"/>
      <c r="Y27" s="3"/>
      <c r="Z27" s="3"/>
    </row>
    <row r="28">
      <c r="A28" s="64"/>
      <c r="B28" s="34"/>
      <c r="C28" s="34"/>
      <c r="D28" s="3"/>
      <c r="E28" s="3"/>
      <c r="F28" s="34"/>
      <c r="G28" s="3"/>
      <c r="H28" s="34"/>
      <c r="I28" s="3"/>
      <c r="J28" s="34"/>
      <c r="K28" s="3"/>
      <c r="L28" s="3"/>
      <c r="M28" s="3"/>
      <c r="N28" s="3"/>
      <c r="O28" s="64"/>
      <c r="P28" s="3"/>
      <c r="Q28" s="3"/>
      <c r="R28" s="3"/>
      <c r="S28" s="3"/>
      <c r="T28" s="3"/>
      <c r="U28" s="3"/>
      <c r="V28" s="3"/>
      <c r="W28" s="3"/>
      <c r="X28" s="3"/>
      <c r="Y28" s="3"/>
      <c r="Z28" s="3"/>
    </row>
    <row r="29">
      <c r="A29" s="64"/>
      <c r="B29" s="34"/>
      <c r="C29" s="34"/>
      <c r="D29" s="3"/>
      <c r="E29" s="3"/>
      <c r="F29" s="34"/>
      <c r="G29" s="3"/>
      <c r="H29" s="34"/>
      <c r="I29" s="3"/>
      <c r="J29" s="34"/>
      <c r="K29" s="3"/>
      <c r="L29" s="3"/>
      <c r="M29" s="3"/>
      <c r="N29" s="3"/>
      <c r="O29" s="64"/>
      <c r="P29" s="3"/>
      <c r="Q29" s="3"/>
      <c r="R29" s="3"/>
      <c r="S29" s="3"/>
      <c r="T29" s="3"/>
      <c r="U29" s="3"/>
      <c r="V29" s="3"/>
      <c r="W29" s="3"/>
      <c r="X29" s="3"/>
      <c r="Y29" s="3"/>
      <c r="Z29" s="3"/>
    </row>
    <row r="30">
      <c r="A30" s="64"/>
      <c r="B30" s="34"/>
      <c r="C30" s="34"/>
      <c r="D30" s="3"/>
      <c r="E30" s="3"/>
      <c r="F30" s="34"/>
      <c r="G30" s="3"/>
      <c r="H30" s="34"/>
      <c r="I30" s="3"/>
      <c r="J30" s="34"/>
      <c r="K30" s="3"/>
      <c r="L30" s="3"/>
      <c r="M30" s="3"/>
      <c r="N30" s="3"/>
      <c r="O30" s="64"/>
      <c r="P30" s="3"/>
      <c r="Q30" s="3"/>
      <c r="R30" s="3"/>
      <c r="S30" s="3"/>
      <c r="T30" s="3"/>
      <c r="U30" s="3"/>
      <c r="V30" s="3"/>
      <c r="W30" s="3"/>
      <c r="X30" s="3"/>
      <c r="Y30" s="3"/>
      <c r="Z30" s="3"/>
    </row>
    <row r="31">
      <c r="A31" s="64"/>
      <c r="B31" s="34"/>
      <c r="C31" s="34"/>
      <c r="D31" s="3"/>
      <c r="E31" s="3"/>
      <c r="F31" s="34"/>
      <c r="G31" s="3"/>
      <c r="H31" s="34"/>
      <c r="I31" s="34"/>
      <c r="J31" s="34"/>
      <c r="K31" s="3"/>
      <c r="L31" s="3"/>
      <c r="M31" s="3"/>
      <c r="N31" s="3"/>
      <c r="O31" s="64"/>
      <c r="P31" s="3"/>
      <c r="Q31" s="3"/>
      <c r="R31" s="3"/>
      <c r="S31" s="3"/>
      <c r="T31" s="3"/>
      <c r="U31" s="3"/>
      <c r="V31" s="3"/>
      <c r="W31" s="3"/>
      <c r="X31" s="3"/>
      <c r="Y31" s="3"/>
      <c r="Z31" s="3"/>
    </row>
    <row r="32">
      <c r="A32" s="64"/>
      <c r="B32" s="34"/>
      <c r="C32" s="34"/>
      <c r="D32" s="3"/>
      <c r="E32" s="3"/>
      <c r="F32" s="34"/>
      <c r="G32" s="3"/>
      <c r="H32" s="34"/>
      <c r="I32" s="34"/>
      <c r="J32" s="34"/>
      <c r="K32" s="3"/>
      <c r="L32" s="3"/>
      <c r="M32" s="3"/>
      <c r="N32" s="3"/>
      <c r="O32" s="64"/>
      <c r="P32" s="3"/>
      <c r="Q32" s="3"/>
      <c r="R32" s="3"/>
      <c r="S32" s="3"/>
      <c r="T32" s="3"/>
      <c r="U32" s="3"/>
      <c r="V32" s="3"/>
      <c r="W32" s="3"/>
      <c r="X32" s="3"/>
      <c r="Y32" s="3"/>
      <c r="Z32" s="3"/>
    </row>
    <row r="33">
      <c r="A33" s="64"/>
      <c r="B33" s="34"/>
      <c r="C33" s="34"/>
      <c r="D33" s="3"/>
      <c r="E33" s="3"/>
      <c r="F33" s="34"/>
      <c r="G33" s="3"/>
      <c r="H33" s="34"/>
      <c r="I33" s="3"/>
      <c r="J33" s="34"/>
      <c r="K33" s="3"/>
      <c r="L33" s="3"/>
      <c r="M33" s="3"/>
      <c r="N33" s="3"/>
      <c r="O33" s="64"/>
      <c r="P33" s="3"/>
      <c r="Q33" s="3"/>
      <c r="R33" s="3"/>
      <c r="S33" s="3"/>
      <c r="T33" s="3"/>
      <c r="U33" s="3"/>
      <c r="V33" s="3"/>
      <c r="W33" s="3"/>
      <c r="X33" s="3"/>
      <c r="Y33" s="3"/>
      <c r="Z33" s="3"/>
    </row>
    <row r="34">
      <c r="A34" s="64"/>
      <c r="B34" s="34"/>
      <c r="C34" s="34"/>
      <c r="D34" s="3"/>
      <c r="E34" s="3"/>
      <c r="F34" s="34"/>
      <c r="G34" s="3"/>
      <c r="H34" s="34"/>
      <c r="I34" s="3"/>
      <c r="J34" s="34"/>
      <c r="K34" s="3"/>
      <c r="L34" s="3"/>
      <c r="M34" s="3"/>
      <c r="N34" s="3"/>
      <c r="O34" s="64"/>
      <c r="P34" s="3"/>
      <c r="Q34" s="3"/>
      <c r="R34" s="3"/>
      <c r="S34" s="3"/>
      <c r="T34" s="3"/>
      <c r="U34" s="3"/>
      <c r="V34" s="3"/>
      <c r="W34" s="3"/>
      <c r="X34" s="3"/>
      <c r="Y34" s="3"/>
      <c r="Z34" s="3"/>
    </row>
    <row r="35">
      <c r="A35" s="64"/>
      <c r="B35" s="34"/>
      <c r="C35" s="34"/>
      <c r="D35" s="3"/>
      <c r="E35" s="3"/>
      <c r="F35" s="34"/>
      <c r="G35" s="3"/>
      <c r="H35" s="34"/>
      <c r="I35" s="3"/>
      <c r="J35" s="34"/>
      <c r="K35" s="3"/>
      <c r="L35" s="3"/>
      <c r="M35" s="3"/>
      <c r="N35" s="3"/>
      <c r="O35" s="64"/>
      <c r="P35" s="3"/>
      <c r="Q35" s="3"/>
      <c r="R35" s="3"/>
      <c r="S35" s="3"/>
      <c r="T35" s="3"/>
      <c r="U35" s="3"/>
      <c r="V35" s="3"/>
      <c r="W35" s="3"/>
      <c r="X35" s="3"/>
      <c r="Y35" s="3"/>
      <c r="Z35" s="3"/>
    </row>
    <row r="36">
      <c r="A36" s="64"/>
      <c r="B36" s="34"/>
      <c r="C36" s="34"/>
      <c r="D36" s="3"/>
      <c r="E36" s="3"/>
      <c r="F36" s="34"/>
      <c r="G36" s="3"/>
      <c r="H36" s="34"/>
      <c r="I36" s="3"/>
      <c r="J36" s="34"/>
      <c r="K36" s="3"/>
      <c r="L36" s="3"/>
      <c r="M36" s="3"/>
      <c r="N36" s="3"/>
      <c r="O36" s="64"/>
      <c r="P36" s="3"/>
      <c r="Q36" s="3"/>
      <c r="R36" s="3"/>
      <c r="S36" s="3"/>
      <c r="T36" s="3"/>
      <c r="U36" s="3"/>
      <c r="V36" s="3"/>
      <c r="W36" s="3"/>
      <c r="X36" s="3"/>
      <c r="Y36" s="3"/>
      <c r="Z36" s="3"/>
    </row>
    <row r="37">
      <c r="A37" s="64"/>
      <c r="B37" s="34"/>
      <c r="C37" s="34"/>
      <c r="D37" s="3"/>
      <c r="E37" s="3"/>
      <c r="F37" s="34"/>
      <c r="G37" s="3"/>
      <c r="H37" s="34"/>
      <c r="I37" s="34"/>
      <c r="J37" s="34"/>
      <c r="K37" s="3"/>
      <c r="L37" s="3"/>
      <c r="M37" s="3"/>
      <c r="N37" s="3"/>
      <c r="O37" s="64"/>
      <c r="P37" s="3"/>
      <c r="Q37" s="3"/>
      <c r="R37" s="3"/>
      <c r="S37" s="3"/>
      <c r="T37" s="3"/>
      <c r="U37" s="3"/>
      <c r="V37" s="3"/>
      <c r="W37" s="3"/>
      <c r="X37" s="3"/>
      <c r="Y37" s="3"/>
      <c r="Z37" s="3"/>
    </row>
    <row r="38">
      <c r="A38" s="64"/>
      <c r="B38" s="34"/>
      <c r="C38" s="34"/>
      <c r="D38" s="3"/>
      <c r="E38" s="3"/>
      <c r="F38" s="34"/>
      <c r="G38" s="3"/>
      <c r="H38" s="34"/>
      <c r="I38" s="34"/>
      <c r="J38" s="34"/>
      <c r="K38" s="3"/>
      <c r="L38" s="3"/>
      <c r="M38" s="3"/>
      <c r="N38" s="3"/>
      <c r="O38" s="64"/>
      <c r="P38" s="3"/>
      <c r="Q38" s="3"/>
      <c r="R38" s="3"/>
      <c r="S38" s="3"/>
      <c r="T38" s="3"/>
      <c r="U38" s="3"/>
      <c r="V38" s="3"/>
      <c r="W38" s="3"/>
      <c r="X38" s="3"/>
      <c r="Y38" s="3"/>
      <c r="Z38" s="3"/>
    </row>
    <row r="39">
      <c r="A39" s="64"/>
      <c r="B39" s="34"/>
      <c r="C39" s="34"/>
      <c r="D39" s="3"/>
      <c r="E39" s="3"/>
      <c r="F39" s="34"/>
      <c r="G39" s="3"/>
      <c r="H39" s="34"/>
      <c r="I39" s="34"/>
      <c r="J39" s="34"/>
      <c r="K39" s="3"/>
      <c r="L39" s="3"/>
      <c r="M39" s="3"/>
      <c r="N39" s="3"/>
      <c r="O39" s="64"/>
      <c r="P39" s="3"/>
      <c r="Q39" s="3"/>
      <c r="R39" s="3"/>
      <c r="S39" s="3"/>
      <c r="T39" s="3"/>
      <c r="U39" s="3"/>
      <c r="V39" s="3"/>
      <c r="W39" s="3"/>
      <c r="X39" s="3"/>
      <c r="Y39" s="3"/>
      <c r="Z39" s="3"/>
    </row>
    <row r="40">
      <c r="A40" s="64"/>
      <c r="B40" s="34"/>
      <c r="C40" s="34"/>
      <c r="D40" s="3"/>
      <c r="E40" s="3"/>
      <c r="F40" s="34"/>
      <c r="G40" s="3"/>
      <c r="H40" s="34"/>
      <c r="I40" s="34"/>
      <c r="J40" s="34"/>
      <c r="K40" s="3"/>
      <c r="L40" s="3"/>
      <c r="M40" s="3"/>
      <c r="N40" s="3"/>
      <c r="O40" s="64"/>
      <c r="P40" s="3"/>
      <c r="Q40" s="3"/>
      <c r="R40" s="3"/>
      <c r="S40" s="3"/>
      <c r="T40" s="3"/>
      <c r="U40" s="3"/>
      <c r="V40" s="3"/>
      <c r="W40" s="3"/>
      <c r="X40" s="3"/>
      <c r="Y40" s="3"/>
      <c r="Z40" s="3"/>
    </row>
    <row r="41">
      <c r="A41" s="64"/>
      <c r="B41" s="34"/>
      <c r="C41" s="34"/>
      <c r="D41" s="3"/>
      <c r="E41" s="3"/>
      <c r="F41" s="34"/>
      <c r="G41" s="3"/>
      <c r="H41" s="34"/>
      <c r="I41" s="3"/>
      <c r="J41" s="34"/>
      <c r="K41" s="3"/>
      <c r="L41" s="3"/>
      <c r="M41" s="3"/>
      <c r="N41" s="3"/>
      <c r="O41" s="64"/>
      <c r="P41" s="3"/>
      <c r="Q41" s="3"/>
      <c r="R41" s="3"/>
      <c r="S41" s="3"/>
      <c r="T41" s="3"/>
      <c r="U41" s="3"/>
      <c r="V41" s="3"/>
      <c r="W41" s="3"/>
      <c r="X41" s="3"/>
      <c r="Y41" s="3"/>
      <c r="Z41" s="3"/>
    </row>
    <row r="42">
      <c r="A42" s="64"/>
      <c r="B42" s="34"/>
      <c r="C42" s="34"/>
      <c r="D42" s="3"/>
      <c r="E42" s="3"/>
      <c r="F42" s="34"/>
      <c r="G42" s="3"/>
      <c r="H42" s="34"/>
      <c r="I42" s="3"/>
      <c r="J42" s="34"/>
      <c r="K42" s="3"/>
      <c r="L42" s="3"/>
      <c r="M42" s="3"/>
      <c r="N42" s="3"/>
      <c r="O42" s="64"/>
      <c r="P42" s="3"/>
      <c r="Q42" s="3"/>
      <c r="R42" s="3"/>
      <c r="S42" s="3"/>
      <c r="T42" s="3"/>
      <c r="U42" s="3"/>
      <c r="V42" s="3"/>
      <c r="W42" s="3"/>
      <c r="X42" s="3"/>
      <c r="Y42" s="3"/>
      <c r="Z42" s="3"/>
    </row>
    <row r="43">
      <c r="A43" s="64"/>
      <c r="B43" s="34"/>
      <c r="C43" s="34"/>
      <c r="D43" s="3"/>
      <c r="E43" s="3"/>
      <c r="F43" s="34"/>
      <c r="G43" s="3"/>
      <c r="H43" s="34"/>
      <c r="I43" s="3"/>
      <c r="J43" s="34"/>
      <c r="K43" s="3"/>
      <c r="L43" s="3"/>
      <c r="M43" s="3"/>
      <c r="N43" s="3"/>
      <c r="O43" s="64"/>
      <c r="P43" s="3"/>
      <c r="Q43" s="3"/>
      <c r="R43" s="3"/>
      <c r="S43" s="3"/>
      <c r="T43" s="3"/>
      <c r="U43" s="3"/>
      <c r="V43" s="3"/>
      <c r="W43" s="3"/>
      <c r="X43" s="3"/>
      <c r="Y43" s="3"/>
      <c r="Z43" s="3"/>
    </row>
    <row r="44">
      <c r="A44" s="64"/>
      <c r="B44" s="34"/>
      <c r="C44" s="34"/>
      <c r="D44" s="3"/>
      <c r="E44" s="3"/>
      <c r="F44" s="34"/>
      <c r="G44" s="3"/>
      <c r="H44" s="34"/>
      <c r="I44" s="3"/>
      <c r="J44" s="34"/>
      <c r="K44" s="3"/>
      <c r="L44" s="3"/>
      <c r="M44" s="3"/>
      <c r="N44" s="3"/>
      <c r="O44" s="64"/>
      <c r="P44" s="3"/>
      <c r="Q44" s="3"/>
      <c r="R44" s="3"/>
      <c r="S44" s="3"/>
      <c r="T44" s="3"/>
      <c r="U44" s="3"/>
      <c r="V44" s="3"/>
      <c r="W44" s="3"/>
      <c r="X44" s="3"/>
      <c r="Y44" s="3"/>
      <c r="Z44" s="3"/>
    </row>
    <row r="45">
      <c r="A45" s="64"/>
      <c r="B45" s="34"/>
      <c r="C45" s="34"/>
      <c r="D45" s="3"/>
      <c r="E45" s="3"/>
      <c r="F45" s="34"/>
      <c r="G45" s="3"/>
      <c r="H45" s="34"/>
      <c r="I45" s="3"/>
      <c r="J45" s="34"/>
      <c r="K45" s="3"/>
      <c r="L45" s="3"/>
      <c r="M45" s="3"/>
      <c r="N45" s="3"/>
      <c r="O45" s="64"/>
      <c r="P45" s="3"/>
      <c r="Q45" s="3"/>
      <c r="R45" s="3"/>
      <c r="S45" s="3"/>
      <c r="T45" s="3"/>
      <c r="U45" s="3"/>
      <c r="V45" s="3"/>
      <c r="W45" s="3"/>
      <c r="X45" s="3"/>
      <c r="Y45" s="3"/>
      <c r="Z45" s="3"/>
    </row>
    <row r="46">
      <c r="A46" s="64"/>
      <c r="B46" s="34"/>
      <c r="C46" s="34"/>
      <c r="D46" s="3"/>
      <c r="E46" s="3"/>
      <c r="F46" s="34"/>
      <c r="G46" s="3"/>
      <c r="H46" s="34"/>
      <c r="I46" s="34"/>
      <c r="J46" s="34"/>
      <c r="K46" s="3"/>
      <c r="L46" s="3"/>
      <c r="M46" s="3"/>
      <c r="N46" s="3"/>
      <c r="O46" s="64"/>
      <c r="P46" s="3"/>
      <c r="Q46" s="3"/>
      <c r="R46" s="3"/>
      <c r="S46" s="3"/>
      <c r="T46" s="3"/>
      <c r="U46" s="3"/>
      <c r="V46" s="3"/>
      <c r="W46" s="3"/>
      <c r="X46" s="3"/>
      <c r="Y46" s="3"/>
      <c r="Z46" s="3"/>
    </row>
    <row r="47">
      <c r="A47" s="64"/>
      <c r="B47" s="34"/>
      <c r="C47" s="34"/>
      <c r="D47" s="34"/>
      <c r="E47" s="3"/>
      <c r="F47" s="34"/>
      <c r="G47" s="3"/>
      <c r="H47" s="34"/>
      <c r="I47" s="3"/>
      <c r="J47" s="34"/>
      <c r="K47" s="3"/>
      <c r="L47" s="3"/>
      <c r="M47" s="3"/>
      <c r="N47" s="3"/>
      <c r="O47" s="64"/>
      <c r="P47" s="3"/>
      <c r="Q47" s="3"/>
      <c r="R47" s="3"/>
      <c r="S47" s="3"/>
      <c r="T47" s="3"/>
      <c r="U47" s="3"/>
      <c r="V47" s="3"/>
      <c r="W47" s="3"/>
      <c r="X47" s="3"/>
      <c r="Y47" s="3"/>
      <c r="Z47" s="3"/>
    </row>
    <row r="48">
      <c r="A48" s="64"/>
      <c r="B48" s="34"/>
      <c r="C48" s="34"/>
      <c r="D48" s="34"/>
      <c r="E48" s="3"/>
      <c r="F48" s="34"/>
      <c r="G48" s="3"/>
      <c r="H48" s="34"/>
      <c r="I48" s="3"/>
      <c r="J48" s="34"/>
      <c r="K48" s="3"/>
      <c r="L48" s="3"/>
      <c r="M48" s="3"/>
      <c r="N48" s="3"/>
      <c r="O48" s="64"/>
      <c r="P48" s="3"/>
      <c r="Q48" s="3"/>
      <c r="R48" s="3"/>
      <c r="S48" s="3"/>
      <c r="T48" s="3"/>
      <c r="U48" s="3"/>
      <c r="V48" s="3"/>
      <c r="W48" s="3"/>
      <c r="X48" s="3"/>
      <c r="Y48" s="3"/>
      <c r="Z48" s="3"/>
    </row>
    <row r="49">
      <c r="A49" s="64"/>
      <c r="B49" s="34"/>
      <c r="C49" s="34"/>
      <c r="D49" s="34"/>
      <c r="E49" s="3"/>
      <c r="F49" s="34"/>
      <c r="G49" s="3"/>
      <c r="H49" s="34"/>
      <c r="I49" s="3"/>
      <c r="J49" s="34"/>
      <c r="K49" s="3"/>
      <c r="L49" s="3"/>
      <c r="M49" s="3"/>
      <c r="N49" s="3"/>
      <c r="O49" s="64"/>
      <c r="P49" s="3"/>
      <c r="Q49" s="3"/>
      <c r="R49" s="3"/>
      <c r="S49" s="3"/>
      <c r="T49" s="3"/>
      <c r="U49" s="3"/>
      <c r="V49" s="3"/>
      <c r="W49" s="3"/>
      <c r="X49" s="3"/>
      <c r="Y49" s="3"/>
      <c r="Z49" s="3"/>
    </row>
    <row r="50">
      <c r="A50" s="64"/>
      <c r="B50" s="34"/>
      <c r="C50" s="34"/>
      <c r="D50" s="34"/>
      <c r="E50" s="3"/>
      <c r="F50" s="34"/>
      <c r="G50" s="3"/>
      <c r="H50" s="34"/>
      <c r="I50" s="3"/>
      <c r="J50" s="3"/>
      <c r="K50" s="3"/>
      <c r="L50" s="3"/>
      <c r="M50" s="3"/>
      <c r="N50" s="3"/>
      <c r="O50" s="64"/>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c r="P1" s="179"/>
      <c r="Q1" s="179"/>
      <c r="R1" s="179"/>
      <c r="S1" s="179"/>
      <c r="T1" s="179"/>
      <c r="U1" s="179"/>
      <c r="V1" s="179"/>
      <c r="W1" s="179"/>
      <c r="X1" s="179"/>
      <c r="Y1" s="179"/>
      <c r="Z1" s="179"/>
    </row>
    <row r="2">
      <c r="A2" s="254">
        <v>1991.0</v>
      </c>
      <c r="B2" s="255" t="s">
        <v>11644</v>
      </c>
      <c r="C2" s="255" t="s">
        <v>16</v>
      </c>
      <c r="D2" s="255"/>
      <c r="E2" s="179"/>
      <c r="F2" s="255" t="s">
        <v>17</v>
      </c>
      <c r="G2" s="179"/>
      <c r="H2" s="255" t="s">
        <v>18</v>
      </c>
      <c r="I2" s="179"/>
      <c r="J2" s="255" t="s">
        <v>11645</v>
      </c>
      <c r="K2" s="282">
        <v>468.0</v>
      </c>
      <c r="L2" s="278" t="s">
        <v>11646</v>
      </c>
      <c r="M2" s="179"/>
      <c r="N2" s="179"/>
      <c r="O2" s="179"/>
      <c r="P2" s="179"/>
      <c r="Q2" s="179"/>
      <c r="R2" s="179"/>
      <c r="S2" s="179"/>
      <c r="T2" s="179"/>
      <c r="U2" s="179"/>
      <c r="V2" s="179"/>
      <c r="W2" s="179"/>
      <c r="X2" s="179"/>
      <c r="Y2" s="179"/>
      <c r="Z2" s="179"/>
    </row>
    <row r="3">
      <c r="A3" s="254">
        <v>1991.0</v>
      </c>
      <c r="B3" s="255" t="s">
        <v>11644</v>
      </c>
      <c r="C3" s="255" t="s">
        <v>16</v>
      </c>
      <c r="D3" s="255"/>
      <c r="E3" s="179"/>
      <c r="F3" s="255" t="s">
        <v>17</v>
      </c>
      <c r="G3" s="179"/>
      <c r="H3" s="255" t="s">
        <v>18</v>
      </c>
      <c r="I3" s="179"/>
      <c r="J3" s="255" t="s">
        <v>10423</v>
      </c>
      <c r="K3" s="282">
        <v>445.0</v>
      </c>
      <c r="L3" s="302"/>
      <c r="M3" s="179"/>
      <c r="N3" s="179"/>
      <c r="O3" s="179"/>
      <c r="P3" s="179"/>
      <c r="Q3" s="179"/>
      <c r="R3" s="179"/>
      <c r="S3" s="179"/>
      <c r="T3" s="179"/>
      <c r="U3" s="179"/>
      <c r="V3" s="179"/>
      <c r="W3" s="179"/>
      <c r="X3" s="179"/>
      <c r="Y3" s="179"/>
      <c r="Z3" s="179"/>
    </row>
    <row r="4">
      <c r="A4" s="254">
        <v>1991.0</v>
      </c>
      <c r="B4" s="255" t="s">
        <v>11644</v>
      </c>
      <c r="C4" s="255" t="s">
        <v>16</v>
      </c>
      <c r="D4" s="255"/>
      <c r="E4" s="179"/>
      <c r="F4" s="255" t="s">
        <v>17</v>
      </c>
      <c r="G4" s="179"/>
      <c r="H4" s="255" t="s">
        <v>18</v>
      </c>
      <c r="I4" s="179"/>
      <c r="J4" s="255" t="s">
        <v>10422</v>
      </c>
      <c r="K4" s="254">
        <v>0.0</v>
      </c>
      <c r="L4" s="302"/>
      <c r="M4" s="179"/>
      <c r="N4" s="179"/>
      <c r="O4" s="179"/>
      <c r="P4" s="179"/>
      <c r="Q4" s="179"/>
      <c r="R4" s="179"/>
      <c r="S4" s="179"/>
      <c r="T4" s="179"/>
      <c r="U4" s="179"/>
      <c r="V4" s="179"/>
      <c r="W4" s="179"/>
      <c r="X4" s="179"/>
      <c r="Y4" s="179"/>
      <c r="Z4" s="179"/>
    </row>
    <row r="5">
      <c r="A5" s="254">
        <v>1991.0</v>
      </c>
      <c r="B5" s="255" t="s">
        <v>11644</v>
      </c>
      <c r="C5" s="255" t="s">
        <v>16</v>
      </c>
      <c r="D5" s="255"/>
      <c r="E5" s="179"/>
      <c r="F5" s="255" t="s">
        <v>17</v>
      </c>
      <c r="G5" s="179"/>
      <c r="H5" s="255" t="s">
        <v>18</v>
      </c>
      <c r="I5" s="179"/>
      <c r="J5" s="255" t="s">
        <v>3246</v>
      </c>
      <c r="K5" s="254">
        <v>0.0</v>
      </c>
      <c r="L5" s="302"/>
      <c r="M5" s="179"/>
      <c r="N5" s="179"/>
      <c r="O5" s="179"/>
      <c r="P5" s="179"/>
      <c r="Q5" s="179"/>
      <c r="R5" s="179"/>
      <c r="S5" s="179"/>
      <c r="T5" s="179"/>
      <c r="U5" s="179"/>
      <c r="V5" s="179"/>
      <c r="W5" s="179"/>
      <c r="X5" s="179"/>
      <c r="Y5" s="179"/>
      <c r="Z5" s="179"/>
    </row>
    <row r="6">
      <c r="A6" s="254">
        <v>1991.0</v>
      </c>
      <c r="B6" s="255" t="s">
        <v>11644</v>
      </c>
      <c r="C6" s="255" t="s">
        <v>16</v>
      </c>
      <c r="D6" s="255"/>
      <c r="E6" s="179"/>
      <c r="F6" s="255" t="s">
        <v>17</v>
      </c>
      <c r="G6" s="179"/>
      <c r="H6" s="255" t="s">
        <v>18</v>
      </c>
      <c r="I6" s="179"/>
      <c r="J6" s="255" t="s">
        <v>9313</v>
      </c>
      <c r="K6" s="254">
        <v>0.0</v>
      </c>
      <c r="L6" s="302"/>
      <c r="M6" s="179"/>
      <c r="N6" s="179"/>
      <c r="O6" s="179"/>
      <c r="P6" s="179"/>
      <c r="Q6" s="179"/>
      <c r="R6" s="179"/>
      <c r="S6" s="179"/>
      <c r="T6" s="179"/>
      <c r="U6" s="179"/>
      <c r="V6" s="179"/>
      <c r="W6" s="179"/>
      <c r="X6" s="179"/>
      <c r="Y6" s="179"/>
      <c r="Z6" s="179"/>
    </row>
    <row r="7">
      <c r="A7" s="254">
        <v>1991.0</v>
      </c>
      <c r="B7" s="255" t="s">
        <v>11644</v>
      </c>
      <c r="C7" s="255" t="s">
        <v>16</v>
      </c>
      <c r="D7" s="255"/>
      <c r="E7" s="179"/>
      <c r="F7" s="255" t="s">
        <v>17</v>
      </c>
      <c r="G7" s="179"/>
      <c r="H7" s="255" t="s">
        <v>29</v>
      </c>
      <c r="I7" s="179"/>
      <c r="J7" s="255" t="s">
        <v>10425</v>
      </c>
      <c r="K7" s="282">
        <v>0.0</v>
      </c>
      <c r="L7" s="302"/>
      <c r="M7" s="179"/>
      <c r="N7" s="179"/>
      <c r="O7" s="179"/>
      <c r="P7" s="179"/>
      <c r="Q7" s="179"/>
      <c r="R7" s="179"/>
      <c r="S7" s="179"/>
      <c r="T7" s="179"/>
      <c r="U7" s="179"/>
      <c r="V7" s="179"/>
      <c r="W7" s="179"/>
      <c r="X7" s="179"/>
      <c r="Y7" s="179"/>
      <c r="Z7" s="179"/>
    </row>
    <row r="8">
      <c r="A8" s="254">
        <v>1991.0</v>
      </c>
      <c r="B8" s="255" t="s">
        <v>11644</v>
      </c>
      <c r="C8" s="255" t="s">
        <v>16</v>
      </c>
      <c r="D8" s="255"/>
      <c r="E8" s="179"/>
      <c r="F8" s="255" t="s">
        <v>17</v>
      </c>
      <c r="G8" s="179"/>
      <c r="H8" s="255" t="s">
        <v>29</v>
      </c>
      <c r="I8" s="179"/>
      <c r="J8" s="255" t="s">
        <v>11647</v>
      </c>
      <c r="K8" s="254">
        <v>0.0</v>
      </c>
      <c r="L8" s="302"/>
      <c r="M8" s="179"/>
      <c r="N8" s="179"/>
      <c r="O8" s="179"/>
      <c r="P8" s="179"/>
      <c r="Q8" s="179"/>
      <c r="R8" s="179"/>
      <c r="S8" s="179"/>
      <c r="T8" s="179"/>
      <c r="U8" s="179"/>
      <c r="V8" s="179"/>
      <c r="W8" s="179"/>
      <c r="X8" s="179"/>
      <c r="Y8" s="179"/>
      <c r="Z8" s="179"/>
    </row>
    <row r="9">
      <c r="A9" s="254">
        <v>1991.0</v>
      </c>
      <c r="B9" s="255" t="s">
        <v>11644</v>
      </c>
      <c r="C9" s="255" t="s">
        <v>16</v>
      </c>
      <c r="D9" s="255"/>
      <c r="E9" s="179"/>
      <c r="F9" s="255" t="s">
        <v>17</v>
      </c>
      <c r="G9" s="179"/>
      <c r="H9" s="255" t="s">
        <v>32</v>
      </c>
      <c r="I9" s="179"/>
      <c r="J9" s="255" t="s">
        <v>1445</v>
      </c>
      <c r="K9" s="254">
        <v>718.0</v>
      </c>
      <c r="L9" s="302"/>
      <c r="M9" s="179"/>
      <c r="N9" s="179"/>
      <c r="O9" s="179"/>
      <c r="P9" s="179"/>
      <c r="Q9" s="179"/>
      <c r="R9" s="179"/>
      <c r="S9" s="179"/>
      <c r="T9" s="179"/>
      <c r="U9" s="179"/>
      <c r="V9" s="179"/>
      <c r="W9" s="179"/>
      <c r="X9" s="179"/>
      <c r="Y9" s="179"/>
      <c r="Z9" s="179"/>
    </row>
    <row r="10">
      <c r="A10" s="254">
        <v>1991.0</v>
      </c>
      <c r="B10" s="255" t="s">
        <v>11644</v>
      </c>
      <c r="C10" s="255" t="s">
        <v>16</v>
      </c>
      <c r="D10" s="255"/>
      <c r="E10" s="179"/>
      <c r="F10" s="255" t="s">
        <v>17</v>
      </c>
      <c r="G10" s="179"/>
      <c r="H10" s="255" t="s">
        <v>32</v>
      </c>
      <c r="I10" s="179"/>
      <c r="J10" s="255" t="s">
        <v>11648</v>
      </c>
      <c r="K10" s="254">
        <v>266.0</v>
      </c>
      <c r="L10" s="302"/>
      <c r="M10" s="179"/>
      <c r="N10" s="179"/>
      <c r="O10" s="179"/>
      <c r="P10" s="179"/>
      <c r="Q10" s="179"/>
      <c r="R10" s="179"/>
      <c r="S10" s="179"/>
      <c r="T10" s="179"/>
      <c r="U10" s="179"/>
      <c r="V10" s="179"/>
      <c r="W10" s="179"/>
      <c r="X10" s="179"/>
      <c r="Y10" s="179"/>
      <c r="Z10" s="179"/>
    </row>
    <row r="11">
      <c r="A11" s="254">
        <v>1991.0</v>
      </c>
      <c r="B11" s="255" t="s">
        <v>11644</v>
      </c>
      <c r="C11" s="255" t="s">
        <v>16</v>
      </c>
      <c r="D11" s="255"/>
      <c r="E11" s="179"/>
      <c r="F11" s="255" t="s">
        <v>17</v>
      </c>
      <c r="G11" s="179"/>
      <c r="H11" s="255" t="s">
        <v>32</v>
      </c>
      <c r="I11" s="179"/>
      <c r="J11" s="255" t="s">
        <v>11649</v>
      </c>
      <c r="K11" s="282">
        <v>0.0</v>
      </c>
      <c r="L11" s="302"/>
      <c r="M11" s="179"/>
      <c r="N11" s="179"/>
      <c r="O11" s="179"/>
      <c r="P11" s="179"/>
      <c r="Q11" s="179"/>
      <c r="R11" s="179"/>
      <c r="S11" s="179"/>
      <c r="T11" s="179"/>
      <c r="U11" s="179"/>
      <c r="V11" s="179"/>
      <c r="W11" s="179"/>
      <c r="X11" s="179"/>
      <c r="Y11" s="179"/>
      <c r="Z11" s="179"/>
    </row>
    <row r="12">
      <c r="A12" s="254">
        <v>1991.0</v>
      </c>
      <c r="B12" s="255" t="s">
        <v>11644</v>
      </c>
      <c r="C12" s="255" t="s">
        <v>16</v>
      </c>
      <c r="D12" s="255"/>
      <c r="E12" s="179"/>
      <c r="F12" s="255" t="s">
        <v>17</v>
      </c>
      <c r="G12" s="179"/>
      <c r="H12" s="255" t="s">
        <v>32</v>
      </c>
      <c r="I12" s="179"/>
      <c r="J12" s="255" t="s">
        <v>11650</v>
      </c>
      <c r="K12" s="282">
        <v>0.0</v>
      </c>
      <c r="L12" s="302"/>
      <c r="M12" s="179"/>
      <c r="N12" s="179"/>
      <c r="O12" s="179"/>
      <c r="P12" s="179"/>
      <c r="Q12" s="179"/>
      <c r="R12" s="179"/>
      <c r="S12" s="179"/>
      <c r="T12" s="179"/>
      <c r="U12" s="179"/>
      <c r="V12" s="179"/>
      <c r="W12" s="179"/>
      <c r="X12" s="179"/>
      <c r="Y12" s="179"/>
      <c r="Z12" s="179"/>
    </row>
    <row r="13">
      <c r="A13" s="254">
        <v>1991.0</v>
      </c>
      <c r="B13" s="255" t="s">
        <v>11644</v>
      </c>
      <c r="C13" s="255" t="s">
        <v>16</v>
      </c>
      <c r="D13" s="255"/>
      <c r="E13" s="179"/>
      <c r="F13" s="255" t="s">
        <v>17</v>
      </c>
      <c r="G13" s="179"/>
      <c r="H13" s="255" t="s">
        <v>32</v>
      </c>
      <c r="I13" s="179"/>
      <c r="J13" s="255" t="s">
        <v>11651</v>
      </c>
      <c r="K13" s="282">
        <v>0.0</v>
      </c>
      <c r="L13" s="302"/>
      <c r="M13" s="179"/>
      <c r="N13" s="179"/>
      <c r="O13" s="179"/>
      <c r="P13" s="179"/>
      <c r="Q13" s="179"/>
      <c r="R13" s="179"/>
      <c r="S13" s="179"/>
      <c r="T13" s="179"/>
      <c r="U13" s="179"/>
      <c r="V13" s="179"/>
      <c r="W13" s="179"/>
      <c r="X13" s="179"/>
      <c r="Y13" s="179"/>
      <c r="Z13" s="179"/>
    </row>
    <row r="14">
      <c r="A14" s="254">
        <v>1991.0</v>
      </c>
      <c r="B14" s="255" t="s">
        <v>11644</v>
      </c>
      <c r="C14" s="255" t="s">
        <v>16</v>
      </c>
      <c r="D14" s="255"/>
      <c r="E14" s="179"/>
      <c r="F14" s="255" t="s">
        <v>17</v>
      </c>
      <c r="G14" s="179"/>
      <c r="H14" s="255" t="s">
        <v>32</v>
      </c>
      <c r="I14" s="179"/>
      <c r="J14" s="255" t="s">
        <v>11652</v>
      </c>
      <c r="K14" s="282">
        <v>0.0</v>
      </c>
      <c r="L14" s="302"/>
      <c r="M14" s="179"/>
      <c r="N14" s="179"/>
      <c r="O14" s="179"/>
      <c r="P14" s="179"/>
      <c r="Q14" s="179"/>
      <c r="R14" s="179"/>
      <c r="S14" s="179"/>
      <c r="T14" s="179"/>
      <c r="U14" s="179"/>
      <c r="V14" s="179"/>
      <c r="W14" s="179"/>
      <c r="X14" s="179"/>
      <c r="Y14" s="179"/>
      <c r="Z14" s="179"/>
    </row>
    <row r="15">
      <c r="A15" s="254">
        <v>1991.0</v>
      </c>
      <c r="B15" s="255" t="s">
        <v>11644</v>
      </c>
      <c r="C15" s="255" t="s">
        <v>16</v>
      </c>
      <c r="D15" s="255"/>
      <c r="E15" s="179"/>
      <c r="F15" s="255" t="s">
        <v>17</v>
      </c>
      <c r="G15" s="179"/>
      <c r="H15" s="255" t="s">
        <v>36</v>
      </c>
      <c r="I15" s="179"/>
      <c r="J15" s="255" t="s">
        <v>443</v>
      </c>
      <c r="K15" s="254">
        <v>476.0</v>
      </c>
      <c r="L15" s="302"/>
      <c r="M15" s="179"/>
      <c r="N15" s="179"/>
      <c r="O15" s="179"/>
      <c r="P15" s="179"/>
      <c r="Q15" s="179"/>
      <c r="R15" s="179"/>
      <c r="S15" s="179"/>
      <c r="T15" s="179"/>
      <c r="U15" s="179"/>
      <c r="V15" s="179"/>
      <c r="W15" s="179"/>
      <c r="X15" s="179"/>
      <c r="Y15" s="179"/>
      <c r="Z15" s="179"/>
    </row>
    <row r="16">
      <c r="A16" s="254">
        <v>1991.0</v>
      </c>
      <c r="B16" s="255" t="s">
        <v>11644</v>
      </c>
      <c r="C16" s="255" t="s">
        <v>16</v>
      </c>
      <c r="D16" s="255"/>
      <c r="E16" s="179"/>
      <c r="F16" s="255" t="s">
        <v>17</v>
      </c>
      <c r="G16" s="179"/>
      <c r="H16" s="255" t="s">
        <v>36</v>
      </c>
      <c r="I16" s="179"/>
      <c r="J16" s="255" t="s">
        <v>1445</v>
      </c>
      <c r="K16" s="254">
        <v>1120.0</v>
      </c>
      <c r="L16" s="302"/>
      <c r="M16" s="179"/>
      <c r="N16" s="179"/>
      <c r="O16" s="179"/>
      <c r="P16" s="179"/>
      <c r="Q16" s="179"/>
      <c r="R16" s="179"/>
      <c r="S16" s="179"/>
      <c r="T16" s="179"/>
      <c r="U16" s="179"/>
      <c r="V16" s="179"/>
      <c r="W16" s="179"/>
      <c r="X16" s="179"/>
      <c r="Y16" s="179"/>
      <c r="Z16" s="179"/>
    </row>
    <row r="17">
      <c r="A17" s="254">
        <v>1991.0</v>
      </c>
      <c r="B17" s="255" t="s">
        <v>11644</v>
      </c>
      <c r="C17" s="255" t="s">
        <v>16</v>
      </c>
      <c r="D17" s="255"/>
      <c r="E17" s="179"/>
      <c r="F17" s="255" t="s">
        <v>17</v>
      </c>
      <c r="G17" s="179"/>
      <c r="H17" s="255" t="s">
        <v>36</v>
      </c>
      <c r="I17" s="179"/>
      <c r="J17" s="255" t="s">
        <v>6873</v>
      </c>
      <c r="K17" s="254">
        <v>636.0</v>
      </c>
      <c r="L17" s="302"/>
      <c r="M17" s="179"/>
      <c r="N17" s="179"/>
      <c r="O17" s="179"/>
      <c r="P17" s="179"/>
      <c r="Q17" s="179"/>
      <c r="R17" s="179"/>
      <c r="S17" s="179"/>
      <c r="T17" s="179"/>
      <c r="U17" s="179"/>
      <c r="V17" s="179"/>
      <c r="W17" s="179"/>
      <c r="X17" s="179"/>
      <c r="Y17" s="179"/>
      <c r="Z17" s="179"/>
    </row>
    <row r="18">
      <c r="A18" s="254">
        <v>1991.0</v>
      </c>
      <c r="B18" s="255" t="s">
        <v>11644</v>
      </c>
      <c r="C18" s="255" t="s">
        <v>16</v>
      </c>
      <c r="D18" s="255"/>
      <c r="E18" s="179"/>
      <c r="F18" s="255" t="s">
        <v>17</v>
      </c>
      <c r="G18" s="179"/>
      <c r="H18" s="255" t="s">
        <v>36</v>
      </c>
      <c r="I18" s="179"/>
      <c r="J18" s="255" t="s">
        <v>11653</v>
      </c>
      <c r="K18" s="254">
        <v>0.0</v>
      </c>
      <c r="L18" s="302"/>
      <c r="M18" s="179"/>
      <c r="N18" s="179"/>
      <c r="O18" s="179"/>
      <c r="P18" s="179"/>
      <c r="Q18" s="179"/>
      <c r="R18" s="179"/>
      <c r="S18" s="179"/>
      <c r="T18" s="179"/>
      <c r="U18" s="179"/>
      <c r="V18" s="179"/>
      <c r="W18" s="179"/>
      <c r="X18" s="179"/>
      <c r="Y18" s="179"/>
      <c r="Z18" s="179"/>
    </row>
    <row r="19">
      <c r="A19" s="254">
        <v>1991.0</v>
      </c>
      <c r="B19" s="255" t="s">
        <v>11644</v>
      </c>
      <c r="C19" s="255" t="s">
        <v>16</v>
      </c>
      <c r="D19" s="255"/>
      <c r="E19" s="179"/>
      <c r="F19" s="255" t="s">
        <v>17</v>
      </c>
      <c r="G19" s="179"/>
      <c r="H19" s="255" t="s">
        <v>36</v>
      </c>
      <c r="I19" s="179"/>
      <c r="J19" s="255" t="s">
        <v>11654</v>
      </c>
      <c r="K19" s="254">
        <v>0.0</v>
      </c>
      <c r="L19" s="302"/>
      <c r="M19" s="179"/>
      <c r="N19" s="179"/>
      <c r="O19" s="179"/>
      <c r="P19" s="179"/>
      <c r="Q19" s="179"/>
      <c r="R19" s="179"/>
      <c r="S19" s="179"/>
      <c r="T19" s="179"/>
      <c r="U19" s="179"/>
      <c r="V19" s="179"/>
      <c r="W19" s="179"/>
      <c r="X19" s="179"/>
      <c r="Y19" s="179"/>
      <c r="Z19" s="179"/>
    </row>
    <row r="20">
      <c r="A20" s="254">
        <v>1991.0</v>
      </c>
      <c r="B20" s="255" t="s">
        <v>11644</v>
      </c>
      <c r="C20" s="255" t="s">
        <v>16</v>
      </c>
      <c r="D20" s="255"/>
      <c r="E20" s="179"/>
      <c r="F20" s="255" t="s">
        <v>17</v>
      </c>
      <c r="G20" s="179"/>
      <c r="H20" s="255" t="s">
        <v>36</v>
      </c>
      <c r="I20" s="255" t="s">
        <v>450</v>
      </c>
      <c r="J20" s="255" t="s">
        <v>6240</v>
      </c>
      <c r="K20" s="254">
        <v>0.0</v>
      </c>
      <c r="L20" s="302"/>
      <c r="M20" s="179"/>
      <c r="N20" s="179"/>
      <c r="O20" s="179"/>
      <c r="P20" s="179"/>
      <c r="Q20" s="179"/>
      <c r="R20" s="179"/>
      <c r="S20" s="179"/>
      <c r="T20" s="179"/>
      <c r="U20" s="179"/>
      <c r="V20" s="179"/>
      <c r="W20" s="179"/>
      <c r="X20" s="179"/>
      <c r="Y20" s="179"/>
      <c r="Z20" s="179"/>
    </row>
    <row r="21">
      <c r="A21" s="254">
        <v>1991.0</v>
      </c>
      <c r="B21" s="255" t="s">
        <v>11644</v>
      </c>
      <c r="C21" s="255" t="s">
        <v>16</v>
      </c>
      <c r="D21" s="255"/>
      <c r="E21" s="179"/>
      <c r="F21" s="255" t="s">
        <v>17</v>
      </c>
      <c r="G21" s="179"/>
      <c r="H21" s="255" t="s">
        <v>36</v>
      </c>
      <c r="I21" s="179" t="s">
        <v>290</v>
      </c>
      <c r="J21" s="255" t="s">
        <v>10437</v>
      </c>
      <c r="K21" s="254">
        <v>0.0</v>
      </c>
      <c r="L21" s="302"/>
      <c r="M21" s="179"/>
      <c r="N21" s="179"/>
      <c r="O21" s="179"/>
      <c r="P21" s="179"/>
      <c r="Q21" s="179"/>
      <c r="R21" s="179"/>
      <c r="S21" s="179"/>
      <c r="T21" s="179"/>
      <c r="U21" s="179"/>
      <c r="V21" s="179"/>
      <c r="W21" s="179"/>
      <c r="X21" s="179"/>
      <c r="Y21" s="179"/>
      <c r="Z21" s="179"/>
    </row>
    <row r="22">
      <c r="A22" s="254">
        <v>1991.0</v>
      </c>
      <c r="B22" s="255" t="s">
        <v>11644</v>
      </c>
      <c r="C22" s="255" t="s">
        <v>16</v>
      </c>
      <c r="D22" s="255"/>
      <c r="E22" s="179"/>
      <c r="F22" s="255" t="s">
        <v>17</v>
      </c>
      <c r="G22" s="179"/>
      <c r="H22" s="255" t="s">
        <v>36</v>
      </c>
      <c r="I22" s="179" t="s">
        <v>290</v>
      </c>
      <c r="J22" s="255" t="s">
        <v>3543</v>
      </c>
      <c r="K22" s="254">
        <v>0.0</v>
      </c>
      <c r="L22" s="302"/>
      <c r="M22" s="179"/>
      <c r="N22" s="179"/>
      <c r="O22" s="179"/>
      <c r="P22" s="179"/>
      <c r="Q22" s="179"/>
      <c r="R22" s="179"/>
      <c r="S22" s="179"/>
      <c r="T22" s="179"/>
      <c r="U22" s="179"/>
      <c r="V22" s="179"/>
      <c r="W22" s="179"/>
      <c r="X22" s="179"/>
      <c r="Y22" s="179"/>
      <c r="Z22" s="179"/>
    </row>
    <row r="23">
      <c r="A23" s="254">
        <v>1991.0</v>
      </c>
      <c r="B23" s="255" t="s">
        <v>11644</v>
      </c>
      <c r="C23" s="255" t="s">
        <v>16</v>
      </c>
      <c r="D23" s="255"/>
      <c r="E23" s="179"/>
      <c r="F23" s="255" t="s">
        <v>17</v>
      </c>
      <c r="G23" s="179"/>
      <c r="H23" s="255" t="s">
        <v>6241</v>
      </c>
      <c r="I23" s="255"/>
      <c r="J23" s="255" t="s">
        <v>11655</v>
      </c>
      <c r="K23" s="254">
        <v>0.0</v>
      </c>
      <c r="L23" s="302"/>
      <c r="M23" s="179"/>
      <c r="N23" s="179"/>
      <c r="O23" s="179"/>
      <c r="P23" s="179"/>
      <c r="Q23" s="179"/>
      <c r="R23" s="179"/>
      <c r="S23" s="179"/>
      <c r="T23" s="179"/>
      <c r="U23" s="179"/>
      <c r="V23" s="179"/>
      <c r="W23" s="179"/>
      <c r="X23" s="179"/>
      <c r="Y23" s="179"/>
      <c r="Z23" s="179"/>
    </row>
    <row r="24">
      <c r="A24" s="254">
        <v>1991.0</v>
      </c>
      <c r="B24" s="255" t="s">
        <v>11644</v>
      </c>
      <c r="C24" s="255" t="s">
        <v>16</v>
      </c>
      <c r="D24" s="255"/>
      <c r="E24" s="179"/>
      <c r="F24" s="255" t="s">
        <v>42</v>
      </c>
      <c r="G24" s="179"/>
      <c r="H24" s="255" t="s">
        <v>48</v>
      </c>
      <c r="I24" s="255" t="s">
        <v>49</v>
      </c>
      <c r="J24" s="255" t="s">
        <v>948</v>
      </c>
      <c r="K24" s="254">
        <v>42.0</v>
      </c>
      <c r="L24" s="303" t="s">
        <v>11656</v>
      </c>
      <c r="M24" s="179"/>
      <c r="N24" s="179"/>
      <c r="O24" s="179"/>
      <c r="P24" s="179"/>
      <c r="Q24" s="179"/>
      <c r="R24" s="179"/>
      <c r="S24" s="179"/>
      <c r="T24" s="179"/>
      <c r="U24" s="179"/>
      <c r="V24" s="179"/>
      <c r="W24" s="179"/>
      <c r="X24" s="179"/>
      <c r="Y24" s="179"/>
      <c r="Z24" s="179"/>
    </row>
    <row r="25">
      <c r="A25" s="254">
        <v>1991.0</v>
      </c>
      <c r="B25" s="255" t="s">
        <v>11644</v>
      </c>
      <c r="C25" s="255" t="s">
        <v>16</v>
      </c>
      <c r="D25" s="255"/>
      <c r="E25" s="179"/>
      <c r="F25" s="255" t="s">
        <v>42</v>
      </c>
      <c r="G25" s="179"/>
      <c r="H25" s="255" t="s">
        <v>48</v>
      </c>
      <c r="I25" s="255" t="s">
        <v>44</v>
      </c>
      <c r="J25" s="255" t="s">
        <v>299</v>
      </c>
      <c r="K25" s="254">
        <v>123.0</v>
      </c>
      <c r="L25" s="302"/>
      <c r="M25" s="179"/>
      <c r="N25" s="179"/>
      <c r="O25" s="179"/>
      <c r="P25" s="179"/>
      <c r="Q25" s="179"/>
      <c r="R25" s="179"/>
      <c r="S25" s="179"/>
      <c r="T25" s="179"/>
      <c r="U25" s="179"/>
      <c r="V25" s="179"/>
      <c r="W25" s="179"/>
      <c r="X25" s="179"/>
      <c r="Y25" s="179"/>
      <c r="Z25" s="179"/>
    </row>
    <row r="26">
      <c r="A26" s="254">
        <v>1991.0</v>
      </c>
      <c r="B26" s="255" t="s">
        <v>11644</v>
      </c>
      <c r="C26" s="255" t="s">
        <v>16</v>
      </c>
      <c r="D26" s="255"/>
      <c r="E26" s="179"/>
      <c r="F26" s="255" t="s">
        <v>42</v>
      </c>
      <c r="G26" s="179"/>
      <c r="H26" s="255" t="s">
        <v>48</v>
      </c>
      <c r="I26" s="255" t="s">
        <v>44</v>
      </c>
      <c r="J26" s="255" t="s">
        <v>11657</v>
      </c>
      <c r="K26" s="254">
        <v>0.0</v>
      </c>
      <c r="L26" s="302"/>
      <c r="M26" s="179"/>
      <c r="N26" s="179"/>
      <c r="O26" s="179"/>
      <c r="P26" s="179"/>
      <c r="Q26" s="179"/>
      <c r="R26" s="179"/>
      <c r="S26" s="179"/>
      <c r="T26" s="179"/>
      <c r="U26" s="179"/>
      <c r="V26" s="179"/>
      <c r="W26" s="179"/>
      <c r="X26" s="179"/>
      <c r="Y26" s="179"/>
      <c r="Z26" s="179"/>
    </row>
    <row r="27">
      <c r="A27" s="254">
        <v>1991.0</v>
      </c>
      <c r="B27" s="255" t="s">
        <v>11644</v>
      </c>
      <c r="C27" s="255" t="s">
        <v>16</v>
      </c>
      <c r="D27" s="255"/>
      <c r="E27" s="179"/>
      <c r="F27" s="255" t="s">
        <v>42</v>
      </c>
      <c r="G27" s="179"/>
      <c r="H27" s="255" t="s">
        <v>48</v>
      </c>
      <c r="I27" s="255" t="s">
        <v>44</v>
      </c>
      <c r="J27" s="255" t="s">
        <v>11658</v>
      </c>
      <c r="K27" s="254">
        <v>0.0</v>
      </c>
      <c r="L27" s="302"/>
      <c r="M27" s="179"/>
      <c r="N27" s="179"/>
      <c r="O27" s="179"/>
      <c r="P27" s="179"/>
      <c r="Q27" s="179"/>
      <c r="R27" s="179"/>
      <c r="S27" s="179"/>
      <c r="T27" s="179"/>
      <c r="U27" s="179"/>
      <c r="V27" s="179"/>
      <c r="W27" s="179"/>
      <c r="X27" s="179"/>
      <c r="Y27" s="179"/>
      <c r="Z27" s="179"/>
    </row>
    <row r="28">
      <c r="A28" s="254">
        <v>1991.0</v>
      </c>
      <c r="B28" s="255" t="s">
        <v>11644</v>
      </c>
      <c r="C28" s="255" t="s">
        <v>16</v>
      </c>
      <c r="D28" s="255"/>
      <c r="E28" s="179"/>
      <c r="F28" s="255" t="s">
        <v>42</v>
      </c>
      <c r="G28" s="179"/>
      <c r="H28" s="255" t="s">
        <v>48</v>
      </c>
      <c r="I28" s="255" t="s">
        <v>44</v>
      </c>
      <c r="J28" s="255" t="s">
        <v>2708</v>
      </c>
      <c r="K28" s="254">
        <v>0.0</v>
      </c>
      <c r="L28" s="302"/>
      <c r="M28" s="179"/>
      <c r="N28" s="179"/>
      <c r="O28" s="179"/>
      <c r="P28" s="179"/>
      <c r="Q28" s="179"/>
      <c r="R28" s="179"/>
      <c r="S28" s="179"/>
      <c r="T28" s="179"/>
      <c r="U28" s="179"/>
      <c r="V28" s="179"/>
      <c r="W28" s="179"/>
      <c r="X28" s="179"/>
      <c r="Y28" s="179"/>
      <c r="Z28" s="179"/>
    </row>
    <row r="29">
      <c r="A29" s="254">
        <v>1991.0</v>
      </c>
      <c r="B29" s="255" t="s">
        <v>11644</v>
      </c>
      <c r="C29" s="255" t="s">
        <v>16</v>
      </c>
      <c r="D29" s="255"/>
      <c r="E29" s="179"/>
      <c r="F29" s="255" t="s">
        <v>42</v>
      </c>
      <c r="G29" s="179"/>
      <c r="H29" s="255" t="s">
        <v>48</v>
      </c>
      <c r="I29" s="255"/>
      <c r="J29" s="255" t="s">
        <v>2559</v>
      </c>
      <c r="K29" s="254">
        <v>0.0</v>
      </c>
      <c r="L29" s="302"/>
      <c r="M29" s="179"/>
      <c r="N29" s="179"/>
      <c r="O29" s="179"/>
      <c r="P29" s="179"/>
      <c r="Q29" s="179"/>
      <c r="R29" s="179"/>
      <c r="S29" s="179"/>
      <c r="T29" s="179"/>
      <c r="U29" s="179"/>
      <c r="V29" s="179"/>
      <c r="W29" s="179"/>
      <c r="X29" s="179"/>
      <c r="Y29" s="179"/>
      <c r="Z29" s="179"/>
    </row>
    <row r="30">
      <c r="A30" s="254">
        <v>1991.0</v>
      </c>
      <c r="B30" s="255" t="s">
        <v>11644</v>
      </c>
      <c r="C30" s="255" t="s">
        <v>16</v>
      </c>
      <c r="D30" s="255"/>
      <c r="E30" s="179"/>
      <c r="F30" s="255" t="s">
        <v>42</v>
      </c>
      <c r="G30" s="179"/>
      <c r="H30" s="255" t="s">
        <v>48</v>
      </c>
      <c r="I30" s="255"/>
      <c r="J30" s="255" t="s">
        <v>11659</v>
      </c>
      <c r="K30" s="254">
        <v>0.0</v>
      </c>
      <c r="L30" s="302"/>
      <c r="M30" s="179"/>
      <c r="N30" s="179"/>
      <c r="O30" s="179"/>
      <c r="P30" s="179"/>
      <c r="Q30" s="179"/>
      <c r="R30" s="179"/>
      <c r="S30" s="179"/>
      <c r="T30" s="179"/>
      <c r="U30" s="179"/>
      <c r="V30" s="179"/>
      <c r="W30" s="179"/>
      <c r="X30" s="179"/>
      <c r="Y30" s="179"/>
      <c r="Z30" s="179"/>
    </row>
    <row r="31">
      <c r="A31" s="254">
        <v>1991.0</v>
      </c>
      <c r="B31" s="255" t="s">
        <v>11644</v>
      </c>
      <c r="C31" s="255" t="s">
        <v>16</v>
      </c>
      <c r="D31" s="255"/>
      <c r="E31" s="179"/>
      <c r="F31" s="255" t="s">
        <v>42</v>
      </c>
      <c r="G31" s="179"/>
      <c r="H31" s="255" t="s">
        <v>48</v>
      </c>
      <c r="I31" s="255"/>
      <c r="J31" s="255" t="s">
        <v>3608</v>
      </c>
      <c r="K31" s="254">
        <v>0.0</v>
      </c>
      <c r="L31" s="302"/>
      <c r="M31" s="179"/>
      <c r="N31" s="179"/>
      <c r="O31" s="179"/>
      <c r="P31" s="179"/>
      <c r="Q31" s="179"/>
      <c r="R31" s="179"/>
      <c r="S31" s="179"/>
      <c r="T31" s="179"/>
      <c r="U31" s="179"/>
      <c r="V31" s="179"/>
      <c r="W31" s="179"/>
      <c r="X31" s="179"/>
      <c r="Y31" s="179"/>
      <c r="Z31" s="179"/>
    </row>
    <row r="32">
      <c r="A32" s="254">
        <v>1991.0</v>
      </c>
      <c r="B32" s="255" t="s">
        <v>11644</v>
      </c>
      <c r="C32" s="255" t="s">
        <v>16</v>
      </c>
      <c r="D32" s="255"/>
      <c r="E32" s="179"/>
      <c r="F32" s="255" t="s">
        <v>42</v>
      </c>
      <c r="G32" s="179"/>
      <c r="H32" s="255" t="s">
        <v>43</v>
      </c>
      <c r="I32" s="255" t="s">
        <v>44</v>
      </c>
      <c r="J32" s="255" t="s">
        <v>5714</v>
      </c>
      <c r="K32" s="254">
        <v>222.0</v>
      </c>
      <c r="L32" s="302"/>
      <c r="M32" s="179"/>
      <c r="N32" s="179"/>
      <c r="O32" s="179"/>
      <c r="P32" s="179"/>
      <c r="Q32" s="179"/>
      <c r="R32" s="179"/>
      <c r="S32" s="179"/>
      <c r="T32" s="179"/>
      <c r="U32" s="179"/>
      <c r="V32" s="179"/>
      <c r="W32" s="179"/>
      <c r="X32" s="179"/>
      <c r="Y32" s="179"/>
      <c r="Z32" s="179"/>
    </row>
    <row r="33">
      <c r="A33" s="254">
        <v>1991.0</v>
      </c>
      <c r="B33" s="255" t="s">
        <v>11644</v>
      </c>
      <c r="C33" s="255" t="s">
        <v>16</v>
      </c>
      <c r="D33" s="255"/>
      <c r="E33" s="179"/>
      <c r="F33" s="255" t="s">
        <v>42</v>
      </c>
      <c r="G33" s="179"/>
      <c r="H33" s="255" t="s">
        <v>43</v>
      </c>
      <c r="I33" s="255" t="s">
        <v>44</v>
      </c>
      <c r="J33" s="255" t="s">
        <v>10440</v>
      </c>
      <c r="K33" s="254">
        <v>0.0</v>
      </c>
      <c r="L33" s="302"/>
      <c r="M33" s="179"/>
      <c r="N33" s="179"/>
      <c r="O33" s="179"/>
      <c r="P33" s="179"/>
      <c r="Q33" s="179"/>
      <c r="R33" s="179"/>
      <c r="S33" s="179"/>
      <c r="T33" s="179"/>
      <c r="U33" s="179"/>
      <c r="V33" s="179"/>
      <c r="W33" s="179"/>
      <c r="X33" s="179"/>
      <c r="Y33" s="179"/>
      <c r="Z33" s="179"/>
    </row>
    <row r="34">
      <c r="A34" s="254">
        <v>1991.0</v>
      </c>
      <c r="B34" s="255" t="s">
        <v>11644</v>
      </c>
      <c r="C34" s="255" t="s">
        <v>16</v>
      </c>
      <c r="D34" s="255"/>
      <c r="E34" s="179"/>
      <c r="F34" s="255" t="s">
        <v>42</v>
      </c>
      <c r="G34" s="179"/>
      <c r="H34" s="255" t="s">
        <v>43</v>
      </c>
      <c r="I34" s="255" t="s">
        <v>44</v>
      </c>
      <c r="J34" s="255" t="s">
        <v>11660</v>
      </c>
      <c r="K34" s="282">
        <v>0.0</v>
      </c>
      <c r="L34" s="302"/>
      <c r="M34" s="179"/>
      <c r="N34" s="179"/>
      <c r="O34" s="179"/>
      <c r="P34" s="179"/>
      <c r="Q34" s="179"/>
      <c r="R34" s="179"/>
      <c r="S34" s="179"/>
      <c r="T34" s="179"/>
      <c r="U34" s="179"/>
      <c r="V34" s="179"/>
      <c r="W34" s="179"/>
      <c r="X34" s="179"/>
      <c r="Y34" s="179"/>
      <c r="Z34" s="179"/>
    </row>
    <row r="35">
      <c r="A35" s="254">
        <v>1991.0</v>
      </c>
      <c r="B35" s="255" t="s">
        <v>11644</v>
      </c>
      <c r="C35" s="255" t="s">
        <v>16</v>
      </c>
      <c r="D35" s="255"/>
      <c r="E35" s="179"/>
      <c r="F35" s="255" t="s">
        <v>42</v>
      </c>
      <c r="G35" s="179"/>
      <c r="H35" s="255" t="s">
        <v>43</v>
      </c>
      <c r="I35" s="255" t="s">
        <v>1401</v>
      </c>
      <c r="J35" s="255" t="s">
        <v>3608</v>
      </c>
      <c r="K35" s="282">
        <v>76.0</v>
      </c>
      <c r="L35" s="302"/>
      <c r="M35" s="179"/>
      <c r="N35" s="179"/>
      <c r="O35" s="179"/>
      <c r="P35" s="179"/>
      <c r="Q35" s="179"/>
      <c r="R35" s="179"/>
      <c r="S35" s="179"/>
      <c r="T35" s="179"/>
      <c r="U35" s="179"/>
      <c r="V35" s="179"/>
      <c r="W35" s="179"/>
      <c r="X35" s="179"/>
      <c r="Y35" s="179"/>
      <c r="Z35" s="179"/>
    </row>
    <row r="36">
      <c r="A36" s="254">
        <v>1991.0</v>
      </c>
      <c r="B36" s="255" t="s">
        <v>11644</v>
      </c>
      <c r="C36" s="255" t="s">
        <v>16</v>
      </c>
      <c r="D36" s="255"/>
      <c r="E36" s="179"/>
      <c r="F36" s="255" t="s">
        <v>42</v>
      </c>
      <c r="G36" s="179"/>
      <c r="H36" s="255" t="s">
        <v>53</v>
      </c>
      <c r="I36" s="255" t="s">
        <v>1627</v>
      </c>
      <c r="J36" s="255" t="s">
        <v>2711</v>
      </c>
      <c r="K36" s="254">
        <v>22.0</v>
      </c>
      <c r="L36" s="302"/>
      <c r="M36" s="179"/>
      <c r="N36" s="179"/>
      <c r="O36" s="179"/>
      <c r="P36" s="179"/>
      <c r="Q36" s="179"/>
      <c r="R36" s="179"/>
      <c r="S36" s="179"/>
      <c r="T36" s="179"/>
      <c r="U36" s="179"/>
      <c r="V36" s="179"/>
      <c r="W36" s="179"/>
      <c r="X36" s="179"/>
      <c r="Y36" s="179"/>
      <c r="Z36" s="179"/>
    </row>
    <row r="37">
      <c r="A37" s="254">
        <v>1991.0</v>
      </c>
      <c r="B37" s="255" t="s">
        <v>11644</v>
      </c>
      <c r="C37" s="255" t="s">
        <v>16</v>
      </c>
      <c r="D37" s="255"/>
      <c r="E37" s="179"/>
      <c r="F37" s="255" t="s">
        <v>42</v>
      </c>
      <c r="G37" s="179"/>
      <c r="H37" s="255" t="s">
        <v>10651</v>
      </c>
      <c r="I37" s="255" t="s">
        <v>458</v>
      </c>
      <c r="J37" s="255" t="s">
        <v>459</v>
      </c>
      <c r="K37" s="254">
        <v>141.0</v>
      </c>
      <c r="L37" s="302"/>
      <c r="M37" s="179"/>
      <c r="N37" s="179"/>
      <c r="O37" s="179"/>
      <c r="P37" s="179"/>
      <c r="Q37" s="179"/>
      <c r="R37" s="179"/>
      <c r="S37" s="179"/>
      <c r="T37" s="179"/>
      <c r="U37" s="179"/>
      <c r="V37" s="179"/>
      <c r="W37" s="179"/>
      <c r="X37" s="179"/>
      <c r="Y37" s="179"/>
      <c r="Z37" s="179"/>
    </row>
    <row r="38">
      <c r="A38" s="254">
        <v>1991.0</v>
      </c>
      <c r="B38" s="255" t="s">
        <v>11644</v>
      </c>
      <c r="C38" s="255" t="s">
        <v>16</v>
      </c>
      <c r="D38" s="255"/>
      <c r="E38" s="179"/>
      <c r="F38" s="255" t="s">
        <v>42</v>
      </c>
      <c r="G38" s="179"/>
      <c r="H38" s="255" t="s">
        <v>10651</v>
      </c>
      <c r="I38" s="255" t="s">
        <v>458</v>
      </c>
      <c r="J38" s="255" t="s">
        <v>3286</v>
      </c>
      <c r="K38" s="254">
        <v>53.0</v>
      </c>
      <c r="L38" s="302"/>
      <c r="M38" s="281"/>
      <c r="N38" s="179"/>
      <c r="O38" s="179"/>
      <c r="P38" s="179"/>
      <c r="Q38" s="179"/>
      <c r="R38" s="179"/>
      <c r="S38" s="179"/>
      <c r="T38" s="179"/>
      <c r="U38" s="179"/>
      <c r="V38" s="179"/>
      <c r="W38" s="179"/>
      <c r="X38" s="179"/>
      <c r="Y38" s="179"/>
      <c r="Z38" s="179"/>
    </row>
    <row r="39">
      <c r="A39" s="254">
        <v>1991.0</v>
      </c>
      <c r="B39" s="255" t="s">
        <v>11644</v>
      </c>
      <c r="C39" s="255" t="s">
        <v>16</v>
      </c>
      <c r="D39" s="255"/>
      <c r="E39" s="179"/>
      <c r="F39" s="255" t="s">
        <v>42</v>
      </c>
      <c r="G39" s="179"/>
      <c r="H39" s="255" t="s">
        <v>10651</v>
      </c>
      <c r="I39" s="255" t="s">
        <v>60</v>
      </c>
      <c r="J39" s="255"/>
      <c r="K39" s="254">
        <v>145.0</v>
      </c>
      <c r="L39" s="302"/>
      <c r="M39" s="179"/>
      <c r="N39" s="179"/>
      <c r="O39" s="179"/>
      <c r="P39" s="179"/>
      <c r="Q39" s="179"/>
      <c r="R39" s="179"/>
      <c r="S39" s="179"/>
      <c r="T39" s="179"/>
      <c r="U39" s="179"/>
      <c r="V39" s="179"/>
      <c r="W39" s="179"/>
      <c r="X39" s="179"/>
      <c r="Y39" s="179"/>
      <c r="Z39" s="179"/>
    </row>
    <row r="40">
      <c r="A40" s="254">
        <v>1991.0</v>
      </c>
      <c r="B40" s="255" t="s">
        <v>11644</v>
      </c>
      <c r="C40" s="255" t="s">
        <v>16</v>
      </c>
      <c r="D40" s="255"/>
      <c r="E40" s="179"/>
      <c r="F40" s="255" t="s">
        <v>42</v>
      </c>
      <c r="G40" s="179"/>
      <c r="H40" s="255" t="s">
        <v>58</v>
      </c>
      <c r="I40" s="255" t="s">
        <v>59</v>
      </c>
      <c r="J40" s="255" t="s">
        <v>11661</v>
      </c>
      <c r="K40" s="254">
        <v>0.0</v>
      </c>
      <c r="L40" s="302"/>
      <c r="M40" s="179"/>
      <c r="N40" s="179"/>
      <c r="O40" s="179"/>
      <c r="P40" s="179"/>
      <c r="Q40" s="179"/>
      <c r="R40" s="179"/>
      <c r="S40" s="179"/>
      <c r="T40" s="179"/>
      <c r="U40" s="179"/>
      <c r="V40" s="179"/>
      <c r="W40" s="179"/>
      <c r="X40" s="179"/>
      <c r="Y40" s="179"/>
      <c r="Z40" s="179"/>
    </row>
    <row r="41">
      <c r="A41" s="254">
        <v>1991.0</v>
      </c>
      <c r="B41" s="255" t="s">
        <v>11644</v>
      </c>
      <c r="C41" s="255" t="s">
        <v>16</v>
      </c>
      <c r="D41" s="255"/>
      <c r="E41" s="179"/>
      <c r="F41" s="255" t="s">
        <v>42</v>
      </c>
      <c r="G41" s="179"/>
      <c r="H41" s="255" t="s">
        <v>58</v>
      </c>
      <c r="I41" s="255" t="s">
        <v>59</v>
      </c>
      <c r="J41" s="255"/>
      <c r="K41" s="254">
        <v>0.0</v>
      </c>
      <c r="L41" s="302"/>
      <c r="M41" s="179"/>
      <c r="N41" s="179"/>
      <c r="O41" s="179"/>
      <c r="P41" s="179"/>
      <c r="Q41" s="179"/>
      <c r="R41" s="179"/>
      <c r="S41" s="179"/>
      <c r="T41" s="179"/>
      <c r="U41" s="179"/>
      <c r="V41" s="179"/>
      <c r="W41" s="179"/>
      <c r="X41" s="179"/>
      <c r="Y41" s="179"/>
      <c r="Z41" s="179"/>
    </row>
    <row r="42">
      <c r="A42" s="254">
        <v>1991.0</v>
      </c>
      <c r="B42" s="255" t="s">
        <v>11644</v>
      </c>
      <c r="C42" s="255" t="s">
        <v>16</v>
      </c>
      <c r="D42" s="255"/>
      <c r="E42" s="179"/>
      <c r="F42" s="255" t="s">
        <v>42</v>
      </c>
      <c r="G42" s="179"/>
      <c r="H42" s="255" t="s">
        <v>58</v>
      </c>
      <c r="I42" s="255" t="s">
        <v>458</v>
      </c>
      <c r="J42" s="255" t="s">
        <v>459</v>
      </c>
      <c r="K42" s="254">
        <v>0.0</v>
      </c>
      <c r="L42" s="302"/>
      <c r="M42" s="179"/>
      <c r="N42" s="179"/>
      <c r="O42" s="179"/>
      <c r="P42" s="179"/>
      <c r="Q42" s="179"/>
      <c r="R42" s="179"/>
      <c r="S42" s="179"/>
      <c r="T42" s="179"/>
      <c r="U42" s="179"/>
      <c r="V42" s="179"/>
      <c r="W42" s="179"/>
      <c r="X42" s="179"/>
      <c r="Y42" s="179"/>
      <c r="Z42" s="179"/>
    </row>
    <row r="43">
      <c r="A43" s="254">
        <v>1991.0</v>
      </c>
      <c r="B43" s="255" t="s">
        <v>11644</v>
      </c>
      <c r="C43" s="255" t="s">
        <v>16</v>
      </c>
      <c r="D43" s="255"/>
      <c r="E43" s="179"/>
      <c r="F43" s="255" t="s">
        <v>42</v>
      </c>
      <c r="G43" s="179"/>
      <c r="H43" s="255" t="s">
        <v>58</v>
      </c>
      <c r="I43" s="179" t="s">
        <v>60</v>
      </c>
      <c r="J43" s="255" t="s">
        <v>61</v>
      </c>
      <c r="K43" s="254">
        <v>0.0</v>
      </c>
      <c r="L43" s="302"/>
      <c r="M43" s="179"/>
      <c r="N43" s="179"/>
      <c r="O43" s="179"/>
      <c r="P43" s="179"/>
      <c r="Q43" s="179"/>
      <c r="R43" s="179"/>
      <c r="S43" s="179"/>
      <c r="T43" s="179"/>
      <c r="U43" s="179"/>
      <c r="V43" s="179"/>
      <c r="W43" s="179"/>
      <c r="X43" s="179"/>
      <c r="Y43" s="179"/>
      <c r="Z43" s="179"/>
    </row>
    <row r="44">
      <c r="A44" s="254">
        <v>1991.0</v>
      </c>
      <c r="B44" s="255" t="s">
        <v>11644</v>
      </c>
      <c r="C44" s="255" t="s">
        <v>16</v>
      </c>
      <c r="D44" s="255"/>
      <c r="E44" s="179"/>
      <c r="F44" s="255" t="s">
        <v>42</v>
      </c>
      <c r="G44" s="179"/>
      <c r="H44" s="255" t="s">
        <v>58</v>
      </c>
      <c r="I44" s="179" t="s">
        <v>60</v>
      </c>
      <c r="J44" s="255"/>
      <c r="K44" s="254">
        <v>0.0</v>
      </c>
      <c r="L44" s="302"/>
      <c r="M44" s="179"/>
      <c r="N44" s="179"/>
      <c r="O44" s="179"/>
      <c r="P44" s="179"/>
      <c r="Q44" s="179"/>
      <c r="R44" s="179"/>
      <c r="S44" s="179"/>
      <c r="T44" s="179"/>
      <c r="U44" s="179"/>
      <c r="V44" s="179"/>
      <c r="W44" s="179"/>
      <c r="X44" s="179"/>
      <c r="Y44" s="179"/>
      <c r="Z44" s="179"/>
    </row>
    <row r="45">
      <c r="A45" s="254">
        <v>1991.0</v>
      </c>
      <c r="B45" s="255" t="s">
        <v>11644</v>
      </c>
      <c r="C45" s="255" t="s">
        <v>16</v>
      </c>
      <c r="D45" s="255"/>
      <c r="E45" s="179"/>
      <c r="F45" s="255"/>
      <c r="G45" s="179"/>
      <c r="H45" s="255" t="s">
        <v>950</v>
      </c>
      <c r="I45" s="179"/>
      <c r="J45" s="255" t="s">
        <v>3579</v>
      </c>
      <c r="K45" s="254">
        <v>7.0</v>
      </c>
      <c r="L45" s="302"/>
      <c r="M45" s="179"/>
      <c r="N45" s="179"/>
      <c r="O45" s="179"/>
      <c r="P45" s="179"/>
      <c r="Q45" s="179"/>
      <c r="R45" s="179"/>
      <c r="S45" s="179"/>
      <c r="T45" s="179"/>
      <c r="U45" s="179"/>
      <c r="V45" s="179"/>
      <c r="W45" s="179"/>
      <c r="X45" s="179"/>
      <c r="Y45" s="179"/>
      <c r="Z45" s="179"/>
    </row>
    <row r="46">
      <c r="A46" s="254">
        <v>1991.0</v>
      </c>
      <c r="B46" s="255" t="s">
        <v>11644</v>
      </c>
      <c r="C46" s="255" t="s">
        <v>16</v>
      </c>
      <c r="D46" s="255"/>
      <c r="E46" s="179"/>
      <c r="F46" s="255" t="s">
        <v>64</v>
      </c>
      <c r="G46" s="179"/>
      <c r="H46" s="255"/>
      <c r="I46" s="179"/>
      <c r="J46" s="255" t="s">
        <v>3129</v>
      </c>
      <c r="K46" s="254">
        <v>427.0</v>
      </c>
      <c r="L46" s="278" t="s">
        <v>11662</v>
      </c>
      <c r="M46" s="179"/>
      <c r="N46" s="179"/>
      <c r="O46" s="179"/>
      <c r="P46" s="179"/>
      <c r="Q46" s="179"/>
      <c r="R46" s="179"/>
      <c r="S46" s="179"/>
      <c r="T46" s="179"/>
      <c r="U46" s="179"/>
      <c r="V46" s="179"/>
      <c r="W46" s="179"/>
      <c r="X46" s="179"/>
      <c r="Y46" s="179"/>
      <c r="Z46" s="179"/>
    </row>
    <row r="47">
      <c r="A47" s="254">
        <v>1991.0</v>
      </c>
      <c r="B47" s="255" t="s">
        <v>11644</v>
      </c>
      <c r="C47" s="255" t="s">
        <v>16</v>
      </c>
      <c r="D47" s="255"/>
      <c r="E47" s="179"/>
      <c r="F47" s="255" t="s">
        <v>64</v>
      </c>
      <c r="G47" s="179"/>
      <c r="H47" s="255"/>
      <c r="I47" s="179"/>
      <c r="J47" s="255" t="s">
        <v>462</v>
      </c>
      <c r="K47" s="254">
        <v>326.0</v>
      </c>
      <c r="L47" s="302"/>
      <c r="M47" s="179"/>
      <c r="N47" s="179"/>
      <c r="O47" s="179"/>
      <c r="P47" s="179"/>
      <c r="Q47" s="179"/>
      <c r="R47" s="179"/>
      <c r="S47" s="179"/>
      <c r="T47" s="179"/>
      <c r="U47" s="179"/>
      <c r="V47" s="179"/>
      <c r="W47" s="179"/>
      <c r="X47" s="179"/>
      <c r="Y47" s="179"/>
      <c r="Z47" s="179"/>
    </row>
    <row r="48">
      <c r="A48" s="254">
        <v>1991.0</v>
      </c>
      <c r="B48" s="255" t="s">
        <v>11644</v>
      </c>
      <c r="C48" s="255" t="s">
        <v>16</v>
      </c>
      <c r="D48" s="255"/>
      <c r="E48" s="179"/>
      <c r="F48" s="255" t="s">
        <v>64</v>
      </c>
      <c r="G48" s="179"/>
      <c r="H48" s="255" t="s">
        <v>78</v>
      </c>
      <c r="I48" s="179" t="s">
        <v>1772</v>
      </c>
      <c r="J48" s="255" t="s">
        <v>1773</v>
      </c>
      <c r="K48" s="181">
        <v>0.0</v>
      </c>
      <c r="L48" s="302"/>
      <c r="M48" s="179"/>
      <c r="N48" s="179"/>
      <c r="O48" s="179"/>
      <c r="P48" s="179"/>
      <c r="Q48" s="179"/>
      <c r="R48" s="179"/>
      <c r="S48" s="179"/>
      <c r="T48" s="179"/>
      <c r="U48" s="179"/>
      <c r="V48" s="179"/>
      <c r="W48" s="179"/>
      <c r="X48" s="179"/>
      <c r="Y48" s="179"/>
      <c r="Z48" s="179"/>
    </row>
    <row r="49">
      <c r="A49" s="254">
        <v>1991.0</v>
      </c>
      <c r="B49" s="255" t="s">
        <v>11644</v>
      </c>
      <c r="C49" s="255" t="s">
        <v>16</v>
      </c>
      <c r="D49" s="255"/>
      <c r="E49" s="179"/>
      <c r="F49" s="255" t="s">
        <v>64</v>
      </c>
      <c r="G49" s="179"/>
      <c r="H49" s="255" t="s">
        <v>78</v>
      </c>
      <c r="I49" s="179" t="s">
        <v>1772</v>
      </c>
      <c r="J49" s="255" t="s">
        <v>2565</v>
      </c>
      <c r="K49" s="282">
        <v>0.0</v>
      </c>
      <c r="L49" s="302"/>
      <c r="M49" s="179"/>
      <c r="N49" s="179"/>
      <c r="O49" s="179"/>
      <c r="P49" s="179"/>
      <c r="Q49" s="179"/>
      <c r="R49" s="179"/>
      <c r="S49" s="179"/>
      <c r="T49" s="179"/>
      <c r="U49" s="179"/>
      <c r="V49" s="179"/>
      <c r="W49" s="179"/>
      <c r="X49" s="179"/>
      <c r="Y49" s="179"/>
      <c r="Z49" s="179"/>
    </row>
    <row r="50">
      <c r="A50" s="254">
        <v>1991.0</v>
      </c>
      <c r="B50" s="255" t="s">
        <v>11644</v>
      </c>
      <c r="C50" s="255" t="s">
        <v>16</v>
      </c>
      <c r="D50" s="255"/>
      <c r="E50" s="179"/>
      <c r="F50" s="255" t="s">
        <v>64</v>
      </c>
      <c r="G50" s="179"/>
      <c r="H50" s="255" t="s">
        <v>72</v>
      </c>
      <c r="I50" s="179" t="s">
        <v>468</v>
      </c>
      <c r="J50" s="255" t="s">
        <v>3285</v>
      </c>
      <c r="K50" s="254">
        <v>0.0</v>
      </c>
      <c r="L50" s="302"/>
      <c r="M50" s="179"/>
      <c r="N50" s="179"/>
      <c r="O50" s="179"/>
      <c r="P50" s="179"/>
      <c r="Q50" s="179"/>
      <c r="R50" s="179"/>
      <c r="S50" s="179"/>
      <c r="T50" s="179"/>
      <c r="U50" s="179"/>
      <c r="V50" s="179"/>
      <c r="W50" s="179"/>
      <c r="X50" s="179"/>
      <c r="Y50" s="179"/>
      <c r="Z50" s="179"/>
    </row>
    <row r="51">
      <c r="A51" s="254">
        <v>1991.0</v>
      </c>
      <c r="B51" s="255" t="s">
        <v>11644</v>
      </c>
      <c r="C51" s="255" t="s">
        <v>16</v>
      </c>
      <c r="D51" s="255"/>
      <c r="E51" s="179"/>
      <c r="F51" s="255" t="s">
        <v>64</v>
      </c>
      <c r="G51" s="179"/>
      <c r="H51" s="255" t="s">
        <v>72</v>
      </c>
      <c r="I51" s="179" t="s">
        <v>468</v>
      </c>
      <c r="J51" s="255"/>
      <c r="K51" s="254">
        <v>185.0</v>
      </c>
      <c r="L51" s="302"/>
      <c r="M51" s="181">
        <v>1.0</v>
      </c>
      <c r="N51" s="179"/>
      <c r="O51" s="179"/>
      <c r="P51" s="179"/>
      <c r="Q51" s="179"/>
      <c r="R51" s="179"/>
      <c r="S51" s="179"/>
      <c r="T51" s="179"/>
      <c r="U51" s="179"/>
      <c r="V51" s="179"/>
      <c r="W51" s="179"/>
      <c r="X51" s="179"/>
      <c r="Y51" s="179"/>
      <c r="Z51" s="179"/>
    </row>
    <row r="52">
      <c r="A52" s="254">
        <v>1991.0</v>
      </c>
      <c r="B52" s="255" t="s">
        <v>11644</v>
      </c>
      <c r="C52" s="255" t="s">
        <v>16</v>
      </c>
      <c r="D52" s="255"/>
      <c r="E52" s="179"/>
      <c r="F52" s="255" t="s">
        <v>64</v>
      </c>
      <c r="G52" s="179" t="s">
        <v>65</v>
      </c>
      <c r="H52" s="255" t="s">
        <v>43</v>
      </c>
      <c r="I52" s="179"/>
      <c r="J52" s="255" t="s">
        <v>11663</v>
      </c>
      <c r="K52" s="254">
        <v>0.0</v>
      </c>
      <c r="L52" s="302"/>
      <c r="M52" s="179"/>
      <c r="N52" s="179"/>
      <c r="O52" s="179"/>
      <c r="P52" s="179"/>
      <c r="Q52" s="179"/>
      <c r="R52" s="179"/>
      <c r="S52" s="179"/>
      <c r="T52" s="179"/>
      <c r="U52" s="179"/>
      <c r="V52" s="179"/>
      <c r="W52" s="179"/>
      <c r="X52" s="179"/>
      <c r="Y52" s="179"/>
      <c r="Z52" s="179"/>
    </row>
    <row r="53">
      <c r="A53" s="254">
        <v>1991.0</v>
      </c>
      <c r="B53" s="255" t="s">
        <v>11644</v>
      </c>
      <c r="C53" s="255" t="s">
        <v>16</v>
      </c>
      <c r="D53" s="255"/>
      <c r="E53" s="179"/>
      <c r="F53" s="255" t="s">
        <v>64</v>
      </c>
      <c r="G53" s="179" t="s">
        <v>65</v>
      </c>
      <c r="H53" s="255" t="s">
        <v>43</v>
      </c>
      <c r="I53" s="179"/>
      <c r="J53" s="255" t="s">
        <v>1635</v>
      </c>
      <c r="K53" s="254">
        <v>0.0</v>
      </c>
      <c r="L53" s="302"/>
      <c r="M53" s="179"/>
      <c r="N53" s="179"/>
      <c r="O53" s="179"/>
      <c r="P53" s="179"/>
      <c r="Q53" s="179"/>
      <c r="R53" s="179"/>
      <c r="S53" s="179"/>
      <c r="T53" s="179"/>
      <c r="U53" s="179"/>
      <c r="V53" s="179"/>
      <c r="W53" s="179"/>
      <c r="X53" s="179"/>
      <c r="Y53" s="179"/>
      <c r="Z53" s="179"/>
    </row>
    <row r="54">
      <c r="A54" s="254">
        <v>1991.0</v>
      </c>
      <c r="B54" s="255" t="s">
        <v>11644</v>
      </c>
      <c r="C54" s="255" t="s">
        <v>16</v>
      </c>
      <c r="D54" s="255"/>
      <c r="E54" s="179"/>
      <c r="F54" s="255" t="s">
        <v>64</v>
      </c>
      <c r="G54" s="179" t="s">
        <v>65</v>
      </c>
      <c r="H54" s="255" t="s">
        <v>300</v>
      </c>
      <c r="I54" s="179"/>
      <c r="J54" s="255" t="s">
        <v>3140</v>
      </c>
      <c r="K54" s="254">
        <v>0.0</v>
      </c>
      <c r="L54" s="302"/>
      <c r="M54" s="179"/>
      <c r="N54" s="179"/>
      <c r="O54" s="179"/>
      <c r="P54" s="179"/>
      <c r="Q54" s="179"/>
      <c r="R54" s="179"/>
      <c r="S54" s="179"/>
      <c r="T54" s="179"/>
      <c r="U54" s="179"/>
      <c r="V54" s="179"/>
      <c r="W54" s="179"/>
      <c r="X54" s="179"/>
      <c r="Y54" s="179"/>
      <c r="Z54" s="179"/>
    </row>
    <row r="55">
      <c r="A55" s="254">
        <v>1991.0</v>
      </c>
      <c r="B55" s="255" t="s">
        <v>11644</v>
      </c>
      <c r="C55" s="255" t="s">
        <v>16</v>
      </c>
      <c r="D55" s="255"/>
      <c r="E55" s="179"/>
      <c r="F55" s="255" t="s">
        <v>64</v>
      </c>
      <c r="G55" s="179" t="s">
        <v>65</v>
      </c>
      <c r="H55" s="255" t="s">
        <v>300</v>
      </c>
      <c r="I55" s="179"/>
      <c r="J55" s="255" t="s">
        <v>11664</v>
      </c>
      <c r="K55" s="254">
        <v>0.0</v>
      </c>
      <c r="L55" s="302"/>
      <c r="M55" s="179"/>
      <c r="N55" s="179"/>
      <c r="O55" s="179"/>
      <c r="P55" s="179"/>
      <c r="Q55" s="179"/>
      <c r="R55" s="179"/>
      <c r="S55" s="179"/>
      <c r="T55" s="179"/>
      <c r="U55" s="179"/>
      <c r="V55" s="179"/>
      <c r="W55" s="179"/>
      <c r="X55" s="179"/>
      <c r="Y55" s="179"/>
      <c r="Z55" s="179"/>
    </row>
    <row r="56">
      <c r="A56" s="254">
        <v>1991.0</v>
      </c>
      <c r="B56" s="255" t="s">
        <v>11644</v>
      </c>
      <c r="C56" s="255" t="s">
        <v>16</v>
      </c>
      <c r="D56" s="255"/>
      <c r="E56" s="179"/>
      <c r="F56" s="255" t="s">
        <v>64</v>
      </c>
      <c r="G56" s="179" t="s">
        <v>65</v>
      </c>
      <c r="H56" s="255" t="s">
        <v>300</v>
      </c>
      <c r="I56" s="179"/>
      <c r="J56" s="255" t="s">
        <v>462</v>
      </c>
      <c r="K56" s="254">
        <v>0.0</v>
      </c>
      <c r="L56" s="302"/>
      <c r="M56" s="179"/>
      <c r="N56" s="179"/>
      <c r="O56" s="179"/>
      <c r="P56" s="179"/>
      <c r="Q56" s="179"/>
      <c r="R56" s="179"/>
      <c r="S56" s="179"/>
      <c r="T56" s="179"/>
      <c r="U56" s="179"/>
      <c r="V56" s="179"/>
      <c r="W56" s="179"/>
      <c r="X56" s="179"/>
      <c r="Y56" s="179"/>
      <c r="Z56" s="179"/>
    </row>
    <row r="57">
      <c r="A57" s="254">
        <v>1991.0</v>
      </c>
      <c r="B57" s="255" t="s">
        <v>11644</v>
      </c>
      <c r="C57" s="255" t="s">
        <v>16</v>
      </c>
      <c r="D57" s="255"/>
      <c r="E57" s="179"/>
      <c r="F57" s="255" t="s">
        <v>64</v>
      </c>
      <c r="G57" s="179" t="s">
        <v>65</v>
      </c>
      <c r="H57" s="255" t="s">
        <v>72</v>
      </c>
      <c r="I57" s="179" t="s">
        <v>468</v>
      </c>
      <c r="J57" s="255" t="s">
        <v>3285</v>
      </c>
      <c r="K57" s="254">
        <v>0.0</v>
      </c>
      <c r="L57" s="302"/>
      <c r="M57" s="179"/>
      <c r="N57" s="179"/>
      <c r="O57" s="179"/>
      <c r="P57" s="179"/>
      <c r="Q57" s="179"/>
      <c r="R57" s="179"/>
      <c r="S57" s="179"/>
      <c r="T57" s="179"/>
      <c r="U57" s="179"/>
      <c r="V57" s="179"/>
      <c r="W57" s="179"/>
      <c r="X57" s="179"/>
      <c r="Y57" s="179"/>
      <c r="Z57" s="179"/>
    </row>
    <row r="58">
      <c r="A58" s="254">
        <v>1991.0</v>
      </c>
      <c r="B58" s="255" t="s">
        <v>11644</v>
      </c>
      <c r="C58" s="255" t="s">
        <v>16</v>
      </c>
      <c r="D58" s="255"/>
      <c r="E58" s="179"/>
      <c r="F58" s="255" t="s">
        <v>64</v>
      </c>
      <c r="G58" s="179" t="s">
        <v>65</v>
      </c>
      <c r="H58" s="255" t="s">
        <v>72</v>
      </c>
      <c r="I58" s="179" t="s">
        <v>1772</v>
      </c>
      <c r="J58" s="255" t="s">
        <v>1773</v>
      </c>
      <c r="K58" s="254">
        <v>0.0</v>
      </c>
      <c r="L58" s="302"/>
      <c r="M58" s="179"/>
      <c r="N58" s="179"/>
      <c r="O58" s="179"/>
      <c r="P58" s="179"/>
      <c r="Q58" s="179"/>
      <c r="R58" s="179"/>
      <c r="S58" s="179"/>
      <c r="T58" s="179"/>
      <c r="U58" s="179"/>
      <c r="V58" s="179"/>
      <c r="W58" s="179"/>
      <c r="X58" s="179"/>
      <c r="Y58" s="179"/>
      <c r="Z58" s="179"/>
    </row>
    <row r="59">
      <c r="A59" s="254">
        <v>1991.0</v>
      </c>
      <c r="B59" s="255" t="s">
        <v>11644</v>
      </c>
      <c r="C59" s="255" t="s">
        <v>16</v>
      </c>
      <c r="D59" s="255"/>
      <c r="E59" s="179"/>
      <c r="F59" s="255" t="s">
        <v>64</v>
      </c>
      <c r="G59" s="179" t="s">
        <v>65</v>
      </c>
      <c r="H59" s="255" t="s">
        <v>78</v>
      </c>
      <c r="I59" s="179" t="s">
        <v>1772</v>
      </c>
      <c r="J59" s="255" t="s">
        <v>2565</v>
      </c>
      <c r="K59" s="254">
        <v>0.0</v>
      </c>
      <c r="L59" s="302"/>
      <c r="M59" s="179"/>
      <c r="N59" s="179"/>
      <c r="O59" s="179"/>
      <c r="P59" s="179"/>
      <c r="Q59" s="179"/>
      <c r="R59" s="179"/>
      <c r="S59" s="179"/>
      <c r="T59" s="179"/>
      <c r="U59" s="179"/>
      <c r="V59" s="179"/>
      <c r="W59" s="179"/>
      <c r="X59" s="179"/>
      <c r="Y59" s="179"/>
      <c r="Z59" s="179"/>
    </row>
    <row r="60">
      <c r="A60" s="254">
        <v>1991.0</v>
      </c>
      <c r="B60" s="255" t="s">
        <v>11644</v>
      </c>
      <c r="C60" s="255" t="s">
        <v>16</v>
      </c>
      <c r="D60" s="255"/>
      <c r="E60" s="179"/>
      <c r="F60" s="255" t="s">
        <v>64</v>
      </c>
      <c r="G60" s="179" t="s">
        <v>65</v>
      </c>
      <c r="H60" s="255" t="s">
        <v>78</v>
      </c>
      <c r="I60" s="179"/>
      <c r="J60" s="255" t="s">
        <v>11665</v>
      </c>
      <c r="K60" s="254">
        <v>0.0</v>
      </c>
      <c r="L60" s="302"/>
      <c r="M60" s="179"/>
      <c r="N60" s="179"/>
      <c r="O60" s="179"/>
      <c r="P60" s="179"/>
      <c r="Q60" s="179"/>
      <c r="R60" s="179"/>
      <c r="S60" s="179"/>
      <c r="T60" s="179"/>
      <c r="U60" s="179"/>
      <c r="V60" s="179"/>
      <c r="W60" s="179"/>
      <c r="X60" s="179"/>
      <c r="Y60" s="179"/>
      <c r="Z60" s="179"/>
    </row>
    <row r="61">
      <c r="A61" s="254">
        <v>1991.0</v>
      </c>
      <c r="B61" s="255" t="s">
        <v>11644</v>
      </c>
      <c r="C61" s="255" t="s">
        <v>16</v>
      </c>
      <c r="D61" s="255"/>
      <c r="E61" s="179"/>
      <c r="F61" s="255" t="s">
        <v>173</v>
      </c>
      <c r="G61" s="179"/>
      <c r="H61" s="255" t="s">
        <v>420</v>
      </c>
      <c r="I61" s="179"/>
      <c r="J61" s="255"/>
      <c r="K61" s="254">
        <v>0.0</v>
      </c>
      <c r="L61" s="302"/>
      <c r="M61" s="179"/>
      <c r="N61" s="179"/>
      <c r="O61" s="179"/>
      <c r="P61" s="179"/>
      <c r="Q61" s="179"/>
      <c r="R61" s="179"/>
      <c r="S61" s="179"/>
      <c r="T61" s="179"/>
      <c r="U61" s="179"/>
      <c r="V61" s="179"/>
      <c r="W61" s="179"/>
      <c r="X61" s="179"/>
      <c r="Y61" s="179"/>
      <c r="Z61" s="179"/>
    </row>
    <row r="62">
      <c r="A62" s="254">
        <v>1991.0</v>
      </c>
      <c r="B62" s="255" t="s">
        <v>11644</v>
      </c>
      <c r="C62" s="255" t="s">
        <v>16</v>
      </c>
      <c r="D62" s="255"/>
      <c r="E62" s="179"/>
      <c r="F62" s="255" t="s">
        <v>173</v>
      </c>
      <c r="G62" s="179"/>
      <c r="H62" s="255" t="s">
        <v>410</v>
      </c>
      <c r="I62" s="179"/>
      <c r="J62" s="255"/>
      <c r="K62" s="254">
        <v>0.0</v>
      </c>
      <c r="L62" s="302"/>
      <c r="M62" s="179"/>
      <c r="N62" s="179"/>
      <c r="O62" s="179"/>
      <c r="P62" s="179"/>
      <c r="Q62" s="179"/>
      <c r="R62" s="179"/>
      <c r="S62" s="179"/>
      <c r="T62" s="179"/>
      <c r="U62" s="179"/>
      <c r="V62" s="179"/>
      <c r="W62" s="179"/>
      <c r="X62" s="179"/>
      <c r="Y62" s="179"/>
      <c r="Z62" s="179"/>
    </row>
    <row r="63">
      <c r="A63" s="254">
        <v>1991.0</v>
      </c>
      <c r="B63" s="255" t="s">
        <v>11644</v>
      </c>
      <c r="C63" s="255" t="s">
        <v>16</v>
      </c>
      <c r="D63" s="255"/>
      <c r="E63" s="179"/>
      <c r="F63" s="255" t="s">
        <v>196</v>
      </c>
      <c r="G63" s="179"/>
      <c r="H63" s="255"/>
      <c r="I63" s="179"/>
      <c r="J63" s="255"/>
      <c r="K63" s="254">
        <v>0.0</v>
      </c>
      <c r="L63" s="302"/>
      <c r="M63" s="179"/>
      <c r="N63" s="179"/>
      <c r="O63" s="179"/>
      <c r="P63" s="179"/>
      <c r="Q63" s="179"/>
      <c r="R63" s="179"/>
      <c r="S63" s="179"/>
      <c r="T63" s="179"/>
      <c r="U63" s="179"/>
      <c r="V63" s="179"/>
      <c r="W63" s="179"/>
      <c r="X63" s="179"/>
      <c r="Y63" s="179"/>
      <c r="Z63" s="179"/>
    </row>
    <row r="64">
      <c r="A64" s="254">
        <v>1991.0</v>
      </c>
      <c r="B64" s="255" t="s">
        <v>11644</v>
      </c>
      <c r="C64" s="255" t="s">
        <v>16</v>
      </c>
      <c r="D64" s="255"/>
      <c r="E64" s="179"/>
      <c r="F64" s="255"/>
      <c r="G64" s="179"/>
      <c r="H64" s="255" t="s">
        <v>799</v>
      </c>
      <c r="I64" s="179"/>
      <c r="J64" s="255" t="s">
        <v>2967</v>
      </c>
      <c r="K64" s="254">
        <v>0.0</v>
      </c>
      <c r="L64" s="302"/>
      <c r="M64" s="179"/>
      <c r="N64" s="179"/>
      <c r="O64" s="179"/>
      <c r="P64" s="179"/>
      <c r="Q64" s="179"/>
      <c r="R64" s="179"/>
      <c r="S64" s="179"/>
      <c r="T64" s="179"/>
      <c r="U64" s="179"/>
      <c r="V64" s="179"/>
      <c r="W64" s="179"/>
      <c r="X64" s="179"/>
      <c r="Y64" s="179"/>
      <c r="Z64" s="179"/>
    </row>
    <row r="65">
      <c r="A65" s="254">
        <v>1991.0</v>
      </c>
      <c r="B65" s="255" t="s">
        <v>11644</v>
      </c>
      <c r="C65" s="255" t="s">
        <v>16</v>
      </c>
      <c r="D65" s="255"/>
      <c r="E65" s="179"/>
      <c r="F65" s="255"/>
      <c r="G65" s="179"/>
      <c r="H65" s="255" t="s">
        <v>799</v>
      </c>
      <c r="I65" s="179"/>
      <c r="J65" s="255" t="s">
        <v>11666</v>
      </c>
      <c r="K65" s="254">
        <v>0.0</v>
      </c>
      <c r="L65" s="302"/>
      <c r="M65" s="179"/>
      <c r="N65" s="179"/>
      <c r="O65" s="179"/>
      <c r="P65" s="179"/>
      <c r="Q65" s="179"/>
      <c r="R65" s="179"/>
      <c r="S65" s="179"/>
      <c r="T65" s="179"/>
      <c r="U65" s="179"/>
      <c r="V65" s="179"/>
      <c r="W65" s="179"/>
      <c r="X65" s="179"/>
      <c r="Y65" s="179"/>
      <c r="Z65" s="179"/>
    </row>
    <row r="66">
      <c r="A66" s="254">
        <v>1991.0</v>
      </c>
      <c r="B66" s="255" t="s">
        <v>11644</v>
      </c>
      <c r="C66" s="255" t="s">
        <v>16</v>
      </c>
      <c r="D66" s="255"/>
      <c r="E66" s="179"/>
      <c r="F66" s="255"/>
      <c r="G66" s="179"/>
      <c r="H66" s="255" t="s">
        <v>799</v>
      </c>
      <c r="I66" s="179"/>
      <c r="J66" s="255" t="s">
        <v>11667</v>
      </c>
      <c r="K66" s="254">
        <v>0.0</v>
      </c>
      <c r="L66" s="302"/>
      <c r="M66" s="179"/>
      <c r="N66" s="179"/>
      <c r="O66" s="179"/>
      <c r="P66" s="179"/>
      <c r="Q66" s="179"/>
      <c r="R66" s="179"/>
      <c r="S66" s="179"/>
      <c r="T66" s="179"/>
      <c r="U66" s="179"/>
      <c r="V66" s="179"/>
      <c r="W66" s="179"/>
      <c r="X66" s="179"/>
      <c r="Y66" s="179"/>
      <c r="Z66" s="179"/>
    </row>
    <row r="67">
      <c r="A67" s="254">
        <v>1991.0</v>
      </c>
      <c r="B67" s="255" t="s">
        <v>11644</v>
      </c>
      <c r="C67" s="255" t="s">
        <v>16</v>
      </c>
      <c r="D67" s="255"/>
      <c r="E67" s="179"/>
      <c r="F67" s="255" t="s">
        <v>123</v>
      </c>
      <c r="G67" s="179" t="s">
        <v>131</v>
      </c>
      <c r="H67" s="179" t="s">
        <v>43</v>
      </c>
      <c r="I67" s="179" t="s">
        <v>136</v>
      </c>
      <c r="J67" s="179" t="s">
        <v>894</v>
      </c>
      <c r="K67" s="254">
        <v>95.0</v>
      </c>
      <c r="L67" s="303" t="s">
        <v>11668</v>
      </c>
      <c r="M67" s="179"/>
      <c r="N67" s="179"/>
      <c r="O67" s="179"/>
      <c r="P67" s="179"/>
      <c r="Q67" s="179"/>
      <c r="R67" s="179"/>
      <c r="S67" s="179"/>
      <c r="T67" s="179"/>
      <c r="U67" s="179"/>
      <c r="V67" s="179"/>
      <c r="W67" s="179"/>
      <c r="X67" s="179"/>
      <c r="Y67" s="179"/>
      <c r="Z67" s="179"/>
    </row>
    <row r="68">
      <c r="A68" s="254">
        <v>1991.0</v>
      </c>
      <c r="B68" s="255" t="s">
        <v>11644</v>
      </c>
      <c r="C68" s="255" t="s">
        <v>16</v>
      </c>
      <c r="D68" s="255"/>
      <c r="E68" s="179"/>
      <c r="F68" s="255" t="s">
        <v>123</v>
      </c>
      <c r="G68" s="179" t="s">
        <v>131</v>
      </c>
      <c r="H68" s="179" t="s">
        <v>48</v>
      </c>
      <c r="I68" s="179" t="s">
        <v>138</v>
      </c>
      <c r="J68" s="179" t="s">
        <v>2626</v>
      </c>
      <c r="K68" s="254">
        <v>131.0</v>
      </c>
      <c r="L68" s="302"/>
      <c r="M68" s="179"/>
      <c r="N68" s="179"/>
      <c r="O68" s="179"/>
      <c r="P68" s="179"/>
      <c r="Q68" s="179"/>
      <c r="R68" s="179"/>
      <c r="S68" s="179"/>
      <c r="T68" s="179"/>
      <c r="U68" s="179"/>
      <c r="V68" s="179"/>
      <c r="W68" s="179"/>
      <c r="X68" s="179"/>
      <c r="Y68" s="179"/>
      <c r="Z68" s="179"/>
    </row>
    <row r="69">
      <c r="A69" s="254">
        <v>1991.0</v>
      </c>
      <c r="B69" s="255" t="s">
        <v>11644</v>
      </c>
      <c r="C69" s="255" t="s">
        <v>16</v>
      </c>
      <c r="D69" s="255"/>
      <c r="E69" s="179"/>
      <c r="F69" s="255" t="s">
        <v>123</v>
      </c>
      <c r="G69" s="179" t="s">
        <v>124</v>
      </c>
      <c r="H69" s="255"/>
      <c r="I69" s="179"/>
      <c r="J69" s="255" t="s">
        <v>3727</v>
      </c>
      <c r="K69" s="254">
        <v>474.0</v>
      </c>
      <c r="L69" s="302"/>
      <c r="M69" s="179"/>
      <c r="N69" s="179"/>
      <c r="O69" s="179"/>
      <c r="P69" s="179"/>
      <c r="Q69" s="179"/>
      <c r="R69" s="179"/>
      <c r="S69" s="179"/>
      <c r="T69" s="179"/>
      <c r="U69" s="179"/>
      <c r="V69" s="179"/>
      <c r="W69" s="179"/>
      <c r="X69" s="179"/>
      <c r="Y69" s="179"/>
      <c r="Z69" s="179"/>
    </row>
    <row r="70">
      <c r="A70" s="254">
        <v>1991.0</v>
      </c>
      <c r="B70" s="255" t="s">
        <v>11644</v>
      </c>
      <c r="C70" s="255" t="s">
        <v>16</v>
      </c>
      <c r="D70" s="255"/>
      <c r="E70" s="179"/>
      <c r="F70" s="255" t="s">
        <v>123</v>
      </c>
      <c r="G70" s="179" t="s">
        <v>124</v>
      </c>
      <c r="H70" s="255" t="s">
        <v>43</v>
      </c>
      <c r="I70" s="179"/>
      <c r="J70" s="255" t="s">
        <v>11669</v>
      </c>
      <c r="K70" s="254">
        <v>0.0</v>
      </c>
      <c r="L70" s="302"/>
      <c r="M70" s="179"/>
      <c r="N70" s="179"/>
      <c r="O70" s="179"/>
      <c r="P70" s="179"/>
      <c r="Q70" s="179"/>
      <c r="R70" s="179"/>
      <c r="S70" s="179"/>
      <c r="T70" s="179"/>
      <c r="U70" s="179"/>
      <c r="V70" s="179"/>
      <c r="W70" s="179"/>
      <c r="X70" s="179"/>
      <c r="Y70" s="179"/>
      <c r="Z70" s="179"/>
    </row>
    <row r="71">
      <c r="A71" s="254">
        <v>1991.0</v>
      </c>
      <c r="B71" s="255" t="s">
        <v>11644</v>
      </c>
      <c r="C71" s="255" t="s">
        <v>16</v>
      </c>
      <c r="D71" s="255"/>
      <c r="E71" s="179"/>
      <c r="F71" s="255" t="s">
        <v>123</v>
      </c>
      <c r="G71" s="179" t="s">
        <v>124</v>
      </c>
      <c r="H71" s="255" t="s">
        <v>43</v>
      </c>
      <c r="I71" s="179"/>
      <c r="J71" s="255" t="s">
        <v>11670</v>
      </c>
      <c r="K71" s="254">
        <v>0.0</v>
      </c>
      <c r="L71" s="302"/>
      <c r="M71" s="179"/>
      <c r="N71" s="179"/>
      <c r="O71" s="179"/>
      <c r="P71" s="179"/>
      <c r="Q71" s="179"/>
      <c r="R71" s="179"/>
      <c r="S71" s="179"/>
      <c r="T71" s="179"/>
      <c r="U71" s="179"/>
      <c r="V71" s="179"/>
      <c r="W71" s="179"/>
      <c r="X71" s="179"/>
      <c r="Y71" s="179"/>
      <c r="Z71" s="179"/>
    </row>
    <row r="72">
      <c r="A72" s="254">
        <v>1991.0</v>
      </c>
      <c r="B72" s="255" t="s">
        <v>11644</v>
      </c>
      <c r="C72" s="255" t="s">
        <v>16</v>
      </c>
      <c r="D72" s="255"/>
      <c r="E72" s="179"/>
      <c r="F72" s="255" t="s">
        <v>123</v>
      </c>
      <c r="G72" s="179"/>
      <c r="H72" s="255" t="s">
        <v>891</v>
      </c>
      <c r="I72" s="179"/>
      <c r="J72" s="179" t="s">
        <v>1746</v>
      </c>
      <c r="K72" s="254">
        <v>0.0</v>
      </c>
      <c r="L72" s="302"/>
      <c r="M72" s="179"/>
      <c r="N72" s="179"/>
      <c r="O72" s="179"/>
      <c r="P72" s="179"/>
      <c r="Q72" s="179"/>
      <c r="R72" s="179"/>
      <c r="S72" s="179"/>
      <c r="T72" s="179"/>
      <c r="U72" s="179"/>
      <c r="V72" s="179"/>
      <c r="W72" s="179"/>
      <c r="X72" s="179"/>
      <c r="Y72" s="179"/>
      <c r="Z72" s="179"/>
    </row>
    <row r="73">
      <c r="A73" s="254">
        <v>1991.0</v>
      </c>
      <c r="B73" s="255" t="s">
        <v>11644</v>
      </c>
      <c r="C73" s="255" t="s">
        <v>16</v>
      </c>
      <c r="D73" s="255"/>
      <c r="E73" s="179"/>
      <c r="F73" s="255" t="s">
        <v>103</v>
      </c>
      <c r="G73" s="179"/>
      <c r="H73" s="255"/>
      <c r="I73" s="179"/>
      <c r="J73" s="179" t="s">
        <v>1369</v>
      </c>
      <c r="K73" s="254">
        <v>62.0</v>
      </c>
      <c r="L73" s="183" t="s">
        <v>11671</v>
      </c>
      <c r="M73" s="179"/>
      <c r="N73" s="179"/>
      <c r="O73" s="179"/>
      <c r="P73" s="179"/>
      <c r="Q73" s="179"/>
      <c r="R73" s="179"/>
      <c r="S73" s="179"/>
      <c r="T73" s="179"/>
      <c r="U73" s="179"/>
      <c r="V73" s="179"/>
      <c r="W73" s="179"/>
      <c r="X73" s="179"/>
      <c r="Y73" s="179"/>
      <c r="Z73" s="179"/>
    </row>
    <row r="74">
      <c r="A74" s="254">
        <v>1991.0</v>
      </c>
      <c r="B74" s="255" t="s">
        <v>11644</v>
      </c>
      <c r="C74" s="255" t="s">
        <v>16</v>
      </c>
      <c r="D74" s="255"/>
      <c r="E74" s="179"/>
      <c r="F74" s="255" t="s">
        <v>103</v>
      </c>
      <c r="G74" s="179"/>
      <c r="H74" s="255"/>
      <c r="I74" s="179"/>
      <c r="J74" s="179" t="s">
        <v>607</v>
      </c>
      <c r="K74" s="282">
        <v>29.0</v>
      </c>
      <c r="L74" s="302"/>
      <c r="M74" s="179"/>
      <c r="N74" s="258"/>
      <c r="O74" s="179"/>
      <c r="P74" s="179"/>
      <c r="Q74" s="179"/>
      <c r="R74" s="179"/>
      <c r="S74" s="179"/>
      <c r="T74" s="179"/>
      <c r="U74" s="179"/>
      <c r="V74" s="179"/>
      <c r="W74" s="179"/>
      <c r="X74" s="179"/>
      <c r="Y74" s="179"/>
      <c r="Z74" s="179"/>
    </row>
    <row r="75">
      <c r="A75" s="254">
        <v>1991.0</v>
      </c>
      <c r="B75" s="255" t="s">
        <v>11644</v>
      </c>
      <c r="C75" s="255" t="s">
        <v>16</v>
      </c>
      <c r="D75" s="255"/>
      <c r="E75" s="179"/>
      <c r="F75" s="255" t="s">
        <v>143</v>
      </c>
      <c r="G75" s="179" t="s">
        <v>147</v>
      </c>
      <c r="H75" s="255"/>
      <c r="I75" s="179"/>
      <c r="J75" s="255" t="s">
        <v>1750</v>
      </c>
      <c r="K75" s="282">
        <v>0.0</v>
      </c>
      <c r="L75" s="302"/>
      <c r="M75" s="179"/>
      <c r="N75" s="179"/>
      <c r="O75" s="179"/>
      <c r="P75" s="179"/>
      <c r="Q75" s="179"/>
      <c r="R75" s="179"/>
      <c r="S75" s="179"/>
      <c r="T75" s="179"/>
      <c r="U75" s="179"/>
      <c r="V75" s="179"/>
      <c r="W75" s="179"/>
      <c r="X75" s="179"/>
      <c r="Y75" s="179"/>
      <c r="Z75" s="179"/>
    </row>
    <row r="76">
      <c r="A76" s="254">
        <v>1991.0</v>
      </c>
      <c r="B76" s="255" t="s">
        <v>11644</v>
      </c>
      <c r="C76" s="255" t="s">
        <v>16</v>
      </c>
      <c r="D76" s="255"/>
      <c r="E76" s="179"/>
      <c r="F76" s="255" t="s">
        <v>143</v>
      </c>
      <c r="G76" s="179" t="s">
        <v>147</v>
      </c>
      <c r="H76" s="255"/>
      <c r="I76" s="179"/>
      <c r="J76" s="255" t="s">
        <v>11672</v>
      </c>
      <c r="K76" s="254">
        <v>0.0</v>
      </c>
      <c r="L76" s="302"/>
      <c r="M76" s="179"/>
      <c r="N76" s="179"/>
      <c r="O76" s="179"/>
      <c r="P76" s="179"/>
      <c r="Q76" s="179"/>
      <c r="R76" s="179"/>
      <c r="S76" s="179"/>
      <c r="T76" s="179"/>
      <c r="U76" s="179"/>
      <c r="V76" s="179"/>
      <c r="W76" s="179"/>
      <c r="X76" s="179"/>
      <c r="Y76" s="179"/>
      <c r="Z76" s="179"/>
    </row>
    <row r="77">
      <c r="A77" s="254">
        <v>1991.0</v>
      </c>
      <c r="B77" s="255" t="s">
        <v>11644</v>
      </c>
      <c r="C77" s="255" t="s">
        <v>16</v>
      </c>
      <c r="D77" s="255"/>
      <c r="E77" s="179"/>
      <c r="F77" s="255" t="s">
        <v>143</v>
      </c>
      <c r="G77" s="179" t="s">
        <v>147</v>
      </c>
      <c r="H77" s="255"/>
      <c r="I77" s="179"/>
      <c r="J77" s="255" t="s">
        <v>11673</v>
      </c>
      <c r="K77" s="254">
        <v>0.0</v>
      </c>
      <c r="L77" s="302"/>
      <c r="M77" s="179"/>
      <c r="N77" s="179"/>
      <c r="O77" s="179"/>
      <c r="P77" s="179"/>
      <c r="Q77" s="179"/>
      <c r="R77" s="179"/>
      <c r="S77" s="179"/>
      <c r="T77" s="179"/>
      <c r="U77" s="179"/>
      <c r="V77" s="179"/>
      <c r="W77" s="179"/>
      <c r="X77" s="179"/>
      <c r="Y77" s="179"/>
      <c r="Z77" s="179"/>
    </row>
    <row r="78">
      <c r="A78" s="254">
        <v>1991.0</v>
      </c>
      <c r="B78" s="255" t="s">
        <v>11644</v>
      </c>
      <c r="C78" s="255" t="s">
        <v>16</v>
      </c>
      <c r="D78" s="255"/>
      <c r="E78" s="179"/>
      <c r="F78" s="255"/>
      <c r="G78" s="179"/>
      <c r="H78" s="255" t="s">
        <v>4455</v>
      </c>
      <c r="I78" s="179"/>
      <c r="J78" s="255" t="s">
        <v>1199</v>
      </c>
      <c r="K78" s="254">
        <v>3.0</v>
      </c>
      <c r="L78" s="183" t="s">
        <v>11674</v>
      </c>
      <c r="M78" s="179"/>
      <c r="N78" s="179"/>
      <c r="O78" s="179"/>
      <c r="P78" s="179"/>
      <c r="Q78" s="179"/>
      <c r="R78" s="179"/>
      <c r="S78" s="179"/>
      <c r="T78" s="179"/>
      <c r="U78" s="179"/>
      <c r="V78" s="179"/>
      <c r="W78" s="179"/>
      <c r="X78" s="179"/>
      <c r="Y78" s="179"/>
      <c r="Z78" s="179"/>
    </row>
    <row r="79">
      <c r="A79" s="254">
        <v>1991.0</v>
      </c>
      <c r="B79" s="255" t="s">
        <v>11644</v>
      </c>
      <c r="C79" s="255" t="s">
        <v>16</v>
      </c>
      <c r="D79" s="255"/>
      <c r="E79" s="179"/>
      <c r="F79" s="255"/>
      <c r="G79" s="179"/>
      <c r="H79" s="255" t="s">
        <v>4455</v>
      </c>
      <c r="I79" s="179"/>
      <c r="J79" s="255" t="s">
        <v>11675</v>
      </c>
      <c r="K79" s="254">
        <v>15.0</v>
      </c>
      <c r="L79" s="302"/>
      <c r="M79" s="179"/>
      <c r="N79" s="179"/>
      <c r="O79" s="179"/>
      <c r="P79" s="179"/>
      <c r="Q79" s="179"/>
      <c r="R79" s="179"/>
      <c r="S79" s="179"/>
      <c r="T79" s="179"/>
      <c r="U79" s="179"/>
      <c r="V79" s="179"/>
      <c r="W79" s="179"/>
      <c r="X79" s="179"/>
      <c r="Y79" s="179"/>
      <c r="Z79" s="179"/>
    </row>
    <row r="80">
      <c r="A80" s="254">
        <v>1991.0</v>
      </c>
      <c r="B80" s="255" t="s">
        <v>11644</v>
      </c>
      <c r="C80" s="255" t="s">
        <v>16</v>
      </c>
      <c r="D80" s="255"/>
      <c r="E80" s="179"/>
      <c r="F80" s="255" t="s">
        <v>151</v>
      </c>
      <c r="G80" s="179"/>
      <c r="H80" s="255" t="s">
        <v>896</v>
      </c>
      <c r="I80" s="179"/>
      <c r="J80" s="33" t="s">
        <v>10437</v>
      </c>
      <c r="K80" s="254">
        <v>0.0</v>
      </c>
      <c r="L80" s="302"/>
      <c r="M80" s="179"/>
      <c r="N80" s="179"/>
      <c r="O80" s="179"/>
      <c r="P80" s="179"/>
      <c r="Q80" s="179"/>
      <c r="R80" s="179"/>
      <c r="S80" s="179"/>
      <c r="T80" s="179"/>
      <c r="U80" s="179"/>
      <c r="V80" s="179"/>
      <c r="W80" s="179"/>
      <c r="X80" s="179"/>
      <c r="Y80" s="179"/>
      <c r="Z80" s="179"/>
    </row>
    <row r="81">
      <c r="A81" s="254">
        <v>1991.0</v>
      </c>
      <c r="B81" s="255" t="s">
        <v>11644</v>
      </c>
      <c r="C81" s="255" t="s">
        <v>16</v>
      </c>
      <c r="D81" s="255"/>
      <c r="E81" s="179"/>
      <c r="F81" s="255" t="s">
        <v>151</v>
      </c>
      <c r="G81" s="179"/>
      <c r="H81" s="255" t="s">
        <v>896</v>
      </c>
      <c r="I81" s="179"/>
      <c r="J81" s="33" t="s">
        <v>11676</v>
      </c>
      <c r="K81" s="254">
        <v>0.0</v>
      </c>
      <c r="L81" s="302"/>
      <c r="M81" s="179"/>
      <c r="N81" s="179"/>
      <c r="O81" s="179"/>
      <c r="P81" s="179"/>
      <c r="Q81" s="179"/>
      <c r="R81" s="179"/>
      <c r="S81" s="179"/>
      <c r="T81" s="179"/>
      <c r="U81" s="179"/>
      <c r="V81" s="179"/>
      <c r="W81" s="179"/>
      <c r="X81" s="179"/>
      <c r="Y81" s="179"/>
      <c r="Z81" s="179"/>
    </row>
    <row r="82">
      <c r="A82" s="254">
        <v>1991.0</v>
      </c>
      <c r="B82" s="255" t="s">
        <v>11644</v>
      </c>
      <c r="C82" s="255" t="s">
        <v>16</v>
      </c>
      <c r="D82" s="255"/>
      <c r="E82" s="179"/>
      <c r="F82" s="255" t="s">
        <v>151</v>
      </c>
      <c r="G82" s="179"/>
      <c r="H82" s="255" t="s">
        <v>896</v>
      </c>
      <c r="I82" s="179"/>
      <c r="J82" s="255" t="s">
        <v>9313</v>
      </c>
      <c r="K82" s="254">
        <v>0.0</v>
      </c>
      <c r="L82" s="302"/>
      <c r="M82" s="179"/>
      <c r="N82" s="179"/>
      <c r="O82" s="179"/>
      <c r="P82" s="179"/>
      <c r="Q82" s="179"/>
      <c r="R82" s="179"/>
      <c r="S82" s="179"/>
      <c r="T82" s="179"/>
      <c r="U82" s="179"/>
      <c r="V82" s="179"/>
      <c r="W82" s="179"/>
      <c r="X82" s="179"/>
      <c r="Y82" s="179"/>
      <c r="Z82" s="179"/>
    </row>
    <row r="83">
      <c r="A83" s="254">
        <v>1991.0</v>
      </c>
      <c r="B83" s="255" t="s">
        <v>11644</v>
      </c>
      <c r="C83" s="255" t="s">
        <v>16</v>
      </c>
      <c r="D83" s="255"/>
      <c r="E83" s="179"/>
      <c r="F83" s="255" t="s">
        <v>151</v>
      </c>
      <c r="G83" s="179"/>
      <c r="H83" s="255" t="s">
        <v>896</v>
      </c>
      <c r="I83" s="179"/>
      <c r="J83" s="255" t="s">
        <v>11677</v>
      </c>
      <c r="K83" s="254">
        <v>0.0</v>
      </c>
      <c r="L83" s="302"/>
      <c r="M83" s="179"/>
      <c r="N83" s="179"/>
      <c r="O83" s="179"/>
      <c r="P83" s="179"/>
      <c r="Q83" s="179"/>
      <c r="R83" s="179"/>
      <c r="S83" s="179"/>
      <c r="T83" s="179"/>
      <c r="U83" s="179"/>
      <c r="V83" s="179"/>
      <c r="W83" s="179"/>
      <c r="X83" s="179"/>
      <c r="Y83" s="179"/>
      <c r="Z83" s="179"/>
    </row>
    <row r="84">
      <c r="A84" s="254">
        <v>1991.0</v>
      </c>
      <c r="B84" s="255" t="s">
        <v>11644</v>
      </c>
      <c r="C84" s="255" t="s">
        <v>16</v>
      </c>
      <c r="D84" s="255"/>
      <c r="E84" s="179"/>
      <c r="F84" s="255" t="s">
        <v>151</v>
      </c>
      <c r="G84" s="179"/>
      <c r="H84" s="255" t="s">
        <v>152</v>
      </c>
      <c r="I84" s="179"/>
      <c r="J84" s="255" t="s">
        <v>3316</v>
      </c>
      <c r="K84" s="254">
        <v>0.0</v>
      </c>
      <c r="L84" s="302"/>
      <c r="M84" s="179"/>
      <c r="N84" s="179"/>
      <c r="O84" s="179"/>
      <c r="P84" s="179"/>
      <c r="Q84" s="179"/>
      <c r="R84" s="179"/>
      <c r="S84" s="179"/>
      <c r="T84" s="179"/>
      <c r="U84" s="179"/>
      <c r="V84" s="179"/>
      <c r="W84" s="179"/>
      <c r="X84" s="179"/>
      <c r="Y84" s="179"/>
      <c r="Z84" s="179"/>
    </row>
    <row r="85">
      <c r="A85" s="254">
        <v>1991.0</v>
      </c>
      <c r="B85" s="255" t="s">
        <v>11644</v>
      </c>
      <c r="C85" s="255" t="s">
        <v>16</v>
      </c>
      <c r="D85" s="255"/>
      <c r="E85" s="179"/>
      <c r="F85" s="255" t="s">
        <v>151</v>
      </c>
      <c r="G85" s="179"/>
      <c r="H85" s="255" t="s">
        <v>152</v>
      </c>
      <c r="I85" s="179"/>
      <c r="J85" s="255" t="s">
        <v>9313</v>
      </c>
      <c r="K85" s="254">
        <v>0.0</v>
      </c>
      <c r="L85" s="302"/>
      <c r="M85" s="179"/>
      <c r="N85" s="179"/>
      <c r="O85" s="179"/>
      <c r="P85" s="179"/>
      <c r="Q85" s="179"/>
      <c r="R85" s="179"/>
      <c r="S85" s="179"/>
      <c r="T85" s="179"/>
      <c r="U85" s="179"/>
      <c r="V85" s="179"/>
      <c r="W85" s="179"/>
      <c r="X85" s="179"/>
      <c r="Y85" s="179"/>
      <c r="Z85" s="179"/>
    </row>
    <row r="86">
      <c r="A86" s="254">
        <v>1991.0</v>
      </c>
      <c r="B86" s="255" t="s">
        <v>11644</v>
      </c>
      <c r="C86" s="255" t="s">
        <v>16</v>
      </c>
      <c r="D86" s="255"/>
      <c r="E86" s="179"/>
      <c r="F86" s="255" t="s">
        <v>151</v>
      </c>
      <c r="G86" s="179"/>
      <c r="H86" s="255" t="s">
        <v>152</v>
      </c>
      <c r="I86" s="255"/>
      <c r="J86" s="255" t="s">
        <v>11678</v>
      </c>
      <c r="K86" s="254">
        <v>0.0</v>
      </c>
      <c r="L86" s="302"/>
      <c r="M86" s="179"/>
      <c r="N86" s="179"/>
      <c r="O86" s="179"/>
      <c r="P86" s="179"/>
      <c r="Q86" s="179"/>
      <c r="R86" s="179"/>
      <c r="S86" s="179"/>
      <c r="T86" s="179"/>
      <c r="U86" s="179"/>
      <c r="V86" s="179"/>
      <c r="W86" s="179"/>
      <c r="X86" s="179"/>
      <c r="Y86" s="179"/>
      <c r="Z86" s="179"/>
    </row>
    <row r="87">
      <c r="A87" s="254">
        <v>1991.0</v>
      </c>
      <c r="B87" s="255" t="s">
        <v>11644</v>
      </c>
      <c r="C87" s="255" t="s">
        <v>16</v>
      </c>
      <c r="D87" s="255"/>
      <c r="E87" s="179"/>
      <c r="F87" s="255" t="s">
        <v>151</v>
      </c>
      <c r="G87" s="179"/>
      <c r="H87" s="255" t="s">
        <v>898</v>
      </c>
      <c r="I87" s="255"/>
      <c r="J87" s="255" t="s">
        <v>9313</v>
      </c>
      <c r="K87" s="254">
        <v>0.0</v>
      </c>
      <c r="L87" s="302"/>
      <c r="M87" s="179"/>
      <c r="N87" s="179"/>
      <c r="O87" s="179"/>
      <c r="P87" s="179"/>
      <c r="Q87" s="179"/>
      <c r="R87" s="179"/>
      <c r="S87" s="179"/>
      <c r="T87" s="179"/>
      <c r="U87" s="179"/>
      <c r="V87" s="179"/>
      <c r="W87" s="179"/>
      <c r="X87" s="179"/>
      <c r="Y87" s="179"/>
      <c r="Z87" s="179"/>
    </row>
    <row r="88">
      <c r="A88" s="254">
        <v>1991.0</v>
      </c>
      <c r="B88" s="255" t="s">
        <v>11644</v>
      </c>
      <c r="C88" s="255" t="s">
        <v>16</v>
      </c>
      <c r="D88" s="255"/>
      <c r="E88" s="179"/>
      <c r="F88" s="255" t="s">
        <v>151</v>
      </c>
      <c r="G88" s="179"/>
      <c r="H88" s="255" t="s">
        <v>1408</v>
      </c>
      <c r="I88" s="179"/>
      <c r="J88" s="255" t="s">
        <v>1409</v>
      </c>
      <c r="K88" s="254">
        <v>0.0</v>
      </c>
      <c r="L88" s="302"/>
      <c r="M88" s="179"/>
      <c r="N88" s="179"/>
      <c r="O88" s="179"/>
      <c r="P88" s="179"/>
      <c r="Q88" s="179"/>
      <c r="R88" s="179"/>
      <c r="S88" s="179"/>
      <c r="T88" s="179"/>
      <c r="U88" s="179"/>
      <c r="V88" s="179"/>
      <c r="W88" s="179"/>
      <c r="X88" s="179"/>
      <c r="Y88" s="179"/>
      <c r="Z88" s="179"/>
    </row>
    <row r="89">
      <c r="A89" s="254">
        <v>1991.0</v>
      </c>
      <c r="B89" s="255" t="s">
        <v>11644</v>
      </c>
      <c r="C89" s="255" t="s">
        <v>16</v>
      </c>
      <c r="D89" s="255"/>
      <c r="E89" s="179"/>
      <c r="F89" s="255" t="s">
        <v>151</v>
      </c>
      <c r="G89" s="179"/>
      <c r="H89" s="255" t="s">
        <v>11679</v>
      </c>
      <c r="I89" s="179"/>
      <c r="J89" s="179" t="s">
        <v>10437</v>
      </c>
      <c r="K89" s="254">
        <v>0.0</v>
      </c>
      <c r="L89" s="302"/>
      <c r="M89" s="179"/>
      <c r="N89" s="179"/>
      <c r="O89" s="179"/>
      <c r="P89" s="179"/>
      <c r="Q89" s="179"/>
      <c r="R89" s="179"/>
      <c r="S89" s="179"/>
      <c r="T89" s="179"/>
      <c r="U89" s="179"/>
      <c r="V89" s="179"/>
      <c r="W89" s="179"/>
      <c r="X89" s="179"/>
      <c r="Y89" s="179"/>
      <c r="Z89" s="179"/>
    </row>
    <row r="90">
      <c r="A90" s="254">
        <v>1991.0</v>
      </c>
      <c r="B90" s="179" t="s">
        <v>11644</v>
      </c>
      <c r="C90" s="179" t="s">
        <v>154</v>
      </c>
      <c r="D90" s="179"/>
      <c r="E90" s="179"/>
      <c r="F90" s="179" t="s">
        <v>155</v>
      </c>
      <c r="G90" s="179"/>
      <c r="H90" s="179"/>
      <c r="I90" s="179"/>
      <c r="J90" s="179" t="s">
        <v>11680</v>
      </c>
      <c r="K90" s="254">
        <v>1.0</v>
      </c>
      <c r="L90" s="278" t="s">
        <v>11681</v>
      </c>
      <c r="M90" s="179"/>
      <c r="N90" s="179"/>
      <c r="O90" s="179"/>
      <c r="P90" s="179"/>
      <c r="Q90" s="179"/>
      <c r="R90" s="179"/>
      <c r="S90" s="179"/>
      <c r="T90" s="179"/>
      <c r="U90" s="179"/>
      <c r="V90" s="179"/>
      <c r="W90" s="179"/>
      <c r="X90" s="179"/>
      <c r="Y90" s="179"/>
      <c r="Z90" s="179"/>
    </row>
    <row r="91">
      <c r="A91" s="254">
        <v>1991.0</v>
      </c>
      <c r="B91" s="179" t="s">
        <v>11644</v>
      </c>
      <c r="C91" s="179" t="s">
        <v>154</v>
      </c>
      <c r="D91" s="179"/>
      <c r="E91" s="179"/>
      <c r="F91" s="179" t="s">
        <v>155</v>
      </c>
      <c r="G91" s="179"/>
      <c r="H91" s="179"/>
      <c r="I91" s="179"/>
      <c r="J91" s="179" t="s">
        <v>11682</v>
      </c>
      <c r="K91" s="254">
        <v>2.0</v>
      </c>
      <c r="L91" s="302"/>
      <c r="M91" s="179"/>
      <c r="N91" s="179"/>
      <c r="O91" s="179"/>
      <c r="P91" s="179"/>
      <c r="Q91" s="179"/>
      <c r="R91" s="179"/>
      <c r="S91" s="179"/>
      <c r="T91" s="179"/>
      <c r="U91" s="179"/>
      <c r="V91" s="179"/>
      <c r="W91" s="179"/>
      <c r="X91" s="179"/>
      <c r="Y91" s="179"/>
      <c r="Z91" s="179"/>
    </row>
    <row r="92">
      <c r="A92" s="254">
        <v>1991.0</v>
      </c>
      <c r="B92" s="179" t="s">
        <v>11644</v>
      </c>
      <c r="C92" s="179" t="s">
        <v>154</v>
      </c>
      <c r="D92" s="179"/>
      <c r="E92" s="179"/>
      <c r="F92" s="179" t="s">
        <v>155</v>
      </c>
      <c r="G92" s="179"/>
      <c r="H92" s="179"/>
      <c r="I92" s="179"/>
      <c r="J92" s="179" t="s">
        <v>11683</v>
      </c>
      <c r="K92" s="254">
        <v>2.0</v>
      </c>
      <c r="L92" s="302"/>
      <c r="M92" s="281"/>
      <c r="N92" s="179"/>
      <c r="O92" s="179"/>
      <c r="P92" s="179"/>
      <c r="Q92" s="179"/>
      <c r="R92" s="179"/>
      <c r="S92" s="179"/>
      <c r="T92" s="179"/>
      <c r="U92" s="179"/>
      <c r="V92" s="179"/>
      <c r="W92" s="179"/>
      <c r="X92" s="179"/>
      <c r="Y92" s="179"/>
      <c r="Z92" s="179"/>
    </row>
    <row r="93">
      <c r="A93" s="254">
        <v>1991.0</v>
      </c>
      <c r="B93" s="179" t="s">
        <v>11644</v>
      </c>
      <c r="C93" s="179" t="s">
        <v>154</v>
      </c>
      <c r="D93" s="179"/>
      <c r="E93" s="179"/>
      <c r="F93" s="179" t="s">
        <v>155</v>
      </c>
      <c r="G93" s="179" t="s">
        <v>156</v>
      </c>
      <c r="H93" s="179" t="s">
        <v>157</v>
      </c>
      <c r="I93" s="179"/>
      <c r="J93" s="179" t="s">
        <v>11684</v>
      </c>
      <c r="K93" s="254">
        <v>0.0</v>
      </c>
      <c r="L93" s="302"/>
      <c r="M93" s="179"/>
      <c r="N93" s="179"/>
      <c r="O93" s="179"/>
      <c r="P93" s="179"/>
      <c r="Q93" s="179"/>
      <c r="R93" s="179"/>
      <c r="S93" s="179"/>
      <c r="T93" s="179"/>
      <c r="U93" s="179"/>
      <c r="V93" s="179"/>
      <c r="W93" s="179"/>
      <c r="X93" s="179"/>
      <c r="Y93" s="179"/>
      <c r="Z93" s="179"/>
    </row>
    <row r="94">
      <c r="A94" s="254">
        <v>1991.0</v>
      </c>
      <c r="B94" s="179" t="s">
        <v>11644</v>
      </c>
      <c r="C94" s="179" t="s">
        <v>154</v>
      </c>
      <c r="D94" s="179"/>
      <c r="E94" s="179"/>
      <c r="F94" s="179" t="s">
        <v>161</v>
      </c>
      <c r="G94" s="179" t="s">
        <v>162</v>
      </c>
      <c r="H94" s="179" t="s">
        <v>904</v>
      </c>
      <c r="I94" s="179"/>
      <c r="J94" s="179" t="s">
        <v>11685</v>
      </c>
      <c r="K94" s="254">
        <v>2.0</v>
      </c>
      <c r="L94" s="304"/>
      <c r="M94" s="258"/>
      <c r="N94" s="258"/>
      <c r="O94" s="179"/>
      <c r="P94" s="179"/>
      <c r="Q94" s="179"/>
      <c r="R94" s="179"/>
      <c r="S94" s="179"/>
      <c r="T94" s="179"/>
      <c r="U94" s="179"/>
      <c r="V94" s="179"/>
      <c r="W94" s="179"/>
      <c r="X94" s="179"/>
      <c r="Y94" s="179"/>
      <c r="Z94" s="179"/>
    </row>
    <row r="95">
      <c r="A95" s="254">
        <v>1991.0</v>
      </c>
      <c r="B95" s="179" t="s">
        <v>11644</v>
      </c>
      <c r="C95" s="179" t="s">
        <v>154</v>
      </c>
      <c r="D95" s="179"/>
      <c r="E95" s="179"/>
      <c r="F95" s="179" t="s">
        <v>161</v>
      </c>
      <c r="G95" s="179" t="s">
        <v>162</v>
      </c>
      <c r="H95" s="179" t="s">
        <v>904</v>
      </c>
      <c r="I95" s="179"/>
      <c r="J95" s="179" t="s">
        <v>11686</v>
      </c>
      <c r="K95" s="254">
        <v>2.0</v>
      </c>
      <c r="L95" s="302"/>
      <c r="M95" s="179"/>
      <c r="N95" s="179"/>
      <c r="O95" s="179"/>
      <c r="P95" s="179"/>
      <c r="Q95" s="179"/>
      <c r="R95" s="179"/>
      <c r="S95" s="179"/>
      <c r="T95" s="179"/>
      <c r="U95" s="179"/>
      <c r="V95" s="179"/>
      <c r="W95" s="179"/>
      <c r="X95" s="179"/>
      <c r="Y95" s="179"/>
      <c r="Z95" s="179"/>
    </row>
    <row r="96">
      <c r="A96" s="254">
        <v>1991.0</v>
      </c>
      <c r="B96" s="179" t="s">
        <v>11644</v>
      </c>
      <c r="C96" s="179" t="s">
        <v>154</v>
      </c>
      <c r="D96" s="179"/>
      <c r="E96" s="179"/>
      <c r="F96" s="179" t="s">
        <v>161</v>
      </c>
      <c r="G96" s="179" t="s">
        <v>162</v>
      </c>
      <c r="H96" s="179" t="s">
        <v>904</v>
      </c>
      <c r="I96" s="179"/>
      <c r="J96" s="179" t="s">
        <v>11687</v>
      </c>
      <c r="K96" s="254">
        <v>0.0</v>
      </c>
      <c r="L96" s="302"/>
      <c r="M96" s="179"/>
      <c r="N96" s="179"/>
      <c r="O96" s="179"/>
      <c r="P96" s="179"/>
      <c r="Q96" s="179"/>
      <c r="R96" s="179"/>
      <c r="S96" s="179"/>
      <c r="T96" s="179"/>
      <c r="U96" s="179"/>
      <c r="V96" s="179"/>
      <c r="W96" s="179"/>
      <c r="X96" s="179"/>
      <c r="Y96" s="179"/>
      <c r="Z96" s="179"/>
    </row>
    <row r="97">
      <c r="A97" s="254">
        <v>1991.0</v>
      </c>
      <c r="B97" s="179" t="s">
        <v>11644</v>
      </c>
      <c r="C97" s="179" t="s">
        <v>154</v>
      </c>
      <c r="D97" s="179"/>
      <c r="E97" s="179"/>
      <c r="F97" s="179" t="s">
        <v>161</v>
      </c>
      <c r="G97" s="179" t="s">
        <v>167</v>
      </c>
      <c r="H97" s="179" t="s">
        <v>168</v>
      </c>
      <c r="I97" s="179"/>
      <c r="J97" s="179" t="s">
        <v>9316</v>
      </c>
      <c r="K97" s="254">
        <v>1.0</v>
      </c>
      <c r="L97" s="302"/>
      <c r="M97" s="179"/>
      <c r="N97" s="179"/>
      <c r="O97" s="179"/>
      <c r="P97" s="179"/>
      <c r="Q97" s="179"/>
      <c r="R97" s="179"/>
      <c r="S97" s="179"/>
      <c r="T97" s="179"/>
      <c r="U97" s="179"/>
      <c r="V97" s="179"/>
      <c r="W97" s="179"/>
      <c r="X97" s="179"/>
      <c r="Y97" s="179"/>
      <c r="Z97" s="179"/>
    </row>
    <row r="98">
      <c r="A98" s="254">
        <v>1991.0</v>
      </c>
      <c r="B98" s="179" t="s">
        <v>11644</v>
      </c>
      <c r="C98" s="179" t="s">
        <v>154</v>
      </c>
      <c r="D98" s="179"/>
      <c r="E98" s="179"/>
      <c r="F98" s="179" t="s">
        <v>161</v>
      </c>
      <c r="G98" s="179" t="s">
        <v>167</v>
      </c>
      <c r="H98" s="179" t="s">
        <v>535</v>
      </c>
      <c r="I98" s="179"/>
      <c r="J98" s="179" t="s">
        <v>11688</v>
      </c>
      <c r="K98" s="254">
        <v>10.0</v>
      </c>
      <c r="L98" s="302"/>
      <c r="M98" s="179"/>
      <c r="N98" s="179"/>
      <c r="O98" s="179"/>
      <c r="P98" s="179"/>
      <c r="Q98" s="179"/>
      <c r="R98" s="179"/>
      <c r="S98" s="179"/>
      <c r="T98" s="179"/>
      <c r="U98" s="179"/>
      <c r="V98" s="179"/>
      <c r="W98" s="179"/>
      <c r="X98" s="179"/>
      <c r="Y98" s="179"/>
      <c r="Z98" s="179"/>
    </row>
    <row r="99">
      <c r="A99" s="254">
        <v>1991.0</v>
      </c>
      <c r="B99" s="179" t="s">
        <v>11644</v>
      </c>
      <c r="C99" s="179" t="s">
        <v>154</v>
      </c>
      <c r="D99" s="179"/>
      <c r="E99" s="179"/>
      <c r="F99" s="276" t="s">
        <v>173</v>
      </c>
      <c r="G99" s="179"/>
      <c r="H99" s="179" t="s">
        <v>540</v>
      </c>
      <c r="I99" s="179"/>
      <c r="J99" s="179" t="s">
        <v>11689</v>
      </c>
      <c r="K99" s="254">
        <v>0.0</v>
      </c>
      <c r="L99" s="302"/>
      <c r="M99" s="179"/>
      <c r="N99" s="179"/>
      <c r="O99" s="179"/>
      <c r="P99" s="179"/>
      <c r="Q99" s="179"/>
      <c r="R99" s="179"/>
      <c r="S99" s="179"/>
      <c r="T99" s="179"/>
      <c r="U99" s="179"/>
      <c r="V99" s="179"/>
      <c r="W99" s="179"/>
      <c r="X99" s="179"/>
      <c r="Y99" s="179"/>
      <c r="Z99" s="179"/>
    </row>
    <row r="100">
      <c r="A100" s="254">
        <v>1991.0</v>
      </c>
      <c r="B100" s="179" t="s">
        <v>11644</v>
      </c>
      <c r="C100" s="179" t="s">
        <v>154</v>
      </c>
      <c r="D100" s="179"/>
      <c r="E100" s="179"/>
      <c r="F100" s="179" t="s">
        <v>215</v>
      </c>
      <c r="G100" s="179" t="s">
        <v>212</v>
      </c>
      <c r="H100" s="179" t="s">
        <v>3339</v>
      </c>
      <c r="I100" s="179"/>
      <c r="J100" s="179" t="s">
        <v>11690</v>
      </c>
      <c r="K100" s="254">
        <v>15.0</v>
      </c>
      <c r="L100" s="306"/>
      <c r="M100" s="179"/>
      <c r="N100" s="179"/>
      <c r="O100" s="179"/>
      <c r="P100" s="179"/>
      <c r="Q100" s="179"/>
      <c r="R100" s="179"/>
      <c r="S100" s="179"/>
      <c r="T100" s="179"/>
      <c r="U100" s="179"/>
      <c r="V100" s="179"/>
      <c r="W100" s="179"/>
      <c r="X100" s="179"/>
      <c r="Y100" s="179"/>
      <c r="Z100" s="179"/>
    </row>
    <row r="101">
      <c r="A101" s="254">
        <v>1991.0</v>
      </c>
      <c r="B101" s="179" t="s">
        <v>11644</v>
      </c>
      <c r="C101" s="179" t="s">
        <v>154</v>
      </c>
      <c r="D101" s="179"/>
      <c r="E101" s="179"/>
      <c r="F101" s="179" t="s">
        <v>215</v>
      </c>
      <c r="G101" s="179" t="s">
        <v>212</v>
      </c>
      <c r="H101" s="179" t="s">
        <v>213</v>
      </c>
      <c r="I101" s="179"/>
      <c r="J101" s="179" t="s">
        <v>8155</v>
      </c>
      <c r="K101" s="254">
        <v>11.0</v>
      </c>
      <c r="L101" s="306"/>
      <c r="M101" s="179"/>
      <c r="N101" s="179"/>
      <c r="O101" s="179"/>
      <c r="P101" s="179"/>
      <c r="Q101" s="179"/>
      <c r="R101" s="179"/>
      <c r="S101" s="179"/>
      <c r="T101" s="179"/>
      <c r="U101" s="179"/>
      <c r="V101" s="179"/>
      <c r="W101" s="179"/>
      <c r="X101" s="179"/>
      <c r="Y101" s="179"/>
      <c r="Z101" s="179"/>
    </row>
    <row r="102">
      <c r="A102" s="254">
        <v>1991.0</v>
      </c>
      <c r="B102" s="179" t="s">
        <v>11644</v>
      </c>
      <c r="C102" s="179" t="s">
        <v>154</v>
      </c>
      <c r="D102" s="179"/>
      <c r="E102" s="179"/>
      <c r="F102" s="179" t="s">
        <v>191</v>
      </c>
      <c r="G102" s="179" t="s">
        <v>2596</v>
      </c>
      <c r="H102" s="179" t="s">
        <v>3346</v>
      </c>
      <c r="I102" s="179"/>
      <c r="J102" s="179" t="s">
        <v>11691</v>
      </c>
      <c r="K102" s="254">
        <v>0.0</v>
      </c>
      <c r="L102" s="306"/>
      <c r="M102" s="179"/>
      <c r="N102" s="179"/>
      <c r="O102" s="179"/>
      <c r="P102" s="179"/>
      <c r="Q102" s="179"/>
      <c r="R102" s="179"/>
      <c r="S102" s="179"/>
      <c r="T102" s="179"/>
      <c r="U102" s="179"/>
      <c r="V102" s="179"/>
      <c r="W102" s="179"/>
      <c r="X102" s="179"/>
      <c r="Y102" s="179"/>
      <c r="Z102" s="179"/>
    </row>
    <row r="103">
      <c r="A103" s="254">
        <v>1991.0</v>
      </c>
      <c r="B103" s="179" t="s">
        <v>11644</v>
      </c>
      <c r="C103" s="179" t="s">
        <v>154</v>
      </c>
      <c r="D103" s="179"/>
      <c r="E103" s="179"/>
      <c r="F103" s="179" t="s">
        <v>191</v>
      </c>
      <c r="G103" s="179" t="s">
        <v>2596</v>
      </c>
      <c r="H103" s="179" t="s">
        <v>3346</v>
      </c>
      <c r="I103" s="179"/>
      <c r="J103" s="179" t="s">
        <v>11692</v>
      </c>
      <c r="K103" s="254">
        <v>0.0</v>
      </c>
      <c r="L103" s="306"/>
      <c r="M103" s="179"/>
      <c r="N103" s="179"/>
      <c r="O103" s="179"/>
      <c r="P103" s="179"/>
      <c r="Q103" s="179"/>
      <c r="R103" s="179"/>
      <c r="S103" s="179"/>
      <c r="T103" s="179"/>
      <c r="U103" s="179"/>
      <c r="V103" s="179"/>
      <c r="W103" s="179"/>
      <c r="X103" s="179"/>
      <c r="Y103" s="179"/>
      <c r="Z103" s="179"/>
    </row>
    <row r="104">
      <c r="A104" s="254">
        <v>1991.0</v>
      </c>
      <c r="B104" s="179" t="s">
        <v>11644</v>
      </c>
      <c r="C104" s="179" t="s">
        <v>154</v>
      </c>
      <c r="D104" s="179"/>
      <c r="E104" s="179"/>
      <c r="F104" s="179" t="s">
        <v>191</v>
      </c>
      <c r="G104" s="179" t="s">
        <v>1509</v>
      </c>
      <c r="H104" s="179" t="s">
        <v>580</v>
      </c>
      <c r="I104" s="179"/>
      <c r="J104" s="179"/>
      <c r="K104" s="254">
        <v>0.0</v>
      </c>
      <c r="L104" s="306"/>
      <c r="M104" s="179"/>
      <c r="N104" s="179"/>
      <c r="O104" s="179"/>
      <c r="P104" s="179"/>
      <c r="Q104" s="179"/>
      <c r="R104" s="179"/>
      <c r="S104" s="179"/>
      <c r="T104" s="179"/>
      <c r="U104" s="179"/>
      <c r="V104" s="179"/>
      <c r="W104" s="179"/>
      <c r="X104" s="179"/>
      <c r="Y104" s="179"/>
      <c r="Z104" s="179"/>
    </row>
    <row r="105">
      <c r="A105" s="254">
        <v>1991.0</v>
      </c>
      <c r="B105" s="179" t="s">
        <v>11644</v>
      </c>
      <c r="C105" s="179" t="s">
        <v>154</v>
      </c>
      <c r="D105" s="179"/>
      <c r="E105" s="179"/>
      <c r="F105" s="179" t="s">
        <v>191</v>
      </c>
      <c r="G105" s="179" t="s">
        <v>1509</v>
      </c>
      <c r="H105" s="179" t="s">
        <v>3019</v>
      </c>
      <c r="I105" s="179"/>
      <c r="J105" s="179"/>
      <c r="K105" s="254">
        <v>17.0</v>
      </c>
      <c r="L105" s="306"/>
      <c r="M105" s="179"/>
      <c r="N105" s="179"/>
      <c r="O105" s="179"/>
      <c r="P105" s="179"/>
      <c r="Q105" s="179"/>
      <c r="R105" s="179"/>
      <c r="S105" s="179"/>
      <c r="T105" s="179"/>
      <c r="U105" s="179"/>
      <c r="V105" s="179"/>
      <c r="W105" s="179"/>
      <c r="X105" s="179"/>
      <c r="Y105" s="179"/>
      <c r="Z105" s="179"/>
    </row>
    <row r="106">
      <c r="A106" s="254">
        <v>1991.0</v>
      </c>
      <c r="B106" s="179" t="s">
        <v>11644</v>
      </c>
      <c r="C106" s="179" t="s">
        <v>154</v>
      </c>
      <c r="D106" s="179"/>
      <c r="E106" s="179"/>
      <c r="F106" s="179" t="s">
        <v>191</v>
      </c>
      <c r="G106" s="179" t="s">
        <v>1509</v>
      </c>
      <c r="H106" s="179" t="s">
        <v>194</v>
      </c>
      <c r="I106" s="179"/>
      <c r="J106" s="179"/>
      <c r="K106" s="254">
        <v>0.0</v>
      </c>
      <c r="L106" s="306"/>
      <c r="M106" s="179"/>
      <c r="N106" s="179"/>
      <c r="O106" s="179"/>
      <c r="P106" s="179"/>
      <c r="Q106" s="179"/>
      <c r="R106" s="179"/>
      <c r="S106" s="179"/>
      <c r="T106" s="179"/>
      <c r="U106" s="179"/>
      <c r="V106" s="179"/>
      <c r="W106" s="179"/>
      <c r="X106" s="179"/>
      <c r="Y106" s="179"/>
      <c r="Z106" s="179"/>
    </row>
    <row r="107">
      <c r="A107" s="254">
        <v>1991.0</v>
      </c>
      <c r="B107" s="179" t="s">
        <v>11644</v>
      </c>
      <c r="C107" s="179" t="s">
        <v>154</v>
      </c>
      <c r="D107" s="179"/>
      <c r="E107" s="179"/>
      <c r="F107" s="179" t="s">
        <v>191</v>
      </c>
      <c r="G107" s="179" t="s">
        <v>1509</v>
      </c>
      <c r="H107" s="179" t="s">
        <v>194</v>
      </c>
      <c r="I107" s="179"/>
      <c r="J107" s="179" t="s">
        <v>11693</v>
      </c>
      <c r="K107" s="254">
        <v>0.0</v>
      </c>
      <c r="L107" s="306"/>
      <c r="M107" s="179"/>
      <c r="N107" s="179"/>
      <c r="O107" s="179"/>
      <c r="P107" s="179"/>
      <c r="Q107" s="179"/>
      <c r="R107" s="179"/>
      <c r="S107" s="179"/>
      <c r="T107" s="179"/>
      <c r="U107" s="179"/>
      <c r="V107" s="179"/>
      <c r="W107" s="179"/>
      <c r="X107" s="179"/>
      <c r="Y107" s="179"/>
      <c r="Z107" s="179"/>
    </row>
    <row r="108">
      <c r="A108" s="254">
        <v>1991.0</v>
      </c>
      <c r="B108" s="179" t="s">
        <v>11644</v>
      </c>
      <c r="C108" s="179" t="s">
        <v>154</v>
      </c>
      <c r="D108" s="179"/>
      <c r="E108" s="179"/>
      <c r="F108" s="179" t="s">
        <v>191</v>
      </c>
      <c r="G108" s="179" t="s">
        <v>1509</v>
      </c>
      <c r="H108" s="179" t="s">
        <v>194</v>
      </c>
      <c r="I108" s="179"/>
      <c r="J108" s="179" t="s">
        <v>11694</v>
      </c>
      <c r="K108" s="254">
        <v>0.0</v>
      </c>
      <c r="L108" s="306"/>
      <c r="M108" s="179"/>
      <c r="N108" s="179"/>
      <c r="O108" s="179"/>
      <c r="P108" s="179"/>
      <c r="Q108" s="179"/>
      <c r="R108" s="179"/>
      <c r="S108" s="179"/>
      <c r="T108" s="179"/>
      <c r="U108" s="179"/>
      <c r="V108" s="179"/>
      <c r="W108" s="179"/>
      <c r="X108" s="179"/>
      <c r="Y108" s="179"/>
      <c r="Z108" s="179"/>
    </row>
    <row r="109">
      <c r="A109" s="254">
        <v>1991.0</v>
      </c>
      <c r="B109" s="179" t="s">
        <v>11644</v>
      </c>
      <c r="C109" s="179" t="s">
        <v>154</v>
      </c>
      <c r="D109" s="179"/>
      <c r="E109" s="179"/>
      <c r="F109" s="179" t="s">
        <v>191</v>
      </c>
      <c r="G109" s="179" t="s">
        <v>1509</v>
      </c>
      <c r="H109" s="179" t="s">
        <v>580</v>
      </c>
      <c r="I109" s="179"/>
      <c r="J109" s="179" t="s">
        <v>11695</v>
      </c>
      <c r="K109" s="254">
        <v>0.0</v>
      </c>
      <c r="L109" s="306"/>
      <c r="M109" s="179"/>
      <c r="N109" s="179"/>
      <c r="O109" s="179"/>
      <c r="P109" s="179"/>
      <c r="Q109" s="179"/>
      <c r="R109" s="179"/>
      <c r="S109" s="179"/>
      <c r="T109" s="179"/>
      <c r="U109" s="179"/>
      <c r="V109" s="179"/>
      <c r="W109" s="179"/>
      <c r="X109" s="179"/>
      <c r="Y109" s="179"/>
      <c r="Z109" s="179"/>
    </row>
    <row r="110">
      <c r="A110" s="254">
        <v>1991.0</v>
      </c>
      <c r="B110" s="179" t="s">
        <v>11644</v>
      </c>
      <c r="C110" s="179" t="s">
        <v>154</v>
      </c>
      <c r="D110" s="179"/>
      <c r="E110" s="179"/>
      <c r="F110" s="179" t="s">
        <v>191</v>
      </c>
      <c r="G110" s="179" t="s">
        <v>1509</v>
      </c>
      <c r="H110" s="179" t="s">
        <v>580</v>
      </c>
      <c r="I110" s="179"/>
      <c r="J110" s="179" t="s">
        <v>11694</v>
      </c>
      <c r="K110" s="254">
        <v>0.0</v>
      </c>
      <c r="L110" s="306"/>
      <c r="M110" s="179"/>
      <c r="N110" s="179"/>
      <c r="O110" s="179"/>
      <c r="P110" s="179"/>
      <c r="Q110" s="179"/>
      <c r="R110" s="179"/>
      <c r="S110" s="179"/>
      <c r="T110" s="179"/>
      <c r="U110" s="179"/>
      <c r="V110" s="179"/>
      <c r="W110" s="179"/>
      <c r="X110" s="179"/>
      <c r="Y110" s="179"/>
      <c r="Z110" s="179"/>
    </row>
    <row r="111">
      <c r="A111" s="254">
        <v>1991.0</v>
      </c>
      <c r="B111" s="179" t="s">
        <v>11644</v>
      </c>
      <c r="C111" s="179" t="s">
        <v>154</v>
      </c>
      <c r="D111" s="179"/>
      <c r="E111" s="179"/>
      <c r="F111" s="276" t="s">
        <v>196</v>
      </c>
      <c r="G111" s="179"/>
      <c r="H111" s="179" t="s">
        <v>592</v>
      </c>
      <c r="I111" s="179"/>
      <c r="J111" s="179"/>
      <c r="K111" s="254">
        <v>0.0</v>
      </c>
      <c r="L111" s="302"/>
      <c r="M111" s="179"/>
      <c r="N111" s="179"/>
      <c r="O111" s="179"/>
      <c r="P111" s="179"/>
      <c r="Q111" s="179"/>
      <c r="R111" s="179"/>
      <c r="S111" s="179"/>
      <c r="T111" s="179"/>
      <c r="U111" s="179"/>
      <c r="V111" s="179"/>
      <c r="W111" s="179"/>
      <c r="X111" s="179"/>
      <c r="Y111" s="179"/>
      <c r="Z111" s="179"/>
    </row>
    <row r="112">
      <c r="A112" s="254">
        <v>1991.0</v>
      </c>
      <c r="B112" s="179" t="s">
        <v>11644</v>
      </c>
      <c r="C112" s="179" t="s">
        <v>154</v>
      </c>
      <c r="D112" s="179"/>
      <c r="E112" s="179"/>
      <c r="F112" s="276" t="s">
        <v>196</v>
      </c>
      <c r="G112" s="179"/>
      <c r="H112" s="179" t="s">
        <v>592</v>
      </c>
      <c r="I112" s="179"/>
      <c r="J112" s="179" t="s">
        <v>11696</v>
      </c>
      <c r="K112" s="254">
        <v>0.0</v>
      </c>
      <c r="L112" s="302"/>
      <c r="M112" s="179"/>
      <c r="N112" s="179"/>
      <c r="O112" s="179"/>
      <c r="P112" s="179"/>
      <c r="Q112" s="179"/>
      <c r="R112" s="179"/>
      <c r="S112" s="179"/>
      <c r="T112" s="179"/>
      <c r="U112" s="179"/>
      <c r="V112" s="179"/>
      <c r="W112" s="179"/>
      <c r="X112" s="179"/>
      <c r="Y112" s="179"/>
      <c r="Z112" s="179"/>
    </row>
    <row r="113">
      <c r="A113" s="254">
        <v>1991.0</v>
      </c>
      <c r="B113" s="179" t="s">
        <v>11644</v>
      </c>
      <c r="C113" s="179" t="s">
        <v>154</v>
      </c>
      <c r="D113" s="179"/>
      <c r="E113" s="179"/>
      <c r="F113" s="276" t="s">
        <v>196</v>
      </c>
      <c r="G113" s="179"/>
      <c r="H113" s="179" t="s">
        <v>202</v>
      </c>
      <c r="I113" s="179"/>
      <c r="J113" s="179"/>
      <c r="K113" s="254">
        <v>0.0</v>
      </c>
      <c r="L113" s="302"/>
      <c r="M113" s="179"/>
      <c r="N113" s="179"/>
      <c r="O113" s="179"/>
      <c r="P113" s="179"/>
      <c r="Q113" s="179"/>
      <c r="R113" s="179"/>
      <c r="S113" s="179"/>
      <c r="T113" s="179"/>
      <c r="U113" s="179"/>
      <c r="V113" s="179"/>
      <c r="W113" s="179"/>
      <c r="X113" s="179"/>
      <c r="Y113" s="179"/>
      <c r="Z113" s="179"/>
    </row>
    <row r="114">
      <c r="A114" s="254">
        <v>1991.0</v>
      </c>
      <c r="B114" s="179" t="s">
        <v>11644</v>
      </c>
      <c r="C114" s="179" t="s">
        <v>154</v>
      </c>
      <c r="D114" s="179"/>
      <c r="E114" s="179"/>
      <c r="F114" s="276" t="s">
        <v>196</v>
      </c>
      <c r="G114" s="179"/>
      <c r="H114" s="179" t="s">
        <v>204</v>
      </c>
      <c r="I114" s="179"/>
      <c r="J114" s="179"/>
      <c r="K114" s="254">
        <v>0.0</v>
      </c>
      <c r="L114" s="302"/>
      <c r="M114" s="179"/>
      <c r="N114" s="179"/>
      <c r="O114" s="179"/>
      <c r="P114" s="179"/>
      <c r="Q114" s="179"/>
      <c r="R114" s="179"/>
      <c r="S114" s="179"/>
      <c r="T114" s="179"/>
      <c r="U114" s="179"/>
      <c r="V114" s="179"/>
      <c r="W114" s="179"/>
      <c r="X114" s="179"/>
      <c r="Y114" s="179"/>
      <c r="Z114" s="179"/>
    </row>
    <row r="115">
      <c r="A115" s="254">
        <v>1991.0</v>
      </c>
      <c r="B115" s="179" t="s">
        <v>11644</v>
      </c>
      <c r="C115" s="179" t="s">
        <v>154</v>
      </c>
      <c r="D115" s="179"/>
      <c r="E115" s="179"/>
      <c r="F115" s="276" t="s">
        <v>196</v>
      </c>
      <c r="G115" s="179"/>
      <c r="H115" s="179" t="s">
        <v>206</v>
      </c>
      <c r="I115" s="179"/>
      <c r="J115" s="226"/>
      <c r="K115" s="254">
        <v>0.0</v>
      </c>
      <c r="L115" s="302"/>
      <c r="M115" s="179"/>
      <c r="N115" s="179"/>
      <c r="O115" s="179"/>
      <c r="P115" s="179"/>
      <c r="Q115" s="179"/>
      <c r="R115" s="179"/>
      <c r="S115" s="179"/>
      <c r="T115" s="179"/>
      <c r="U115" s="179"/>
      <c r="V115" s="179"/>
      <c r="W115" s="179"/>
      <c r="X115" s="179"/>
      <c r="Y115" s="179"/>
      <c r="Z115" s="179"/>
    </row>
    <row r="116">
      <c r="A116" s="254">
        <v>1991.0</v>
      </c>
      <c r="B116" s="179" t="s">
        <v>11644</v>
      </c>
      <c r="C116" s="179" t="s">
        <v>154</v>
      </c>
      <c r="D116" s="179"/>
      <c r="E116" s="179"/>
      <c r="F116" s="276" t="s">
        <v>196</v>
      </c>
      <c r="G116" s="179"/>
      <c r="H116" s="179" t="s">
        <v>206</v>
      </c>
      <c r="I116" s="179"/>
      <c r="J116" s="226" t="s">
        <v>11697</v>
      </c>
      <c r="K116" s="254">
        <v>0.0</v>
      </c>
      <c r="L116" s="302"/>
      <c r="M116" s="179"/>
      <c r="N116" s="179"/>
      <c r="O116" s="179"/>
      <c r="P116" s="179"/>
      <c r="Q116" s="179"/>
      <c r="R116" s="179"/>
      <c r="S116" s="179"/>
      <c r="T116" s="179"/>
      <c r="U116" s="179"/>
      <c r="V116" s="179"/>
      <c r="W116" s="179"/>
      <c r="X116" s="179"/>
      <c r="Y116" s="179"/>
      <c r="Z116" s="179"/>
    </row>
    <row r="117">
      <c r="A117" s="254">
        <v>1991.0</v>
      </c>
      <c r="B117" s="179" t="s">
        <v>11644</v>
      </c>
      <c r="C117" s="179" t="s">
        <v>154</v>
      </c>
      <c r="D117" s="179"/>
      <c r="E117" s="179"/>
      <c r="F117" s="276" t="s">
        <v>196</v>
      </c>
      <c r="G117" s="179"/>
      <c r="H117" s="179" t="s">
        <v>3353</v>
      </c>
      <c r="I117" s="179"/>
      <c r="J117" s="179" t="s">
        <v>11698</v>
      </c>
      <c r="K117" s="254">
        <v>0.0</v>
      </c>
      <c r="L117" s="302"/>
      <c r="M117" s="179"/>
      <c r="N117" s="179"/>
      <c r="O117" s="179"/>
      <c r="P117" s="179"/>
      <c r="Q117" s="179"/>
      <c r="R117" s="179"/>
      <c r="S117" s="179"/>
      <c r="T117" s="179"/>
      <c r="U117" s="179"/>
      <c r="V117" s="179"/>
      <c r="W117" s="179"/>
      <c r="X117" s="179"/>
      <c r="Y117" s="179"/>
      <c r="Z117" s="179"/>
    </row>
    <row r="118">
      <c r="A118" s="254">
        <v>1991.0</v>
      </c>
      <c r="B118" s="179" t="s">
        <v>11644</v>
      </c>
      <c r="C118" s="179" t="s">
        <v>154</v>
      </c>
      <c r="D118" s="179"/>
      <c r="E118" s="179"/>
      <c r="F118" s="276" t="s">
        <v>196</v>
      </c>
      <c r="G118" s="179"/>
      <c r="H118" s="179" t="s">
        <v>2602</v>
      </c>
      <c r="I118" s="179"/>
      <c r="J118" s="179" t="s">
        <v>11699</v>
      </c>
      <c r="K118" s="254">
        <v>0.0</v>
      </c>
      <c r="L118" s="302"/>
      <c r="M118" s="179"/>
      <c r="N118" s="179"/>
      <c r="O118" s="179"/>
      <c r="P118" s="179"/>
      <c r="Q118" s="179"/>
      <c r="R118" s="179"/>
      <c r="S118" s="179"/>
      <c r="T118" s="179"/>
      <c r="U118" s="179"/>
      <c r="V118" s="179"/>
      <c r="W118" s="179"/>
      <c r="X118" s="179"/>
      <c r="Y118" s="179"/>
      <c r="Z118" s="179"/>
    </row>
    <row r="119">
      <c r="A119" s="254">
        <v>1991.0</v>
      </c>
      <c r="B119" s="179" t="s">
        <v>11644</v>
      </c>
      <c r="C119" s="179" t="s">
        <v>154</v>
      </c>
      <c r="D119" s="179"/>
      <c r="E119" s="179"/>
      <c r="F119" s="276" t="s">
        <v>196</v>
      </c>
      <c r="G119" s="179"/>
      <c r="H119" s="255" t="s">
        <v>4979</v>
      </c>
      <c r="I119" s="179"/>
      <c r="J119" s="179" t="s">
        <v>11699</v>
      </c>
      <c r="K119" s="254">
        <v>0.0</v>
      </c>
      <c r="L119" s="302"/>
      <c r="M119" s="179"/>
      <c r="N119" s="179"/>
      <c r="O119" s="179"/>
      <c r="P119" s="179"/>
      <c r="Q119" s="179"/>
      <c r="R119" s="179"/>
      <c r="S119" s="179"/>
      <c r="T119" s="179"/>
      <c r="U119" s="179"/>
      <c r="V119" s="179"/>
      <c r="W119" s="179"/>
      <c r="X119" s="179"/>
      <c r="Y119" s="179"/>
      <c r="Z119" s="179"/>
    </row>
    <row r="120">
      <c r="A120" s="254">
        <v>1991.0</v>
      </c>
      <c r="B120" s="179" t="s">
        <v>11644</v>
      </c>
      <c r="C120" s="179" t="s">
        <v>154</v>
      </c>
      <c r="D120" s="179"/>
      <c r="E120" s="179"/>
      <c r="F120" s="276" t="s">
        <v>196</v>
      </c>
      <c r="G120" s="179"/>
      <c r="H120" s="179" t="s">
        <v>11700</v>
      </c>
      <c r="I120" s="179"/>
      <c r="J120" s="179" t="s">
        <v>11699</v>
      </c>
      <c r="K120" s="254">
        <v>0.0</v>
      </c>
      <c r="L120" s="302"/>
      <c r="M120" s="179"/>
      <c r="N120" s="179"/>
      <c r="O120" s="179"/>
      <c r="P120" s="179"/>
      <c r="Q120" s="179"/>
      <c r="R120" s="179"/>
      <c r="S120" s="179"/>
      <c r="T120" s="179"/>
      <c r="U120" s="179"/>
      <c r="V120" s="179"/>
      <c r="W120" s="179"/>
      <c r="X120" s="179"/>
      <c r="Y120" s="179"/>
      <c r="Z120" s="179"/>
    </row>
    <row r="121">
      <c r="A121" s="254">
        <v>1991.0</v>
      </c>
      <c r="B121" s="179" t="s">
        <v>11644</v>
      </c>
      <c r="C121" s="179" t="s">
        <v>154</v>
      </c>
      <c r="D121" s="179"/>
      <c r="E121" s="179"/>
      <c r="F121" s="276" t="s">
        <v>196</v>
      </c>
      <c r="G121" s="179"/>
      <c r="H121" s="255" t="s">
        <v>228</v>
      </c>
      <c r="I121" s="179"/>
      <c r="J121" s="179" t="s">
        <v>11701</v>
      </c>
      <c r="K121" s="254">
        <v>0.0</v>
      </c>
      <c r="L121" s="302"/>
      <c r="M121" s="179"/>
      <c r="N121" s="179"/>
      <c r="O121" s="179"/>
      <c r="P121" s="179"/>
      <c r="Q121" s="179"/>
      <c r="R121" s="179"/>
      <c r="S121" s="179"/>
      <c r="T121" s="179"/>
      <c r="U121" s="179"/>
      <c r="V121" s="179"/>
      <c r="W121" s="179"/>
      <c r="X121" s="179"/>
      <c r="Y121" s="179"/>
      <c r="Z121" s="179"/>
    </row>
    <row r="122">
      <c r="A122" s="254">
        <v>1991.0</v>
      </c>
      <c r="B122" s="179" t="s">
        <v>11644</v>
      </c>
      <c r="C122" s="179" t="s">
        <v>154</v>
      </c>
      <c r="D122" s="179"/>
      <c r="E122" s="179"/>
      <c r="F122" s="276" t="s">
        <v>196</v>
      </c>
      <c r="G122" s="179"/>
      <c r="H122" s="179" t="s">
        <v>1511</v>
      </c>
      <c r="I122" s="179"/>
      <c r="J122" s="179" t="s">
        <v>11701</v>
      </c>
      <c r="K122" s="254">
        <v>0.0</v>
      </c>
      <c r="L122" s="302"/>
      <c r="M122" s="179"/>
      <c r="N122" s="179"/>
      <c r="O122" s="179"/>
      <c r="P122" s="179"/>
      <c r="Q122" s="179"/>
      <c r="R122" s="179"/>
      <c r="S122" s="179"/>
      <c r="T122" s="179"/>
      <c r="U122" s="179"/>
      <c r="V122" s="179"/>
      <c r="W122" s="179"/>
      <c r="X122" s="179"/>
      <c r="Y122" s="179"/>
      <c r="Z122" s="179"/>
    </row>
    <row r="123">
      <c r="A123" s="254">
        <v>1991.0</v>
      </c>
      <c r="B123" s="179" t="s">
        <v>11644</v>
      </c>
      <c r="C123" s="179" t="s">
        <v>154</v>
      </c>
      <c r="D123" s="179"/>
      <c r="E123" s="179"/>
      <c r="F123" s="276" t="s">
        <v>196</v>
      </c>
      <c r="G123" s="179"/>
      <c r="H123" s="179" t="s">
        <v>11702</v>
      </c>
      <c r="I123" s="179"/>
      <c r="J123" s="179" t="s">
        <v>11703</v>
      </c>
      <c r="K123" s="254">
        <v>0.0</v>
      </c>
      <c r="L123" s="302"/>
      <c r="M123" s="179"/>
      <c r="N123" s="179"/>
      <c r="O123" s="179"/>
      <c r="P123" s="179"/>
      <c r="Q123" s="179"/>
      <c r="R123" s="179"/>
      <c r="S123" s="179"/>
      <c r="T123" s="179"/>
      <c r="U123" s="179"/>
      <c r="V123" s="179"/>
      <c r="W123" s="179"/>
      <c r="X123" s="179"/>
      <c r="Y123" s="179"/>
      <c r="Z123" s="179"/>
    </row>
    <row r="124">
      <c r="A124" s="254">
        <v>1991.0</v>
      </c>
      <c r="B124" s="179" t="s">
        <v>11644</v>
      </c>
      <c r="C124" s="179" t="s">
        <v>154</v>
      </c>
      <c r="D124" s="179"/>
      <c r="E124" s="179"/>
      <c r="F124" s="276" t="s">
        <v>196</v>
      </c>
      <c r="G124" s="179"/>
      <c r="H124" s="179" t="s">
        <v>1205</v>
      </c>
      <c r="I124" s="179"/>
      <c r="J124" s="179" t="s">
        <v>10499</v>
      </c>
      <c r="K124" s="254">
        <v>0.0</v>
      </c>
      <c r="L124" s="302"/>
      <c r="M124" s="179"/>
      <c r="N124" s="179"/>
      <c r="O124" s="179"/>
      <c r="P124" s="179"/>
      <c r="Q124" s="179"/>
      <c r="R124" s="179"/>
      <c r="S124" s="179"/>
      <c r="T124" s="179"/>
      <c r="U124" s="179"/>
      <c r="V124" s="179"/>
      <c r="W124" s="179"/>
      <c r="X124" s="179"/>
      <c r="Y124" s="179"/>
      <c r="Z124" s="179"/>
    </row>
    <row r="125">
      <c r="A125" s="254">
        <v>1991.0</v>
      </c>
      <c r="B125" s="179" t="s">
        <v>11644</v>
      </c>
      <c r="C125" s="179" t="s">
        <v>154</v>
      </c>
      <c r="D125" s="179"/>
      <c r="E125" s="179"/>
      <c r="F125" s="276" t="s">
        <v>196</v>
      </c>
      <c r="G125" s="179"/>
      <c r="H125" s="179" t="s">
        <v>1205</v>
      </c>
      <c r="I125" s="179"/>
      <c r="J125" s="179" t="s">
        <v>11704</v>
      </c>
      <c r="K125" s="254">
        <v>0.0</v>
      </c>
      <c r="L125" s="302"/>
      <c r="M125" s="179"/>
      <c r="N125" s="179"/>
      <c r="O125" s="179"/>
      <c r="P125" s="179"/>
      <c r="Q125" s="179"/>
      <c r="R125" s="179"/>
      <c r="S125" s="179"/>
      <c r="T125" s="179"/>
      <c r="U125" s="179"/>
      <c r="V125" s="179"/>
      <c r="W125" s="179"/>
      <c r="X125" s="179"/>
      <c r="Y125" s="179"/>
      <c r="Z125" s="179"/>
    </row>
    <row r="126">
      <c r="A126" s="254">
        <v>1991.0</v>
      </c>
      <c r="B126" s="179" t="s">
        <v>11644</v>
      </c>
      <c r="C126" s="179" t="s">
        <v>154</v>
      </c>
      <c r="D126" s="179"/>
      <c r="E126" s="179"/>
      <c r="F126" s="276" t="s">
        <v>196</v>
      </c>
      <c r="G126" s="179"/>
      <c r="H126" s="179" t="s">
        <v>101</v>
      </c>
      <c r="I126" s="179"/>
      <c r="J126" s="179"/>
      <c r="K126" s="254">
        <v>0.0</v>
      </c>
      <c r="L126" s="302"/>
      <c r="M126" s="179"/>
      <c r="N126" s="179"/>
      <c r="O126" s="179"/>
      <c r="P126" s="179"/>
      <c r="Q126" s="179"/>
      <c r="R126" s="179"/>
      <c r="S126" s="179"/>
      <c r="T126" s="179"/>
      <c r="U126" s="179"/>
      <c r="V126" s="179"/>
      <c r="W126" s="179"/>
      <c r="X126" s="179"/>
      <c r="Y126" s="179"/>
      <c r="Z126" s="179"/>
    </row>
    <row r="127">
      <c r="A127" s="254">
        <v>1991.0</v>
      </c>
      <c r="B127" s="179" t="s">
        <v>11644</v>
      </c>
      <c r="C127" s="179" t="s">
        <v>154</v>
      </c>
      <c r="D127" s="179"/>
      <c r="E127" s="179"/>
      <c r="F127" s="276" t="s">
        <v>196</v>
      </c>
      <c r="G127" s="179"/>
      <c r="H127" s="179" t="s">
        <v>234</v>
      </c>
      <c r="I127" s="179"/>
      <c r="J127" s="179" t="s">
        <v>11705</v>
      </c>
      <c r="K127" s="254">
        <v>0.0</v>
      </c>
      <c r="L127" s="302"/>
      <c r="M127" s="179"/>
      <c r="N127" s="179"/>
      <c r="O127" s="179"/>
      <c r="P127" s="179"/>
      <c r="Q127" s="179"/>
      <c r="R127" s="179"/>
      <c r="S127" s="179"/>
      <c r="T127" s="179"/>
      <c r="U127" s="179"/>
      <c r="V127" s="179"/>
      <c r="W127" s="179"/>
      <c r="X127" s="179"/>
      <c r="Y127" s="179"/>
      <c r="Z127" s="179"/>
    </row>
    <row r="128">
      <c r="A128" s="254">
        <v>1991.0</v>
      </c>
      <c r="B128" s="179" t="s">
        <v>11644</v>
      </c>
      <c r="C128" s="179" t="s">
        <v>154</v>
      </c>
      <c r="D128" s="179"/>
      <c r="E128" s="179"/>
      <c r="F128" s="276" t="s">
        <v>196</v>
      </c>
      <c r="G128" s="179"/>
      <c r="H128" s="179" t="s">
        <v>501</v>
      </c>
      <c r="I128" s="179"/>
      <c r="J128" s="179" t="s">
        <v>11697</v>
      </c>
      <c r="K128" s="254">
        <v>0.0</v>
      </c>
      <c r="L128" s="302"/>
      <c r="M128" s="179"/>
      <c r="N128" s="179"/>
      <c r="O128" s="179"/>
      <c r="P128" s="179"/>
      <c r="Q128" s="179"/>
      <c r="R128" s="179"/>
      <c r="S128" s="179"/>
      <c r="T128" s="179"/>
      <c r="U128" s="179"/>
      <c r="V128" s="179"/>
      <c r="W128" s="179"/>
      <c r="X128" s="179"/>
      <c r="Y128" s="179"/>
      <c r="Z128" s="179"/>
    </row>
    <row r="129">
      <c r="A129" s="254">
        <v>1991.0</v>
      </c>
      <c r="B129" s="179" t="s">
        <v>11644</v>
      </c>
      <c r="C129" s="179" t="s">
        <v>154</v>
      </c>
      <c r="D129" s="179"/>
      <c r="E129" s="179"/>
      <c r="F129" s="276" t="s">
        <v>196</v>
      </c>
      <c r="G129" s="179"/>
      <c r="H129" s="179" t="s">
        <v>1209</v>
      </c>
      <c r="I129" s="179"/>
      <c r="J129" s="179" t="s">
        <v>11703</v>
      </c>
      <c r="K129" s="254">
        <v>0.0</v>
      </c>
      <c r="L129" s="302"/>
      <c r="M129" s="179"/>
      <c r="N129" s="179"/>
      <c r="O129" s="179"/>
      <c r="P129" s="179"/>
      <c r="Q129" s="179"/>
      <c r="R129" s="179"/>
      <c r="S129" s="179"/>
      <c r="T129" s="179"/>
      <c r="U129" s="179"/>
      <c r="V129" s="179"/>
      <c r="W129" s="179"/>
      <c r="X129" s="179"/>
      <c r="Y129" s="179"/>
      <c r="Z129" s="179"/>
    </row>
    <row r="130">
      <c r="A130" s="254">
        <v>1991.0</v>
      </c>
      <c r="B130" s="179" t="s">
        <v>11644</v>
      </c>
      <c r="C130" s="179" t="s">
        <v>154</v>
      </c>
      <c r="D130" s="179"/>
      <c r="E130" s="179"/>
      <c r="F130" s="276" t="s">
        <v>196</v>
      </c>
      <c r="G130" s="179"/>
      <c r="H130" s="179" t="s">
        <v>5782</v>
      </c>
      <c r="I130" s="179"/>
      <c r="J130" s="179"/>
      <c r="K130" s="254">
        <v>0.0</v>
      </c>
      <c r="L130" s="302"/>
      <c r="M130" s="179"/>
      <c r="N130" s="179"/>
      <c r="O130" s="179"/>
      <c r="P130" s="179"/>
      <c r="Q130" s="179"/>
      <c r="R130" s="179"/>
      <c r="S130" s="179"/>
      <c r="T130" s="179"/>
      <c r="U130" s="179"/>
      <c r="V130" s="179"/>
      <c r="W130" s="179"/>
      <c r="X130" s="179"/>
      <c r="Y130" s="179"/>
      <c r="Z130" s="179"/>
    </row>
    <row r="131">
      <c r="A131" s="254">
        <v>1991.0</v>
      </c>
      <c r="B131" s="179" t="s">
        <v>11644</v>
      </c>
      <c r="C131" s="179" t="s">
        <v>154</v>
      </c>
      <c r="D131" s="179"/>
      <c r="E131" s="179"/>
      <c r="F131" s="276" t="s">
        <v>196</v>
      </c>
      <c r="G131" s="179"/>
      <c r="H131" s="179" t="s">
        <v>1693</v>
      </c>
      <c r="I131" s="179"/>
      <c r="J131" s="179"/>
      <c r="K131" s="254">
        <v>0.0</v>
      </c>
      <c r="L131" s="302"/>
      <c r="M131" s="179"/>
      <c r="N131" s="179"/>
      <c r="O131" s="179"/>
      <c r="P131" s="179"/>
      <c r="Q131" s="179"/>
      <c r="R131" s="179"/>
      <c r="S131" s="179"/>
      <c r="T131" s="179"/>
      <c r="U131" s="179"/>
      <c r="V131" s="179"/>
      <c r="W131" s="179"/>
      <c r="X131" s="179"/>
      <c r="Y131" s="179"/>
      <c r="Z131" s="179"/>
    </row>
    <row r="132">
      <c r="A132" s="254">
        <v>1991.0</v>
      </c>
      <c r="B132" s="179" t="s">
        <v>11644</v>
      </c>
      <c r="C132" s="179" t="s">
        <v>154</v>
      </c>
      <c r="D132" s="179"/>
      <c r="E132" s="179"/>
      <c r="F132" s="276" t="s">
        <v>196</v>
      </c>
      <c r="G132" s="179"/>
      <c r="H132" s="179" t="s">
        <v>1693</v>
      </c>
      <c r="I132" s="179"/>
      <c r="J132" s="179" t="s">
        <v>11706</v>
      </c>
      <c r="K132" s="254">
        <v>0.0</v>
      </c>
      <c r="L132" s="302"/>
      <c r="M132" s="179"/>
      <c r="N132" s="179"/>
      <c r="O132" s="179"/>
      <c r="P132" s="179"/>
      <c r="Q132" s="179"/>
      <c r="R132" s="179"/>
      <c r="S132" s="179"/>
      <c r="T132" s="179"/>
      <c r="U132" s="179"/>
      <c r="V132" s="179"/>
      <c r="W132" s="179"/>
      <c r="X132" s="179"/>
      <c r="Y132" s="179"/>
      <c r="Z132" s="179"/>
    </row>
    <row r="133">
      <c r="A133" s="254">
        <v>1991.0</v>
      </c>
      <c r="B133" s="179" t="s">
        <v>11644</v>
      </c>
      <c r="C133" s="179" t="s">
        <v>154</v>
      </c>
      <c r="D133" s="179"/>
      <c r="E133" s="179"/>
      <c r="F133" s="276" t="s">
        <v>196</v>
      </c>
      <c r="G133" s="179"/>
      <c r="H133" s="179" t="s">
        <v>1693</v>
      </c>
      <c r="I133" s="179"/>
      <c r="J133" s="179" t="s">
        <v>11707</v>
      </c>
      <c r="K133" s="254">
        <v>0.0</v>
      </c>
      <c r="L133" s="302"/>
      <c r="M133" s="179"/>
      <c r="N133" s="179"/>
      <c r="O133" s="179"/>
      <c r="P133" s="179"/>
      <c r="Q133" s="179"/>
      <c r="R133" s="179"/>
      <c r="S133" s="179"/>
      <c r="T133" s="179"/>
      <c r="U133" s="179"/>
      <c r="V133" s="179"/>
      <c r="W133" s="179"/>
      <c r="X133" s="179"/>
      <c r="Y133" s="179"/>
      <c r="Z133" s="179"/>
    </row>
    <row r="134">
      <c r="A134" s="254">
        <v>1991.0</v>
      </c>
      <c r="B134" s="179" t="s">
        <v>11644</v>
      </c>
      <c r="C134" s="179" t="s">
        <v>154</v>
      </c>
      <c r="D134" s="179"/>
      <c r="E134" s="179"/>
      <c r="F134" s="276" t="s">
        <v>196</v>
      </c>
      <c r="G134" s="179"/>
      <c r="H134" s="179" t="s">
        <v>11708</v>
      </c>
      <c r="I134" s="179"/>
      <c r="J134" s="179"/>
      <c r="K134" s="254">
        <v>0.0</v>
      </c>
      <c r="L134" s="302"/>
      <c r="M134" s="179"/>
      <c r="N134" s="179"/>
      <c r="O134" s="179"/>
      <c r="P134" s="179"/>
      <c r="Q134" s="179"/>
      <c r="R134" s="179"/>
      <c r="S134" s="179"/>
      <c r="T134" s="179"/>
      <c r="U134" s="179"/>
      <c r="V134" s="179"/>
      <c r="W134" s="179"/>
      <c r="X134" s="179"/>
      <c r="Y134" s="179"/>
      <c r="Z134" s="179"/>
    </row>
    <row r="135">
      <c r="A135" s="254">
        <v>1991.0</v>
      </c>
      <c r="B135" s="179" t="s">
        <v>11644</v>
      </c>
      <c r="C135" s="179" t="s">
        <v>154</v>
      </c>
      <c r="D135" s="179"/>
      <c r="E135" s="179"/>
      <c r="F135" s="276" t="s">
        <v>196</v>
      </c>
      <c r="G135" s="179"/>
      <c r="H135" s="179" t="s">
        <v>2491</v>
      </c>
      <c r="I135" s="179"/>
      <c r="J135" s="179"/>
      <c r="K135" s="254">
        <v>0.0</v>
      </c>
      <c r="L135" s="302"/>
      <c r="M135" s="179"/>
      <c r="N135" s="179"/>
      <c r="O135" s="179"/>
      <c r="P135" s="179"/>
      <c r="Q135" s="179"/>
      <c r="R135" s="179"/>
      <c r="S135" s="179"/>
      <c r="T135" s="179"/>
      <c r="U135" s="179"/>
      <c r="V135" s="179"/>
      <c r="W135" s="179"/>
      <c r="X135" s="179"/>
      <c r="Y135" s="179"/>
      <c r="Z135" s="179"/>
    </row>
    <row r="136">
      <c r="A136" s="254">
        <v>1991.0</v>
      </c>
      <c r="B136" s="179" t="s">
        <v>11644</v>
      </c>
      <c r="C136" s="179" t="s">
        <v>154</v>
      </c>
      <c r="D136" s="179"/>
      <c r="E136" s="179"/>
      <c r="F136" s="276" t="s">
        <v>196</v>
      </c>
      <c r="G136" s="179"/>
      <c r="H136" s="179" t="s">
        <v>3395</v>
      </c>
      <c r="I136" s="179"/>
      <c r="J136" s="179" t="s">
        <v>11709</v>
      </c>
      <c r="K136" s="254">
        <v>0.0</v>
      </c>
      <c r="L136" s="302"/>
      <c r="M136" s="179"/>
      <c r="N136" s="179"/>
      <c r="O136" s="179"/>
      <c r="P136" s="179"/>
      <c r="Q136" s="179"/>
      <c r="R136" s="179"/>
      <c r="S136" s="179"/>
      <c r="T136" s="179"/>
      <c r="U136" s="179"/>
      <c r="V136" s="179"/>
      <c r="W136" s="179"/>
      <c r="X136" s="179"/>
      <c r="Y136" s="179"/>
      <c r="Z136" s="179"/>
    </row>
    <row r="137">
      <c r="A137" s="254">
        <v>1991.0</v>
      </c>
      <c r="B137" s="179" t="s">
        <v>11644</v>
      </c>
      <c r="C137" s="179" t="s">
        <v>154</v>
      </c>
      <c r="D137" s="179"/>
      <c r="E137" s="179"/>
      <c r="F137" s="276" t="s">
        <v>196</v>
      </c>
      <c r="G137" s="179"/>
      <c r="H137" s="179" t="s">
        <v>423</v>
      </c>
      <c r="I137" s="179"/>
      <c r="J137" s="179" t="s">
        <v>11710</v>
      </c>
      <c r="K137" s="254">
        <v>0.0</v>
      </c>
      <c r="L137" s="302"/>
      <c r="M137" s="179"/>
      <c r="N137" s="179"/>
      <c r="O137" s="179"/>
      <c r="P137" s="179"/>
      <c r="Q137" s="179"/>
      <c r="R137" s="179"/>
      <c r="S137" s="179"/>
      <c r="T137" s="179"/>
      <c r="U137" s="179"/>
      <c r="V137" s="179"/>
      <c r="W137" s="179"/>
      <c r="X137" s="179"/>
      <c r="Y137" s="179"/>
      <c r="Z137" s="179"/>
    </row>
    <row r="138">
      <c r="A138" s="254">
        <v>1991.0</v>
      </c>
      <c r="B138" s="179" t="s">
        <v>11644</v>
      </c>
      <c r="C138" s="179" t="s">
        <v>154</v>
      </c>
      <c r="D138" s="179"/>
      <c r="E138" s="179"/>
      <c r="F138" s="276" t="s">
        <v>196</v>
      </c>
      <c r="G138" s="179"/>
      <c r="H138" s="258" t="s">
        <v>11711</v>
      </c>
      <c r="I138" s="179"/>
      <c r="J138" s="179"/>
      <c r="K138" s="254">
        <v>0.0</v>
      </c>
      <c r="L138" s="302"/>
      <c r="M138" s="179"/>
      <c r="N138" s="179"/>
      <c r="O138" s="179"/>
      <c r="P138" s="179"/>
      <c r="Q138" s="179"/>
      <c r="R138" s="179"/>
      <c r="S138" s="179"/>
      <c r="T138" s="179"/>
      <c r="U138" s="179"/>
      <c r="V138" s="179"/>
      <c r="W138" s="179"/>
      <c r="X138" s="179"/>
      <c r="Y138" s="179"/>
      <c r="Z138" s="179"/>
    </row>
    <row r="139">
      <c r="A139" s="254">
        <v>1991.0</v>
      </c>
      <c r="B139" s="179" t="s">
        <v>11644</v>
      </c>
      <c r="C139" s="179" t="s">
        <v>154</v>
      </c>
      <c r="D139" s="179"/>
      <c r="E139" s="179"/>
      <c r="F139" s="276" t="s">
        <v>10765</v>
      </c>
      <c r="G139" s="258"/>
      <c r="H139" s="179"/>
      <c r="I139" s="179"/>
      <c r="J139" s="179" t="s">
        <v>11712</v>
      </c>
      <c r="K139" s="254">
        <v>2.0</v>
      </c>
      <c r="L139" s="306"/>
      <c r="M139" s="179"/>
      <c r="N139" s="179"/>
      <c r="O139" s="179"/>
      <c r="P139" s="179"/>
      <c r="Q139" s="179"/>
      <c r="R139" s="179"/>
      <c r="S139" s="179"/>
      <c r="T139" s="179"/>
      <c r="U139" s="179"/>
      <c r="V139" s="179"/>
      <c r="W139" s="179"/>
      <c r="X139" s="179"/>
      <c r="Y139" s="179"/>
      <c r="Z139" s="179"/>
    </row>
    <row r="140">
      <c r="A140" s="254">
        <v>1991.0</v>
      </c>
      <c r="B140" s="179" t="s">
        <v>11644</v>
      </c>
      <c r="C140" s="179" t="s">
        <v>154</v>
      </c>
      <c r="D140" s="179"/>
      <c r="E140" s="179"/>
      <c r="F140" s="276" t="s">
        <v>10765</v>
      </c>
      <c r="G140" s="258"/>
      <c r="H140" s="179"/>
      <c r="I140" s="179"/>
      <c r="J140" s="179" t="s">
        <v>2014</v>
      </c>
      <c r="K140" s="254">
        <v>3.0</v>
      </c>
      <c r="L140" s="302"/>
      <c r="M140" s="179"/>
      <c r="N140" s="179"/>
      <c r="O140" s="179"/>
      <c r="P140" s="179"/>
      <c r="Q140" s="179"/>
      <c r="R140" s="179"/>
      <c r="S140" s="179"/>
      <c r="T140" s="179"/>
      <c r="U140" s="179"/>
      <c r="V140" s="179"/>
      <c r="W140" s="179"/>
      <c r="X140" s="179"/>
      <c r="Y140" s="179"/>
      <c r="Z140" s="179"/>
    </row>
    <row r="141">
      <c r="A141" s="254">
        <v>1991.0</v>
      </c>
      <c r="B141" s="179" t="s">
        <v>11644</v>
      </c>
      <c r="C141" s="179" t="s">
        <v>154</v>
      </c>
      <c r="D141" s="179"/>
      <c r="E141" s="179"/>
      <c r="F141" s="276" t="s">
        <v>10765</v>
      </c>
      <c r="G141" s="258"/>
      <c r="H141" s="179"/>
      <c r="I141" s="179"/>
      <c r="J141" s="179" t="s">
        <v>11713</v>
      </c>
      <c r="K141" s="254">
        <v>1.0</v>
      </c>
      <c r="L141" s="302"/>
      <c r="M141" s="179"/>
      <c r="N141" s="179"/>
      <c r="O141" s="179"/>
      <c r="P141" s="179"/>
      <c r="Q141" s="179"/>
      <c r="R141" s="179"/>
      <c r="S141" s="179"/>
      <c r="T141" s="179"/>
      <c r="U141" s="179"/>
      <c r="V141" s="179"/>
      <c r="W141" s="179"/>
      <c r="X141" s="179"/>
      <c r="Y141" s="179"/>
      <c r="Z141" s="179"/>
    </row>
    <row r="142">
      <c r="A142" s="254">
        <v>1991.0</v>
      </c>
      <c r="B142" s="179" t="s">
        <v>11644</v>
      </c>
      <c r="C142" s="179" t="s">
        <v>154</v>
      </c>
      <c r="D142" s="179"/>
      <c r="E142" s="179"/>
      <c r="F142" s="276" t="s">
        <v>10765</v>
      </c>
      <c r="G142" s="258"/>
      <c r="H142" s="179"/>
      <c r="I142" s="179"/>
      <c r="J142" s="179" t="s">
        <v>1801</v>
      </c>
      <c r="K142" s="254">
        <v>2.0</v>
      </c>
      <c r="L142" s="302"/>
      <c r="M142" s="179"/>
      <c r="N142" s="179"/>
      <c r="O142" s="179"/>
      <c r="P142" s="179"/>
      <c r="Q142" s="179"/>
      <c r="R142" s="179"/>
      <c r="S142" s="179"/>
      <c r="T142" s="179"/>
      <c r="U142" s="179"/>
      <c r="V142" s="179"/>
      <c r="W142" s="179"/>
      <c r="X142" s="179"/>
      <c r="Y142" s="179"/>
      <c r="Z142" s="179"/>
    </row>
    <row r="143">
      <c r="A143" s="254">
        <v>1991.0</v>
      </c>
      <c r="B143" s="179" t="s">
        <v>11644</v>
      </c>
      <c r="C143" s="179" t="s">
        <v>154</v>
      </c>
      <c r="D143" s="179"/>
      <c r="E143" s="179"/>
      <c r="F143" s="276" t="s">
        <v>10765</v>
      </c>
      <c r="G143" s="258"/>
      <c r="H143" s="179"/>
      <c r="I143" s="179"/>
      <c r="J143" s="179" t="s">
        <v>11714</v>
      </c>
      <c r="K143" s="254">
        <v>1.0</v>
      </c>
      <c r="L143" s="302"/>
      <c r="M143" s="179"/>
      <c r="N143" s="179"/>
      <c r="O143" s="179"/>
      <c r="P143" s="179"/>
      <c r="Q143" s="179"/>
      <c r="R143" s="179"/>
      <c r="S143" s="179"/>
      <c r="T143" s="179"/>
      <c r="U143" s="179"/>
      <c r="V143" s="179"/>
      <c r="W143" s="179"/>
      <c r="X143" s="179"/>
      <c r="Y143" s="179"/>
      <c r="Z143" s="179"/>
    </row>
    <row r="144">
      <c r="A144" s="254">
        <v>1991.0</v>
      </c>
      <c r="B144" s="179" t="s">
        <v>11644</v>
      </c>
      <c r="C144" s="179" t="s">
        <v>154</v>
      </c>
      <c r="D144" s="179"/>
      <c r="E144" s="179"/>
      <c r="F144" s="276" t="s">
        <v>10765</v>
      </c>
      <c r="G144" s="258"/>
      <c r="H144" s="179"/>
      <c r="I144" s="179"/>
      <c r="J144" s="179" t="s">
        <v>11715</v>
      </c>
      <c r="K144" s="254">
        <v>0.0</v>
      </c>
      <c r="L144" s="302"/>
      <c r="M144" s="179"/>
      <c r="N144" s="179"/>
      <c r="O144" s="179"/>
      <c r="P144" s="179"/>
      <c r="Q144" s="179"/>
      <c r="R144" s="179"/>
      <c r="S144" s="179"/>
      <c r="T144" s="179"/>
      <c r="U144" s="179"/>
      <c r="V144" s="179"/>
      <c r="W144" s="179"/>
      <c r="X144" s="179"/>
      <c r="Y144" s="179"/>
      <c r="Z144" s="179"/>
    </row>
    <row r="145">
      <c r="A145" s="254">
        <v>1991.0</v>
      </c>
      <c r="B145" s="179" t="s">
        <v>11644</v>
      </c>
      <c r="C145" s="179" t="s">
        <v>154</v>
      </c>
      <c r="D145" s="179"/>
      <c r="E145" s="179"/>
      <c r="F145" s="276" t="s">
        <v>10765</v>
      </c>
      <c r="G145" s="258"/>
      <c r="H145" s="179"/>
      <c r="I145" s="179"/>
      <c r="J145" s="179" t="s">
        <v>11716</v>
      </c>
      <c r="K145" s="254">
        <v>0.0</v>
      </c>
      <c r="L145" s="302"/>
      <c r="M145" s="179"/>
      <c r="N145" s="179"/>
      <c r="O145" s="179"/>
      <c r="P145" s="179"/>
      <c r="Q145" s="179"/>
      <c r="R145" s="179"/>
      <c r="S145" s="179"/>
      <c r="T145" s="179"/>
      <c r="U145" s="179"/>
      <c r="V145" s="179"/>
      <c r="W145" s="179"/>
      <c r="X145" s="179"/>
      <c r="Y145" s="179"/>
      <c r="Z145" s="179"/>
    </row>
    <row r="146">
      <c r="A146" s="254">
        <v>1991.0</v>
      </c>
      <c r="B146" s="179" t="s">
        <v>11644</v>
      </c>
      <c r="C146" s="179" t="s">
        <v>154</v>
      </c>
      <c r="D146" s="179"/>
      <c r="E146" s="179"/>
      <c r="F146" s="276" t="s">
        <v>10765</v>
      </c>
      <c r="G146" s="258"/>
      <c r="H146" s="179"/>
      <c r="I146" s="179"/>
      <c r="J146" s="179" t="s">
        <v>11717</v>
      </c>
      <c r="K146" s="254">
        <v>0.0</v>
      </c>
      <c r="L146" s="302"/>
      <c r="M146" s="179"/>
      <c r="N146" s="179"/>
      <c r="O146" s="179"/>
      <c r="P146" s="179"/>
      <c r="Q146" s="179"/>
      <c r="R146" s="179"/>
      <c r="S146" s="179"/>
      <c r="T146" s="179"/>
      <c r="U146" s="179"/>
      <c r="V146" s="179"/>
      <c r="W146" s="179"/>
      <c r="X146" s="179"/>
      <c r="Y146" s="179"/>
      <c r="Z146" s="179"/>
    </row>
    <row r="147">
      <c r="A147" s="254">
        <v>1991.0</v>
      </c>
      <c r="B147" s="179" t="s">
        <v>11644</v>
      </c>
      <c r="C147" s="179" t="s">
        <v>154</v>
      </c>
      <c r="D147" s="179"/>
      <c r="E147" s="179"/>
      <c r="F147" s="276" t="s">
        <v>10765</v>
      </c>
      <c r="G147" s="258"/>
      <c r="H147" s="179"/>
      <c r="I147" s="179"/>
      <c r="J147" s="179" t="s">
        <v>11718</v>
      </c>
      <c r="K147" s="254">
        <v>0.0</v>
      </c>
      <c r="L147" s="302"/>
      <c r="M147" s="179"/>
      <c r="N147" s="179"/>
      <c r="O147" s="179"/>
      <c r="P147" s="179"/>
      <c r="Q147" s="179"/>
      <c r="R147" s="179"/>
      <c r="S147" s="179"/>
      <c r="T147" s="179"/>
      <c r="U147" s="179"/>
      <c r="V147" s="179"/>
      <c r="W147" s="179"/>
      <c r="X147" s="179"/>
      <c r="Y147" s="179"/>
      <c r="Z147" s="179"/>
    </row>
    <row r="148">
      <c r="A148" s="254">
        <v>1991.0</v>
      </c>
      <c r="B148" s="179" t="s">
        <v>11644</v>
      </c>
      <c r="C148" s="179" t="s">
        <v>154</v>
      </c>
      <c r="D148" s="179"/>
      <c r="E148" s="179"/>
      <c r="F148" s="276" t="s">
        <v>10765</v>
      </c>
      <c r="G148" s="258"/>
      <c r="H148" s="179"/>
      <c r="I148" s="179"/>
      <c r="J148" s="179" t="s">
        <v>204</v>
      </c>
      <c r="K148" s="254">
        <v>0.0</v>
      </c>
      <c r="L148" s="302"/>
      <c r="M148" s="179"/>
      <c r="N148" s="179"/>
      <c r="O148" s="179"/>
      <c r="P148" s="179"/>
      <c r="Q148" s="179"/>
      <c r="R148" s="179"/>
      <c r="S148" s="179"/>
      <c r="T148" s="179"/>
      <c r="U148" s="179"/>
      <c r="V148" s="179"/>
      <c r="W148" s="179"/>
      <c r="X148" s="179"/>
      <c r="Y148" s="179"/>
      <c r="Z148" s="179"/>
    </row>
    <row r="149">
      <c r="A149" s="254">
        <v>1991.0</v>
      </c>
      <c r="B149" s="179" t="s">
        <v>11644</v>
      </c>
      <c r="C149" s="179" t="s">
        <v>154</v>
      </c>
      <c r="D149" s="179"/>
      <c r="E149" s="179"/>
      <c r="F149" s="276" t="s">
        <v>10765</v>
      </c>
      <c r="G149" s="258"/>
      <c r="H149" s="179"/>
      <c r="I149" s="179"/>
      <c r="J149" s="179" t="s">
        <v>202</v>
      </c>
      <c r="K149" s="254">
        <v>0.0</v>
      </c>
      <c r="L149" s="302"/>
      <c r="M149" s="179"/>
      <c r="N149" s="179"/>
      <c r="O149" s="179"/>
      <c r="P149" s="179"/>
      <c r="Q149" s="179"/>
      <c r="R149" s="179"/>
      <c r="S149" s="179"/>
      <c r="T149" s="179"/>
      <c r="U149" s="179"/>
      <c r="V149" s="179"/>
      <c r="W149" s="179"/>
      <c r="X149" s="179"/>
      <c r="Y149" s="179"/>
      <c r="Z149" s="179"/>
    </row>
    <row r="150">
      <c r="A150" s="254">
        <v>1991.0</v>
      </c>
      <c r="B150" s="179" t="s">
        <v>11644</v>
      </c>
      <c r="C150" s="179" t="s">
        <v>154</v>
      </c>
      <c r="D150" s="255" t="s">
        <v>10770</v>
      </c>
      <c r="E150" s="179"/>
      <c r="F150" s="255" t="s">
        <v>82</v>
      </c>
      <c r="G150" s="179"/>
      <c r="H150" s="255"/>
      <c r="I150" s="179"/>
      <c r="J150" s="255" t="s">
        <v>2825</v>
      </c>
      <c r="K150" s="254">
        <v>13.0</v>
      </c>
      <c r="L150" s="183" t="s">
        <v>11719</v>
      </c>
      <c r="M150" s="179"/>
      <c r="N150" s="179"/>
      <c r="O150" s="179"/>
      <c r="P150" s="179"/>
      <c r="Q150" s="179"/>
      <c r="R150" s="179"/>
      <c r="S150" s="179"/>
      <c r="T150" s="179"/>
      <c r="U150" s="179"/>
      <c r="V150" s="179"/>
      <c r="W150" s="179"/>
      <c r="X150" s="179"/>
      <c r="Y150" s="179"/>
      <c r="Z150" s="179"/>
    </row>
    <row r="151">
      <c r="A151" s="254">
        <v>1991.0</v>
      </c>
      <c r="B151" s="179" t="s">
        <v>11644</v>
      </c>
      <c r="C151" s="179" t="s">
        <v>154</v>
      </c>
      <c r="D151" s="255" t="s">
        <v>10770</v>
      </c>
      <c r="E151" s="179"/>
      <c r="F151" s="255" t="s">
        <v>103</v>
      </c>
      <c r="G151" s="179"/>
      <c r="H151" s="255"/>
      <c r="I151" s="179"/>
      <c r="J151" s="255" t="s">
        <v>5043</v>
      </c>
      <c r="K151" s="254">
        <v>22.0</v>
      </c>
      <c r="L151" s="302"/>
      <c r="M151" s="179"/>
      <c r="N151" s="179"/>
      <c r="O151" s="179"/>
      <c r="P151" s="179"/>
      <c r="Q151" s="179"/>
      <c r="R151" s="179"/>
      <c r="S151" s="179"/>
      <c r="T151" s="179"/>
      <c r="U151" s="179"/>
      <c r="V151" s="179"/>
      <c r="W151" s="179"/>
      <c r="X151" s="179"/>
      <c r="Y151" s="179"/>
      <c r="Z151" s="179"/>
    </row>
    <row r="152">
      <c r="A152" s="254">
        <v>1991.0</v>
      </c>
      <c r="B152" s="179" t="s">
        <v>11644</v>
      </c>
      <c r="C152" s="179" t="s">
        <v>154</v>
      </c>
      <c r="D152" s="255" t="s">
        <v>9842</v>
      </c>
      <c r="E152" s="179"/>
      <c r="F152" s="255" t="s">
        <v>82</v>
      </c>
      <c r="G152" s="179"/>
      <c r="H152" s="255" t="s">
        <v>595</v>
      </c>
      <c r="I152" s="179"/>
      <c r="J152" s="255" t="s">
        <v>2816</v>
      </c>
      <c r="K152" s="254">
        <v>0.0</v>
      </c>
      <c r="L152" s="302"/>
      <c r="M152" s="179"/>
      <c r="N152" s="179"/>
      <c r="O152" s="179"/>
      <c r="P152" s="179"/>
      <c r="Q152" s="179"/>
      <c r="R152" s="179"/>
      <c r="S152" s="179"/>
      <c r="T152" s="179"/>
      <c r="U152" s="179"/>
      <c r="V152" s="179"/>
      <c r="W152" s="179"/>
      <c r="X152" s="179"/>
      <c r="Y152" s="179"/>
      <c r="Z152" s="179"/>
    </row>
    <row r="153">
      <c r="A153" s="254">
        <v>1991.0</v>
      </c>
      <c r="B153" s="179" t="s">
        <v>11644</v>
      </c>
      <c r="C153" s="179" t="s">
        <v>154</v>
      </c>
      <c r="D153" s="255" t="s">
        <v>9842</v>
      </c>
      <c r="E153" s="179"/>
      <c r="F153" s="255" t="s">
        <v>103</v>
      </c>
      <c r="G153" s="179"/>
      <c r="H153" s="255" t="s">
        <v>243</v>
      </c>
      <c r="I153" s="179"/>
      <c r="J153" s="255" t="s">
        <v>11720</v>
      </c>
      <c r="K153" s="254">
        <v>0.0</v>
      </c>
      <c r="L153" s="302"/>
      <c r="M153" s="179"/>
      <c r="N153" s="258"/>
      <c r="O153" s="179"/>
      <c r="P153" s="179"/>
      <c r="Q153" s="179"/>
      <c r="R153" s="179"/>
      <c r="S153" s="179"/>
      <c r="T153" s="179"/>
      <c r="U153" s="179"/>
      <c r="V153" s="179"/>
      <c r="W153" s="179"/>
      <c r="X153" s="179"/>
      <c r="Y153" s="179"/>
      <c r="Z153" s="179"/>
    </row>
    <row r="154">
      <c r="A154" s="254">
        <v>1991.0</v>
      </c>
      <c r="B154" s="179" t="s">
        <v>11644</v>
      </c>
      <c r="C154" s="179" t="s">
        <v>154</v>
      </c>
      <c r="D154" s="255" t="s">
        <v>9842</v>
      </c>
      <c r="E154" s="179"/>
      <c r="F154" s="255" t="s">
        <v>103</v>
      </c>
      <c r="G154" s="179"/>
      <c r="H154" s="255" t="s">
        <v>115</v>
      </c>
      <c r="I154" s="179"/>
      <c r="J154" s="255" t="s">
        <v>4642</v>
      </c>
      <c r="K154" s="254">
        <v>0.0</v>
      </c>
      <c r="L154" s="302"/>
      <c r="M154" s="179"/>
      <c r="N154" s="179"/>
      <c r="O154" s="179"/>
      <c r="P154" s="179"/>
      <c r="Q154" s="179"/>
      <c r="R154" s="179"/>
      <c r="S154" s="179"/>
      <c r="T154" s="179"/>
      <c r="U154" s="179"/>
      <c r="V154" s="179"/>
      <c r="W154" s="179"/>
      <c r="X154" s="179"/>
      <c r="Y154" s="179"/>
      <c r="Z154" s="179"/>
    </row>
    <row r="155">
      <c r="A155" s="254">
        <v>1991.0</v>
      </c>
      <c r="B155" s="179" t="s">
        <v>11644</v>
      </c>
      <c r="C155" s="179" t="s">
        <v>154</v>
      </c>
      <c r="D155" s="179" t="s">
        <v>285</v>
      </c>
      <c r="E155" s="179"/>
      <c r="F155" s="179"/>
      <c r="G155" s="179"/>
      <c r="H155" s="179" t="s">
        <v>32</v>
      </c>
      <c r="I155" s="179"/>
      <c r="J155" s="179" t="s">
        <v>1445</v>
      </c>
      <c r="K155" s="254">
        <v>0.0</v>
      </c>
      <c r="L155" s="304"/>
      <c r="M155" s="179"/>
      <c r="N155" s="179"/>
      <c r="O155" s="179"/>
      <c r="P155" s="179"/>
      <c r="Q155" s="179"/>
      <c r="R155" s="179"/>
      <c r="S155" s="179"/>
      <c r="T155" s="179"/>
      <c r="U155" s="179"/>
      <c r="V155" s="179"/>
      <c r="W155" s="179"/>
      <c r="X155" s="179"/>
      <c r="Y155" s="179"/>
      <c r="Z155" s="179"/>
    </row>
    <row r="156">
      <c r="A156" s="254">
        <v>1991.0</v>
      </c>
      <c r="B156" s="179" t="s">
        <v>11644</v>
      </c>
      <c r="C156" s="179" t="s">
        <v>154</v>
      </c>
      <c r="D156" s="179" t="s">
        <v>285</v>
      </c>
      <c r="E156" s="179"/>
      <c r="F156" s="179"/>
      <c r="G156" s="179"/>
      <c r="H156" s="179" t="s">
        <v>32</v>
      </c>
      <c r="I156" s="179"/>
      <c r="J156" s="179" t="s">
        <v>2923</v>
      </c>
      <c r="K156" s="254">
        <v>0.0</v>
      </c>
      <c r="L156" s="302"/>
      <c r="M156" s="179"/>
      <c r="N156" s="179"/>
      <c r="O156" s="179"/>
      <c r="P156" s="179"/>
      <c r="Q156" s="179"/>
      <c r="R156" s="179"/>
      <c r="S156" s="179"/>
      <c r="T156" s="179"/>
      <c r="U156" s="179"/>
      <c r="V156" s="179"/>
      <c r="W156" s="179"/>
      <c r="X156" s="179"/>
      <c r="Y156" s="179"/>
      <c r="Z156" s="179"/>
    </row>
    <row r="157">
      <c r="A157" s="254">
        <v>1991.0</v>
      </c>
      <c r="B157" s="179" t="s">
        <v>11644</v>
      </c>
      <c r="C157" s="179" t="s">
        <v>154</v>
      </c>
      <c r="D157" s="179" t="s">
        <v>285</v>
      </c>
      <c r="E157" s="179"/>
      <c r="F157" s="276" t="s">
        <v>17</v>
      </c>
      <c r="G157" s="179"/>
      <c r="H157" s="179" t="s">
        <v>36</v>
      </c>
      <c r="I157" s="179" t="s">
        <v>37</v>
      </c>
      <c r="J157" s="179" t="s">
        <v>11721</v>
      </c>
      <c r="K157" s="254">
        <v>0.0</v>
      </c>
      <c r="L157" s="302"/>
      <c r="M157" s="179"/>
      <c r="N157" s="179"/>
      <c r="O157" s="179"/>
      <c r="P157" s="179"/>
      <c r="Q157" s="179"/>
      <c r="R157" s="179"/>
      <c r="S157" s="179"/>
      <c r="T157" s="179"/>
      <c r="U157" s="179"/>
      <c r="V157" s="179"/>
      <c r="W157" s="179"/>
      <c r="X157" s="179"/>
      <c r="Y157" s="179"/>
      <c r="Z157" s="179"/>
    </row>
    <row r="158">
      <c r="A158" s="254">
        <v>1991.0</v>
      </c>
      <c r="B158" s="179" t="s">
        <v>11644</v>
      </c>
      <c r="C158" s="179" t="s">
        <v>154</v>
      </c>
      <c r="D158" s="179" t="s">
        <v>285</v>
      </c>
      <c r="E158" s="179"/>
      <c r="F158" s="276" t="s">
        <v>17</v>
      </c>
      <c r="G158" s="179"/>
      <c r="H158" s="179" t="s">
        <v>36</v>
      </c>
      <c r="I158" s="179" t="s">
        <v>37</v>
      </c>
      <c r="J158" s="179" t="s">
        <v>5063</v>
      </c>
      <c r="K158" s="254">
        <v>0.0</v>
      </c>
      <c r="L158" s="302"/>
      <c r="M158" s="179"/>
      <c r="N158" s="179"/>
      <c r="O158" s="179"/>
      <c r="P158" s="179"/>
      <c r="Q158" s="179"/>
      <c r="R158" s="179"/>
      <c r="S158" s="179"/>
      <c r="T158" s="179"/>
      <c r="U158" s="179"/>
      <c r="V158" s="179"/>
      <c r="W158" s="179"/>
      <c r="X158" s="179"/>
      <c r="Y158" s="179"/>
      <c r="Z158" s="179"/>
    </row>
    <row r="159">
      <c r="A159" s="254">
        <v>1991.0</v>
      </c>
      <c r="B159" s="179" t="s">
        <v>11644</v>
      </c>
      <c r="C159" s="179" t="s">
        <v>154</v>
      </c>
      <c r="D159" s="179" t="s">
        <v>285</v>
      </c>
      <c r="E159" s="179"/>
      <c r="F159" s="276" t="s">
        <v>17</v>
      </c>
      <c r="G159" s="179"/>
      <c r="H159" s="255" t="s">
        <v>36</v>
      </c>
      <c r="I159" s="179" t="s">
        <v>9054</v>
      </c>
      <c r="J159" s="255" t="s">
        <v>11722</v>
      </c>
      <c r="K159" s="254">
        <v>0.0</v>
      </c>
      <c r="L159" s="302"/>
      <c r="M159" s="179"/>
      <c r="N159" s="179"/>
      <c r="O159" s="179"/>
      <c r="P159" s="179"/>
      <c r="Q159" s="179"/>
      <c r="R159" s="179"/>
      <c r="S159" s="179"/>
      <c r="T159" s="179"/>
      <c r="U159" s="179"/>
      <c r="V159" s="179"/>
      <c r="W159" s="179"/>
      <c r="X159" s="179"/>
      <c r="Y159" s="179"/>
      <c r="Z159" s="179"/>
    </row>
    <row r="160">
      <c r="A160" s="254">
        <v>1991.0</v>
      </c>
      <c r="B160" s="179" t="s">
        <v>11644</v>
      </c>
      <c r="C160" s="179" t="s">
        <v>154</v>
      </c>
      <c r="D160" s="179" t="s">
        <v>285</v>
      </c>
      <c r="E160" s="179"/>
      <c r="F160" s="179" t="s">
        <v>42</v>
      </c>
      <c r="G160" s="179"/>
      <c r="H160" s="179" t="s">
        <v>48</v>
      </c>
      <c r="I160" s="179" t="s">
        <v>49</v>
      </c>
      <c r="J160" s="179"/>
      <c r="K160" s="254">
        <v>0.0</v>
      </c>
      <c r="L160" s="302"/>
      <c r="M160" s="179"/>
      <c r="N160" s="179"/>
      <c r="O160" s="179"/>
      <c r="P160" s="179"/>
      <c r="Q160" s="179"/>
      <c r="R160" s="179"/>
      <c r="S160" s="179"/>
      <c r="T160" s="179"/>
      <c r="U160" s="179"/>
      <c r="V160" s="179"/>
      <c r="W160" s="179"/>
      <c r="X160" s="179"/>
      <c r="Y160" s="179"/>
      <c r="Z160" s="179"/>
    </row>
    <row r="161">
      <c r="A161" s="254">
        <v>1991.0</v>
      </c>
      <c r="B161" s="179" t="s">
        <v>11644</v>
      </c>
      <c r="C161" s="179" t="s">
        <v>154</v>
      </c>
      <c r="D161" s="179" t="s">
        <v>285</v>
      </c>
      <c r="E161" s="179"/>
      <c r="F161" s="179" t="s">
        <v>42</v>
      </c>
      <c r="G161" s="179"/>
      <c r="H161" s="179" t="s">
        <v>58</v>
      </c>
      <c r="I161" s="179" t="s">
        <v>59</v>
      </c>
      <c r="J161" s="179"/>
      <c r="K161" s="254">
        <v>0.0</v>
      </c>
      <c r="L161" s="302"/>
      <c r="M161" s="179"/>
      <c r="N161" s="179"/>
      <c r="O161" s="179"/>
      <c r="P161" s="179"/>
      <c r="Q161" s="179"/>
      <c r="R161" s="179"/>
      <c r="S161" s="179"/>
      <c r="T161" s="179"/>
      <c r="U161" s="179"/>
      <c r="V161" s="179"/>
      <c r="W161" s="179"/>
      <c r="X161" s="179"/>
      <c r="Y161" s="179"/>
      <c r="Z161" s="179"/>
    </row>
    <row r="162">
      <c r="A162" s="254">
        <v>1991.0</v>
      </c>
      <c r="B162" s="179" t="s">
        <v>11644</v>
      </c>
      <c r="C162" s="179" t="s">
        <v>154</v>
      </c>
      <c r="D162" s="179" t="s">
        <v>285</v>
      </c>
      <c r="E162" s="179"/>
      <c r="F162" s="179" t="s">
        <v>42</v>
      </c>
      <c r="G162" s="179"/>
      <c r="H162" s="179" t="s">
        <v>58</v>
      </c>
      <c r="I162" s="179" t="s">
        <v>59</v>
      </c>
      <c r="J162" s="179" t="s">
        <v>11661</v>
      </c>
      <c r="K162" s="254">
        <v>0.0</v>
      </c>
      <c r="L162" s="302"/>
      <c r="M162" s="179"/>
      <c r="N162" s="179"/>
      <c r="O162" s="179"/>
      <c r="P162" s="179"/>
      <c r="Q162" s="179"/>
      <c r="R162" s="179"/>
      <c r="S162" s="179"/>
      <c r="T162" s="179"/>
      <c r="U162" s="179"/>
      <c r="V162" s="179"/>
      <c r="W162" s="179"/>
      <c r="X162" s="179"/>
      <c r="Y162" s="179"/>
      <c r="Z162" s="179"/>
    </row>
    <row r="163">
      <c r="A163" s="254">
        <v>1991.0</v>
      </c>
      <c r="B163" s="179" t="s">
        <v>11644</v>
      </c>
      <c r="C163" s="179" t="s">
        <v>154</v>
      </c>
      <c r="D163" s="179" t="s">
        <v>285</v>
      </c>
      <c r="E163" s="179"/>
      <c r="F163" s="179" t="s">
        <v>42</v>
      </c>
      <c r="G163" s="179"/>
      <c r="H163" s="179" t="s">
        <v>58</v>
      </c>
      <c r="I163" s="179" t="s">
        <v>60</v>
      </c>
      <c r="J163" s="179" t="s">
        <v>61</v>
      </c>
      <c r="K163" s="254">
        <v>0.0</v>
      </c>
      <c r="L163" s="302"/>
      <c r="M163" s="179"/>
      <c r="N163" s="179"/>
      <c r="O163" s="179"/>
      <c r="P163" s="179"/>
      <c r="Q163" s="179"/>
      <c r="R163" s="179"/>
      <c r="S163" s="179"/>
      <c r="T163" s="179"/>
      <c r="U163" s="179"/>
      <c r="V163" s="179"/>
      <c r="W163" s="179"/>
      <c r="X163" s="179"/>
      <c r="Y163" s="179"/>
      <c r="Z163" s="179"/>
    </row>
    <row r="164">
      <c r="A164" s="254">
        <v>1991.0</v>
      </c>
      <c r="B164" s="179" t="s">
        <v>11644</v>
      </c>
      <c r="C164" s="179" t="s">
        <v>154</v>
      </c>
      <c r="D164" s="179" t="s">
        <v>285</v>
      </c>
      <c r="E164" s="179"/>
      <c r="F164" s="179" t="s">
        <v>42</v>
      </c>
      <c r="G164" s="179"/>
      <c r="H164" s="179" t="s">
        <v>58</v>
      </c>
      <c r="I164" s="179" t="s">
        <v>60</v>
      </c>
      <c r="J164" s="179"/>
      <c r="K164" s="254">
        <v>0.0</v>
      </c>
      <c r="L164" s="302"/>
      <c r="M164" s="179"/>
      <c r="N164" s="179"/>
      <c r="O164" s="179"/>
      <c r="P164" s="179"/>
      <c r="Q164" s="179"/>
      <c r="R164" s="179"/>
      <c r="S164" s="179"/>
      <c r="T164" s="179"/>
      <c r="U164" s="179"/>
      <c r="V164" s="179"/>
      <c r="W164" s="179"/>
      <c r="X164" s="179"/>
      <c r="Y164" s="179"/>
      <c r="Z164" s="179"/>
    </row>
    <row r="165">
      <c r="A165" s="254">
        <v>1991.0</v>
      </c>
      <c r="B165" s="179" t="s">
        <v>11644</v>
      </c>
      <c r="C165" s="179" t="s">
        <v>154</v>
      </c>
      <c r="D165" s="179" t="s">
        <v>285</v>
      </c>
      <c r="E165" s="179"/>
      <c r="F165" s="179" t="s">
        <v>42</v>
      </c>
      <c r="G165" s="179"/>
      <c r="H165" s="179" t="s">
        <v>10651</v>
      </c>
      <c r="I165" s="179" t="s">
        <v>60</v>
      </c>
      <c r="J165" s="179"/>
      <c r="K165" s="254">
        <v>0.0</v>
      </c>
      <c r="L165" s="302"/>
      <c r="M165" s="179"/>
      <c r="N165" s="179"/>
      <c r="O165" s="179"/>
      <c r="P165" s="179"/>
      <c r="Q165" s="179"/>
      <c r="R165" s="179"/>
      <c r="S165" s="179"/>
      <c r="T165" s="179"/>
      <c r="U165" s="179"/>
      <c r="V165" s="179"/>
      <c r="W165" s="179"/>
      <c r="X165" s="179"/>
      <c r="Y165" s="179"/>
      <c r="Z165" s="179"/>
    </row>
    <row r="166">
      <c r="A166" s="254">
        <v>1991.0</v>
      </c>
      <c r="B166" s="179" t="s">
        <v>11644</v>
      </c>
      <c r="C166" s="179" t="s">
        <v>154</v>
      </c>
      <c r="D166" s="179" t="s">
        <v>285</v>
      </c>
      <c r="E166" s="179"/>
      <c r="F166" s="276" t="s">
        <v>64</v>
      </c>
      <c r="G166" s="179"/>
      <c r="H166" s="179"/>
      <c r="I166" s="179"/>
      <c r="J166" s="179" t="s">
        <v>3129</v>
      </c>
      <c r="K166" s="254">
        <v>0.0</v>
      </c>
      <c r="L166" s="302"/>
      <c r="M166" s="179"/>
      <c r="N166" s="179"/>
      <c r="O166" s="179"/>
      <c r="P166" s="179"/>
      <c r="Q166" s="179"/>
      <c r="R166" s="179"/>
      <c r="S166" s="179"/>
      <c r="T166" s="179"/>
      <c r="U166" s="179"/>
      <c r="V166" s="179"/>
      <c r="W166" s="179"/>
      <c r="X166" s="179"/>
      <c r="Y166" s="179"/>
      <c r="Z166" s="179"/>
    </row>
    <row r="167">
      <c r="A167" s="254">
        <v>1991.0</v>
      </c>
      <c r="B167" s="179" t="s">
        <v>11644</v>
      </c>
      <c r="C167" s="179" t="s">
        <v>154</v>
      </c>
      <c r="D167" s="179" t="s">
        <v>285</v>
      </c>
      <c r="E167" s="179"/>
      <c r="F167" s="276" t="s">
        <v>64</v>
      </c>
      <c r="G167" s="179"/>
      <c r="H167" s="179" t="s">
        <v>78</v>
      </c>
      <c r="I167" s="179"/>
      <c r="J167" s="179" t="s">
        <v>2565</v>
      </c>
      <c r="K167" s="254">
        <v>0.0</v>
      </c>
      <c r="L167" s="302"/>
      <c r="M167" s="179"/>
      <c r="N167" s="179"/>
      <c r="O167" s="179"/>
      <c r="P167" s="179"/>
      <c r="Q167" s="179"/>
      <c r="R167" s="179"/>
      <c r="S167" s="179"/>
      <c r="T167" s="179"/>
      <c r="U167" s="179"/>
      <c r="V167" s="179"/>
      <c r="W167" s="179"/>
      <c r="X167" s="179"/>
      <c r="Y167" s="179"/>
      <c r="Z167" s="179"/>
    </row>
    <row r="168">
      <c r="A168" s="254">
        <v>1991.0</v>
      </c>
      <c r="B168" s="179" t="s">
        <v>11644</v>
      </c>
      <c r="C168" s="179" t="s">
        <v>154</v>
      </c>
      <c r="D168" s="179" t="s">
        <v>285</v>
      </c>
      <c r="E168" s="179"/>
      <c r="F168" s="179" t="s">
        <v>64</v>
      </c>
      <c r="G168" s="179" t="s">
        <v>65</v>
      </c>
      <c r="H168" s="179" t="s">
        <v>300</v>
      </c>
      <c r="I168" s="179"/>
      <c r="J168" s="179" t="s">
        <v>11723</v>
      </c>
      <c r="K168" s="254">
        <v>0.0</v>
      </c>
      <c r="L168" s="302"/>
      <c r="M168" s="179"/>
      <c r="N168" s="179"/>
      <c r="O168" s="179"/>
      <c r="P168" s="179"/>
      <c r="Q168" s="179"/>
      <c r="R168" s="179"/>
      <c r="S168" s="179"/>
      <c r="T168" s="179"/>
      <c r="U168" s="179"/>
      <c r="V168" s="179"/>
      <c r="W168" s="179"/>
      <c r="X168" s="179"/>
      <c r="Y168" s="179"/>
      <c r="Z168" s="179"/>
    </row>
    <row r="169">
      <c r="A169" s="254">
        <v>1991.0</v>
      </c>
      <c r="B169" s="179" t="s">
        <v>11644</v>
      </c>
      <c r="C169" s="179" t="s">
        <v>154</v>
      </c>
      <c r="D169" s="179" t="s">
        <v>285</v>
      </c>
      <c r="E169" s="179"/>
      <c r="F169" s="179" t="s">
        <v>64</v>
      </c>
      <c r="G169" s="179" t="s">
        <v>65</v>
      </c>
      <c r="H169" s="179" t="s">
        <v>300</v>
      </c>
      <c r="I169" s="179"/>
      <c r="J169" s="179" t="s">
        <v>3140</v>
      </c>
      <c r="K169" s="254">
        <v>0.0</v>
      </c>
      <c r="L169" s="302"/>
      <c r="M169" s="179"/>
      <c r="N169" s="179"/>
      <c r="O169" s="179"/>
      <c r="P169" s="179"/>
      <c r="Q169" s="179"/>
      <c r="R169" s="179"/>
      <c r="S169" s="179"/>
      <c r="T169" s="179"/>
      <c r="U169" s="179"/>
      <c r="V169" s="179"/>
      <c r="W169" s="179"/>
      <c r="X169" s="179"/>
      <c r="Y169" s="179"/>
      <c r="Z169" s="179"/>
    </row>
    <row r="170">
      <c r="A170" s="254">
        <v>1991.0</v>
      </c>
      <c r="B170" s="179" t="s">
        <v>11644</v>
      </c>
      <c r="C170" s="179" t="s">
        <v>154</v>
      </c>
      <c r="D170" s="179" t="s">
        <v>285</v>
      </c>
      <c r="E170" s="179"/>
      <c r="F170" s="179" t="s">
        <v>64</v>
      </c>
      <c r="G170" s="179" t="s">
        <v>65</v>
      </c>
      <c r="H170" s="179" t="s">
        <v>72</v>
      </c>
      <c r="I170" s="179" t="s">
        <v>1772</v>
      </c>
      <c r="J170" s="179" t="s">
        <v>1773</v>
      </c>
      <c r="K170" s="254">
        <v>0.0</v>
      </c>
      <c r="L170" s="302"/>
      <c r="M170" s="179"/>
      <c r="N170" s="179"/>
      <c r="O170" s="179"/>
      <c r="P170" s="179"/>
      <c r="Q170" s="179"/>
      <c r="R170" s="179"/>
      <c r="S170" s="179"/>
      <c r="T170" s="179"/>
      <c r="U170" s="179"/>
      <c r="V170" s="179"/>
      <c r="W170" s="179"/>
      <c r="X170" s="179"/>
      <c r="Y170" s="179"/>
      <c r="Z170" s="179"/>
    </row>
    <row r="171">
      <c r="A171" s="254">
        <v>1991.0</v>
      </c>
      <c r="B171" s="179" t="s">
        <v>11644</v>
      </c>
      <c r="C171" s="179" t="s">
        <v>154</v>
      </c>
      <c r="D171" s="179" t="s">
        <v>285</v>
      </c>
      <c r="E171" s="179"/>
      <c r="F171" s="179" t="s">
        <v>64</v>
      </c>
      <c r="G171" s="179" t="s">
        <v>65</v>
      </c>
      <c r="H171" s="179" t="s">
        <v>78</v>
      </c>
      <c r="I171" s="179" t="s">
        <v>1772</v>
      </c>
      <c r="J171" s="179" t="s">
        <v>2565</v>
      </c>
      <c r="K171" s="254">
        <v>0.0</v>
      </c>
      <c r="L171" s="302"/>
      <c r="M171" s="179"/>
      <c r="N171" s="179"/>
      <c r="O171" s="179"/>
      <c r="P171" s="179"/>
      <c r="Q171" s="179"/>
      <c r="R171" s="179"/>
      <c r="S171" s="179"/>
      <c r="T171" s="179"/>
      <c r="U171" s="179"/>
      <c r="V171" s="179"/>
      <c r="W171" s="179"/>
      <c r="X171" s="179"/>
      <c r="Y171" s="179"/>
      <c r="Z171" s="179"/>
    </row>
    <row r="172">
      <c r="A172" s="254">
        <v>1991.0</v>
      </c>
      <c r="B172" s="179" t="s">
        <v>11644</v>
      </c>
      <c r="C172" s="179" t="s">
        <v>154</v>
      </c>
      <c r="D172" s="179" t="s">
        <v>285</v>
      </c>
      <c r="E172" s="179"/>
      <c r="F172" s="179" t="s">
        <v>64</v>
      </c>
      <c r="G172" s="179" t="s">
        <v>65</v>
      </c>
      <c r="H172" s="179" t="s">
        <v>78</v>
      </c>
      <c r="I172" s="179" t="s">
        <v>1772</v>
      </c>
      <c r="J172" s="258" t="s">
        <v>11724</v>
      </c>
      <c r="K172" s="254">
        <v>0.0</v>
      </c>
      <c r="L172" s="302"/>
      <c r="M172" s="179"/>
      <c r="N172" s="179"/>
      <c r="O172" s="179"/>
      <c r="P172" s="179"/>
      <c r="Q172" s="179"/>
      <c r="R172" s="179"/>
      <c r="S172" s="179"/>
      <c r="T172" s="179"/>
      <c r="U172" s="179"/>
      <c r="V172" s="179"/>
      <c r="W172" s="179"/>
      <c r="X172" s="179"/>
      <c r="Y172" s="179"/>
      <c r="Z172" s="179"/>
    </row>
    <row r="173">
      <c r="A173" s="254">
        <v>1991.0</v>
      </c>
      <c r="B173" s="179" t="s">
        <v>11644</v>
      </c>
      <c r="C173" s="179" t="s">
        <v>154</v>
      </c>
      <c r="D173" s="179" t="s">
        <v>285</v>
      </c>
      <c r="E173" s="179"/>
      <c r="F173" s="179" t="s">
        <v>123</v>
      </c>
      <c r="G173" s="179" t="s">
        <v>124</v>
      </c>
      <c r="H173" s="179"/>
      <c r="I173" s="179"/>
      <c r="J173" s="179" t="s">
        <v>3727</v>
      </c>
      <c r="K173" s="254">
        <v>0.0</v>
      </c>
      <c r="L173" s="302"/>
      <c r="M173" s="179"/>
      <c r="N173" s="179"/>
      <c r="O173" s="179"/>
      <c r="P173" s="179"/>
      <c r="Q173" s="179"/>
      <c r="R173" s="179"/>
      <c r="S173" s="179"/>
      <c r="T173" s="179"/>
      <c r="U173" s="179"/>
      <c r="V173" s="179"/>
      <c r="W173" s="179"/>
      <c r="X173" s="179"/>
      <c r="Y173" s="179"/>
      <c r="Z173" s="179"/>
    </row>
    <row r="174">
      <c r="A174" s="254">
        <v>1991.0</v>
      </c>
      <c r="B174" s="179" t="s">
        <v>11644</v>
      </c>
      <c r="C174" s="179" t="s">
        <v>154</v>
      </c>
      <c r="D174" s="179" t="s">
        <v>285</v>
      </c>
      <c r="E174" s="179"/>
      <c r="F174" s="179" t="s">
        <v>123</v>
      </c>
      <c r="G174" s="179" t="s">
        <v>124</v>
      </c>
      <c r="H174" s="179" t="s">
        <v>891</v>
      </c>
      <c r="I174" s="179"/>
      <c r="J174" s="179" t="s">
        <v>1746</v>
      </c>
      <c r="K174" s="254">
        <v>0.0</v>
      </c>
      <c r="L174" s="302"/>
      <c r="M174" s="179"/>
      <c r="N174" s="179"/>
      <c r="O174" s="179"/>
      <c r="P174" s="179"/>
      <c r="Q174" s="179"/>
      <c r="R174" s="179"/>
      <c r="S174" s="179"/>
      <c r="T174" s="179"/>
      <c r="U174" s="179"/>
      <c r="V174" s="179"/>
      <c r="W174" s="179"/>
      <c r="X174" s="179"/>
      <c r="Y174" s="179"/>
      <c r="Z174" s="179"/>
    </row>
    <row r="175">
      <c r="A175" s="254">
        <v>1991.0</v>
      </c>
      <c r="B175" s="179" t="s">
        <v>11644</v>
      </c>
      <c r="C175" s="179" t="s">
        <v>154</v>
      </c>
      <c r="D175" s="179" t="s">
        <v>285</v>
      </c>
      <c r="E175" s="179"/>
      <c r="F175" s="276" t="s">
        <v>151</v>
      </c>
      <c r="G175" s="179"/>
      <c r="H175" s="179" t="s">
        <v>152</v>
      </c>
      <c r="I175" s="179"/>
      <c r="J175" s="179" t="s">
        <v>9972</v>
      </c>
      <c r="K175" s="254">
        <v>0.0</v>
      </c>
      <c r="L175" s="302"/>
      <c r="M175" s="179"/>
      <c r="N175" s="179"/>
      <c r="O175" s="179"/>
      <c r="P175" s="179"/>
      <c r="Q175" s="179"/>
      <c r="R175" s="179"/>
      <c r="S175" s="179"/>
      <c r="T175" s="179"/>
      <c r="U175" s="179"/>
      <c r="V175" s="179"/>
      <c r="W175" s="179"/>
      <c r="X175" s="179"/>
      <c r="Y175" s="179"/>
      <c r="Z175" s="179"/>
    </row>
    <row r="176">
      <c r="A176" s="254">
        <v>1991.0</v>
      </c>
      <c r="B176" s="179" t="s">
        <v>11644</v>
      </c>
      <c r="C176" s="179" t="s">
        <v>154</v>
      </c>
      <c r="D176" s="179" t="s">
        <v>285</v>
      </c>
      <c r="E176" s="179"/>
      <c r="F176" s="276" t="s">
        <v>151</v>
      </c>
      <c r="G176" s="179"/>
      <c r="H176" s="179" t="s">
        <v>11679</v>
      </c>
      <c r="I176" s="179"/>
      <c r="J176" s="179" t="s">
        <v>9972</v>
      </c>
      <c r="K176" s="254">
        <v>0.0</v>
      </c>
      <c r="L176" s="302"/>
      <c r="M176" s="179"/>
      <c r="N176" s="179"/>
      <c r="O176" s="179"/>
      <c r="P176" s="179"/>
      <c r="Q176" s="179"/>
      <c r="R176" s="179"/>
      <c r="S176" s="179"/>
      <c r="T176" s="179"/>
      <c r="U176" s="179"/>
      <c r="V176" s="179"/>
      <c r="W176" s="179"/>
      <c r="X176" s="179"/>
      <c r="Y176" s="179"/>
      <c r="Z176" s="179"/>
    </row>
    <row r="177">
      <c r="A177" s="254">
        <v>1991.0</v>
      </c>
      <c r="B177" s="179" t="s">
        <v>11644</v>
      </c>
      <c r="C177" s="179" t="s">
        <v>309</v>
      </c>
      <c r="D177" s="179"/>
      <c r="E177" s="179"/>
      <c r="F177" s="179" t="s">
        <v>82</v>
      </c>
      <c r="G177" s="179"/>
      <c r="H177" s="179"/>
      <c r="I177" s="179"/>
      <c r="J177" s="179" t="s">
        <v>7518</v>
      </c>
      <c r="K177" s="254">
        <v>0.0</v>
      </c>
      <c r="L177" s="302"/>
      <c r="M177" s="179"/>
      <c r="N177" s="179"/>
      <c r="O177" s="179"/>
      <c r="P177" s="179"/>
      <c r="Q177" s="179"/>
      <c r="R177" s="179"/>
      <c r="S177" s="179"/>
      <c r="T177" s="179"/>
      <c r="U177" s="179"/>
      <c r="V177" s="179"/>
      <c r="W177" s="179"/>
      <c r="X177" s="179"/>
      <c r="Y177" s="179"/>
      <c r="Z177" s="179"/>
    </row>
    <row r="178">
      <c r="A178" s="254">
        <v>1991.0</v>
      </c>
      <c r="B178" s="179" t="s">
        <v>11644</v>
      </c>
      <c r="C178" s="179" t="s">
        <v>309</v>
      </c>
      <c r="D178" s="179"/>
      <c r="E178" s="179"/>
      <c r="F178" s="179" t="s">
        <v>82</v>
      </c>
      <c r="G178" s="179"/>
      <c r="H178" s="179" t="s">
        <v>968</v>
      </c>
      <c r="I178" s="179"/>
      <c r="J178" s="179" t="s">
        <v>6551</v>
      </c>
      <c r="K178" s="254">
        <v>0.0</v>
      </c>
      <c r="L178" s="302"/>
      <c r="M178" s="179"/>
      <c r="N178" s="179"/>
      <c r="O178" s="179"/>
      <c r="P178" s="179"/>
      <c r="Q178" s="179"/>
      <c r="R178" s="179"/>
      <c r="S178" s="179"/>
      <c r="T178" s="179"/>
      <c r="U178" s="179"/>
      <c r="V178" s="179"/>
      <c r="W178" s="179"/>
      <c r="X178" s="179"/>
      <c r="Y178" s="179"/>
      <c r="Z178" s="179"/>
    </row>
    <row r="179">
      <c r="A179" s="254">
        <v>1991.0</v>
      </c>
      <c r="B179" s="179" t="s">
        <v>11644</v>
      </c>
      <c r="C179" s="179" t="s">
        <v>309</v>
      </c>
      <c r="D179" s="179"/>
      <c r="E179" s="179"/>
      <c r="F179" s="179" t="s">
        <v>82</v>
      </c>
      <c r="G179" s="179"/>
      <c r="H179" s="179" t="s">
        <v>238</v>
      </c>
      <c r="I179" s="179"/>
      <c r="J179" s="258" t="s">
        <v>11725</v>
      </c>
      <c r="K179" s="254">
        <v>0.0</v>
      </c>
      <c r="L179" s="302"/>
      <c r="M179" s="179"/>
      <c r="N179" s="179"/>
      <c r="O179" s="179"/>
      <c r="P179" s="179"/>
      <c r="Q179" s="179"/>
      <c r="R179" s="179"/>
      <c r="S179" s="179"/>
      <c r="T179" s="179"/>
      <c r="U179" s="179"/>
      <c r="V179" s="179"/>
      <c r="W179" s="179"/>
      <c r="X179" s="179"/>
      <c r="Y179" s="179"/>
      <c r="Z179" s="179"/>
    </row>
    <row r="180">
      <c r="A180" s="254">
        <v>1991.0</v>
      </c>
      <c r="B180" s="179" t="s">
        <v>11644</v>
      </c>
      <c r="C180" s="179" t="s">
        <v>309</v>
      </c>
      <c r="D180" s="179"/>
      <c r="E180" s="179"/>
      <c r="F180" s="179" t="s">
        <v>82</v>
      </c>
      <c r="G180" s="179"/>
      <c r="H180" s="179" t="s">
        <v>330</v>
      </c>
      <c r="I180" s="179"/>
      <c r="J180" s="179" t="s">
        <v>11726</v>
      </c>
      <c r="K180" s="254">
        <v>0.0</v>
      </c>
      <c r="L180" s="302"/>
      <c r="M180" s="179"/>
      <c r="N180" s="179"/>
      <c r="O180" s="179"/>
      <c r="P180" s="179"/>
      <c r="Q180" s="179"/>
      <c r="R180" s="179"/>
      <c r="S180" s="179"/>
      <c r="T180" s="179"/>
      <c r="U180" s="179"/>
      <c r="V180" s="179"/>
      <c r="W180" s="179"/>
      <c r="X180" s="179"/>
      <c r="Y180" s="179"/>
      <c r="Z180" s="179"/>
    </row>
    <row r="181">
      <c r="A181" s="254">
        <v>1991.0</v>
      </c>
      <c r="B181" s="179" t="s">
        <v>11644</v>
      </c>
      <c r="C181" s="179" t="s">
        <v>309</v>
      </c>
      <c r="D181" s="179"/>
      <c r="E181" s="179"/>
      <c r="F181" s="179" t="s">
        <v>82</v>
      </c>
      <c r="G181" s="179"/>
      <c r="H181" s="179" t="s">
        <v>86</v>
      </c>
      <c r="I181" s="179" t="s">
        <v>87</v>
      </c>
      <c r="J181" s="179" t="s">
        <v>335</v>
      </c>
      <c r="K181" s="254">
        <v>0.0</v>
      </c>
      <c r="L181" s="302"/>
      <c r="M181" s="179"/>
      <c r="N181" s="179"/>
      <c r="O181" s="179"/>
      <c r="P181" s="179"/>
      <c r="Q181" s="179"/>
      <c r="R181" s="179"/>
      <c r="S181" s="179"/>
      <c r="T181" s="179"/>
      <c r="U181" s="179"/>
      <c r="V181" s="179"/>
      <c r="W181" s="179"/>
      <c r="X181" s="179"/>
      <c r="Y181" s="179"/>
      <c r="Z181" s="179"/>
    </row>
    <row r="182">
      <c r="A182" s="254">
        <v>1991.0</v>
      </c>
      <c r="B182" s="179" t="s">
        <v>11644</v>
      </c>
      <c r="C182" s="179" t="s">
        <v>309</v>
      </c>
      <c r="D182" s="179"/>
      <c r="E182" s="179"/>
      <c r="F182" s="179" t="s">
        <v>82</v>
      </c>
      <c r="G182" s="179"/>
      <c r="H182" s="179" t="s">
        <v>86</v>
      </c>
      <c r="I182" s="179" t="s">
        <v>87</v>
      </c>
      <c r="J182" s="179" t="s">
        <v>1235</v>
      </c>
      <c r="K182" s="254">
        <v>0.0</v>
      </c>
      <c r="L182" s="302"/>
      <c r="M182" s="179"/>
      <c r="N182" s="179"/>
      <c r="O182" s="179"/>
      <c r="P182" s="179"/>
      <c r="Q182" s="179"/>
      <c r="R182" s="179"/>
      <c r="S182" s="179"/>
      <c r="T182" s="179"/>
      <c r="U182" s="179"/>
      <c r="V182" s="179"/>
      <c r="W182" s="179"/>
      <c r="X182" s="179"/>
      <c r="Y182" s="179"/>
      <c r="Z182" s="179"/>
    </row>
    <row r="183">
      <c r="A183" s="254">
        <v>1991.0</v>
      </c>
      <c r="B183" s="179" t="s">
        <v>11644</v>
      </c>
      <c r="C183" s="179" t="s">
        <v>309</v>
      </c>
      <c r="D183" s="179"/>
      <c r="E183" s="179"/>
      <c r="F183" s="179" t="s">
        <v>82</v>
      </c>
      <c r="G183" s="179"/>
      <c r="H183" s="179" t="s">
        <v>86</v>
      </c>
      <c r="I183" s="179" t="s">
        <v>254</v>
      </c>
      <c r="J183" s="179" t="s">
        <v>2500</v>
      </c>
      <c r="K183" s="254">
        <v>0.0</v>
      </c>
      <c r="L183" s="302"/>
      <c r="M183" s="179"/>
      <c r="N183" s="179"/>
      <c r="O183" s="179"/>
      <c r="P183" s="179"/>
      <c r="Q183" s="179"/>
      <c r="R183" s="179"/>
      <c r="S183" s="179"/>
      <c r="T183" s="179"/>
      <c r="U183" s="179"/>
      <c r="V183" s="179"/>
      <c r="W183" s="179"/>
      <c r="X183" s="179"/>
      <c r="Y183" s="179"/>
      <c r="Z183" s="179"/>
    </row>
    <row r="184">
      <c r="A184" s="254">
        <v>1991.0</v>
      </c>
      <c r="B184" s="179" t="s">
        <v>11644</v>
      </c>
      <c r="C184" s="179" t="s">
        <v>309</v>
      </c>
      <c r="D184" s="179"/>
      <c r="E184" s="179"/>
      <c r="F184" s="179" t="s">
        <v>82</v>
      </c>
      <c r="G184" s="179"/>
      <c r="H184" s="179" t="s">
        <v>86</v>
      </c>
      <c r="I184" s="179" t="s">
        <v>254</v>
      </c>
      <c r="J184" s="179" t="s">
        <v>1551</v>
      </c>
      <c r="K184" s="254">
        <v>0.0</v>
      </c>
      <c r="L184" s="302"/>
      <c r="M184" s="179"/>
      <c r="N184" s="179"/>
      <c r="O184" s="179"/>
      <c r="P184" s="179"/>
      <c r="Q184" s="179"/>
      <c r="R184" s="179"/>
      <c r="S184" s="179"/>
      <c r="T184" s="179"/>
      <c r="U184" s="179"/>
      <c r="V184" s="179"/>
      <c r="W184" s="179"/>
      <c r="X184" s="179"/>
      <c r="Y184" s="179"/>
      <c r="Z184" s="179"/>
    </row>
    <row r="185">
      <c r="A185" s="254">
        <v>1991.0</v>
      </c>
      <c r="B185" s="179" t="s">
        <v>11644</v>
      </c>
      <c r="C185" s="179" t="s">
        <v>309</v>
      </c>
      <c r="D185" s="179"/>
      <c r="E185" s="179"/>
      <c r="F185" s="179" t="s">
        <v>82</v>
      </c>
      <c r="G185" s="179"/>
      <c r="H185" s="179" t="s">
        <v>86</v>
      </c>
      <c r="I185" s="179"/>
      <c r="J185" s="179" t="s">
        <v>11727</v>
      </c>
      <c r="K185" s="254">
        <v>0.0</v>
      </c>
      <c r="L185" s="302"/>
      <c r="M185" s="179"/>
      <c r="N185" s="179"/>
      <c r="O185" s="179"/>
      <c r="P185" s="179"/>
      <c r="Q185" s="179"/>
      <c r="R185" s="179"/>
      <c r="S185" s="179"/>
      <c r="T185" s="179"/>
      <c r="U185" s="179"/>
      <c r="V185" s="179"/>
      <c r="W185" s="179"/>
      <c r="X185" s="179"/>
      <c r="Y185" s="179"/>
      <c r="Z185" s="179"/>
    </row>
    <row r="186">
      <c r="A186" s="254">
        <v>1991.0</v>
      </c>
      <c r="B186" s="179" t="s">
        <v>11644</v>
      </c>
      <c r="C186" s="179" t="s">
        <v>309</v>
      </c>
      <c r="D186" s="179"/>
      <c r="E186" s="179"/>
      <c r="F186" s="179" t="s">
        <v>82</v>
      </c>
      <c r="G186" s="179"/>
      <c r="H186" s="179" t="s">
        <v>86</v>
      </c>
      <c r="I186" s="179"/>
      <c r="J186" s="179" t="s">
        <v>11728</v>
      </c>
      <c r="K186" s="254">
        <v>0.0</v>
      </c>
      <c r="L186" s="302"/>
      <c r="M186" s="179"/>
      <c r="N186" s="179"/>
      <c r="O186" s="179"/>
      <c r="P186" s="179"/>
      <c r="Q186" s="179"/>
      <c r="R186" s="179"/>
      <c r="S186" s="179"/>
      <c r="T186" s="179"/>
      <c r="U186" s="179"/>
      <c r="V186" s="179"/>
      <c r="W186" s="179"/>
      <c r="X186" s="179"/>
      <c r="Y186" s="179"/>
      <c r="Z186" s="179"/>
    </row>
    <row r="187">
      <c r="A187" s="254">
        <v>1991.0</v>
      </c>
      <c r="B187" s="179" t="s">
        <v>11644</v>
      </c>
      <c r="C187" s="179" t="s">
        <v>309</v>
      </c>
      <c r="D187" s="179"/>
      <c r="E187" s="179"/>
      <c r="F187" s="179" t="s">
        <v>82</v>
      </c>
      <c r="G187" s="179"/>
      <c r="H187" s="179" t="s">
        <v>101</v>
      </c>
      <c r="I187" s="179"/>
      <c r="J187" s="179" t="s">
        <v>1386</v>
      </c>
      <c r="K187" s="254">
        <v>0.0</v>
      </c>
      <c r="L187" s="302"/>
      <c r="M187" s="179"/>
      <c r="N187" s="179"/>
      <c r="O187" s="179"/>
      <c r="P187" s="179"/>
      <c r="Q187" s="179"/>
      <c r="R187" s="179"/>
      <c r="S187" s="179"/>
      <c r="T187" s="179"/>
      <c r="U187" s="179"/>
      <c r="V187" s="179"/>
      <c r="W187" s="179"/>
      <c r="X187" s="179"/>
      <c r="Y187" s="179"/>
      <c r="Z187" s="179"/>
    </row>
    <row r="188">
      <c r="A188" s="254">
        <v>1991.0</v>
      </c>
      <c r="B188" s="179" t="s">
        <v>11644</v>
      </c>
      <c r="C188" s="179" t="s">
        <v>309</v>
      </c>
      <c r="D188" s="179"/>
      <c r="E188" s="179"/>
      <c r="F188" s="179" t="s">
        <v>82</v>
      </c>
      <c r="G188" s="179"/>
      <c r="H188" s="179"/>
      <c r="I188" s="179"/>
      <c r="J188" s="179" t="s">
        <v>5249</v>
      </c>
      <c r="K188" s="254">
        <v>181.0</v>
      </c>
      <c r="L188" s="303" t="s">
        <v>11729</v>
      </c>
      <c r="M188" s="179"/>
      <c r="N188" s="179"/>
      <c r="O188" s="179"/>
      <c r="P188" s="179"/>
      <c r="Q188" s="179"/>
      <c r="R188" s="179"/>
      <c r="S188" s="179"/>
      <c r="T188" s="179"/>
      <c r="U188" s="179"/>
      <c r="V188" s="179"/>
      <c r="W188" s="179"/>
      <c r="X188" s="179"/>
      <c r="Y188" s="179"/>
      <c r="Z188" s="179"/>
    </row>
    <row r="189">
      <c r="A189" s="254">
        <v>1991.0</v>
      </c>
      <c r="B189" s="179" t="s">
        <v>11644</v>
      </c>
      <c r="C189" s="179" t="s">
        <v>309</v>
      </c>
      <c r="D189" s="179"/>
      <c r="E189" s="179"/>
      <c r="F189" s="179" t="s">
        <v>82</v>
      </c>
      <c r="G189" s="179"/>
      <c r="H189" s="179"/>
      <c r="I189" s="179"/>
      <c r="J189" s="179" t="s">
        <v>1116</v>
      </c>
      <c r="K189" s="254">
        <v>16.0</v>
      </c>
      <c r="L189" s="302"/>
      <c r="M189" s="179"/>
      <c r="N189" s="179"/>
      <c r="O189" s="179"/>
      <c r="P189" s="179"/>
      <c r="Q189" s="179"/>
      <c r="R189" s="179"/>
      <c r="S189" s="179"/>
      <c r="T189" s="179"/>
      <c r="U189" s="179"/>
      <c r="V189" s="179"/>
      <c r="W189" s="179"/>
      <c r="X189" s="179"/>
      <c r="Y189" s="179"/>
      <c r="Z189" s="179"/>
    </row>
    <row r="190">
      <c r="A190" s="254">
        <v>1991.0</v>
      </c>
      <c r="B190" s="179" t="s">
        <v>11644</v>
      </c>
      <c r="C190" s="179" t="s">
        <v>309</v>
      </c>
      <c r="D190" s="179"/>
      <c r="E190" s="179"/>
      <c r="F190" s="179" t="s">
        <v>82</v>
      </c>
      <c r="G190" s="179"/>
      <c r="H190" s="179"/>
      <c r="I190" s="179"/>
      <c r="J190" s="179" t="s">
        <v>11730</v>
      </c>
      <c r="K190" s="254">
        <v>0.0</v>
      </c>
      <c r="L190" s="302"/>
      <c r="M190" s="179"/>
      <c r="N190" s="179"/>
      <c r="O190" s="179"/>
      <c r="P190" s="179"/>
      <c r="Q190" s="179"/>
      <c r="R190" s="179"/>
      <c r="S190" s="179"/>
      <c r="T190" s="179"/>
      <c r="U190" s="179"/>
      <c r="V190" s="179"/>
      <c r="W190" s="179"/>
      <c r="X190" s="179"/>
      <c r="Y190" s="179"/>
      <c r="Z190" s="179"/>
    </row>
    <row r="191">
      <c r="A191" s="254">
        <v>1991.0</v>
      </c>
      <c r="B191" s="179" t="s">
        <v>11644</v>
      </c>
      <c r="C191" s="179" t="s">
        <v>309</v>
      </c>
      <c r="D191" s="179"/>
      <c r="E191" s="179"/>
      <c r="F191" s="179" t="s">
        <v>82</v>
      </c>
      <c r="G191" s="179"/>
      <c r="H191" s="179"/>
      <c r="I191" s="179"/>
      <c r="J191" s="179" t="s">
        <v>8176</v>
      </c>
      <c r="K191" s="254">
        <v>0.0</v>
      </c>
      <c r="L191" s="302"/>
      <c r="M191" s="179"/>
      <c r="N191" s="179"/>
      <c r="O191" s="179"/>
      <c r="P191" s="179"/>
      <c r="Q191" s="179"/>
      <c r="R191" s="179"/>
      <c r="S191" s="179"/>
      <c r="T191" s="179"/>
      <c r="U191" s="179"/>
      <c r="V191" s="179"/>
      <c r="W191" s="179"/>
      <c r="X191" s="179"/>
      <c r="Y191" s="179"/>
      <c r="Z191" s="179"/>
    </row>
    <row r="192">
      <c r="A192" s="254">
        <v>1991.0</v>
      </c>
      <c r="B192" s="179" t="s">
        <v>11644</v>
      </c>
      <c r="C192" s="179" t="s">
        <v>309</v>
      </c>
      <c r="D192" s="179"/>
      <c r="E192" s="179"/>
      <c r="F192" s="179" t="s">
        <v>82</v>
      </c>
      <c r="G192" s="179"/>
      <c r="H192" s="179"/>
      <c r="I192" s="179"/>
      <c r="J192" s="179" t="s">
        <v>3056</v>
      </c>
      <c r="K192" s="254">
        <v>0.0</v>
      </c>
      <c r="L192" s="302"/>
      <c r="M192" s="179"/>
      <c r="N192" s="179"/>
      <c r="O192" s="179"/>
      <c r="P192" s="179"/>
      <c r="Q192" s="179"/>
      <c r="R192" s="179"/>
      <c r="S192" s="179"/>
      <c r="T192" s="179"/>
      <c r="U192" s="179"/>
      <c r="V192" s="179"/>
      <c r="W192" s="179"/>
      <c r="X192" s="179"/>
      <c r="Y192" s="179"/>
      <c r="Z192" s="179"/>
    </row>
    <row r="193">
      <c r="A193" s="254">
        <v>1991.0</v>
      </c>
      <c r="B193" s="179" t="s">
        <v>11644</v>
      </c>
      <c r="C193" s="179" t="s">
        <v>309</v>
      </c>
      <c r="D193" s="179"/>
      <c r="E193" s="179"/>
      <c r="F193" s="179" t="s">
        <v>82</v>
      </c>
      <c r="G193" s="179"/>
      <c r="H193" s="179"/>
      <c r="I193" s="179"/>
      <c r="J193" s="179" t="s">
        <v>1107</v>
      </c>
      <c r="K193" s="254">
        <v>0.0</v>
      </c>
      <c r="L193" s="302"/>
      <c r="M193" s="179"/>
      <c r="N193" s="179"/>
      <c r="O193" s="179"/>
      <c r="P193" s="179"/>
      <c r="Q193" s="179"/>
      <c r="R193" s="179"/>
      <c r="S193" s="179"/>
      <c r="T193" s="179"/>
      <c r="U193" s="179"/>
      <c r="V193" s="179"/>
      <c r="W193" s="179"/>
      <c r="X193" s="179"/>
      <c r="Y193" s="179"/>
      <c r="Z193" s="179"/>
    </row>
    <row r="194">
      <c r="A194" s="254">
        <v>1991.0</v>
      </c>
      <c r="B194" s="179" t="s">
        <v>11644</v>
      </c>
      <c r="C194" s="179" t="s">
        <v>309</v>
      </c>
      <c r="D194" s="179"/>
      <c r="E194" s="179"/>
      <c r="F194" s="179" t="s">
        <v>82</v>
      </c>
      <c r="G194" s="179"/>
      <c r="H194" s="179"/>
      <c r="I194" s="179"/>
      <c r="J194" s="179" t="s">
        <v>2110</v>
      </c>
      <c r="K194" s="254">
        <v>0.0</v>
      </c>
      <c r="L194" s="302"/>
      <c r="M194" s="179"/>
      <c r="N194" s="179"/>
      <c r="O194" s="179"/>
      <c r="P194" s="179"/>
      <c r="Q194" s="179"/>
      <c r="R194" s="179"/>
      <c r="S194" s="179"/>
      <c r="T194" s="179"/>
      <c r="U194" s="179"/>
      <c r="V194" s="179"/>
      <c r="W194" s="179"/>
      <c r="X194" s="179"/>
      <c r="Y194" s="179"/>
      <c r="Z194" s="179"/>
    </row>
    <row r="195">
      <c r="A195" s="254">
        <v>1991.0</v>
      </c>
      <c r="B195" s="179" t="s">
        <v>11644</v>
      </c>
      <c r="C195" s="179" t="s">
        <v>309</v>
      </c>
      <c r="D195" s="179"/>
      <c r="E195" s="179"/>
      <c r="F195" s="179" t="s">
        <v>82</v>
      </c>
      <c r="G195" s="179"/>
      <c r="H195" s="179"/>
      <c r="I195" s="179"/>
      <c r="J195" s="179" t="s">
        <v>11731</v>
      </c>
      <c r="K195" s="254">
        <v>0.0</v>
      </c>
      <c r="L195" s="302"/>
      <c r="M195" s="179"/>
      <c r="N195" s="179"/>
      <c r="O195" s="179"/>
      <c r="P195" s="179"/>
      <c r="Q195" s="179"/>
      <c r="R195" s="179"/>
      <c r="S195" s="179"/>
      <c r="T195" s="179"/>
      <c r="U195" s="179"/>
      <c r="V195" s="179"/>
      <c r="W195" s="179"/>
      <c r="X195" s="179"/>
      <c r="Y195" s="179"/>
      <c r="Z195" s="179"/>
    </row>
    <row r="196">
      <c r="A196" s="254">
        <v>1991.0</v>
      </c>
      <c r="B196" s="179" t="s">
        <v>11644</v>
      </c>
      <c r="C196" s="179" t="s">
        <v>309</v>
      </c>
      <c r="D196" s="179"/>
      <c r="E196" s="179"/>
      <c r="F196" s="179" t="s">
        <v>82</v>
      </c>
      <c r="G196" s="179"/>
      <c r="H196" s="179"/>
      <c r="I196" s="179"/>
      <c r="J196" s="179" t="s">
        <v>940</v>
      </c>
      <c r="K196" s="254">
        <v>0.0</v>
      </c>
      <c r="L196" s="302"/>
      <c r="M196" s="179"/>
      <c r="N196" s="179"/>
      <c r="O196" s="179"/>
      <c r="P196" s="179"/>
      <c r="Q196" s="179"/>
      <c r="R196" s="179"/>
      <c r="S196" s="179"/>
      <c r="T196" s="179"/>
      <c r="U196" s="179"/>
      <c r="V196" s="179"/>
      <c r="W196" s="179"/>
      <c r="X196" s="179"/>
      <c r="Y196" s="179"/>
      <c r="Z196" s="179"/>
    </row>
    <row r="197">
      <c r="A197" s="254">
        <v>1991.0</v>
      </c>
      <c r="B197" s="179" t="s">
        <v>11644</v>
      </c>
      <c r="C197" s="179" t="s">
        <v>309</v>
      </c>
      <c r="D197" s="179"/>
      <c r="E197" s="179"/>
      <c r="F197" s="179" t="s">
        <v>103</v>
      </c>
      <c r="G197" s="179"/>
      <c r="H197" s="179"/>
      <c r="I197" s="179"/>
      <c r="J197" s="179" t="s">
        <v>5315</v>
      </c>
      <c r="K197" s="254">
        <v>0.0</v>
      </c>
      <c r="L197" s="302"/>
      <c r="M197" s="179"/>
      <c r="N197" s="179"/>
      <c r="O197" s="179"/>
      <c r="P197" s="179"/>
      <c r="Q197" s="179"/>
      <c r="R197" s="179"/>
      <c r="S197" s="179"/>
      <c r="T197" s="179"/>
      <c r="U197" s="179"/>
      <c r="V197" s="179"/>
      <c r="W197" s="179"/>
      <c r="X197" s="179"/>
      <c r="Y197" s="179"/>
      <c r="Z197" s="179"/>
    </row>
    <row r="198">
      <c r="A198" s="254">
        <v>1991.0</v>
      </c>
      <c r="B198" s="179" t="s">
        <v>11644</v>
      </c>
      <c r="C198" s="179" t="s">
        <v>309</v>
      </c>
      <c r="D198" s="179"/>
      <c r="E198" s="179"/>
      <c r="F198" s="179" t="s">
        <v>103</v>
      </c>
      <c r="G198" s="179"/>
      <c r="H198" s="179" t="s">
        <v>241</v>
      </c>
      <c r="I198" s="179"/>
      <c r="J198" s="179" t="s">
        <v>1726</v>
      </c>
      <c r="K198" s="254">
        <v>0.0</v>
      </c>
      <c r="L198" s="302"/>
      <c r="M198" s="179"/>
      <c r="N198" s="179"/>
      <c r="O198" s="179"/>
      <c r="P198" s="179"/>
      <c r="Q198" s="179"/>
      <c r="R198" s="179"/>
      <c r="S198" s="179"/>
      <c r="T198" s="179"/>
      <c r="U198" s="179"/>
      <c r="V198" s="179"/>
      <c r="W198" s="179"/>
      <c r="X198" s="179"/>
      <c r="Y198" s="179"/>
      <c r="Z198" s="179"/>
    </row>
    <row r="199">
      <c r="A199" s="254">
        <v>1991.0</v>
      </c>
      <c r="B199" s="179" t="s">
        <v>11644</v>
      </c>
      <c r="C199" s="179" t="s">
        <v>309</v>
      </c>
      <c r="D199" s="179"/>
      <c r="E199" s="179"/>
      <c r="F199" s="179" t="s">
        <v>103</v>
      </c>
      <c r="G199" s="179"/>
      <c r="H199" s="179" t="s">
        <v>243</v>
      </c>
      <c r="I199" s="179"/>
      <c r="J199" s="179" t="s">
        <v>11732</v>
      </c>
      <c r="K199" s="254">
        <v>0.0</v>
      </c>
      <c r="L199" s="302"/>
      <c r="M199" s="179"/>
      <c r="N199" s="179"/>
      <c r="O199" s="179"/>
      <c r="P199" s="179"/>
      <c r="Q199" s="179"/>
      <c r="R199" s="179"/>
      <c r="S199" s="179"/>
      <c r="T199" s="179"/>
      <c r="U199" s="179"/>
      <c r="V199" s="179"/>
      <c r="W199" s="179"/>
      <c r="X199" s="179"/>
      <c r="Y199" s="179"/>
      <c r="Z199" s="179"/>
    </row>
    <row r="200">
      <c r="A200" s="254">
        <v>1991.0</v>
      </c>
      <c r="B200" s="179" t="s">
        <v>11644</v>
      </c>
      <c r="C200" s="179" t="s">
        <v>309</v>
      </c>
      <c r="D200" s="179"/>
      <c r="E200" s="179"/>
      <c r="F200" s="179" t="s">
        <v>103</v>
      </c>
      <c r="G200" s="179"/>
      <c r="H200" s="179" t="s">
        <v>243</v>
      </c>
      <c r="I200" s="179"/>
      <c r="J200" s="179" t="s">
        <v>9331</v>
      </c>
      <c r="K200" s="254">
        <v>0.0</v>
      </c>
      <c r="L200" s="302"/>
      <c r="M200" s="179"/>
      <c r="N200" s="179"/>
      <c r="O200" s="179"/>
      <c r="P200" s="179"/>
      <c r="Q200" s="179"/>
      <c r="R200" s="179"/>
      <c r="S200" s="179"/>
      <c r="T200" s="179"/>
      <c r="U200" s="179"/>
      <c r="V200" s="179"/>
      <c r="W200" s="179"/>
      <c r="X200" s="179"/>
      <c r="Y200" s="179"/>
      <c r="Z200" s="179"/>
    </row>
    <row r="201">
      <c r="A201" s="254">
        <v>1991.0</v>
      </c>
      <c r="B201" s="179" t="s">
        <v>11644</v>
      </c>
      <c r="C201" s="179" t="s">
        <v>309</v>
      </c>
      <c r="D201" s="179"/>
      <c r="E201" s="179"/>
      <c r="F201" s="179" t="s">
        <v>103</v>
      </c>
      <c r="G201" s="179"/>
      <c r="H201" s="179" t="s">
        <v>106</v>
      </c>
      <c r="I201" s="179"/>
      <c r="J201" s="179" t="s">
        <v>11733</v>
      </c>
      <c r="K201" s="254">
        <v>0.0</v>
      </c>
      <c r="L201" s="302"/>
      <c r="M201" s="179"/>
      <c r="N201" s="179"/>
      <c r="O201" s="179"/>
      <c r="P201" s="179"/>
      <c r="Q201" s="179"/>
      <c r="R201" s="179"/>
      <c r="S201" s="179"/>
      <c r="T201" s="179"/>
      <c r="U201" s="179"/>
      <c r="V201" s="179"/>
      <c r="W201" s="179"/>
      <c r="X201" s="179"/>
      <c r="Y201" s="179"/>
      <c r="Z201" s="179"/>
    </row>
    <row r="202">
      <c r="A202" s="254">
        <v>1991.0</v>
      </c>
      <c r="B202" s="179" t="s">
        <v>11644</v>
      </c>
      <c r="C202" s="179" t="s">
        <v>309</v>
      </c>
      <c r="D202" s="179"/>
      <c r="E202" s="179"/>
      <c r="F202" s="179" t="s">
        <v>103</v>
      </c>
      <c r="G202" s="179"/>
      <c r="H202" s="179" t="s">
        <v>106</v>
      </c>
      <c r="I202" s="179"/>
      <c r="J202" s="179" t="s">
        <v>1910</v>
      </c>
      <c r="K202" s="254">
        <v>0.0</v>
      </c>
      <c r="L202" s="302"/>
      <c r="M202" s="179"/>
      <c r="N202" s="179"/>
      <c r="O202" s="179"/>
      <c r="P202" s="179"/>
      <c r="Q202" s="179"/>
      <c r="R202" s="179"/>
      <c r="S202" s="179"/>
      <c r="T202" s="179"/>
      <c r="U202" s="179"/>
      <c r="V202" s="179"/>
      <c r="W202" s="179"/>
      <c r="X202" s="179"/>
      <c r="Y202" s="179"/>
      <c r="Z202" s="179"/>
    </row>
    <row r="203">
      <c r="A203" s="254">
        <v>1991.0</v>
      </c>
      <c r="B203" s="179" t="s">
        <v>11644</v>
      </c>
      <c r="C203" s="179" t="s">
        <v>309</v>
      </c>
      <c r="D203" s="179"/>
      <c r="E203" s="179"/>
      <c r="F203" s="179" t="s">
        <v>103</v>
      </c>
      <c r="G203" s="179"/>
      <c r="H203" s="179" t="s">
        <v>86</v>
      </c>
      <c r="I203" s="179" t="s">
        <v>1232</v>
      </c>
      <c r="J203" s="179" t="s">
        <v>1557</v>
      </c>
      <c r="K203" s="254">
        <v>0.0</v>
      </c>
      <c r="L203" s="302"/>
      <c r="M203" s="179"/>
      <c r="N203" s="179"/>
      <c r="O203" s="179"/>
      <c r="P203" s="179"/>
      <c r="Q203" s="179"/>
      <c r="R203" s="179"/>
      <c r="S203" s="179"/>
      <c r="T203" s="179"/>
      <c r="U203" s="179"/>
      <c r="V203" s="179"/>
      <c r="W203" s="179"/>
      <c r="X203" s="179"/>
      <c r="Y203" s="179"/>
      <c r="Z203" s="179"/>
    </row>
    <row r="204">
      <c r="A204" s="254">
        <v>1991.0</v>
      </c>
      <c r="B204" s="179" t="s">
        <v>11644</v>
      </c>
      <c r="C204" s="179" t="s">
        <v>309</v>
      </c>
      <c r="D204" s="179"/>
      <c r="E204" s="179"/>
      <c r="F204" s="179" t="s">
        <v>103</v>
      </c>
      <c r="G204" s="179"/>
      <c r="H204" s="179" t="s">
        <v>86</v>
      </c>
      <c r="I204" s="179" t="s">
        <v>1232</v>
      </c>
      <c r="J204" s="179" t="s">
        <v>11734</v>
      </c>
      <c r="K204" s="254">
        <v>0.0</v>
      </c>
      <c r="L204" s="302"/>
      <c r="M204" s="179"/>
      <c r="N204" s="179"/>
      <c r="O204" s="179"/>
      <c r="P204" s="179"/>
      <c r="Q204" s="179"/>
      <c r="R204" s="179"/>
      <c r="S204" s="179"/>
      <c r="T204" s="179"/>
      <c r="U204" s="179"/>
      <c r="V204" s="179"/>
      <c r="W204" s="179"/>
      <c r="X204" s="179"/>
      <c r="Y204" s="179"/>
      <c r="Z204" s="179"/>
    </row>
    <row r="205">
      <c r="A205" s="254">
        <v>1991.0</v>
      </c>
      <c r="B205" s="179" t="s">
        <v>11644</v>
      </c>
      <c r="C205" s="179" t="s">
        <v>309</v>
      </c>
      <c r="D205" s="179"/>
      <c r="E205" s="179"/>
      <c r="F205" s="179" t="s">
        <v>103</v>
      </c>
      <c r="G205" s="179"/>
      <c r="H205" s="179" t="s">
        <v>86</v>
      </c>
      <c r="I205" s="179" t="s">
        <v>87</v>
      </c>
      <c r="J205" s="179" t="s">
        <v>11735</v>
      </c>
      <c r="K205" s="254">
        <v>0.0</v>
      </c>
      <c r="L205" s="302"/>
      <c r="M205" s="179"/>
      <c r="N205" s="179"/>
      <c r="O205" s="179"/>
      <c r="P205" s="179"/>
      <c r="Q205" s="179"/>
      <c r="R205" s="179"/>
      <c r="S205" s="179"/>
      <c r="T205" s="179"/>
      <c r="U205" s="179"/>
      <c r="V205" s="179"/>
      <c r="W205" s="179"/>
      <c r="X205" s="179"/>
      <c r="Y205" s="179"/>
      <c r="Z205" s="179"/>
    </row>
    <row r="206">
      <c r="A206" s="254">
        <v>1991.0</v>
      </c>
      <c r="B206" s="179" t="s">
        <v>11644</v>
      </c>
      <c r="C206" s="179" t="s">
        <v>309</v>
      </c>
      <c r="D206" s="179"/>
      <c r="E206" s="179"/>
      <c r="F206" s="179" t="s">
        <v>103</v>
      </c>
      <c r="G206" s="179"/>
      <c r="H206" s="179" t="s">
        <v>115</v>
      </c>
      <c r="I206" s="179"/>
      <c r="J206" s="179" t="s">
        <v>4083</v>
      </c>
      <c r="K206" s="254">
        <v>0.0</v>
      </c>
      <c r="L206" s="302"/>
      <c r="M206" s="179"/>
      <c r="N206" s="179"/>
      <c r="O206" s="179"/>
      <c r="P206" s="179"/>
      <c r="Q206" s="179"/>
      <c r="R206" s="179"/>
      <c r="S206" s="179"/>
      <c r="T206" s="179"/>
      <c r="U206" s="179"/>
      <c r="V206" s="179"/>
      <c r="W206" s="179"/>
      <c r="X206" s="179"/>
      <c r="Y206" s="179"/>
      <c r="Z206" s="179"/>
    </row>
    <row r="207">
      <c r="A207" s="254">
        <v>1991.0</v>
      </c>
      <c r="B207" s="179" t="s">
        <v>11644</v>
      </c>
      <c r="C207" s="179" t="s">
        <v>309</v>
      </c>
      <c r="D207" s="179"/>
      <c r="E207" s="179"/>
      <c r="F207" s="179" t="s">
        <v>103</v>
      </c>
      <c r="G207" s="179"/>
      <c r="H207" s="179"/>
      <c r="I207" s="179"/>
      <c r="J207" s="179" t="s">
        <v>11736</v>
      </c>
      <c r="K207" s="254">
        <v>0.0</v>
      </c>
      <c r="L207" s="302"/>
      <c r="M207" s="179"/>
      <c r="N207" s="179"/>
      <c r="O207" s="179"/>
      <c r="P207" s="179"/>
      <c r="Q207" s="179"/>
      <c r="R207" s="179"/>
      <c r="S207" s="179"/>
      <c r="T207" s="179"/>
      <c r="U207" s="179"/>
      <c r="V207" s="179"/>
      <c r="W207" s="179"/>
      <c r="X207" s="179"/>
      <c r="Y207" s="179"/>
      <c r="Z207" s="179"/>
    </row>
    <row r="208">
      <c r="A208" s="254">
        <v>1991.0</v>
      </c>
      <c r="B208" s="179" t="s">
        <v>11644</v>
      </c>
      <c r="C208" s="179" t="s">
        <v>309</v>
      </c>
      <c r="D208" s="179"/>
      <c r="E208" s="179"/>
      <c r="F208" s="179" t="s">
        <v>103</v>
      </c>
      <c r="G208" s="179"/>
      <c r="H208" s="179"/>
      <c r="I208" s="179"/>
      <c r="J208" s="179" t="s">
        <v>1369</v>
      </c>
      <c r="K208" s="254">
        <v>4.0</v>
      </c>
      <c r="L208" s="302"/>
      <c r="M208" s="179"/>
      <c r="N208" s="179"/>
      <c r="O208" s="179"/>
      <c r="P208" s="179"/>
      <c r="Q208" s="179"/>
      <c r="R208" s="179"/>
      <c r="S208" s="179"/>
      <c r="T208" s="179"/>
      <c r="U208" s="179"/>
      <c r="V208" s="179"/>
      <c r="W208" s="179"/>
      <c r="X208" s="179"/>
      <c r="Y208" s="179"/>
      <c r="Z208" s="179"/>
    </row>
    <row r="209">
      <c r="A209" s="254">
        <v>1991.0</v>
      </c>
      <c r="B209" s="179" t="s">
        <v>11644</v>
      </c>
      <c r="C209" s="179" t="s">
        <v>309</v>
      </c>
      <c r="D209" s="179"/>
      <c r="E209" s="179"/>
      <c r="F209" s="179" t="s">
        <v>103</v>
      </c>
      <c r="G209" s="179"/>
      <c r="H209" s="179"/>
      <c r="I209" s="179"/>
      <c r="J209" s="179" t="s">
        <v>4083</v>
      </c>
      <c r="K209" s="254">
        <v>0.0</v>
      </c>
      <c r="L209" s="302"/>
      <c r="M209" s="179"/>
      <c r="N209" s="179"/>
      <c r="O209" s="179"/>
      <c r="P209" s="179"/>
      <c r="Q209" s="179"/>
      <c r="R209" s="179"/>
      <c r="S209" s="179"/>
      <c r="T209" s="179"/>
      <c r="U209" s="179"/>
      <c r="V209" s="179"/>
      <c r="W209" s="179"/>
      <c r="X209" s="179"/>
      <c r="Y209" s="179"/>
      <c r="Z209" s="179"/>
    </row>
    <row r="210">
      <c r="A210" s="254">
        <v>1991.0</v>
      </c>
      <c r="B210" s="179" t="s">
        <v>11644</v>
      </c>
      <c r="C210" s="179" t="s">
        <v>309</v>
      </c>
      <c r="D210" s="179"/>
      <c r="E210" s="179"/>
      <c r="F210" s="179" t="s">
        <v>103</v>
      </c>
      <c r="G210" s="179"/>
      <c r="H210" s="179"/>
      <c r="I210" s="179"/>
      <c r="J210" s="179" t="s">
        <v>11737</v>
      </c>
      <c r="K210" s="254">
        <v>0.0</v>
      </c>
      <c r="L210" s="302"/>
      <c r="M210" s="179"/>
      <c r="N210" s="179"/>
      <c r="O210" s="179"/>
      <c r="P210" s="179"/>
      <c r="Q210" s="179"/>
      <c r="R210" s="179"/>
      <c r="S210" s="179"/>
      <c r="T210" s="179"/>
      <c r="U210" s="179"/>
      <c r="V210" s="179"/>
      <c r="W210" s="179"/>
      <c r="X210" s="179"/>
      <c r="Y210" s="179"/>
      <c r="Z210" s="179"/>
    </row>
    <row r="211">
      <c r="A211" s="254">
        <v>1991.0</v>
      </c>
      <c r="B211" s="179" t="s">
        <v>11644</v>
      </c>
      <c r="C211" s="179" t="s">
        <v>309</v>
      </c>
      <c r="D211" s="179"/>
      <c r="E211" s="179"/>
      <c r="F211" s="179" t="s">
        <v>103</v>
      </c>
      <c r="G211" s="179"/>
      <c r="H211" s="179"/>
      <c r="I211" s="179"/>
      <c r="J211" s="179" t="s">
        <v>10681</v>
      </c>
      <c r="K211" s="254">
        <v>0.0</v>
      </c>
      <c r="L211" s="302"/>
      <c r="M211" s="179"/>
      <c r="N211" s="179"/>
      <c r="O211" s="179"/>
      <c r="P211" s="179"/>
      <c r="Q211" s="179"/>
      <c r="R211" s="179"/>
      <c r="S211" s="179"/>
      <c r="T211" s="179"/>
      <c r="U211" s="179"/>
      <c r="V211" s="179"/>
      <c r="W211" s="179"/>
      <c r="X211" s="179"/>
      <c r="Y211" s="179"/>
      <c r="Z211" s="179"/>
    </row>
    <row r="212">
      <c r="A212" s="254">
        <v>1991.0</v>
      </c>
      <c r="B212" s="179" t="s">
        <v>11644</v>
      </c>
      <c r="C212" s="179" t="s">
        <v>309</v>
      </c>
      <c r="D212" s="179"/>
      <c r="E212" s="179"/>
      <c r="F212" s="179" t="s">
        <v>103</v>
      </c>
      <c r="G212" s="179"/>
      <c r="H212" s="179"/>
      <c r="I212" s="179"/>
      <c r="J212" s="179" t="s">
        <v>11738</v>
      </c>
      <c r="K212" s="254">
        <v>0.0</v>
      </c>
      <c r="L212" s="302"/>
      <c r="M212" s="179"/>
      <c r="N212" s="179"/>
      <c r="O212" s="179"/>
      <c r="P212" s="179"/>
      <c r="Q212" s="179"/>
      <c r="R212" s="179"/>
      <c r="S212" s="179"/>
      <c r="T212" s="179"/>
      <c r="U212" s="179"/>
      <c r="V212" s="179"/>
      <c r="W212" s="179"/>
      <c r="X212" s="179"/>
      <c r="Y212" s="179"/>
      <c r="Z212" s="179"/>
    </row>
    <row r="213">
      <c r="A213" s="254">
        <v>1991.0</v>
      </c>
      <c r="B213" s="179" t="s">
        <v>11644</v>
      </c>
      <c r="C213" s="179" t="s">
        <v>309</v>
      </c>
      <c r="D213" s="179"/>
      <c r="E213" s="179"/>
      <c r="F213" s="179" t="s">
        <v>123</v>
      </c>
      <c r="G213" s="179" t="s">
        <v>124</v>
      </c>
      <c r="H213" s="179"/>
      <c r="I213" s="179"/>
      <c r="J213" s="179" t="s">
        <v>9302</v>
      </c>
      <c r="K213" s="282">
        <v>48.0</v>
      </c>
      <c r="L213" s="316"/>
      <c r="M213" s="179"/>
      <c r="N213" s="179"/>
      <c r="O213" s="179"/>
      <c r="P213" s="179"/>
      <c r="Q213" s="179"/>
      <c r="R213" s="179"/>
      <c r="S213" s="179"/>
      <c r="T213" s="179"/>
      <c r="U213" s="179"/>
      <c r="V213" s="179"/>
      <c r="W213" s="179"/>
      <c r="X213" s="179"/>
      <c r="Y213" s="179"/>
      <c r="Z213" s="179"/>
    </row>
    <row r="214">
      <c r="A214" s="254">
        <v>1991.0</v>
      </c>
      <c r="B214" s="179" t="s">
        <v>11644</v>
      </c>
      <c r="C214" s="179" t="s">
        <v>309</v>
      </c>
      <c r="D214" s="179"/>
      <c r="E214" s="179"/>
      <c r="F214" s="179" t="s">
        <v>123</v>
      </c>
      <c r="G214" s="179" t="s">
        <v>124</v>
      </c>
      <c r="H214" s="179"/>
      <c r="I214" s="179"/>
      <c r="J214" s="179" t="s">
        <v>2894</v>
      </c>
      <c r="K214" s="282">
        <v>20.0</v>
      </c>
      <c r="L214" s="302"/>
      <c r="M214" s="179"/>
      <c r="N214" s="179"/>
      <c r="O214" s="179"/>
      <c r="P214" s="179"/>
      <c r="Q214" s="179"/>
      <c r="R214" s="179"/>
      <c r="S214" s="179"/>
      <c r="T214" s="179"/>
      <c r="U214" s="179"/>
      <c r="V214" s="179"/>
      <c r="W214" s="179"/>
      <c r="X214" s="179"/>
      <c r="Y214" s="179"/>
      <c r="Z214" s="179"/>
    </row>
    <row r="215">
      <c r="A215" s="254">
        <v>1991.0</v>
      </c>
      <c r="B215" s="179" t="s">
        <v>11644</v>
      </c>
      <c r="C215" s="179" t="s">
        <v>309</v>
      </c>
      <c r="D215" s="179"/>
      <c r="E215" s="179"/>
      <c r="F215" s="179" t="s">
        <v>123</v>
      </c>
      <c r="G215" s="179" t="s">
        <v>124</v>
      </c>
      <c r="H215" s="179"/>
      <c r="I215" s="179"/>
      <c r="J215" s="179" t="s">
        <v>3727</v>
      </c>
      <c r="K215" s="282">
        <v>100.0</v>
      </c>
      <c r="L215" s="302"/>
      <c r="M215" s="179"/>
      <c r="N215" s="179"/>
      <c r="O215" s="179"/>
      <c r="P215" s="179"/>
      <c r="Q215" s="179"/>
      <c r="R215" s="179"/>
      <c r="S215" s="179"/>
      <c r="T215" s="179"/>
      <c r="U215" s="179"/>
      <c r="V215" s="179"/>
      <c r="W215" s="179"/>
      <c r="X215" s="179"/>
      <c r="Y215" s="179"/>
      <c r="Z215" s="179"/>
    </row>
    <row r="216">
      <c r="A216" s="254">
        <v>1991.0</v>
      </c>
      <c r="B216" s="179" t="s">
        <v>11644</v>
      </c>
      <c r="C216" s="179" t="s">
        <v>309</v>
      </c>
      <c r="D216" s="179"/>
      <c r="E216" s="179"/>
      <c r="F216" s="179" t="s">
        <v>123</v>
      </c>
      <c r="G216" s="179" t="s">
        <v>124</v>
      </c>
      <c r="H216" s="179" t="s">
        <v>48</v>
      </c>
      <c r="I216" s="179"/>
      <c r="J216" s="179" t="s">
        <v>5356</v>
      </c>
      <c r="K216" s="282">
        <v>0.0</v>
      </c>
      <c r="L216" s="302"/>
      <c r="M216" s="179"/>
      <c r="N216" s="179"/>
      <c r="O216" s="179"/>
      <c r="P216" s="179"/>
      <c r="Q216" s="179"/>
      <c r="R216" s="179"/>
      <c r="S216" s="179"/>
      <c r="T216" s="179"/>
      <c r="U216" s="179"/>
      <c r="V216" s="179"/>
      <c r="W216" s="179"/>
      <c r="X216" s="179"/>
      <c r="Y216" s="179"/>
      <c r="Z216" s="179"/>
    </row>
    <row r="217">
      <c r="A217" s="254">
        <v>1991.0</v>
      </c>
      <c r="B217" s="179" t="s">
        <v>11644</v>
      </c>
      <c r="C217" s="179" t="s">
        <v>309</v>
      </c>
      <c r="D217" s="179"/>
      <c r="E217" s="179"/>
      <c r="F217" s="179" t="s">
        <v>123</v>
      </c>
      <c r="G217" s="179" t="s">
        <v>124</v>
      </c>
      <c r="H217" s="179" t="s">
        <v>891</v>
      </c>
      <c r="I217" s="179"/>
      <c r="J217" s="179" t="s">
        <v>1746</v>
      </c>
      <c r="K217" s="282">
        <v>0.0</v>
      </c>
      <c r="L217" s="302"/>
      <c r="M217" s="179"/>
      <c r="N217" s="179"/>
      <c r="O217" s="179"/>
      <c r="P217" s="179"/>
      <c r="Q217" s="179"/>
      <c r="R217" s="179"/>
      <c r="S217" s="179"/>
      <c r="T217" s="179"/>
      <c r="U217" s="179"/>
      <c r="V217" s="179"/>
      <c r="W217" s="179"/>
      <c r="X217" s="179"/>
      <c r="Y217" s="179"/>
      <c r="Z217" s="179"/>
    </row>
    <row r="218">
      <c r="A218" s="254">
        <v>1991.0</v>
      </c>
      <c r="B218" s="179" t="s">
        <v>11644</v>
      </c>
      <c r="C218" s="179" t="s">
        <v>309</v>
      </c>
      <c r="D218" s="179"/>
      <c r="E218" s="179"/>
      <c r="F218" s="179" t="s">
        <v>123</v>
      </c>
      <c r="G218" s="179" t="s">
        <v>131</v>
      </c>
      <c r="H218" s="179"/>
      <c r="I218" s="179"/>
      <c r="J218" s="179" t="s">
        <v>11739</v>
      </c>
      <c r="K218" s="282">
        <v>25.0</v>
      </c>
      <c r="L218" s="302"/>
      <c r="M218" s="179"/>
      <c r="N218" s="179"/>
      <c r="O218" s="179"/>
      <c r="P218" s="179"/>
      <c r="Q218" s="179"/>
      <c r="R218" s="179"/>
      <c r="S218" s="179"/>
      <c r="T218" s="179"/>
      <c r="U218" s="179"/>
      <c r="V218" s="179"/>
      <c r="W218" s="179"/>
      <c r="X218" s="179"/>
      <c r="Y218" s="179"/>
      <c r="Z218" s="179"/>
    </row>
    <row r="219">
      <c r="A219" s="254">
        <v>1991.0</v>
      </c>
      <c r="B219" s="179" t="s">
        <v>11644</v>
      </c>
      <c r="C219" s="179" t="s">
        <v>309</v>
      </c>
      <c r="D219" s="179"/>
      <c r="E219" s="179"/>
      <c r="F219" s="179" t="s">
        <v>123</v>
      </c>
      <c r="G219" s="179" t="s">
        <v>131</v>
      </c>
      <c r="H219" s="179"/>
      <c r="I219" s="179"/>
      <c r="J219" s="179" t="s">
        <v>142</v>
      </c>
      <c r="K219" s="282">
        <v>75.0</v>
      </c>
      <c r="L219" s="302"/>
      <c r="M219" s="179"/>
      <c r="N219" s="179"/>
      <c r="O219" s="179"/>
      <c r="P219" s="179"/>
      <c r="Q219" s="179"/>
      <c r="R219" s="179"/>
      <c r="S219" s="179"/>
      <c r="T219" s="179"/>
      <c r="U219" s="179"/>
      <c r="V219" s="179"/>
      <c r="W219" s="179"/>
      <c r="X219" s="179"/>
      <c r="Y219" s="179"/>
      <c r="Z219" s="179"/>
    </row>
    <row r="220">
      <c r="A220" s="254">
        <v>1991.0</v>
      </c>
      <c r="B220" s="179" t="s">
        <v>11644</v>
      </c>
      <c r="C220" s="179" t="s">
        <v>309</v>
      </c>
      <c r="D220" s="179"/>
      <c r="E220" s="179"/>
      <c r="F220" s="179" t="s">
        <v>123</v>
      </c>
      <c r="G220" s="179" t="s">
        <v>131</v>
      </c>
      <c r="H220" s="179"/>
      <c r="I220" s="179" t="s">
        <v>138</v>
      </c>
      <c r="J220" s="179" t="s">
        <v>11740</v>
      </c>
      <c r="K220" s="179"/>
      <c r="L220" s="302"/>
      <c r="M220" s="179"/>
      <c r="N220" s="179"/>
      <c r="O220" s="179"/>
      <c r="P220" s="179"/>
      <c r="Q220" s="179"/>
      <c r="R220" s="179"/>
      <c r="S220" s="179"/>
      <c r="T220" s="179"/>
      <c r="U220" s="179"/>
      <c r="V220" s="179"/>
      <c r="W220" s="179"/>
      <c r="X220" s="179"/>
      <c r="Y220" s="179"/>
      <c r="Z220" s="179"/>
    </row>
    <row r="221">
      <c r="A221" s="254">
        <v>1991.0</v>
      </c>
      <c r="B221" s="179" t="s">
        <v>11644</v>
      </c>
      <c r="C221" s="179" t="s">
        <v>309</v>
      </c>
      <c r="D221" s="179"/>
      <c r="E221" s="179"/>
      <c r="F221" s="276" t="s">
        <v>274</v>
      </c>
      <c r="G221" s="179"/>
      <c r="H221" s="179" t="s">
        <v>275</v>
      </c>
      <c r="I221" s="179"/>
      <c r="J221" s="276" t="s">
        <v>11741</v>
      </c>
      <c r="K221" s="179"/>
      <c r="L221" s="302"/>
      <c r="M221" s="179"/>
      <c r="N221" s="179"/>
      <c r="O221" s="179"/>
      <c r="P221" s="179"/>
      <c r="Q221" s="179"/>
      <c r="R221" s="179"/>
      <c r="S221" s="179"/>
      <c r="T221" s="179"/>
      <c r="U221" s="179"/>
      <c r="V221" s="179"/>
      <c r="W221" s="179"/>
      <c r="X221" s="179"/>
      <c r="Y221" s="179"/>
      <c r="Z221" s="179"/>
    </row>
    <row r="222">
      <c r="A222" s="254">
        <v>1991.0</v>
      </c>
      <c r="B222" s="179" t="s">
        <v>11644</v>
      </c>
      <c r="C222" s="179" t="s">
        <v>309</v>
      </c>
      <c r="D222" s="179"/>
      <c r="E222" s="179"/>
      <c r="F222" s="276" t="s">
        <v>274</v>
      </c>
      <c r="G222" s="179"/>
      <c r="H222" s="179" t="s">
        <v>275</v>
      </c>
      <c r="I222" s="179"/>
      <c r="J222" s="179" t="s">
        <v>5750</v>
      </c>
      <c r="K222" s="282">
        <v>0.0</v>
      </c>
      <c r="L222" s="302"/>
      <c r="M222" s="179"/>
      <c r="N222" s="179"/>
      <c r="O222" s="179"/>
      <c r="P222" s="179"/>
      <c r="Q222" s="179"/>
      <c r="R222" s="179"/>
      <c r="S222" s="179"/>
      <c r="T222" s="179"/>
      <c r="U222" s="179"/>
      <c r="V222" s="179"/>
      <c r="W222" s="179"/>
      <c r="X222" s="179"/>
      <c r="Y222" s="179"/>
      <c r="Z222" s="179"/>
    </row>
    <row r="223">
      <c r="A223" s="254">
        <v>1991.0</v>
      </c>
      <c r="B223" s="179" t="s">
        <v>11644</v>
      </c>
      <c r="C223" s="179" t="s">
        <v>309</v>
      </c>
      <c r="D223" s="179"/>
      <c r="E223" s="179"/>
      <c r="F223" s="276" t="s">
        <v>274</v>
      </c>
      <c r="G223" s="179"/>
      <c r="H223" s="179" t="s">
        <v>275</v>
      </c>
      <c r="I223" s="179" t="s">
        <v>276</v>
      </c>
      <c r="J223" s="179" t="s">
        <v>11742</v>
      </c>
      <c r="K223" s="282">
        <v>0.0</v>
      </c>
      <c r="L223" s="302"/>
      <c r="M223" s="179"/>
      <c r="N223" s="179"/>
      <c r="O223" s="179"/>
      <c r="P223" s="179"/>
      <c r="Q223" s="179"/>
      <c r="R223" s="179"/>
      <c r="S223" s="179"/>
      <c r="T223" s="179"/>
      <c r="U223" s="179"/>
      <c r="V223" s="179"/>
      <c r="W223" s="179"/>
      <c r="X223" s="179"/>
      <c r="Y223" s="179"/>
      <c r="Z223" s="179"/>
    </row>
    <row r="224">
      <c r="A224" s="254">
        <v>1991.0</v>
      </c>
      <c r="B224" s="179" t="s">
        <v>11644</v>
      </c>
      <c r="C224" s="179" t="s">
        <v>309</v>
      </c>
      <c r="D224" s="179"/>
      <c r="E224" s="179"/>
      <c r="F224" s="276" t="s">
        <v>274</v>
      </c>
      <c r="G224" s="179"/>
      <c r="H224" s="179" t="s">
        <v>275</v>
      </c>
      <c r="I224" s="179" t="s">
        <v>807</v>
      </c>
      <c r="J224" s="258" t="s">
        <v>3174</v>
      </c>
      <c r="K224" s="282">
        <v>0.0</v>
      </c>
      <c r="L224" s="302"/>
      <c r="M224" s="179"/>
      <c r="N224" s="179"/>
      <c r="O224" s="179"/>
      <c r="P224" s="179"/>
      <c r="Q224" s="179"/>
      <c r="R224" s="179"/>
      <c r="S224" s="179"/>
      <c r="T224" s="179"/>
      <c r="U224" s="179"/>
      <c r="V224" s="179"/>
      <c r="W224" s="179"/>
      <c r="X224" s="179"/>
      <c r="Y224" s="179"/>
      <c r="Z224" s="179"/>
    </row>
    <row r="225">
      <c r="A225" s="254">
        <v>1991.0</v>
      </c>
      <c r="B225" s="179" t="s">
        <v>11644</v>
      </c>
      <c r="C225" s="179" t="s">
        <v>309</v>
      </c>
      <c r="D225" s="179"/>
      <c r="E225" s="179"/>
      <c r="F225" s="276" t="s">
        <v>274</v>
      </c>
      <c r="G225" s="179"/>
      <c r="H225" s="179" t="s">
        <v>275</v>
      </c>
      <c r="I225" s="179" t="s">
        <v>278</v>
      </c>
      <c r="J225" s="258" t="s">
        <v>11743</v>
      </c>
      <c r="K225" s="282">
        <v>0.0</v>
      </c>
      <c r="L225" s="302"/>
      <c r="M225" s="179"/>
      <c r="N225" s="179"/>
      <c r="O225" s="179"/>
      <c r="P225" s="179"/>
      <c r="Q225" s="179"/>
      <c r="R225" s="179"/>
      <c r="S225" s="179"/>
      <c r="T225" s="179"/>
      <c r="U225" s="179"/>
      <c r="V225" s="179"/>
      <c r="W225" s="179"/>
      <c r="X225" s="179"/>
      <c r="Y225" s="179"/>
      <c r="Z225" s="179"/>
    </row>
    <row r="226">
      <c r="A226" s="254">
        <v>1991.0</v>
      </c>
      <c r="B226" s="179" t="s">
        <v>11644</v>
      </c>
      <c r="C226" s="179" t="s">
        <v>309</v>
      </c>
      <c r="D226" s="179"/>
      <c r="E226" s="179"/>
      <c r="F226" s="276" t="s">
        <v>274</v>
      </c>
      <c r="G226" s="179"/>
      <c r="H226" s="179" t="s">
        <v>275</v>
      </c>
      <c r="I226" s="179" t="s">
        <v>278</v>
      </c>
      <c r="J226" s="258" t="s">
        <v>6230</v>
      </c>
      <c r="K226" s="282">
        <v>0.0</v>
      </c>
      <c r="L226" s="302"/>
      <c r="M226" s="179"/>
      <c r="N226" s="179"/>
      <c r="O226" s="179"/>
      <c r="P226" s="179"/>
      <c r="Q226" s="179"/>
      <c r="R226" s="179"/>
      <c r="S226" s="179"/>
      <c r="T226" s="179"/>
      <c r="U226" s="179"/>
      <c r="V226" s="179"/>
      <c r="W226" s="179"/>
      <c r="X226" s="179"/>
      <c r="Y226" s="179"/>
      <c r="Z226" s="179"/>
    </row>
    <row r="227">
      <c r="A227" s="254">
        <v>1991.0</v>
      </c>
      <c r="B227" s="179" t="s">
        <v>11644</v>
      </c>
      <c r="C227" s="179" t="s">
        <v>309</v>
      </c>
      <c r="D227" s="179"/>
      <c r="E227" s="179"/>
      <c r="F227" s="179" t="s">
        <v>3083</v>
      </c>
      <c r="G227" s="179"/>
      <c r="H227" s="258" t="s">
        <v>3517</v>
      </c>
      <c r="I227" s="179"/>
      <c r="J227" s="179" t="s">
        <v>3518</v>
      </c>
      <c r="K227" s="282">
        <v>0.0</v>
      </c>
      <c r="L227" s="302"/>
      <c r="M227" s="179"/>
      <c r="N227" s="179"/>
      <c r="O227" s="179"/>
      <c r="P227" s="179"/>
      <c r="Q227" s="179"/>
      <c r="R227" s="179"/>
      <c r="S227" s="179"/>
      <c r="T227" s="179"/>
      <c r="U227" s="179"/>
      <c r="V227" s="179"/>
      <c r="W227" s="179"/>
      <c r="X227" s="179"/>
      <c r="Y227" s="179"/>
      <c r="Z227" s="179"/>
    </row>
    <row r="228">
      <c r="A228" s="254">
        <v>1991.0</v>
      </c>
      <c r="B228" s="179" t="s">
        <v>11644</v>
      </c>
      <c r="C228" s="179" t="s">
        <v>309</v>
      </c>
      <c r="D228" s="179"/>
      <c r="E228" s="179"/>
      <c r="F228" s="179" t="s">
        <v>3083</v>
      </c>
      <c r="G228" s="179"/>
      <c r="H228" s="258" t="s">
        <v>3517</v>
      </c>
      <c r="I228" s="179"/>
      <c r="J228" s="179" t="s">
        <v>3520</v>
      </c>
      <c r="K228" s="282">
        <v>0.0</v>
      </c>
      <c r="L228" s="302"/>
      <c r="M228" s="179"/>
      <c r="N228" s="179"/>
      <c r="O228" s="179"/>
      <c r="P228" s="179"/>
      <c r="Q228" s="179"/>
      <c r="R228" s="179"/>
      <c r="S228" s="179"/>
      <c r="T228" s="179"/>
      <c r="U228" s="179"/>
      <c r="V228" s="179"/>
      <c r="W228" s="179"/>
      <c r="X228" s="179"/>
      <c r="Y228" s="179"/>
      <c r="Z228" s="179"/>
    </row>
    <row r="229">
      <c r="A229" s="254">
        <v>1991.0</v>
      </c>
      <c r="B229" s="179" t="s">
        <v>11644</v>
      </c>
      <c r="C229" s="179" t="s">
        <v>309</v>
      </c>
      <c r="D229" s="179"/>
      <c r="E229" s="179"/>
      <c r="F229" s="179" t="s">
        <v>3083</v>
      </c>
      <c r="G229" s="179"/>
      <c r="H229" s="179" t="s">
        <v>3526</v>
      </c>
      <c r="I229" s="179"/>
      <c r="J229" s="258" t="s">
        <v>9369</v>
      </c>
      <c r="K229" s="282">
        <v>0.0</v>
      </c>
      <c r="L229" s="302"/>
      <c r="M229" s="179"/>
      <c r="N229" s="179"/>
      <c r="O229" s="179"/>
      <c r="P229" s="179"/>
      <c r="Q229" s="179"/>
      <c r="R229" s="179"/>
      <c r="S229" s="179"/>
      <c r="T229" s="179"/>
      <c r="U229" s="179"/>
      <c r="V229" s="179"/>
      <c r="W229" s="179"/>
      <c r="X229" s="179"/>
      <c r="Y229" s="179"/>
      <c r="Z229" s="179"/>
    </row>
    <row r="230">
      <c r="A230" s="254">
        <v>1991.0</v>
      </c>
      <c r="B230" s="179" t="s">
        <v>11644</v>
      </c>
      <c r="C230" s="179" t="s">
        <v>309</v>
      </c>
      <c r="D230" s="179"/>
      <c r="E230" s="179"/>
      <c r="F230" s="179" t="s">
        <v>3083</v>
      </c>
      <c r="G230" s="179"/>
      <c r="H230" s="179" t="s">
        <v>3526</v>
      </c>
      <c r="I230" s="179"/>
      <c r="J230" s="258" t="s">
        <v>3528</v>
      </c>
      <c r="K230" s="282">
        <v>0.0</v>
      </c>
      <c r="L230" s="302"/>
      <c r="M230" s="179"/>
      <c r="N230" s="179"/>
      <c r="O230" s="179"/>
      <c r="P230" s="179"/>
      <c r="Q230" s="179"/>
      <c r="R230" s="179"/>
      <c r="S230" s="179"/>
      <c r="T230" s="179"/>
      <c r="U230" s="179"/>
      <c r="V230" s="179"/>
      <c r="W230" s="179"/>
      <c r="X230" s="179"/>
      <c r="Y230" s="179"/>
      <c r="Z230" s="179"/>
    </row>
    <row r="231">
      <c r="A231" s="254">
        <v>1991.0</v>
      </c>
      <c r="B231" s="179" t="s">
        <v>11644</v>
      </c>
      <c r="C231" s="179" t="s">
        <v>390</v>
      </c>
      <c r="D231" s="276" t="s">
        <v>11744</v>
      </c>
      <c r="E231" s="179"/>
      <c r="F231" s="276" t="s">
        <v>17</v>
      </c>
      <c r="G231" s="179"/>
      <c r="H231" s="179" t="s">
        <v>32</v>
      </c>
      <c r="I231" s="179"/>
      <c r="J231" s="179" t="s">
        <v>1445</v>
      </c>
      <c r="K231" s="282">
        <v>0.0</v>
      </c>
      <c r="L231" s="302"/>
      <c r="M231" s="179"/>
      <c r="N231" s="179"/>
      <c r="O231" s="179"/>
      <c r="P231" s="179"/>
      <c r="Q231" s="179"/>
      <c r="R231" s="179"/>
      <c r="S231" s="179"/>
      <c r="T231" s="179"/>
      <c r="U231" s="179"/>
      <c r="V231" s="179"/>
      <c r="W231" s="179"/>
      <c r="X231" s="179"/>
      <c r="Y231" s="179"/>
      <c r="Z231" s="179"/>
    </row>
    <row r="232">
      <c r="A232" s="179"/>
      <c r="B232" s="179"/>
      <c r="C232" s="179"/>
      <c r="D232" s="179"/>
      <c r="E232" s="179"/>
      <c r="F232" s="179"/>
      <c r="G232" s="179"/>
      <c r="H232" s="179"/>
      <c r="I232" s="179"/>
      <c r="J232" s="179"/>
      <c r="K232" s="179"/>
      <c r="L232" s="302"/>
      <c r="M232" s="179"/>
      <c r="N232" s="179"/>
      <c r="O232" s="179"/>
      <c r="P232" s="179"/>
      <c r="Q232" s="179"/>
      <c r="R232" s="179"/>
      <c r="S232" s="179"/>
      <c r="T232" s="179"/>
      <c r="U232" s="179"/>
      <c r="V232" s="179"/>
      <c r="W232" s="179"/>
      <c r="X232" s="179"/>
      <c r="Y232" s="179"/>
      <c r="Z232" s="179"/>
    </row>
    <row r="233">
      <c r="A233" s="179"/>
      <c r="B233" s="179"/>
      <c r="C233" s="179"/>
      <c r="D233" s="179"/>
      <c r="E233" s="179"/>
      <c r="F233" s="179"/>
      <c r="G233" s="179"/>
      <c r="H233" s="179"/>
      <c r="I233" s="179"/>
      <c r="J233" s="179"/>
      <c r="K233" s="179"/>
      <c r="L233" s="302"/>
      <c r="M233" s="179"/>
      <c r="N233" s="179"/>
      <c r="O233" s="179"/>
      <c r="P233" s="179"/>
      <c r="Q233" s="179"/>
      <c r="R233" s="179"/>
      <c r="S233" s="179"/>
      <c r="T233" s="179"/>
      <c r="U233" s="179"/>
      <c r="V233" s="179"/>
      <c r="W233" s="179"/>
      <c r="X233" s="179"/>
      <c r="Y233" s="179"/>
      <c r="Z233" s="179"/>
    </row>
    <row r="234">
      <c r="A234" s="179"/>
      <c r="B234" s="179"/>
      <c r="C234" s="179"/>
      <c r="D234" s="179"/>
      <c r="E234" s="179"/>
      <c r="F234" s="179"/>
      <c r="G234" s="179"/>
      <c r="H234" s="179"/>
      <c r="I234" s="179"/>
      <c r="J234" s="179"/>
      <c r="K234" s="179"/>
      <c r="L234" s="302"/>
      <c r="M234" s="179"/>
      <c r="N234" s="179"/>
      <c r="O234" s="179"/>
      <c r="P234" s="179"/>
      <c r="Q234" s="179"/>
      <c r="R234" s="179"/>
      <c r="S234" s="179"/>
      <c r="T234" s="179"/>
      <c r="U234" s="179"/>
      <c r="V234" s="179"/>
      <c r="W234" s="179"/>
      <c r="X234" s="179"/>
      <c r="Y234" s="179"/>
      <c r="Z234" s="179"/>
    </row>
    <row r="235">
      <c r="A235" s="179"/>
      <c r="B235" s="179"/>
      <c r="C235" s="179"/>
      <c r="D235" s="179"/>
      <c r="E235" s="179"/>
      <c r="F235" s="179"/>
      <c r="G235" s="179"/>
      <c r="H235" s="179"/>
      <c r="I235" s="179"/>
      <c r="J235" s="179"/>
      <c r="K235" s="179"/>
      <c r="L235" s="302"/>
      <c r="M235" s="179"/>
      <c r="N235" s="179"/>
      <c r="O235" s="179"/>
      <c r="P235" s="179"/>
      <c r="Q235" s="179"/>
      <c r="R235" s="179"/>
      <c r="S235" s="179"/>
      <c r="T235" s="179"/>
      <c r="U235" s="179"/>
      <c r="V235" s="179"/>
      <c r="W235" s="179"/>
      <c r="X235" s="179"/>
      <c r="Y235" s="179"/>
      <c r="Z235" s="179"/>
    </row>
    <row r="236">
      <c r="A236" s="179"/>
      <c r="B236" s="179"/>
      <c r="C236" s="179"/>
      <c r="D236" s="179"/>
      <c r="E236" s="179"/>
      <c r="F236" s="179"/>
      <c r="G236" s="179"/>
      <c r="H236" s="179"/>
      <c r="I236" s="179"/>
      <c r="J236" s="179"/>
      <c r="K236" s="179"/>
      <c r="L236" s="302"/>
      <c r="M236" s="179"/>
      <c r="N236" s="179"/>
      <c r="O236" s="179"/>
      <c r="P236" s="179"/>
      <c r="Q236" s="179"/>
      <c r="R236" s="179"/>
      <c r="S236" s="179"/>
      <c r="T236" s="179"/>
      <c r="U236" s="179"/>
      <c r="V236" s="179"/>
      <c r="W236" s="179"/>
      <c r="X236" s="179"/>
      <c r="Y236" s="179"/>
      <c r="Z236" s="179"/>
    </row>
    <row r="237">
      <c r="A237" s="179"/>
      <c r="B237" s="179"/>
      <c r="C237" s="179"/>
      <c r="D237" s="179"/>
      <c r="E237" s="179"/>
      <c r="F237" s="179"/>
      <c r="G237" s="179"/>
      <c r="H237" s="179"/>
      <c r="I237" s="179"/>
      <c r="J237" s="179"/>
      <c r="K237" s="179"/>
      <c r="L237" s="302"/>
      <c r="M237" s="179"/>
      <c r="N237" s="179"/>
      <c r="O237" s="179"/>
      <c r="P237" s="179"/>
      <c r="Q237" s="179"/>
      <c r="R237" s="179"/>
      <c r="S237" s="179"/>
      <c r="T237" s="179"/>
      <c r="U237" s="179"/>
      <c r="V237" s="179"/>
      <c r="W237" s="179"/>
      <c r="X237" s="179"/>
      <c r="Y237" s="179"/>
      <c r="Z237" s="179"/>
    </row>
    <row r="238">
      <c r="A238" s="179"/>
      <c r="B238" s="179"/>
      <c r="C238" s="179"/>
      <c r="D238" s="179"/>
      <c r="E238" s="179"/>
      <c r="F238" s="179"/>
      <c r="G238" s="179"/>
      <c r="H238" s="179"/>
      <c r="I238" s="179"/>
      <c r="J238" s="179"/>
      <c r="K238" s="179"/>
      <c r="L238" s="302"/>
      <c r="M238" s="179"/>
      <c r="N238" s="179"/>
      <c r="O238" s="179"/>
      <c r="P238" s="179"/>
      <c r="Q238" s="179"/>
      <c r="R238" s="179"/>
      <c r="S238" s="179"/>
      <c r="T238" s="179"/>
      <c r="U238" s="179"/>
      <c r="V238" s="179"/>
      <c r="W238" s="179"/>
      <c r="X238" s="179"/>
      <c r="Y238" s="179"/>
      <c r="Z238" s="179"/>
    </row>
    <row r="239">
      <c r="A239" s="179"/>
      <c r="B239" s="179"/>
      <c r="C239" s="179"/>
      <c r="D239" s="179"/>
      <c r="E239" s="179"/>
      <c r="F239" s="179"/>
      <c r="G239" s="179"/>
      <c r="H239" s="179"/>
      <c r="I239" s="179"/>
      <c r="J239" s="179"/>
      <c r="K239" s="179"/>
      <c r="L239" s="302"/>
      <c r="M239" s="179"/>
      <c r="N239" s="179"/>
      <c r="O239" s="179"/>
      <c r="P239" s="179"/>
      <c r="Q239" s="179"/>
      <c r="R239" s="179"/>
      <c r="S239" s="179"/>
      <c r="T239" s="179"/>
      <c r="U239" s="179"/>
      <c r="V239" s="179"/>
      <c r="W239" s="179"/>
      <c r="X239" s="179"/>
      <c r="Y239" s="179"/>
      <c r="Z239" s="179"/>
    </row>
    <row r="240">
      <c r="A240" s="179"/>
      <c r="B240" s="179"/>
      <c r="C240" s="179"/>
      <c r="D240" s="179"/>
      <c r="E240" s="179"/>
      <c r="F240" s="179"/>
      <c r="G240" s="179"/>
      <c r="H240" s="179"/>
      <c r="I240" s="179"/>
      <c r="J240" s="179"/>
      <c r="K240" s="179"/>
      <c r="L240" s="302"/>
      <c r="M240" s="179"/>
      <c r="N240" s="179"/>
      <c r="O240" s="179"/>
      <c r="P240" s="179"/>
      <c r="Q240" s="179"/>
      <c r="R240" s="179"/>
      <c r="S240" s="179"/>
      <c r="T240" s="179"/>
      <c r="U240" s="179"/>
      <c r="V240" s="179"/>
      <c r="W240" s="179"/>
      <c r="X240" s="179"/>
      <c r="Y240" s="179"/>
      <c r="Z240" s="179"/>
    </row>
    <row r="241">
      <c r="A241" s="179"/>
      <c r="B241" s="179"/>
      <c r="C241" s="179"/>
      <c r="D241" s="179"/>
      <c r="E241" s="179"/>
      <c r="F241" s="179"/>
      <c r="G241" s="179"/>
      <c r="H241" s="179"/>
      <c r="I241" s="179"/>
      <c r="J241" s="179"/>
      <c r="K241" s="179"/>
      <c r="L241" s="302"/>
      <c r="M241" s="179"/>
      <c r="N241" s="179"/>
      <c r="O241" s="179"/>
      <c r="P241" s="179"/>
      <c r="Q241" s="179"/>
      <c r="R241" s="179"/>
      <c r="S241" s="179"/>
      <c r="T241" s="179"/>
      <c r="U241" s="179"/>
      <c r="V241" s="179"/>
      <c r="W241" s="179"/>
      <c r="X241" s="179"/>
      <c r="Y241" s="179"/>
      <c r="Z241" s="179"/>
    </row>
    <row r="242">
      <c r="A242" s="179"/>
      <c r="B242" s="179"/>
      <c r="C242" s="179"/>
      <c r="D242" s="179"/>
      <c r="E242" s="179"/>
      <c r="F242" s="179"/>
      <c r="G242" s="179"/>
      <c r="H242" s="179"/>
      <c r="I242" s="179"/>
      <c r="J242" s="179"/>
      <c r="K242" s="179"/>
      <c r="L242" s="302"/>
      <c r="M242" s="179"/>
      <c r="N242" s="179"/>
      <c r="O242" s="179"/>
      <c r="P242" s="179"/>
      <c r="Q242" s="179"/>
      <c r="R242" s="179"/>
      <c r="S242" s="179"/>
      <c r="T242" s="179"/>
      <c r="U242" s="179"/>
      <c r="V242" s="179"/>
      <c r="W242" s="179"/>
      <c r="X242" s="179"/>
      <c r="Y242" s="179"/>
      <c r="Z242" s="179"/>
    </row>
    <row r="243">
      <c r="A243" s="179"/>
      <c r="B243" s="179"/>
      <c r="C243" s="179"/>
      <c r="D243" s="179"/>
      <c r="E243" s="179"/>
      <c r="F243" s="179"/>
      <c r="G243" s="179"/>
      <c r="H243" s="179"/>
      <c r="I243" s="179"/>
      <c r="J243" s="179"/>
      <c r="K243" s="179"/>
      <c r="L243" s="302"/>
      <c r="M243" s="179"/>
      <c r="N243" s="179"/>
      <c r="O243" s="179"/>
      <c r="P243" s="179"/>
      <c r="Q243" s="179"/>
      <c r="R243" s="179"/>
      <c r="S243" s="179"/>
      <c r="T243" s="179"/>
      <c r="U243" s="179"/>
      <c r="V243" s="179"/>
      <c r="W243" s="179"/>
      <c r="X243" s="179"/>
      <c r="Y243" s="179"/>
      <c r="Z243" s="179"/>
    </row>
    <row r="244">
      <c r="A244" s="179"/>
      <c r="B244" s="179"/>
      <c r="C244" s="179"/>
      <c r="D244" s="179"/>
      <c r="E244" s="179"/>
      <c r="F244" s="179"/>
      <c r="G244" s="179"/>
      <c r="H244" s="179"/>
      <c r="I244" s="179"/>
      <c r="J244" s="179"/>
      <c r="K244" s="179"/>
      <c r="L244" s="302"/>
      <c r="M244" s="179"/>
      <c r="N244" s="179"/>
      <c r="O244" s="179"/>
      <c r="P244" s="179"/>
      <c r="Q244" s="179"/>
      <c r="R244" s="179"/>
      <c r="S244" s="179"/>
      <c r="T244" s="179"/>
      <c r="U244" s="179"/>
      <c r="V244" s="179"/>
      <c r="W244" s="179"/>
      <c r="X244" s="179"/>
      <c r="Y244" s="179"/>
      <c r="Z244" s="179"/>
    </row>
    <row r="245">
      <c r="A245" s="179"/>
      <c r="B245" s="179"/>
      <c r="C245" s="179"/>
      <c r="D245" s="179"/>
      <c r="E245" s="179"/>
      <c r="F245" s="179"/>
      <c r="G245" s="179"/>
      <c r="H245" s="179"/>
      <c r="I245" s="179"/>
      <c r="J245" s="179"/>
      <c r="K245" s="179"/>
      <c r="L245" s="302"/>
      <c r="M245" s="179"/>
      <c r="N245" s="179"/>
      <c r="O245" s="179"/>
      <c r="P245" s="179"/>
      <c r="Q245" s="179"/>
      <c r="R245" s="179"/>
      <c r="S245" s="179"/>
      <c r="T245" s="179"/>
      <c r="U245" s="179"/>
      <c r="V245" s="179"/>
      <c r="W245" s="179"/>
      <c r="X245" s="179"/>
      <c r="Y245" s="179"/>
      <c r="Z245" s="179"/>
    </row>
    <row r="246">
      <c r="A246" s="179"/>
      <c r="B246" s="179"/>
      <c r="C246" s="179"/>
      <c r="D246" s="179"/>
      <c r="E246" s="179"/>
      <c r="F246" s="179"/>
      <c r="G246" s="179"/>
      <c r="H246" s="179"/>
      <c r="I246" s="179"/>
      <c r="J246" s="179"/>
      <c r="K246" s="179"/>
      <c r="L246" s="302"/>
      <c r="M246" s="179"/>
      <c r="N246" s="179"/>
      <c r="O246" s="179"/>
      <c r="P246" s="179"/>
      <c r="Q246" s="179"/>
      <c r="R246" s="179"/>
      <c r="S246" s="179"/>
      <c r="T246" s="179"/>
      <c r="U246" s="179"/>
      <c r="V246" s="179"/>
      <c r="W246" s="179"/>
      <c r="X246" s="179"/>
      <c r="Y246" s="179"/>
      <c r="Z246" s="179"/>
    </row>
    <row r="247">
      <c r="A247" s="179"/>
      <c r="B247" s="179"/>
      <c r="C247" s="179"/>
      <c r="D247" s="179"/>
      <c r="E247" s="179"/>
      <c r="F247" s="179"/>
      <c r="G247" s="179"/>
      <c r="H247" s="179"/>
      <c r="I247" s="179"/>
      <c r="J247" s="179"/>
      <c r="K247" s="179"/>
      <c r="L247" s="302"/>
      <c r="M247" s="179"/>
      <c r="N247" s="179"/>
      <c r="O247" s="179"/>
      <c r="P247" s="179"/>
      <c r="Q247" s="179"/>
      <c r="R247" s="179"/>
      <c r="S247" s="179"/>
      <c r="T247" s="179"/>
      <c r="U247" s="179"/>
      <c r="V247" s="179"/>
      <c r="W247" s="179"/>
      <c r="X247" s="179"/>
      <c r="Y247" s="179"/>
      <c r="Z247" s="179"/>
    </row>
    <row r="248">
      <c r="A248" s="179"/>
      <c r="B248" s="179"/>
      <c r="C248" s="179"/>
      <c r="D248" s="179"/>
      <c r="E248" s="179"/>
      <c r="F248" s="179"/>
      <c r="G248" s="179"/>
      <c r="H248" s="179"/>
      <c r="I248" s="179"/>
      <c r="J248" s="179"/>
      <c r="K248" s="179"/>
      <c r="L248" s="302"/>
      <c r="M248" s="179"/>
      <c r="N248" s="179"/>
      <c r="O248" s="179"/>
      <c r="P248" s="179"/>
      <c r="Q248" s="179"/>
      <c r="R248" s="179"/>
      <c r="S248" s="179"/>
      <c r="T248" s="179"/>
      <c r="U248" s="179"/>
      <c r="V248" s="179"/>
      <c r="W248" s="179"/>
      <c r="X248" s="179"/>
      <c r="Y248" s="179"/>
      <c r="Z248" s="179"/>
    </row>
    <row r="249">
      <c r="A249" s="179"/>
      <c r="B249" s="179"/>
      <c r="C249" s="179"/>
      <c r="D249" s="179"/>
      <c r="E249" s="179"/>
      <c r="F249" s="179"/>
      <c r="G249" s="179"/>
      <c r="H249" s="179"/>
      <c r="I249" s="179"/>
      <c r="J249" s="179"/>
      <c r="K249" s="179"/>
      <c r="L249" s="302"/>
      <c r="M249" s="179"/>
      <c r="N249" s="179"/>
      <c r="O249" s="179"/>
      <c r="P249" s="179"/>
      <c r="Q249" s="179"/>
      <c r="R249" s="179"/>
      <c r="S249" s="179"/>
      <c r="T249" s="179"/>
      <c r="U249" s="179"/>
      <c r="V249" s="179"/>
      <c r="W249" s="179"/>
      <c r="X249" s="179"/>
      <c r="Y249" s="179"/>
      <c r="Z249" s="179"/>
    </row>
    <row r="250">
      <c r="A250" s="179"/>
      <c r="B250" s="179"/>
      <c r="C250" s="179"/>
      <c r="D250" s="179"/>
      <c r="E250" s="179"/>
      <c r="F250" s="179"/>
      <c r="G250" s="179"/>
      <c r="H250" s="179"/>
      <c r="I250" s="179"/>
      <c r="J250" s="179"/>
      <c r="K250" s="179"/>
      <c r="L250" s="302"/>
      <c r="M250" s="179"/>
      <c r="N250" s="179"/>
      <c r="O250" s="179"/>
      <c r="P250" s="179"/>
      <c r="Q250" s="179"/>
      <c r="R250" s="179"/>
      <c r="S250" s="179"/>
      <c r="T250" s="179"/>
      <c r="U250" s="179"/>
      <c r="V250" s="179"/>
      <c r="W250" s="179"/>
      <c r="X250" s="179"/>
      <c r="Y250" s="179"/>
      <c r="Z250" s="179"/>
    </row>
    <row r="251">
      <c r="A251" s="179"/>
      <c r="B251" s="179"/>
      <c r="C251" s="179"/>
      <c r="D251" s="179"/>
      <c r="E251" s="179"/>
      <c r="F251" s="179"/>
      <c r="G251" s="179"/>
      <c r="H251" s="179"/>
      <c r="I251" s="179"/>
      <c r="J251" s="179"/>
      <c r="K251" s="179"/>
      <c r="L251" s="302"/>
      <c r="M251" s="179"/>
      <c r="N251" s="179"/>
      <c r="O251" s="179"/>
      <c r="P251" s="179"/>
      <c r="Q251" s="179"/>
      <c r="R251" s="179"/>
      <c r="S251" s="179"/>
      <c r="T251" s="179"/>
      <c r="U251" s="179"/>
      <c r="V251" s="179"/>
      <c r="W251" s="179"/>
      <c r="X251" s="179"/>
      <c r="Y251" s="179"/>
      <c r="Z251" s="179"/>
    </row>
    <row r="252">
      <c r="A252" s="179"/>
      <c r="B252" s="179"/>
      <c r="C252" s="179"/>
      <c r="D252" s="179"/>
      <c r="E252" s="179"/>
      <c r="F252" s="179"/>
      <c r="G252" s="179"/>
      <c r="H252" s="179"/>
      <c r="I252" s="179"/>
      <c r="J252" s="179"/>
      <c r="K252" s="179"/>
      <c r="L252" s="302"/>
      <c r="M252" s="179"/>
      <c r="N252" s="179"/>
      <c r="O252" s="179"/>
      <c r="P252" s="179"/>
      <c r="Q252" s="179"/>
      <c r="R252" s="179"/>
      <c r="S252" s="179"/>
      <c r="T252" s="179"/>
      <c r="U252" s="179"/>
      <c r="V252" s="179"/>
      <c r="W252" s="179"/>
      <c r="X252" s="179"/>
      <c r="Y252" s="179"/>
      <c r="Z252" s="179"/>
    </row>
    <row r="253">
      <c r="A253" s="179"/>
      <c r="B253" s="179"/>
      <c r="C253" s="179"/>
      <c r="D253" s="179"/>
      <c r="E253" s="179"/>
      <c r="F253" s="179"/>
      <c r="G253" s="179"/>
      <c r="H253" s="179"/>
      <c r="I253" s="179"/>
      <c r="J253" s="179"/>
      <c r="K253" s="179"/>
      <c r="L253" s="302"/>
      <c r="M253" s="179"/>
      <c r="N253" s="179"/>
      <c r="O253" s="179"/>
      <c r="P253" s="179"/>
      <c r="Q253" s="179"/>
      <c r="R253" s="179"/>
      <c r="S253" s="179"/>
      <c r="T253" s="179"/>
      <c r="U253" s="179"/>
      <c r="V253" s="179"/>
      <c r="W253" s="179"/>
      <c r="X253" s="179"/>
      <c r="Y253" s="179"/>
      <c r="Z253" s="179"/>
    </row>
    <row r="254">
      <c r="A254" s="179"/>
      <c r="B254" s="179"/>
      <c r="C254" s="179"/>
      <c r="D254" s="179"/>
      <c r="E254" s="179"/>
      <c r="F254" s="179"/>
      <c r="G254" s="179"/>
      <c r="H254" s="179"/>
      <c r="I254" s="179"/>
      <c r="J254" s="179"/>
      <c r="K254" s="179"/>
      <c r="L254" s="302"/>
      <c r="M254" s="179"/>
      <c r="N254" s="179"/>
      <c r="O254" s="179"/>
      <c r="P254" s="179"/>
      <c r="Q254" s="179"/>
      <c r="R254" s="179"/>
      <c r="S254" s="179"/>
      <c r="T254" s="179"/>
      <c r="U254" s="179"/>
      <c r="V254" s="179"/>
      <c r="W254" s="179"/>
      <c r="X254" s="179"/>
      <c r="Y254" s="179"/>
      <c r="Z254" s="179"/>
    </row>
    <row r="255">
      <c r="A255" s="179"/>
      <c r="B255" s="179"/>
      <c r="C255" s="179"/>
      <c r="D255" s="179"/>
      <c r="E255" s="179"/>
      <c r="F255" s="179"/>
      <c r="G255" s="179"/>
      <c r="H255" s="179"/>
      <c r="I255" s="179"/>
      <c r="J255" s="179"/>
      <c r="K255" s="179"/>
      <c r="L255" s="302"/>
      <c r="M255" s="179"/>
      <c r="N255" s="179"/>
      <c r="O255" s="179"/>
      <c r="P255" s="179"/>
      <c r="Q255" s="179"/>
      <c r="R255" s="179"/>
      <c r="S255" s="179"/>
      <c r="T255" s="179"/>
      <c r="U255" s="179"/>
      <c r="V255" s="179"/>
      <c r="W255" s="179"/>
      <c r="X255" s="179"/>
      <c r="Y255" s="179"/>
      <c r="Z255" s="179"/>
    </row>
    <row r="256">
      <c r="A256" s="179"/>
      <c r="B256" s="179"/>
      <c r="C256" s="179"/>
      <c r="D256" s="179"/>
      <c r="E256" s="179"/>
      <c r="F256" s="179"/>
      <c r="G256" s="179"/>
      <c r="H256" s="179"/>
      <c r="I256" s="179"/>
      <c r="J256" s="179"/>
      <c r="K256" s="179"/>
      <c r="L256" s="302"/>
      <c r="M256" s="179"/>
      <c r="N256" s="179"/>
      <c r="O256" s="179"/>
      <c r="P256" s="179"/>
      <c r="Q256" s="179"/>
      <c r="R256" s="179"/>
      <c r="S256" s="179"/>
      <c r="T256" s="179"/>
      <c r="U256" s="179"/>
      <c r="V256" s="179"/>
      <c r="W256" s="179"/>
      <c r="X256" s="179"/>
      <c r="Y256" s="179"/>
      <c r="Z256" s="179"/>
    </row>
    <row r="257">
      <c r="A257" s="179"/>
      <c r="B257" s="179"/>
      <c r="C257" s="179"/>
      <c r="D257" s="179"/>
      <c r="E257" s="179"/>
      <c r="F257" s="179"/>
      <c r="G257" s="179"/>
      <c r="H257" s="179"/>
      <c r="I257" s="179"/>
      <c r="J257" s="179"/>
      <c r="K257" s="179"/>
      <c r="L257" s="302"/>
      <c r="M257" s="179"/>
      <c r="N257" s="179"/>
      <c r="O257" s="179"/>
      <c r="P257" s="179"/>
      <c r="Q257" s="179"/>
      <c r="R257" s="179"/>
      <c r="S257" s="179"/>
      <c r="T257" s="179"/>
      <c r="U257" s="179"/>
      <c r="V257" s="179"/>
      <c r="W257" s="179"/>
      <c r="X257" s="179"/>
      <c r="Y257" s="179"/>
      <c r="Z257" s="179"/>
    </row>
    <row r="258">
      <c r="A258" s="179"/>
      <c r="B258" s="179"/>
      <c r="C258" s="179"/>
      <c r="D258" s="179"/>
      <c r="E258" s="179"/>
      <c r="F258" s="179"/>
      <c r="G258" s="179"/>
      <c r="H258" s="179"/>
      <c r="I258" s="179"/>
      <c r="J258" s="179"/>
      <c r="K258" s="179"/>
      <c r="L258" s="302"/>
      <c r="M258" s="179"/>
      <c r="N258" s="179"/>
      <c r="O258" s="179"/>
      <c r="P258" s="179"/>
      <c r="Q258" s="179"/>
      <c r="R258" s="179"/>
      <c r="S258" s="179"/>
      <c r="T258" s="179"/>
      <c r="U258" s="179"/>
      <c r="V258" s="179"/>
      <c r="W258" s="179"/>
      <c r="X258" s="179"/>
      <c r="Y258" s="179"/>
      <c r="Z258" s="179"/>
    </row>
    <row r="259">
      <c r="A259" s="179"/>
      <c r="B259" s="179"/>
      <c r="C259" s="179"/>
      <c r="D259" s="179"/>
      <c r="E259" s="179"/>
      <c r="F259" s="179"/>
      <c r="G259" s="179"/>
      <c r="H259" s="179"/>
      <c r="I259" s="179"/>
      <c r="J259" s="179"/>
      <c r="K259" s="179"/>
      <c r="L259" s="302"/>
      <c r="M259" s="179"/>
      <c r="N259" s="179"/>
      <c r="O259" s="179"/>
      <c r="P259" s="179"/>
      <c r="Q259" s="179"/>
      <c r="R259" s="179"/>
      <c r="S259" s="179"/>
      <c r="T259" s="179"/>
      <c r="U259" s="179"/>
      <c r="V259" s="179"/>
      <c r="W259" s="179"/>
      <c r="X259" s="179"/>
      <c r="Y259" s="179"/>
      <c r="Z259" s="179"/>
    </row>
    <row r="260">
      <c r="A260" s="179"/>
      <c r="B260" s="179"/>
      <c r="C260" s="179"/>
      <c r="D260" s="179"/>
      <c r="E260" s="179"/>
      <c r="F260" s="179"/>
      <c r="G260" s="179"/>
      <c r="H260" s="179"/>
      <c r="I260" s="179"/>
      <c r="J260" s="179"/>
      <c r="K260" s="179"/>
      <c r="L260" s="302"/>
      <c r="M260" s="179"/>
      <c r="N260" s="179"/>
      <c r="O260" s="179"/>
      <c r="P260" s="179"/>
      <c r="Q260" s="179"/>
      <c r="R260" s="179"/>
      <c r="S260" s="179"/>
      <c r="T260" s="179"/>
      <c r="U260" s="179"/>
      <c r="V260" s="179"/>
      <c r="W260" s="179"/>
      <c r="X260" s="179"/>
      <c r="Y260" s="179"/>
      <c r="Z260" s="179"/>
    </row>
    <row r="261">
      <c r="A261" s="179"/>
      <c r="B261" s="179"/>
      <c r="C261" s="179"/>
      <c r="D261" s="179"/>
      <c r="E261" s="179"/>
      <c r="F261" s="179"/>
      <c r="G261" s="179"/>
      <c r="H261" s="179"/>
      <c r="I261" s="179"/>
      <c r="J261" s="179"/>
      <c r="K261" s="179"/>
      <c r="L261" s="302"/>
      <c r="M261" s="179"/>
      <c r="N261" s="179"/>
      <c r="O261" s="179"/>
      <c r="P261" s="179"/>
      <c r="Q261" s="179"/>
      <c r="R261" s="179"/>
      <c r="S261" s="179"/>
      <c r="T261" s="179"/>
      <c r="U261" s="179"/>
      <c r="V261" s="179"/>
      <c r="W261" s="179"/>
      <c r="X261" s="179"/>
      <c r="Y261" s="179"/>
      <c r="Z261" s="179"/>
    </row>
    <row r="262">
      <c r="A262" s="179"/>
      <c r="B262" s="179"/>
      <c r="C262" s="179"/>
      <c r="D262" s="179"/>
      <c r="E262" s="179"/>
      <c r="F262" s="179"/>
      <c r="G262" s="179"/>
      <c r="H262" s="179"/>
      <c r="I262" s="179"/>
      <c r="J262" s="179"/>
      <c r="K262" s="179"/>
      <c r="L262" s="302"/>
      <c r="M262" s="179"/>
      <c r="N262" s="179"/>
      <c r="O262" s="179"/>
      <c r="P262" s="179"/>
      <c r="Q262" s="179"/>
      <c r="R262" s="179"/>
      <c r="S262" s="179"/>
      <c r="T262" s="179"/>
      <c r="U262" s="179"/>
      <c r="V262" s="179"/>
      <c r="W262" s="179"/>
      <c r="X262" s="179"/>
      <c r="Y262" s="179"/>
      <c r="Z262" s="179"/>
    </row>
    <row r="263">
      <c r="A263" s="179"/>
      <c r="B263" s="179"/>
      <c r="C263" s="179"/>
      <c r="D263" s="179"/>
      <c r="E263" s="179"/>
      <c r="F263" s="179"/>
      <c r="G263" s="179"/>
      <c r="H263" s="179"/>
      <c r="I263" s="179"/>
      <c r="J263" s="179"/>
      <c r="K263" s="179"/>
      <c r="L263" s="302"/>
      <c r="M263" s="179"/>
      <c r="N263" s="179"/>
      <c r="O263" s="179"/>
      <c r="P263" s="179"/>
      <c r="Q263" s="179"/>
      <c r="R263" s="179"/>
      <c r="S263" s="179"/>
      <c r="T263" s="179"/>
      <c r="U263" s="179"/>
      <c r="V263" s="179"/>
      <c r="W263" s="179"/>
      <c r="X263" s="179"/>
      <c r="Y263" s="179"/>
      <c r="Z263" s="179"/>
    </row>
    <row r="264">
      <c r="A264" s="179"/>
      <c r="B264" s="179"/>
      <c r="C264" s="179"/>
      <c r="D264" s="179"/>
      <c r="E264" s="179"/>
      <c r="F264" s="179"/>
      <c r="G264" s="179"/>
      <c r="H264" s="179"/>
      <c r="I264" s="179"/>
      <c r="J264" s="179"/>
      <c r="K264" s="179"/>
      <c r="L264" s="302"/>
      <c r="M264" s="179"/>
      <c r="N264" s="179"/>
      <c r="O264" s="179"/>
      <c r="P264" s="179"/>
      <c r="Q264" s="179"/>
      <c r="R264" s="179"/>
      <c r="S264" s="179"/>
      <c r="T264" s="179"/>
      <c r="U264" s="179"/>
      <c r="V264" s="179"/>
      <c r="W264" s="179"/>
      <c r="X264" s="179"/>
      <c r="Y264" s="179"/>
      <c r="Z264" s="179"/>
    </row>
    <row r="265">
      <c r="A265" s="179"/>
      <c r="B265" s="179"/>
      <c r="C265" s="179"/>
      <c r="D265" s="179"/>
      <c r="E265" s="179"/>
      <c r="F265" s="179"/>
      <c r="G265" s="179"/>
      <c r="H265" s="179"/>
      <c r="I265" s="179"/>
      <c r="J265" s="179"/>
      <c r="K265" s="179"/>
      <c r="L265" s="302"/>
      <c r="M265" s="179"/>
      <c r="N265" s="179"/>
      <c r="O265" s="179"/>
      <c r="P265" s="179"/>
      <c r="Q265" s="179"/>
      <c r="R265" s="179"/>
      <c r="S265" s="179"/>
      <c r="T265" s="179"/>
      <c r="U265" s="179"/>
      <c r="V265" s="179"/>
      <c r="W265" s="179"/>
      <c r="X265" s="179"/>
      <c r="Y265" s="179"/>
      <c r="Z265" s="179"/>
    </row>
    <row r="266">
      <c r="A266" s="179"/>
      <c r="B266" s="179"/>
      <c r="C266" s="179"/>
      <c r="D266" s="179"/>
      <c r="E266" s="179"/>
      <c r="F266" s="179"/>
      <c r="G266" s="179"/>
      <c r="H266" s="179"/>
      <c r="I266" s="179"/>
      <c r="J266" s="179"/>
      <c r="K266" s="179"/>
      <c r="L266" s="302"/>
      <c r="M266" s="179"/>
      <c r="N266" s="179"/>
      <c r="O266" s="179"/>
      <c r="P266" s="179"/>
      <c r="Q266" s="179"/>
      <c r="R266" s="179"/>
      <c r="S266" s="179"/>
      <c r="T266" s="179"/>
      <c r="U266" s="179"/>
      <c r="V266" s="179"/>
      <c r="W266" s="179"/>
      <c r="X266" s="179"/>
      <c r="Y266" s="179"/>
      <c r="Z266" s="179"/>
    </row>
    <row r="267">
      <c r="A267" s="179"/>
      <c r="B267" s="179"/>
      <c r="C267" s="179"/>
      <c r="D267" s="179"/>
      <c r="E267" s="179"/>
      <c r="F267" s="179"/>
      <c r="G267" s="179"/>
      <c r="H267" s="179"/>
      <c r="I267" s="179"/>
      <c r="J267" s="179"/>
      <c r="K267" s="179"/>
      <c r="L267" s="302"/>
      <c r="M267" s="179"/>
      <c r="N267" s="179"/>
      <c r="O267" s="179"/>
      <c r="P267" s="179"/>
      <c r="Q267" s="179"/>
      <c r="R267" s="179"/>
      <c r="S267" s="179"/>
      <c r="T267" s="179"/>
      <c r="U267" s="179"/>
      <c r="V267" s="179"/>
      <c r="W267" s="179"/>
      <c r="X267" s="179"/>
      <c r="Y267" s="179"/>
      <c r="Z267" s="179"/>
    </row>
    <row r="268">
      <c r="A268" s="179"/>
      <c r="B268" s="179"/>
      <c r="C268" s="179"/>
      <c r="D268" s="179"/>
      <c r="E268" s="179"/>
      <c r="F268" s="179"/>
      <c r="G268" s="179"/>
      <c r="H268" s="179"/>
      <c r="I268" s="179"/>
      <c r="J268" s="179"/>
      <c r="K268" s="179"/>
      <c r="L268" s="302"/>
      <c r="M268" s="179"/>
      <c r="N268" s="179"/>
      <c r="O268" s="179"/>
      <c r="P268" s="179"/>
      <c r="Q268" s="179"/>
      <c r="R268" s="179"/>
      <c r="S268" s="179"/>
      <c r="T268" s="179"/>
      <c r="U268" s="179"/>
      <c r="V268" s="179"/>
      <c r="W268" s="179"/>
      <c r="X268" s="179"/>
      <c r="Y268" s="179"/>
      <c r="Z268" s="179"/>
    </row>
    <row r="269">
      <c r="A269" s="179"/>
      <c r="B269" s="179"/>
      <c r="C269" s="179"/>
      <c r="D269" s="179"/>
      <c r="E269" s="179"/>
      <c r="F269" s="179"/>
      <c r="G269" s="179"/>
      <c r="H269" s="179"/>
      <c r="I269" s="179"/>
      <c r="J269" s="179"/>
      <c r="K269" s="179"/>
      <c r="L269" s="302"/>
      <c r="M269" s="179"/>
      <c r="N269" s="179"/>
      <c r="O269" s="179"/>
      <c r="P269" s="179"/>
      <c r="Q269" s="179"/>
      <c r="R269" s="179"/>
      <c r="S269" s="179"/>
      <c r="T269" s="179"/>
      <c r="U269" s="179"/>
      <c r="V269" s="179"/>
      <c r="W269" s="179"/>
      <c r="X269" s="179"/>
      <c r="Y269" s="179"/>
      <c r="Z269" s="179"/>
    </row>
    <row r="270">
      <c r="A270" s="179"/>
      <c r="B270" s="179"/>
      <c r="C270" s="179"/>
      <c r="D270" s="179"/>
      <c r="E270" s="179"/>
      <c r="F270" s="179"/>
      <c r="G270" s="179"/>
      <c r="H270" s="179"/>
      <c r="I270" s="179"/>
      <c r="J270" s="179"/>
      <c r="K270" s="179"/>
      <c r="L270" s="302"/>
      <c r="M270" s="179"/>
      <c r="N270" s="179"/>
      <c r="O270" s="179"/>
      <c r="P270" s="179"/>
      <c r="Q270" s="179"/>
      <c r="R270" s="179"/>
      <c r="S270" s="179"/>
      <c r="T270" s="179"/>
      <c r="U270" s="179"/>
      <c r="V270" s="179"/>
      <c r="W270" s="179"/>
      <c r="X270" s="179"/>
      <c r="Y270" s="179"/>
      <c r="Z270" s="179"/>
    </row>
    <row r="271">
      <c r="A271" s="179"/>
      <c r="B271" s="179"/>
      <c r="C271" s="179"/>
      <c r="D271" s="179"/>
      <c r="E271" s="179"/>
      <c r="F271" s="179"/>
      <c r="G271" s="179"/>
      <c r="H271" s="179"/>
      <c r="I271" s="179"/>
      <c r="J271" s="179"/>
      <c r="K271" s="179"/>
      <c r="L271" s="302"/>
      <c r="M271" s="179"/>
      <c r="N271" s="179"/>
      <c r="O271" s="179"/>
      <c r="P271" s="179"/>
      <c r="Q271" s="179"/>
      <c r="R271" s="179"/>
      <c r="S271" s="179"/>
      <c r="T271" s="179"/>
      <c r="U271" s="179"/>
      <c r="V271" s="179"/>
      <c r="W271" s="179"/>
      <c r="X271" s="179"/>
      <c r="Y271" s="179"/>
      <c r="Z271" s="179"/>
    </row>
    <row r="272">
      <c r="A272" s="179"/>
      <c r="B272" s="179"/>
      <c r="C272" s="179"/>
      <c r="D272" s="179"/>
      <c r="E272" s="179"/>
      <c r="F272" s="179"/>
      <c r="G272" s="179"/>
      <c r="H272" s="179"/>
      <c r="I272" s="179"/>
      <c r="J272" s="179"/>
      <c r="K272" s="179"/>
      <c r="L272" s="302"/>
      <c r="M272" s="179"/>
      <c r="N272" s="179"/>
      <c r="O272" s="179"/>
      <c r="P272" s="179"/>
      <c r="Q272" s="179"/>
      <c r="R272" s="179"/>
      <c r="S272" s="179"/>
      <c r="T272" s="179"/>
      <c r="U272" s="179"/>
      <c r="V272" s="179"/>
      <c r="W272" s="179"/>
      <c r="X272" s="179"/>
      <c r="Y272" s="179"/>
      <c r="Z272" s="179"/>
    </row>
    <row r="273">
      <c r="A273" s="179"/>
      <c r="B273" s="179"/>
      <c r="C273" s="179"/>
      <c r="D273" s="179"/>
      <c r="E273" s="179"/>
      <c r="F273" s="179"/>
      <c r="G273" s="179"/>
      <c r="H273" s="179"/>
      <c r="I273" s="179"/>
      <c r="J273" s="179"/>
      <c r="K273" s="179"/>
      <c r="L273" s="302"/>
      <c r="M273" s="179"/>
      <c r="N273" s="179"/>
      <c r="O273" s="179"/>
      <c r="P273" s="179"/>
      <c r="Q273" s="179"/>
      <c r="R273" s="179"/>
      <c r="S273" s="179"/>
      <c r="T273" s="179"/>
      <c r="U273" s="179"/>
      <c r="V273" s="179"/>
      <c r="W273" s="179"/>
      <c r="X273" s="179"/>
      <c r="Y273" s="179"/>
      <c r="Z273" s="179"/>
    </row>
    <row r="274">
      <c r="A274" s="179"/>
      <c r="B274" s="179"/>
      <c r="C274" s="179"/>
      <c r="D274" s="179"/>
      <c r="E274" s="179"/>
      <c r="F274" s="179"/>
      <c r="G274" s="179"/>
      <c r="H274" s="179"/>
      <c r="I274" s="179"/>
      <c r="J274" s="179"/>
      <c r="K274" s="179"/>
      <c r="L274" s="302"/>
      <c r="M274" s="179"/>
      <c r="N274" s="179"/>
      <c r="O274" s="179"/>
      <c r="P274" s="179"/>
      <c r="Q274" s="179"/>
      <c r="R274" s="179"/>
      <c r="S274" s="179"/>
      <c r="T274" s="179"/>
      <c r="U274" s="179"/>
      <c r="V274" s="179"/>
      <c r="W274" s="179"/>
      <c r="X274" s="179"/>
      <c r="Y274" s="179"/>
      <c r="Z274" s="179"/>
    </row>
    <row r="275">
      <c r="A275" s="179"/>
      <c r="B275" s="179"/>
      <c r="C275" s="179"/>
      <c r="D275" s="179"/>
      <c r="E275" s="179"/>
      <c r="F275" s="179"/>
      <c r="G275" s="179"/>
      <c r="H275" s="179"/>
      <c r="I275" s="179"/>
      <c r="J275" s="179"/>
      <c r="K275" s="179"/>
      <c r="L275" s="302"/>
      <c r="M275" s="179"/>
      <c r="N275" s="179"/>
      <c r="O275" s="179"/>
      <c r="P275" s="179"/>
      <c r="Q275" s="179"/>
      <c r="R275" s="179"/>
      <c r="S275" s="179"/>
      <c r="T275" s="179"/>
      <c r="U275" s="179"/>
      <c r="V275" s="179"/>
      <c r="W275" s="179"/>
      <c r="X275" s="179"/>
      <c r="Y275" s="179"/>
      <c r="Z275" s="179"/>
    </row>
    <row r="276">
      <c r="A276" s="179"/>
      <c r="B276" s="179"/>
      <c r="C276" s="179"/>
      <c r="D276" s="179"/>
      <c r="E276" s="179"/>
      <c r="F276" s="179"/>
      <c r="G276" s="179"/>
      <c r="H276" s="179"/>
      <c r="I276" s="179"/>
      <c r="J276" s="179"/>
      <c r="K276" s="179"/>
      <c r="L276" s="302"/>
      <c r="M276" s="179"/>
      <c r="N276" s="179"/>
      <c r="O276" s="179"/>
      <c r="P276" s="179"/>
      <c r="Q276" s="179"/>
      <c r="R276" s="179"/>
      <c r="S276" s="179"/>
      <c r="T276" s="179"/>
      <c r="U276" s="179"/>
      <c r="V276" s="179"/>
      <c r="W276" s="179"/>
      <c r="X276" s="179"/>
      <c r="Y276" s="179"/>
      <c r="Z276" s="179"/>
    </row>
    <row r="277">
      <c r="A277" s="179"/>
      <c r="B277" s="179"/>
      <c r="C277" s="179"/>
      <c r="D277" s="179"/>
      <c r="E277" s="179"/>
      <c r="F277" s="179"/>
      <c r="G277" s="179"/>
      <c r="H277" s="179"/>
      <c r="I277" s="179"/>
      <c r="J277" s="179"/>
      <c r="K277" s="179"/>
      <c r="L277" s="302"/>
      <c r="M277" s="179"/>
      <c r="N277" s="179"/>
      <c r="O277" s="179"/>
      <c r="P277" s="179"/>
      <c r="Q277" s="179"/>
      <c r="R277" s="179"/>
      <c r="S277" s="179"/>
      <c r="T277" s="179"/>
      <c r="U277" s="179"/>
      <c r="V277" s="179"/>
      <c r="W277" s="179"/>
      <c r="X277" s="179"/>
      <c r="Y277" s="179"/>
      <c r="Z277" s="179"/>
    </row>
    <row r="278">
      <c r="A278" s="179"/>
      <c r="B278" s="179"/>
      <c r="C278" s="179"/>
      <c r="D278" s="179"/>
      <c r="E278" s="179"/>
      <c r="F278" s="179"/>
      <c r="G278" s="179"/>
      <c r="H278" s="179"/>
      <c r="I278" s="179"/>
      <c r="J278" s="179"/>
      <c r="K278" s="179"/>
      <c r="L278" s="302"/>
      <c r="M278" s="179"/>
      <c r="N278" s="179"/>
      <c r="O278" s="179"/>
      <c r="P278" s="179"/>
      <c r="Q278" s="179"/>
      <c r="R278" s="179"/>
      <c r="S278" s="179"/>
      <c r="T278" s="179"/>
      <c r="U278" s="179"/>
      <c r="V278" s="179"/>
      <c r="W278" s="179"/>
      <c r="X278" s="179"/>
      <c r="Y278" s="179"/>
      <c r="Z278" s="179"/>
    </row>
    <row r="279">
      <c r="A279" s="179"/>
      <c r="B279" s="179"/>
      <c r="C279" s="179"/>
      <c r="D279" s="179"/>
      <c r="E279" s="179"/>
      <c r="F279" s="179"/>
      <c r="G279" s="179"/>
      <c r="H279" s="179"/>
      <c r="I279" s="179"/>
      <c r="J279" s="179"/>
      <c r="K279" s="179"/>
      <c r="L279" s="302"/>
      <c r="M279" s="179"/>
      <c r="N279" s="179"/>
      <c r="O279" s="179"/>
      <c r="P279" s="179"/>
      <c r="Q279" s="179"/>
      <c r="R279" s="179"/>
      <c r="S279" s="179"/>
      <c r="T279" s="179"/>
      <c r="U279" s="179"/>
      <c r="V279" s="179"/>
      <c r="W279" s="179"/>
      <c r="X279" s="179"/>
      <c r="Y279" s="179"/>
      <c r="Z279" s="179"/>
    </row>
    <row r="280">
      <c r="A280" s="179"/>
      <c r="B280" s="179"/>
      <c r="C280" s="179"/>
      <c r="D280" s="179"/>
      <c r="E280" s="179"/>
      <c r="F280" s="179"/>
      <c r="G280" s="179"/>
      <c r="H280" s="179"/>
      <c r="I280" s="179"/>
      <c r="J280" s="179"/>
      <c r="K280" s="179"/>
      <c r="L280" s="302"/>
      <c r="M280" s="179"/>
      <c r="N280" s="179"/>
      <c r="O280" s="179"/>
      <c r="P280" s="179"/>
      <c r="Q280" s="179"/>
      <c r="R280" s="179"/>
      <c r="S280" s="179"/>
      <c r="T280" s="179"/>
      <c r="U280" s="179"/>
      <c r="V280" s="179"/>
      <c r="W280" s="179"/>
      <c r="X280" s="179"/>
      <c r="Y280" s="179"/>
      <c r="Z280" s="179"/>
    </row>
    <row r="281">
      <c r="A281" s="179"/>
      <c r="B281" s="179"/>
      <c r="C281" s="179"/>
      <c r="D281" s="179"/>
      <c r="E281" s="179"/>
      <c r="F281" s="179"/>
      <c r="G281" s="179"/>
      <c r="H281" s="179"/>
      <c r="I281" s="179"/>
      <c r="J281" s="179"/>
      <c r="K281" s="179"/>
      <c r="L281" s="302"/>
      <c r="M281" s="179"/>
      <c r="N281" s="179"/>
      <c r="O281" s="179"/>
      <c r="P281" s="179"/>
      <c r="Q281" s="179"/>
      <c r="R281" s="179"/>
      <c r="S281" s="179"/>
      <c r="T281" s="179"/>
      <c r="U281" s="179"/>
      <c r="V281" s="179"/>
      <c r="W281" s="179"/>
      <c r="X281" s="179"/>
      <c r="Y281" s="179"/>
      <c r="Z281" s="179"/>
    </row>
    <row r="282">
      <c r="A282" s="179"/>
      <c r="B282" s="179"/>
      <c r="C282" s="179"/>
      <c r="D282" s="179"/>
      <c r="E282" s="179"/>
      <c r="F282" s="179"/>
      <c r="G282" s="179"/>
      <c r="H282" s="179"/>
      <c r="I282" s="179"/>
      <c r="J282" s="179"/>
      <c r="K282" s="179"/>
      <c r="L282" s="302"/>
      <c r="M282" s="179"/>
      <c r="N282" s="179"/>
      <c r="O282" s="179"/>
      <c r="P282" s="179"/>
      <c r="Q282" s="179"/>
      <c r="R282" s="179"/>
      <c r="S282" s="179"/>
      <c r="T282" s="179"/>
      <c r="U282" s="179"/>
      <c r="V282" s="179"/>
      <c r="W282" s="179"/>
      <c r="X282" s="179"/>
      <c r="Y282" s="179"/>
      <c r="Z282" s="179"/>
    </row>
    <row r="283">
      <c r="A283" s="179"/>
      <c r="B283" s="179"/>
      <c r="C283" s="179"/>
      <c r="D283" s="179"/>
      <c r="E283" s="179"/>
      <c r="F283" s="179"/>
      <c r="G283" s="179"/>
      <c r="H283" s="179"/>
      <c r="I283" s="179"/>
      <c r="J283" s="179"/>
      <c r="K283" s="179"/>
      <c r="L283" s="302"/>
      <c r="M283" s="179"/>
      <c r="N283" s="179"/>
      <c r="O283" s="179"/>
      <c r="P283" s="179"/>
      <c r="Q283" s="179"/>
      <c r="R283" s="179"/>
      <c r="S283" s="179"/>
      <c r="T283" s="179"/>
      <c r="U283" s="179"/>
      <c r="V283" s="179"/>
      <c r="W283" s="179"/>
      <c r="X283" s="179"/>
      <c r="Y283" s="179"/>
      <c r="Z283" s="179"/>
    </row>
    <row r="284">
      <c r="A284" s="179"/>
      <c r="B284" s="179"/>
      <c r="C284" s="179"/>
      <c r="D284" s="179"/>
      <c r="E284" s="179"/>
      <c r="F284" s="179"/>
      <c r="G284" s="179"/>
      <c r="H284" s="179"/>
      <c r="I284" s="179"/>
      <c r="J284" s="179"/>
      <c r="K284" s="179"/>
      <c r="L284" s="302"/>
      <c r="M284" s="179"/>
      <c r="N284" s="179"/>
      <c r="O284" s="179"/>
      <c r="P284" s="179"/>
      <c r="Q284" s="179"/>
      <c r="R284" s="179"/>
      <c r="S284" s="179"/>
      <c r="T284" s="179"/>
      <c r="U284" s="179"/>
      <c r="V284" s="179"/>
      <c r="W284" s="179"/>
      <c r="X284" s="179"/>
      <c r="Y284" s="179"/>
      <c r="Z284" s="179"/>
    </row>
    <row r="285">
      <c r="A285" s="179"/>
      <c r="B285" s="179"/>
      <c r="C285" s="179"/>
      <c r="D285" s="179"/>
      <c r="E285" s="179"/>
      <c r="F285" s="179"/>
      <c r="G285" s="179"/>
      <c r="H285" s="179"/>
      <c r="I285" s="179"/>
      <c r="J285" s="179"/>
      <c r="K285" s="179"/>
      <c r="L285" s="302"/>
      <c r="M285" s="179"/>
      <c r="N285" s="179"/>
      <c r="O285" s="179"/>
      <c r="P285" s="179"/>
      <c r="Q285" s="179"/>
      <c r="R285" s="179"/>
      <c r="S285" s="179"/>
      <c r="T285" s="179"/>
      <c r="U285" s="179"/>
      <c r="V285" s="179"/>
      <c r="W285" s="179"/>
      <c r="X285" s="179"/>
      <c r="Y285" s="179"/>
      <c r="Z285" s="179"/>
    </row>
    <row r="286">
      <c r="A286" s="179"/>
      <c r="B286" s="179"/>
      <c r="C286" s="179"/>
      <c r="D286" s="179"/>
      <c r="E286" s="179"/>
      <c r="F286" s="179"/>
      <c r="G286" s="179"/>
      <c r="H286" s="179"/>
      <c r="I286" s="179"/>
      <c r="J286" s="179"/>
      <c r="K286" s="179"/>
      <c r="L286" s="302"/>
      <c r="M286" s="179"/>
      <c r="N286" s="179"/>
      <c r="O286" s="179"/>
      <c r="P286" s="179"/>
      <c r="Q286" s="179"/>
      <c r="R286" s="179"/>
      <c r="S286" s="179"/>
      <c r="T286" s="179"/>
      <c r="U286" s="179"/>
      <c r="V286" s="179"/>
      <c r="W286" s="179"/>
      <c r="X286" s="179"/>
      <c r="Y286" s="179"/>
      <c r="Z286" s="179"/>
    </row>
    <row r="287">
      <c r="A287" s="179"/>
      <c r="B287" s="179"/>
      <c r="C287" s="179"/>
      <c r="D287" s="179"/>
      <c r="E287" s="179"/>
      <c r="F287" s="179"/>
      <c r="G287" s="179"/>
      <c r="H287" s="179"/>
      <c r="I287" s="179"/>
      <c r="J287" s="179"/>
      <c r="K287" s="179"/>
      <c r="L287" s="302"/>
      <c r="M287" s="179"/>
      <c r="N287" s="179"/>
      <c r="O287" s="179"/>
      <c r="P287" s="179"/>
      <c r="Q287" s="179"/>
      <c r="R287" s="179"/>
      <c r="S287" s="179"/>
      <c r="T287" s="179"/>
      <c r="U287" s="179"/>
      <c r="V287" s="179"/>
      <c r="W287" s="179"/>
      <c r="X287" s="179"/>
      <c r="Y287" s="179"/>
      <c r="Z287" s="179"/>
    </row>
    <row r="288">
      <c r="A288" s="179"/>
      <c r="B288" s="179"/>
      <c r="C288" s="179"/>
      <c r="D288" s="179"/>
      <c r="E288" s="179"/>
      <c r="F288" s="179"/>
      <c r="G288" s="179"/>
      <c r="H288" s="179"/>
      <c r="I288" s="179"/>
      <c r="J288" s="179"/>
      <c r="K288" s="179"/>
      <c r="L288" s="302"/>
      <c r="M288" s="179"/>
      <c r="N288" s="179"/>
      <c r="O288" s="179"/>
      <c r="P288" s="179"/>
      <c r="Q288" s="179"/>
      <c r="R288" s="179"/>
      <c r="S288" s="179"/>
      <c r="T288" s="179"/>
      <c r="U288" s="179"/>
      <c r="V288" s="179"/>
      <c r="W288" s="179"/>
      <c r="X288" s="179"/>
      <c r="Y288" s="179"/>
      <c r="Z288" s="179"/>
    </row>
    <row r="289">
      <c r="A289" s="179"/>
      <c r="B289" s="179"/>
      <c r="C289" s="179"/>
      <c r="D289" s="179"/>
      <c r="E289" s="179"/>
      <c r="F289" s="179"/>
      <c r="G289" s="179"/>
      <c r="H289" s="179"/>
      <c r="I289" s="179"/>
      <c r="J289" s="179"/>
      <c r="K289" s="179"/>
      <c r="L289" s="302"/>
      <c r="M289" s="179"/>
      <c r="N289" s="179"/>
      <c r="O289" s="179"/>
      <c r="P289" s="179"/>
      <c r="Q289" s="179"/>
      <c r="R289" s="179"/>
      <c r="S289" s="179"/>
      <c r="T289" s="179"/>
      <c r="U289" s="179"/>
      <c r="V289" s="179"/>
      <c r="W289" s="179"/>
      <c r="X289" s="179"/>
      <c r="Y289" s="179"/>
      <c r="Z289" s="179"/>
    </row>
    <row r="290">
      <c r="A290" s="179"/>
      <c r="B290" s="179"/>
      <c r="C290" s="179"/>
      <c r="D290" s="179"/>
      <c r="E290" s="179"/>
      <c r="F290" s="179"/>
      <c r="G290" s="179"/>
      <c r="H290" s="179"/>
      <c r="I290" s="179"/>
      <c r="J290" s="179"/>
      <c r="K290" s="179"/>
      <c r="L290" s="302"/>
      <c r="M290" s="179"/>
      <c r="N290" s="179"/>
      <c r="O290" s="179"/>
      <c r="P290" s="179"/>
      <c r="Q290" s="179"/>
      <c r="R290" s="179"/>
      <c r="S290" s="179"/>
      <c r="T290" s="179"/>
      <c r="U290" s="179"/>
      <c r="V290" s="179"/>
      <c r="W290" s="179"/>
      <c r="X290" s="179"/>
      <c r="Y290" s="179"/>
      <c r="Z290" s="179"/>
    </row>
    <row r="291">
      <c r="A291" s="179"/>
      <c r="B291" s="179"/>
      <c r="C291" s="179"/>
      <c r="D291" s="179"/>
      <c r="E291" s="179"/>
      <c r="F291" s="179"/>
      <c r="G291" s="179"/>
      <c r="H291" s="179"/>
      <c r="I291" s="179"/>
      <c r="J291" s="179"/>
      <c r="K291" s="179"/>
      <c r="L291" s="302"/>
      <c r="M291" s="179"/>
      <c r="N291" s="179"/>
      <c r="O291" s="179"/>
      <c r="P291" s="179"/>
      <c r="Q291" s="179"/>
      <c r="R291" s="179"/>
      <c r="S291" s="179"/>
      <c r="T291" s="179"/>
      <c r="U291" s="179"/>
      <c r="V291" s="179"/>
      <c r="W291" s="179"/>
      <c r="X291" s="179"/>
      <c r="Y291" s="179"/>
      <c r="Z291" s="179"/>
    </row>
    <row r="292">
      <c r="A292" s="179"/>
      <c r="B292" s="179"/>
      <c r="C292" s="179"/>
      <c r="D292" s="179"/>
      <c r="E292" s="179"/>
      <c r="F292" s="179"/>
      <c r="G292" s="179"/>
      <c r="H292" s="179"/>
      <c r="I292" s="179"/>
      <c r="J292" s="179"/>
      <c r="K292" s="179"/>
      <c r="L292" s="302"/>
      <c r="M292" s="179"/>
      <c r="N292" s="179"/>
      <c r="O292" s="179"/>
      <c r="P292" s="179"/>
      <c r="Q292" s="179"/>
      <c r="R292" s="179"/>
      <c r="S292" s="179"/>
      <c r="T292" s="179"/>
      <c r="U292" s="179"/>
      <c r="V292" s="179"/>
      <c r="W292" s="179"/>
      <c r="X292" s="179"/>
      <c r="Y292" s="179"/>
      <c r="Z292" s="179"/>
    </row>
    <row r="293">
      <c r="A293" s="179"/>
      <c r="B293" s="179"/>
      <c r="C293" s="179"/>
      <c r="D293" s="179"/>
      <c r="E293" s="179"/>
      <c r="F293" s="179"/>
      <c r="G293" s="179"/>
      <c r="H293" s="179"/>
      <c r="I293" s="179"/>
      <c r="J293" s="179"/>
      <c r="K293" s="179"/>
      <c r="L293" s="302"/>
      <c r="M293" s="179"/>
      <c r="N293" s="179"/>
      <c r="O293" s="179"/>
      <c r="P293" s="179"/>
      <c r="Q293" s="179"/>
      <c r="R293" s="179"/>
      <c r="S293" s="179"/>
      <c r="T293" s="179"/>
      <c r="U293" s="179"/>
      <c r="V293" s="179"/>
      <c r="W293" s="179"/>
      <c r="X293" s="179"/>
      <c r="Y293" s="179"/>
      <c r="Z293" s="179"/>
    </row>
    <row r="294">
      <c r="A294" s="179"/>
      <c r="B294" s="179"/>
      <c r="C294" s="179"/>
      <c r="D294" s="179"/>
      <c r="E294" s="179"/>
      <c r="F294" s="179"/>
      <c r="G294" s="179"/>
      <c r="H294" s="179"/>
      <c r="I294" s="179"/>
      <c r="J294" s="179"/>
      <c r="K294" s="179"/>
      <c r="L294" s="302"/>
      <c r="M294" s="179"/>
      <c r="N294" s="179"/>
      <c r="O294" s="179"/>
      <c r="P294" s="179"/>
      <c r="Q294" s="179"/>
      <c r="R294" s="179"/>
      <c r="S294" s="179"/>
      <c r="T294" s="179"/>
      <c r="U294" s="179"/>
      <c r="V294" s="179"/>
      <c r="W294" s="179"/>
      <c r="X294" s="179"/>
      <c r="Y294" s="179"/>
      <c r="Z294" s="179"/>
    </row>
    <row r="295">
      <c r="A295" s="179"/>
      <c r="B295" s="179"/>
      <c r="C295" s="179"/>
      <c r="D295" s="179"/>
      <c r="E295" s="179"/>
      <c r="F295" s="179"/>
      <c r="G295" s="179"/>
      <c r="H295" s="179"/>
      <c r="I295" s="179"/>
      <c r="J295" s="179"/>
      <c r="K295" s="179"/>
      <c r="L295" s="302"/>
      <c r="M295" s="179"/>
      <c r="N295" s="179"/>
      <c r="O295" s="179"/>
      <c r="P295" s="179"/>
      <c r="Q295" s="179"/>
      <c r="R295" s="179"/>
      <c r="S295" s="179"/>
      <c r="T295" s="179"/>
      <c r="U295" s="179"/>
      <c r="V295" s="179"/>
      <c r="W295" s="179"/>
      <c r="X295" s="179"/>
      <c r="Y295" s="179"/>
      <c r="Z295" s="179"/>
    </row>
    <row r="296">
      <c r="A296" s="179"/>
      <c r="B296" s="179"/>
      <c r="C296" s="179"/>
      <c r="D296" s="179"/>
      <c r="E296" s="179"/>
      <c r="F296" s="179"/>
      <c r="G296" s="179"/>
      <c r="H296" s="179"/>
      <c r="I296" s="179"/>
      <c r="J296" s="179"/>
      <c r="K296" s="179"/>
      <c r="L296" s="302"/>
      <c r="M296" s="179"/>
      <c r="N296" s="179"/>
      <c r="O296" s="179"/>
      <c r="P296" s="179"/>
      <c r="Q296" s="179"/>
      <c r="R296" s="179"/>
      <c r="S296" s="179"/>
      <c r="T296" s="179"/>
      <c r="U296" s="179"/>
      <c r="V296" s="179"/>
      <c r="W296" s="179"/>
      <c r="X296" s="179"/>
      <c r="Y296" s="179"/>
      <c r="Z296" s="179"/>
    </row>
    <row r="297">
      <c r="A297" s="179"/>
      <c r="B297" s="179"/>
      <c r="C297" s="179"/>
      <c r="D297" s="179"/>
      <c r="E297" s="179"/>
      <c r="F297" s="179"/>
      <c r="G297" s="179"/>
      <c r="H297" s="179"/>
      <c r="I297" s="179"/>
      <c r="J297" s="179"/>
      <c r="K297" s="179"/>
      <c r="L297" s="302"/>
      <c r="M297" s="179"/>
      <c r="N297" s="179"/>
      <c r="O297" s="179"/>
      <c r="P297" s="179"/>
      <c r="Q297" s="179"/>
      <c r="R297" s="179"/>
      <c r="S297" s="179"/>
      <c r="T297" s="179"/>
      <c r="U297" s="179"/>
      <c r="V297" s="179"/>
      <c r="W297" s="179"/>
      <c r="X297" s="179"/>
      <c r="Y297" s="179"/>
      <c r="Z297" s="179"/>
    </row>
    <row r="298">
      <c r="A298" s="179"/>
      <c r="B298" s="179"/>
      <c r="C298" s="179"/>
      <c r="D298" s="179"/>
      <c r="E298" s="179"/>
      <c r="F298" s="179"/>
      <c r="G298" s="179"/>
      <c r="H298" s="179"/>
      <c r="I298" s="179"/>
      <c r="J298" s="179"/>
      <c r="K298" s="179"/>
      <c r="L298" s="302"/>
      <c r="M298" s="179"/>
      <c r="N298" s="179"/>
      <c r="O298" s="179"/>
      <c r="P298" s="179"/>
      <c r="Q298" s="179"/>
      <c r="R298" s="179"/>
      <c r="S298" s="179"/>
      <c r="T298" s="179"/>
      <c r="U298" s="179"/>
      <c r="V298" s="179"/>
      <c r="W298" s="179"/>
      <c r="X298" s="179"/>
      <c r="Y298" s="179"/>
      <c r="Z298" s="179"/>
    </row>
    <row r="299">
      <c r="A299" s="179"/>
      <c r="B299" s="179"/>
      <c r="C299" s="179"/>
      <c r="D299" s="179"/>
      <c r="E299" s="179"/>
      <c r="F299" s="179"/>
      <c r="G299" s="179"/>
      <c r="H299" s="179"/>
      <c r="I299" s="179"/>
      <c r="J299" s="179"/>
      <c r="K299" s="179"/>
      <c r="L299" s="302"/>
      <c r="M299" s="179"/>
      <c r="N299" s="179"/>
      <c r="O299" s="179"/>
      <c r="P299" s="179"/>
      <c r="Q299" s="179"/>
      <c r="R299" s="179"/>
      <c r="S299" s="179"/>
      <c r="T299" s="179"/>
      <c r="U299" s="179"/>
      <c r="V299" s="179"/>
      <c r="W299" s="179"/>
      <c r="X299" s="179"/>
      <c r="Y299" s="179"/>
      <c r="Z299" s="179"/>
    </row>
    <row r="300">
      <c r="A300" s="179"/>
      <c r="B300" s="179"/>
      <c r="C300" s="179"/>
      <c r="D300" s="179"/>
      <c r="E300" s="179"/>
      <c r="F300" s="179"/>
      <c r="G300" s="179"/>
      <c r="H300" s="179"/>
      <c r="I300" s="179"/>
      <c r="J300" s="179"/>
      <c r="K300" s="179"/>
      <c r="L300" s="302"/>
      <c r="M300" s="179"/>
      <c r="N300" s="179"/>
      <c r="O300" s="179"/>
      <c r="P300" s="179"/>
      <c r="Q300" s="179"/>
      <c r="R300" s="179"/>
      <c r="S300" s="179"/>
      <c r="T300" s="179"/>
      <c r="U300" s="179"/>
      <c r="V300" s="179"/>
      <c r="W300" s="179"/>
      <c r="X300" s="179"/>
      <c r="Y300" s="179"/>
      <c r="Z300" s="179"/>
    </row>
    <row r="301">
      <c r="A301" s="179"/>
      <c r="B301" s="179"/>
      <c r="C301" s="179"/>
      <c r="D301" s="179"/>
      <c r="E301" s="179"/>
      <c r="F301" s="179"/>
      <c r="G301" s="179"/>
      <c r="H301" s="179"/>
      <c r="I301" s="179"/>
      <c r="J301" s="179"/>
      <c r="K301" s="179"/>
      <c r="L301" s="302"/>
      <c r="M301" s="179"/>
      <c r="N301" s="179"/>
      <c r="O301" s="179"/>
      <c r="P301" s="179"/>
      <c r="Q301" s="179"/>
      <c r="R301" s="179"/>
      <c r="S301" s="179"/>
      <c r="T301" s="179"/>
      <c r="U301" s="179"/>
      <c r="V301" s="179"/>
      <c r="W301" s="179"/>
      <c r="X301" s="179"/>
      <c r="Y301" s="179"/>
      <c r="Z301" s="179"/>
    </row>
    <row r="302">
      <c r="A302" s="179"/>
      <c r="B302" s="179"/>
      <c r="C302" s="179"/>
      <c r="D302" s="179"/>
      <c r="E302" s="179"/>
      <c r="F302" s="179"/>
      <c r="G302" s="179"/>
      <c r="H302" s="179"/>
      <c r="I302" s="179"/>
      <c r="J302" s="179"/>
      <c r="K302" s="179"/>
      <c r="L302" s="302"/>
      <c r="M302" s="179"/>
      <c r="N302" s="179"/>
      <c r="O302" s="179"/>
      <c r="P302" s="179"/>
      <c r="Q302" s="179"/>
      <c r="R302" s="179"/>
      <c r="S302" s="179"/>
      <c r="T302" s="179"/>
      <c r="U302" s="179"/>
      <c r="V302" s="179"/>
      <c r="W302" s="179"/>
      <c r="X302" s="179"/>
      <c r="Y302" s="179"/>
      <c r="Z302" s="179"/>
    </row>
    <row r="303">
      <c r="A303" s="179"/>
      <c r="B303" s="179"/>
      <c r="C303" s="179"/>
      <c r="D303" s="179"/>
      <c r="E303" s="179"/>
      <c r="F303" s="179"/>
      <c r="G303" s="179"/>
      <c r="H303" s="179"/>
      <c r="I303" s="179"/>
      <c r="J303" s="179"/>
      <c r="K303" s="179"/>
      <c r="L303" s="302"/>
      <c r="M303" s="179"/>
      <c r="N303" s="179"/>
      <c r="O303" s="179"/>
      <c r="P303" s="179"/>
      <c r="Q303" s="179"/>
      <c r="R303" s="179"/>
      <c r="S303" s="179"/>
      <c r="T303" s="179"/>
      <c r="U303" s="179"/>
      <c r="V303" s="179"/>
      <c r="W303" s="179"/>
      <c r="X303" s="179"/>
      <c r="Y303" s="179"/>
      <c r="Z303" s="179"/>
    </row>
    <row r="304">
      <c r="A304" s="179"/>
      <c r="B304" s="179"/>
      <c r="C304" s="179"/>
      <c r="D304" s="179"/>
      <c r="E304" s="179"/>
      <c r="F304" s="179"/>
      <c r="G304" s="179"/>
      <c r="H304" s="179"/>
      <c r="I304" s="179"/>
      <c r="J304" s="179"/>
      <c r="K304" s="179"/>
      <c r="L304" s="302"/>
      <c r="M304" s="179"/>
      <c r="N304" s="179"/>
      <c r="O304" s="179"/>
      <c r="P304" s="179"/>
      <c r="Q304" s="179"/>
      <c r="R304" s="179"/>
      <c r="S304" s="179"/>
      <c r="T304" s="179"/>
      <c r="U304" s="179"/>
      <c r="V304" s="179"/>
      <c r="W304" s="179"/>
      <c r="X304" s="179"/>
      <c r="Y304" s="179"/>
      <c r="Z304" s="179"/>
    </row>
    <row r="305">
      <c r="A305" s="179"/>
      <c r="B305" s="179"/>
      <c r="C305" s="179"/>
      <c r="D305" s="179"/>
      <c r="E305" s="179"/>
      <c r="F305" s="179"/>
      <c r="G305" s="179"/>
      <c r="H305" s="179"/>
      <c r="I305" s="179"/>
      <c r="J305" s="179"/>
      <c r="K305" s="179"/>
      <c r="L305" s="302"/>
      <c r="M305" s="179"/>
      <c r="N305" s="179"/>
      <c r="O305" s="179"/>
      <c r="P305" s="179"/>
      <c r="Q305" s="179"/>
      <c r="R305" s="179"/>
      <c r="S305" s="179"/>
      <c r="T305" s="179"/>
      <c r="U305" s="179"/>
      <c r="V305" s="179"/>
      <c r="W305" s="179"/>
      <c r="X305" s="179"/>
      <c r="Y305" s="179"/>
      <c r="Z305" s="179"/>
    </row>
    <row r="306">
      <c r="A306" s="179"/>
      <c r="B306" s="179"/>
      <c r="C306" s="179"/>
      <c r="D306" s="179"/>
      <c r="E306" s="179"/>
      <c r="F306" s="179"/>
      <c r="G306" s="179"/>
      <c r="H306" s="179"/>
      <c r="I306" s="179"/>
      <c r="J306" s="179"/>
      <c r="K306" s="179"/>
      <c r="L306" s="302"/>
      <c r="M306" s="179"/>
      <c r="N306" s="179"/>
      <c r="O306" s="179"/>
      <c r="P306" s="179"/>
      <c r="Q306" s="179"/>
      <c r="R306" s="179"/>
      <c r="S306" s="179"/>
      <c r="T306" s="179"/>
      <c r="U306" s="179"/>
      <c r="V306" s="179"/>
      <c r="W306" s="179"/>
      <c r="X306" s="179"/>
      <c r="Y306" s="179"/>
      <c r="Z306" s="179"/>
    </row>
    <row r="307">
      <c r="A307" s="179"/>
      <c r="B307" s="179"/>
      <c r="C307" s="179"/>
      <c r="D307" s="179"/>
      <c r="E307" s="179"/>
      <c r="F307" s="179"/>
      <c r="G307" s="179"/>
      <c r="H307" s="179"/>
      <c r="I307" s="179"/>
      <c r="J307" s="179"/>
      <c r="K307" s="179"/>
      <c r="L307" s="302"/>
      <c r="M307" s="179"/>
      <c r="N307" s="179"/>
      <c r="O307" s="179"/>
      <c r="P307" s="179"/>
      <c r="Q307" s="179"/>
      <c r="R307" s="179"/>
      <c r="S307" s="179"/>
      <c r="T307" s="179"/>
      <c r="U307" s="179"/>
      <c r="V307" s="179"/>
      <c r="W307" s="179"/>
      <c r="X307" s="179"/>
      <c r="Y307" s="179"/>
      <c r="Z307" s="179"/>
    </row>
    <row r="308">
      <c r="A308" s="179"/>
      <c r="B308" s="179"/>
      <c r="C308" s="179"/>
      <c r="D308" s="179"/>
      <c r="E308" s="179"/>
      <c r="F308" s="179"/>
      <c r="G308" s="179"/>
      <c r="H308" s="179"/>
      <c r="I308" s="179"/>
      <c r="J308" s="179"/>
      <c r="K308" s="179"/>
      <c r="L308" s="302"/>
      <c r="M308" s="179"/>
      <c r="N308" s="179"/>
      <c r="O308" s="179"/>
      <c r="P308" s="179"/>
      <c r="Q308" s="179"/>
      <c r="R308" s="179"/>
      <c r="S308" s="179"/>
      <c r="T308" s="179"/>
      <c r="U308" s="179"/>
      <c r="V308" s="179"/>
      <c r="W308" s="179"/>
      <c r="X308" s="179"/>
      <c r="Y308" s="179"/>
      <c r="Z308" s="179"/>
    </row>
    <row r="309">
      <c r="A309" s="179"/>
      <c r="B309" s="179"/>
      <c r="C309" s="179"/>
      <c r="D309" s="179"/>
      <c r="E309" s="179"/>
      <c r="F309" s="179"/>
      <c r="G309" s="179"/>
      <c r="H309" s="179"/>
      <c r="I309" s="179"/>
      <c r="J309" s="179"/>
      <c r="K309" s="179"/>
      <c r="L309" s="302"/>
      <c r="M309" s="179"/>
      <c r="N309" s="179"/>
      <c r="O309" s="179"/>
      <c r="P309" s="179"/>
      <c r="Q309" s="179"/>
      <c r="R309" s="179"/>
      <c r="S309" s="179"/>
      <c r="T309" s="179"/>
      <c r="U309" s="179"/>
      <c r="V309" s="179"/>
      <c r="W309" s="179"/>
      <c r="X309" s="179"/>
      <c r="Y309" s="179"/>
      <c r="Z309" s="179"/>
    </row>
    <row r="310">
      <c r="A310" s="179"/>
      <c r="B310" s="179"/>
      <c r="C310" s="179"/>
      <c r="D310" s="179"/>
      <c r="E310" s="179"/>
      <c r="F310" s="179"/>
      <c r="G310" s="179"/>
      <c r="H310" s="179"/>
      <c r="I310" s="179"/>
      <c r="J310" s="179"/>
      <c r="K310" s="179"/>
      <c r="L310" s="302"/>
      <c r="M310" s="179"/>
      <c r="N310" s="179"/>
      <c r="O310" s="179"/>
      <c r="P310" s="179"/>
      <c r="Q310" s="179"/>
      <c r="R310" s="179"/>
      <c r="S310" s="179"/>
      <c r="T310" s="179"/>
      <c r="U310" s="179"/>
      <c r="V310" s="179"/>
      <c r="W310" s="179"/>
      <c r="X310" s="179"/>
      <c r="Y310" s="179"/>
      <c r="Z310" s="179"/>
    </row>
    <row r="311">
      <c r="A311" s="179"/>
      <c r="B311" s="179"/>
      <c r="C311" s="179"/>
      <c r="D311" s="179"/>
      <c r="E311" s="179"/>
      <c r="F311" s="179"/>
      <c r="G311" s="179"/>
      <c r="H311" s="179"/>
      <c r="I311" s="179"/>
      <c r="J311" s="179"/>
      <c r="K311" s="179"/>
      <c r="L311" s="302"/>
      <c r="M311" s="179"/>
      <c r="N311" s="179"/>
      <c r="O311" s="179"/>
      <c r="P311" s="179"/>
      <c r="Q311" s="179"/>
      <c r="R311" s="179"/>
      <c r="S311" s="179"/>
      <c r="T311" s="179"/>
      <c r="U311" s="179"/>
      <c r="V311" s="179"/>
      <c r="W311" s="179"/>
      <c r="X311" s="179"/>
      <c r="Y311" s="179"/>
      <c r="Z311" s="179"/>
    </row>
    <row r="312">
      <c r="A312" s="179"/>
      <c r="B312" s="179"/>
      <c r="C312" s="179"/>
      <c r="D312" s="179"/>
      <c r="E312" s="179"/>
      <c r="F312" s="179"/>
      <c r="G312" s="179"/>
      <c r="H312" s="179"/>
      <c r="I312" s="179"/>
      <c r="J312" s="179"/>
      <c r="K312" s="179"/>
      <c r="L312" s="302"/>
      <c r="M312" s="179"/>
      <c r="N312" s="179"/>
      <c r="O312" s="179"/>
      <c r="P312" s="179"/>
      <c r="Q312" s="179"/>
      <c r="R312" s="179"/>
      <c r="S312" s="179"/>
      <c r="T312" s="179"/>
      <c r="U312" s="179"/>
      <c r="V312" s="179"/>
      <c r="W312" s="179"/>
      <c r="X312" s="179"/>
      <c r="Y312" s="179"/>
      <c r="Z312" s="179"/>
    </row>
    <row r="313">
      <c r="A313" s="179"/>
      <c r="B313" s="179"/>
      <c r="C313" s="179"/>
      <c r="D313" s="179"/>
      <c r="E313" s="179"/>
      <c r="F313" s="179"/>
      <c r="G313" s="179"/>
      <c r="H313" s="179"/>
      <c r="I313" s="179"/>
      <c r="J313" s="179"/>
      <c r="K313" s="179"/>
      <c r="L313" s="302"/>
      <c r="M313" s="179"/>
      <c r="N313" s="179"/>
      <c r="O313" s="179"/>
      <c r="P313" s="179"/>
      <c r="Q313" s="179"/>
      <c r="R313" s="179"/>
      <c r="S313" s="179"/>
      <c r="T313" s="179"/>
      <c r="U313" s="179"/>
      <c r="V313" s="179"/>
      <c r="W313" s="179"/>
      <c r="X313" s="179"/>
      <c r="Y313" s="179"/>
      <c r="Z313" s="179"/>
    </row>
    <row r="314">
      <c r="A314" s="179"/>
      <c r="B314" s="179"/>
      <c r="C314" s="179"/>
      <c r="D314" s="179"/>
      <c r="E314" s="179"/>
      <c r="F314" s="179"/>
      <c r="G314" s="179"/>
      <c r="H314" s="179"/>
      <c r="I314" s="179"/>
      <c r="J314" s="179"/>
      <c r="K314" s="179"/>
      <c r="L314" s="302"/>
      <c r="M314" s="179"/>
      <c r="N314" s="179"/>
      <c r="O314" s="179"/>
      <c r="P314" s="179"/>
      <c r="Q314" s="179"/>
      <c r="R314" s="179"/>
      <c r="S314" s="179"/>
      <c r="T314" s="179"/>
      <c r="U314" s="179"/>
      <c r="V314" s="179"/>
      <c r="W314" s="179"/>
      <c r="X314" s="179"/>
      <c r="Y314" s="179"/>
      <c r="Z314" s="179"/>
    </row>
    <row r="315">
      <c r="A315" s="179"/>
      <c r="B315" s="179"/>
      <c r="C315" s="179"/>
      <c r="D315" s="179"/>
      <c r="E315" s="179"/>
      <c r="F315" s="179"/>
      <c r="G315" s="179"/>
      <c r="H315" s="179"/>
      <c r="I315" s="179"/>
      <c r="J315" s="179"/>
      <c r="K315" s="179"/>
      <c r="L315" s="302"/>
      <c r="M315" s="179"/>
      <c r="N315" s="179"/>
      <c r="O315" s="179"/>
      <c r="P315" s="179"/>
      <c r="Q315" s="179"/>
      <c r="R315" s="179"/>
      <c r="S315" s="179"/>
      <c r="T315" s="179"/>
      <c r="U315" s="179"/>
      <c r="V315" s="179"/>
      <c r="W315" s="179"/>
      <c r="X315" s="179"/>
      <c r="Y315" s="179"/>
      <c r="Z315" s="179"/>
    </row>
    <row r="316">
      <c r="A316" s="179"/>
      <c r="B316" s="179"/>
      <c r="C316" s="179"/>
      <c r="D316" s="179"/>
      <c r="E316" s="179"/>
      <c r="F316" s="179"/>
      <c r="G316" s="179"/>
      <c r="H316" s="179"/>
      <c r="I316" s="179"/>
      <c r="J316" s="179"/>
      <c r="K316" s="179"/>
      <c r="L316" s="302"/>
      <c r="M316" s="179"/>
      <c r="N316" s="179"/>
      <c r="O316" s="179"/>
      <c r="P316" s="179"/>
      <c r="Q316" s="179"/>
      <c r="R316" s="179"/>
      <c r="S316" s="179"/>
      <c r="T316" s="179"/>
      <c r="U316" s="179"/>
      <c r="V316" s="179"/>
      <c r="W316" s="179"/>
      <c r="X316" s="179"/>
      <c r="Y316" s="179"/>
      <c r="Z316" s="179"/>
    </row>
    <row r="317">
      <c r="A317" s="179"/>
      <c r="B317" s="179"/>
      <c r="C317" s="179"/>
      <c r="D317" s="179"/>
      <c r="E317" s="179"/>
      <c r="F317" s="179"/>
      <c r="G317" s="179"/>
      <c r="H317" s="179"/>
      <c r="I317" s="179"/>
      <c r="J317" s="179"/>
      <c r="K317" s="179"/>
      <c r="L317" s="302"/>
      <c r="M317" s="179"/>
      <c r="N317" s="179"/>
      <c r="O317" s="179"/>
      <c r="P317" s="179"/>
      <c r="Q317" s="179"/>
      <c r="R317" s="179"/>
      <c r="S317" s="179"/>
      <c r="T317" s="179"/>
      <c r="U317" s="179"/>
      <c r="V317" s="179"/>
      <c r="W317" s="179"/>
      <c r="X317" s="179"/>
      <c r="Y317" s="179"/>
      <c r="Z317" s="179"/>
    </row>
    <row r="318">
      <c r="A318" s="179"/>
      <c r="B318" s="179"/>
      <c r="C318" s="179"/>
      <c r="D318" s="179"/>
      <c r="E318" s="179"/>
      <c r="F318" s="179"/>
      <c r="G318" s="179"/>
      <c r="H318" s="179"/>
      <c r="I318" s="179"/>
      <c r="J318" s="179"/>
      <c r="K318" s="179"/>
      <c r="L318" s="302"/>
      <c r="M318" s="179"/>
      <c r="N318" s="179"/>
      <c r="O318" s="179"/>
      <c r="P318" s="179"/>
      <c r="Q318" s="179"/>
      <c r="R318" s="179"/>
      <c r="S318" s="179"/>
      <c r="T318" s="179"/>
      <c r="U318" s="179"/>
      <c r="V318" s="179"/>
      <c r="W318" s="179"/>
      <c r="X318" s="179"/>
      <c r="Y318" s="179"/>
      <c r="Z318" s="179"/>
    </row>
    <row r="319">
      <c r="A319" s="179"/>
      <c r="B319" s="179"/>
      <c r="C319" s="179"/>
      <c r="D319" s="179"/>
      <c r="E319" s="179"/>
      <c r="F319" s="179"/>
      <c r="G319" s="179"/>
      <c r="H319" s="179"/>
      <c r="I319" s="179"/>
      <c r="J319" s="179"/>
      <c r="K319" s="179"/>
      <c r="L319" s="302"/>
      <c r="M319" s="179"/>
      <c r="N319" s="179"/>
      <c r="O319" s="179"/>
      <c r="P319" s="179"/>
      <c r="Q319" s="179"/>
      <c r="R319" s="179"/>
      <c r="S319" s="179"/>
      <c r="T319" s="179"/>
      <c r="U319" s="179"/>
      <c r="V319" s="179"/>
      <c r="W319" s="179"/>
      <c r="X319" s="179"/>
      <c r="Y319" s="179"/>
      <c r="Z319" s="179"/>
    </row>
    <row r="320">
      <c r="A320" s="179"/>
      <c r="B320" s="179"/>
      <c r="C320" s="179"/>
      <c r="D320" s="179"/>
      <c r="E320" s="179"/>
      <c r="F320" s="179"/>
      <c r="G320" s="179"/>
      <c r="H320" s="179"/>
      <c r="I320" s="179"/>
      <c r="J320" s="179"/>
      <c r="K320" s="179"/>
      <c r="L320" s="302"/>
      <c r="M320" s="179"/>
      <c r="N320" s="179"/>
      <c r="O320" s="179"/>
      <c r="P320" s="179"/>
      <c r="Q320" s="179"/>
      <c r="R320" s="179"/>
      <c r="S320" s="179"/>
      <c r="T320" s="179"/>
      <c r="U320" s="179"/>
      <c r="V320" s="179"/>
      <c r="W320" s="179"/>
      <c r="X320" s="179"/>
      <c r="Y320" s="179"/>
      <c r="Z320" s="179"/>
    </row>
    <row r="321">
      <c r="A321" s="179"/>
      <c r="B321" s="179"/>
      <c r="C321" s="179"/>
      <c r="D321" s="179"/>
      <c r="E321" s="179"/>
      <c r="F321" s="179"/>
      <c r="G321" s="179"/>
      <c r="H321" s="179"/>
      <c r="I321" s="179"/>
      <c r="J321" s="179"/>
      <c r="K321" s="179"/>
      <c r="L321" s="302"/>
      <c r="M321" s="179"/>
      <c r="N321" s="179"/>
      <c r="O321" s="179"/>
      <c r="P321" s="179"/>
      <c r="Q321" s="179"/>
      <c r="R321" s="179"/>
      <c r="S321" s="179"/>
      <c r="T321" s="179"/>
      <c r="U321" s="179"/>
      <c r="V321" s="179"/>
      <c r="W321" s="179"/>
      <c r="X321" s="179"/>
      <c r="Y321" s="179"/>
      <c r="Z321" s="179"/>
    </row>
    <row r="322">
      <c r="A322" s="179"/>
      <c r="B322" s="179"/>
      <c r="C322" s="179"/>
      <c r="D322" s="179"/>
      <c r="E322" s="179"/>
      <c r="F322" s="179"/>
      <c r="G322" s="179"/>
      <c r="H322" s="179"/>
      <c r="I322" s="179"/>
      <c r="J322" s="179"/>
      <c r="K322" s="179"/>
      <c r="L322" s="302"/>
      <c r="M322" s="179"/>
      <c r="N322" s="179"/>
      <c r="O322" s="179"/>
      <c r="P322" s="179"/>
      <c r="Q322" s="179"/>
      <c r="R322" s="179"/>
      <c r="S322" s="179"/>
      <c r="T322" s="179"/>
      <c r="U322" s="179"/>
      <c r="V322" s="179"/>
      <c r="W322" s="179"/>
      <c r="X322" s="179"/>
      <c r="Y322" s="179"/>
      <c r="Z322" s="179"/>
    </row>
    <row r="323">
      <c r="A323" s="179"/>
      <c r="B323" s="179"/>
      <c r="C323" s="179"/>
      <c r="D323" s="179"/>
      <c r="E323" s="179"/>
      <c r="F323" s="179"/>
      <c r="G323" s="179"/>
      <c r="H323" s="179"/>
      <c r="I323" s="179"/>
      <c r="J323" s="179"/>
      <c r="K323" s="179"/>
      <c r="L323" s="302"/>
      <c r="M323" s="179"/>
      <c r="N323" s="179"/>
      <c r="O323" s="179"/>
      <c r="P323" s="179"/>
      <c r="Q323" s="179"/>
      <c r="R323" s="179"/>
      <c r="S323" s="179"/>
      <c r="T323" s="179"/>
      <c r="U323" s="179"/>
      <c r="V323" s="179"/>
      <c r="W323" s="179"/>
      <c r="X323" s="179"/>
      <c r="Y323" s="179"/>
      <c r="Z323" s="179"/>
    </row>
    <row r="324">
      <c r="A324" s="179"/>
      <c r="B324" s="179"/>
      <c r="C324" s="179"/>
      <c r="D324" s="179"/>
      <c r="E324" s="179"/>
      <c r="F324" s="179"/>
      <c r="G324" s="179"/>
      <c r="H324" s="179"/>
      <c r="I324" s="179"/>
      <c r="J324" s="179"/>
      <c r="K324" s="179"/>
      <c r="L324" s="302"/>
      <c r="M324" s="179"/>
      <c r="N324" s="179"/>
      <c r="O324" s="179"/>
      <c r="P324" s="179"/>
      <c r="Q324" s="179"/>
      <c r="R324" s="179"/>
      <c r="S324" s="179"/>
      <c r="T324" s="179"/>
      <c r="U324" s="179"/>
      <c r="V324" s="179"/>
      <c r="W324" s="179"/>
      <c r="X324" s="179"/>
      <c r="Y324" s="179"/>
      <c r="Z324" s="179"/>
    </row>
    <row r="325">
      <c r="A325" s="179"/>
      <c r="B325" s="179"/>
      <c r="C325" s="179"/>
      <c r="D325" s="179"/>
      <c r="E325" s="179"/>
      <c r="F325" s="179"/>
      <c r="G325" s="179"/>
      <c r="H325" s="179"/>
      <c r="I325" s="179"/>
      <c r="J325" s="179"/>
      <c r="K325" s="179"/>
      <c r="L325" s="302"/>
      <c r="M325" s="179"/>
      <c r="N325" s="179"/>
      <c r="O325" s="179"/>
      <c r="P325" s="179"/>
      <c r="Q325" s="179"/>
      <c r="R325" s="179"/>
      <c r="S325" s="179"/>
      <c r="T325" s="179"/>
      <c r="U325" s="179"/>
      <c r="V325" s="179"/>
      <c r="W325" s="179"/>
      <c r="X325" s="179"/>
      <c r="Y325" s="179"/>
      <c r="Z325" s="179"/>
    </row>
    <row r="326">
      <c r="A326" s="179"/>
      <c r="B326" s="179"/>
      <c r="C326" s="179"/>
      <c r="D326" s="179"/>
      <c r="E326" s="179"/>
      <c r="F326" s="179"/>
      <c r="G326" s="179"/>
      <c r="H326" s="179"/>
      <c r="I326" s="179"/>
      <c r="J326" s="179"/>
      <c r="K326" s="179"/>
      <c r="L326" s="302"/>
      <c r="M326" s="179"/>
      <c r="N326" s="179"/>
      <c r="O326" s="179"/>
      <c r="P326" s="179"/>
      <c r="Q326" s="179"/>
      <c r="R326" s="179"/>
      <c r="S326" s="179"/>
      <c r="T326" s="179"/>
      <c r="U326" s="179"/>
      <c r="V326" s="179"/>
      <c r="W326" s="179"/>
      <c r="X326" s="179"/>
      <c r="Y326" s="179"/>
      <c r="Z326" s="179"/>
    </row>
    <row r="327">
      <c r="A327" s="179"/>
      <c r="B327" s="179"/>
      <c r="C327" s="179"/>
      <c r="D327" s="179"/>
      <c r="E327" s="179"/>
      <c r="F327" s="179"/>
      <c r="G327" s="179"/>
      <c r="H327" s="179"/>
      <c r="I327" s="179"/>
      <c r="J327" s="179"/>
      <c r="K327" s="179"/>
      <c r="L327" s="302"/>
      <c r="M327" s="179"/>
      <c r="N327" s="179"/>
      <c r="O327" s="179"/>
      <c r="P327" s="179"/>
      <c r="Q327" s="179"/>
      <c r="R327" s="179"/>
      <c r="S327" s="179"/>
      <c r="T327" s="179"/>
      <c r="U327" s="179"/>
      <c r="V327" s="179"/>
      <c r="W327" s="179"/>
      <c r="X327" s="179"/>
      <c r="Y327" s="179"/>
      <c r="Z327" s="179"/>
    </row>
    <row r="328">
      <c r="A328" s="179"/>
      <c r="B328" s="179"/>
      <c r="C328" s="179"/>
      <c r="D328" s="179"/>
      <c r="E328" s="179"/>
      <c r="F328" s="179"/>
      <c r="G328" s="179"/>
      <c r="H328" s="179"/>
      <c r="I328" s="179"/>
      <c r="J328" s="179"/>
      <c r="K328" s="179"/>
      <c r="L328" s="302"/>
      <c r="M328" s="179"/>
      <c r="N328" s="179"/>
      <c r="O328" s="179"/>
      <c r="P328" s="179"/>
      <c r="Q328" s="179"/>
      <c r="R328" s="179"/>
      <c r="S328" s="179"/>
      <c r="T328" s="179"/>
      <c r="U328" s="179"/>
      <c r="V328" s="179"/>
      <c r="W328" s="179"/>
      <c r="X328" s="179"/>
      <c r="Y328" s="179"/>
      <c r="Z328" s="179"/>
    </row>
    <row r="329">
      <c r="A329" s="179"/>
      <c r="B329" s="179"/>
      <c r="C329" s="179"/>
      <c r="D329" s="179"/>
      <c r="E329" s="179"/>
      <c r="F329" s="179"/>
      <c r="G329" s="179"/>
      <c r="H329" s="179"/>
      <c r="I329" s="179"/>
      <c r="J329" s="179"/>
      <c r="K329" s="179"/>
      <c r="L329" s="302"/>
      <c r="M329" s="179"/>
      <c r="N329" s="179"/>
      <c r="O329" s="179"/>
      <c r="P329" s="179"/>
      <c r="Q329" s="179"/>
      <c r="R329" s="179"/>
      <c r="S329" s="179"/>
      <c r="T329" s="179"/>
      <c r="U329" s="179"/>
      <c r="V329" s="179"/>
      <c r="W329" s="179"/>
      <c r="X329" s="179"/>
      <c r="Y329" s="179"/>
      <c r="Z329" s="179"/>
    </row>
    <row r="330">
      <c r="A330" s="179"/>
      <c r="B330" s="179"/>
      <c r="C330" s="179"/>
      <c r="D330" s="179"/>
      <c r="E330" s="179"/>
      <c r="F330" s="179"/>
      <c r="G330" s="179"/>
      <c r="H330" s="179"/>
      <c r="I330" s="179"/>
      <c r="J330" s="179"/>
      <c r="K330" s="179"/>
      <c r="L330" s="302"/>
      <c r="M330" s="179"/>
      <c r="N330" s="179"/>
      <c r="O330" s="179"/>
      <c r="P330" s="179"/>
      <c r="Q330" s="179"/>
      <c r="R330" s="179"/>
      <c r="S330" s="179"/>
      <c r="T330" s="179"/>
      <c r="U330" s="179"/>
      <c r="V330" s="179"/>
      <c r="W330" s="179"/>
      <c r="X330" s="179"/>
      <c r="Y330" s="179"/>
      <c r="Z330" s="179"/>
    </row>
    <row r="331">
      <c r="A331" s="179"/>
      <c r="B331" s="179"/>
      <c r="C331" s="179"/>
      <c r="D331" s="179"/>
      <c r="E331" s="179"/>
      <c r="F331" s="179"/>
      <c r="G331" s="179"/>
      <c r="H331" s="179"/>
      <c r="I331" s="179"/>
      <c r="J331" s="179"/>
      <c r="K331" s="179"/>
      <c r="L331" s="302"/>
      <c r="M331" s="179"/>
      <c r="N331" s="179"/>
      <c r="O331" s="179"/>
      <c r="P331" s="179"/>
      <c r="Q331" s="179"/>
      <c r="R331" s="179"/>
      <c r="S331" s="179"/>
      <c r="T331" s="179"/>
      <c r="U331" s="179"/>
      <c r="V331" s="179"/>
      <c r="W331" s="179"/>
      <c r="X331" s="179"/>
      <c r="Y331" s="179"/>
      <c r="Z331" s="179"/>
    </row>
    <row r="332">
      <c r="A332" s="179"/>
      <c r="B332" s="179"/>
      <c r="C332" s="179"/>
      <c r="D332" s="179"/>
      <c r="E332" s="179"/>
      <c r="F332" s="179"/>
      <c r="G332" s="179"/>
      <c r="H332" s="179"/>
      <c r="I332" s="179"/>
      <c r="J332" s="179"/>
      <c r="K332" s="179"/>
      <c r="L332" s="302"/>
      <c r="M332" s="179"/>
      <c r="N332" s="179"/>
      <c r="O332" s="179"/>
      <c r="P332" s="179"/>
      <c r="Q332" s="179"/>
      <c r="R332" s="179"/>
      <c r="S332" s="179"/>
      <c r="T332" s="179"/>
      <c r="U332" s="179"/>
      <c r="V332" s="179"/>
      <c r="W332" s="179"/>
      <c r="X332" s="179"/>
      <c r="Y332" s="179"/>
      <c r="Z332" s="179"/>
    </row>
    <row r="333">
      <c r="A333" s="179"/>
      <c r="B333" s="179"/>
      <c r="C333" s="179"/>
      <c r="D333" s="179"/>
      <c r="E333" s="179"/>
      <c r="F333" s="179"/>
      <c r="G333" s="179"/>
      <c r="H333" s="179"/>
      <c r="I333" s="179"/>
      <c r="J333" s="179"/>
      <c r="K333" s="179"/>
      <c r="L333" s="302"/>
      <c r="M333" s="179"/>
      <c r="N333" s="179"/>
      <c r="O333" s="179"/>
      <c r="P333" s="179"/>
      <c r="Q333" s="179"/>
      <c r="R333" s="179"/>
      <c r="S333" s="179"/>
      <c r="T333" s="179"/>
      <c r="U333" s="179"/>
      <c r="V333" s="179"/>
      <c r="W333" s="179"/>
      <c r="X333" s="179"/>
      <c r="Y333" s="179"/>
      <c r="Z333" s="179"/>
    </row>
    <row r="334">
      <c r="A334" s="179"/>
      <c r="B334" s="179"/>
      <c r="C334" s="179"/>
      <c r="D334" s="179"/>
      <c r="E334" s="179"/>
      <c r="F334" s="179"/>
      <c r="G334" s="179"/>
      <c r="H334" s="179"/>
      <c r="I334" s="179"/>
      <c r="J334" s="179"/>
      <c r="K334" s="179"/>
      <c r="L334" s="302"/>
      <c r="M334" s="179"/>
      <c r="N334" s="179"/>
      <c r="O334" s="179"/>
      <c r="P334" s="179"/>
      <c r="Q334" s="179"/>
      <c r="R334" s="179"/>
      <c r="S334" s="179"/>
      <c r="T334" s="179"/>
      <c r="U334" s="179"/>
      <c r="V334" s="179"/>
      <c r="W334" s="179"/>
      <c r="X334" s="179"/>
      <c r="Y334" s="179"/>
      <c r="Z334" s="179"/>
    </row>
    <row r="335">
      <c r="A335" s="179"/>
      <c r="B335" s="179"/>
      <c r="C335" s="179"/>
      <c r="D335" s="179"/>
      <c r="E335" s="179"/>
      <c r="F335" s="179"/>
      <c r="G335" s="179"/>
      <c r="H335" s="179"/>
      <c r="I335" s="179"/>
      <c r="J335" s="179"/>
      <c r="K335" s="179"/>
      <c r="L335" s="302"/>
      <c r="M335" s="179"/>
      <c r="N335" s="179"/>
      <c r="O335" s="179"/>
      <c r="P335" s="179"/>
      <c r="Q335" s="179"/>
      <c r="R335" s="179"/>
      <c r="S335" s="179"/>
      <c r="T335" s="179"/>
      <c r="U335" s="179"/>
      <c r="V335" s="179"/>
      <c r="W335" s="179"/>
      <c r="X335" s="179"/>
      <c r="Y335" s="179"/>
      <c r="Z335" s="179"/>
    </row>
    <row r="336">
      <c r="A336" s="179"/>
      <c r="B336" s="179"/>
      <c r="C336" s="179"/>
      <c r="D336" s="179"/>
      <c r="E336" s="179"/>
      <c r="F336" s="179"/>
      <c r="G336" s="179"/>
      <c r="H336" s="179"/>
      <c r="I336" s="179"/>
      <c r="J336" s="179"/>
      <c r="K336" s="179"/>
      <c r="L336" s="302"/>
      <c r="M336" s="179"/>
      <c r="N336" s="179"/>
      <c r="O336" s="179"/>
      <c r="P336" s="179"/>
      <c r="Q336" s="179"/>
      <c r="R336" s="179"/>
      <c r="S336" s="179"/>
      <c r="T336" s="179"/>
      <c r="U336" s="179"/>
      <c r="V336" s="179"/>
      <c r="W336" s="179"/>
      <c r="X336" s="179"/>
      <c r="Y336" s="179"/>
      <c r="Z336" s="179"/>
    </row>
    <row r="337">
      <c r="A337" s="179"/>
      <c r="B337" s="179"/>
      <c r="C337" s="179"/>
      <c r="D337" s="179"/>
      <c r="E337" s="179"/>
      <c r="F337" s="179"/>
      <c r="G337" s="179"/>
      <c r="H337" s="179"/>
      <c r="I337" s="179"/>
      <c r="J337" s="179"/>
      <c r="K337" s="179"/>
      <c r="L337" s="302"/>
      <c r="M337" s="179"/>
      <c r="N337" s="179"/>
      <c r="O337" s="179"/>
      <c r="P337" s="179"/>
      <c r="Q337" s="179"/>
      <c r="R337" s="179"/>
      <c r="S337" s="179"/>
      <c r="T337" s="179"/>
      <c r="U337" s="179"/>
      <c r="V337" s="179"/>
      <c r="W337" s="179"/>
      <c r="X337" s="179"/>
      <c r="Y337" s="179"/>
      <c r="Z337" s="179"/>
    </row>
    <row r="338">
      <c r="A338" s="179"/>
      <c r="B338" s="179"/>
      <c r="C338" s="179"/>
      <c r="D338" s="179"/>
      <c r="E338" s="179"/>
      <c r="F338" s="179"/>
      <c r="G338" s="179"/>
      <c r="H338" s="179"/>
      <c r="I338" s="179"/>
      <c r="J338" s="179"/>
      <c r="K338" s="179"/>
      <c r="L338" s="302"/>
      <c r="M338" s="179"/>
      <c r="N338" s="179"/>
      <c r="O338" s="179"/>
      <c r="P338" s="179"/>
      <c r="Q338" s="179"/>
      <c r="R338" s="179"/>
      <c r="S338" s="179"/>
      <c r="T338" s="179"/>
      <c r="U338" s="179"/>
      <c r="V338" s="179"/>
      <c r="W338" s="179"/>
      <c r="X338" s="179"/>
      <c r="Y338" s="179"/>
      <c r="Z338" s="179"/>
    </row>
    <row r="339">
      <c r="A339" s="179"/>
      <c r="B339" s="179"/>
      <c r="C339" s="179"/>
      <c r="D339" s="179"/>
      <c r="E339" s="179"/>
      <c r="F339" s="179"/>
      <c r="G339" s="179"/>
      <c r="H339" s="179"/>
      <c r="I339" s="179"/>
      <c r="J339" s="179"/>
      <c r="K339" s="179"/>
      <c r="L339" s="302"/>
      <c r="M339" s="179"/>
      <c r="N339" s="179"/>
      <c r="O339" s="179"/>
      <c r="P339" s="179"/>
      <c r="Q339" s="179"/>
      <c r="R339" s="179"/>
      <c r="S339" s="179"/>
      <c r="T339" s="179"/>
      <c r="U339" s="179"/>
      <c r="V339" s="179"/>
      <c r="W339" s="179"/>
      <c r="X339" s="179"/>
      <c r="Y339" s="179"/>
      <c r="Z339" s="179"/>
    </row>
    <row r="340">
      <c r="A340" s="179"/>
      <c r="B340" s="179"/>
      <c r="C340" s="179"/>
      <c r="D340" s="179"/>
      <c r="E340" s="179"/>
      <c r="F340" s="179"/>
      <c r="G340" s="179"/>
      <c r="H340" s="179"/>
      <c r="I340" s="179"/>
      <c r="J340" s="179"/>
      <c r="K340" s="179"/>
      <c r="L340" s="302"/>
      <c r="M340" s="179"/>
      <c r="N340" s="179"/>
      <c r="O340" s="179"/>
      <c r="P340" s="179"/>
      <c r="Q340" s="179"/>
      <c r="R340" s="179"/>
      <c r="S340" s="179"/>
      <c r="T340" s="179"/>
      <c r="U340" s="179"/>
      <c r="V340" s="179"/>
      <c r="W340" s="179"/>
      <c r="X340" s="179"/>
      <c r="Y340" s="179"/>
      <c r="Z340" s="179"/>
    </row>
    <row r="341">
      <c r="A341" s="179"/>
      <c r="B341" s="179"/>
      <c r="C341" s="179"/>
      <c r="D341" s="179"/>
      <c r="E341" s="179"/>
      <c r="F341" s="179"/>
      <c r="G341" s="179"/>
      <c r="H341" s="179"/>
      <c r="I341" s="179"/>
      <c r="J341" s="179"/>
      <c r="K341" s="179"/>
      <c r="L341" s="302"/>
      <c r="M341" s="179"/>
      <c r="N341" s="179"/>
      <c r="O341" s="179"/>
      <c r="P341" s="179"/>
      <c r="Q341" s="179"/>
      <c r="R341" s="179"/>
      <c r="S341" s="179"/>
      <c r="T341" s="179"/>
      <c r="U341" s="179"/>
      <c r="V341" s="179"/>
      <c r="W341" s="179"/>
      <c r="X341" s="179"/>
      <c r="Y341" s="179"/>
      <c r="Z341" s="179"/>
    </row>
    <row r="342">
      <c r="A342" s="179"/>
      <c r="B342" s="179"/>
      <c r="C342" s="179"/>
      <c r="D342" s="179"/>
      <c r="E342" s="179"/>
      <c r="F342" s="179"/>
      <c r="G342" s="179"/>
      <c r="H342" s="179"/>
      <c r="I342" s="179"/>
      <c r="J342" s="179"/>
      <c r="K342" s="179"/>
      <c r="L342" s="302"/>
      <c r="M342" s="179"/>
      <c r="N342" s="179"/>
      <c r="O342" s="179"/>
      <c r="P342" s="179"/>
      <c r="Q342" s="179"/>
      <c r="R342" s="179"/>
      <c r="S342" s="179"/>
      <c r="T342" s="179"/>
      <c r="U342" s="179"/>
      <c r="V342" s="179"/>
      <c r="W342" s="179"/>
      <c r="X342" s="179"/>
      <c r="Y342" s="179"/>
      <c r="Z342" s="179"/>
    </row>
    <row r="343">
      <c r="A343" s="179"/>
      <c r="B343" s="179"/>
      <c r="C343" s="179"/>
      <c r="D343" s="179"/>
      <c r="E343" s="179"/>
      <c r="F343" s="179"/>
      <c r="G343" s="179"/>
      <c r="H343" s="179"/>
      <c r="I343" s="179"/>
      <c r="J343" s="179"/>
      <c r="K343" s="179"/>
      <c r="L343" s="302"/>
      <c r="M343" s="179"/>
      <c r="N343" s="179"/>
      <c r="O343" s="179"/>
      <c r="P343" s="179"/>
      <c r="Q343" s="179"/>
      <c r="R343" s="179"/>
      <c r="S343" s="179"/>
      <c r="T343" s="179"/>
      <c r="U343" s="179"/>
      <c r="V343" s="179"/>
      <c r="W343" s="179"/>
      <c r="X343" s="179"/>
      <c r="Y343" s="179"/>
      <c r="Z343" s="179"/>
    </row>
    <row r="344">
      <c r="A344" s="179"/>
      <c r="B344" s="179"/>
      <c r="C344" s="179"/>
      <c r="D344" s="179"/>
      <c r="E344" s="179"/>
      <c r="F344" s="179"/>
      <c r="G344" s="179"/>
      <c r="H344" s="179"/>
      <c r="I344" s="179"/>
      <c r="J344" s="179"/>
      <c r="K344" s="179"/>
      <c r="L344" s="302"/>
      <c r="M344" s="179"/>
      <c r="N344" s="179"/>
      <c r="O344" s="179"/>
      <c r="P344" s="179"/>
      <c r="Q344" s="179"/>
      <c r="R344" s="179"/>
      <c r="S344" s="179"/>
      <c r="T344" s="179"/>
      <c r="U344" s="179"/>
      <c r="V344" s="179"/>
      <c r="W344" s="179"/>
      <c r="X344" s="179"/>
      <c r="Y344" s="179"/>
      <c r="Z344" s="179"/>
    </row>
    <row r="345">
      <c r="A345" s="179"/>
      <c r="B345" s="179"/>
      <c r="C345" s="179"/>
      <c r="D345" s="179"/>
      <c r="E345" s="179"/>
      <c r="F345" s="179"/>
      <c r="G345" s="179"/>
      <c r="H345" s="179"/>
      <c r="I345" s="179"/>
      <c r="J345" s="179"/>
      <c r="K345" s="179"/>
      <c r="L345" s="302"/>
      <c r="M345" s="179"/>
      <c r="N345" s="179"/>
      <c r="O345" s="179"/>
      <c r="P345" s="179"/>
      <c r="Q345" s="179"/>
      <c r="R345" s="179"/>
      <c r="S345" s="179"/>
      <c r="T345" s="179"/>
      <c r="U345" s="179"/>
      <c r="V345" s="179"/>
      <c r="W345" s="179"/>
      <c r="X345" s="179"/>
      <c r="Y345" s="179"/>
      <c r="Z345" s="179"/>
    </row>
    <row r="346">
      <c r="A346" s="179"/>
      <c r="B346" s="179"/>
      <c r="C346" s="179"/>
      <c r="D346" s="179"/>
      <c r="E346" s="179"/>
      <c r="F346" s="179"/>
      <c r="G346" s="179"/>
      <c r="H346" s="179"/>
      <c r="I346" s="179"/>
      <c r="J346" s="179"/>
      <c r="K346" s="179"/>
      <c r="L346" s="302"/>
      <c r="M346" s="179"/>
      <c r="N346" s="179"/>
      <c r="O346" s="179"/>
      <c r="P346" s="179"/>
      <c r="Q346" s="179"/>
      <c r="R346" s="179"/>
      <c r="S346" s="179"/>
      <c r="T346" s="179"/>
      <c r="U346" s="179"/>
      <c r="V346" s="179"/>
      <c r="W346" s="179"/>
      <c r="X346" s="179"/>
      <c r="Y346" s="179"/>
      <c r="Z346" s="179"/>
    </row>
    <row r="347">
      <c r="A347" s="179"/>
      <c r="B347" s="179"/>
      <c r="C347" s="179"/>
      <c r="D347" s="179"/>
      <c r="E347" s="179"/>
      <c r="F347" s="179"/>
      <c r="G347" s="179"/>
      <c r="H347" s="179"/>
      <c r="I347" s="179"/>
      <c r="J347" s="179"/>
      <c r="K347" s="179"/>
      <c r="L347" s="302"/>
      <c r="M347" s="179"/>
      <c r="N347" s="179"/>
      <c r="O347" s="179"/>
      <c r="P347" s="179"/>
      <c r="Q347" s="179"/>
      <c r="R347" s="179"/>
      <c r="S347" s="179"/>
      <c r="T347" s="179"/>
      <c r="U347" s="179"/>
      <c r="V347" s="179"/>
      <c r="W347" s="179"/>
      <c r="X347" s="179"/>
      <c r="Y347" s="179"/>
      <c r="Z347" s="179"/>
    </row>
    <row r="348">
      <c r="A348" s="179"/>
      <c r="B348" s="179"/>
      <c r="C348" s="179"/>
      <c r="D348" s="179"/>
      <c r="E348" s="179"/>
      <c r="F348" s="179"/>
      <c r="G348" s="179"/>
      <c r="H348" s="179"/>
      <c r="I348" s="179"/>
      <c r="J348" s="179"/>
      <c r="K348" s="179"/>
      <c r="L348" s="302"/>
      <c r="M348" s="179"/>
      <c r="N348" s="179"/>
      <c r="O348" s="179"/>
      <c r="P348" s="179"/>
      <c r="Q348" s="179"/>
      <c r="R348" s="179"/>
      <c r="S348" s="179"/>
      <c r="T348" s="179"/>
      <c r="U348" s="179"/>
      <c r="V348" s="179"/>
      <c r="W348" s="179"/>
      <c r="X348" s="179"/>
      <c r="Y348" s="179"/>
      <c r="Z348" s="179"/>
    </row>
    <row r="349">
      <c r="A349" s="179"/>
      <c r="B349" s="179"/>
      <c r="C349" s="179"/>
      <c r="D349" s="179"/>
      <c r="E349" s="179"/>
      <c r="F349" s="179"/>
      <c r="G349" s="179"/>
      <c r="H349" s="179"/>
      <c r="I349" s="179"/>
      <c r="J349" s="179"/>
      <c r="K349" s="179"/>
      <c r="L349" s="302"/>
      <c r="M349" s="179"/>
      <c r="N349" s="179"/>
      <c r="O349" s="179"/>
      <c r="P349" s="179"/>
      <c r="Q349" s="179"/>
      <c r="R349" s="179"/>
      <c r="S349" s="179"/>
      <c r="T349" s="179"/>
      <c r="U349" s="179"/>
      <c r="V349" s="179"/>
      <c r="W349" s="179"/>
      <c r="X349" s="179"/>
      <c r="Y349" s="179"/>
      <c r="Z349" s="179"/>
    </row>
    <row r="350">
      <c r="A350" s="179"/>
      <c r="B350" s="179"/>
      <c r="C350" s="179"/>
      <c r="D350" s="179"/>
      <c r="E350" s="179"/>
      <c r="F350" s="179"/>
      <c r="G350" s="179"/>
      <c r="H350" s="179"/>
      <c r="I350" s="179"/>
      <c r="J350" s="179"/>
      <c r="K350" s="179"/>
      <c r="L350" s="302"/>
      <c r="M350" s="179"/>
      <c r="N350" s="179"/>
      <c r="O350" s="179"/>
      <c r="P350" s="179"/>
      <c r="Q350" s="179"/>
      <c r="R350" s="179"/>
      <c r="S350" s="179"/>
      <c r="T350" s="179"/>
      <c r="U350" s="179"/>
      <c r="V350" s="179"/>
      <c r="W350" s="179"/>
      <c r="X350" s="179"/>
      <c r="Y350" s="179"/>
      <c r="Z350" s="179"/>
    </row>
    <row r="351">
      <c r="A351" s="179"/>
      <c r="B351" s="179"/>
      <c r="C351" s="179"/>
      <c r="D351" s="179"/>
      <c r="E351" s="179"/>
      <c r="F351" s="179"/>
      <c r="G351" s="179"/>
      <c r="H351" s="179"/>
      <c r="I351" s="179"/>
      <c r="J351" s="179"/>
      <c r="K351" s="179"/>
      <c r="L351" s="302"/>
      <c r="M351" s="179"/>
      <c r="N351" s="179"/>
      <c r="O351" s="179"/>
      <c r="P351" s="179"/>
      <c r="Q351" s="179"/>
      <c r="R351" s="179"/>
      <c r="S351" s="179"/>
      <c r="T351" s="179"/>
      <c r="U351" s="179"/>
      <c r="V351" s="179"/>
      <c r="W351" s="179"/>
      <c r="X351" s="179"/>
      <c r="Y351" s="179"/>
      <c r="Z351" s="179"/>
    </row>
    <row r="352">
      <c r="A352" s="179"/>
      <c r="B352" s="179"/>
      <c r="C352" s="179"/>
      <c r="D352" s="179"/>
      <c r="E352" s="179"/>
      <c r="F352" s="179"/>
      <c r="G352" s="179"/>
      <c r="H352" s="179"/>
      <c r="I352" s="179"/>
      <c r="J352" s="179"/>
      <c r="K352" s="179"/>
      <c r="L352" s="302"/>
      <c r="M352" s="179"/>
      <c r="N352" s="179"/>
      <c r="O352" s="179"/>
      <c r="P352" s="179"/>
      <c r="Q352" s="179"/>
      <c r="R352" s="179"/>
      <c r="S352" s="179"/>
      <c r="T352" s="179"/>
      <c r="U352" s="179"/>
      <c r="V352" s="179"/>
      <c r="W352" s="179"/>
      <c r="X352" s="179"/>
      <c r="Y352" s="179"/>
      <c r="Z352" s="179"/>
    </row>
    <row r="353">
      <c r="A353" s="179"/>
      <c r="B353" s="179"/>
      <c r="C353" s="179"/>
      <c r="D353" s="179"/>
      <c r="E353" s="179"/>
      <c r="F353" s="179"/>
      <c r="G353" s="179"/>
      <c r="H353" s="179"/>
      <c r="I353" s="179"/>
      <c r="J353" s="179"/>
      <c r="K353" s="179"/>
      <c r="L353" s="302"/>
      <c r="M353" s="179"/>
      <c r="N353" s="179"/>
      <c r="O353" s="179"/>
      <c r="P353" s="179"/>
      <c r="Q353" s="179"/>
      <c r="R353" s="179"/>
      <c r="S353" s="179"/>
      <c r="T353" s="179"/>
      <c r="U353" s="179"/>
      <c r="V353" s="179"/>
      <c r="W353" s="179"/>
      <c r="X353" s="179"/>
      <c r="Y353" s="179"/>
      <c r="Z353" s="179"/>
    </row>
    <row r="354">
      <c r="A354" s="179"/>
      <c r="B354" s="179"/>
      <c r="C354" s="179"/>
      <c r="D354" s="179"/>
      <c r="E354" s="179"/>
      <c r="F354" s="179"/>
      <c r="G354" s="179"/>
      <c r="H354" s="179"/>
      <c r="I354" s="179"/>
      <c r="J354" s="179"/>
      <c r="K354" s="179"/>
      <c r="L354" s="302"/>
      <c r="M354" s="179"/>
      <c r="N354" s="179"/>
      <c r="O354" s="179"/>
      <c r="P354" s="179"/>
      <c r="Q354" s="179"/>
      <c r="R354" s="179"/>
      <c r="S354" s="179"/>
      <c r="T354" s="179"/>
      <c r="U354" s="179"/>
      <c r="V354" s="179"/>
      <c r="W354" s="179"/>
      <c r="X354" s="179"/>
      <c r="Y354" s="179"/>
      <c r="Z354" s="179"/>
    </row>
    <row r="355">
      <c r="A355" s="179"/>
      <c r="B355" s="179"/>
      <c r="C355" s="179"/>
      <c r="D355" s="179"/>
      <c r="E355" s="179"/>
      <c r="F355" s="179"/>
      <c r="G355" s="179"/>
      <c r="H355" s="179"/>
      <c r="I355" s="179"/>
      <c r="J355" s="179"/>
      <c r="K355" s="179"/>
      <c r="L355" s="302"/>
      <c r="M355" s="179"/>
      <c r="N355" s="179"/>
      <c r="O355" s="179"/>
      <c r="P355" s="179"/>
      <c r="Q355" s="179"/>
      <c r="R355" s="179"/>
      <c r="S355" s="179"/>
      <c r="T355" s="179"/>
      <c r="U355" s="179"/>
      <c r="V355" s="179"/>
      <c r="W355" s="179"/>
      <c r="X355" s="179"/>
      <c r="Y355" s="179"/>
      <c r="Z355" s="179"/>
    </row>
    <row r="356">
      <c r="A356" s="179"/>
      <c r="B356" s="179"/>
      <c r="C356" s="179"/>
      <c r="D356" s="179"/>
      <c r="E356" s="179"/>
      <c r="F356" s="179"/>
      <c r="G356" s="179"/>
      <c r="H356" s="179"/>
      <c r="I356" s="179"/>
      <c r="J356" s="179"/>
      <c r="K356" s="179"/>
      <c r="L356" s="302"/>
      <c r="M356" s="179"/>
      <c r="N356" s="179"/>
      <c r="O356" s="179"/>
      <c r="P356" s="179"/>
      <c r="Q356" s="179"/>
      <c r="R356" s="179"/>
      <c r="S356" s="179"/>
      <c r="T356" s="179"/>
      <c r="U356" s="179"/>
      <c r="V356" s="179"/>
      <c r="W356" s="179"/>
      <c r="X356" s="179"/>
      <c r="Y356" s="179"/>
      <c r="Z356" s="179"/>
    </row>
    <row r="357">
      <c r="A357" s="179"/>
      <c r="B357" s="179"/>
      <c r="C357" s="179"/>
      <c r="D357" s="179"/>
      <c r="E357" s="179"/>
      <c r="F357" s="179"/>
      <c r="G357" s="179"/>
      <c r="H357" s="179"/>
      <c r="I357" s="179"/>
      <c r="J357" s="179"/>
      <c r="K357" s="179"/>
      <c r="L357" s="302"/>
      <c r="M357" s="179"/>
      <c r="N357" s="179"/>
      <c r="O357" s="179"/>
      <c r="P357" s="179"/>
      <c r="Q357" s="179"/>
      <c r="R357" s="179"/>
      <c r="S357" s="179"/>
      <c r="T357" s="179"/>
      <c r="U357" s="179"/>
      <c r="V357" s="179"/>
      <c r="W357" s="179"/>
      <c r="X357" s="179"/>
      <c r="Y357" s="179"/>
      <c r="Z357" s="179"/>
    </row>
    <row r="358">
      <c r="A358" s="179"/>
      <c r="B358" s="179"/>
      <c r="C358" s="179"/>
      <c r="D358" s="179"/>
      <c r="E358" s="179"/>
      <c r="F358" s="179"/>
      <c r="G358" s="179"/>
      <c r="H358" s="179"/>
      <c r="I358" s="179"/>
      <c r="J358" s="179"/>
      <c r="K358" s="179"/>
      <c r="L358" s="302"/>
      <c r="M358" s="179"/>
      <c r="N358" s="179"/>
      <c r="O358" s="179"/>
      <c r="P358" s="179"/>
      <c r="Q358" s="179"/>
      <c r="R358" s="179"/>
      <c r="S358" s="179"/>
      <c r="T358" s="179"/>
      <c r="U358" s="179"/>
      <c r="V358" s="179"/>
      <c r="W358" s="179"/>
      <c r="X358" s="179"/>
      <c r="Y358" s="179"/>
      <c r="Z358" s="179"/>
    </row>
    <row r="359">
      <c r="A359" s="179"/>
      <c r="B359" s="179"/>
      <c r="C359" s="179"/>
      <c r="D359" s="179"/>
      <c r="E359" s="179"/>
      <c r="F359" s="179"/>
      <c r="G359" s="179"/>
      <c r="H359" s="179"/>
      <c r="I359" s="179"/>
      <c r="J359" s="179"/>
      <c r="K359" s="179"/>
      <c r="L359" s="302"/>
      <c r="M359" s="179"/>
      <c r="N359" s="179"/>
      <c r="O359" s="179"/>
      <c r="P359" s="179"/>
      <c r="Q359" s="179"/>
      <c r="R359" s="179"/>
      <c r="S359" s="179"/>
      <c r="T359" s="179"/>
      <c r="U359" s="179"/>
      <c r="V359" s="179"/>
      <c r="W359" s="179"/>
      <c r="X359" s="179"/>
      <c r="Y359" s="179"/>
      <c r="Z359" s="179"/>
    </row>
    <row r="360">
      <c r="A360" s="179"/>
      <c r="B360" s="179"/>
      <c r="C360" s="179"/>
      <c r="D360" s="179"/>
      <c r="E360" s="179"/>
      <c r="F360" s="179"/>
      <c r="G360" s="179"/>
      <c r="H360" s="179"/>
      <c r="I360" s="179"/>
      <c r="J360" s="179"/>
      <c r="K360" s="179"/>
      <c r="L360" s="302"/>
      <c r="M360" s="179"/>
      <c r="N360" s="179"/>
      <c r="O360" s="179"/>
      <c r="P360" s="179"/>
      <c r="Q360" s="179"/>
      <c r="R360" s="179"/>
      <c r="S360" s="179"/>
      <c r="T360" s="179"/>
      <c r="U360" s="179"/>
      <c r="V360" s="179"/>
      <c r="W360" s="179"/>
      <c r="X360" s="179"/>
      <c r="Y360" s="179"/>
      <c r="Z360" s="179"/>
    </row>
    <row r="361">
      <c r="A361" s="179"/>
      <c r="B361" s="179"/>
      <c r="C361" s="179"/>
      <c r="D361" s="179"/>
      <c r="E361" s="179"/>
      <c r="F361" s="179"/>
      <c r="G361" s="179"/>
      <c r="H361" s="179"/>
      <c r="I361" s="179"/>
      <c r="J361" s="179"/>
      <c r="K361" s="179"/>
      <c r="L361" s="302"/>
      <c r="M361" s="179"/>
      <c r="N361" s="179"/>
      <c r="O361" s="179"/>
      <c r="P361" s="179"/>
      <c r="Q361" s="179"/>
      <c r="R361" s="179"/>
      <c r="S361" s="179"/>
      <c r="T361" s="179"/>
      <c r="U361" s="179"/>
      <c r="V361" s="179"/>
      <c r="W361" s="179"/>
      <c r="X361" s="179"/>
      <c r="Y361" s="179"/>
      <c r="Z361" s="179"/>
    </row>
    <row r="362">
      <c r="A362" s="179"/>
      <c r="B362" s="179"/>
      <c r="C362" s="179"/>
      <c r="D362" s="179"/>
      <c r="E362" s="179"/>
      <c r="F362" s="179"/>
      <c r="G362" s="179"/>
      <c r="H362" s="179"/>
      <c r="I362" s="179"/>
      <c r="J362" s="179"/>
      <c r="K362" s="179"/>
      <c r="L362" s="302"/>
      <c r="M362" s="179"/>
      <c r="N362" s="179"/>
      <c r="O362" s="179"/>
      <c r="P362" s="179"/>
      <c r="Q362" s="179"/>
      <c r="R362" s="179"/>
      <c r="S362" s="179"/>
      <c r="T362" s="179"/>
      <c r="U362" s="179"/>
      <c r="V362" s="179"/>
      <c r="W362" s="179"/>
      <c r="X362" s="179"/>
      <c r="Y362" s="179"/>
      <c r="Z362" s="179"/>
    </row>
    <row r="363">
      <c r="A363" s="179"/>
      <c r="B363" s="179"/>
      <c r="C363" s="179"/>
      <c r="D363" s="179"/>
      <c r="E363" s="179"/>
      <c r="F363" s="179"/>
      <c r="G363" s="179"/>
      <c r="H363" s="179"/>
      <c r="I363" s="179"/>
      <c r="J363" s="179"/>
      <c r="K363" s="179"/>
      <c r="L363" s="302"/>
      <c r="M363" s="179"/>
      <c r="N363" s="179"/>
      <c r="O363" s="179"/>
      <c r="P363" s="179"/>
      <c r="Q363" s="179"/>
      <c r="R363" s="179"/>
      <c r="S363" s="179"/>
      <c r="T363" s="179"/>
      <c r="U363" s="179"/>
      <c r="V363" s="179"/>
      <c r="W363" s="179"/>
      <c r="X363" s="179"/>
      <c r="Y363" s="179"/>
      <c r="Z363" s="179"/>
    </row>
    <row r="364">
      <c r="A364" s="179"/>
      <c r="B364" s="179"/>
      <c r="C364" s="179"/>
      <c r="D364" s="179"/>
      <c r="E364" s="179"/>
      <c r="F364" s="179"/>
      <c r="G364" s="179"/>
      <c r="H364" s="179"/>
      <c r="I364" s="179"/>
      <c r="J364" s="179"/>
      <c r="K364" s="179"/>
      <c r="L364" s="302"/>
      <c r="M364" s="179"/>
      <c r="N364" s="179"/>
      <c r="O364" s="179"/>
      <c r="P364" s="179"/>
      <c r="Q364" s="179"/>
      <c r="R364" s="179"/>
      <c r="S364" s="179"/>
      <c r="T364" s="179"/>
      <c r="U364" s="179"/>
      <c r="V364" s="179"/>
      <c r="W364" s="179"/>
      <c r="X364" s="179"/>
      <c r="Y364" s="179"/>
      <c r="Z364" s="179"/>
    </row>
    <row r="365">
      <c r="A365" s="179"/>
      <c r="B365" s="179"/>
      <c r="C365" s="179"/>
      <c r="D365" s="179"/>
      <c r="E365" s="179"/>
      <c r="F365" s="179"/>
      <c r="G365" s="179"/>
      <c r="H365" s="179"/>
      <c r="I365" s="179"/>
      <c r="J365" s="179"/>
      <c r="K365" s="179"/>
      <c r="L365" s="302"/>
      <c r="M365" s="179"/>
      <c r="N365" s="179"/>
      <c r="O365" s="179"/>
      <c r="P365" s="179"/>
      <c r="Q365" s="179"/>
      <c r="R365" s="179"/>
      <c r="S365" s="179"/>
      <c r="T365" s="179"/>
      <c r="U365" s="179"/>
      <c r="V365" s="179"/>
      <c r="W365" s="179"/>
      <c r="X365" s="179"/>
      <c r="Y365" s="179"/>
      <c r="Z365" s="179"/>
    </row>
    <row r="366">
      <c r="A366" s="179"/>
      <c r="B366" s="179"/>
      <c r="C366" s="179"/>
      <c r="D366" s="179"/>
      <c r="E366" s="179"/>
      <c r="F366" s="179"/>
      <c r="G366" s="179"/>
      <c r="H366" s="179"/>
      <c r="I366" s="179"/>
      <c r="J366" s="179"/>
      <c r="K366" s="179"/>
      <c r="L366" s="302"/>
      <c r="M366" s="179"/>
      <c r="N366" s="179"/>
      <c r="O366" s="179"/>
      <c r="P366" s="179"/>
      <c r="Q366" s="179"/>
      <c r="R366" s="179"/>
      <c r="S366" s="179"/>
      <c r="T366" s="179"/>
      <c r="U366" s="179"/>
      <c r="V366" s="179"/>
      <c r="W366" s="179"/>
      <c r="X366" s="179"/>
      <c r="Y366" s="179"/>
      <c r="Z366" s="179"/>
    </row>
    <row r="367">
      <c r="A367" s="179"/>
      <c r="B367" s="179"/>
      <c r="C367" s="179"/>
      <c r="D367" s="179"/>
      <c r="E367" s="179"/>
      <c r="F367" s="179"/>
      <c r="G367" s="179"/>
      <c r="H367" s="179"/>
      <c r="I367" s="179"/>
      <c r="J367" s="179"/>
      <c r="K367" s="179"/>
      <c r="L367" s="302"/>
      <c r="M367" s="179"/>
      <c r="N367" s="179"/>
      <c r="O367" s="179"/>
      <c r="P367" s="179"/>
      <c r="Q367" s="179"/>
      <c r="R367" s="179"/>
      <c r="S367" s="179"/>
      <c r="T367" s="179"/>
      <c r="U367" s="179"/>
      <c r="V367" s="179"/>
      <c r="W367" s="179"/>
      <c r="X367" s="179"/>
      <c r="Y367" s="179"/>
      <c r="Z367" s="179"/>
    </row>
    <row r="368">
      <c r="A368" s="179"/>
      <c r="B368" s="179"/>
      <c r="C368" s="179"/>
      <c r="D368" s="179"/>
      <c r="E368" s="179"/>
      <c r="F368" s="179"/>
      <c r="G368" s="179"/>
      <c r="H368" s="179"/>
      <c r="I368" s="179"/>
      <c r="J368" s="179"/>
      <c r="K368" s="179"/>
      <c r="L368" s="302"/>
      <c r="M368" s="179"/>
      <c r="N368" s="179"/>
      <c r="O368" s="179"/>
      <c r="P368" s="179"/>
      <c r="Q368" s="179"/>
      <c r="R368" s="179"/>
      <c r="S368" s="179"/>
      <c r="T368" s="179"/>
      <c r="U368" s="179"/>
      <c r="V368" s="179"/>
      <c r="W368" s="179"/>
      <c r="X368" s="179"/>
      <c r="Y368" s="179"/>
      <c r="Z368" s="179"/>
    </row>
    <row r="369">
      <c r="A369" s="179"/>
      <c r="B369" s="179"/>
      <c r="C369" s="179"/>
      <c r="D369" s="179"/>
      <c r="E369" s="179"/>
      <c r="F369" s="179"/>
      <c r="G369" s="179"/>
      <c r="H369" s="179"/>
      <c r="I369" s="179"/>
      <c r="J369" s="179"/>
      <c r="K369" s="179"/>
      <c r="L369" s="302"/>
      <c r="M369" s="179"/>
      <c r="N369" s="179"/>
      <c r="O369" s="179"/>
      <c r="P369" s="179"/>
      <c r="Q369" s="179"/>
      <c r="R369" s="179"/>
      <c r="S369" s="179"/>
      <c r="T369" s="179"/>
      <c r="U369" s="179"/>
      <c r="V369" s="179"/>
      <c r="W369" s="179"/>
      <c r="X369" s="179"/>
      <c r="Y369" s="179"/>
      <c r="Z369" s="179"/>
    </row>
    <row r="370">
      <c r="A370" s="179"/>
      <c r="B370" s="179"/>
      <c r="C370" s="179"/>
      <c r="D370" s="179"/>
      <c r="E370" s="179"/>
      <c r="F370" s="179"/>
      <c r="G370" s="179"/>
      <c r="H370" s="179"/>
      <c r="I370" s="179"/>
      <c r="J370" s="179"/>
      <c r="K370" s="179"/>
      <c r="L370" s="302"/>
      <c r="M370" s="179"/>
      <c r="N370" s="179"/>
      <c r="O370" s="179"/>
      <c r="P370" s="179"/>
      <c r="Q370" s="179"/>
      <c r="R370" s="179"/>
      <c r="S370" s="179"/>
      <c r="T370" s="179"/>
      <c r="U370" s="179"/>
      <c r="V370" s="179"/>
      <c r="W370" s="179"/>
      <c r="X370" s="179"/>
      <c r="Y370" s="179"/>
      <c r="Z370" s="179"/>
    </row>
    <row r="371">
      <c r="A371" s="179"/>
      <c r="B371" s="179"/>
      <c r="C371" s="179"/>
      <c r="D371" s="179"/>
      <c r="E371" s="179"/>
      <c r="F371" s="179"/>
      <c r="G371" s="179"/>
      <c r="H371" s="179"/>
      <c r="I371" s="179"/>
      <c r="J371" s="179"/>
      <c r="K371" s="179"/>
      <c r="L371" s="302"/>
      <c r="M371" s="179"/>
      <c r="N371" s="179"/>
      <c r="O371" s="179"/>
      <c r="P371" s="179"/>
      <c r="Q371" s="179"/>
      <c r="R371" s="179"/>
      <c r="S371" s="179"/>
      <c r="T371" s="179"/>
      <c r="U371" s="179"/>
      <c r="V371" s="179"/>
      <c r="W371" s="179"/>
      <c r="X371" s="179"/>
      <c r="Y371" s="179"/>
      <c r="Z371" s="179"/>
    </row>
    <row r="372">
      <c r="A372" s="179"/>
      <c r="B372" s="179"/>
      <c r="C372" s="179"/>
      <c r="D372" s="179"/>
      <c r="E372" s="179"/>
      <c r="F372" s="179"/>
      <c r="G372" s="179"/>
      <c r="H372" s="179"/>
      <c r="I372" s="179"/>
      <c r="J372" s="179"/>
      <c r="K372" s="179"/>
      <c r="L372" s="302"/>
      <c r="M372" s="179"/>
      <c r="N372" s="179"/>
      <c r="O372" s="179"/>
      <c r="P372" s="179"/>
      <c r="Q372" s="179"/>
      <c r="R372" s="179"/>
      <c r="S372" s="179"/>
      <c r="T372" s="179"/>
      <c r="U372" s="179"/>
      <c r="V372" s="179"/>
      <c r="W372" s="179"/>
      <c r="X372" s="179"/>
      <c r="Y372" s="179"/>
      <c r="Z372" s="179"/>
    </row>
    <row r="373">
      <c r="A373" s="179"/>
      <c r="B373" s="179"/>
      <c r="C373" s="179"/>
      <c r="D373" s="179"/>
      <c r="E373" s="179"/>
      <c r="F373" s="179"/>
      <c r="G373" s="179"/>
      <c r="H373" s="179"/>
      <c r="I373" s="179"/>
      <c r="J373" s="179"/>
      <c r="K373" s="179"/>
      <c r="L373" s="302"/>
      <c r="M373" s="179"/>
      <c r="N373" s="179"/>
      <c r="O373" s="179"/>
      <c r="P373" s="179"/>
      <c r="Q373" s="179"/>
      <c r="R373" s="179"/>
      <c r="S373" s="179"/>
      <c r="T373" s="179"/>
      <c r="U373" s="179"/>
      <c r="V373" s="179"/>
      <c r="W373" s="179"/>
      <c r="X373" s="179"/>
      <c r="Y373" s="179"/>
      <c r="Z373" s="179"/>
    </row>
    <row r="374">
      <c r="A374" s="179"/>
      <c r="B374" s="179"/>
      <c r="C374" s="179"/>
      <c r="D374" s="179"/>
      <c r="E374" s="179"/>
      <c r="F374" s="179"/>
      <c r="G374" s="179"/>
      <c r="H374" s="179"/>
      <c r="I374" s="179"/>
      <c r="J374" s="179"/>
      <c r="K374" s="179"/>
      <c r="L374" s="302"/>
      <c r="M374" s="179"/>
      <c r="N374" s="179"/>
      <c r="O374" s="179"/>
      <c r="P374" s="179"/>
      <c r="Q374" s="179"/>
      <c r="R374" s="179"/>
      <c r="S374" s="179"/>
      <c r="T374" s="179"/>
      <c r="U374" s="179"/>
      <c r="V374" s="179"/>
      <c r="W374" s="179"/>
      <c r="X374" s="179"/>
      <c r="Y374" s="179"/>
      <c r="Z374" s="179"/>
    </row>
    <row r="375">
      <c r="A375" s="179"/>
      <c r="B375" s="179"/>
      <c r="C375" s="179"/>
      <c r="D375" s="179"/>
      <c r="E375" s="179"/>
      <c r="F375" s="179"/>
      <c r="G375" s="179"/>
      <c r="H375" s="179"/>
      <c r="I375" s="179"/>
      <c r="J375" s="179"/>
      <c r="K375" s="179"/>
      <c r="L375" s="302"/>
      <c r="M375" s="179"/>
      <c r="N375" s="179"/>
      <c r="O375" s="179"/>
      <c r="P375" s="179"/>
      <c r="Q375" s="179"/>
      <c r="R375" s="179"/>
      <c r="S375" s="179"/>
      <c r="T375" s="179"/>
      <c r="U375" s="179"/>
      <c r="V375" s="179"/>
      <c r="W375" s="179"/>
      <c r="X375" s="179"/>
      <c r="Y375" s="179"/>
      <c r="Z375" s="179"/>
    </row>
    <row r="376">
      <c r="A376" s="179"/>
      <c r="B376" s="179"/>
      <c r="C376" s="179"/>
      <c r="D376" s="179"/>
      <c r="E376" s="179"/>
      <c r="F376" s="179"/>
      <c r="G376" s="179"/>
      <c r="H376" s="179"/>
      <c r="I376" s="179"/>
      <c r="J376" s="179"/>
      <c r="K376" s="179"/>
      <c r="L376" s="302"/>
      <c r="M376" s="179"/>
      <c r="N376" s="179"/>
      <c r="O376" s="179"/>
      <c r="P376" s="179"/>
      <c r="Q376" s="179"/>
      <c r="R376" s="179"/>
      <c r="S376" s="179"/>
      <c r="T376" s="179"/>
      <c r="U376" s="179"/>
      <c r="V376" s="179"/>
      <c r="W376" s="179"/>
      <c r="X376" s="179"/>
      <c r="Y376" s="179"/>
      <c r="Z376" s="179"/>
    </row>
    <row r="377">
      <c r="A377" s="179"/>
      <c r="B377" s="179"/>
      <c r="C377" s="179"/>
      <c r="D377" s="179"/>
      <c r="E377" s="179"/>
      <c r="F377" s="179"/>
      <c r="G377" s="179"/>
      <c r="H377" s="179"/>
      <c r="I377" s="179"/>
      <c r="J377" s="179"/>
      <c r="K377" s="179"/>
      <c r="L377" s="302"/>
      <c r="M377" s="179"/>
      <c r="N377" s="179"/>
      <c r="O377" s="179"/>
      <c r="P377" s="179"/>
      <c r="Q377" s="179"/>
      <c r="R377" s="179"/>
      <c r="S377" s="179"/>
      <c r="T377" s="179"/>
      <c r="U377" s="179"/>
      <c r="V377" s="179"/>
      <c r="W377" s="179"/>
      <c r="X377" s="179"/>
      <c r="Y377" s="179"/>
      <c r="Z377" s="179"/>
    </row>
    <row r="378">
      <c r="A378" s="179"/>
      <c r="B378" s="179"/>
      <c r="C378" s="179"/>
      <c r="D378" s="179"/>
      <c r="E378" s="179"/>
      <c r="F378" s="179"/>
      <c r="G378" s="179"/>
      <c r="H378" s="179"/>
      <c r="I378" s="179"/>
      <c r="J378" s="179"/>
      <c r="K378" s="179"/>
      <c r="L378" s="302"/>
      <c r="M378" s="179"/>
      <c r="N378" s="179"/>
      <c r="O378" s="179"/>
      <c r="P378" s="179"/>
      <c r="Q378" s="179"/>
      <c r="R378" s="179"/>
      <c r="S378" s="179"/>
      <c r="T378" s="179"/>
      <c r="U378" s="179"/>
      <c r="V378" s="179"/>
      <c r="W378" s="179"/>
      <c r="X378" s="179"/>
      <c r="Y378" s="179"/>
      <c r="Z378" s="179"/>
    </row>
    <row r="379">
      <c r="A379" s="179"/>
      <c r="B379" s="179"/>
      <c r="C379" s="179"/>
      <c r="D379" s="179"/>
      <c r="E379" s="179"/>
      <c r="F379" s="179"/>
      <c r="G379" s="179"/>
      <c r="H379" s="179"/>
      <c r="I379" s="179"/>
      <c r="J379" s="179"/>
      <c r="K379" s="179"/>
      <c r="L379" s="302"/>
      <c r="M379" s="179"/>
      <c r="N379" s="179"/>
      <c r="O379" s="179"/>
      <c r="P379" s="179"/>
      <c r="Q379" s="179"/>
      <c r="R379" s="179"/>
      <c r="S379" s="179"/>
      <c r="T379" s="179"/>
      <c r="U379" s="179"/>
      <c r="V379" s="179"/>
      <c r="W379" s="179"/>
      <c r="X379" s="179"/>
      <c r="Y379" s="179"/>
      <c r="Z379" s="179"/>
    </row>
    <row r="380">
      <c r="A380" s="179"/>
      <c r="B380" s="179"/>
      <c r="C380" s="179"/>
      <c r="D380" s="179"/>
      <c r="E380" s="179"/>
      <c r="F380" s="179"/>
      <c r="G380" s="179"/>
      <c r="H380" s="179"/>
      <c r="I380" s="179"/>
      <c r="J380" s="179"/>
      <c r="K380" s="179"/>
      <c r="L380" s="302"/>
      <c r="M380" s="179"/>
      <c r="N380" s="179"/>
      <c r="O380" s="179"/>
      <c r="P380" s="179"/>
      <c r="Q380" s="179"/>
      <c r="R380" s="179"/>
      <c r="S380" s="179"/>
      <c r="T380" s="179"/>
      <c r="U380" s="179"/>
      <c r="V380" s="179"/>
      <c r="W380" s="179"/>
      <c r="X380" s="179"/>
      <c r="Y380" s="179"/>
      <c r="Z380" s="179"/>
    </row>
    <row r="381">
      <c r="A381" s="179"/>
      <c r="B381" s="179"/>
      <c r="C381" s="179"/>
      <c r="D381" s="179"/>
      <c r="E381" s="179"/>
      <c r="F381" s="179"/>
      <c r="G381" s="179"/>
      <c r="H381" s="179"/>
      <c r="I381" s="179"/>
      <c r="J381" s="179"/>
      <c r="K381" s="179"/>
      <c r="L381" s="302"/>
      <c r="M381" s="179"/>
      <c r="N381" s="179"/>
      <c r="O381" s="179"/>
      <c r="P381" s="179"/>
      <c r="Q381" s="179"/>
      <c r="R381" s="179"/>
      <c r="S381" s="179"/>
      <c r="T381" s="179"/>
      <c r="U381" s="179"/>
      <c r="V381" s="179"/>
      <c r="W381" s="179"/>
      <c r="X381" s="179"/>
      <c r="Y381" s="179"/>
      <c r="Z381" s="179"/>
    </row>
    <row r="382">
      <c r="A382" s="179"/>
      <c r="B382" s="179"/>
      <c r="C382" s="179"/>
      <c r="D382" s="179"/>
      <c r="E382" s="179"/>
      <c r="F382" s="179"/>
      <c r="G382" s="179"/>
      <c r="H382" s="179"/>
      <c r="I382" s="179"/>
      <c r="J382" s="179"/>
      <c r="K382" s="179"/>
      <c r="L382" s="302"/>
      <c r="M382" s="179"/>
      <c r="N382" s="179"/>
      <c r="O382" s="179"/>
      <c r="P382" s="179"/>
      <c r="Q382" s="179"/>
      <c r="R382" s="179"/>
      <c r="S382" s="179"/>
      <c r="T382" s="179"/>
      <c r="U382" s="179"/>
      <c r="V382" s="179"/>
      <c r="W382" s="179"/>
      <c r="X382" s="179"/>
      <c r="Y382" s="179"/>
      <c r="Z382" s="179"/>
    </row>
    <row r="383">
      <c r="A383" s="179"/>
      <c r="B383" s="179"/>
      <c r="C383" s="179"/>
      <c r="D383" s="179"/>
      <c r="E383" s="179"/>
      <c r="F383" s="179"/>
      <c r="G383" s="179"/>
      <c r="H383" s="179"/>
      <c r="I383" s="179"/>
      <c r="J383" s="179"/>
      <c r="K383" s="179"/>
      <c r="L383" s="302"/>
      <c r="M383" s="179"/>
      <c r="N383" s="179"/>
      <c r="O383" s="179"/>
      <c r="P383" s="179"/>
      <c r="Q383" s="179"/>
      <c r="R383" s="179"/>
      <c r="S383" s="179"/>
      <c r="T383" s="179"/>
      <c r="U383" s="179"/>
      <c r="V383" s="179"/>
      <c r="W383" s="179"/>
      <c r="X383" s="179"/>
      <c r="Y383" s="179"/>
      <c r="Z383" s="179"/>
    </row>
    <row r="384">
      <c r="A384" s="179"/>
      <c r="B384" s="179"/>
      <c r="C384" s="179"/>
      <c r="D384" s="179"/>
      <c r="E384" s="179"/>
      <c r="F384" s="179"/>
      <c r="G384" s="179"/>
      <c r="H384" s="179"/>
      <c r="I384" s="179"/>
      <c r="J384" s="179"/>
      <c r="K384" s="179"/>
      <c r="L384" s="302"/>
      <c r="M384" s="179"/>
      <c r="N384" s="179"/>
      <c r="O384" s="179"/>
      <c r="P384" s="179"/>
      <c r="Q384" s="179"/>
      <c r="R384" s="179"/>
      <c r="S384" s="179"/>
      <c r="T384" s="179"/>
      <c r="U384" s="179"/>
      <c r="V384" s="179"/>
      <c r="W384" s="179"/>
      <c r="X384" s="179"/>
      <c r="Y384" s="179"/>
      <c r="Z384" s="179"/>
    </row>
    <row r="385">
      <c r="A385" s="179"/>
      <c r="B385" s="179"/>
      <c r="C385" s="179"/>
      <c r="D385" s="179"/>
      <c r="E385" s="179"/>
      <c r="F385" s="179"/>
      <c r="G385" s="179"/>
      <c r="H385" s="179"/>
      <c r="I385" s="179"/>
      <c r="J385" s="179"/>
      <c r="K385" s="179"/>
      <c r="L385" s="302"/>
      <c r="M385" s="179"/>
      <c r="N385" s="179"/>
      <c r="O385" s="179"/>
      <c r="P385" s="179"/>
      <c r="Q385" s="179"/>
      <c r="R385" s="179"/>
      <c r="S385" s="179"/>
      <c r="T385" s="179"/>
      <c r="U385" s="179"/>
      <c r="V385" s="179"/>
      <c r="W385" s="179"/>
      <c r="X385" s="179"/>
      <c r="Y385" s="179"/>
      <c r="Z385" s="179"/>
    </row>
    <row r="386">
      <c r="A386" s="179"/>
      <c r="B386" s="179"/>
      <c r="C386" s="179"/>
      <c r="D386" s="179"/>
      <c r="E386" s="179"/>
      <c r="F386" s="179"/>
      <c r="G386" s="179"/>
      <c r="H386" s="179"/>
      <c r="I386" s="179"/>
      <c r="J386" s="179"/>
      <c r="K386" s="179"/>
      <c r="L386" s="302"/>
      <c r="M386" s="179"/>
      <c r="N386" s="179"/>
      <c r="O386" s="179"/>
      <c r="P386" s="179"/>
      <c r="Q386" s="179"/>
      <c r="R386" s="179"/>
      <c r="S386" s="179"/>
      <c r="T386" s="179"/>
      <c r="U386" s="179"/>
      <c r="V386" s="179"/>
      <c r="W386" s="179"/>
      <c r="X386" s="179"/>
      <c r="Y386" s="179"/>
      <c r="Z386" s="179"/>
    </row>
    <row r="387">
      <c r="A387" s="179"/>
      <c r="B387" s="179"/>
      <c r="C387" s="179"/>
      <c r="D387" s="179"/>
      <c r="E387" s="179"/>
      <c r="F387" s="179"/>
      <c r="G387" s="179"/>
      <c r="H387" s="179"/>
      <c r="I387" s="179"/>
      <c r="J387" s="179"/>
      <c r="K387" s="179"/>
      <c r="L387" s="302"/>
      <c r="M387" s="179"/>
      <c r="N387" s="179"/>
      <c r="O387" s="179"/>
      <c r="P387" s="179"/>
      <c r="Q387" s="179"/>
      <c r="R387" s="179"/>
      <c r="S387" s="179"/>
      <c r="T387" s="179"/>
      <c r="U387" s="179"/>
      <c r="V387" s="179"/>
      <c r="W387" s="179"/>
      <c r="X387" s="179"/>
      <c r="Y387" s="179"/>
      <c r="Z387" s="179"/>
    </row>
    <row r="388">
      <c r="A388" s="179"/>
      <c r="B388" s="179"/>
      <c r="C388" s="179"/>
      <c r="D388" s="179"/>
      <c r="E388" s="179"/>
      <c r="F388" s="179"/>
      <c r="G388" s="179"/>
      <c r="H388" s="179"/>
      <c r="I388" s="179"/>
      <c r="J388" s="179"/>
      <c r="K388" s="179"/>
      <c r="L388" s="302"/>
      <c r="M388" s="179"/>
      <c r="N388" s="179"/>
      <c r="O388" s="179"/>
      <c r="P388" s="179"/>
      <c r="Q388" s="179"/>
      <c r="R388" s="179"/>
      <c r="S388" s="179"/>
      <c r="T388" s="179"/>
      <c r="U388" s="179"/>
      <c r="V388" s="179"/>
      <c r="W388" s="179"/>
      <c r="X388" s="179"/>
      <c r="Y388" s="179"/>
      <c r="Z388" s="179"/>
    </row>
    <row r="389">
      <c r="A389" s="179"/>
      <c r="B389" s="179"/>
      <c r="C389" s="179"/>
      <c r="D389" s="179"/>
      <c r="E389" s="179"/>
      <c r="F389" s="179"/>
      <c r="G389" s="179"/>
      <c r="H389" s="179"/>
      <c r="I389" s="179"/>
      <c r="J389" s="179"/>
      <c r="K389" s="179"/>
      <c r="L389" s="302"/>
      <c r="M389" s="179"/>
      <c r="N389" s="179"/>
      <c r="O389" s="179"/>
      <c r="P389" s="179"/>
      <c r="Q389" s="179"/>
      <c r="R389" s="179"/>
      <c r="S389" s="179"/>
      <c r="T389" s="179"/>
      <c r="U389" s="179"/>
      <c r="V389" s="179"/>
      <c r="W389" s="179"/>
      <c r="X389" s="179"/>
      <c r="Y389" s="179"/>
      <c r="Z389" s="179"/>
    </row>
    <row r="390">
      <c r="A390" s="179"/>
      <c r="B390" s="179"/>
      <c r="C390" s="179"/>
      <c r="D390" s="179"/>
      <c r="E390" s="179"/>
      <c r="F390" s="179"/>
      <c r="G390" s="179"/>
      <c r="H390" s="179"/>
      <c r="I390" s="179"/>
      <c r="J390" s="179"/>
      <c r="K390" s="179"/>
      <c r="L390" s="302"/>
      <c r="M390" s="179"/>
      <c r="N390" s="179"/>
      <c r="O390" s="179"/>
      <c r="P390" s="179"/>
      <c r="Q390" s="179"/>
      <c r="R390" s="179"/>
      <c r="S390" s="179"/>
      <c r="T390" s="179"/>
      <c r="U390" s="179"/>
      <c r="V390" s="179"/>
      <c r="W390" s="179"/>
      <c r="X390" s="179"/>
      <c r="Y390" s="179"/>
      <c r="Z390" s="179"/>
    </row>
    <row r="391">
      <c r="A391" s="179"/>
      <c r="B391" s="179"/>
      <c r="C391" s="179"/>
      <c r="D391" s="179"/>
      <c r="E391" s="179"/>
      <c r="F391" s="179"/>
      <c r="G391" s="179"/>
      <c r="H391" s="179"/>
      <c r="I391" s="179"/>
      <c r="J391" s="179"/>
      <c r="K391" s="179"/>
      <c r="L391" s="302"/>
      <c r="M391" s="179"/>
      <c r="N391" s="179"/>
      <c r="O391" s="179"/>
      <c r="P391" s="179"/>
      <c r="Q391" s="179"/>
      <c r="R391" s="179"/>
      <c r="S391" s="179"/>
      <c r="T391" s="179"/>
      <c r="U391" s="179"/>
      <c r="V391" s="179"/>
      <c r="W391" s="179"/>
      <c r="X391" s="179"/>
      <c r="Y391" s="179"/>
      <c r="Z391" s="179"/>
    </row>
    <row r="392">
      <c r="A392" s="179"/>
      <c r="B392" s="179"/>
      <c r="C392" s="179"/>
      <c r="D392" s="179"/>
      <c r="E392" s="179"/>
      <c r="F392" s="179"/>
      <c r="G392" s="179"/>
      <c r="H392" s="179"/>
      <c r="I392" s="179"/>
      <c r="J392" s="179"/>
      <c r="K392" s="179"/>
      <c r="L392" s="302"/>
      <c r="M392" s="179"/>
      <c r="N392" s="179"/>
      <c r="O392" s="179"/>
      <c r="P392" s="179"/>
      <c r="Q392" s="179"/>
      <c r="R392" s="179"/>
      <c r="S392" s="179"/>
      <c r="T392" s="179"/>
      <c r="U392" s="179"/>
      <c r="V392" s="179"/>
      <c r="W392" s="179"/>
      <c r="X392" s="179"/>
      <c r="Y392" s="179"/>
      <c r="Z392" s="179"/>
    </row>
    <row r="393">
      <c r="A393" s="179"/>
      <c r="B393" s="179"/>
      <c r="C393" s="179"/>
      <c r="D393" s="179"/>
      <c r="E393" s="179"/>
      <c r="F393" s="179"/>
      <c r="G393" s="179"/>
      <c r="H393" s="179"/>
      <c r="I393" s="179"/>
      <c r="J393" s="179"/>
      <c r="K393" s="179"/>
      <c r="L393" s="302"/>
      <c r="M393" s="179"/>
      <c r="N393" s="179"/>
      <c r="O393" s="179"/>
      <c r="P393" s="179"/>
      <c r="Q393" s="179"/>
      <c r="R393" s="179"/>
      <c r="S393" s="179"/>
      <c r="T393" s="179"/>
      <c r="U393" s="179"/>
      <c r="V393" s="179"/>
      <c r="W393" s="179"/>
      <c r="X393" s="179"/>
      <c r="Y393" s="179"/>
      <c r="Z393" s="179"/>
    </row>
    <row r="394">
      <c r="A394" s="179"/>
      <c r="B394" s="179"/>
      <c r="C394" s="179"/>
      <c r="D394" s="179"/>
      <c r="E394" s="179"/>
      <c r="F394" s="179"/>
      <c r="G394" s="179"/>
      <c r="H394" s="179"/>
      <c r="I394" s="179"/>
      <c r="J394" s="179"/>
      <c r="K394" s="179"/>
      <c r="L394" s="302"/>
      <c r="M394" s="179"/>
      <c r="N394" s="179"/>
      <c r="O394" s="179"/>
      <c r="P394" s="179"/>
      <c r="Q394" s="179"/>
      <c r="R394" s="179"/>
      <c r="S394" s="179"/>
      <c r="T394" s="179"/>
      <c r="U394" s="179"/>
      <c r="V394" s="179"/>
      <c r="W394" s="179"/>
      <c r="X394" s="179"/>
      <c r="Y394" s="179"/>
      <c r="Z394" s="179"/>
    </row>
    <row r="395">
      <c r="A395" s="179"/>
      <c r="B395" s="179"/>
      <c r="C395" s="179"/>
      <c r="D395" s="179"/>
      <c r="E395" s="179"/>
      <c r="F395" s="179"/>
      <c r="G395" s="179"/>
      <c r="H395" s="179"/>
      <c r="I395" s="179"/>
      <c r="J395" s="179"/>
      <c r="K395" s="179"/>
      <c r="L395" s="302"/>
      <c r="M395" s="179"/>
      <c r="N395" s="179"/>
      <c r="O395" s="179"/>
      <c r="P395" s="179"/>
      <c r="Q395" s="179"/>
      <c r="R395" s="179"/>
      <c r="S395" s="179"/>
      <c r="T395" s="179"/>
      <c r="U395" s="179"/>
      <c r="V395" s="179"/>
      <c r="W395" s="179"/>
      <c r="X395" s="179"/>
      <c r="Y395" s="179"/>
      <c r="Z395" s="179"/>
    </row>
    <row r="396">
      <c r="A396" s="179"/>
      <c r="B396" s="179"/>
      <c r="C396" s="179"/>
      <c r="D396" s="179"/>
      <c r="E396" s="179"/>
      <c r="F396" s="179"/>
      <c r="G396" s="179"/>
      <c r="H396" s="179"/>
      <c r="I396" s="179"/>
      <c r="J396" s="179"/>
      <c r="K396" s="179"/>
      <c r="L396" s="302"/>
      <c r="M396" s="179"/>
      <c r="N396" s="179"/>
      <c r="O396" s="179"/>
      <c r="P396" s="179"/>
      <c r="Q396" s="179"/>
      <c r="R396" s="179"/>
      <c r="S396" s="179"/>
      <c r="T396" s="179"/>
      <c r="U396" s="179"/>
      <c r="V396" s="179"/>
      <c r="W396" s="179"/>
      <c r="X396" s="179"/>
      <c r="Y396" s="179"/>
      <c r="Z396" s="179"/>
    </row>
    <row r="397">
      <c r="A397" s="179"/>
      <c r="B397" s="179"/>
      <c r="C397" s="179"/>
      <c r="D397" s="179"/>
      <c r="E397" s="179"/>
      <c r="F397" s="179"/>
      <c r="G397" s="179"/>
      <c r="H397" s="179"/>
      <c r="I397" s="179"/>
      <c r="J397" s="179"/>
      <c r="K397" s="179"/>
      <c r="L397" s="302"/>
      <c r="M397" s="179"/>
      <c r="N397" s="179"/>
      <c r="O397" s="179"/>
      <c r="P397" s="179"/>
      <c r="Q397" s="179"/>
      <c r="R397" s="179"/>
      <c r="S397" s="179"/>
      <c r="T397" s="179"/>
      <c r="U397" s="179"/>
      <c r="V397" s="179"/>
      <c r="W397" s="179"/>
      <c r="X397" s="179"/>
      <c r="Y397" s="179"/>
      <c r="Z397" s="179"/>
    </row>
    <row r="398">
      <c r="A398" s="179"/>
      <c r="B398" s="179"/>
      <c r="C398" s="179"/>
      <c r="D398" s="179"/>
      <c r="E398" s="179"/>
      <c r="F398" s="179"/>
      <c r="G398" s="179"/>
      <c r="H398" s="179"/>
      <c r="I398" s="179"/>
      <c r="J398" s="179"/>
      <c r="K398" s="179"/>
      <c r="L398" s="302"/>
      <c r="M398" s="179"/>
      <c r="N398" s="179"/>
      <c r="O398" s="179"/>
      <c r="P398" s="179"/>
      <c r="Q398" s="179"/>
      <c r="R398" s="179"/>
      <c r="S398" s="179"/>
      <c r="T398" s="179"/>
      <c r="U398" s="179"/>
      <c r="V398" s="179"/>
      <c r="W398" s="179"/>
      <c r="X398" s="179"/>
      <c r="Y398" s="179"/>
      <c r="Z398" s="179"/>
    </row>
    <row r="399">
      <c r="A399" s="179"/>
      <c r="B399" s="179"/>
      <c r="C399" s="179"/>
      <c r="D399" s="179"/>
      <c r="E399" s="179"/>
      <c r="F399" s="179"/>
      <c r="G399" s="179"/>
      <c r="H399" s="179"/>
      <c r="I399" s="179"/>
      <c r="J399" s="179"/>
      <c r="K399" s="179"/>
      <c r="L399" s="302"/>
      <c r="M399" s="179"/>
      <c r="N399" s="179"/>
      <c r="O399" s="179"/>
      <c r="P399" s="179"/>
      <c r="Q399" s="179"/>
      <c r="R399" s="179"/>
      <c r="S399" s="179"/>
      <c r="T399" s="179"/>
      <c r="U399" s="179"/>
      <c r="V399" s="179"/>
      <c r="W399" s="179"/>
      <c r="X399" s="179"/>
      <c r="Y399" s="179"/>
      <c r="Z399" s="179"/>
    </row>
    <row r="400">
      <c r="A400" s="179"/>
      <c r="B400" s="179"/>
      <c r="C400" s="179"/>
      <c r="D400" s="179"/>
      <c r="E400" s="179"/>
      <c r="F400" s="179"/>
      <c r="G400" s="179"/>
      <c r="H400" s="179"/>
      <c r="I400" s="179"/>
      <c r="J400" s="179"/>
      <c r="K400" s="179"/>
      <c r="L400" s="302"/>
      <c r="M400" s="179"/>
      <c r="N400" s="179"/>
      <c r="O400" s="179"/>
      <c r="P400" s="179"/>
      <c r="Q400" s="179"/>
      <c r="R400" s="179"/>
      <c r="S400" s="179"/>
      <c r="T400" s="179"/>
      <c r="U400" s="179"/>
      <c r="V400" s="179"/>
      <c r="W400" s="179"/>
      <c r="X400" s="179"/>
      <c r="Y400" s="179"/>
      <c r="Z400" s="179"/>
    </row>
    <row r="401">
      <c r="A401" s="179"/>
      <c r="B401" s="179"/>
      <c r="C401" s="179"/>
      <c r="D401" s="179"/>
      <c r="E401" s="179"/>
      <c r="F401" s="179"/>
      <c r="G401" s="179"/>
      <c r="H401" s="179"/>
      <c r="I401" s="179"/>
      <c r="J401" s="179"/>
      <c r="K401" s="179"/>
      <c r="L401" s="302"/>
      <c r="M401" s="179"/>
      <c r="N401" s="179"/>
      <c r="O401" s="179"/>
      <c r="P401" s="179"/>
      <c r="Q401" s="179"/>
      <c r="R401" s="179"/>
      <c r="S401" s="179"/>
      <c r="T401" s="179"/>
      <c r="U401" s="179"/>
      <c r="V401" s="179"/>
      <c r="W401" s="179"/>
      <c r="X401" s="179"/>
      <c r="Y401" s="179"/>
      <c r="Z401" s="179"/>
    </row>
    <row r="402">
      <c r="A402" s="179"/>
      <c r="B402" s="179"/>
      <c r="C402" s="179"/>
      <c r="D402" s="179"/>
      <c r="E402" s="179"/>
      <c r="F402" s="179"/>
      <c r="G402" s="179"/>
      <c r="H402" s="179"/>
      <c r="I402" s="179"/>
      <c r="J402" s="179"/>
      <c r="K402" s="179"/>
      <c r="L402" s="302"/>
      <c r="M402" s="179"/>
      <c r="N402" s="179"/>
      <c r="O402" s="179"/>
      <c r="P402" s="179"/>
      <c r="Q402" s="179"/>
      <c r="R402" s="179"/>
      <c r="S402" s="179"/>
      <c r="T402" s="179"/>
      <c r="U402" s="179"/>
      <c r="V402" s="179"/>
      <c r="W402" s="179"/>
      <c r="X402" s="179"/>
      <c r="Y402" s="179"/>
      <c r="Z402" s="179"/>
    </row>
    <row r="403">
      <c r="A403" s="179"/>
      <c r="B403" s="179"/>
      <c r="C403" s="179"/>
      <c r="D403" s="179"/>
      <c r="E403" s="179"/>
      <c r="F403" s="179"/>
      <c r="G403" s="179"/>
      <c r="H403" s="179"/>
      <c r="I403" s="179"/>
      <c r="J403" s="179"/>
      <c r="K403" s="179"/>
      <c r="L403" s="302"/>
      <c r="M403" s="179"/>
      <c r="N403" s="179"/>
      <c r="O403" s="179"/>
      <c r="P403" s="179"/>
      <c r="Q403" s="179"/>
      <c r="R403" s="179"/>
      <c r="S403" s="179"/>
      <c r="T403" s="179"/>
      <c r="U403" s="179"/>
      <c r="V403" s="179"/>
      <c r="W403" s="179"/>
      <c r="X403" s="179"/>
      <c r="Y403" s="179"/>
      <c r="Z403" s="179"/>
    </row>
    <row r="404">
      <c r="A404" s="179"/>
      <c r="B404" s="179"/>
      <c r="C404" s="179"/>
      <c r="D404" s="179"/>
      <c r="E404" s="179"/>
      <c r="F404" s="179"/>
      <c r="G404" s="179"/>
      <c r="H404" s="179"/>
      <c r="I404" s="179"/>
      <c r="J404" s="179"/>
      <c r="K404" s="179"/>
      <c r="L404" s="302"/>
      <c r="M404" s="179"/>
      <c r="N404" s="179"/>
      <c r="O404" s="179"/>
      <c r="P404" s="179"/>
      <c r="Q404" s="179"/>
      <c r="R404" s="179"/>
      <c r="S404" s="179"/>
      <c r="T404" s="179"/>
      <c r="U404" s="179"/>
      <c r="V404" s="179"/>
      <c r="W404" s="179"/>
      <c r="X404" s="179"/>
      <c r="Y404" s="179"/>
      <c r="Z404" s="179"/>
    </row>
    <row r="405">
      <c r="A405" s="179"/>
      <c r="B405" s="179"/>
      <c r="C405" s="179"/>
      <c r="D405" s="179"/>
      <c r="E405" s="179"/>
      <c r="F405" s="179"/>
      <c r="G405" s="179"/>
      <c r="H405" s="179"/>
      <c r="I405" s="179"/>
      <c r="J405" s="179"/>
      <c r="K405" s="179"/>
      <c r="L405" s="302"/>
      <c r="M405" s="179"/>
      <c r="N405" s="179"/>
      <c r="O405" s="179"/>
      <c r="P405" s="179"/>
      <c r="Q405" s="179"/>
      <c r="R405" s="179"/>
      <c r="S405" s="179"/>
      <c r="T405" s="179"/>
      <c r="U405" s="179"/>
      <c r="V405" s="179"/>
      <c r="W405" s="179"/>
      <c r="X405" s="179"/>
      <c r="Y405" s="179"/>
      <c r="Z405" s="179"/>
    </row>
    <row r="406">
      <c r="A406" s="179"/>
      <c r="B406" s="179"/>
      <c r="C406" s="179"/>
      <c r="D406" s="179"/>
      <c r="E406" s="179"/>
      <c r="F406" s="179"/>
      <c r="G406" s="179"/>
      <c r="H406" s="179"/>
      <c r="I406" s="179"/>
      <c r="J406" s="179"/>
      <c r="K406" s="179"/>
      <c r="L406" s="302"/>
      <c r="M406" s="179"/>
      <c r="N406" s="179"/>
      <c r="O406" s="179"/>
      <c r="P406" s="179"/>
      <c r="Q406" s="179"/>
      <c r="R406" s="179"/>
      <c r="S406" s="179"/>
      <c r="T406" s="179"/>
      <c r="U406" s="179"/>
      <c r="V406" s="179"/>
      <c r="W406" s="179"/>
      <c r="X406" s="179"/>
      <c r="Y406" s="179"/>
      <c r="Z406" s="179"/>
    </row>
    <row r="407">
      <c r="A407" s="179"/>
      <c r="B407" s="179"/>
      <c r="C407" s="179"/>
      <c r="D407" s="179"/>
      <c r="E407" s="179"/>
      <c r="F407" s="179"/>
      <c r="G407" s="179"/>
      <c r="H407" s="179"/>
      <c r="I407" s="179"/>
      <c r="J407" s="179"/>
      <c r="K407" s="179"/>
      <c r="L407" s="302"/>
      <c r="M407" s="179"/>
      <c r="N407" s="179"/>
      <c r="O407" s="179"/>
      <c r="P407" s="179"/>
      <c r="Q407" s="179"/>
      <c r="R407" s="179"/>
      <c r="S407" s="179"/>
      <c r="T407" s="179"/>
      <c r="U407" s="179"/>
      <c r="V407" s="179"/>
      <c r="W407" s="179"/>
      <c r="X407" s="179"/>
      <c r="Y407" s="179"/>
      <c r="Z407" s="179"/>
    </row>
    <row r="408">
      <c r="A408" s="179"/>
      <c r="B408" s="179"/>
      <c r="C408" s="179"/>
      <c r="D408" s="179"/>
      <c r="E408" s="179"/>
      <c r="F408" s="179"/>
      <c r="G408" s="179"/>
      <c r="H408" s="179"/>
      <c r="I408" s="179"/>
      <c r="J408" s="179"/>
      <c r="K408" s="179"/>
      <c r="L408" s="302"/>
      <c r="M408" s="179"/>
      <c r="N408" s="179"/>
      <c r="O408" s="179"/>
      <c r="P408" s="179"/>
      <c r="Q408" s="179"/>
      <c r="R408" s="179"/>
      <c r="S408" s="179"/>
      <c r="T408" s="179"/>
      <c r="U408" s="179"/>
      <c r="V408" s="179"/>
      <c r="W408" s="179"/>
      <c r="X408" s="179"/>
      <c r="Y408" s="179"/>
      <c r="Z408" s="179"/>
    </row>
    <row r="409">
      <c r="A409" s="179"/>
      <c r="B409" s="179"/>
      <c r="C409" s="179"/>
      <c r="D409" s="179"/>
      <c r="E409" s="179"/>
      <c r="F409" s="179"/>
      <c r="G409" s="179"/>
      <c r="H409" s="179"/>
      <c r="I409" s="179"/>
      <c r="J409" s="179"/>
      <c r="K409" s="179"/>
      <c r="L409" s="302"/>
      <c r="M409" s="179"/>
      <c r="N409" s="179"/>
      <c r="O409" s="179"/>
      <c r="P409" s="179"/>
      <c r="Q409" s="179"/>
      <c r="R409" s="179"/>
      <c r="S409" s="179"/>
      <c r="T409" s="179"/>
      <c r="U409" s="179"/>
      <c r="V409" s="179"/>
      <c r="W409" s="179"/>
      <c r="X409" s="179"/>
      <c r="Y409" s="179"/>
      <c r="Z409" s="179"/>
    </row>
    <row r="410">
      <c r="A410" s="179"/>
      <c r="B410" s="179"/>
      <c r="C410" s="179"/>
      <c r="D410" s="179"/>
      <c r="E410" s="179"/>
      <c r="F410" s="179"/>
      <c r="G410" s="179"/>
      <c r="H410" s="179"/>
      <c r="I410" s="179"/>
      <c r="J410" s="179"/>
      <c r="K410" s="179"/>
      <c r="L410" s="302"/>
      <c r="M410" s="179"/>
      <c r="N410" s="179"/>
      <c r="O410" s="179"/>
      <c r="P410" s="179"/>
      <c r="Q410" s="179"/>
      <c r="R410" s="179"/>
      <c r="S410" s="179"/>
      <c r="T410" s="179"/>
      <c r="U410" s="179"/>
      <c r="V410" s="179"/>
      <c r="W410" s="179"/>
      <c r="X410" s="179"/>
      <c r="Y410" s="179"/>
      <c r="Z410" s="179"/>
    </row>
    <row r="411">
      <c r="A411" s="179"/>
      <c r="B411" s="179"/>
      <c r="C411" s="179"/>
      <c r="D411" s="179"/>
      <c r="E411" s="179"/>
      <c r="F411" s="179"/>
      <c r="G411" s="179"/>
      <c r="H411" s="179"/>
      <c r="I411" s="179"/>
      <c r="J411" s="179"/>
      <c r="K411" s="179"/>
      <c r="L411" s="302"/>
      <c r="M411" s="179"/>
      <c r="N411" s="179"/>
      <c r="O411" s="179"/>
      <c r="P411" s="179"/>
      <c r="Q411" s="179"/>
      <c r="R411" s="179"/>
      <c r="S411" s="179"/>
      <c r="T411" s="179"/>
      <c r="U411" s="179"/>
      <c r="V411" s="179"/>
      <c r="W411" s="179"/>
      <c r="X411" s="179"/>
      <c r="Y411" s="179"/>
      <c r="Z411" s="179"/>
    </row>
    <row r="412">
      <c r="A412" s="179"/>
      <c r="B412" s="179"/>
      <c r="C412" s="179"/>
      <c r="D412" s="179"/>
      <c r="E412" s="179"/>
      <c r="F412" s="179"/>
      <c r="G412" s="179"/>
      <c r="H412" s="179"/>
      <c r="I412" s="179"/>
      <c r="J412" s="179"/>
      <c r="K412" s="179"/>
      <c r="L412" s="302"/>
      <c r="M412" s="179"/>
      <c r="N412" s="179"/>
      <c r="O412" s="179"/>
      <c r="P412" s="179"/>
      <c r="Q412" s="179"/>
      <c r="R412" s="179"/>
      <c r="S412" s="179"/>
      <c r="T412" s="179"/>
      <c r="U412" s="179"/>
      <c r="V412" s="179"/>
      <c r="W412" s="179"/>
      <c r="X412" s="179"/>
      <c r="Y412" s="179"/>
      <c r="Z412" s="179"/>
    </row>
    <row r="413">
      <c r="A413" s="179"/>
      <c r="B413" s="179"/>
      <c r="C413" s="179"/>
      <c r="D413" s="179"/>
      <c r="E413" s="179"/>
      <c r="F413" s="179"/>
      <c r="G413" s="179"/>
      <c r="H413" s="179"/>
      <c r="I413" s="179"/>
      <c r="J413" s="179"/>
      <c r="K413" s="179"/>
      <c r="L413" s="302"/>
      <c r="M413" s="179"/>
      <c r="N413" s="179"/>
      <c r="O413" s="179"/>
      <c r="P413" s="179"/>
      <c r="Q413" s="179"/>
      <c r="R413" s="179"/>
      <c r="S413" s="179"/>
      <c r="T413" s="179"/>
      <c r="U413" s="179"/>
      <c r="V413" s="179"/>
      <c r="W413" s="179"/>
      <c r="X413" s="179"/>
      <c r="Y413" s="179"/>
      <c r="Z413" s="179"/>
    </row>
    <row r="414">
      <c r="A414" s="179"/>
      <c r="B414" s="179"/>
      <c r="C414" s="179"/>
      <c r="D414" s="179"/>
      <c r="E414" s="179"/>
      <c r="F414" s="179"/>
      <c r="G414" s="179"/>
      <c r="H414" s="179"/>
      <c r="I414" s="179"/>
      <c r="J414" s="179"/>
      <c r="K414" s="179"/>
      <c r="L414" s="302"/>
      <c r="M414" s="179"/>
      <c r="N414" s="179"/>
      <c r="O414" s="179"/>
      <c r="P414" s="179"/>
      <c r="Q414" s="179"/>
      <c r="R414" s="179"/>
      <c r="S414" s="179"/>
      <c r="T414" s="179"/>
      <c r="U414" s="179"/>
      <c r="V414" s="179"/>
      <c r="W414" s="179"/>
      <c r="X414" s="179"/>
      <c r="Y414" s="179"/>
      <c r="Z414" s="179"/>
    </row>
    <row r="415">
      <c r="A415" s="179"/>
      <c r="B415" s="179"/>
      <c r="C415" s="179"/>
      <c r="D415" s="179"/>
      <c r="E415" s="179"/>
      <c r="F415" s="179"/>
      <c r="G415" s="179"/>
      <c r="H415" s="179"/>
      <c r="I415" s="179"/>
      <c r="J415" s="179"/>
      <c r="K415" s="179"/>
      <c r="L415" s="302"/>
      <c r="M415" s="179"/>
      <c r="N415" s="179"/>
      <c r="O415" s="179"/>
      <c r="P415" s="179"/>
      <c r="Q415" s="179"/>
      <c r="R415" s="179"/>
      <c r="S415" s="179"/>
      <c r="T415" s="179"/>
      <c r="U415" s="179"/>
      <c r="V415" s="179"/>
      <c r="W415" s="179"/>
      <c r="X415" s="179"/>
      <c r="Y415" s="179"/>
      <c r="Z415" s="179"/>
    </row>
    <row r="416">
      <c r="A416" s="179"/>
      <c r="B416" s="179"/>
      <c r="C416" s="179"/>
      <c r="D416" s="179"/>
      <c r="E416" s="179"/>
      <c r="F416" s="179"/>
      <c r="G416" s="179"/>
      <c r="H416" s="179"/>
      <c r="I416" s="179"/>
      <c r="J416" s="179"/>
      <c r="K416" s="179"/>
      <c r="L416" s="302"/>
      <c r="M416" s="179"/>
      <c r="N416" s="179"/>
      <c r="O416" s="179"/>
      <c r="P416" s="179"/>
      <c r="Q416" s="179"/>
      <c r="R416" s="179"/>
      <c r="S416" s="179"/>
      <c r="T416" s="179"/>
      <c r="U416" s="179"/>
      <c r="V416" s="179"/>
      <c r="W416" s="179"/>
      <c r="X416" s="179"/>
      <c r="Y416" s="179"/>
      <c r="Z416" s="179"/>
    </row>
    <row r="417">
      <c r="A417" s="179"/>
      <c r="B417" s="179"/>
      <c r="C417" s="179"/>
      <c r="D417" s="179"/>
      <c r="E417" s="179"/>
      <c r="F417" s="179"/>
      <c r="G417" s="179"/>
      <c r="H417" s="179"/>
      <c r="I417" s="179"/>
      <c r="J417" s="179"/>
      <c r="K417" s="179"/>
      <c r="L417" s="302"/>
      <c r="M417" s="179"/>
      <c r="N417" s="179"/>
      <c r="O417" s="179"/>
      <c r="P417" s="179"/>
      <c r="Q417" s="179"/>
      <c r="R417" s="179"/>
      <c r="S417" s="179"/>
      <c r="T417" s="179"/>
      <c r="U417" s="179"/>
      <c r="V417" s="179"/>
      <c r="W417" s="179"/>
      <c r="X417" s="179"/>
      <c r="Y417" s="179"/>
      <c r="Z417" s="179"/>
    </row>
    <row r="418">
      <c r="A418" s="179"/>
      <c r="B418" s="179"/>
      <c r="C418" s="179"/>
      <c r="D418" s="179"/>
      <c r="E418" s="179"/>
      <c r="F418" s="179"/>
      <c r="G418" s="179"/>
      <c r="H418" s="179"/>
      <c r="I418" s="179"/>
      <c r="J418" s="179"/>
      <c r="K418" s="179"/>
      <c r="L418" s="302"/>
      <c r="M418" s="179"/>
      <c r="N418" s="179"/>
      <c r="O418" s="179"/>
      <c r="P418" s="179"/>
      <c r="Q418" s="179"/>
      <c r="R418" s="179"/>
      <c r="S418" s="179"/>
      <c r="T418" s="179"/>
      <c r="U418" s="179"/>
      <c r="V418" s="179"/>
      <c r="W418" s="179"/>
      <c r="X418" s="179"/>
      <c r="Y418" s="179"/>
      <c r="Z418" s="179"/>
    </row>
    <row r="419">
      <c r="A419" s="179"/>
      <c r="B419" s="179"/>
      <c r="C419" s="179"/>
      <c r="D419" s="179"/>
      <c r="E419" s="179"/>
      <c r="F419" s="179"/>
      <c r="G419" s="179"/>
      <c r="H419" s="179"/>
      <c r="I419" s="179"/>
      <c r="J419" s="179"/>
      <c r="K419" s="179"/>
      <c r="L419" s="302"/>
      <c r="M419" s="179"/>
      <c r="N419" s="179"/>
      <c r="O419" s="179"/>
      <c r="P419" s="179"/>
      <c r="Q419" s="179"/>
      <c r="R419" s="179"/>
      <c r="S419" s="179"/>
      <c r="T419" s="179"/>
      <c r="U419" s="179"/>
      <c r="V419" s="179"/>
      <c r="W419" s="179"/>
      <c r="X419" s="179"/>
      <c r="Y419" s="179"/>
      <c r="Z419" s="179"/>
    </row>
    <row r="420">
      <c r="A420" s="179"/>
      <c r="B420" s="179"/>
      <c r="C420" s="179"/>
      <c r="D420" s="179"/>
      <c r="E420" s="179"/>
      <c r="F420" s="179"/>
      <c r="G420" s="179"/>
      <c r="H420" s="179"/>
      <c r="I420" s="179"/>
      <c r="J420" s="179"/>
      <c r="K420" s="179"/>
      <c r="L420" s="302"/>
      <c r="M420" s="179"/>
      <c r="N420" s="179"/>
      <c r="O420" s="179"/>
      <c r="P420" s="179"/>
      <c r="Q420" s="179"/>
      <c r="R420" s="179"/>
      <c r="S420" s="179"/>
      <c r="T420" s="179"/>
      <c r="U420" s="179"/>
      <c r="V420" s="179"/>
      <c r="W420" s="179"/>
      <c r="X420" s="179"/>
      <c r="Y420" s="179"/>
      <c r="Z420" s="179"/>
    </row>
    <row r="421">
      <c r="A421" s="179"/>
      <c r="B421" s="179"/>
      <c r="C421" s="179"/>
      <c r="D421" s="179"/>
      <c r="E421" s="179"/>
      <c r="F421" s="179"/>
      <c r="G421" s="179"/>
      <c r="H421" s="179"/>
      <c r="I421" s="179"/>
      <c r="J421" s="179"/>
      <c r="K421" s="179"/>
      <c r="L421" s="302"/>
      <c r="M421" s="179"/>
      <c r="N421" s="179"/>
      <c r="O421" s="179"/>
      <c r="P421" s="179"/>
      <c r="Q421" s="179"/>
      <c r="R421" s="179"/>
      <c r="S421" s="179"/>
      <c r="T421" s="179"/>
      <c r="U421" s="179"/>
      <c r="V421" s="179"/>
      <c r="W421" s="179"/>
      <c r="X421" s="179"/>
      <c r="Y421" s="179"/>
      <c r="Z421" s="179"/>
    </row>
    <row r="422">
      <c r="A422" s="179"/>
      <c r="B422" s="179"/>
      <c r="C422" s="179"/>
      <c r="D422" s="179"/>
      <c r="E422" s="179"/>
      <c r="F422" s="179"/>
      <c r="G422" s="179"/>
      <c r="H422" s="179"/>
      <c r="I422" s="179"/>
      <c r="J422" s="179"/>
      <c r="K422" s="179"/>
      <c r="L422" s="302"/>
      <c r="M422" s="179"/>
      <c r="N422" s="179"/>
      <c r="O422" s="179"/>
      <c r="P422" s="179"/>
      <c r="Q422" s="179"/>
      <c r="R422" s="179"/>
      <c r="S422" s="179"/>
      <c r="T422" s="179"/>
      <c r="U422" s="179"/>
      <c r="V422" s="179"/>
      <c r="W422" s="179"/>
      <c r="X422" s="179"/>
      <c r="Y422" s="179"/>
      <c r="Z422" s="179"/>
    </row>
    <row r="423">
      <c r="A423" s="179"/>
      <c r="B423" s="179"/>
      <c r="C423" s="179"/>
      <c r="D423" s="179"/>
      <c r="E423" s="179"/>
      <c r="F423" s="179"/>
      <c r="G423" s="179"/>
      <c r="H423" s="179"/>
      <c r="I423" s="179"/>
      <c r="J423" s="179"/>
      <c r="K423" s="179"/>
      <c r="L423" s="302"/>
      <c r="M423" s="179"/>
      <c r="N423" s="179"/>
      <c r="O423" s="179"/>
      <c r="P423" s="179"/>
      <c r="Q423" s="179"/>
      <c r="R423" s="179"/>
      <c r="S423" s="179"/>
      <c r="T423" s="179"/>
      <c r="U423" s="179"/>
      <c r="V423" s="179"/>
      <c r="W423" s="179"/>
      <c r="X423" s="179"/>
      <c r="Y423" s="179"/>
      <c r="Z423" s="179"/>
    </row>
    <row r="424">
      <c r="A424" s="179"/>
      <c r="B424" s="179"/>
      <c r="C424" s="179"/>
      <c r="D424" s="179"/>
      <c r="E424" s="179"/>
      <c r="F424" s="179"/>
      <c r="G424" s="179"/>
      <c r="H424" s="179"/>
      <c r="I424" s="179"/>
      <c r="J424" s="179"/>
      <c r="K424" s="179"/>
      <c r="L424" s="302"/>
      <c r="M424" s="179"/>
      <c r="N424" s="179"/>
      <c r="O424" s="179"/>
      <c r="P424" s="179"/>
      <c r="Q424" s="179"/>
      <c r="R424" s="179"/>
      <c r="S424" s="179"/>
      <c r="T424" s="179"/>
      <c r="U424" s="179"/>
      <c r="V424" s="179"/>
      <c r="W424" s="179"/>
      <c r="X424" s="179"/>
      <c r="Y424" s="179"/>
      <c r="Z424" s="179"/>
    </row>
    <row r="425">
      <c r="A425" s="179"/>
      <c r="B425" s="179"/>
      <c r="C425" s="179"/>
      <c r="D425" s="179"/>
      <c r="E425" s="179"/>
      <c r="F425" s="179"/>
      <c r="G425" s="179"/>
      <c r="H425" s="179"/>
      <c r="I425" s="179"/>
      <c r="J425" s="179"/>
      <c r="K425" s="179"/>
      <c r="L425" s="302"/>
      <c r="M425" s="179"/>
      <c r="N425" s="179"/>
      <c r="O425" s="179"/>
      <c r="P425" s="179"/>
      <c r="Q425" s="179"/>
      <c r="R425" s="179"/>
      <c r="S425" s="179"/>
      <c r="T425" s="179"/>
      <c r="U425" s="179"/>
      <c r="V425" s="179"/>
      <c r="W425" s="179"/>
      <c r="X425" s="179"/>
      <c r="Y425" s="179"/>
      <c r="Z425" s="179"/>
    </row>
    <row r="426">
      <c r="A426" s="179"/>
      <c r="B426" s="179"/>
      <c r="C426" s="179"/>
      <c r="D426" s="179"/>
      <c r="E426" s="179"/>
      <c r="F426" s="179"/>
      <c r="G426" s="179"/>
      <c r="H426" s="179"/>
      <c r="I426" s="179"/>
      <c r="J426" s="179"/>
      <c r="K426" s="179"/>
      <c r="L426" s="302"/>
      <c r="M426" s="179"/>
      <c r="N426" s="179"/>
      <c r="O426" s="179"/>
      <c r="P426" s="179"/>
      <c r="Q426" s="179"/>
      <c r="R426" s="179"/>
      <c r="S426" s="179"/>
      <c r="T426" s="179"/>
      <c r="U426" s="179"/>
      <c r="V426" s="179"/>
      <c r="W426" s="179"/>
      <c r="X426" s="179"/>
      <c r="Y426" s="179"/>
      <c r="Z426" s="179"/>
    </row>
    <row r="427">
      <c r="A427" s="179"/>
      <c r="B427" s="179"/>
      <c r="C427" s="179"/>
      <c r="D427" s="179"/>
      <c r="E427" s="179"/>
      <c r="F427" s="179"/>
      <c r="G427" s="179"/>
      <c r="H427" s="179"/>
      <c r="I427" s="179"/>
      <c r="J427" s="179"/>
      <c r="K427" s="179"/>
      <c r="L427" s="302"/>
      <c r="M427" s="179"/>
      <c r="N427" s="179"/>
      <c r="O427" s="179"/>
      <c r="P427" s="179"/>
      <c r="Q427" s="179"/>
      <c r="R427" s="179"/>
      <c r="S427" s="179"/>
      <c r="T427" s="179"/>
      <c r="U427" s="179"/>
      <c r="V427" s="179"/>
      <c r="W427" s="179"/>
      <c r="X427" s="179"/>
      <c r="Y427" s="179"/>
      <c r="Z427" s="179"/>
    </row>
    <row r="428">
      <c r="A428" s="179"/>
      <c r="B428" s="179"/>
      <c r="C428" s="179"/>
      <c r="D428" s="179"/>
      <c r="E428" s="179"/>
      <c r="F428" s="179"/>
      <c r="G428" s="179"/>
      <c r="H428" s="179"/>
      <c r="I428" s="179"/>
      <c r="J428" s="179"/>
      <c r="K428" s="179"/>
      <c r="L428" s="302"/>
      <c r="M428" s="179"/>
      <c r="N428" s="179"/>
      <c r="O428" s="179"/>
      <c r="P428" s="179"/>
      <c r="Q428" s="179"/>
      <c r="R428" s="179"/>
      <c r="S428" s="179"/>
      <c r="T428" s="179"/>
      <c r="U428" s="179"/>
      <c r="V428" s="179"/>
      <c r="W428" s="179"/>
      <c r="X428" s="179"/>
      <c r="Y428" s="179"/>
      <c r="Z428" s="179"/>
    </row>
    <row r="429">
      <c r="A429" s="179"/>
      <c r="B429" s="179"/>
      <c r="C429" s="179"/>
      <c r="D429" s="179"/>
      <c r="E429" s="179"/>
      <c r="F429" s="179"/>
      <c r="G429" s="179"/>
      <c r="H429" s="179"/>
      <c r="I429" s="179"/>
      <c r="J429" s="179"/>
      <c r="K429" s="179"/>
      <c r="L429" s="302"/>
      <c r="M429" s="179"/>
      <c r="N429" s="179"/>
      <c r="O429" s="179"/>
      <c r="P429" s="179"/>
      <c r="Q429" s="179"/>
      <c r="R429" s="179"/>
      <c r="S429" s="179"/>
      <c r="T429" s="179"/>
      <c r="U429" s="179"/>
      <c r="V429" s="179"/>
      <c r="W429" s="179"/>
      <c r="X429" s="179"/>
      <c r="Y429" s="179"/>
      <c r="Z429" s="179"/>
    </row>
    <row r="430">
      <c r="A430" s="179"/>
      <c r="B430" s="179"/>
      <c r="C430" s="179"/>
      <c r="D430" s="179"/>
      <c r="E430" s="179"/>
      <c r="F430" s="179"/>
      <c r="G430" s="179"/>
      <c r="H430" s="179"/>
      <c r="I430" s="179"/>
      <c r="J430" s="179"/>
      <c r="K430" s="179"/>
      <c r="L430" s="302"/>
      <c r="M430" s="179"/>
      <c r="N430" s="179"/>
      <c r="O430" s="179"/>
      <c r="P430" s="179"/>
      <c r="Q430" s="179"/>
      <c r="R430" s="179"/>
      <c r="S430" s="179"/>
      <c r="T430" s="179"/>
      <c r="U430" s="179"/>
      <c r="V430" s="179"/>
      <c r="W430" s="179"/>
      <c r="X430" s="179"/>
      <c r="Y430" s="179"/>
      <c r="Z430" s="179"/>
    </row>
    <row r="431">
      <c r="A431" s="179"/>
      <c r="B431" s="179"/>
      <c r="C431" s="179"/>
      <c r="D431" s="179"/>
      <c r="E431" s="179"/>
      <c r="F431" s="179"/>
      <c r="G431" s="179"/>
      <c r="H431" s="179"/>
      <c r="I431" s="179"/>
      <c r="J431" s="179"/>
      <c r="K431" s="179"/>
      <c r="L431" s="302"/>
      <c r="M431" s="179"/>
      <c r="N431" s="179"/>
      <c r="O431" s="179"/>
      <c r="P431" s="179"/>
      <c r="Q431" s="179"/>
      <c r="R431" s="179"/>
      <c r="S431" s="179"/>
      <c r="T431" s="179"/>
      <c r="U431" s="179"/>
      <c r="V431" s="179"/>
      <c r="W431" s="179"/>
      <c r="X431" s="179"/>
      <c r="Y431" s="179"/>
      <c r="Z431" s="179"/>
    </row>
    <row r="432">
      <c r="A432" s="179"/>
      <c r="B432" s="179"/>
      <c r="C432" s="179"/>
      <c r="D432" s="179"/>
      <c r="E432" s="179"/>
      <c r="F432" s="179"/>
      <c r="G432" s="179"/>
      <c r="H432" s="179"/>
      <c r="I432" s="179"/>
      <c r="J432" s="179"/>
      <c r="K432" s="179"/>
      <c r="L432" s="302"/>
      <c r="M432" s="179"/>
      <c r="N432" s="179"/>
      <c r="O432" s="179"/>
      <c r="P432" s="179"/>
      <c r="Q432" s="179"/>
      <c r="R432" s="179"/>
      <c r="S432" s="179"/>
      <c r="T432" s="179"/>
      <c r="U432" s="179"/>
      <c r="V432" s="179"/>
      <c r="W432" s="179"/>
      <c r="X432" s="179"/>
      <c r="Y432" s="179"/>
      <c r="Z432" s="179"/>
    </row>
    <row r="433">
      <c r="A433" s="179"/>
      <c r="B433" s="179"/>
      <c r="C433" s="179"/>
      <c r="D433" s="179"/>
      <c r="E433" s="179"/>
      <c r="F433" s="179"/>
      <c r="G433" s="179"/>
      <c r="H433" s="179"/>
      <c r="I433" s="179"/>
      <c r="J433" s="179"/>
      <c r="K433" s="179"/>
      <c r="L433" s="302"/>
      <c r="M433" s="179"/>
      <c r="N433" s="179"/>
      <c r="O433" s="179"/>
      <c r="P433" s="179"/>
      <c r="Q433" s="179"/>
      <c r="R433" s="179"/>
      <c r="S433" s="179"/>
      <c r="T433" s="179"/>
      <c r="U433" s="179"/>
      <c r="V433" s="179"/>
      <c r="W433" s="179"/>
      <c r="X433" s="179"/>
      <c r="Y433" s="179"/>
      <c r="Z433" s="179"/>
    </row>
    <row r="434">
      <c r="A434" s="179"/>
      <c r="B434" s="179"/>
      <c r="C434" s="179"/>
      <c r="D434" s="179"/>
      <c r="E434" s="179"/>
      <c r="F434" s="179"/>
      <c r="G434" s="179"/>
      <c r="H434" s="179"/>
      <c r="I434" s="179"/>
      <c r="J434" s="179"/>
      <c r="K434" s="179"/>
      <c r="L434" s="302"/>
      <c r="M434" s="179"/>
      <c r="N434" s="179"/>
      <c r="O434" s="179"/>
      <c r="P434" s="179"/>
      <c r="Q434" s="179"/>
      <c r="R434" s="179"/>
      <c r="S434" s="179"/>
      <c r="T434" s="179"/>
      <c r="U434" s="179"/>
      <c r="V434" s="179"/>
      <c r="W434" s="179"/>
      <c r="X434" s="179"/>
      <c r="Y434" s="179"/>
      <c r="Z434" s="179"/>
    </row>
    <row r="435">
      <c r="A435" s="179"/>
      <c r="B435" s="179"/>
      <c r="C435" s="179"/>
      <c r="D435" s="179"/>
      <c r="E435" s="179"/>
      <c r="F435" s="179"/>
      <c r="G435" s="179"/>
      <c r="H435" s="179"/>
      <c r="I435" s="179"/>
      <c r="J435" s="179"/>
      <c r="K435" s="179"/>
      <c r="L435" s="302"/>
      <c r="M435" s="179"/>
      <c r="N435" s="179"/>
      <c r="O435" s="179"/>
      <c r="P435" s="179"/>
      <c r="Q435" s="179"/>
      <c r="R435" s="179"/>
      <c r="S435" s="179"/>
      <c r="T435" s="179"/>
      <c r="U435" s="179"/>
      <c r="V435" s="179"/>
      <c r="W435" s="179"/>
      <c r="X435" s="179"/>
      <c r="Y435" s="179"/>
      <c r="Z435" s="179"/>
    </row>
    <row r="436">
      <c r="A436" s="179"/>
      <c r="B436" s="179"/>
      <c r="C436" s="179"/>
      <c r="D436" s="179"/>
      <c r="E436" s="179"/>
      <c r="F436" s="179"/>
      <c r="G436" s="179"/>
      <c r="H436" s="179"/>
      <c r="I436" s="179"/>
      <c r="J436" s="179"/>
      <c r="K436" s="179"/>
      <c r="L436" s="302"/>
      <c r="M436" s="179"/>
      <c r="N436" s="179"/>
      <c r="O436" s="179"/>
      <c r="P436" s="179"/>
      <c r="Q436" s="179"/>
      <c r="R436" s="179"/>
      <c r="S436" s="179"/>
      <c r="T436" s="179"/>
      <c r="U436" s="179"/>
      <c r="V436" s="179"/>
      <c r="W436" s="179"/>
      <c r="X436" s="179"/>
      <c r="Y436" s="179"/>
      <c r="Z436" s="179"/>
    </row>
    <row r="437">
      <c r="A437" s="179"/>
      <c r="B437" s="179"/>
      <c r="C437" s="179"/>
      <c r="D437" s="179"/>
      <c r="E437" s="179"/>
      <c r="F437" s="179"/>
      <c r="G437" s="179"/>
      <c r="H437" s="179"/>
      <c r="I437" s="179"/>
      <c r="J437" s="179"/>
      <c r="K437" s="179"/>
      <c r="L437" s="302"/>
      <c r="M437" s="179"/>
      <c r="N437" s="179"/>
      <c r="O437" s="179"/>
      <c r="P437" s="179"/>
      <c r="Q437" s="179"/>
      <c r="R437" s="179"/>
      <c r="S437" s="179"/>
      <c r="T437" s="179"/>
      <c r="U437" s="179"/>
      <c r="V437" s="179"/>
      <c r="W437" s="179"/>
      <c r="X437" s="179"/>
      <c r="Y437" s="179"/>
      <c r="Z437" s="179"/>
    </row>
    <row r="438">
      <c r="A438" s="179"/>
      <c r="B438" s="179"/>
      <c r="C438" s="179"/>
      <c r="D438" s="179"/>
      <c r="E438" s="179"/>
      <c r="F438" s="179"/>
      <c r="G438" s="179"/>
      <c r="H438" s="179"/>
      <c r="I438" s="179"/>
      <c r="J438" s="179"/>
      <c r="K438" s="179"/>
      <c r="L438" s="302"/>
      <c r="M438" s="179"/>
      <c r="N438" s="179"/>
      <c r="O438" s="179"/>
      <c r="P438" s="179"/>
      <c r="Q438" s="179"/>
      <c r="R438" s="179"/>
      <c r="S438" s="179"/>
      <c r="T438" s="179"/>
      <c r="U438" s="179"/>
      <c r="V438" s="179"/>
      <c r="W438" s="179"/>
      <c r="X438" s="179"/>
      <c r="Y438" s="179"/>
      <c r="Z438" s="179"/>
    </row>
    <row r="439">
      <c r="A439" s="179"/>
      <c r="B439" s="179"/>
      <c r="C439" s="179"/>
      <c r="D439" s="179"/>
      <c r="E439" s="179"/>
      <c r="F439" s="179"/>
      <c r="G439" s="179"/>
      <c r="H439" s="179"/>
      <c r="I439" s="179"/>
      <c r="J439" s="179"/>
      <c r="K439" s="179"/>
      <c r="L439" s="302"/>
      <c r="M439" s="179"/>
      <c r="N439" s="179"/>
      <c r="O439" s="179"/>
      <c r="P439" s="179"/>
      <c r="Q439" s="179"/>
      <c r="R439" s="179"/>
      <c r="S439" s="179"/>
      <c r="T439" s="179"/>
      <c r="U439" s="179"/>
      <c r="V439" s="179"/>
      <c r="W439" s="179"/>
      <c r="X439" s="179"/>
      <c r="Y439" s="179"/>
      <c r="Z439" s="179"/>
    </row>
    <row r="440">
      <c r="A440" s="179"/>
      <c r="B440" s="179"/>
      <c r="C440" s="179"/>
      <c r="D440" s="179"/>
      <c r="E440" s="179"/>
      <c r="F440" s="179"/>
      <c r="G440" s="179"/>
      <c r="H440" s="179"/>
      <c r="I440" s="179"/>
      <c r="J440" s="179"/>
      <c r="K440" s="179"/>
      <c r="L440" s="302"/>
      <c r="M440" s="179"/>
      <c r="N440" s="179"/>
      <c r="O440" s="179"/>
      <c r="P440" s="179"/>
      <c r="Q440" s="179"/>
      <c r="R440" s="179"/>
      <c r="S440" s="179"/>
      <c r="T440" s="179"/>
      <c r="U440" s="179"/>
      <c r="V440" s="179"/>
      <c r="W440" s="179"/>
      <c r="X440" s="179"/>
      <c r="Y440" s="179"/>
      <c r="Z440" s="179"/>
    </row>
    <row r="441">
      <c r="A441" s="179"/>
      <c r="B441" s="179"/>
      <c r="C441" s="179"/>
      <c r="D441" s="179"/>
      <c r="E441" s="179"/>
      <c r="F441" s="179"/>
      <c r="G441" s="179"/>
      <c r="H441" s="179"/>
      <c r="I441" s="179"/>
      <c r="J441" s="179"/>
      <c r="K441" s="179"/>
      <c r="L441" s="302"/>
      <c r="M441" s="179"/>
      <c r="N441" s="179"/>
      <c r="O441" s="179"/>
      <c r="P441" s="179"/>
      <c r="Q441" s="179"/>
      <c r="R441" s="179"/>
      <c r="S441" s="179"/>
      <c r="T441" s="179"/>
      <c r="U441" s="179"/>
      <c r="V441" s="179"/>
      <c r="W441" s="179"/>
      <c r="X441" s="179"/>
      <c r="Y441" s="179"/>
      <c r="Z441" s="179"/>
    </row>
    <row r="442">
      <c r="A442" s="179"/>
      <c r="B442" s="179"/>
      <c r="C442" s="179"/>
      <c r="D442" s="179"/>
      <c r="E442" s="179"/>
      <c r="F442" s="179"/>
      <c r="G442" s="179"/>
      <c r="H442" s="179"/>
      <c r="I442" s="179"/>
      <c r="J442" s="179"/>
      <c r="K442" s="179"/>
      <c r="L442" s="302"/>
      <c r="M442" s="179"/>
      <c r="N442" s="179"/>
      <c r="O442" s="179"/>
      <c r="P442" s="179"/>
      <c r="Q442" s="179"/>
      <c r="R442" s="179"/>
      <c r="S442" s="179"/>
      <c r="T442" s="179"/>
      <c r="U442" s="179"/>
      <c r="V442" s="179"/>
      <c r="W442" s="179"/>
      <c r="X442" s="179"/>
      <c r="Y442" s="179"/>
      <c r="Z442" s="179"/>
    </row>
    <row r="443">
      <c r="A443" s="179"/>
      <c r="B443" s="179"/>
      <c r="C443" s="179"/>
      <c r="D443" s="179"/>
      <c r="E443" s="179"/>
      <c r="F443" s="179"/>
      <c r="G443" s="179"/>
      <c r="H443" s="179"/>
      <c r="I443" s="179"/>
      <c r="J443" s="179"/>
      <c r="K443" s="179"/>
      <c r="L443" s="302"/>
      <c r="M443" s="179"/>
      <c r="N443" s="179"/>
      <c r="O443" s="179"/>
      <c r="P443" s="179"/>
      <c r="Q443" s="179"/>
      <c r="R443" s="179"/>
      <c r="S443" s="179"/>
      <c r="T443" s="179"/>
      <c r="U443" s="179"/>
      <c r="V443" s="179"/>
      <c r="W443" s="179"/>
      <c r="X443" s="179"/>
      <c r="Y443" s="179"/>
      <c r="Z443" s="179"/>
    </row>
    <row r="444">
      <c r="A444" s="179"/>
      <c r="B444" s="179"/>
      <c r="C444" s="179"/>
      <c r="D444" s="179"/>
      <c r="E444" s="179"/>
      <c r="F444" s="179"/>
      <c r="G444" s="179"/>
      <c r="H444" s="179"/>
      <c r="I444" s="179"/>
      <c r="J444" s="179"/>
      <c r="K444" s="179"/>
      <c r="L444" s="302"/>
      <c r="M444" s="179"/>
      <c r="N444" s="179"/>
      <c r="O444" s="179"/>
      <c r="P444" s="179"/>
      <c r="Q444" s="179"/>
      <c r="R444" s="179"/>
      <c r="S444" s="179"/>
      <c r="T444" s="179"/>
      <c r="U444" s="179"/>
      <c r="V444" s="179"/>
      <c r="W444" s="179"/>
      <c r="X444" s="179"/>
      <c r="Y444" s="179"/>
      <c r="Z444" s="179"/>
    </row>
    <row r="445">
      <c r="A445" s="179"/>
      <c r="B445" s="179"/>
      <c r="C445" s="179"/>
      <c r="D445" s="179"/>
      <c r="E445" s="179"/>
      <c r="F445" s="179"/>
      <c r="G445" s="179"/>
      <c r="H445" s="179"/>
      <c r="I445" s="179"/>
      <c r="J445" s="179"/>
      <c r="K445" s="179"/>
      <c r="L445" s="302"/>
      <c r="M445" s="179"/>
      <c r="N445" s="179"/>
      <c r="O445" s="179"/>
      <c r="P445" s="179"/>
      <c r="Q445" s="179"/>
      <c r="R445" s="179"/>
      <c r="S445" s="179"/>
      <c r="T445" s="179"/>
      <c r="U445" s="179"/>
      <c r="V445" s="179"/>
      <c r="W445" s="179"/>
      <c r="X445" s="179"/>
      <c r="Y445" s="179"/>
      <c r="Z445" s="179"/>
    </row>
    <row r="446">
      <c r="A446" s="179"/>
      <c r="B446" s="179"/>
      <c r="C446" s="179"/>
      <c r="D446" s="179"/>
      <c r="E446" s="179"/>
      <c r="F446" s="179"/>
      <c r="G446" s="179"/>
      <c r="H446" s="179"/>
      <c r="I446" s="179"/>
      <c r="J446" s="179"/>
      <c r="K446" s="179"/>
      <c r="L446" s="302"/>
      <c r="M446" s="179"/>
      <c r="N446" s="179"/>
      <c r="O446" s="179"/>
      <c r="P446" s="179"/>
      <c r="Q446" s="179"/>
      <c r="R446" s="179"/>
      <c r="S446" s="179"/>
      <c r="T446" s="179"/>
      <c r="U446" s="179"/>
      <c r="V446" s="179"/>
      <c r="W446" s="179"/>
      <c r="X446" s="179"/>
      <c r="Y446" s="179"/>
      <c r="Z446" s="179"/>
    </row>
    <row r="447">
      <c r="A447" s="179"/>
      <c r="B447" s="179"/>
      <c r="C447" s="179"/>
      <c r="D447" s="179"/>
      <c r="E447" s="179"/>
      <c r="F447" s="179"/>
      <c r="G447" s="179"/>
      <c r="H447" s="179"/>
      <c r="I447" s="179"/>
      <c r="J447" s="179"/>
      <c r="K447" s="179"/>
      <c r="L447" s="302"/>
      <c r="M447" s="179"/>
      <c r="N447" s="179"/>
      <c r="O447" s="179"/>
      <c r="P447" s="179"/>
      <c r="Q447" s="179"/>
      <c r="R447" s="179"/>
      <c r="S447" s="179"/>
      <c r="T447" s="179"/>
      <c r="U447" s="179"/>
      <c r="V447" s="179"/>
      <c r="W447" s="179"/>
      <c r="X447" s="179"/>
      <c r="Y447" s="179"/>
      <c r="Z447" s="179"/>
    </row>
    <row r="448">
      <c r="A448" s="179"/>
      <c r="B448" s="179"/>
      <c r="C448" s="179"/>
      <c r="D448" s="179"/>
      <c r="E448" s="179"/>
      <c r="F448" s="179"/>
      <c r="G448" s="179"/>
      <c r="H448" s="179"/>
      <c r="I448" s="179"/>
      <c r="J448" s="179"/>
      <c r="K448" s="179"/>
      <c r="L448" s="302"/>
      <c r="M448" s="179"/>
      <c r="N448" s="179"/>
      <c r="O448" s="179"/>
      <c r="P448" s="179"/>
      <c r="Q448" s="179"/>
      <c r="R448" s="179"/>
      <c r="S448" s="179"/>
      <c r="T448" s="179"/>
      <c r="U448" s="179"/>
      <c r="V448" s="179"/>
      <c r="W448" s="179"/>
      <c r="X448" s="179"/>
      <c r="Y448" s="179"/>
      <c r="Z448" s="179"/>
    </row>
    <row r="449">
      <c r="A449" s="179"/>
      <c r="B449" s="179"/>
      <c r="C449" s="179"/>
      <c r="D449" s="179"/>
      <c r="E449" s="179"/>
      <c r="F449" s="179"/>
      <c r="G449" s="179"/>
      <c r="H449" s="179"/>
      <c r="I449" s="179"/>
      <c r="J449" s="179"/>
      <c r="K449" s="179"/>
      <c r="L449" s="302"/>
      <c r="M449" s="179"/>
      <c r="N449" s="179"/>
      <c r="O449" s="179"/>
      <c r="P449" s="179"/>
      <c r="Q449" s="179"/>
      <c r="R449" s="179"/>
      <c r="S449" s="179"/>
      <c r="T449" s="179"/>
      <c r="U449" s="179"/>
      <c r="V449" s="179"/>
      <c r="W449" s="179"/>
      <c r="X449" s="179"/>
      <c r="Y449" s="179"/>
      <c r="Z449" s="179"/>
    </row>
    <row r="450">
      <c r="A450" s="179"/>
      <c r="B450" s="179"/>
      <c r="C450" s="179"/>
      <c r="D450" s="179"/>
      <c r="E450" s="179"/>
      <c r="F450" s="179"/>
      <c r="G450" s="179"/>
      <c r="H450" s="179"/>
      <c r="I450" s="179"/>
      <c r="J450" s="179"/>
      <c r="K450" s="179"/>
      <c r="L450" s="302"/>
      <c r="M450" s="179"/>
      <c r="N450" s="179"/>
      <c r="O450" s="179"/>
      <c r="P450" s="179"/>
      <c r="Q450" s="179"/>
      <c r="R450" s="179"/>
      <c r="S450" s="179"/>
      <c r="T450" s="179"/>
      <c r="U450" s="179"/>
      <c r="V450" s="179"/>
      <c r="W450" s="179"/>
      <c r="X450" s="179"/>
      <c r="Y450" s="179"/>
      <c r="Z450" s="179"/>
    </row>
    <row r="451">
      <c r="A451" s="179"/>
      <c r="B451" s="179"/>
      <c r="C451" s="179"/>
      <c r="D451" s="179"/>
      <c r="E451" s="179"/>
      <c r="F451" s="179"/>
      <c r="G451" s="179"/>
      <c r="H451" s="179"/>
      <c r="I451" s="179"/>
      <c r="J451" s="179"/>
      <c r="K451" s="179"/>
      <c r="L451" s="302"/>
      <c r="M451" s="179"/>
      <c r="N451" s="179"/>
      <c r="O451" s="179"/>
      <c r="P451" s="179"/>
      <c r="Q451" s="179"/>
      <c r="R451" s="179"/>
      <c r="S451" s="179"/>
      <c r="T451" s="179"/>
      <c r="U451" s="179"/>
      <c r="V451" s="179"/>
      <c r="W451" s="179"/>
      <c r="X451" s="179"/>
      <c r="Y451" s="179"/>
      <c r="Z451" s="179"/>
    </row>
    <row r="452">
      <c r="A452" s="179"/>
      <c r="B452" s="179"/>
      <c r="C452" s="179"/>
      <c r="D452" s="179"/>
      <c r="E452" s="179"/>
      <c r="F452" s="179"/>
      <c r="G452" s="179"/>
      <c r="H452" s="179"/>
      <c r="I452" s="179"/>
      <c r="J452" s="179"/>
      <c r="K452" s="179"/>
      <c r="L452" s="302"/>
      <c r="M452" s="179"/>
      <c r="N452" s="179"/>
      <c r="O452" s="179"/>
      <c r="P452" s="179"/>
      <c r="Q452" s="179"/>
      <c r="R452" s="179"/>
      <c r="S452" s="179"/>
      <c r="T452" s="179"/>
      <c r="U452" s="179"/>
      <c r="V452" s="179"/>
      <c r="W452" s="179"/>
      <c r="X452" s="179"/>
      <c r="Y452" s="179"/>
      <c r="Z452" s="179"/>
    </row>
    <row r="453">
      <c r="A453" s="179"/>
      <c r="B453" s="179"/>
      <c r="C453" s="179"/>
      <c r="D453" s="179"/>
      <c r="E453" s="179"/>
      <c r="F453" s="179"/>
      <c r="G453" s="179"/>
      <c r="H453" s="179"/>
      <c r="I453" s="179"/>
      <c r="J453" s="179"/>
      <c r="K453" s="179"/>
      <c r="L453" s="302"/>
      <c r="M453" s="179"/>
      <c r="N453" s="179"/>
      <c r="O453" s="179"/>
      <c r="P453" s="179"/>
      <c r="Q453" s="179"/>
      <c r="R453" s="179"/>
      <c r="S453" s="179"/>
      <c r="T453" s="179"/>
      <c r="U453" s="179"/>
      <c r="V453" s="179"/>
      <c r="W453" s="179"/>
      <c r="X453" s="179"/>
      <c r="Y453" s="179"/>
      <c r="Z453" s="179"/>
    </row>
    <row r="454">
      <c r="A454" s="179"/>
      <c r="B454" s="179"/>
      <c r="C454" s="179"/>
      <c r="D454" s="179"/>
      <c r="E454" s="179"/>
      <c r="F454" s="179"/>
      <c r="G454" s="179"/>
      <c r="H454" s="179"/>
      <c r="I454" s="179"/>
      <c r="J454" s="179"/>
      <c r="K454" s="179"/>
      <c r="L454" s="302"/>
      <c r="M454" s="179"/>
      <c r="N454" s="179"/>
      <c r="O454" s="179"/>
      <c r="P454" s="179"/>
      <c r="Q454" s="179"/>
      <c r="R454" s="179"/>
      <c r="S454" s="179"/>
      <c r="T454" s="179"/>
      <c r="U454" s="179"/>
      <c r="V454" s="179"/>
      <c r="W454" s="179"/>
      <c r="X454" s="179"/>
      <c r="Y454" s="179"/>
      <c r="Z454" s="179"/>
    </row>
    <row r="455">
      <c r="A455" s="179"/>
      <c r="B455" s="179"/>
      <c r="C455" s="179"/>
      <c r="D455" s="179"/>
      <c r="E455" s="179"/>
      <c r="F455" s="179"/>
      <c r="G455" s="179"/>
      <c r="H455" s="179"/>
      <c r="I455" s="179"/>
      <c r="J455" s="179"/>
      <c r="K455" s="179"/>
      <c r="L455" s="302"/>
      <c r="M455" s="179"/>
      <c r="N455" s="179"/>
      <c r="O455" s="179"/>
      <c r="P455" s="179"/>
      <c r="Q455" s="179"/>
      <c r="R455" s="179"/>
      <c r="S455" s="179"/>
      <c r="T455" s="179"/>
      <c r="U455" s="179"/>
      <c r="V455" s="179"/>
      <c r="W455" s="179"/>
      <c r="X455" s="179"/>
      <c r="Y455" s="179"/>
      <c r="Z455" s="179"/>
    </row>
    <row r="456">
      <c r="A456" s="179"/>
      <c r="B456" s="179"/>
      <c r="C456" s="179"/>
      <c r="D456" s="179"/>
      <c r="E456" s="179"/>
      <c r="F456" s="179"/>
      <c r="G456" s="179"/>
      <c r="H456" s="179"/>
      <c r="I456" s="179"/>
      <c r="J456" s="179"/>
      <c r="K456" s="179"/>
      <c r="L456" s="302"/>
      <c r="M456" s="179"/>
      <c r="N456" s="179"/>
      <c r="O456" s="179"/>
      <c r="P456" s="179"/>
      <c r="Q456" s="179"/>
      <c r="R456" s="179"/>
      <c r="S456" s="179"/>
      <c r="T456" s="179"/>
      <c r="U456" s="179"/>
      <c r="V456" s="179"/>
      <c r="W456" s="179"/>
      <c r="X456" s="179"/>
      <c r="Y456" s="179"/>
      <c r="Z456" s="179"/>
    </row>
    <row r="457">
      <c r="A457" s="179"/>
      <c r="B457" s="179"/>
      <c r="C457" s="179"/>
      <c r="D457" s="179"/>
      <c r="E457" s="179"/>
      <c r="F457" s="179"/>
      <c r="G457" s="179"/>
      <c r="H457" s="179"/>
      <c r="I457" s="179"/>
      <c r="J457" s="179"/>
      <c r="K457" s="179"/>
      <c r="L457" s="302"/>
      <c r="M457" s="179"/>
      <c r="N457" s="179"/>
      <c r="O457" s="179"/>
      <c r="P457" s="179"/>
      <c r="Q457" s="179"/>
      <c r="R457" s="179"/>
      <c r="S457" s="179"/>
      <c r="T457" s="179"/>
      <c r="U457" s="179"/>
      <c r="V457" s="179"/>
      <c r="W457" s="179"/>
      <c r="X457" s="179"/>
      <c r="Y457" s="179"/>
      <c r="Z457" s="179"/>
    </row>
    <row r="458">
      <c r="A458" s="179"/>
      <c r="B458" s="179"/>
      <c r="C458" s="179"/>
      <c r="D458" s="179"/>
      <c r="E458" s="179"/>
      <c r="F458" s="179"/>
      <c r="G458" s="179"/>
      <c r="H458" s="179"/>
      <c r="I458" s="179"/>
      <c r="J458" s="179"/>
      <c r="K458" s="179"/>
      <c r="L458" s="302"/>
      <c r="M458" s="179"/>
      <c r="N458" s="179"/>
      <c r="O458" s="179"/>
      <c r="P458" s="179"/>
      <c r="Q458" s="179"/>
      <c r="R458" s="179"/>
      <c r="S458" s="179"/>
      <c r="T458" s="179"/>
      <c r="U458" s="179"/>
      <c r="V458" s="179"/>
      <c r="W458" s="179"/>
      <c r="X458" s="179"/>
      <c r="Y458" s="179"/>
      <c r="Z458" s="179"/>
    </row>
    <row r="459">
      <c r="A459" s="179"/>
      <c r="B459" s="179"/>
      <c r="C459" s="179"/>
      <c r="D459" s="179"/>
      <c r="E459" s="179"/>
      <c r="F459" s="179"/>
      <c r="G459" s="179"/>
      <c r="H459" s="179"/>
      <c r="I459" s="179"/>
      <c r="J459" s="179"/>
      <c r="K459" s="179"/>
      <c r="L459" s="302"/>
      <c r="M459" s="179"/>
      <c r="N459" s="179"/>
      <c r="O459" s="179"/>
      <c r="P459" s="179"/>
      <c r="Q459" s="179"/>
      <c r="R459" s="179"/>
      <c r="S459" s="179"/>
      <c r="T459" s="179"/>
      <c r="U459" s="179"/>
      <c r="V459" s="179"/>
      <c r="W459" s="179"/>
      <c r="X459" s="179"/>
      <c r="Y459" s="179"/>
      <c r="Z459" s="179"/>
    </row>
    <row r="460">
      <c r="A460" s="179"/>
      <c r="B460" s="179"/>
      <c r="C460" s="179"/>
      <c r="D460" s="179"/>
      <c r="E460" s="179"/>
      <c r="F460" s="179"/>
      <c r="G460" s="179"/>
      <c r="H460" s="179"/>
      <c r="I460" s="179"/>
      <c r="J460" s="179"/>
      <c r="K460" s="179"/>
      <c r="L460" s="302"/>
      <c r="M460" s="179"/>
      <c r="N460" s="179"/>
      <c r="O460" s="179"/>
      <c r="P460" s="179"/>
      <c r="Q460" s="179"/>
      <c r="R460" s="179"/>
      <c r="S460" s="179"/>
      <c r="T460" s="179"/>
      <c r="U460" s="179"/>
      <c r="V460" s="179"/>
      <c r="W460" s="179"/>
      <c r="X460" s="179"/>
      <c r="Y460" s="179"/>
      <c r="Z460" s="179"/>
    </row>
    <row r="461">
      <c r="A461" s="179"/>
      <c r="B461" s="179"/>
      <c r="C461" s="179"/>
      <c r="D461" s="179"/>
      <c r="E461" s="179"/>
      <c r="F461" s="179"/>
      <c r="G461" s="179"/>
      <c r="H461" s="179"/>
      <c r="I461" s="179"/>
      <c r="J461" s="179"/>
      <c r="K461" s="179"/>
      <c r="L461" s="302"/>
      <c r="M461" s="179"/>
      <c r="N461" s="179"/>
      <c r="O461" s="179"/>
      <c r="P461" s="179"/>
      <c r="Q461" s="179"/>
      <c r="R461" s="179"/>
      <c r="S461" s="179"/>
      <c r="T461" s="179"/>
      <c r="U461" s="179"/>
      <c r="V461" s="179"/>
      <c r="W461" s="179"/>
      <c r="X461" s="179"/>
      <c r="Y461" s="179"/>
      <c r="Z461" s="179"/>
    </row>
    <row r="462">
      <c r="A462" s="179"/>
      <c r="B462" s="179"/>
      <c r="C462" s="179"/>
      <c r="D462" s="179"/>
      <c r="E462" s="179"/>
      <c r="F462" s="179"/>
      <c r="G462" s="179"/>
      <c r="H462" s="179"/>
      <c r="I462" s="179"/>
      <c r="J462" s="179"/>
      <c r="K462" s="179"/>
      <c r="L462" s="302"/>
      <c r="M462" s="179"/>
      <c r="N462" s="179"/>
      <c r="O462" s="179"/>
      <c r="P462" s="179"/>
      <c r="Q462" s="179"/>
      <c r="R462" s="179"/>
      <c r="S462" s="179"/>
      <c r="T462" s="179"/>
      <c r="U462" s="179"/>
      <c r="V462" s="179"/>
      <c r="W462" s="179"/>
      <c r="X462" s="179"/>
      <c r="Y462" s="179"/>
      <c r="Z462" s="179"/>
    </row>
    <row r="463">
      <c r="A463" s="179"/>
      <c r="B463" s="179"/>
      <c r="C463" s="179"/>
      <c r="D463" s="179"/>
      <c r="E463" s="179"/>
      <c r="F463" s="179"/>
      <c r="G463" s="179"/>
      <c r="H463" s="179"/>
      <c r="I463" s="179"/>
      <c r="J463" s="179"/>
      <c r="K463" s="179"/>
      <c r="L463" s="302"/>
      <c r="M463" s="179"/>
      <c r="N463" s="179"/>
      <c r="O463" s="179"/>
      <c r="P463" s="179"/>
      <c r="Q463" s="179"/>
      <c r="R463" s="179"/>
      <c r="S463" s="179"/>
      <c r="T463" s="179"/>
      <c r="U463" s="179"/>
      <c r="V463" s="179"/>
      <c r="W463" s="179"/>
      <c r="X463" s="179"/>
      <c r="Y463" s="179"/>
      <c r="Z463" s="179"/>
    </row>
    <row r="464">
      <c r="A464" s="179"/>
      <c r="B464" s="179"/>
      <c r="C464" s="179"/>
      <c r="D464" s="179"/>
      <c r="E464" s="179"/>
      <c r="F464" s="179"/>
      <c r="G464" s="179"/>
      <c r="H464" s="179"/>
      <c r="I464" s="179"/>
      <c r="J464" s="179"/>
      <c r="K464" s="179"/>
      <c r="L464" s="302"/>
      <c r="M464" s="179"/>
      <c r="N464" s="179"/>
      <c r="O464" s="179"/>
      <c r="P464" s="179"/>
      <c r="Q464" s="179"/>
      <c r="R464" s="179"/>
      <c r="S464" s="179"/>
      <c r="T464" s="179"/>
      <c r="U464" s="179"/>
      <c r="V464" s="179"/>
      <c r="W464" s="179"/>
      <c r="X464" s="179"/>
      <c r="Y464" s="179"/>
      <c r="Z464" s="179"/>
    </row>
    <row r="465">
      <c r="A465" s="179"/>
      <c r="B465" s="179"/>
      <c r="C465" s="179"/>
      <c r="D465" s="179"/>
      <c r="E465" s="179"/>
      <c r="F465" s="179"/>
      <c r="G465" s="179"/>
      <c r="H465" s="179"/>
      <c r="I465" s="179"/>
      <c r="J465" s="179"/>
      <c r="K465" s="179"/>
      <c r="L465" s="302"/>
      <c r="M465" s="179"/>
      <c r="N465" s="179"/>
      <c r="O465" s="179"/>
      <c r="P465" s="179"/>
      <c r="Q465" s="179"/>
      <c r="R465" s="179"/>
      <c r="S465" s="179"/>
      <c r="T465" s="179"/>
      <c r="U465" s="179"/>
      <c r="V465" s="179"/>
      <c r="W465" s="179"/>
      <c r="X465" s="179"/>
      <c r="Y465" s="179"/>
      <c r="Z465" s="179"/>
    </row>
    <row r="466">
      <c r="A466" s="179"/>
      <c r="B466" s="179"/>
      <c r="C466" s="179"/>
      <c r="D466" s="179"/>
      <c r="E466" s="179"/>
      <c r="F466" s="179"/>
      <c r="G466" s="179"/>
      <c r="H466" s="179"/>
      <c r="I466" s="179"/>
      <c r="J466" s="179"/>
      <c r="K466" s="179"/>
      <c r="L466" s="302"/>
      <c r="M466" s="179"/>
      <c r="N466" s="179"/>
      <c r="O466" s="179"/>
      <c r="P466" s="179"/>
      <c r="Q466" s="179"/>
      <c r="R466" s="179"/>
      <c r="S466" s="179"/>
      <c r="T466" s="179"/>
      <c r="U466" s="179"/>
      <c r="V466" s="179"/>
      <c r="W466" s="179"/>
      <c r="X466" s="179"/>
      <c r="Y466" s="179"/>
      <c r="Z466" s="179"/>
    </row>
    <row r="467">
      <c r="A467" s="179"/>
      <c r="B467" s="179"/>
      <c r="C467" s="179"/>
      <c r="D467" s="179"/>
      <c r="E467" s="179"/>
      <c r="F467" s="179"/>
      <c r="G467" s="179"/>
      <c r="H467" s="179"/>
      <c r="I467" s="179"/>
      <c r="J467" s="179"/>
      <c r="K467" s="179"/>
      <c r="L467" s="302"/>
      <c r="M467" s="179"/>
      <c r="N467" s="179"/>
      <c r="O467" s="179"/>
      <c r="P467" s="179"/>
      <c r="Q467" s="179"/>
      <c r="R467" s="179"/>
      <c r="S467" s="179"/>
      <c r="T467" s="179"/>
      <c r="U467" s="179"/>
      <c r="V467" s="179"/>
      <c r="W467" s="179"/>
      <c r="X467" s="179"/>
      <c r="Y467" s="179"/>
      <c r="Z467" s="179"/>
    </row>
    <row r="468">
      <c r="A468" s="179"/>
      <c r="B468" s="179"/>
      <c r="C468" s="179"/>
      <c r="D468" s="179"/>
      <c r="E468" s="179"/>
      <c r="F468" s="179"/>
      <c r="G468" s="179"/>
      <c r="H468" s="179"/>
      <c r="I468" s="179"/>
      <c r="J468" s="179"/>
      <c r="K468" s="179"/>
      <c r="L468" s="302"/>
      <c r="M468" s="179"/>
      <c r="N468" s="179"/>
      <c r="O468" s="179"/>
      <c r="P468" s="179"/>
      <c r="Q468" s="179"/>
      <c r="R468" s="179"/>
      <c r="S468" s="179"/>
      <c r="T468" s="179"/>
      <c r="U468" s="179"/>
      <c r="V468" s="179"/>
      <c r="W468" s="179"/>
      <c r="X468" s="179"/>
      <c r="Y468" s="179"/>
      <c r="Z468" s="179"/>
    </row>
    <row r="469">
      <c r="A469" s="179"/>
      <c r="B469" s="179"/>
      <c r="C469" s="179"/>
      <c r="D469" s="179"/>
      <c r="E469" s="179"/>
      <c r="F469" s="179"/>
      <c r="G469" s="179"/>
      <c r="H469" s="179"/>
      <c r="I469" s="179"/>
      <c r="J469" s="179"/>
      <c r="K469" s="179"/>
      <c r="L469" s="302"/>
      <c r="M469" s="179"/>
      <c r="N469" s="179"/>
      <c r="O469" s="179"/>
      <c r="P469" s="179"/>
      <c r="Q469" s="179"/>
      <c r="R469" s="179"/>
      <c r="S469" s="179"/>
      <c r="T469" s="179"/>
      <c r="U469" s="179"/>
      <c r="V469" s="179"/>
      <c r="W469" s="179"/>
      <c r="X469" s="179"/>
      <c r="Y469" s="179"/>
      <c r="Z469" s="179"/>
    </row>
    <row r="470">
      <c r="A470" s="179"/>
      <c r="B470" s="179"/>
      <c r="C470" s="179"/>
      <c r="D470" s="179"/>
      <c r="E470" s="179"/>
      <c r="F470" s="179"/>
      <c r="G470" s="179"/>
      <c r="H470" s="179"/>
      <c r="I470" s="179"/>
      <c r="J470" s="179"/>
      <c r="K470" s="179"/>
      <c r="L470" s="302"/>
      <c r="M470" s="179"/>
      <c r="N470" s="179"/>
      <c r="O470" s="179"/>
      <c r="P470" s="179"/>
      <c r="Q470" s="179"/>
      <c r="R470" s="179"/>
      <c r="S470" s="179"/>
      <c r="T470" s="179"/>
      <c r="U470" s="179"/>
      <c r="V470" s="179"/>
      <c r="W470" s="179"/>
      <c r="X470" s="179"/>
      <c r="Y470" s="179"/>
      <c r="Z470" s="179"/>
    </row>
    <row r="471">
      <c r="A471" s="179"/>
      <c r="B471" s="179"/>
      <c r="C471" s="179"/>
      <c r="D471" s="179"/>
      <c r="E471" s="179"/>
      <c r="F471" s="179"/>
      <c r="G471" s="179"/>
      <c r="H471" s="179"/>
      <c r="I471" s="179"/>
      <c r="J471" s="179"/>
      <c r="K471" s="179"/>
      <c r="L471" s="302"/>
      <c r="M471" s="179"/>
      <c r="N471" s="179"/>
      <c r="O471" s="179"/>
      <c r="P471" s="179"/>
      <c r="Q471" s="179"/>
      <c r="R471" s="179"/>
      <c r="S471" s="179"/>
      <c r="T471" s="179"/>
      <c r="U471" s="179"/>
      <c r="V471" s="179"/>
      <c r="W471" s="179"/>
      <c r="X471" s="179"/>
      <c r="Y471" s="179"/>
      <c r="Z471" s="179"/>
    </row>
    <row r="472">
      <c r="A472" s="179"/>
      <c r="B472" s="179"/>
      <c r="C472" s="179"/>
      <c r="D472" s="179"/>
      <c r="E472" s="179"/>
      <c r="F472" s="179"/>
      <c r="G472" s="179"/>
      <c r="H472" s="179"/>
      <c r="I472" s="179"/>
      <c r="J472" s="179"/>
      <c r="K472" s="179"/>
      <c r="L472" s="302"/>
      <c r="M472" s="179"/>
      <c r="N472" s="179"/>
      <c r="O472" s="179"/>
      <c r="P472" s="179"/>
      <c r="Q472" s="179"/>
      <c r="R472" s="179"/>
      <c r="S472" s="179"/>
      <c r="T472" s="179"/>
      <c r="U472" s="179"/>
      <c r="V472" s="179"/>
      <c r="W472" s="179"/>
      <c r="X472" s="179"/>
      <c r="Y472" s="179"/>
      <c r="Z472" s="179"/>
    </row>
    <row r="473">
      <c r="A473" s="179"/>
      <c r="B473" s="179"/>
      <c r="C473" s="179"/>
      <c r="D473" s="179"/>
      <c r="E473" s="179"/>
      <c r="F473" s="179"/>
      <c r="G473" s="179"/>
      <c r="H473" s="179"/>
      <c r="I473" s="179"/>
      <c r="J473" s="179"/>
      <c r="K473" s="179"/>
      <c r="L473" s="302"/>
      <c r="M473" s="179"/>
      <c r="N473" s="179"/>
      <c r="O473" s="179"/>
      <c r="P473" s="179"/>
      <c r="Q473" s="179"/>
      <c r="R473" s="179"/>
      <c r="S473" s="179"/>
      <c r="T473" s="179"/>
      <c r="U473" s="179"/>
      <c r="V473" s="179"/>
      <c r="W473" s="179"/>
      <c r="X473" s="179"/>
      <c r="Y473" s="179"/>
      <c r="Z473" s="179"/>
    </row>
    <row r="474">
      <c r="A474" s="179"/>
      <c r="B474" s="179"/>
      <c r="C474" s="179"/>
      <c r="D474" s="179"/>
      <c r="E474" s="179"/>
      <c r="F474" s="179"/>
      <c r="G474" s="179"/>
      <c r="H474" s="179"/>
      <c r="I474" s="179"/>
      <c r="J474" s="179"/>
      <c r="K474" s="179"/>
      <c r="L474" s="302"/>
      <c r="M474" s="179"/>
      <c r="N474" s="179"/>
      <c r="O474" s="179"/>
      <c r="P474" s="179"/>
      <c r="Q474" s="179"/>
      <c r="R474" s="179"/>
      <c r="S474" s="179"/>
      <c r="T474" s="179"/>
      <c r="U474" s="179"/>
      <c r="V474" s="179"/>
      <c r="W474" s="179"/>
      <c r="X474" s="179"/>
      <c r="Y474" s="179"/>
      <c r="Z474" s="179"/>
    </row>
    <row r="475">
      <c r="A475" s="179"/>
      <c r="B475" s="179"/>
      <c r="C475" s="179"/>
      <c r="D475" s="179"/>
      <c r="E475" s="179"/>
      <c r="F475" s="179"/>
      <c r="G475" s="179"/>
      <c r="H475" s="179"/>
      <c r="I475" s="179"/>
      <c r="J475" s="179"/>
      <c r="K475" s="179"/>
      <c r="L475" s="302"/>
      <c r="M475" s="179"/>
      <c r="N475" s="179"/>
      <c r="O475" s="179"/>
      <c r="P475" s="179"/>
      <c r="Q475" s="179"/>
      <c r="R475" s="179"/>
      <c r="S475" s="179"/>
      <c r="T475" s="179"/>
      <c r="U475" s="179"/>
      <c r="V475" s="179"/>
      <c r="W475" s="179"/>
      <c r="X475" s="179"/>
      <c r="Y475" s="179"/>
      <c r="Z475" s="179"/>
    </row>
    <row r="476">
      <c r="A476" s="179"/>
      <c r="B476" s="179"/>
      <c r="C476" s="179"/>
      <c r="D476" s="179"/>
      <c r="E476" s="179"/>
      <c r="F476" s="179"/>
      <c r="G476" s="179"/>
      <c r="H476" s="179"/>
      <c r="I476" s="179"/>
      <c r="J476" s="179"/>
      <c r="K476" s="179"/>
      <c r="L476" s="302"/>
      <c r="M476" s="179"/>
      <c r="N476" s="179"/>
      <c r="O476" s="179"/>
      <c r="P476" s="179"/>
      <c r="Q476" s="179"/>
      <c r="R476" s="179"/>
      <c r="S476" s="179"/>
      <c r="T476" s="179"/>
      <c r="U476" s="179"/>
      <c r="V476" s="179"/>
      <c r="W476" s="179"/>
      <c r="X476" s="179"/>
      <c r="Y476" s="179"/>
      <c r="Z476" s="179"/>
    </row>
    <row r="477">
      <c r="A477" s="179"/>
      <c r="B477" s="179"/>
      <c r="C477" s="179"/>
      <c r="D477" s="179"/>
      <c r="E477" s="179"/>
      <c r="F477" s="179"/>
      <c r="G477" s="179"/>
      <c r="H477" s="179"/>
      <c r="I477" s="179"/>
      <c r="J477" s="179"/>
      <c r="K477" s="179"/>
      <c r="L477" s="302"/>
      <c r="M477" s="179"/>
      <c r="N477" s="179"/>
      <c r="O477" s="179"/>
      <c r="P477" s="179"/>
      <c r="Q477" s="179"/>
      <c r="R477" s="179"/>
      <c r="S477" s="179"/>
      <c r="T477" s="179"/>
      <c r="U477" s="179"/>
      <c r="V477" s="179"/>
      <c r="W477" s="179"/>
      <c r="X477" s="179"/>
      <c r="Y477" s="179"/>
      <c r="Z477" s="179"/>
    </row>
    <row r="478">
      <c r="A478" s="179"/>
      <c r="B478" s="179"/>
      <c r="C478" s="179"/>
      <c r="D478" s="179"/>
      <c r="E478" s="179"/>
      <c r="F478" s="179"/>
      <c r="G478" s="179"/>
      <c r="H478" s="179"/>
      <c r="I478" s="179"/>
      <c r="J478" s="179"/>
      <c r="K478" s="179"/>
      <c r="L478" s="302"/>
      <c r="M478" s="179"/>
      <c r="N478" s="179"/>
      <c r="O478" s="179"/>
      <c r="P478" s="179"/>
      <c r="Q478" s="179"/>
      <c r="R478" s="179"/>
      <c r="S478" s="179"/>
      <c r="T478" s="179"/>
      <c r="U478" s="179"/>
      <c r="V478" s="179"/>
      <c r="W478" s="179"/>
      <c r="X478" s="179"/>
      <c r="Y478" s="179"/>
      <c r="Z478" s="179"/>
    </row>
    <row r="479">
      <c r="A479" s="179"/>
      <c r="B479" s="179"/>
      <c r="C479" s="179"/>
      <c r="D479" s="179"/>
      <c r="E479" s="179"/>
      <c r="F479" s="179"/>
      <c r="G479" s="179"/>
      <c r="H479" s="179"/>
      <c r="I479" s="179"/>
      <c r="J479" s="179"/>
      <c r="K479" s="179"/>
      <c r="L479" s="302"/>
      <c r="M479" s="179"/>
      <c r="N479" s="179"/>
      <c r="O479" s="179"/>
      <c r="P479" s="179"/>
      <c r="Q479" s="179"/>
      <c r="R479" s="179"/>
      <c r="S479" s="179"/>
      <c r="T479" s="179"/>
      <c r="U479" s="179"/>
      <c r="V479" s="179"/>
      <c r="W479" s="179"/>
      <c r="X479" s="179"/>
      <c r="Y479" s="179"/>
      <c r="Z479" s="179"/>
    </row>
    <row r="480">
      <c r="A480" s="179"/>
      <c r="B480" s="179"/>
      <c r="C480" s="179"/>
      <c r="D480" s="179"/>
      <c r="E480" s="179"/>
      <c r="F480" s="179"/>
      <c r="G480" s="179"/>
      <c r="H480" s="179"/>
      <c r="I480" s="179"/>
      <c r="J480" s="179"/>
      <c r="K480" s="179"/>
      <c r="L480" s="302"/>
      <c r="M480" s="179"/>
      <c r="N480" s="179"/>
      <c r="O480" s="179"/>
      <c r="P480" s="179"/>
      <c r="Q480" s="179"/>
      <c r="R480" s="179"/>
      <c r="S480" s="179"/>
      <c r="T480" s="179"/>
      <c r="U480" s="179"/>
      <c r="V480" s="179"/>
      <c r="W480" s="179"/>
      <c r="X480" s="179"/>
      <c r="Y480" s="179"/>
      <c r="Z480" s="179"/>
    </row>
    <row r="481">
      <c r="A481" s="179"/>
      <c r="B481" s="179"/>
      <c r="C481" s="179"/>
      <c r="D481" s="179"/>
      <c r="E481" s="179"/>
      <c r="F481" s="179"/>
      <c r="G481" s="179"/>
      <c r="H481" s="179"/>
      <c r="I481" s="179"/>
      <c r="J481" s="179"/>
      <c r="K481" s="179"/>
      <c r="L481" s="302"/>
      <c r="M481" s="179"/>
      <c r="N481" s="179"/>
      <c r="O481" s="179"/>
      <c r="P481" s="179"/>
      <c r="Q481" s="179"/>
      <c r="R481" s="179"/>
      <c r="S481" s="179"/>
      <c r="T481" s="179"/>
      <c r="U481" s="179"/>
      <c r="V481" s="179"/>
      <c r="W481" s="179"/>
      <c r="X481" s="179"/>
      <c r="Y481" s="179"/>
      <c r="Z481" s="179"/>
    </row>
    <row r="482">
      <c r="A482" s="179"/>
      <c r="B482" s="179"/>
      <c r="C482" s="179"/>
      <c r="D482" s="179"/>
      <c r="E482" s="179"/>
      <c r="F482" s="179"/>
      <c r="G482" s="179"/>
      <c r="H482" s="179"/>
      <c r="I482" s="179"/>
      <c r="J482" s="179"/>
      <c r="K482" s="179"/>
      <c r="L482" s="302"/>
      <c r="M482" s="179"/>
      <c r="N482" s="179"/>
      <c r="O482" s="179"/>
      <c r="P482" s="179"/>
      <c r="Q482" s="179"/>
      <c r="R482" s="179"/>
      <c r="S482" s="179"/>
      <c r="T482" s="179"/>
      <c r="U482" s="179"/>
      <c r="V482" s="179"/>
      <c r="W482" s="179"/>
      <c r="X482" s="179"/>
      <c r="Y482" s="179"/>
      <c r="Z482" s="179"/>
    </row>
    <row r="483">
      <c r="A483" s="179"/>
      <c r="B483" s="179"/>
      <c r="C483" s="179"/>
      <c r="D483" s="179"/>
      <c r="E483" s="179"/>
      <c r="F483" s="179"/>
      <c r="G483" s="179"/>
      <c r="H483" s="179"/>
      <c r="I483" s="179"/>
      <c r="J483" s="179"/>
      <c r="K483" s="179"/>
      <c r="L483" s="302"/>
      <c r="M483" s="179"/>
      <c r="N483" s="179"/>
      <c r="O483" s="179"/>
      <c r="P483" s="179"/>
      <c r="Q483" s="179"/>
      <c r="R483" s="179"/>
      <c r="S483" s="179"/>
      <c r="T483" s="179"/>
      <c r="U483" s="179"/>
      <c r="V483" s="179"/>
      <c r="W483" s="179"/>
      <c r="X483" s="179"/>
      <c r="Y483" s="179"/>
      <c r="Z483" s="179"/>
    </row>
    <row r="484">
      <c r="A484" s="179"/>
      <c r="B484" s="179"/>
      <c r="C484" s="179"/>
      <c r="D484" s="179"/>
      <c r="E484" s="179"/>
      <c r="F484" s="179"/>
      <c r="G484" s="179"/>
      <c r="H484" s="179"/>
      <c r="I484" s="179"/>
      <c r="J484" s="179"/>
      <c r="K484" s="179"/>
      <c r="L484" s="302"/>
      <c r="M484" s="179"/>
      <c r="N484" s="179"/>
      <c r="O484" s="179"/>
      <c r="P484" s="179"/>
      <c r="Q484" s="179"/>
      <c r="R484" s="179"/>
      <c r="S484" s="179"/>
      <c r="T484" s="179"/>
      <c r="U484" s="179"/>
      <c r="V484" s="179"/>
      <c r="W484" s="179"/>
      <c r="X484" s="179"/>
      <c r="Y484" s="179"/>
      <c r="Z484" s="179"/>
    </row>
    <row r="485">
      <c r="A485" s="179"/>
      <c r="B485" s="179"/>
      <c r="C485" s="179"/>
      <c r="D485" s="179"/>
      <c r="E485" s="179"/>
      <c r="F485" s="179"/>
      <c r="G485" s="179"/>
      <c r="H485" s="179"/>
      <c r="I485" s="179"/>
      <c r="J485" s="179"/>
      <c r="K485" s="179"/>
      <c r="L485" s="302"/>
      <c r="M485" s="179"/>
      <c r="N485" s="179"/>
      <c r="O485" s="179"/>
      <c r="P485" s="179"/>
      <c r="Q485" s="179"/>
      <c r="R485" s="179"/>
      <c r="S485" s="179"/>
      <c r="T485" s="179"/>
      <c r="U485" s="179"/>
      <c r="V485" s="179"/>
      <c r="W485" s="179"/>
      <c r="X485" s="179"/>
      <c r="Y485" s="179"/>
      <c r="Z485" s="179"/>
    </row>
    <row r="486">
      <c r="A486" s="179"/>
      <c r="B486" s="179"/>
      <c r="C486" s="179"/>
      <c r="D486" s="179"/>
      <c r="E486" s="179"/>
      <c r="F486" s="179"/>
      <c r="G486" s="179"/>
      <c r="H486" s="179"/>
      <c r="I486" s="179"/>
      <c r="J486" s="179"/>
      <c r="K486" s="179"/>
      <c r="L486" s="302"/>
      <c r="M486" s="179"/>
      <c r="N486" s="179"/>
      <c r="O486" s="179"/>
      <c r="P486" s="179"/>
      <c r="Q486" s="179"/>
      <c r="R486" s="179"/>
      <c r="S486" s="179"/>
      <c r="T486" s="179"/>
      <c r="U486" s="179"/>
      <c r="V486" s="179"/>
      <c r="W486" s="179"/>
      <c r="X486" s="179"/>
      <c r="Y486" s="179"/>
      <c r="Z486" s="179"/>
    </row>
    <row r="487">
      <c r="A487" s="179"/>
      <c r="B487" s="179"/>
      <c r="C487" s="179"/>
      <c r="D487" s="179"/>
      <c r="E487" s="179"/>
      <c r="F487" s="179"/>
      <c r="G487" s="179"/>
      <c r="H487" s="179"/>
      <c r="I487" s="179"/>
      <c r="J487" s="179"/>
      <c r="K487" s="179"/>
      <c r="L487" s="302"/>
      <c r="M487" s="179"/>
      <c r="N487" s="179"/>
      <c r="O487" s="179"/>
      <c r="P487" s="179"/>
      <c r="Q487" s="179"/>
      <c r="R487" s="179"/>
      <c r="S487" s="179"/>
      <c r="T487" s="179"/>
      <c r="U487" s="179"/>
      <c r="V487" s="179"/>
      <c r="W487" s="179"/>
      <c r="X487" s="179"/>
      <c r="Y487" s="179"/>
      <c r="Z487" s="179"/>
    </row>
    <row r="488">
      <c r="A488" s="179"/>
      <c r="B488" s="179"/>
      <c r="C488" s="179"/>
      <c r="D488" s="179"/>
      <c r="E488" s="179"/>
      <c r="F488" s="179"/>
      <c r="G488" s="179"/>
      <c r="H488" s="179"/>
      <c r="I488" s="179"/>
      <c r="J488" s="179"/>
      <c r="K488" s="179"/>
      <c r="L488" s="302"/>
      <c r="M488" s="179"/>
      <c r="N488" s="179"/>
      <c r="O488" s="179"/>
      <c r="P488" s="179"/>
      <c r="Q488" s="179"/>
      <c r="R488" s="179"/>
      <c r="S488" s="179"/>
      <c r="T488" s="179"/>
      <c r="U488" s="179"/>
      <c r="V488" s="179"/>
      <c r="W488" s="179"/>
      <c r="X488" s="179"/>
      <c r="Y488" s="179"/>
      <c r="Z488" s="179"/>
    </row>
    <row r="489">
      <c r="A489" s="179"/>
      <c r="B489" s="179"/>
      <c r="C489" s="179"/>
      <c r="D489" s="179"/>
      <c r="E489" s="179"/>
      <c r="F489" s="179"/>
      <c r="G489" s="179"/>
      <c r="H489" s="179"/>
      <c r="I489" s="179"/>
      <c r="J489" s="179"/>
      <c r="K489" s="179"/>
      <c r="L489" s="302"/>
      <c r="M489" s="179"/>
      <c r="N489" s="179"/>
      <c r="O489" s="179"/>
      <c r="P489" s="179"/>
      <c r="Q489" s="179"/>
      <c r="R489" s="179"/>
      <c r="S489" s="179"/>
      <c r="T489" s="179"/>
      <c r="U489" s="179"/>
      <c r="V489" s="179"/>
      <c r="W489" s="179"/>
      <c r="X489" s="179"/>
      <c r="Y489" s="179"/>
      <c r="Z489" s="179"/>
    </row>
    <row r="490">
      <c r="A490" s="179"/>
      <c r="B490" s="179"/>
      <c r="C490" s="179"/>
      <c r="D490" s="179"/>
      <c r="E490" s="179"/>
      <c r="F490" s="179"/>
      <c r="G490" s="179"/>
      <c r="H490" s="179"/>
      <c r="I490" s="179"/>
      <c r="J490" s="179"/>
      <c r="K490" s="179"/>
      <c r="L490" s="302"/>
      <c r="M490" s="179"/>
      <c r="N490" s="179"/>
      <c r="O490" s="179"/>
      <c r="P490" s="179"/>
      <c r="Q490" s="179"/>
      <c r="R490" s="179"/>
      <c r="S490" s="179"/>
      <c r="T490" s="179"/>
      <c r="U490" s="179"/>
      <c r="V490" s="179"/>
      <c r="W490" s="179"/>
      <c r="X490" s="179"/>
      <c r="Y490" s="179"/>
      <c r="Z490" s="179"/>
    </row>
    <row r="491">
      <c r="A491" s="179"/>
      <c r="B491" s="179"/>
      <c r="C491" s="179"/>
      <c r="D491" s="179"/>
      <c r="E491" s="179"/>
      <c r="F491" s="179"/>
      <c r="G491" s="179"/>
      <c r="H491" s="179"/>
      <c r="I491" s="179"/>
      <c r="J491" s="179"/>
      <c r="K491" s="179"/>
      <c r="L491" s="302"/>
      <c r="M491" s="179"/>
      <c r="N491" s="179"/>
      <c r="O491" s="179"/>
      <c r="P491" s="179"/>
      <c r="Q491" s="179"/>
      <c r="R491" s="179"/>
      <c r="S491" s="179"/>
      <c r="T491" s="179"/>
      <c r="U491" s="179"/>
      <c r="V491" s="179"/>
      <c r="W491" s="179"/>
      <c r="X491" s="179"/>
      <c r="Y491" s="179"/>
      <c r="Z491" s="179"/>
    </row>
    <row r="492">
      <c r="A492" s="179"/>
      <c r="B492" s="179"/>
      <c r="C492" s="179"/>
      <c r="D492" s="179"/>
      <c r="E492" s="179"/>
      <c r="F492" s="179"/>
      <c r="G492" s="179"/>
      <c r="H492" s="179"/>
      <c r="I492" s="179"/>
      <c r="J492" s="179"/>
      <c r="K492" s="179"/>
      <c r="L492" s="302"/>
      <c r="M492" s="179"/>
      <c r="N492" s="179"/>
      <c r="O492" s="179"/>
      <c r="P492" s="179"/>
      <c r="Q492" s="179"/>
      <c r="R492" s="179"/>
      <c r="S492" s="179"/>
      <c r="T492" s="179"/>
      <c r="U492" s="179"/>
      <c r="V492" s="179"/>
      <c r="W492" s="179"/>
      <c r="X492" s="179"/>
      <c r="Y492" s="179"/>
      <c r="Z492" s="179"/>
    </row>
    <row r="493">
      <c r="A493" s="179"/>
      <c r="B493" s="179"/>
      <c r="C493" s="179"/>
      <c r="D493" s="179"/>
      <c r="E493" s="179"/>
      <c r="F493" s="179"/>
      <c r="G493" s="179"/>
      <c r="H493" s="179"/>
      <c r="I493" s="179"/>
      <c r="J493" s="179"/>
      <c r="K493" s="179"/>
      <c r="L493" s="302"/>
      <c r="M493" s="179"/>
      <c r="N493" s="179"/>
      <c r="O493" s="179"/>
      <c r="P493" s="179"/>
      <c r="Q493" s="179"/>
      <c r="R493" s="179"/>
      <c r="S493" s="179"/>
      <c r="T493" s="179"/>
      <c r="U493" s="179"/>
      <c r="V493" s="179"/>
      <c r="W493" s="179"/>
      <c r="X493" s="179"/>
      <c r="Y493" s="179"/>
      <c r="Z493" s="179"/>
    </row>
    <row r="494">
      <c r="A494" s="179"/>
      <c r="B494" s="179"/>
      <c r="C494" s="179"/>
      <c r="D494" s="179"/>
      <c r="E494" s="179"/>
      <c r="F494" s="179"/>
      <c r="G494" s="179"/>
      <c r="H494" s="179"/>
      <c r="I494" s="179"/>
      <c r="J494" s="179"/>
      <c r="K494" s="179"/>
      <c r="L494" s="302"/>
      <c r="M494" s="179"/>
      <c r="N494" s="179"/>
      <c r="O494" s="179"/>
      <c r="P494" s="179"/>
      <c r="Q494" s="179"/>
      <c r="R494" s="179"/>
      <c r="S494" s="179"/>
      <c r="T494" s="179"/>
      <c r="U494" s="179"/>
      <c r="V494" s="179"/>
      <c r="W494" s="179"/>
      <c r="X494" s="179"/>
      <c r="Y494" s="179"/>
      <c r="Z494" s="179"/>
    </row>
    <row r="495">
      <c r="A495" s="179"/>
      <c r="B495" s="179"/>
      <c r="C495" s="179"/>
      <c r="D495" s="179"/>
      <c r="E495" s="179"/>
      <c r="F495" s="179"/>
      <c r="G495" s="179"/>
      <c r="H495" s="179"/>
      <c r="I495" s="179"/>
      <c r="J495" s="179"/>
      <c r="K495" s="179"/>
      <c r="L495" s="302"/>
      <c r="M495" s="179"/>
      <c r="N495" s="179"/>
      <c r="O495" s="179"/>
      <c r="P495" s="179"/>
      <c r="Q495" s="179"/>
      <c r="R495" s="179"/>
      <c r="S495" s="179"/>
      <c r="T495" s="179"/>
      <c r="U495" s="179"/>
      <c r="V495" s="179"/>
      <c r="W495" s="179"/>
      <c r="X495" s="179"/>
      <c r="Y495" s="179"/>
      <c r="Z495" s="179"/>
    </row>
    <row r="496">
      <c r="A496" s="179"/>
      <c r="B496" s="179"/>
      <c r="C496" s="179"/>
      <c r="D496" s="179"/>
      <c r="E496" s="179"/>
      <c r="F496" s="179"/>
      <c r="G496" s="179"/>
      <c r="H496" s="179"/>
      <c r="I496" s="179"/>
      <c r="J496" s="179"/>
      <c r="K496" s="179"/>
      <c r="L496" s="302"/>
      <c r="M496" s="179"/>
      <c r="N496" s="179"/>
      <c r="O496" s="179"/>
      <c r="P496" s="179"/>
      <c r="Q496" s="179"/>
      <c r="R496" s="179"/>
      <c r="S496" s="179"/>
      <c r="T496" s="179"/>
      <c r="U496" s="179"/>
      <c r="V496" s="179"/>
      <c r="W496" s="179"/>
      <c r="X496" s="179"/>
      <c r="Y496" s="179"/>
      <c r="Z496" s="179"/>
    </row>
    <row r="497">
      <c r="A497" s="179"/>
      <c r="B497" s="179"/>
      <c r="C497" s="179"/>
      <c r="D497" s="179"/>
      <c r="E497" s="179"/>
      <c r="F497" s="179"/>
      <c r="G497" s="179"/>
      <c r="H497" s="179"/>
      <c r="I497" s="179"/>
      <c r="J497" s="179"/>
      <c r="K497" s="179"/>
      <c r="L497" s="302"/>
      <c r="M497" s="179"/>
      <c r="N497" s="179"/>
      <c r="O497" s="179"/>
      <c r="P497" s="179"/>
      <c r="Q497" s="179"/>
      <c r="R497" s="179"/>
      <c r="S497" s="179"/>
      <c r="T497" s="179"/>
      <c r="U497" s="179"/>
      <c r="V497" s="179"/>
      <c r="W497" s="179"/>
      <c r="X497" s="179"/>
      <c r="Y497" s="179"/>
      <c r="Z497" s="179"/>
    </row>
    <row r="498">
      <c r="A498" s="179"/>
      <c r="B498" s="179"/>
      <c r="C498" s="179"/>
      <c r="D498" s="179"/>
      <c r="E498" s="179"/>
      <c r="F498" s="179"/>
      <c r="G498" s="179"/>
      <c r="H498" s="179"/>
      <c r="I498" s="179"/>
      <c r="J498" s="179"/>
      <c r="K498" s="179"/>
      <c r="L498" s="302"/>
      <c r="M498" s="179"/>
      <c r="N498" s="179"/>
      <c r="O498" s="179"/>
      <c r="P498" s="179"/>
      <c r="Q498" s="179"/>
      <c r="R498" s="179"/>
      <c r="S498" s="179"/>
      <c r="T498" s="179"/>
      <c r="U498" s="179"/>
      <c r="V498" s="179"/>
      <c r="W498" s="179"/>
      <c r="X498" s="179"/>
      <c r="Y498" s="179"/>
      <c r="Z498" s="179"/>
    </row>
    <row r="499">
      <c r="A499" s="179"/>
      <c r="B499" s="179"/>
      <c r="C499" s="179"/>
      <c r="D499" s="179"/>
      <c r="E499" s="179"/>
      <c r="F499" s="179"/>
      <c r="G499" s="179"/>
      <c r="H499" s="179"/>
      <c r="I499" s="179"/>
      <c r="J499" s="179"/>
      <c r="K499" s="179"/>
      <c r="L499" s="302"/>
      <c r="M499" s="179"/>
      <c r="N499" s="179"/>
      <c r="O499" s="179"/>
      <c r="P499" s="179"/>
      <c r="Q499" s="179"/>
      <c r="R499" s="179"/>
      <c r="S499" s="179"/>
      <c r="T499" s="179"/>
      <c r="U499" s="179"/>
      <c r="V499" s="179"/>
      <c r="W499" s="179"/>
      <c r="X499" s="179"/>
      <c r="Y499" s="179"/>
      <c r="Z499" s="179"/>
    </row>
    <row r="500">
      <c r="A500" s="179"/>
      <c r="B500" s="179"/>
      <c r="C500" s="179"/>
      <c r="D500" s="179"/>
      <c r="E500" s="179"/>
      <c r="F500" s="179"/>
      <c r="G500" s="179"/>
      <c r="H500" s="179"/>
      <c r="I500" s="179"/>
      <c r="J500" s="179"/>
      <c r="K500" s="179"/>
      <c r="L500" s="302"/>
      <c r="M500" s="179"/>
      <c r="N500" s="179"/>
      <c r="O500" s="179"/>
      <c r="P500" s="179"/>
      <c r="Q500" s="179"/>
      <c r="R500" s="179"/>
      <c r="S500" s="179"/>
      <c r="T500" s="179"/>
      <c r="U500" s="179"/>
      <c r="V500" s="179"/>
      <c r="W500" s="179"/>
      <c r="X500" s="179"/>
      <c r="Y500" s="179"/>
      <c r="Z500" s="179"/>
    </row>
    <row r="501">
      <c r="A501" s="179"/>
      <c r="B501" s="179"/>
      <c r="C501" s="179"/>
      <c r="D501" s="179"/>
      <c r="E501" s="179"/>
      <c r="F501" s="179"/>
      <c r="G501" s="179"/>
      <c r="H501" s="179"/>
      <c r="I501" s="179"/>
      <c r="J501" s="179"/>
      <c r="K501" s="179"/>
      <c r="L501" s="302"/>
      <c r="M501" s="179"/>
      <c r="N501" s="179"/>
      <c r="O501" s="179"/>
      <c r="P501" s="179"/>
      <c r="Q501" s="179"/>
      <c r="R501" s="179"/>
      <c r="S501" s="179"/>
      <c r="T501" s="179"/>
      <c r="U501" s="179"/>
      <c r="V501" s="179"/>
      <c r="W501" s="179"/>
      <c r="X501" s="179"/>
      <c r="Y501" s="179"/>
      <c r="Z501" s="179"/>
    </row>
    <row r="502">
      <c r="A502" s="179"/>
      <c r="B502" s="179"/>
      <c r="C502" s="179"/>
      <c r="D502" s="179"/>
      <c r="E502" s="179"/>
      <c r="F502" s="179"/>
      <c r="G502" s="179"/>
      <c r="H502" s="179"/>
      <c r="I502" s="179"/>
      <c r="J502" s="179"/>
      <c r="K502" s="179"/>
      <c r="L502" s="302"/>
      <c r="M502" s="179"/>
      <c r="N502" s="179"/>
      <c r="O502" s="179"/>
      <c r="P502" s="179"/>
      <c r="Q502" s="179"/>
      <c r="R502" s="179"/>
      <c r="S502" s="179"/>
      <c r="T502" s="179"/>
      <c r="U502" s="179"/>
      <c r="V502" s="179"/>
      <c r="W502" s="179"/>
      <c r="X502" s="179"/>
      <c r="Y502" s="179"/>
      <c r="Z502" s="179"/>
    </row>
    <row r="503">
      <c r="A503" s="179"/>
      <c r="B503" s="179"/>
      <c r="C503" s="179"/>
      <c r="D503" s="179"/>
      <c r="E503" s="179"/>
      <c r="F503" s="179"/>
      <c r="G503" s="179"/>
      <c r="H503" s="179"/>
      <c r="I503" s="179"/>
      <c r="J503" s="179"/>
      <c r="K503" s="179"/>
      <c r="L503" s="302"/>
      <c r="M503" s="179"/>
      <c r="N503" s="179"/>
      <c r="O503" s="179"/>
      <c r="P503" s="179"/>
      <c r="Q503" s="179"/>
      <c r="R503" s="179"/>
      <c r="S503" s="179"/>
      <c r="T503" s="179"/>
      <c r="U503" s="179"/>
      <c r="V503" s="179"/>
      <c r="W503" s="179"/>
      <c r="X503" s="179"/>
      <c r="Y503" s="179"/>
      <c r="Z503" s="179"/>
    </row>
    <row r="504">
      <c r="A504" s="179"/>
      <c r="B504" s="179"/>
      <c r="C504" s="179"/>
      <c r="D504" s="179"/>
      <c r="E504" s="179"/>
      <c r="F504" s="179"/>
      <c r="G504" s="179"/>
      <c r="H504" s="179"/>
      <c r="I504" s="179"/>
      <c r="J504" s="179"/>
      <c r="K504" s="179"/>
      <c r="L504" s="302"/>
      <c r="M504" s="179"/>
      <c r="N504" s="179"/>
      <c r="O504" s="179"/>
      <c r="P504" s="179"/>
      <c r="Q504" s="179"/>
      <c r="R504" s="179"/>
      <c r="S504" s="179"/>
      <c r="T504" s="179"/>
      <c r="U504" s="179"/>
      <c r="V504" s="179"/>
      <c r="W504" s="179"/>
      <c r="X504" s="179"/>
      <c r="Y504" s="179"/>
      <c r="Z504" s="179"/>
    </row>
    <row r="505">
      <c r="A505" s="179"/>
      <c r="B505" s="179"/>
      <c r="C505" s="179"/>
      <c r="D505" s="179"/>
      <c r="E505" s="179"/>
      <c r="F505" s="179"/>
      <c r="G505" s="179"/>
      <c r="H505" s="179"/>
      <c r="I505" s="179"/>
      <c r="J505" s="179"/>
      <c r="K505" s="179"/>
      <c r="L505" s="302"/>
      <c r="M505" s="179"/>
      <c r="N505" s="179"/>
      <c r="O505" s="179"/>
      <c r="P505" s="179"/>
      <c r="Q505" s="179"/>
      <c r="R505" s="179"/>
      <c r="S505" s="179"/>
      <c r="T505" s="179"/>
      <c r="U505" s="179"/>
      <c r="V505" s="179"/>
      <c r="W505" s="179"/>
      <c r="X505" s="179"/>
      <c r="Y505" s="179"/>
      <c r="Z505" s="179"/>
    </row>
    <row r="506">
      <c r="A506" s="179"/>
      <c r="B506" s="179"/>
      <c r="C506" s="179"/>
      <c r="D506" s="179"/>
      <c r="E506" s="179"/>
      <c r="F506" s="179"/>
      <c r="G506" s="179"/>
      <c r="H506" s="179"/>
      <c r="I506" s="179"/>
      <c r="J506" s="179"/>
      <c r="K506" s="179"/>
      <c r="L506" s="302"/>
      <c r="M506" s="179"/>
      <c r="N506" s="179"/>
      <c r="O506" s="179"/>
      <c r="P506" s="179"/>
      <c r="Q506" s="179"/>
      <c r="R506" s="179"/>
      <c r="S506" s="179"/>
      <c r="T506" s="179"/>
      <c r="U506" s="179"/>
      <c r="V506" s="179"/>
      <c r="W506" s="179"/>
      <c r="X506" s="179"/>
      <c r="Y506" s="179"/>
      <c r="Z506" s="179"/>
    </row>
    <row r="507">
      <c r="A507" s="179"/>
      <c r="B507" s="179"/>
      <c r="C507" s="179"/>
      <c r="D507" s="179"/>
      <c r="E507" s="179"/>
      <c r="F507" s="179"/>
      <c r="G507" s="179"/>
      <c r="H507" s="179"/>
      <c r="I507" s="179"/>
      <c r="J507" s="179"/>
      <c r="K507" s="179"/>
      <c r="L507" s="302"/>
      <c r="M507" s="179"/>
      <c r="N507" s="179"/>
      <c r="O507" s="179"/>
      <c r="P507" s="179"/>
      <c r="Q507" s="179"/>
      <c r="R507" s="179"/>
      <c r="S507" s="179"/>
      <c r="T507" s="179"/>
      <c r="U507" s="179"/>
      <c r="V507" s="179"/>
      <c r="W507" s="179"/>
      <c r="X507" s="179"/>
      <c r="Y507" s="179"/>
      <c r="Z507" s="179"/>
    </row>
    <row r="508">
      <c r="A508" s="179"/>
      <c r="B508" s="179"/>
      <c r="C508" s="179"/>
      <c r="D508" s="179"/>
      <c r="E508" s="179"/>
      <c r="F508" s="179"/>
      <c r="G508" s="179"/>
      <c r="H508" s="179"/>
      <c r="I508" s="179"/>
      <c r="J508" s="179"/>
      <c r="K508" s="179"/>
      <c r="L508" s="302"/>
      <c r="M508" s="179"/>
      <c r="N508" s="179"/>
      <c r="O508" s="179"/>
      <c r="P508" s="179"/>
      <c r="Q508" s="179"/>
      <c r="R508" s="179"/>
      <c r="S508" s="179"/>
      <c r="T508" s="179"/>
      <c r="U508" s="179"/>
      <c r="V508" s="179"/>
      <c r="W508" s="179"/>
      <c r="X508" s="179"/>
      <c r="Y508" s="179"/>
      <c r="Z508" s="179"/>
    </row>
    <row r="509">
      <c r="A509" s="179"/>
      <c r="B509" s="179"/>
      <c r="C509" s="179"/>
      <c r="D509" s="179"/>
      <c r="E509" s="179"/>
      <c r="F509" s="179"/>
      <c r="G509" s="179"/>
      <c r="H509" s="179"/>
      <c r="I509" s="179"/>
      <c r="J509" s="179"/>
      <c r="K509" s="179"/>
      <c r="L509" s="302"/>
      <c r="M509" s="179"/>
      <c r="N509" s="179"/>
      <c r="O509" s="179"/>
      <c r="P509" s="179"/>
      <c r="Q509" s="179"/>
      <c r="R509" s="179"/>
      <c r="S509" s="179"/>
      <c r="T509" s="179"/>
      <c r="U509" s="179"/>
      <c r="V509" s="179"/>
      <c r="W509" s="179"/>
      <c r="X509" s="179"/>
      <c r="Y509" s="179"/>
      <c r="Z509" s="179"/>
    </row>
    <row r="510">
      <c r="A510" s="179"/>
      <c r="B510" s="179"/>
      <c r="C510" s="179"/>
      <c r="D510" s="179"/>
      <c r="E510" s="179"/>
      <c r="F510" s="179"/>
      <c r="G510" s="179"/>
      <c r="H510" s="179"/>
      <c r="I510" s="179"/>
      <c r="J510" s="179"/>
      <c r="K510" s="179"/>
      <c r="L510" s="302"/>
      <c r="M510" s="179"/>
      <c r="N510" s="179"/>
      <c r="O510" s="179"/>
      <c r="P510" s="179"/>
      <c r="Q510" s="179"/>
      <c r="R510" s="179"/>
      <c r="S510" s="179"/>
      <c r="T510" s="179"/>
      <c r="U510" s="179"/>
      <c r="V510" s="179"/>
      <c r="W510" s="179"/>
      <c r="X510" s="179"/>
      <c r="Y510" s="179"/>
      <c r="Z510" s="179"/>
    </row>
    <row r="511">
      <c r="A511" s="179"/>
      <c r="B511" s="179"/>
      <c r="C511" s="179"/>
      <c r="D511" s="179"/>
      <c r="E511" s="179"/>
      <c r="F511" s="179"/>
      <c r="G511" s="179"/>
      <c r="H511" s="179"/>
      <c r="I511" s="179"/>
      <c r="J511" s="179"/>
      <c r="K511" s="179"/>
      <c r="L511" s="302"/>
      <c r="M511" s="179"/>
      <c r="N511" s="179"/>
      <c r="O511" s="179"/>
      <c r="P511" s="179"/>
      <c r="Q511" s="179"/>
      <c r="R511" s="179"/>
      <c r="S511" s="179"/>
      <c r="T511" s="179"/>
      <c r="U511" s="179"/>
      <c r="V511" s="179"/>
      <c r="W511" s="179"/>
      <c r="X511" s="179"/>
      <c r="Y511" s="179"/>
      <c r="Z511" s="179"/>
    </row>
    <row r="512">
      <c r="A512" s="179"/>
      <c r="B512" s="179"/>
      <c r="C512" s="179"/>
      <c r="D512" s="179"/>
      <c r="E512" s="179"/>
      <c r="F512" s="179"/>
      <c r="G512" s="179"/>
      <c r="H512" s="179"/>
      <c r="I512" s="179"/>
      <c r="J512" s="179"/>
      <c r="K512" s="179"/>
      <c r="L512" s="302"/>
      <c r="M512" s="179"/>
      <c r="N512" s="179"/>
      <c r="O512" s="179"/>
      <c r="P512" s="179"/>
      <c r="Q512" s="179"/>
      <c r="R512" s="179"/>
      <c r="S512" s="179"/>
      <c r="T512" s="179"/>
      <c r="U512" s="179"/>
      <c r="V512" s="179"/>
      <c r="W512" s="179"/>
      <c r="X512" s="179"/>
      <c r="Y512" s="179"/>
      <c r="Z512" s="179"/>
    </row>
    <row r="513">
      <c r="A513" s="179"/>
      <c r="B513" s="179"/>
      <c r="C513" s="179"/>
      <c r="D513" s="179"/>
      <c r="E513" s="179"/>
      <c r="F513" s="179"/>
      <c r="G513" s="179"/>
      <c r="H513" s="179"/>
      <c r="I513" s="179"/>
      <c r="J513" s="179"/>
      <c r="K513" s="179"/>
      <c r="L513" s="302"/>
      <c r="M513" s="179"/>
      <c r="N513" s="179"/>
      <c r="O513" s="179"/>
      <c r="P513" s="179"/>
      <c r="Q513" s="179"/>
      <c r="R513" s="179"/>
      <c r="S513" s="179"/>
      <c r="T513" s="179"/>
      <c r="U513" s="179"/>
      <c r="V513" s="179"/>
      <c r="W513" s="179"/>
      <c r="X513" s="179"/>
      <c r="Y513" s="179"/>
      <c r="Z513" s="179"/>
    </row>
    <row r="514">
      <c r="A514" s="179"/>
      <c r="B514" s="179"/>
      <c r="C514" s="179"/>
      <c r="D514" s="179"/>
      <c r="E514" s="179"/>
      <c r="F514" s="179"/>
      <c r="G514" s="179"/>
      <c r="H514" s="179"/>
      <c r="I514" s="179"/>
      <c r="J514" s="179"/>
      <c r="K514" s="179"/>
      <c r="L514" s="302"/>
      <c r="M514" s="179"/>
      <c r="N514" s="179"/>
      <c r="O514" s="179"/>
      <c r="P514" s="179"/>
      <c r="Q514" s="179"/>
      <c r="R514" s="179"/>
      <c r="S514" s="179"/>
      <c r="T514" s="179"/>
      <c r="U514" s="179"/>
      <c r="V514" s="179"/>
      <c r="W514" s="179"/>
      <c r="X514" s="179"/>
      <c r="Y514" s="179"/>
      <c r="Z514" s="179"/>
    </row>
    <row r="515">
      <c r="A515" s="179"/>
      <c r="B515" s="179"/>
      <c r="C515" s="179"/>
      <c r="D515" s="179"/>
      <c r="E515" s="179"/>
      <c r="F515" s="179"/>
      <c r="G515" s="179"/>
      <c r="H515" s="179"/>
      <c r="I515" s="179"/>
      <c r="J515" s="179"/>
      <c r="K515" s="179"/>
      <c r="L515" s="302"/>
      <c r="M515" s="179"/>
      <c r="N515" s="179"/>
      <c r="O515" s="179"/>
      <c r="P515" s="179"/>
      <c r="Q515" s="179"/>
      <c r="R515" s="179"/>
      <c r="S515" s="179"/>
      <c r="T515" s="179"/>
      <c r="U515" s="179"/>
      <c r="V515" s="179"/>
      <c r="W515" s="179"/>
      <c r="X515" s="179"/>
      <c r="Y515" s="179"/>
      <c r="Z515" s="179"/>
    </row>
    <row r="516">
      <c r="A516" s="179"/>
      <c r="B516" s="179"/>
      <c r="C516" s="179"/>
      <c r="D516" s="179"/>
      <c r="E516" s="179"/>
      <c r="F516" s="179"/>
      <c r="G516" s="179"/>
      <c r="H516" s="179"/>
      <c r="I516" s="179"/>
      <c r="J516" s="179"/>
      <c r="K516" s="179"/>
      <c r="L516" s="302"/>
      <c r="M516" s="179"/>
      <c r="N516" s="179"/>
      <c r="O516" s="179"/>
      <c r="P516" s="179"/>
      <c r="Q516" s="179"/>
      <c r="R516" s="179"/>
      <c r="S516" s="179"/>
      <c r="T516" s="179"/>
      <c r="U516" s="179"/>
      <c r="V516" s="179"/>
      <c r="W516" s="179"/>
      <c r="X516" s="179"/>
      <c r="Y516" s="179"/>
      <c r="Z516" s="179"/>
    </row>
    <row r="517">
      <c r="A517" s="179"/>
      <c r="B517" s="179"/>
      <c r="C517" s="179"/>
      <c r="D517" s="179"/>
      <c r="E517" s="179"/>
      <c r="F517" s="179"/>
      <c r="G517" s="179"/>
      <c r="H517" s="179"/>
      <c r="I517" s="179"/>
      <c r="J517" s="179"/>
      <c r="K517" s="179"/>
      <c r="L517" s="302"/>
      <c r="M517" s="179"/>
      <c r="N517" s="179"/>
      <c r="O517" s="179"/>
      <c r="P517" s="179"/>
      <c r="Q517" s="179"/>
      <c r="R517" s="179"/>
      <c r="S517" s="179"/>
      <c r="T517" s="179"/>
      <c r="U517" s="179"/>
      <c r="V517" s="179"/>
      <c r="W517" s="179"/>
      <c r="X517" s="179"/>
      <c r="Y517" s="179"/>
      <c r="Z517" s="179"/>
    </row>
    <row r="518">
      <c r="A518" s="179"/>
      <c r="B518" s="179"/>
      <c r="C518" s="179"/>
      <c r="D518" s="179"/>
      <c r="E518" s="179"/>
      <c r="F518" s="179"/>
      <c r="G518" s="179"/>
      <c r="H518" s="179"/>
      <c r="I518" s="179"/>
      <c r="J518" s="179"/>
      <c r="K518" s="179"/>
      <c r="L518" s="302"/>
      <c r="M518" s="179"/>
      <c r="N518" s="179"/>
      <c r="O518" s="179"/>
      <c r="P518" s="179"/>
      <c r="Q518" s="179"/>
      <c r="R518" s="179"/>
      <c r="S518" s="179"/>
      <c r="T518" s="179"/>
      <c r="U518" s="179"/>
      <c r="V518" s="179"/>
      <c r="W518" s="179"/>
      <c r="X518" s="179"/>
      <c r="Y518" s="179"/>
      <c r="Z518" s="179"/>
    </row>
    <row r="519">
      <c r="A519" s="179"/>
      <c r="B519" s="179"/>
      <c r="C519" s="179"/>
      <c r="D519" s="179"/>
      <c r="E519" s="179"/>
      <c r="F519" s="179"/>
      <c r="G519" s="179"/>
      <c r="H519" s="179"/>
      <c r="I519" s="179"/>
      <c r="J519" s="179"/>
      <c r="K519" s="179"/>
      <c r="L519" s="302"/>
      <c r="M519" s="179"/>
      <c r="N519" s="179"/>
      <c r="O519" s="179"/>
      <c r="P519" s="179"/>
      <c r="Q519" s="179"/>
      <c r="R519" s="179"/>
      <c r="S519" s="179"/>
      <c r="T519" s="179"/>
      <c r="U519" s="179"/>
      <c r="V519" s="179"/>
      <c r="W519" s="179"/>
      <c r="X519" s="179"/>
      <c r="Y519" s="179"/>
      <c r="Z519" s="179"/>
    </row>
    <row r="520">
      <c r="A520" s="179"/>
      <c r="B520" s="179"/>
      <c r="C520" s="179"/>
      <c r="D520" s="179"/>
      <c r="E520" s="179"/>
      <c r="F520" s="179"/>
      <c r="G520" s="179"/>
      <c r="H520" s="179"/>
      <c r="I520" s="179"/>
      <c r="J520" s="179"/>
      <c r="K520" s="179"/>
      <c r="L520" s="302"/>
      <c r="M520" s="179"/>
      <c r="N520" s="179"/>
      <c r="O520" s="179"/>
      <c r="P520" s="179"/>
      <c r="Q520" s="179"/>
      <c r="R520" s="179"/>
      <c r="S520" s="179"/>
      <c r="T520" s="179"/>
      <c r="U520" s="179"/>
      <c r="V520" s="179"/>
      <c r="W520" s="179"/>
      <c r="X520" s="179"/>
      <c r="Y520" s="179"/>
      <c r="Z520" s="179"/>
    </row>
    <row r="521">
      <c r="A521" s="179"/>
      <c r="B521" s="179"/>
      <c r="C521" s="179"/>
      <c r="D521" s="179"/>
      <c r="E521" s="179"/>
      <c r="F521" s="179"/>
      <c r="G521" s="179"/>
      <c r="H521" s="179"/>
      <c r="I521" s="179"/>
      <c r="J521" s="179"/>
      <c r="K521" s="179"/>
      <c r="L521" s="302"/>
      <c r="M521" s="179"/>
      <c r="N521" s="179"/>
      <c r="O521" s="179"/>
      <c r="P521" s="179"/>
      <c r="Q521" s="179"/>
      <c r="R521" s="179"/>
      <c r="S521" s="179"/>
      <c r="T521" s="179"/>
      <c r="U521" s="179"/>
      <c r="V521" s="179"/>
      <c r="W521" s="179"/>
      <c r="X521" s="179"/>
      <c r="Y521" s="179"/>
      <c r="Z521" s="179"/>
    </row>
    <row r="522">
      <c r="A522" s="179"/>
      <c r="B522" s="179"/>
      <c r="C522" s="179"/>
      <c r="D522" s="179"/>
      <c r="E522" s="179"/>
      <c r="F522" s="179"/>
      <c r="G522" s="179"/>
      <c r="H522" s="179"/>
      <c r="I522" s="179"/>
      <c r="J522" s="179"/>
      <c r="K522" s="179"/>
      <c r="L522" s="302"/>
      <c r="M522" s="179"/>
      <c r="N522" s="179"/>
      <c r="O522" s="179"/>
      <c r="P522" s="179"/>
      <c r="Q522" s="179"/>
      <c r="R522" s="179"/>
      <c r="S522" s="179"/>
      <c r="T522" s="179"/>
      <c r="U522" s="179"/>
      <c r="V522" s="179"/>
      <c r="W522" s="179"/>
      <c r="X522" s="179"/>
      <c r="Y522" s="179"/>
      <c r="Z522" s="179"/>
    </row>
    <row r="523">
      <c r="A523" s="179"/>
      <c r="B523" s="179"/>
      <c r="C523" s="179"/>
      <c r="D523" s="179"/>
      <c r="E523" s="179"/>
      <c r="F523" s="179"/>
      <c r="G523" s="179"/>
      <c r="H523" s="179"/>
      <c r="I523" s="179"/>
      <c r="J523" s="179"/>
      <c r="K523" s="179"/>
      <c r="L523" s="302"/>
      <c r="M523" s="179"/>
      <c r="N523" s="179"/>
      <c r="O523" s="179"/>
      <c r="P523" s="179"/>
      <c r="Q523" s="179"/>
      <c r="R523" s="179"/>
      <c r="S523" s="179"/>
      <c r="T523" s="179"/>
      <c r="U523" s="179"/>
      <c r="V523" s="179"/>
      <c r="W523" s="179"/>
      <c r="X523" s="179"/>
      <c r="Y523" s="179"/>
      <c r="Z523" s="179"/>
    </row>
    <row r="524">
      <c r="A524" s="179"/>
      <c r="B524" s="179"/>
      <c r="C524" s="179"/>
      <c r="D524" s="179"/>
      <c r="E524" s="179"/>
      <c r="F524" s="179"/>
      <c r="G524" s="179"/>
      <c r="H524" s="179"/>
      <c r="I524" s="179"/>
      <c r="J524" s="179"/>
      <c r="K524" s="179"/>
      <c r="L524" s="302"/>
      <c r="M524" s="179"/>
      <c r="N524" s="179"/>
      <c r="O524" s="179"/>
      <c r="P524" s="179"/>
      <c r="Q524" s="179"/>
      <c r="R524" s="179"/>
      <c r="S524" s="179"/>
      <c r="T524" s="179"/>
      <c r="U524" s="179"/>
      <c r="V524" s="179"/>
      <c r="W524" s="179"/>
      <c r="X524" s="179"/>
      <c r="Y524" s="179"/>
      <c r="Z524" s="179"/>
    </row>
    <row r="525">
      <c r="A525" s="179"/>
      <c r="B525" s="179"/>
      <c r="C525" s="179"/>
      <c r="D525" s="179"/>
      <c r="E525" s="179"/>
      <c r="F525" s="179"/>
      <c r="G525" s="179"/>
      <c r="H525" s="179"/>
      <c r="I525" s="179"/>
      <c r="J525" s="179"/>
      <c r="K525" s="179"/>
      <c r="L525" s="302"/>
      <c r="M525" s="179"/>
      <c r="N525" s="179"/>
      <c r="O525" s="179"/>
      <c r="P525" s="179"/>
      <c r="Q525" s="179"/>
      <c r="R525" s="179"/>
      <c r="S525" s="179"/>
      <c r="T525" s="179"/>
      <c r="U525" s="179"/>
      <c r="V525" s="179"/>
      <c r="W525" s="179"/>
      <c r="X525" s="179"/>
      <c r="Y525" s="179"/>
      <c r="Z525" s="179"/>
    </row>
    <row r="526">
      <c r="A526" s="179"/>
      <c r="B526" s="179"/>
      <c r="C526" s="179"/>
      <c r="D526" s="179"/>
      <c r="E526" s="179"/>
      <c r="F526" s="179"/>
      <c r="G526" s="179"/>
      <c r="H526" s="179"/>
      <c r="I526" s="179"/>
      <c r="J526" s="179"/>
      <c r="K526" s="179"/>
      <c r="L526" s="302"/>
      <c r="M526" s="179"/>
      <c r="N526" s="179"/>
      <c r="O526" s="179"/>
      <c r="P526" s="179"/>
      <c r="Q526" s="179"/>
      <c r="R526" s="179"/>
      <c r="S526" s="179"/>
      <c r="T526" s="179"/>
      <c r="U526" s="179"/>
      <c r="V526" s="179"/>
      <c r="W526" s="179"/>
      <c r="X526" s="179"/>
      <c r="Y526" s="179"/>
      <c r="Z526" s="179"/>
    </row>
    <row r="527">
      <c r="A527" s="179"/>
      <c r="B527" s="179"/>
      <c r="C527" s="179"/>
      <c r="D527" s="179"/>
      <c r="E527" s="179"/>
      <c r="F527" s="179"/>
      <c r="G527" s="179"/>
      <c r="H527" s="179"/>
      <c r="I527" s="179"/>
      <c r="J527" s="179"/>
      <c r="K527" s="179"/>
      <c r="L527" s="302"/>
      <c r="M527" s="179"/>
      <c r="N527" s="179"/>
      <c r="O527" s="179"/>
      <c r="P527" s="179"/>
      <c r="Q527" s="179"/>
      <c r="R527" s="179"/>
      <c r="S527" s="179"/>
      <c r="T527" s="179"/>
      <c r="U527" s="179"/>
      <c r="V527" s="179"/>
      <c r="W527" s="179"/>
      <c r="X527" s="179"/>
      <c r="Y527" s="179"/>
      <c r="Z527" s="179"/>
    </row>
    <row r="528">
      <c r="A528" s="179"/>
      <c r="B528" s="179"/>
      <c r="C528" s="179"/>
      <c r="D528" s="179"/>
      <c r="E528" s="179"/>
      <c r="F528" s="179"/>
      <c r="G528" s="179"/>
      <c r="H528" s="179"/>
      <c r="I528" s="179"/>
      <c r="J528" s="179"/>
      <c r="K528" s="179"/>
      <c r="L528" s="302"/>
      <c r="M528" s="179"/>
      <c r="N528" s="179"/>
      <c r="O528" s="179"/>
      <c r="P528" s="179"/>
      <c r="Q528" s="179"/>
      <c r="R528" s="179"/>
      <c r="S528" s="179"/>
      <c r="T528" s="179"/>
      <c r="U528" s="179"/>
      <c r="V528" s="179"/>
      <c r="W528" s="179"/>
      <c r="X528" s="179"/>
      <c r="Y528" s="179"/>
      <c r="Z528" s="179"/>
    </row>
    <row r="529">
      <c r="A529" s="179"/>
      <c r="B529" s="179"/>
      <c r="C529" s="179"/>
      <c r="D529" s="179"/>
      <c r="E529" s="179"/>
      <c r="F529" s="179"/>
      <c r="G529" s="179"/>
      <c r="H529" s="179"/>
      <c r="I529" s="179"/>
      <c r="J529" s="179"/>
      <c r="K529" s="179"/>
      <c r="L529" s="302"/>
      <c r="M529" s="179"/>
      <c r="N529" s="179"/>
      <c r="O529" s="179"/>
      <c r="P529" s="179"/>
      <c r="Q529" s="179"/>
      <c r="R529" s="179"/>
      <c r="S529" s="179"/>
      <c r="T529" s="179"/>
      <c r="U529" s="179"/>
      <c r="V529" s="179"/>
      <c r="W529" s="179"/>
      <c r="X529" s="179"/>
      <c r="Y529" s="179"/>
      <c r="Z529" s="179"/>
    </row>
    <row r="530">
      <c r="A530" s="179"/>
      <c r="B530" s="179"/>
      <c r="C530" s="179"/>
      <c r="D530" s="179"/>
      <c r="E530" s="179"/>
      <c r="F530" s="179"/>
      <c r="G530" s="179"/>
      <c r="H530" s="179"/>
      <c r="I530" s="179"/>
      <c r="J530" s="179"/>
      <c r="K530" s="179"/>
      <c r="L530" s="302"/>
      <c r="M530" s="179"/>
      <c r="N530" s="179"/>
      <c r="O530" s="179"/>
      <c r="P530" s="179"/>
      <c r="Q530" s="179"/>
      <c r="R530" s="179"/>
      <c r="S530" s="179"/>
      <c r="T530" s="179"/>
      <c r="U530" s="179"/>
      <c r="V530" s="179"/>
      <c r="W530" s="179"/>
      <c r="X530" s="179"/>
      <c r="Y530" s="179"/>
      <c r="Z530" s="179"/>
    </row>
    <row r="531">
      <c r="A531" s="179"/>
      <c r="B531" s="179"/>
      <c r="C531" s="179"/>
      <c r="D531" s="179"/>
      <c r="E531" s="179"/>
      <c r="F531" s="179"/>
      <c r="G531" s="179"/>
      <c r="H531" s="179"/>
      <c r="I531" s="179"/>
      <c r="J531" s="179"/>
      <c r="K531" s="179"/>
      <c r="L531" s="302"/>
      <c r="M531" s="179"/>
      <c r="N531" s="179"/>
      <c r="O531" s="179"/>
      <c r="P531" s="179"/>
      <c r="Q531" s="179"/>
      <c r="R531" s="179"/>
      <c r="S531" s="179"/>
      <c r="T531" s="179"/>
      <c r="U531" s="179"/>
      <c r="V531" s="179"/>
      <c r="W531" s="179"/>
      <c r="X531" s="179"/>
      <c r="Y531" s="179"/>
      <c r="Z531" s="179"/>
    </row>
    <row r="532">
      <c r="A532" s="179"/>
      <c r="B532" s="179"/>
      <c r="C532" s="179"/>
      <c r="D532" s="179"/>
      <c r="E532" s="179"/>
      <c r="F532" s="179"/>
      <c r="G532" s="179"/>
      <c r="H532" s="179"/>
      <c r="I532" s="179"/>
      <c r="J532" s="179"/>
      <c r="K532" s="179"/>
      <c r="L532" s="302"/>
      <c r="M532" s="179"/>
      <c r="N532" s="179"/>
      <c r="O532" s="179"/>
      <c r="P532" s="179"/>
      <c r="Q532" s="179"/>
      <c r="R532" s="179"/>
      <c r="S532" s="179"/>
      <c r="T532" s="179"/>
      <c r="U532" s="179"/>
      <c r="V532" s="179"/>
      <c r="W532" s="179"/>
      <c r="X532" s="179"/>
      <c r="Y532" s="179"/>
      <c r="Z532" s="179"/>
    </row>
    <row r="533">
      <c r="A533" s="179"/>
      <c r="B533" s="179"/>
      <c r="C533" s="179"/>
      <c r="D533" s="179"/>
      <c r="E533" s="179"/>
      <c r="F533" s="179"/>
      <c r="G533" s="179"/>
      <c r="H533" s="179"/>
      <c r="I533" s="179"/>
      <c r="J533" s="179"/>
      <c r="K533" s="179"/>
      <c r="L533" s="302"/>
      <c r="M533" s="179"/>
      <c r="N533" s="179"/>
      <c r="O533" s="179"/>
      <c r="P533" s="179"/>
      <c r="Q533" s="179"/>
      <c r="R533" s="179"/>
      <c r="S533" s="179"/>
      <c r="T533" s="179"/>
      <c r="U533" s="179"/>
      <c r="V533" s="179"/>
      <c r="W533" s="179"/>
      <c r="X533" s="179"/>
      <c r="Y533" s="179"/>
      <c r="Z533" s="179"/>
    </row>
    <row r="534">
      <c r="A534" s="179"/>
      <c r="B534" s="179"/>
      <c r="C534" s="179"/>
      <c r="D534" s="179"/>
      <c r="E534" s="179"/>
      <c r="F534" s="179"/>
      <c r="G534" s="179"/>
      <c r="H534" s="179"/>
      <c r="I534" s="179"/>
      <c r="J534" s="179"/>
      <c r="K534" s="179"/>
      <c r="L534" s="302"/>
      <c r="M534" s="179"/>
      <c r="N534" s="179"/>
      <c r="O534" s="179"/>
      <c r="P534" s="179"/>
      <c r="Q534" s="179"/>
      <c r="R534" s="179"/>
      <c r="S534" s="179"/>
      <c r="T534" s="179"/>
      <c r="U534" s="179"/>
      <c r="V534" s="179"/>
      <c r="W534" s="179"/>
      <c r="X534" s="179"/>
      <c r="Y534" s="179"/>
      <c r="Z534" s="179"/>
    </row>
    <row r="535">
      <c r="A535" s="179"/>
      <c r="B535" s="179"/>
      <c r="C535" s="179"/>
      <c r="D535" s="179"/>
      <c r="E535" s="179"/>
      <c r="F535" s="179"/>
      <c r="G535" s="179"/>
      <c r="H535" s="179"/>
      <c r="I535" s="179"/>
      <c r="J535" s="179"/>
      <c r="K535" s="179"/>
      <c r="L535" s="302"/>
      <c r="M535" s="179"/>
      <c r="N535" s="179"/>
      <c r="O535" s="179"/>
      <c r="P535" s="179"/>
      <c r="Q535" s="179"/>
      <c r="R535" s="179"/>
      <c r="S535" s="179"/>
      <c r="T535" s="179"/>
      <c r="U535" s="179"/>
      <c r="V535" s="179"/>
      <c r="W535" s="179"/>
      <c r="X535" s="179"/>
      <c r="Y535" s="179"/>
      <c r="Z535" s="179"/>
    </row>
    <row r="536">
      <c r="A536" s="179"/>
      <c r="B536" s="179"/>
      <c r="C536" s="179"/>
      <c r="D536" s="179"/>
      <c r="E536" s="179"/>
      <c r="F536" s="179"/>
      <c r="G536" s="179"/>
      <c r="H536" s="179"/>
      <c r="I536" s="179"/>
      <c r="J536" s="179"/>
      <c r="K536" s="179"/>
      <c r="L536" s="302"/>
      <c r="M536" s="179"/>
      <c r="N536" s="179"/>
      <c r="O536" s="179"/>
      <c r="P536" s="179"/>
      <c r="Q536" s="179"/>
      <c r="R536" s="179"/>
      <c r="S536" s="179"/>
      <c r="T536" s="179"/>
      <c r="U536" s="179"/>
      <c r="V536" s="179"/>
      <c r="W536" s="179"/>
      <c r="X536" s="179"/>
      <c r="Y536" s="179"/>
      <c r="Z536" s="179"/>
    </row>
    <row r="537">
      <c r="A537" s="179"/>
      <c r="B537" s="179"/>
      <c r="C537" s="179"/>
      <c r="D537" s="179"/>
      <c r="E537" s="179"/>
      <c r="F537" s="179"/>
      <c r="G537" s="179"/>
      <c r="H537" s="179"/>
      <c r="I537" s="179"/>
      <c r="J537" s="179"/>
      <c r="K537" s="179"/>
      <c r="L537" s="302"/>
      <c r="M537" s="179"/>
      <c r="N537" s="179"/>
      <c r="O537" s="179"/>
      <c r="P537" s="179"/>
      <c r="Q537" s="179"/>
      <c r="R537" s="179"/>
      <c r="S537" s="179"/>
      <c r="T537" s="179"/>
      <c r="U537" s="179"/>
      <c r="V537" s="179"/>
      <c r="W537" s="179"/>
      <c r="X537" s="179"/>
      <c r="Y537" s="179"/>
      <c r="Z537" s="179"/>
    </row>
    <row r="538">
      <c r="A538" s="179"/>
      <c r="B538" s="179"/>
      <c r="C538" s="179"/>
      <c r="D538" s="179"/>
      <c r="E538" s="179"/>
      <c r="F538" s="179"/>
      <c r="G538" s="179"/>
      <c r="H538" s="179"/>
      <c r="I538" s="179"/>
      <c r="J538" s="179"/>
      <c r="K538" s="179"/>
      <c r="L538" s="302"/>
      <c r="M538" s="179"/>
      <c r="N538" s="179"/>
      <c r="O538" s="179"/>
      <c r="P538" s="179"/>
      <c r="Q538" s="179"/>
      <c r="R538" s="179"/>
      <c r="S538" s="179"/>
      <c r="T538" s="179"/>
      <c r="U538" s="179"/>
      <c r="V538" s="179"/>
      <c r="W538" s="179"/>
      <c r="X538" s="179"/>
      <c r="Y538" s="179"/>
      <c r="Z538" s="179"/>
    </row>
    <row r="539">
      <c r="A539" s="179"/>
      <c r="B539" s="179"/>
      <c r="C539" s="179"/>
      <c r="D539" s="179"/>
      <c r="E539" s="179"/>
      <c r="F539" s="179"/>
      <c r="G539" s="179"/>
      <c r="H539" s="179"/>
      <c r="I539" s="179"/>
      <c r="J539" s="179"/>
      <c r="K539" s="179"/>
      <c r="L539" s="302"/>
      <c r="M539" s="179"/>
      <c r="N539" s="179"/>
      <c r="O539" s="179"/>
      <c r="P539" s="179"/>
      <c r="Q539" s="179"/>
      <c r="R539" s="179"/>
      <c r="S539" s="179"/>
      <c r="T539" s="179"/>
      <c r="U539" s="179"/>
      <c r="V539" s="179"/>
      <c r="W539" s="179"/>
      <c r="X539" s="179"/>
      <c r="Y539" s="179"/>
      <c r="Z539" s="179"/>
    </row>
    <row r="540">
      <c r="A540" s="179"/>
      <c r="B540" s="179"/>
      <c r="C540" s="179"/>
      <c r="D540" s="179"/>
      <c r="E540" s="179"/>
      <c r="F540" s="179"/>
      <c r="G540" s="179"/>
      <c r="H540" s="179"/>
      <c r="I540" s="179"/>
      <c r="J540" s="179"/>
      <c r="K540" s="179"/>
      <c r="L540" s="302"/>
      <c r="M540" s="179"/>
      <c r="N540" s="179"/>
      <c r="O540" s="179"/>
      <c r="P540" s="179"/>
      <c r="Q540" s="179"/>
      <c r="R540" s="179"/>
      <c r="S540" s="179"/>
      <c r="T540" s="179"/>
      <c r="U540" s="179"/>
      <c r="V540" s="179"/>
      <c r="W540" s="179"/>
      <c r="X540" s="179"/>
      <c r="Y540" s="179"/>
      <c r="Z540" s="179"/>
    </row>
    <row r="541">
      <c r="A541" s="179"/>
      <c r="B541" s="179"/>
      <c r="C541" s="179"/>
      <c r="D541" s="179"/>
      <c r="E541" s="179"/>
      <c r="F541" s="179"/>
      <c r="G541" s="179"/>
      <c r="H541" s="179"/>
      <c r="I541" s="179"/>
      <c r="J541" s="179"/>
      <c r="K541" s="179"/>
      <c r="L541" s="302"/>
      <c r="M541" s="179"/>
      <c r="N541" s="179"/>
      <c r="O541" s="179"/>
      <c r="P541" s="179"/>
      <c r="Q541" s="179"/>
      <c r="R541" s="179"/>
      <c r="S541" s="179"/>
      <c r="T541" s="179"/>
      <c r="U541" s="179"/>
      <c r="V541" s="179"/>
      <c r="W541" s="179"/>
      <c r="X541" s="179"/>
      <c r="Y541" s="179"/>
      <c r="Z541" s="179"/>
    </row>
    <row r="542">
      <c r="A542" s="179"/>
      <c r="B542" s="179"/>
      <c r="C542" s="179"/>
      <c r="D542" s="179"/>
      <c r="E542" s="179"/>
      <c r="F542" s="179"/>
      <c r="G542" s="179"/>
      <c r="H542" s="179"/>
      <c r="I542" s="179"/>
      <c r="J542" s="179"/>
      <c r="K542" s="179"/>
      <c r="L542" s="302"/>
      <c r="M542" s="179"/>
      <c r="N542" s="179"/>
      <c r="O542" s="179"/>
      <c r="P542" s="179"/>
      <c r="Q542" s="179"/>
      <c r="R542" s="179"/>
      <c r="S542" s="179"/>
      <c r="T542" s="179"/>
      <c r="U542" s="179"/>
      <c r="V542" s="179"/>
      <c r="W542" s="179"/>
      <c r="X542" s="179"/>
      <c r="Y542" s="179"/>
      <c r="Z542" s="179"/>
    </row>
    <row r="543">
      <c r="A543" s="179"/>
      <c r="B543" s="179"/>
      <c r="C543" s="179"/>
      <c r="D543" s="179"/>
      <c r="E543" s="179"/>
      <c r="F543" s="179"/>
      <c r="G543" s="179"/>
      <c r="H543" s="179"/>
      <c r="I543" s="179"/>
      <c r="J543" s="179"/>
      <c r="K543" s="179"/>
      <c r="L543" s="302"/>
      <c r="M543" s="179"/>
      <c r="N543" s="179"/>
      <c r="O543" s="179"/>
      <c r="P543" s="179"/>
      <c r="Q543" s="179"/>
      <c r="R543" s="179"/>
      <c r="S543" s="179"/>
      <c r="T543" s="179"/>
      <c r="U543" s="179"/>
      <c r="V543" s="179"/>
      <c r="W543" s="179"/>
      <c r="X543" s="179"/>
      <c r="Y543" s="179"/>
      <c r="Z543" s="179"/>
    </row>
    <row r="544">
      <c r="A544" s="179"/>
      <c r="B544" s="179"/>
      <c r="C544" s="179"/>
      <c r="D544" s="179"/>
      <c r="E544" s="179"/>
      <c r="F544" s="179"/>
      <c r="G544" s="179"/>
      <c r="H544" s="179"/>
      <c r="I544" s="179"/>
      <c r="J544" s="179"/>
      <c r="K544" s="179"/>
      <c r="L544" s="302"/>
      <c r="M544" s="179"/>
      <c r="N544" s="179"/>
      <c r="O544" s="179"/>
      <c r="P544" s="179"/>
      <c r="Q544" s="179"/>
      <c r="R544" s="179"/>
      <c r="S544" s="179"/>
      <c r="T544" s="179"/>
      <c r="U544" s="179"/>
      <c r="V544" s="179"/>
      <c r="W544" s="179"/>
      <c r="X544" s="179"/>
      <c r="Y544" s="179"/>
      <c r="Z544" s="179"/>
    </row>
    <row r="545">
      <c r="A545" s="179"/>
      <c r="B545" s="179"/>
      <c r="C545" s="179"/>
      <c r="D545" s="179"/>
      <c r="E545" s="179"/>
      <c r="F545" s="179"/>
      <c r="G545" s="179"/>
      <c r="H545" s="179"/>
      <c r="I545" s="179"/>
      <c r="J545" s="179"/>
      <c r="K545" s="179"/>
      <c r="L545" s="302"/>
      <c r="M545" s="179"/>
      <c r="N545" s="179"/>
      <c r="O545" s="179"/>
      <c r="P545" s="179"/>
      <c r="Q545" s="179"/>
      <c r="R545" s="179"/>
      <c r="S545" s="179"/>
      <c r="T545" s="179"/>
      <c r="U545" s="179"/>
      <c r="V545" s="179"/>
      <c r="W545" s="179"/>
      <c r="X545" s="179"/>
      <c r="Y545" s="179"/>
      <c r="Z545" s="179"/>
    </row>
    <row r="546">
      <c r="A546" s="179"/>
      <c r="B546" s="179"/>
      <c r="C546" s="179"/>
      <c r="D546" s="179"/>
      <c r="E546" s="179"/>
      <c r="F546" s="179"/>
      <c r="G546" s="179"/>
      <c r="H546" s="179"/>
      <c r="I546" s="179"/>
      <c r="J546" s="179"/>
      <c r="K546" s="179"/>
      <c r="L546" s="302"/>
      <c r="M546" s="179"/>
      <c r="N546" s="179"/>
      <c r="O546" s="179"/>
      <c r="P546" s="179"/>
      <c r="Q546" s="179"/>
      <c r="R546" s="179"/>
      <c r="S546" s="179"/>
      <c r="T546" s="179"/>
      <c r="U546" s="179"/>
      <c r="V546" s="179"/>
      <c r="W546" s="179"/>
      <c r="X546" s="179"/>
      <c r="Y546" s="179"/>
      <c r="Z546" s="179"/>
    </row>
    <row r="547">
      <c r="A547" s="179"/>
      <c r="B547" s="179"/>
      <c r="C547" s="179"/>
      <c r="D547" s="179"/>
      <c r="E547" s="179"/>
      <c r="F547" s="179"/>
      <c r="G547" s="179"/>
      <c r="H547" s="179"/>
      <c r="I547" s="179"/>
      <c r="J547" s="179"/>
      <c r="K547" s="179"/>
      <c r="L547" s="302"/>
      <c r="M547" s="179"/>
      <c r="N547" s="179"/>
      <c r="O547" s="179"/>
      <c r="P547" s="179"/>
      <c r="Q547" s="179"/>
      <c r="R547" s="179"/>
      <c r="S547" s="179"/>
      <c r="T547" s="179"/>
      <c r="U547" s="179"/>
      <c r="V547" s="179"/>
      <c r="W547" s="179"/>
      <c r="X547" s="179"/>
      <c r="Y547" s="179"/>
      <c r="Z547" s="179"/>
    </row>
    <row r="548">
      <c r="A548" s="179"/>
      <c r="B548" s="179"/>
      <c r="C548" s="179"/>
      <c r="D548" s="179"/>
      <c r="E548" s="179"/>
      <c r="F548" s="179"/>
      <c r="G548" s="179"/>
      <c r="H548" s="179"/>
      <c r="I548" s="179"/>
      <c r="J548" s="179"/>
      <c r="K548" s="179"/>
      <c r="L548" s="302"/>
      <c r="M548" s="179"/>
      <c r="N548" s="179"/>
      <c r="O548" s="179"/>
      <c r="P548" s="179"/>
      <c r="Q548" s="179"/>
      <c r="R548" s="179"/>
      <c r="S548" s="179"/>
      <c r="T548" s="179"/>
      <c r="U548" s="179"/>
      <c r="V548" s="179"/>
      <c r="W548" s="179"/>
      <c r="X548" s="179"/>
      <c r="Y548" s="179"/>
      <c r="Z548" s="179"/>
    </row>
    <row r="549">
      <c r="A549" s="179"/>
      <c r="B549" s="179"/>
      <c r="C549" s="179"/>
      <c r="D549" s="179"/>
      <c r="E549" s="179"/>
      <c r="F549" s="179"/>
      <c r="G549" s="179"/>
      <c r="H549" s="179"/>
      <c r="I549" s="179"/>
      <c r="J549" s="179"/>
      <c r="K549" s="179"/>
      <c r="L549" s="302"/>
      <c r="M549" s="179"/>
      <c r="N549" s="179"/>
      <c r="O549" s="179"/>
      <c r="P549" s="179"/>
      <c r="Q549" s="179"/>
      <c r="R549" s="179"/>
      <c r="S549" s="179"/>
      <c r="T549" s="179"/>
      <c r="U549" s="179"/>
      <c r="V549" s="179"/>
      <c r="W549" s="179"/>
      <c r="X549" s="179"/>
      <c r="Y549" s="179"/>
      <c r="Z549" s="179"/>
    </row>
    <row r="550">
      <c r="A550" s="179"/>
      <c r="B550" s="179"/>
      <c r="C550" s="179"/>
      <c r="D550" s="179"/>
      <c r="E550" s="179"/>
      <c r="F550" s="179"/>
      <c r="G550" s="179"/>
      <c r="H550" s="179"/>
      <c r="I550" s="179"/>
      <c r="J550" s="179"/>
      <c r="K550" s="179"/>
      <c r="L550" s="302"/>
      <c r="M550" s="179"/>
      <c r="N550" s="179"/>
      <c r="O550" s="179"/>
      <c r="P550" s="179"/>
      <c r="Q550" s="179"/>
      <c r="R550" s="179"/>
      <c r="S550" s="179"/>
      <c r="T550" s="179"/>
      <c r="U550" s="179"/>
      <c r="V550" s="179"/>
      <c r="W550" s="179"/>
      <c r="X550" s="179"/>
      <c r="Y550" s="179"/>
      <c r="Z550" s="179"/>
    </row>
    <row r="551">
      <c r="A551" s="179"/>
      <c r="B551" s="179"/>
      <c r="C551" s="179"/>
      <c r="D551" s="179"/>
      <c r="E551" s="179"/>
      <c r="F551" s="179"/>
      <c r="G551" s="179"/>
      <c r="H551" s="179"/>
      <c r="I551" s="179"/>
      <c r="J551" s="179"/>
      <c r="K551" s="179"/>
      <c r="L551" s="302"/>
      <c r="M551" s="179"/>
      <c r="N551" s="179"/>
      <c r="O551" s="179"/>
      <c r="P551" s="179"/>
      <c r="Q551" s="179"/>
      <c r="R551" s="179"/>
      <c r="S551" s="179"/>
      <c r="T551" s="179"/>
      <c r="U551" s="179"/>
      <c r="V551" s="179"/>
      <c r="W551" s="179"/>
      <c r="X551" s="179"/>
      <c r="Y551" s="179"/>
      <c r="Z551" s="179"/>
    </row>
    <row r="552">
      <c r="A552" s="179"/>
      <c r="B552" s="179"/>
      <c r="C552" s="179"/>
      <c r="D552" s="179"/>
      <c r="E552" s="179"/>
      <c r="F552" s="179"/>
      <c r="G552" s="179"/>
      <c r="H552" s="179"/>
      <c r="I552" s="179"/>
      <c r="J552" s="179"/>
      <c r="K552" s="179"/>
      <c r="L552" s="302"/>
      <c r="M552" s="179"/>
      <c r="N552" s="179"/>
      <c r="O552" s="179"/>
      <c r="P552" s="179"/>
      <c r="Q552" s="179"/>
      <c r="R552" s="179"/>
      <c r="S552" s="179"/>
      <c r="T552" s="179"/>
      <c r="U552" s="179"/>
      <c r="V552" s="179"/>
      <c r="W552" s="179"/>
      <c r="X552" s="179"/>
      <c r="Y552" s="179"/>
      <c r="Z552" s="179"/>
    </row>
    <row r="553">
      <c r="A553" s="179"/>
      <c r="B553" s="179"/>
      <c r="C553" s="179"/>
      <c r="D553" s="179"/>
      <c r="E553" s="179"/>
      <c r="F553" s="179"/>
      <c r="G553" s="179"/>
      <c r="H553" s="179"/>
      <c r="I553" s="179"/>
      <c r="J553" s="179"/>
      <c r="K553" s="179"/>
      <c r="L553" s="302"/>
      <c r="M553" s="179"/>
      <c r="N553" s="179"/>
      <c r="O553" s="179"/>
      <c r="P553" s="179"/>
      <c r="Q553" s="179"/>
      <c r="R553" s="179"/>
      <c r="S553" s="179"/>
      <c r="T553" s="179"/>
      <c r="U553" s="179"/>
      <c r="V553" s="179"/>
      <c r="W553" s="179"/>
      <c r="X553" s="179"/>
      <c r="Y553" s="179"/>
      <c r="Z553" s="179"/>
    </row>
    <row r="554">
      <c r="A554" s="179"/>
      <c r="B554" s="179"/>
      <c r="C554" s="179"/>
      <c r="D554" s="179"/>
      <c r="E554" s="179"/>
      <c r="F554" s="179"/>
      <c r="G554" s="179"/>
      <c r="H554" s="179"/>
      <c r="I554" s="179"/>
      <c r="J554" s="179"/>
      <c r="K554" s="179"/>
      <c r="L554" s="302"/>
      <c r="M554" s="179"/>
      <c r="N554" s="179"/>
      <c r="O554" s="179"/>
      <c r="P554" s="179"/>
      <c r="Q554" s="179"/>
      <c r="R554" s="179"/>
      <c r="S554" s="179"/>
      <c r="T554" s="179"/>
      <c r="U554" s="179"/>
      <c r="V554" s="179"/>
      <c r="W554" s="179"/>
      <c r="X554" s="179"/>
      <c r="Y554" s="179"/>
      <c r="Z554" s="179"/>
    </row>
    <row r="555">
      <c r="A555" s="179"/>
      <c r="B555" s="179"/>
      <c r="C555" s="179"/>
      <c r="D555" s="179"/>
      <c r="E555" s="179"/>
      <c r="F555" s="179"/>
      <c r="G555" s="179"/>
      <c r="H555" s="179"/>
      <c r="I555" s="179"/>
      <c r="J555" s="179"/>
      <c r="K555" s="179"/>
      <c r="L555" s="302"/>
      <c r="M555" s="179"/>
      <c r="N555" s="179"/>
      <c r="O555" s="179"/>
      <c r="P555" s="179"/>
      <c r="Q555" s="179"/>
      <c r="R555" s="179"/>
      <c r="S555" s="179"/>
      <c r="T555" s="179"/>
      <c r="U555" s="179"/>
      <c r="V555" s="179"/>
      <c r="W555" s="179"/>
      <c r="X555" s="179"/>
      <c r="Y555" s="179"/>
      <c r="Z555" s="179"/>
    </row>
    <row r="556">
      <c r="A556" s="179"/>
      <c r="B556" s="179"/>
      <c r="C556" s="179"/>
      <c r="D556" s="179"/>
      <c r="E556" s="179"/>
      <c r="F556" s="179"/>
      <c r="G556" s="179"/>
      <c r="H556" s="179"/>
      <c r="I556" s="179"/>
      <c r="J556" s="179"/>
      <c r="K556" s="179"/>
      <c r="L556" s="302"/>
      <c r="M556" s="179"/>
      <c r="N556" s="179"/>
      <c r="O556" s="179"/>
      <c r="P556" s="179"/>
      <c r="Q556" s="179"/>
      <c r="R556" s="179"/>
      <c r="S556" s="179"/>
      <c r="T556" s="179"/>
      <c r="U556" s="179"/>
      <c r="V556" s="179"/>
      <c r="W556" s="179"/>
      <c r="X556" s="179"/>
      <c r="Y556" s="179"/>
      <c r="Z556" s="179"/>
    </row>
    <row r="557">
      <c r="A557" s="179"/>
      <c r="B557" s="179"/>
      <c r="C557" s="179"/>
      <c r="D557" s="179"/>
      <c r="E557" s="179"/>
      <c r="F557" s="179"/>
      <c r="G557" s="179"/>
      <c r="H557" s="179"/>
      <c r="I557" s="179"/>
      <c r="J557" s="179"/>
      <c r="K557" s="179"/>
      <c r="L557" s="302"/>
      <c r="M557" s="179"/>
      <c r="N557" s="179"/>
      <c r="O557" s="179"/>
      <c r="P557" s="179"/>
      <c r="Q557" s="179"/>
      <c r="R557" s="179"/>
      <c r="S557" s="179"/>
      <c r="T557" s="179"/>
      <c r="U557" s="179"/>
      <c r="V557" s="179"/>
      <c r="W557" s="179"/>
      <c r="X557" s="179"/>
      <c r="Y557" s="179"/>
      <c r="Z557" s="179"/>
    </row>
    <row r="558">
      <c r="A558" s="179"/>
      <c r="B558" s="179"/>
      <c r="C558" s="179"/>
      <c r="D558" s="179"/>
      <c r="E558" s="179"/>
      <c r="F558" s="179"/>
      <c r="G558" s="179"/>
      <c r="H558" s="179"/>
      <c r="I558" s="179"/>
      <c r="J558" s="179"/>
      <c r="K558" s="179"/>
      <c r="L558" s="302"/>
      <c r="M558" s="179"/>
      <c r="N558" s="179"/>
      <c r="O558" s="179"/>
      <c r="P558" s="179"/>
      <c r="Q558" s="179"/>
      <c r="R558" s="179"/>
      <c r="S558" s="179"/>
      <c r="T558" s="179"/>
      <c r="U558" s="179"/>
      <c r="V558" s="179"/>
      <c r="W558" s="179"/>
      <c r="X558" s="179"/>
      <c r="Y558" s="179"/>
      <c r="Z558" s="179"/>
    </row>
    <row r="559">
      <c r="A559" s="179"/>
      <c r="B559" s="179"/>
      <c r="C559" s="179"/>
      <c r="D559" s="179"/>
      <c r="E559" s="179"/>
      <c r="F559" s="179"/>
      <c r="G559" s="179"/>
      <c r="H559" s="179"/>
      <c r="I559" s="179"/>
      <c r="J559" s="179"/>
      <c r="K559" s="179"/>
      <c r="L559" s="302"/>
      <c r="M559" s="179"/>
      <c r="N559" s="179"/>
      <c r="O559" s="179"/>
      <c r="P559" s="179"/>
      <c r="Q559" s="179"/>
      <c r="R559" s="179"/>
      <c r="S559" s="179"/>
      <c r="T559" s="179"/>
      <c r="U559" s="179"/>
      <c r="V559" s="179"/>
      <c r="W559" s="179"/>
      <c r="X559" s="179"/>
      <c r="Y559" s="179"/>
      <c r="Z559" s="179"/>
    </row>
    <row r="560">
      <c r="A560" s="179"/>
      <c r="B560" s="179"/>
      <c r="C560" s="179"/>
      <c r="D560" s="179"/>
      <c r="E560" s="179"/>
      <c r="F560" s="179"/>
      <c r="G560" s="179"/>
      <c r="H560" s="179"/>
      <c r="I560" s="179"/>
      <c r="J560" s="179"/>
      <c r="K560" s="179"/>
      <c r="L560" s="302"/>
      <c r="M560" s="179"/>
      <c r="N560" s="179"/>
      <c r="O560" s="179"/>
      <c r="P560" s="179"/>
      <c r="Q560" s="179"/>
      <c r="R560" s="179"/>
      <c r="S560" s="179"/>
      <c r="T560" s="179"/>
      <c r="U560" s="179"/>
      <c r="V560" s="179"/>
      <c r="W560" s="179"/>
      <c r="X560" s="179"/>
      <c r="Y560" s="179"/>
      <c r="Z560" s="179"/>
    </row>
    <row r="561">
      <c r="A561" s="179"/>
      <c r="B561" s="179"/>
      <c r="C561" s="179"/>
      <c r="D561" s="179"/>
      <c r="E561" s="179"/>
      <c r="F561" s="179"/>
      <c r="G561" s="179"/>
      <c r="H561" s="179"/>
      <c r="I561" s="179"/>
      <c r="J561" s="179"/>
      <c r="K561" s="179"/>
      <c r="L561" s="302"/>
      <c r="M561" s="179"/>
      <c r="N561" s="179"/>
      <c r="O561" s="179"/>
      <c r="P561" s="179"/>
      <c r="Q561" s="179"/>
      <c r="R561" s="179"/>
      <c r="S561" s="179"/>
      <c r="T561" s="179"/>
      <c r="U561" s="179"/>
      <c r="V561" s="179"/>
      <c r="W561" s="179"/>
      <c r="X561" s="179"/>
      <c r="Y561" s="179"/>
      <c r="Z561" s="179"/>
    </row>
    <row r="562">
      <c r="A562" s="179"/>
      <c r="B562" s="179"/>
      <c r="C562" s="179"/>
      <c r="D562" s="179"/>
      <c r="E562" s="179"/>
      <c r="F562" s="179"/>
      <c r="G562" s="179"/>
      <c r="H562" s="179"/>
      <c r="I562" s="179"/>
      <c r="J562" s="179"/>
      <c r="K562" s="179"/>
      <c r="L562" s="302"/>
      <c r="M562" s="179"/>
      <c r="N562" s="179"/>
      <c r="O562" s="179"/>
      <c r="P562" s="179"/>
      <c r="Q562" s="179"/>
      <c r="R562" s="179"/>
      <c r="S562" s="179"/>
      <c r="T562" s="179"/>
      <c r="U562" s="179"/>
      <c r="V562" s="179"/>
      <c r="W562" s="179"/>
      <c r="X562" s="179"/>
      <c r="Y562" s="179"/>
      <c r="Z562" s="179"/>
    </row>
    <row r="563">
      <c r="A563" s="179"/>
      <c r="B563" s="179"/>
      <c r="C563" s="179"/>
      <c r="D563" s="179"/>
      <c r="E563" s="179"/>
      <c r="F563" s="179"/>
      <c r="G563" s="179"/>
      <c r="H563" s="179"/>
      <c r="I563" s="179"/>
      <c r="J563" s="179"/>
      <c r="K563" s="179"/>
      <c r="L563" s="302"/>
      <c r="M563" s="179"/>
      <c r="N563" s="179"/>
      <c r="O563" s="179"/>
      <c r="P563" s="179"/>
      <c r="Q563" s="179"/>
      <c r="R563" s="179"/>
      <c r="S563" s="179"/>
      <c r="T563" s="179"/>
      <c r="U563" s="179"/>
      <c r="V563" s="179"/>
      <c r="W563" s="179"/>
      <c r="X563" s="179"/>
      <c r="Y563" s="179"/>
      <c r="Z563" s="179"/>
    </row>
    <row r="564">
      <c r="A564" s="179"/>
      <c r="B564" s="179"/>
      <c r="C564" s="179"/>
      <c r="D564" s="179"/>
      <c r="E564" s="179"/>
      <c r="F564" s="179"/>
      <c r="G564" s="179"/>
      <c r="H564" s="179"/>
      <c r="I564" s="179"/>
      <c r="J564" s="179"/>
      <c r="K564" s="179"/>
      <c r="L564" s="302"/>
      <c r="M564" s="179"/>
      <c r="N564" s="179"/>
      <c r="O564" s="179"/>
      <c r="P564" s="179"/>
      <c r="Q564" s="179"/>
      <c r="R564" s="179"/>
      <c r="S564" s="179"/>
      <c r="T564" s="179"/>
      <c r="U564" s="179"/>
      <c r="V564" s="179"/>
      <c r="W564" s="179"/>
      <c r="X564" s="179"/>
      <c r="Y564" s="179"/>
      <c r="Z564" s="179"/>
    </row>
    <row r="565">
      <c r="A565" s="179"/>
      <c r="B565" s="179"/>
      <c r="C565" s="179"/>
      <c r="D565" s="179"/>
      <c r="E565" s="179"/>
      <c r="F565" s="179"/>
      <c r="G565" s="179"/>
      <c r="H565" s="179"/>
      <c r="I565" s="179"/>
      <c r="J565" s="179"/>
      <c r="K565" s="179"/>
      <c r="L565" s="302"/>
      <c r="M565" s="179"/>
      <c r="N565" s="179"/>
      <c r="O565" s="179"/>
      <c r="P565" s="179"/>
      <c r="Q565" s="179"/>
      <c r="R565" s="179"/>
      <c r="S565" s="179"/>
      <c r="T565" s="179"/>
      <c r="U565" s="179"/>
      <c r="V565" s="179"/>
      <c r="W565" s="179"/>
      <c r="X565" s="179"/>
      <c r="Y565" s="179"/>
      <c r="Z565" s="179"/>
    </row>
    <row r="566">
      <c r="A566" s="179"/>
      <c r="B566" s="179"/>
      <c r="C566" s="179"/>
      <c r="D566" s="179"/>
      <c r="E566" s="179"/>
      <c r="F566" s="179"/>
      <c r="G566" s="179"/>
      <c r="H566" s="179"/>
      <c r="I566" s="179"/>
      <c r="J566" s="179"/>
      <c r="K566" s="179"/>
      <c r="L566" s="302"/>
      <c r="M566" s="179"/>
      <c r="N566" s="179"/>
      <c r="O566" s="179"/>
      <c r="P566" s="179"/>
      <c r="Q566" s="179"/>
      <c r="R566" s="179"/>
      <c r="S566" s="179"/>
      <c r="T566" s="179"/>
      <c r="U566" s="179"/>
      <c r="V566" s="179"/>
      <c r="W566" s="179"/>
      <c r="X566" s="179"/>
      <c r="Y566" s="179"/>
      <c r="Z566" s="179"/>
    </row>
    <row r="567">
      <c r="A567" s="179"/>
      <c r="B567" s="179"/>
      <c r="C567" s="179"/>
      <c r="D567" s="179"/>
      <c r="E567" s="179"/>
      <c r="F567" s="179"/>
      <c r="G567" s="179"/>
      <c r="H567" s="179"/>
      <c r="I567" s="179"/>
      <c r="J567" s="179"/>
      <c r="K567" s="179"/>
      <c r="L567" s="302"/>
      <c r="M567" s="179"/>
      <c r="N567" s="179"/>
      <c r="O567" s="179"/>
      <c r="P567" s="179"/>
      <c r="Q567" s="179"/>
      <c r="R567" s="179"/>
      <c r="S567" s="179"/>
      <c r="T567" s="179"/>
      <c r="U567" s="179"/>
      <c r="V567" s="179"/>
      <c r="W567" s="179"/>
      <c r="X567" s="179"/>
      <c r="Y567" s="179"/>
      <c r="Z567" s="179"/>
    </row>
    <row r="568">
      <c r="A568" s="179"/>
      <c r="B568" s="179"/>
      <c r="C568" s="179"/>
      <c r="D568" s="179"/>
      <c r="E568" s="179"/>
      <c r="F568" s="179"/>
      <c r="G568" s="179"/>
      <c r="H568" s="179"/>
      <c r="I568" s="179"/>
      <c r="J568" s="179"/>
      <c r="K568" s="179"/>
      <c r="L568" s="302"/>
      <c r="M568" s="179"/>
      <c r="N568" s="179"/>
      <c r="O568" s="179"/>
      <c r="P568" s="179"/>
      <c r="Q568" s="179"/>
      <c r="R568" s="179"/>
      <c r="S568" s="179"/>
      <c r="T568" s="179"/>
      <c r="U568" s="179"/>
      <c r="V568" s="179"/>
      <c r="W568" s="179"/>
      <c r="X568" s="179"/>
      <c r="Y568" s="179"/>
      <c r="Z568" s="179"/>
    </row>
    <row r="569">
      <c r="A569" s="179"/>
      <c r="B569" s="179"/>
      <c r="C569" s="179"/>
      <c r="D569" s="179"/>
      <c r="E569" s="179"/>
      <c r="F569" s="179"/>
      <c r="G569" s="179"/>
      <c r="H569" s="179"/>
      <c r="I569" s="179"/>
      <c r="J569" s="179"/>
      <c r="K569" s="179"/>
      <c r="L569" s="302"/>
      <c r="M569" s="179"/>
      <c r="N569" s="179"/>
      <c r="O569" s="179"/>
      <c r="P569" s="179"/>
      <c r="Q569" s="179"/>
      <c r="R569" s="179"/>
      <c r="S569" s="179"/>
      <c r="T569" s="179"/>
      <c r="U569" s="179"/>
      <c r="V569" s="179"/>
      <c r="W569" s="179"/>
      <c r="X569" s="179"/>
      <c r="Y569" s="179"/>
      <c r="Z569" s="179"/>
    </row>
    <row r="570">
      <c r="A570" s="179"/>
      <c r="B570" s="179"/>
      <c r="C570" s="179"/>
      <c r="D570" s="179"/>
      <c r="E570" s="179"/>
      <c r="F570" s="179"/>
      <c r="G570" s="179"/>
      <c r="H570" s="179"/>
      <c r="I570" s="179"/>
      <c r="J570" s="179"/>
      <c r="K570" s="179"/>
      <c r="L570" s="302"/>
      <c r="M570" s="179"/>
      <c r="N570" s="179"/>
      <c r="O570" s="179"/>
      <c r="P570" s="179"/>
      <c r="Q570" s="179"/>
      <c r="R570" s="179"/>
      <c r="S570" s="179"/>
      <c r="T570" s="179"/>
      <c r="U570" s="179"/>
      <c r="V570" s="179"/>
      <c r="W570" s="179"/>
      <c r="X570" s="179"/>
      <c r="Y570" s="179"/>
      <c r="Z570" s="179"/>
    </row>
    <row r="571">
      <c r="A571" s="179"/>
      <c r="B571" s="179"/>
      <c r="C571" s="179"/>
      <c r="D571" s="179"/>
      <c r="E571" s="179"/>
      <c r="F571" s="179"/>
      <c r="G571" s="179"/>
      <c r="H571" s="179"/>
      <c r="I571" s="179"/>
      <c r="J571" s="179"/>
      <c r="K571" s="179"/>
      <c r="L571" s="302"/>
      <c r="M571" s="179"/>
      <c r="N571" s="179"/>
      <c r="O571" s="179"/>
      <c r="P571" s="179"/>
      <c r="Q571" s="179"/>
      <c r="R571" s="179"/>
      <c r="S571" s="179"/>
      <c r="T571" s="179"/>
      <c r="U571" s="179"/>
      <c r="V571" s="179"/>
      <c r="W571" s="179"/>
      <c r="X571" s="179"/>
      <c r="Y571" s="179"/>
      <c r="Z571" s="179"/>
    </row>
    <row r="572">
      <c r="A572" s="179"/>
      <c r="B572" s="179"/>
      <c r="C572" s="179"/>
      <c r="D572" s="179"/>
      <c r="E572" s="179"/>
      <c r="F572" s="179"/>
      <c r="G572" s="179"/>
      <c r="H572" s="179"/>
      <c r="I572" s="179"/>
      <c r="J572" s="179"/>
      <c r="K572" s="179"/>
      <c r="L572" s="302"/>
      <c r="M572" s="179"/>
      <c r="N572" s="179"/>
      <c r="O572" s="179"/>
      <c r="P572" s="179"/>
      <c r="Q572" s="179"/>
      <c r="R572" s="179"/>
      <c r="S572" s="179"/>
      <c r="T572" s="179"/>
      <c r="U572" s="179"/>
      <c r="V572" s="179"/>
      <c r="W572" s="179"/>
      <c r="X572" s="179"/>
      <c r="Y572" s="179"/>
      <c r="Z572" s="179"/>
    </row>
    <row r="573">
      <c r="A573" s="179"/>
      <c r="B573" s="179"/>
      <c r="C573" s="179"/>
      <c r="D573" s="179"/>
      <c r="E573" s="179"/>
      <c r="F573" s="179"/>
      <c r="G573" s="179"/>
      <c r="H573" s="179"/>
      <c r="I573" s="179"/>
      <c r="J573" s="179"/>
      <c r="K573" s="179"/>
      <c r="L573" s="302"/>
      <c r="M573" s="179"/>
      <c r="N573" s="179"/>
      <c r="O573" s="179"/>
      <c r="P573" s="179"/>
      <c r="Q573" s="179"/>
      <c r="R573" s="179"/>
      <c r="S573" s="179"/>
      <c r="T573" s="179"/>
      <c r="U573" s="179"/>
      <c r="V573" s="179"/>
      <c r="W573" s="179"/>
      <c r="X573" s="179"/>
      <c r="Y573" s="179"/>
      <c r="Z573" s="179"/>
    </row>
    <row r="574">
      <c r="A574" s="179"/>
      <c r="B574" s="179"/>
      <c r="C574" s="179"/>
      <c r="D574" s="179"/>
      <c r="E574" s="179"/>
      <c r="F574" s="179"/>
      <c r="G574" s="179"/>
      <c r="H574" s="179"/>
      <c r="I574" s="179"/>
      <c r="J574" s="179"/>
      <c r="K574" s="179"/>
      <c r="L574" s="302"/>
      <c r="M574" s="179"/>
      <c r="N574" s="179"/>
      <c r="O574" s="179"/>
      <c r="P574" s="179"/>
      <c r="Q574" s="179"/>
      <c r="R574" s="179"/>
      <c r="S574" s="179"/>
      <c r="T574" s="179"/>
      <c r="U574" s="179"/>
      <c r="V574" s="179"/>
      <c r="W574" s="179"/>
      <c r="X574" s="179"/>
      <c r="Y574" s="179"/>
      <c r="Z574" s="179"/>
    </row>
    <row r="575">
      <c r="A575" s="179"/>
      <c r="B575" s="179"/>
      <c r="C575" s="179"/>
      <c r="D575" s="179"/>
      <c r="E575" s="179"/>
      <c r="F575" s="179"/>
      <c r="G575" s="179"/>
      <c r="H575" s="179"/>
      <c r="I575" s="179"/>
      <c r="J575" s="179"/>
      <c r="K575" s="179"/>
      <c r="L575" s="302"/>
      <c r="M575" s="179"/>
      <c r="N575" s="179"/>
      <c r="O575" s="179"/>
      <c r="P575" s="179"/>
      <c r="Q575" s="179"/>
      <c r="R575" s="179"/>
      <c r="S575" s="179"/>
      <c r="T575" s="179"/>
      <c r="U575" s="179"/>
      <c r="V575" s="179"/>
      <c r="W575" s="179"/>
      <c r="X575" s="179"/>
      <c r="Y575" s="179"/>
      <c r="Z575" s="179"/>
    </row>
    <row r="576">
      <c r="A576" s="179"/>
      <c r="B576" s="179"/>
      <c r="C576" s="179"/>
      <c r="D576" s="179"/>
      <c r="E576" s="179"/>
      <c r="F576" s="179"/>
      <c r="G576" s="179"/>
      <c r="H576" s="179"/>
      <c r="I576" s="179"/>
      <c r="J576" s="179"/>
      <c r="K576" s="179"/>
      <c r="L576" s="302"/>
      <c r="M576" s="179"/>
      <c r="N576" s="179"/>
      <c r="O576" s="179"/>
      <c r="P576" s="179"/>
      <c r="Q576" s="179"/>
      <c r="R576" s="179"/>
      <c r="S576" s="179"/>
      <c r="T576" s="179"/>
      <c r="U576" s="179"/>
      <c r="V576" s="179"/>
      <c r="W576" s="179"/>
      <c r="X576" s="179"/>
      <c r="Y576" s="179"/>
      <c r="Z576" s="179"/>
    </row>
    <row r="577">
      <c r="A577" s="179"/>
      <c r="B577" s="179"/>
      <c r="C577" s="179"/>
      <c r="D577" s="179"/>
      <c r="E577" s="179"/>
      <c r="F577" s="179"/>
      <c r="G577" s="179"/>
      <c r="H577" s="179"/>
      <c r="I577" s="179"/>
      <c r="J577" s="179"/>
      <c r="K577" s="179"/>
      <c r="L577" s="302"/>
      <c r="M577" s="179"/>
      <c r="N577" s="179"/>
      <c r="O577" s="179"/>
      <c r="P577" s="179"/>
      <c r="Q577" s="179"/>
      <c r="R577" s="179"/>
      <c r="S577" s="179"/>
      <c r="T577" s="179"/>
      <c r="U577" s="179"/>
      <c r="V577" s="179"/>
      <c r="W577" s="179"/>
      <c r="X577" s="179"/>
      <c r="Y577" s="179"/>
      <c r="Z577" s="179"/>
    </row>
    <row r="578">
      <c r="A578" s="179"/>
      <c r="B578" s="179"/>
      <c r="C578" s="179"/>
      <c r="D578" s="179"/>
      <c r="E578" s="179"/>
      <c r="F578" s="179"/>
      <c r="G578" s="179"/>
      <c r="H578" s="179"/>
      <c r="I578" s="179"/>
      <c r="J578" s="179"/>
      <c r="K578" s="179"/>
      <c r="L578" s="302"/>
      <c r="M578" s="179"/>
      <c r="N578" s="179"/>
      <c r="O578" s="179"/>
      <c r="P578" s="179"/>
      <c r="Q578" s="179"/>
      <c r="R578" s="179"/>
      <c r="S578" s="179"/>
      <c r="T578" s="179"/>
      <c r="U578" s="179"/>
      <c r="V578" s="179"/>
      <c r="W578" s="179"/>
      <c r="X578" s="179"/>
      <c r="Y578" s="179"/>
      <c r="Z578" s="179"/>
    </row>
    <row r="579">
      <c r="A579" s="179"/>
      <c r="B579" s="179"/>
      <c r="C579" s="179"/>
      <c r="D579" s="179"/>
      <c r="E579" s="179"/>
      <c r="F579" s="179"/>
      <c r="G579" s="179"/>
      <c r="H579" s="179"/>
      <c r="I579" s="179"/>
      <c r="J579" s="179"/>
      <c r="K579" s="179"/>
      <c r="L579" s="302"/>
      <c r="M579" s="179"/>
      <c r="N579" s="179"/>
      <c r="O579" s="179"/>
      <c r="P579" s="179"/>
      <c r="Q579" s="179"/>
      <c r="R579" s="179"/>
      <c r="S579" s="179"/>
      <c r="T579" s="179"/>
      <c r="U579" s="179"/>
      <c r="V579" s="179"/>
      <c r="W579" s="179"/>
      <c r="X579" s="179"/>
      <c r="Y579" s="179"/>
      <c r="Z579" s="179"/>
    </row>
    <row r="580">
      <c r="A580" s="179"/>
      <c r="B580" s="179"/>
      <c r="C580" s="179"/>
      <c r="D580" s="179"/>
      <c r="E580" s="179"/>
      <c r="F580" s="179"/>
      <c r="G580" s="179"/>
      <c r="H580" s="179"/>
      <c r="I580" s="179"/>
      <c r="J580" s="179"/>
      <c r="K580" s="179"/>
      <c r="L580" s="302"/>
      <c r="M580" s="179"/>
      <c r="N580" s="179"/>
      <c r="O580" s="179"/>
      <c r="P580" s="179"/>
      <c r="Q580" s="179"/>
      <c r="R580" s="179"/>
      <c r="S580" s="179"/>
      <c r="T580" s="179"/>
      <c r="U580" s="179"/>
      <c r="V580" s="179"/>
      <c r="W580" s="179"/>
      <c r="X580" s="179"/>
      <c r="Y580" s="179"/>
      <c r="Z580" s="179"/>
    </row>
    <row r="581">
      <c r="A581" s="179"/>
      <c r="B581" s="179"/>
      <c r="C581" s="179"/>
      <c r="D581" s="179"/>
      <c r="E581" s="179"/>
      <c r="F581" s="179"/>
      <c r="G581" s="179"/>
      <c r="H581" s="179"/>
      <c r="I581" s="179"/>
      <c r="J581" s="179"/>
      <c r="K581" s="179"/>
      <c r="L581" s="302"/>
      <c r="M581" s="179"/>
      <c r="N581" s="179"/>
      <c r="O581" s="179"/>
      <c r="P581" s="179"/>
      <c r="Q581" s="179"/>
      <c r="R581" s="179"/>
      <c r="S581" s="179"/>
      <c r="T581" s="179"/>
      <c r="U581" s="179"/>
      <c r="V581" s="179"/>
      <c r="W581" s="179"/>
      <c r="X581" s="179"/>
      <c r="Y581" s="179"/>
      <c r="Z581" s="179"/>
    </row>
    <row r="582">
      <c r="A582" s="179"/>
      <c r="B582" s="179"/>
      <c r="C582" s="179"/>
      <c r="D582" s="179"/>
      <c r="E582" s="179"/>
      <c r="F582" s="179"/>
      <c r="G582" s="179"/>
      <c r="H582" s="179"/>
      <c r="I582" s="179"/>
      <c r="J582" s="179"/>
      <c r="K582" s="179"/>
      <c r="L582" s="302"/>
      <c r="M582" s="179"/>
      <c r="N582" s="179"/>
      <c r="O582" s="179"/>
      <c r="P582" s="179"/>
      <c r="Q582" s="179"/>
      <c r="R582" s="179"/>
      <c r="S582" s="179"/>
      <c r="T582" s="179"/>
      <c r="U582" s="179"/>
      <c r="V582" s="179"/>
      <c r="W582" s="179"/>
      <c r="X582" s="179"/>
      <c r="Y582" s="179"/>
      <c r="Z582" s="179"/>
    </row>
    <row r="583">
      <c r="A583" s="179"/>
      <c r="B583" s="179"/>
      <c r="C583" s="179"/>
      <c r="D583" s="179"/>
      <c r="E583" s="179"/>
      <c r="F583" s="179"/>
      <c r="G583" s="179"/>
      <c r="H583" s="179"/>
      <c r="I583" s="179"/>
      <c r="J583" s="179"/>
      <c r="K583" s="179"/>
      <c r="L583" s="302"/>
      <c r="M583" s="179"/>
      <c r="N583" s="179"/>
      <c r="O583" s="179"/>
      <c r="P583" s="179"/>
      <c r="Q583" s="179"/>
      <c r="R583" s="179"/>
      <c r="S583" s="179"/>
      <c r="T583" s="179"/>
      <c r="U583" s="179"/>
      <c r="V583" s="179"/>
      <c r="W583" s="179"/>
      <c r="X583" s="179"/>
      <c r="Y583" s="179"/>
      <c r="Z583" s="179"/>
    </row>
    <row r="584">
      <c r="A584" s="179"/>
      <c r="B584" s="179"/>
      <c r="C584" s="179"/>
      <c r="D584" s="179"/>
      <c r="E584" s="179"/>
      <c r="F584" s="179"/>
      <c r="G584" s="179"/>
      <c r="H584" s="179"/>
      <c r="I584" s="179"/>
      <c r="J584" s="179"/>
      <c r="K584" s="179"/>
      <c r="L584" s="302"/>
      <c r="M584" s="179"/>
      <c r="N584" s="179"/>
      <c r="O584" s="179"/>
      <c r="P584" s="179"/>
      <c r="Q584" s="179"/>
      <c r="R584" s="179"/>
      <c r="S584" s="179"/>
      <c r="T584" s="179"/>
      <c r="U584" s="179"/>
      <c r="V584" s="179"/>
      <c r="W584" s="179"/>
      <c r="X584" s="179"/>
      <c r="Y584" s="179"/>
      <c r="Z584" s="179"/>
    </row>
    <row r="585">
      <c r="A585" s="179"/>
      <c r="B585" s="179"/>
      <c r="C585" s="179"/>
      <c r="D585" s="179"/>
      <c r="E585" s="179"/>
      <c r="F585" s="179"/>
      <c r="G585" s="179"/>
      <c r="H585" s="179"/>
      <c r="I585" s="179"/>
      <c r="J585" s="179"/>
      <c r="K585" s="179"/>
      <c r="L585" s="302"/>
      <c r="M585" s="179"/>
      <c r="N585" s="179"/>
      <c r="O585" s="179"/>
      <c r="P585" s="179"/>
      <c r="Q585" s="179"/>
      <c r="R585" s="179"/>
      <c r="S585" s="179"/>
      <c r="T585" s="179"/>
      <c r="U585" s="179"/>
      <c r="V585" s="179"/>
      <c r="W585" s="179"/>
      <c r="X585" s="179"/>
      <c r="Y585" s="179"/>
      <c r="Z585" s="179"/>
    </row>
    <row r="586">
      <c r="A586" s="179"/>
      <c r="B586" s="179"/>
      <c r="C586" s="179"/>
      <c r="D586" s="179"/>
      <c r="E586" s="179"/>
      <c r="F586" s="179"/>
      <c r="G586" s="179"/>
      <c r="H586" s="179"/>
      <c r="I586" s="179"/>
      <c r="J586" s="179"/>
      <c r="K586" s="179"/>
      <c r="L586" s="302"/>
      <c r="M586" s="179"/>
      <c r="N586" s="179"/>
      <c r="O586" s="179"/>
      <c r="P586" s="179"/>
      <c r="Q586" s="179"/>
      <c r="R586" s="179"/>
      <c r="S586" s="179"/>
      <c r="T586" s="179"/>
      <c r="U586" s="179"/>
      <c r="V586" s="179"/>
      <c r="W586" s="179"/>
      <c r="X586" s="179"/>
      <c r="Y586" s="179"/>
      <c r="Z586" s="179"/>
    </row>
    <row r="587">
      <c r="A587" s="179"/>
      <c r="B587" s="179"/>
      <c r="C587" s="179"/>
      <c r="D587" s="179"/>
      <c r="E587" s="179"/>
      <c r="F587" s="179"/>
      <c r="G587" s="179"/>
      <c r="H587" s="179"/>
      <c r="I587" s="179"/>
      <c r="J587" s="179"/>
      <c r="K587" s="179"/>
      <c r="L587" s="302"/>
      <c r="M587" s="179"/>
      <c r="N587" s="179"/>
      <c r="O587" s="179"/>
      <c r="P587" s="179"/>
      <c r="Q587" s="179"/>
      <c r="R587" s="179"/>
      <c r="S587" s="179"/>
      <c r="T587" s="179"/>
      <c r="U587" s="179"/>
      <c r="V587" s="179"/>
      <c r="W587" s="179"/>
      <c r="X587" s="179"/>
      <c r="Y587" s="179"/>
      <c r="Z587" s="179"/>
    </row>
    <row r="588">
      <c r="A588" s="179"/>
      <c r="B588" s="179"/>
      <c r="C588" s="179"/>
      <c r="D588" s="179"/>
      <c r="E588" s="179"/>
      <c r="F588" s="179"/>
      <c r="G588" s="179"/>
      <c r="H588" s="179"/>
      <c r="I588" s="179"/>
      <c r="J588" s="179"/>
      <c r="K588" s="179"/>
      <c r="L588" s="302"/>
      <c r="M588" s="179"/>
      <c r="N588" s="179"/>
      <c r="O588" s="179"/>
      <c r="P588" s="179"/>
      <c r="Q588" s="179"/>
      <c r="R588" s="179"/>
      <c r="S588" s="179"/>
      <c r="T588" s="179"/>
      <c r="U588" s="179"/>
      <c r="V588" s="179"/>
      <c r="W588" s="179"/>
      <c r="X588" s="179"/>
      <c r="Y588" s="179"/>
      <c r="Z588" s="179"/>
    </row>
    <row r="589">
      <c r="A589" s="179"/>
      <c r="B589" s="179"/>
      <c r="C589" s="179"/>
      <c r="D589" s="179"/>
      <c r="E589" s="179"/>
      <c r="F589" s="179"/>
      <c r="G589" s="179"/>
      <c r="H589" s="179"/>
      <c r="I589" s="179"/>
      <c r="J589" s="179"/>
      <c r="K589" s="179"/>
      <c r="L589" s="302"/>
      <c r="M589" s="179"/>
      <c r="N589" s="179"/>
      <c r="O589" s="179"/>
      <c r="P589" s="179"/>
      <c r="Q589" s="179"/>
      <c r="R589" s="179"/>
      <c r="S589" s="179"/>
      <c r="T589" s="179"/>
      <c r="U589" s="179"/>
      <c r="V589" s="179"/>
      <c r="W589" s="179"/>
      <c r="X589" s="179"/>
      <c r="Y589" s="179"/>
      <c r="Z589" s="179"/>
    </row>
    <row r="590">
      <c r="A590" s="179"/>
      <c r="B590" s="179"/>
      <c r="C590" s="179"/>
      <c r="D590" s="179"/>
      <c r="E590" s="179"/>
      <c r="F590" s="179"/>
      <c r="G590" s="179"/>
      <c r="H590" s="179"/>
      <c r="I590" s="179"/>
      <c r="J590" s="179"/>
      <c r="K590" s="179"/>
      <c r="L590" s="302"/>
      <c r="M590" s="179"/>
      <c r="N590" s="179"/>
      <c r="O590" s="179"/>
      <c r="P590" s="179"/>
      <c r="Q590" s="179"/>
      <c r="R590" s="179"/>
      <c r="S590" s="179"/>
      <c r="T590" s="179"/>
      <c r="U590" s="179"/>
      <c r="V590" s="179"/>
      <c r="W590" s="179"/>
      <c r="X590" s="179"/>
      <c r="Y590" s="179"/>
      <c r="Z590" s="179"/>
    </row>
    <row r="591">
      <c r="A591" s="179"/>
      <c r="B591" s="179"/>
      <c r="C591" s="179"/>
      <c r="D591" s="179"/>
      <c r="E591" s="179"/>
      <c r="F591" s="179"/>
      <c r="G591" s="179"/>
      <c r="H591" s="179"/>
      <c r="I591" s="179"/>
      <c r="J591" s="179"/>
      <c r="K591" s="179"/>
      <c r="L591" s="302"/>
      <c r="M591" s="179"/>
      <c r="N591" s="179"/>
      <c r="O591" s="179"/>
      <c r="P591" s="179"/>
      <c r="Q591" s="179"/>
      <c r="R591" s="179"/>
      <c r="S591" s="179"/>
      <c r="T591" s="179"/>
      <c r="U591" s="179"/>
      <c r="V591" s="179"/>
      <c r="W591" s="179"/>
      <c r="X591" s="179"/>
      <c r="Y591" s="179"/>
      <c r="Z591" s="179"/>
    </row>
    <row r="592">
      <c r="A592" s="179"/>
      <c r="B592" s="179"/>
      <c r="C592" s="179"/>
      <c r="D592" s="179"/>
      <c r="E592" s="179"/>
      <c r="F592" s="179"/>
      <c r="G592" s="179"/>
      <c r="H592" s="179"/>
      <c r="I592" s="179"/>
      <c r="J592" s="179"/>
      <c r="K592" s="179"/>
      <c r="L592" s="302"/>
      <c r="M592" s="179"/>
      <c r="N592" s="179"/>
      <c r="O592" s="179"/>
      <c r="P592" s="179"/>
      <c r="Q592" s="179"/>
      <c r="R592" s="179"/>
      <c r="S592" s="179"/>
      <c r="T592" s="179"/>
      <c r="U592" s="179"/>
      <c r="V592" s="179"/>
      <c r="W592" s="179"/>
      <c r="X592" s="179"/>
      <c r="Y592" s="179"/>
      <c r="Z592" s="179"/>
    </row>
    <row r="593">
      <c r="A593" s="179"/>
      <c r="B593" s="179"/>
      <c r="C593" s="179"/>
      <c r="D593" s="179"/>
      <c r="E593" s="179"/>
      <c r="F593" s="179"/>
      <c r="G593" s="179"/>
      <c r="H593" s="179"/>
      <c r="I593" s="179"/>
      <c r="J593" s="179"/>
      <c r="K593" s="179"/>
      <c r="L593" s="302"/>
      <c r="M593" s="179"/>
      <c r="N593" s="179"/>
      <c r="O593" s="179"/>
      <c r="P593" s="179"/>
      <c r="Q593" s="179"/>
      <c r="R593" s="179"/>
      <c r="S593" s="179"/>
      <c r="T593" s="179"/>
      <c r="U593" s="179"/>
      <c r="V593" s="179"/>
      <c r="W593" s="179"/>
      <c r="X593" s="179"/>
      <c r="Y593" s="179"/>
      <c r="Z593" s="179"/>
    </row>
    <row r="594">
      <c r="A594" s="179"/>
      <c r="B594" s="179"/>
      <c r="C594" s="179"/>
      <c r="D594" s="179"/>
      <c r="E594" s="179"/>
      <c r="F594" s="179"/>
      <c r="G594" s="179"/>
      <c r="H594" s="179"/>
      <c r="I594" s="179"/>
      <c r="J594" s="179"/>
      <c r="K594" s="179"/>
      <c r="L594" s="302"/>
      <c r="M594" s="179"/>
      <c r="N594" s="179"/>
      <c r="O594" s="179"/>
      <c r="P594" s="179"/>
      <c r="Q594" s="179"/>
      <c r="R594" s="179"/>
      <c r="S594" s="179"/>
      <c r="T594" s="179"/>
      <c r="U594" s="179"/>
      <c r="V594" s="179"/>
      <c r="W594" s="179"/>
      <c r="X594" s="179"/>
      <c r="Y594" s="179"/>
      <c r="Z594" s="179"/>
    </row>
    <row r="595">
      <c r="A595" s="179"/>
      <c r="B595" s="179"/>
      <c r="C595" s="179"/>
      <c r="D595" s="179"/>
      <c r="E595" s="179"/>
      <c r="F595" s="179"/>
      <c r="G595" s="179"/>
      <c r="H595" s="179"/>
      <c r="I595" s="179"/>
      <c r="J595" s="179"/>
      <c r="K595" s="179"/>
      <c r="L595" s="302"/>
      <c r="M595" s="179"/>
      <c r="N595" s="179"/>
      <c r="O595" s="179"/>
      <c r="P595" s="179"/>
      <c r="Q595" s="179"/>
      <c r="R595" s="179"/>
      <c r="S595" s="179"/>
      <c r="T595" s="179"/>
      <c r="U595" s="179"/>
      <c r="V595" s="179"/>
      <c r="W595" s="179"/>
      <c r="X595" s="179"/>
      <c r="Y595" s="179"/>
      <c r="Z595" s="179"/>
    </row>
    <row r="596">
      <c r="A596" s="179"/>
      <c r="B596" s="179"/>
      <c r="C596" s="179"/>
      <c r="D596" s="179"/>
      <c r="E596" s="179"/>
      <c r="F596" s="179"/>
      <c r="G596" s="179"/>
      <c r="H596" s="179"/>
      <c r="I596" s="179"/>
      <c r="J596" s="179"/>
      <c r="K596" s="179"/>
      <c r="L596" s="302"/>
      <c r="M596" s="179"/>
      <c r="N596" s="179"/>
      <c r="O596" s="179"/>
      <c r="P596" s="179"/>
      <c r="Q596" s="179"/>
      <c r="R596" s="179"/>
      <c r="S596" s="179"/>
      <c r="T596" s="179"/>
      <c r="U596" s="179"/>
      <c r="V596" s="179"/>
      <c r="W596" s="179"/>
      <c r="X596" s="179"/>
      <c r="Y596" s="179"/>
      <c r="Z596" s="179"/>
    </row>
    <row r="597">
      <c r="A597" s="179"/>
      <c r="B597" s="179"/>
      <c r="C597" s="179"/>
      <c r="D597" s="179"/>
      <c r="E597" s="179"/>
      <c r="F597" s="179"/>
      <c r="G597" s="179"/>
      <c r="H597" s="179"/>
      <c r="I597" s="179"/>
      <c r="J597" s="179"/>
      <c r="K597" s="179"/>
      <c r="L597" s="302"/>
      <c r="M597" s="179"/>
      <c r="N597" s="179"/>
      <c r="O597" s="179"/>
      <c r="P597" s="179"/>
      <c r="Q597" s="179"/>
      <c r="R597" s="179"/>
      <c r="S597" s="179"/>
      <c r="T597" s="179"/>
      <c r="U597" s="179"/>
      <c r="V597" s="179"/>
      <c r="W597" s="179"/>
      <c r="X597" s="179"/>
      <c r="Y597" s="179"/>
      <c r="Z597" s="179"/>
    </row>
    <row r="598">
      <c r="A598" s="179"/>
      <c r="B598" s="179"/>
      <c r="C598" s="179"/>
      <c r="D598" s="179"/>
      <c r="E598" s="179"/>
      <c r="F598" s="179"/>
      <c r="G598" s="179"/>
      <c r="H598" s="179"/>
      <c r="I598" s="179"/>
      <c r="J598" s="179"/>
      <c r="K598" s="179"/>
      <c r="L598" s="302"/>
      <c r="M598" s="179"/>
      <c r="N598" s="179"/>
      <c r="O598" s="179"/>
      <c r="P598" s="179"/>
      <c r="Q598" s="179"/>
      <c r="R598" s="179"/>
      <c r="S598" s="179"/>
      <c r="T598" s="179"/>
      <c r="U598" s="179"/>
      <c r="V598" s="179"/>
      <c r="W598" s="179"/>
      <c r="X598" s="179"/>
      <c r="Y598" s="179"/>
      <c r="Z598" s="179"/>
    </row>
    <row r="599">
      <c r="A599" s="179"/>
      <c r="B599" s="179"/>
      <c r="C599" s="179"/>
      <c r="D599" s="179"/>
      <c r="E599" s="179"/>
      <c r="F599" s="179"/>
      <c r="G599" s="179"/>
      <c r="H599" s="179"/>
      <c r="I599" s="179"/>
      <c r="J599" s="179"/>
      <c r="K599" s="179"/>
      <c r="L599" s="302"/>
      <c r="M599" s="179"/>
      <c r="N599" s="179"/>
      <c r="O599" s="179"/>
      <c r="P599" s="179"/>
      <c r="Q599" s="179"/>
      <c r="R599" s="179"/>
      <c r="S599" s="179"/>
      <c r="T599" s="179"/>
      <c r="U599" s="179"/>
      <c r="V599" s="179"/>
      <c r="W599" s="179"/>
      <c r="X599" s="179"/>
      <c r="Y599" s="179"/>
      <c r="Z599" s="179"/>
    </row>
    <row r="600">
      <c r="A600" s="179"/>
      <c r="B600" s="179"/>
      <c r="C600" s="179"/>
      <c r="D600" s="179"/>
      <c r="E600" s="179"/>
      <c r="F600" s="179"/>
      <c r="G600" s="179"/>
      <c r="H600" s="179"/>
      <c r="I600" s="179"/>
      <c r="J600" s="179"/>
      <c r="K600" s="179"/>
      <c r="L600" s="302"/>
      <c r="M600" s="179"/>
      <c r="N600" s="179"/>
      <c r="O600" s="179"/>
      <c r="P600" s="179"/>
      <c r="Q600" s="179"/>
      <c r="R600" s="179"/>
      <c r="S600" s="179"/>
      <c r="T600" s="179"/>
      <c r="U600" s="179"/>
      <c r="V600" s="179"/>
      <c r="W600" s="179"/>
      <c r="X600" s="179"/>
      <c r="Y600" s="179"/>
      <c r="Z600" s="179"/>
    </row>
    <row r="601">
      <c r="A601" s="179"/>
      <c r="B601" s="179"/>
      <c r="C601" s="179"/>
      <c r="D601" s="179"/>
      <c r="E601" s="179"/>
      <c r="F601" s="179"/>
      <c r="G601" s="179"/>
      <c r="H601" s="179"/>
      <c r="I601" s="179"/>
      <c r="J601" s="179"/>
      <c r="K601" s="179"/>
      <c r="L601" s="302"/>
      <c r="M601" s="179"/>
      <c r="N601" s="179"/>
      <c r="O601" s="179"/>
      <c r="P601" s="179"/>
      <c r="Q601" s="179"/>
      <c r="R601" s="179"/>
      <c r="S601" s="179"/>
      <c r="T601" s="179"/>
      <c r="U601" s="179"/>
      <c r="V601" s="179"/>
      <c r="W601" s="179"/>
      <c r="X601" s="179"/>
      <c r="Y601" s="179"/>
      <c r="Z601" s="179"/>
    </row>
    <row r="602">
      <c r="A602" s="179"/>
      <c r="B602" s="179"/>
      <c r="C602" s="179"/>
      <c r="D602" s="179"/>
      <c r="E602" s="179"/>
      <c r="F602" s="179"/>
      <c r="G602" s="179"/>
      <c r="H602" s="179"/>
      <c r="I602" s="179"/>
      <c r="J602" s="179"/>
      <c r="K602" s="179"/>
      <c r="L602" s="302"/>
      <c r="M602" s="179"/>
      <c r="N602" s="179"/>
      <c r="O602" s="179"/>
      <c r="P602" s="179"/>
      <c r="Q602" s="179"/>
      <c r="R602" s="179"/>
      <c r="S602" s="179"/>
      <c r="T602" s="179"/>
      <c r="U602" s="179"/>
      <c r="V602" s="179"/>
      <c r="W602" s="179"/>
      <c r="X602" s="179"/>
      <c r="Y602" s="179"/>
      <c r="Z602" s="179"/>
    </row>
    <row r="603">
      <c r="A603" s="179"/>
      <c r="B603" s="179"/>
      <c r="C603" s="179"/>
      <c r="D603" s="179"/>
      <c r="E603" s="179"/>
      <c r="F603" s="179"/>
      <c r="G603" s="179"/>
      <c r="H603" s="179"/>
      <c r="I603" s="179"/>
      <c r="J603" s="179"/>
      <c r="K603" s="179"/>
      <c r="L603" s="302"/>
      <c r="M603" s="179"/>
      <c r="N603" s="179"/>
      <c r="O603" s="179"/>
      <c r="P603" s="179"/>
      <c r="Q603" s="179"/>
      <c r="R603" s="179"/>
      <c r="S603" s="179"/>
      <c r="T603" s="179"/>
      <c r="U603" s="179"/>
      <c r="V603" s="179"/>
      <c r="W603" s="179"/>
      <c r="X603" s="179"/>
      <c r="Y603" s="179"/>
      <c r="Z603" s="179"/>
    </row>
    <row r="604">
      <c r="A604" s="179"/>
      <c r="B604" s="179"/>
      <c r="C604" s="179"/>
      <c r="D604" s="179"/>
      <c r="E604" s="179"/>
      <c r="F604" s="179"/>
      <c r="G604" s="179"/>
      <c r="H604" s="179"/>
      <c r="I604" s="179"/>
      <c r="J604" s="179"/>
      <c r="K604" s="179"/>
      <c r="L604" s="302"/>
      <c r="M604" s="179"/>
      <c r="N604" s="179"/>
      <c r="O604" s="179"/>
      <c r="P604" s="179"/>
      <c r="Q604" s="179"/>
      <c r="R604" s="179"/>
      <c r="S604" s="179"/>
      <c r="T604" s="179"/>
      <c r="U604" s="179"/>
      <c r="V604" s="179"/>
      <c r="W604" s="179"/>
      <c r="X604" s="179"/>
      <c r="Y604" s="179"/>
      <c r="Z604" s="179"/>
    </row>
    <row r="605">
      <c r="A605" s="179"/>
      <c r="B605" s="179"/>
      <c r="C605" s="179"/>
      <c r="D605" s="179"/>
      <c r="E605" s="179"/>
      <c r="F605" s="179"/>
      <c r="G605" s="179"/>
      <c r="H605" s="179"/>
      <c r="I605" s="179"/>
      <c r="J605" s="179"/>
      <c r="K605" s="179"/>
      <c r="L605" s="302"/>
      <c r="M605" s="179"/>
      <c r="N605" s="179"/>
      <c r="O605" s="179"/>
      <c r="P605" s="179"/>
      <c r="Q605" s="179"/>
      <c r="R605" s="179"/>
      <c r="S605" s="179"/>
      <c r="T605" s="179"/>
      <c r="U605" s="179"/>
      <c r="V605" s="179"/>
      <c r="W605" s="179"/>
      <c r="X605" s="179"/>
      <c r="Y605" s="179"/>
      <c r="Z605" s="179"/>
    </row>
    <row r="606">
      <c r="A606" s="179"/>
      <c r="B606" s="179"/>
      <c r="C606" s="179"/>
      <c r="D606" s="179"/>
      <c r="E606" s="179"/>
      <c r="F606" s="179"/>
      <c r="G606" s="179"/>
      <c r="H606" s="179"/>
      <c r="I606" s="179"/>
      <c r="J606" s="179"/>
      <c r="K606" s="179"/>
      <c r="L606" s="302"/>
      <c r="M606" s="179"/>
      <c r="N606" s="179"/>
      <c r="O606" s="179"/>
      <c r="P606" s="179"/>
      <c r="Q606" s="179"/>
      <c r="R606" s="179"/>
      <c r="S606" s="179"/>
      <c r="T606" s="179"/>
      <c r="U606" s="179"/>
      <c r="V606" s="179"/>
      <c r="W606" s="179"/>
      <c r="X606" s="179"/>
      <c r="Y606" s="179"/>
      <c r="Z606" s="179"/>
    </row>
    <row r="607">
      <c r="A607" s="179"/>
      <c r="B607" s="179"/>
      <c r="C607" s="179"/>
      <c r="D607" s="179"/>
      <c r="E607" s="179"/>
      <c r="F607" s="179"/>
      <c r="G607" s="179"/>
      <c r="H607" s="179"/>
      <c r="I607" s="179"/>
      <c r="J607" s="179"/>
      <c r="K607" s="179"/>
      <c r="L607" s="302"/>
      <c r="M607" s="179"/>
      <c r="N607" s="179"/>
      <c r="O607" s="179"/>
      <c r="P607" s="179"/>
      <c r="Q607" s="179"/>
      <c r="R607" s="179"/>
      <c r="S607" s="179"/>
      <c r="T607" s="179"/>
      <c r="U607" s="179"/>
      <c r="V607" s="179"/>
      <c r="W607" s="179"/>
      <c r="X607" s="179"/>
      <c r="Y607" s="179"/>
      <c r="Z607" s="179"/>
    </row>
    <row r="608">
      <c r="A608" s="179"/>
      <c r="B608" s="179"/>
      <c r="C608" s="179"/>
      <c r="D608" s="179"/>
      <c r="E608" s="179"/>
      <c r="F608" s="179"/>
      <c r="G608" s="179"/>
      <c r="H608" s="179"/>
      <c r="I608" s="179"/>
      <c r="J608" s="179"/>
      <c r="K608" s="179"/>
      <c r="L608" s="302"/>
      <c r="M608" s="179"/>
      <c r="N608" s="179"/>
      <c r="O608" s="179"/>
      <c r="P608" s="179"/>
      <c r="Q608" s="179"/>
      <c r="R608" s="179"/>
      <c r="S608" s="179"/>
      <c r="T608" s="179"/>
      <c r="U608" s="179"/>
      <c r="V608" s="179"/>
      <c r="W608" s="179"/>
      <c r="X608" s="179"/>
      <c r="Y608" s="179"/>
      <c r="Z608" s="179"/>
    </row>
    <row r="609">
      <c r="A609" s="179"/>
      <c r="B609" s="179"/>
      <c r="C609" s="179"/>
      <c r="D609" s="179"/>
      <c r="E609" s="179"/>
      <c r="F609" s="179"/>
      <c r="G609" s="179"/>
      <c r="H609" s="179"/>
      <c r="I609" s="179"/>
      <c r="J609" s="179"/>
      <c r="K609" s="179"/>
      <c r="L609" s="302"/>
      <c r="M609" s="179"/>
      <c r="N609" s="179"/>
      <c r="O609" s="179"/>
      <c r="P609" s="179"/>
      <c r="Q609" s="179"/>
      <c r="R609" s="179"/>
      <c r="S609" s="179"/>
      <c r="T609" s="179"/>
      <c r="U609" s="179"/>
      <c r="V609" s="179"/>
      <c r="W609" s="179"/>
      <c r="X609" s="179"/>
      <c r="Y609" s="179"/>
      <c r="Z609" s="179"/>
    </row>
    <row r="610">
      <c r="A610" s="179"/>
      <c r="B610" s="179"/>
      <c r="C610" s="179"/>
      <c r="D610" s="179"/>
      <c r="E610" s="179"/>
      <c r="F610" s="179"/>
      <c r="G610" s="179"/>
      <c r="H610" s="179"/>
      <c r="I610" s="179"/>
      <c r="J610" s="179"/>
      <c r="K610" s="179"/>
      <c r="L610" s="302"/>
      <c r="M610" s="179"/>
      <c r="N610" s="179"/>
      <c r="O610" s="179"/>
      <c r="P610" s="179"/>
      <c r="Q610" s="179"/>
      <c r="R610" s="179"/>
      <c r="S610" s="179"/>
      <c r="T610" s="179"/>
      <c r="U610" s="179"/>
      <c r="V610" s="179"/>
      <c r="W610" s="179"/>
      <c r="X610" s="179"/>
      <c r="Y610" s="179"/>
      <c r="Z610" s="179"/>
    </row>
    <row r="611">
      <c r="A611" s="179"/>
      <c r="B611" s="179"/>
      <c r="C611" s="179"/>
      <c r="D611" s="179"/>
      <c r="E611" s="179"/>
      <c r="F611" s="179"/>
      <c r="G611" s="179"/>
      <c r="H611" s="179"/>
      <c r="I611" s="179"/>
      <c r="J611" s="179"/>
      <c r="K611" s="179"/>
      <c r="L611" s="302"/>
      <c r="M611" s="179"/>
      <c r="N611" s="179"/>
      <c r="O611" s="179"/>
      <c r="P611" s="179"/>
      <c r="Q611" s="179"/>
      <c r="R611" s="179"/>
      <c r="S611" s="179"/>
      <c r="T611" s="179"/>
      <c r="U611" s="179"/>
      <c r="V611" s="179"/>
      <c r="W611" s="179"/>
      <c r="X611" s="179"/>
      <c r="Y611" s="179"/>
      <c r="Z611" s="179"/>
    </row>
    <row r="612">
      <c r="A612" s="179"/>
      <c r="B612" s="179"/>
      <c r="C612" s="179"/>
      <c r="D612" s="179"/>
      <c r="E612" s="179"/>
      <c r="F612" s="179"/>
      <c r="G612" s="179"/>
      <c r="H612" s="179"/>
      <c r="I612" s="179"/>
      <c r="J612" s="179"/>
      <c r="K612" s="179"/>
      <c r="L612" s="302"/>
      <c r="M612" s="179"/>
      <c r="N612" s="179"/>
      <c r="O612" s="179"/>
      <c r="P612" s="179"/>
      <c r="Q612" s="179"/>
      <c r="R612" s="179"/>
      <c r="S612" s="179"/>
      <c r="T612" s="179"/>
      <c r="U612" s="179"/>
      <c r="V612" s="179"/>
      <c r="W612" s="179"/>
      <c r="X612" s="179"/>
      <c r="Y612" s="179"/>
      <c r="Z612" s="179"/>
    </row>
    <row r="613">
      <c r="A613" s="179"/>
      <c r="B613" s="179"/>
      <c r="C613" s="179"/>
      <c r="D613" s="179"/>
      <c r="E613" s="179"/>
      <c r="F613" s="179"/>
      <c r="G613" s="179"/>
      <c r="H613" s="179"/>
      <c r="I613" s="179"/>
      <c r="J613" s="179"/>
      <c r="K613" s="179"/>
      <c r="L613" s="302"/>
      <c r="M613" s="179"/>
      <c r="N613" s="179"/>
      <c r="O613" s="179"/>
      <c r="P613" s="179"/>
      <c r="Q613" s="179"/>
      <c r="R613" s="179"/>
      <c r="S613" s="179"/>
      <c r="T613" s="179"/>
      <c r="U613" s="179"/>
      <c r="V613" s="179"/>
      <c r="W613" s="179"/>
      <c r="X613" s="179"/>
      <c r="Y613" s="179"/>
      <c r="Z613" s="179"/>
    </row>
    <row r="614">
      <c r="A614" s="179"/>
      <c r="B614" s="179"/>
      <c r="C614" s="179"/>
      <c r="D614" s="179"/>
      <c r="E614" s="179"/>
      <c r="F614" s="179"/>
      <c r="G614" s="179"/>
      <c r="H614" s="179"/>
      <c r="I614" s="179"/>
      <c r="J614" s="179"/>
      <c r="K614" s="179"/>
      <c r="L614" s="302"/>
      <c r="M614" s="179"/>
      <c r="N614" s="179"/>
      <c r="O614" s="179"/>
      <c r="P614" s="179"/>
      <c r="Q614" s="179"/>
      <c r="R614" s="179"/>
      <c r="S614" s="179"/>
      <c r="T614" s="179"/>
      <c r="U614" s="179"/>
      <c r="V614" s="179"/>
      <c r="W614" s="179"/>
      <c r="X614" s="179"/>
      <c r="Y614" s="179"/>
      <c r="Z614" s="179"/>
    </row>
    <row r="615">
      <c r="A615" s="179"/>
      <c r="B615" s="179"/>
      <c r="C615" s="179"/>
      <c r="D615" s="179"/>
      <c r="E615" s="179"/>
      <c r="F615" s="179"/>
      <c r="G615" s="179"/>
      <c r="H615" s="179"/>
      <c r="I615" s="179"/>
      <c r="J615" s="179"/>
      <c r="K615" s="179"/>
      <c r="L615" s="302"/>
      <c r="M615" s="179"/>
      <c r="N615" s="179"/>
      <c r="O615" s="179"/>
      <c r="P615" s="179"/>
      <c r="Q615" s="179"/>
      <c r="R615" s="179"/>
      <c r="S615" s="179"/>
      <c r="T615" s="179"/>
      <c r="U615" s="179"/>
      <c r="V615" s="179"/>
      <c r="W615" s="179"/>
      <c r="X615" s="179"/>
      <c r="Y615" s="179"/>
      <c r="Z615" s="179"/>
    </row>
    <row r="616">
      <c r="A616" s="179"/>
      <c r="B616" s="179"/>
      <c r="C616" s="179"/>
      <c r="D616" s="179"/>
      <c r="E616" s="179"/>
      <c r="F616" s="179"/>
      <c r="G616" s="179"/>
      <c r="H616" s="179"/>
      <c r="I616" s="179"/>
      <c r="J616" s="179"/>
      <c r="K616" s="179"/>
      <c r="L616" s="302"/>
      <c r="M616" s="179"/>
      <c r="N616" s="179"/>
      <c r="O616" s="179"/>
      <c r="P616" s="179"/>
      <c r="Q616" s="179"/>
      <c r="R616" s="179"/>
      <c r="S616" s="179"/>
      <c r="T616" s="179"/>
      <c r="U616" s="179"/>
      <c r="V616" s="179"/>
      <c r="W616" s="179"/>
      <c r="X616" s="179"/>
      <c r="Y616" s="179"/>
      <c r="Z616" s="179"/>
    </row>
    <row r="617">
      <c r="A617" s="179"/>
      <c r="B617" s="179"/>
      <c r="C617" s="179"/>
      <c r="D617" s="179"/>
      <c r="E617" s="179"/>
      <c r="F617" s="179"/>
      <c r="G617" s="179"/>
      <c r="H617" s="179"/>
      <c r="I617" s="179"/>
      <c r="J617" s="179"/>
      <c r="K617" s="179"/>
      <c r="L617" s="302"/>
      <c r="M617" s="179"/>
      <c r="N617" s="179"/>
      <c r="O617" s="179"/>
      <c r="P617" s="179"/>
      <c r="Q617" s="179"/>
      <c r="R617" s="179"/>
      <c r="S617" s="179"/>
      <c r="T617" s="179"/>
      <c r="U617" s="179"/>
      <c r="V617" s="179"/>
      <c r="W617" s="179"/>
      <c r="X617" s="179"/>
      <c r="Y617" s="179"/>
      <c r="Z617" s="179"/>
    </row>
    <row r="618">
      <c r="A618" s="179"/>
      <c r="B618" s="179"/>
      <c r="C618" s="179"/>
      <c r="D618" s="179"/>
      <c r="E618" s="179"/>
      <c r="F618" s="179"/>
      <c r="G618" s="179"/>
      <c r="H618" s="179"/>
      <c r="I618" s="179"/>
      <c r="J618" s="179"/>
      <c r="K618" s="179"/>
      <c r="L618" s="302"/>
      <c r="M618" s="179"/>
      <c r="N618" s="179"/>
      <c r="O618" s="179"/>
      <c r="P618" s="179"/>
      <c r="Q618" s="179"/>
      <c r="R618" s="179"/>
      <c r="S618" s="179"/>
      <c r="T618" s="179"/>
      <c r="U618" s="179"/>
      <c r="V618" s="179"/>
      <c r="W618" s="179"/>
      <c r="X618" s="179"/>
      <c r="Y618" s="179"/>
      <c r="Z618" s="179"/>
    </row>
    <row r="619">
      <c r="A619" s="179"/>
      <c r="B619" s="179"/>
      <c r="C619" s="179"/>
      <c r="D619" s="179"/>
      <c r="E619" s="179"/>
      <c r="F619" s="179"/>
      <c r="G619" s="179"/>
      <c r="H619" s="179"/>
      <c r="I619" s="179"/>
      <c r="J619" s="179"/>
      <c r="K619" s="179"/>
      <c r="L619" s="302"/>
      <c r="M619" s="179"/>
      <c r="N619" s="179"/>
      <c r="O619" s="179"/>
      <c r="P619" s="179"/>
      <c r="Q619" s="179"/>
      <c r="R619" s="179"/>
      <c r="S619" s="179"/>
      <c r="T619" s="179"/>
      <c r="U619" s="179"/>
      <c r="V619" s="179"/>
      <c r="W619" s="179"/>
      <c r="X619" s="179"/>
      <c r="Y619" s="179"/>
      <c r="Z619" s="179"/>
    </row>
    <row r="620">
      <c r="A620" s="179"/>
      <c r="B620" s="179"/>
      <c r="C620" s="179"/>
      <c r="D620" s="179"/>
      <c r="E620" s="179"/>
      <c r="F620" s="179"/>
      <c r="G620" s="179"/>
      <c r="H620" s="179"/>
      <c r="I620" s="179"/>
      <c r="J620" s="179"/>
      <c r="K620" s="179"/>
      <c r="L620" s="302"/>
      <c r="M620" s="179"/>
      <c r="N620" s="179"/>
      <c r="O620" s="179"/>
      <c r="P620" s="179"/>
      <c r="Q620" s="179"/>
      <c r="R620" s="179"/>
      <c r="S620" s="179"/>
      <c r="T620" s="179"/>
      <c r="U620" s="179"/>
      <c r="V620" s="179"/>
      <c r="W620" s="179"/>
      <c r="X620" s="179"/>
      <c r="Y620" s="179"/>
      <c r="Z620" s="179"/>
    </row>
    <row r="621">
      <c r="A621" s="179"/>
      <c r="B621" s="179"/>
      <c r="C621" s="179"/>
      <c r="D621" s="179"/>
      <c r="E621" s="179"/>
      <c r="F621" s="179"/>
      <c r="G621" s="179"/>
      <c r="H621" s="179"/>
      <c r="I621" s="179"/>
      <c r="J621" s="179"/>
      <c r="K621" s="179"/>
      <c r="L621" s="302"/>
      <c r="M621" s="179"/>
      <c r="N621" s="179"/>
      <c r="O621" s="179"/>
      <c r="P621" s="179"/>
      <c r="Q621" s="179"/>
      <c r="R621" s="179"/>
      <c r="S621" s="179"/>
      <c r="T621" s="179"/>
      <c r="U621" s="179"/>
      <c r="V621" s="179"/>
      <c r="W621" s="179"/>
      <c r="X621" s="179"/>
      <c r="Y621" s="179"/>
      <c r="Z621" s="179"/>
    </row>
    <row r="622">
      <c r="A622" s="179"/>
      <c r="B622" s="179"/>
      <c r="C622" s="179"/>
      <c r="D622" s="179"/>
      <c r="E622" s="179"/>
      <c r="F622" s="179"/>
      <c r="G622" s="179"/>
      <c r="H622" s="179"/>
      <c r="I622" s="179"/>
      <c r="J622" s="179"/>
      <c r="K622" s="179"/>
      <c r="L622" s="302"/>
      <c r="M622" s="179"/>
      <c r="N622" s="179"/>
      <c r="O622" s="179"/>
      <c r="P622" s="179"/>
      <c r="Q622" s="179"/>
      <c r="R622" s="179"/>
      <c r="S622" s="179"/>
      <c r="T622" s="179"/>
      <c r="U622" s="179"/>
      <c r="V622" s="179"/>
      <c r="W622" s="179"/>
      <c r="X622" s="179"/>
      <c r="Y622" s="179"/>
      <c r="Z622" s="179"/>
    </row>
    <row r="623">
      <c r="A623" s="179"/>
      <c r="B623" s="179"/>
      <c r="C623" s="179"/>
      <c r="D623" s="179"/>
      <c r="E623" s="179"/>
      <c r="F623" s="179"/>
      <c r="G623" s="179"/>
      <c r="H623" s="179"/>
      <c r="I623" s="179"/>
      <c r="J623" s="179"/>
      <c r="K623" s="179"/>
      <c r="L623" s="302"/>
      <c r="M623" s="179"/>
      <c r="N623" s="179"/>
      <c r="O623" s="179"/>
      <c r="P623" s="179"/>
      <c r="Q623" s="179"/>
      <c r="R623" s="179"/>
      <c r="S623" s="179"/>
      <c r="T623" s="179"/>
      <c r="U623" s="179"/>
      <c r="V623" s="179"/>
      <c r="W623" s="179"/>
      <c r="X623" s="179"/>
      <c r="Y623" s="179"/>
      <c r="Z623" s="179"/>
    </row>
    <row r="624">
      <c r="A624" s="179"/>
      <c r="B624" s="179"/>
      <c r="C624" s="179"/>
      <c r="D624" s="179"/>
      <c r="E624" s="179"/>
      <c r="F624" s="179"/>
      <c r="G624" s="179"/>
      <c r="H624" s="179"/>
      <c r="I624" s="179"/>
      <c r="J624" s="179"/>
      <c r="K624" s="179"/>
      <c r="L624" s="302"/>
      <c r="M624" s="179"/>
      <c r="N624" s="179"/>
      <c r="O624" s="179"/>
      <c r="P624" s="179"/>
      <c r="Q624" s="179"/>
      <c r="R624" s="179"/>
      <c r="S624" s="179"/>
      <c r="T624" s="179"/>
      <c r="U624" s="179"/>
      <c r="V624" s="179"/>
      <c r="W624" s="179"/>
      <c r="X624" s="179"/>
      <c r="Y624" s="179"/>
      <c r="Z624" s="179"/>
    </row>
    <row r="625">
      <c r="A625" s="179"/>
      <c r="B625" s="179"/>
      <c r="C625" s="179"/>
      <c r="D625" s="179"/>
      <c r="E625" s="179"/>
      <c r="F625" s="179"/>
      <c r="G625" s="179"/>
      <c r="H625" s="179"/>
      <c r="I625" s="179"/>
      <c r="J625" s="179"/>
      <c r="K625" s="179"/>
      <c r="L625" s="302"/>
      <c r="M625" s="179"/>
      <c r="N625" s="179"/>
      <c r="O625" s="179"/>
      <c r="P625" s="179"/>
      <c r="Q625" s="179"/>
      <c r="R625" s="179"/>
      <c r="S625" s="179"/>
      <c r="T625" s="179"/>
      <c r="U625" s="179"/>
      <c r="V625" s="179"/>
      <c r="W625" s="179"/>
      <c r="X625" s="179"/>
      <c r="Y625" s="179"/>
      <c r="Z625" s="179"/>
    </row>
    <row r="626">
      <c r="A626" s="179"/>
      <c r="B626" s="179"/>
      <c r="C626" s="179"/>
      <c r="D626" s="179"/>
      <c r="E626" s="179"/>
      <c r="F626" s="179"/>
      <c r="G626" s="179"/>
      <c r="H626" s="179"/>
      <c r="I626" s="179"/>
      <c r="J626" s="179"/>
      <c r="K626" s="179"/>
      <c r="L626" s="302"/>
      <c r="M626" s="179"/>
      <c r="N626" s="179"/>
      <c r="O626" s="179"/>
      <c r="P626" s="179"/>
      <c r="Q626" s="179"/>
      <c r="R626" s="179"/>
      <c r="S626" s="179"/>
      <c r="T626" s="179"/>
      <c r="U626" s="179"/>
      <c r="V626" s="179"/>
      <c r="W626" s="179"/>
      <c r="X626" s="179"/>
      <c r="Y626" s="179"/>
      <c r="Z626" s="179"/>
    </row>
    <row r="627">
      <c r="A627" s="179"/>
      <c r="B627" s="179"/>
      <c r="C627" s="179"/>
      <c r="D627" s="179"/>
      <c r="E627" s="179"/>
      <c r="F627" s="179"/>
      <c r="G627" s="179"/>
      <c r="H627" s="179"/>
      <c r="I627" s="179"/>
      <c r="J627" s="179"/>
      <c r="K627" s="179"/>
      <c r="L627" s="302"/>
      <c r="M627" s="179"/>
      <c r="N627" s="179"/>
      <c r="O627" s="179"/>
      <c r="P627" s="179"/>
      <c r="Q627" s="179"/>
      <c r="R627" s="179"/>
      <c r="S627" s="179"/>
      <c r="T627" s="179"/>
      <c r="U627" s="179"/>
      <c r="V627" s="179"/>
      <c r="W627" s="179"/>
      <c r="X627" s="179"/>
      <c r="Y627" s="179"/>
      <c r="Z627" s="179"/>
    </row>
    <row r="628">
      <c r="A628" s="179"/>
      <c r="B628" s="179"/>
      <c r="C628" s="179"/>
      <c r="D628" s="179"/>
      <c r="E628" s="179"/>
      <c r="F628" s="179"/>
      <c r="G628" s="179"/>
      <c r="H628" s="179"/>
      <c r="I628" s="179"/>
      <c r="J628" s="179"/>
      <c r="K628" s="179"/>
      <c r="L628" s="302"/>
      <c r="M628" s="179"/>
      <c r="N628" s="179"/>
      <c r="O628" s="179"/>
      <c r="P628" s="179"/>
      <c r="Q628" s="179"/>
      <c r="R628" s="179"/>
      <c r="S628" s="179"/>
      <c r="T628" s="179"/>
      <c r="U628" s="179"/>
      <c r="V628" s="179"/>
      <c r="W628" s="179"/>
      <c r="X628" s="179"/>
      <c r="Y628" s="179"/>
      <c r="Z628" s="179"/>
    </row>
    <row r="629">
      <c r="A629" s="179"/>
      <c r="B629" s="179"/>
      <c r="C629" s="179"/>
      <c r="D629" s="179"/>
      <c r="E629" s="179"/>
      <c r="F629" s="179"/>
      <c r="G629" s="179"/>
      <c r="H629" s="179"/>
      <c r="I629" s="179"/>
      <c r="J629" s="179"/>
      <c r="K629" s="179"/>
      <c r="L629" s="302"/>
      <c r="M629" s="179"/>
      <c r="N629" s="179"/>
      <c r="O629" s="179"/>
      <c r="P629" s="179"/>
      <c r="Q629" s="179"/>
      <c r="R629" s="179"/>
      <c r="S629" s="179"/>
      <c r="T629" s="179"/>
      <c r="U629" s="179"/>
      <c r="V629" s="179"/>
      <c r="W629" s="179"/>
      <c r="X629" s="179"/>
      <c r="Y629" s="179"/>
      <c r="Z629" s="179"/>
    </row>
    <row r="630">
      <c r="A630" s="179"/>
      <c r="B630" s="179"/>
      <c r="C630" s="179"/>
      <c r="D630" s="179"/>
      <c r="E630" s="179"/>
      <c r="F630" s="179"/>
      <c r="G630" s="179"/>
      <c r="H630" s="179"/>
      <c r="I630" s="179"/>
      <c r="J630" s="179"/>
      <c r="K630" s="179"/>
      <c r="L630" s="302"/>
      <c r="M630" s="179"/>
      <c r="N630" s="179"/>
      <c r="O630" s="179"/>
      <c r="P630" s="179"/>
      <c r="Q630" s="179"/>
      <c r="R630" s="179"/>
      <c r="S630" s="179"/>
      <c r="T630" s="179"/>
      <c r="U630" s="179"/>
      <c r="V630" s="179"/>
      <c r="W630" s="179"/>
      <c r="X630" s="179"/>
      <c r="Y630" s="179"/>
      <c r="Z630" s="179"/>
    </row>
    <row r="631">
      <c r="A631" s="179"/>
      <c r="B631" s="179"/>
      <c r="C631" s="179"/>
      <c r="D631" s="179"/>
      <c r="E631" s="179"/>
      <c r="F631" s="179"/>
      <c r="G631" s="179"/>
      <c r="H631" s="179"/>
      <c r="I631" s="179"/>
      <c r="J631" s="179"/>
      <c r="K631" s="179"/>
      <c r="L631" s="302"/>
      <c r="M631" s="179"/>
      <c r="N631" s="179"/>
      <c r="O631" s="179"/>
      <c r="P631" s="179"/>
      <c r="Q631" s="179"/>
      <c r="R631" s="179"/>
      <c r="S631" s="179"/>
      <c r="T631" s="179"/>
      <c r="U631" s="179"/>
      <c r="V631" s="179"/>
      <c r="W631" s="179"/>
      <c r="X631" s="179"/>
      <c r="Y631" s="179"/>
      <c r="Z631" s="179"/>
    </row>
    <row r="632">
      <c r="A632" s="179"/>
      <c r="B632" s="179"/>
      <c r="C632" s="179"/>
      <c r="D632" s="179"/>
      <c r="E632" s="179"/>
      <c r="F632" s="179"/>
      <c r="G632" s="179"/>
      <c r="H632" s="179"/>
      <c r="I632" s="179"/>
      <c r="J632" s="179"/>
      <c r="K632" s="179"/>
      <c r="L632" s="302"/>
      <c r="M632" s="179"/>
      <c r="N632" s="179"/>
      <c r="O632" s="179"/>
      <c r="P632" s="179"/>
      <c r="Q632" s="179"/>
      <c r="R632" s="179"/>
      <c r="S632" s="179"/>
      <c r="T632" s="179"/>
      <c r="U632" s="179"/>
      <c r="V632" s="179"/>
      <c r="W632" s="179"/>
      <c r="X632" s="179"/>
      <c r="Y632" s="179"/>
      <c r="Z632" s="179"/>
    </row>
    <row r="633">
      <c r="A633" s="179"/>
      <c r="B633" s="179"/>
      <c r="C633" s="179"/>
      <c r="D633" s="179"/>
      <c r="E633" s="179"/>
      <c r="F633" s="179"/>
      <c r="G633" s="179"/>
      <c r="H633" s="179"/>
      <c r="I633" s="179"/>
      <c r="J633" s="179"/>
      <c r="K633" s="179"/>
      <c r="L633" s="302"/>
      <c r="M633" s="179"/>
      <c r="N633" s="179"/>
      <c r="O633" s="179"/>
      <c r="P633" s="179"/>
      <c r="Q633" s="179"/>
      <c r="R633" s="179"/>
      <c r="S633" s="179"/>
      <c r="T633" s="179"/>
      <c r="U633" s="179"/>
      <c r="V633" s="179"/>
      <c r="W633" s="179"/>
      <c r="X633" s="179"/>
      <c r="Y633" s="179"/>
      <c r="Z633" s="179"/>
    </row>
    <row r="634">
      <c r="A634" s="179"/>
      <c r="B634" s="179"/>
      <c r="C634" s="179"/>
      <c r="D634" s="179"/>
      <c r="E634" s="179"/>
      <c r="F634" s="179"/>
      <c r="G634" s="179"/>
      <c r="H634" s="179"/>
      <c r="I634" s="179"/>
      <c r="J634" s="179"/>
      <c r="K634" s="179"/>
      <c r="L634" s="302"/>
      <c r="M634" s="179"/>
      <c r="N634" s="179"/>
      <c r="O634" s="179"/>
      <c r="P634" s="179"/>
      <c r="Q634" s="179"/>
      <c r="R634" s="179"/>
      <c r="S634" s="179"/>
      <c r="T634" s="179"/>
      <c r="U634" s="179"/>
      <c r="V634" s="179"/>
      <c r="W634" s="179"/>
      <c r="X634" s="179"/>
      <c r="Y634" s="179"/>
      <c r="Z634" s="179"/>
    </row>
    <row r="635">
      <c r="A635" s="179"/>
      <c r="B635" s="179"/>
      <c r="C635" s="179"/>
      <c r="D635" s="179"/>
      <c r="E635" s="179"/>
      <c r="F635" s="179"/>
      <c r="G635" s="179"/>
      <c r="H635" s="179"/>
      <c r="I635" s="179"/>
      <c r="J635" s="179"/>
      <c r="K635" s="179"/>
      <c r="L635" s="302"/>
      <c r="M635" s="179"/>
      <c r="N635" s="179"/>
      <c r="O635" s="179"/>
      <c r="P635" s="179"/>
      <c r="Q635" s="179"/>
      <c r="R635" s="179"/>
      <c r="S635" s="179"/>
      <c r="T635" s="179"/>
      <c r="U635" s="179"/>
      <c r="V635" s="179"/>
      <c r="W635" s="179"/>
      <c r="X635" s="179"/>
      <c r="Y635" s="179"/>
      <c r="Z635" s="179"/>
    </row>
    <row r="636">
      <c r="A636" s="179"/>
      <c r="B636" s="179"/>
      <c r="C636" s="179"/>
      <c r="D636" s="179"/>
      <c r="E636" s="179"/>
      <c r="F636" s="179"/>
      <c r="G636" s="179"/>
      <c r="H636" s="179"/>
      <c r="I636" s="179"/>
      <c r="J636" s="179"/>
      <c r="K636" s="179"/>
      <c r="L636" s="302"/>
      <c r="M636" s="179"/>
      <c r="N636" s="179"/>
      <c r="O636" s="179"/>
      <c r="P636" s="179"/>
      <c r="Q636" s="179"/>
      <c r="R636" s="179"/>
      <c r="S636" s="179"/>
      <c r="T636" s="179"/>
      <c r="U636" s="179"/>
      <c r="V636" s="179"/>
      <c r="W636" s="179"/>
      <c r="X636" s="179"/>
      <c r="Y636" s="179"/>
      <c r="Z636" s="179"/>
    </row>
    <row r="637">
      <c r="A637" s="179"/>
      <c r="B637" s="179"/>
      <c r="C637" s="179"/>
      <c r="D637" s="179"/>
      <c r="E637" s="179"/>
      <c r="F637" s="179"/>
      <c r="G637" s="179"/>
      <c r="H637" s="179"/>
      <c r="I637" s="179"/>
      <c r="J637" s="179"/>
      <c r="K637" s="179"/>
      <c r="L637" s="302"/>
      <c r="M637" s="179"/>
      <c r="N637" s="179"/>
      <c r="O637" s="179"/>
      <c r="P637" s="179"/>
      <c r="Q637" s="179"/>
      <c r="R637" s="179"/>
      <c r="S637" s="179"/>
      <c r="T637" s="179"/>
      <c r="U637" s="179"/>
      <c r="V637" s="179"/>
      <c r="W637" s="179"/>
      <c r="X637" s="179"/>
      <c r="Y637" s="179"/>
      <c r="Z637" s="179"/>
    </row>
    <row r="638">
      <c r="A638" s="179"/>
      <c r="B638" s="179"/>
      <c r="C638" s="179"/>
      <c r="D638" s="179"/>
      <c r="E638" s="179"/>
      <c r="F638" s="179"/>
      <c r="G638" s="179"/>
      <c r="H638" s="179"/>
      <c r="I638" s="179"/>
      <c r="J638" s="179"/>
      <c r="K638" s="179"/>
      <c r="L638" s="302"/>
      <c r="M638" s="179"/>
      <c r="N638" s="179"/>
      <c r="O638" s="179"/>
      <c r="P638" s="179"/>
      <c r="Q638" s="179"/>
      <c r="R638" s="179"/>
      <c r="S638" s="179"/>
      <c r="T638" s="179"/>
      <c r="U638" s="179"/>
      <c r="V638" s="179"/>
      <c r="W638" s="179"/>
      <c r="X638" s="179"/>
      <c r="Y638" s="179"/>
      <c r="Z638" s="179"/>
    </row>
    <row r="639">
      <c r="A639" s="179"/>
      <c r="B639" s="179"/>
      <c r="C639" s="179"/>
      <c r="D639" s="179"/>
      <c r="E639" s="179"/>
      <c r="F639" s="179"/>
      <c r="G639" s="179"/>
      <c r="H639" s="179"/>
      <c r="I639" s="179"/>
      <c r="J639" s="179"/>
      <c r="K639" s="179"/>
      <c r="L639" s="302"/>
      <c r="M639" s="179"/>
      <c r="N639" s="179"/>
      <c r="O639" s="179"/>
      <c r="P639" s="179"/>
      <c r="Q639" s="179"/>
      <c r="R639" s="179"/>
      <c r="S639" s="179"/>
      <c r="T639" s="179"/>
      <c r="U639" s="179"/>
      <c r="V639" s="179"/>
      <c r="W639" s="179"/>
      <c r="X639" s="179"/>
      <c r="Y639" s="179"/>
      <c r="Z639" s="179"/>
    </row>
    <row r="640">
      <c r="A640" s="179"/>
      <c r="B640" s="179"/>
      <c r="C640" s="179"/>
      <c r="D640" s="179"/>
      <c r="E640" s="179"/>
      <c r="F640" s="179"/>
      <c r="G640" s="179"/>
      <c r="H640" s="179"/>
      <c r="I640" s="179"/>
      <c r="J640" s="179"/>
      <c r="K640" s="179"/>
      <c r="L640" s="302"/>
      <c r="M640" s="179"/>
      <c r="N640" s="179"/>
      <c r="O640" s="179"/>
      <c r="P640" s="179"/>
      <c r="Q640" s="179"/>
      <c r="R640" s="179"/>
      <c r="S640" s="179"/>
      <c r="T640" s="179"/>
      <c r="U640" s="179"/>
      <c r="V640" s="179"/>
      <c r="W640" s="179"/>
      <c r="X640" s="179"/>
      <c r="Y640" s="179"/>
      <c r="Z640" s="179"/>
    </row>
    <row r="641">
      <c r="A641" s="179"/>
      <c r="B641" s="179"/>
      <c r="C641" s="179"/>
      <c r="D641" s="179"/>
      <c r="E641" s="179"/>
      <c r="F641" s="179"/>
      <c r="G641" s="179"/>
      <c r="H641" s="179"/>
      <c r="I641" s="179"/>
      <c r="J641" s="179"/>
      <c r="K641" s="179"/>
      <c r="L641" s="302"/>
      <c r="M641" s="179"/>
      <c r="N641" s="179"/>
      <c r="O641" s="179"/>
      <c r="P641" s="179"/>
      <c r="Q641" s="179"/>
      <c r="R641" s="179"/>
      <c r="S641" s="179"/>
      <c r="T641" s="179"/>
      <c r="U641" s="179"/>
      <c r="V641" s="179"/>
      <c r="W641" s="179"/>
      <c r="X641" s="179"/>
      <c r="Y641" s="179"/>
      <c r="Z641" s="179"/>
    </row>
    <row r="642">
      <c r="A642" s="179"/>
      <c r="B642" s="179"/>
      <c r="C642" s="179"/>
      <c r="D642" s="179"/>
      <c r="E642" s="179"/>
      <c r="F642" s="179"/>
      <c r="G642" s="179"/>
      <c r="H642" s="179"/>
      <c r="I642" s="179"/>
      <c r="J642" s="179"/>
      <c r="K642" s="179"/>
      <c r="L642" s="302"/>
      <c r="M642" s="179"/>
      <c r="N642" s="179"/>
      <c r="O642" s="179"/>
      <c r="P642" s="179"/>
      <c r="Q642" s="179"/>
      <c r="R642" s="179"/>
      <c r="S642" s="179"/>
      <c r="T642" s="179"/>
      <c r="U642" s="179"/>
      <c r="V642" s="179"/>
      <c r="W642" s="179"/>
      <c r="X642" s="179"/>
      <c r="Y642" s="179"/>
      <c r="Z642" s="179"/>
    </row>
    <row r="643">
      <c r="A643" s="179"/>
      <c r="B643" s="179"/>
      <c r="C643" s="179"/>
      <c r="D643" s="179"/>
      <c r="E643" s="179"/>
      <c r="F643" s="179"/>
      <c r="G643" s="179"/>
      <c r="H643" s="179"/>
      <c r="I643" s="179"/>
      <c r="J643" s="179"/>
      <c r="K643" s="179"/>
      <c r="L643" s="302"/>
      <c r="M643" s="179"/>
      <c r="N643" s="179"/>
      <c r="O643" s="179"/>
      <c r="P643" s="179"/>
      <c r="Q643" s="179"/>
      <c r="R643" s="179"/>
      <c r="S643" s="179"/>
      <c r="T643" s="179"/>
      <c r="U643" s="179"/>
      <c r="V643" s="179"/>
      <c r="W643" s="179"/>
      <c r="X643" s="179"/>
      <c r="Y643" s="179"/>
      <c r="Z643" s="179"/>
    </row>
    <row r="644">
      <c r="A644" s="179"/>
      <c r="B644" s="179"/>
      <c r="C644" s="179"/>
      <c r="D644" s="179"/>
      <c r="E644" s="179"/>
      <c r="F644" s="179"/>
      <c r="G644" s="179"/>
      <c r="H644" s="179"/>
      <c r="I644" s="179"/>
      <c r="J644" s="179"/>
      <c r="K644" s="179"/>
      <c r="L644" s="302"/>
      <c r="M644" s="179"/>
      <c r="N644" s="179"/>
      <c r="O644" s="179"/>
      <c r="P644" s="179"/>
      <c r="Q644" s="179"/>
      <c r="R644" s="179"/>
      <c r="S644" s="179"/>
      <c r="T644" s="179"/>
      <c r="U644" s="179"/>
      <c r="V644" s="179"/>
      <c r="W644" s="179"/>
      <c r="X644" s="179"/>
      <c r="Y644" s="179"/>
      <c r="Z644" s="179"/>
    </row>
    <row r="645">
      <c r="A645" s="179"/>
      <c r="B645" s="179"/>
      <c r="C645" s="179"/>
      <c r="D645" s="179"/>
      <c r="E645" s="179"/>
      <c r="F645" s="179"/>
      <c r="G645" s="179"/>
      <c r="H645" s="179"/>
      <c r="I645" s="179"/>
      <c r="J645" s="179"/>
      <c r="K645" s="179"/>
      <c r="L645" s="302"/>
      <c r="M645" s="179"/>
      <c r="N645" s="179"/>
      <c r="O645" s="179"/>
      <c r="P645" s="179"/>
      <c r="Q645" s="179"/>
      <c r="R645" s="179"/>
      <c r="S645" s="179"/>
      <c r="T645" s="179"/>
      <c r="U645" s="179"/>
      <c r="V645" s="179"/>
      <c r="W645" s="179"/>
      <c r="X645" s="179"/>
      <c r="Y645" s="179"/>
      <c r="Z645" s="179"/>
    </row>
    <row r="646">
      <c r="A646" s="179"/>
      <c r="B646" s="179"/>
      <c r="C646" s="179"/>
      <c r="D646" s="179"/>
      <c r="E646" s="179"/>
      <c r="F646" s="179"/>
      <c r="G646" s="179"/>
      <c r="H646" s="179"/>
      <c r="I646" s="179"/>
      <c r="J646" s="179"/>
      <c r="K646" s="179"/>
      <c r="L646" s="302"/>
      <c r="M646" s="179"/>
      <c r="N646" s="179"/>
      <c r="O646" s="179"/>
      <c r="P646" s="179"/>
      <c r="Q646" s="179"/>
      <c r="R646" s="179"/>
      <c r="S646" s="179"/>
      <c r="T646" s="179"/>
      <c r="U646" s="179"/>
      <c r="V646" s="179"/>
      <c r="W646" s="179"/>
      <c r="X646" s="179"/>
      <c r="Y646" s="179"/>
      <c r="Z646" s="179"/>
    </row>
    <row r="647">
      <c r="A647" s="179"/>
      <c r="B647" s="179"/>
      <c r="C647" s="179"/>
      <c r="D647" s="179"/>
      <c r="E647" s="179"/>
      <c r="F647" s="179"/>
      <c r="G647" s="179"/>
      <c r="H647" s="179"/>
      <c r="I647" s="179"/>
      <c r="J647" s="179"/>
      <c r="K647" s="179"/>
      <c r="L647" s="302"/>
      <c r="M647" s="179"/>
      <c r="N647" s="179"/>
      <c r="O647" s="179"/>
      <c r="P647" s="179"/>
      <c r="Q647" s="179"/>
      <c r="R647" s="179"/>
      <c r="S647" s="179"/>
      <c r="T647" s="179"/>
      <c r="U647" s="179"/>
      <c r="V647" s="179"/>
      <c r="W647" s="179"/>
      <c r="X647" s="179"/>
      <c r="Y647" s="179"/>
      <c r="Z647" s="179"/>
    </row>
    <row r="648">
      <c r="A648" s="179"/>
      <c r="B648" s="179"/>
      <c r="C648" s="179"/>
      <c r="D648" s="179"/>
      <c r="E648" s="179"/>
      <c r="F648" s="179"/>
      <c r="G648" s="179"/>
      <c r="H648" s="179"/>
      <c r="I648" s="179"/>
      <c r="J648" s="179"/>
      <c r="K648" s="179"/>
      <c r="L648" s="302"/>
      <c r="M648" s="179"/>
      <c r="N648" s="179"/>
      <c r="O648" s="179"/>
      <c r="P648" s="179"/>
      <c r="Q648" s="179"/>
      <c r="R648" s="179"/>
      <c r="S648" s="179"/>
      <c r="T648" s="179"/>
      <c r="U648" s="179"/>
      <c r="V648" s="179"/>
      <c r="W648" s="179"/>
      <c r="X648" s="179"/>
      <c r="Y648" s="179"/>
      <c r="Z648" s="179"/>
    </row>
    <row r="649">
      <c r="A649" s="179"/>
      <c r="B649" s="179"/>
      <c r="C649" s="179"/>
      <c r="D649" s="179"/>
      <c r="E649" s="179"/>
      <c r="F649" s="179"/>
      <c r="G649" s="179"/>
      <c r="H649" s="179"/>
      <c r="I649" s="179"/>
      <c r="J649" s="179"/>
      <c r="K649" s="179"/>
      <c r="L649" s="302"/>
      <c r="M649" s="179"/>
      <c r="N649" s="179"/>
      <c r="O649" s="179"/>
      <c r="P649" s="179"/>
      <c r="Q649" s="179"/>
      <c r="R649" s="179"/>
      <c r="S649" s="179"/>
      <c r="T649" s="179"/>
      <c r="U649" s="179"/>
      <c r="V649" s="179"/>
      <c r="W649" s="179"/>
      <c r="X649" s="179"/>
      <c r="Y649" s="179"/>
      <c r="Z649" s="179"/>
    </row>
    <row r="650">
      <c r="A650" s="179"/>
      <c r="B650" s="179"/>
      <c r="C650" s="179"/>
      <c r="D650" s="179"/>
      <c r="E650" s="179"/>
      <c r="F650" s="179"/>
      <c r="G650" s="179"/>
      <c r="H650" s="179"/>
      <c r="I650" s="179"/>
      <c r="J650" s="179"/>
      <c r="K650" s="179"/>
      <c r="L650" s="302"/>
      <c r="M650" s="179"/>
      <c r="N650" s="179"/>
      <c r="O650" s="179"/>
      <c r="P650" s="179"/>
      <c r="Q650" s="179"/>
      <c r="R650" s="179"/>
      <c r="S650" s="179"/>
      <c r="T650" s="179"/>
      <c r="U650" s="179"/>
      <c r="V650" s="179"/>
      <c r="W650" s="179"/>
      <c r="X650" s="179"/>
      <c r="Y650" s="179"/>
      <c r="Z650" s="179"/>
    </row>
    <row r="651">
      <c r="A651" s="179"/>
      <c r="B651" s="179"/>
      <c r="C651" s="179"/>
      <c r="D651" s="179"/>
      <c r="E651" s="179"/>
      <c r="F651" s="179"/>
      <c r="G651" s="179"/>
      <c r="H651" s="179"/>
      <c r="I651" s="179"/>
      <c r="J651" s="179"/>
      <c r="K651" s="179"/>
      <c r="L651" s="302"/>
      <c r="M651" s="179"/>
      <c r="N651" s="179"/>
      <c r="O651" s="179"/>
      <c r="P651" s="179"/>
      <c r="Q651" s="179"/>
      <c r="R651" s="179"/>
      <c r="S651" s="179"/>
      <c r="T651" s="179"/>
      <c r="U651" s="179"/>
      <c r="V651" s="179"/>
      <c r="W651" s="179"/>
      <c r="X651" s="179"/>
      <c r="Y651" s="179"/>
      <c r="Z651" s="179"/>
    </row>
    <row r="652">
      <c r="A652" s="179"/>
      <c r="B652" s="179"/>
      <c r="C652" s="179"/>
      <c r="D652" s="179"/>
      <c r="E652" s="179"/>
      <c r="F652" s="179"/>
      <c r="G652" s="179"/>
      <c r="H652" s="179"/>
      <c r="I652" s="179"/>
      <c r="J652" s="179"/>
      <c r="K652" s="179"/>
      <c r="L652" s="302"/>
      <c r="M652" s="179"/>
      <c r="N652" s="179"/>
      <c r="O652" s="179"/>
      <c r="P652" s="179"/>
      <c r="Q652" s="179"/>
      <c r="R652" s="179"/>
      <c r="S652" s="179"/>
      <c r="T652" s="179"/>
      <c r="U652" s="179"/>
      <c r="V652" s="179"/>
      <c r="W652" s="179"/>
      <c r="X652" s="179"/>
      <c r="Y652" s="179"/>
      <c r="Z652" s="179"/>
    </row>
    <row r="653">
      <c r="A653" s="179"/>
      <c r="B653" s="179"/>
      <c r="C653" s="179"/>
      <c r="D653" s="179"/>
      <c r="E653" s="179"/>
      <c r="F653" s="179"/>
      <c r="G653" s="179"/>
      <c r="H653" s="179"/>
      <c r="I653" s="179"/>
      <c r="J653" s="179"/>
      <c r="K653" s="179"/>
      <c r="L653" s="302"/>
      <c r="M653" s="179"/>
      <c r="N653" s="179"/>
      <c r="O653" s="179"/>
      <c r="P653" s="179"/>
      <c r="Q653" s="179"/>
      <c r="R653" s="179"/>
      <c r="S653" s="179"/>
      <c r="T653" s="179"/>
      <c r="U653" s="179"/>
      <c r="V653" s="179"/>
      <c r="W653" s="179"/>
      <c r="X653" s="179"/>
      <c r="Y653" s="179"/>
      <c r="Z653" s="179"/>
    </row>
    <row r="654">
      <c r="A654" s="179"/>
      <c r="B654" s="179"/>
      <c r="C654" s="179"/>
      <c r="D654" s="179"/>
      <c r="E654" s="179"/>
      <c r="F654" s="179"/>
      <c r="G654" s="179"/>
      <c r="H654" s="179"/>
      <c r="I654" s="179"/>
      <c r="J654" s="179"/>
      <c r="K654" s="179"/>
      <c r="L654" s="302"/>
      <c r="M654" s="179"/>
      <c r="N654" s="179"/>
      <c r="O654" s="179"/>
      <c r="P654" s="179"/>
      <c r="Q654" s="179"/>
      <c r="R654" s="179"/>
      <c r="S654" s="179"/>
      <c r="T654" s="179"/>
      <c r="U654" s="179"/>
      <c r="V654" s="179"/>
      <c r="W654" s="179"/>
      <c r="X654" s="179"/>
      <c r="Y654" s="179"/>
      <c r="Z654" s="179"/>
    </row>
    <row r="655">
      <c r="A655" s="179"/>
      <c r="B655" s="179"/>
      <c r="C655" s="179"/>
      <c r="D655" s="179"/>
      <c r="E655" s="179"/>
      <c r="F655" s="179"/>
      <c r="G655" s="179"/>
      <c r="H655" s="179"/>
      <c r="I655" s="179"/>
      <c r="J655" s="179"/>
      <c r="K655" s="179"/>
      <c r="L655" s="302"/>
      <c r="M655" s="179"/>
      <c r="N655" s="179"/>
      <c r="O655" s="179"/>
      <c r="P655" s="179"/>
      <c r="Q655" s="179"/>
      <c r="R655" s="179"/>
      <c r="S655" s="179"/>
      <c r="T655" s="179"/>
      <c r="U655" s="179"/>
      <c r="V655" s="179"/>
      <c r="W655" s="179"/>
      <c r="X655" s="179"/>
      <c r="Y655" s="179"/>
      <c r="Z655" s="179"/>
    </row>
    <row r="656">
      <c r="A656" s="179"/>
      <c r="B656" s="179"/>
      <c r="C656" s="179"/>
      <c r="D656" s="179"/>
      <c r="E656" s="179"/>
      <c r="F656" s="179"/>
      <c r="G656" s="179"/>
      <c r="H656" s="179"/>
      <c r="I656" s="179"/>
      <c r="J656" s="179"/>
      <c r="K656" s="179"/>
      <c r="L656" s="302"/>
      <c r="M656" s="179"/>
      <c r="N656" s="179"/>
      <c r="O656" s="179"/>
      <c r="P656" s="179"/>
      <c r="Q656" s="179"/>
      <c r="R656" s="179"/>
      <c r="S656" s="179"/>
      <c r="T656" s="179"/>
      <c r="U656" s="179"/>
      <c r="V656" s="179"/>
      <c r="W656" s="179"/>
      <c r="X656" s="179"/>
      <c r="Y656" s="179"/>
      <c r="Z656" s="179"/>
    </row>
    <row r="657">
      <c r="A657" s="179"/>
      <c r="B657" s="179"/>
      <c r="C657" s="179"/>
      <c r="D657" s="179"/>
      <c r="E657" s="179"/>
      <c r="F657" s="179"/>
      <c r="G657" s="179"/>
      <c r="H657" s="179"/>
      <c r="I657" s="179"/>
      <c r="J657" s="179"/>
      <c r="K657" s="179"/>
      <c r="L657" s="302"/>
      <c r="M657" s="179"/>
      <c r="N657" s="179"/>
      <c r="O657" s="179"/>
      <c r="P657" s="179"/>
      <c r="Q657" s="179"/>
      <c r="R657" s="179"/>
      <c r="S657" s="179"/>
      <c r="T657" s="179"/>
      <c r="U657" s="179"/>
      <c r="V657" s="179"/>
      <c r="W657" s="179"/>
      <c r="X657" s="179"/>
      <c r="Y657" s="179"/>
      <c r="Z657" s="179"/>
    </row>
    <row r="658">
      <c r="A658" s="179"/>
      <c r="B658" s="179"/>
      <c r="C658" s="179"/>
      <c r="D658" s="179"/>
      <c r="E658" s="179"/>
      <c r="F658" s="179"/>
      <c r="G658" s="179"/>
      <c r="H658" s="179"/>
      <c r="I658" s="179"/>
      <c r="J658" s="179"/>
      <c r="K658" s="179"/>
      <c r="L658" s="302"/>
      <c r="M658" s="179"/>
      <c r="N658" s="179"/>
      <c r="O658" s="179"/>
      <c r="P658" s="179"/>
      <c r="Q658" s="179"/>
      <c r="R658" s="179"/>
      <c r="S658" s="179"/>
      <c r="T658" s="179"/>
      <c r="U658" s="179"/>
      <c r="V658" s="179"/>
      <c r="W658" s="179"/>
      <c r="X658" s="179"/>
      <c r="Y658" s="179"/>
      <c r="Z658" s="179"/>
    </row>
    <row r="659">
      <c r="A659" s="179"/>
      <c r="B659" s="179"/>
      <c r="C659" s="179"/>
      <c r="D659" s="179"/>
      <c r="E659" s="179"/>
      <c r="F659" s="179"/>
      <c r="G659" s="179"/>
      <c r="H659" s="179"/>
      <c r="I659" s="179"/>
      <c r="J659" s="179"/>
      <c r="K659" s="179"/>
      <c r="L659" s="302"/>
      <c r="M659" s="179"/>
      <c r="N659" s="179"/>
      <c r="O659" s="179"/>
      <c r="P659" s="179"/>
      <c r="Q659" s="179"/>
      <c r="R659" s="179"/>
      <c r="S659" s="179"/>
      <c r="T659" s="179"/>
      <c r="U659" s="179"/>
      <c r="V659" s="179"/>
      <c r="W659" s="179"/>
      <c r="X659" s="179"/>
      <c r="Y659" s="179"/>
      <c r="Z659" s="179"/>
    </row>
    <row r="660">
      <c r="A660" s="179"/>
      <c r="B660" s="179"/>
      <c r="C660" s="179"/>
      <c r="D660" s="179"/>
      <c r="E660" s="179"/>
      <c r="F660" s="179"/>
      <c r="G660" s="179"/>
      <c r="H660" s="179"/>
      <c r="I660" s="179"/>
      <c r="J660" s="179"/>
      <c r="K660" s="179"/>
      <c r="L660" s="302"/>
      <c r="M660" s="179"/>
      <c r="N660" s="179"/>
      <c r="O660" s="179"/>
      <c r="P660" s="179"/>
      <c r="Q660" s="179"/>
      <c r="R660" s="179"/>
      <c r="S660" s="179"/>
      <c r="T660" s="179"/>
      <c r="U660" s="179"/>
      <c r="V660" s="179"/>
      <c r="W660" s="179"/>
      <c r="X660" s="179"/>
      <c r="Y660" s="179"/>
      <c r="Z660" s="179"/>
    </row>
    <row r="661">
      <c r="A661" s="179"/>
      <c r="B661" s="179"/>
      <c r="C661" s="179"/>
      <c r="D661" s="179"/>
      <c r="E661" s="179"/>
      <c r="F661" s="179"/>
      <c r="G661" s="179"/>
      <c r="H661" s="179"/>
      <c r="I661" s="179"/>
      <c r="J661" s="179"/>
      <c r="K661" s="179"/>
      <c r="L661" s="302"/>
      <c r="M661" s="179"/>
      <c r="N661" s="179"/>
      <c r="O661" s="179"/>
      <c r="P661" s="179"/>
      <c r="Q661" s="179"/>
      <c r="R661" s="179"/>
      <c r="S661" s="179"/>
      <c r="T661" s="179"/>
      <c r="U661" s="179"/>
      <c r="V661" s="179"/>
      <c r="W661" s="179"/>
      <c r="X661" s="179"/>
      <c r="Y661" s="179"/>
      <c r="Z661" s="179"/>
    </row>
    <row r="662">
      <c r="A662" s="179"/>
      <c r="B662" s="179"/>
      <c r="C662" s="179"/>
      <c r="D662" s="179"/>
      <c r="E662" s="179"/>
      <c r="F662" s="179"/>
      <c r="G662" s="179"/>
      <c r="H662" s="179"/>
      <c r="I662" s="179"/>
      <c r="J662" s="179"/>
      <c r="K662" s="179"/>
      <c r="L662" s="302"/>
      <c r="M662" s="179"/>
      <c r="N662" s="179"/>
      <c r="O662" s="179"/>
      <c r="P662" s="179"/>
      <c r="Q662" s="179"/>
      <c r="R662" s="179"/>
      <c r="S662" s="179"/>
      <c r="T662" s="179"/>
      <c r="U662" s="179"/>
      <c r="V662" s="179"/>
      <c r="W662" s="179"/>
      <c r="X662" s="179"/>
      <c r="Y662" s="179"/>
      <c r="Z662" s="179"/>
    </row>
    <row r="663">
      <c r="A663" s="179"/>
      <c r="B663" s="179"/>
      <c r="C663" s="179"/>
      <c r="D663" s="179"/>
      <c r="E663" s="179"/>
      <c r="F663" s="179"/>
      <c r="G663" s="179"/>
      <c r="H663" s="179"/>
      <c r="I663" s="179"/>
      <c r="J663" s="179"/>
      <c r="K663" s="179"/>
      <c r="L663" s="302"/>
      <c r="M663" s="179"/>
      <c r="N663" s="179"/>
      <c r="O663" s="179"/>
      <c r="P663" s="179"/>
      <c r="Q663" s="179"/>
      <c r="R663" s="179"/>
      <c r="S663" s="179"/>
      <c r="T663" s="179"/>
      <c r="U663" s="179"/>
      <c r="V663" s="179"/>
      <c r="W663" s="179"/>
      <c r="X663" s="179"/>
      <c r="Y663" s="179"/>
      <c r="Z663" s="179"/>
    </row>
    <row r="664">
      <c r="A664" s="179"/>
      <c r="B664" s="179"/>
      <c r="C664" s="179"/>
      <c r="D664" s="179"/>
      <c r="E664" s="179"/>
      <c r="F664" s="179"/>
      <c r="G664" s="179"/>
      <c r="H664" s="179"/>
      <c r="I664" s="179"/>
      <c r="J664" s="179"/>
      <c r="K664" s="179"/>
      <c r="L664" s="302"/>
      <c r="M664" s="179"/>
      <c r="N664" s="179"/>
      <c r="O664" s="179"/>
      <c r="P664" s="179"/>
      <c r="Q664" s="179"/>
      <c r="R664" s="179"/>
      <c r="S664" s="179"/>
      <c r="T664" s="179"/>
      <c r="U664" s="179"/>
      <c r="V664" s="179"/>
      <c r="W664" s="179"/>
      <c r="X664" s="179"/>
      <c r="Y664" s="179"/>
      <c r="Z664" s="179"/>
    </row>
    <row r="665">
      <c r="A665" s="179"/>
      <c r="B665" s="179"/>
      <c r="C665" s="179"/>
      <c r="D665" s="179"/>
      <c r="E665" s="179"/>
      <c r="F665" s="179"/>
      <c r="G665" s="179"/>
      <c r="H665" s="179"/>
      <c r="I665" s="179"/>
      <c r="J665" s="179"/>
      <c r="K665" s="179"/>
      <c r="L665" s="302"/>
      <c r="M665" s="179"/>
      <c r="N665" s="179"/>
      <c r="O665" s="179"/>
      <c r="P665" s="179"/>
      <c r="Q665" s="179"/>
      <c r="R665" s="179"/>
      <c r="S665" s="179"/>
      <c r="T665" s="179"/>
      <c r="U665" s="179"/>
      <c r="V665" s="179"/>
      <c r="W665" s="179"/>
      <c r="X665" s="179"/>
      <c r="Y665" s="179"/>
      <c r="Z665" s="179"/>
    </row>
    <row r="666">
      <c r="A666" s="179"/>
      <c r="B666" s="179"/>
      <c r="C666" s="179"/>
      <c r="D666" s="179"/>
      <c r="E666" s="179"/>
      <c r="F666" s="179"/>
      <c r="G666" s="179"/>
      <c r="H666" s="179"/>
      <c r="I666" s="179"/>
      <c r="J666" s="179"/>
      <c r="K666" s="179"/>
      <c r="L666" s="302"/>
      <c r="M666" s="179"/>
      <c r="N666" s="179"/>
      <c r="O666" s="179"/>
      <c r="P666" s="179"/>
      <c r="Q666" s="179"/>
      <c r="R666" s="179"/>
      <c r="S666" s="179"/>
      <c r="T666" s="179"/>
      <c r="U666" s="179"/>
      <c r="V666" s="179"/>
      <c r="W666" s="179"/>
      <c r="X666" s="179"/>
      <c r="Y666" s="179"/>
      <c r="Z666" s="179"/>
    </row>
    <row r="667">
      <c r="A667" s="179"/>
      <c r="B667" s="179"/>
      <c r="C667" s="179"/>
      <c r="D667" s="179"/>
      <c r="E667" s="179"/>
      <c r="F667" s="179"/>
      <c r="G667" s="179"/>
      <c r="H667" s="179"/>
      <c r="I667" s="179"/>
      <c r="J667" s="179"/>
      <c r="K667" s="179"/>
      <c r="L667" s="302"/>
      <c r="M667" s="179"/>
      <c r="N667" s="179"/>
      <c r="O667" s="179"/>
      <c r="P667" s="179"/>
      <c r="Q667" s="179"/>
      <c r="R667" s="179"/>
      <c r="S667" s="179"/>
      <c r="T667" s="179"/>
      <c r="U667" s="179"/>
      <c r="V667" s="179"/>
      <c r="W667" s="179"/>
      <c r="X667" s="179"/>
      <c r="Y667" s="179"/>
      <c r="Z667" s="179"/>
    </row>
    <row r="668">
      <c r="A668" s="179"/>
      <c r="B668" s="179"/>
      <c r="C668" s="179"/>
      <c r="D668" s="179"/>
      <c r="E668" s="179"/>
      <c r="F668" s="179"/>
      <c r="G668" s="179"/>
      <c r="H668" s="179"/>
      <c r="I668" s="179"/>
      <c r="J668" s="179"/>
      <c r="K668" s="179"/>
      <c r="L668" s="302"/>
      <c r="M668" s="179"/>
      <c r="N668" s="179"/>
      <c r="O668" s="179"/>
      <c r="P668" s="179"/>
      <c r="Q668" s="179"/>
      <c r="R668" s="179"/>
      <c r="S668" s="179"/>
      <c r="T668" s="179"/>
      <c r="U668" s="179"/>
      <c r="V668" s="179"/>
      <c r="W668" s="179"/>
      <c r="X668" s="179"/>
      <c r="Y668" s="179"/>
      <c r="Z668" s="179"/>
    </row>
    <row r="669">
      <c r="A669" s="179"/>
      <c r="B669" s="179"/>
      <c r="C669" s="179"/>
      <c r="D669" s="179"/>
      <c r="E669" s="179"/>
      <c r="F669" s="179"/>
      <c r="G669" s="179"/>
      <c r="H669" s="179"/>
      <c r="I669" s="179"/>
      <c r="J669" s="179"/>
      <c r="K669" s="179"/>
      <c r="L669" s="302"/>
      <c r="M669" s="179"/>
      <c r="N669" s="179"/>
      <c r="O669" s="179"/>
      <c r="P669" s="179"/>
      <c r="Q669" s="179"/>
      <c r="R669" s="179"/>
      <c r="S669" s="179"/>
      <c r="T669" s="179"/>
      <c r="U669" s="179"/>
      <c r="V669" s="179"/>
      <c r="W669" s="179"/>
      <c r="X669" s="179"/>
      <c r="Y669" s="179"/>
      <c r="Z669" s="179"/>
    </row>
    <row r="670">
      <c r="A670" s="179"/>
      <c r="B670" s="179"/>
      <c r="C670" s="179"/>
      <c r="D670" s="179"/>
      <c r="E670" s="179"/>
      <c r="F670" s="179"/>
      <c r="G670" s="179"/>
      <c r="H670" s="179"/>
      <c r="I670" s="179"/>
      <c r="J670" s="179"/>
      <c r="K670" s="179"/>
      <c r="L670" s="302"/>
      <c r="M670" s="179"/>
      <c r="N670" s="179"/>
      <c r="O670" s="179"/>
      <c r="P670" s="179"/>
      <c r="Q670" s="179"/>
      <c r="R670" s="179"/>
      <c r="S670" s="179"/>
      <c r="T670" s="179"/>
      <c r="U670" s="179"/>
      <c r="V670" s="179"/>
      <c r="W670" s="179"/>
      <c r="X670" s="179"/>
      <c r="Y670" s="179"/>
      <c r="Z670" s="179"/>
    </row>
    <row r="671">
      <c r="A671" s="179"/>
      <c r="B671" s="179"/>
      <c r="C671" s="179"/>
      <c r="D671" s="179"/>
      <c r="E671" s="179"/>
      <c r="F671" s="179"/>
      <c r="G671" s="179"/>
      <c r="H671" s="179"/>
      <c r="I671" s="179"/>
      <c r="J671" s="179"/>
      <c r="K671" s="179"/>
      <c r="L671" s="302"/>
      <c r="M671" s="179"/>
      <c r="N671" s="179"/>
      <c r="O671" s="179"/>
      <c r="P671" s="179"/>
      <c r="Q671" s="179"/>
      <c r="R671" s="179"/>
      <c r="S671" s="179"/>
      <c r="T671" s="179"/>
      <c r="U671" s="179"/>
      <c r="V671" s="179"/>
      <c r="W671" s="179"/>
      <c r="X671" s="179"/>
      <c r="Y671" s="179"/>
      <c r="Z671" s="179"/>
    </row>
    <row r="672">
      <c r="A672" s="179"/>
      <c r="B672" s="179"/>
      <c r="C672" s="179"/>
      <c r="D672" s="179"/>
      <c r="E672" s="179"/>
      <c r="F672" s="179"/>
      <c r="G672" s="179"/>
      <c r="H672" s="179"/>
      <c r="I672" s="179"/>
      <c r="J672" s="179"/>
      <c r="K672" s="179"/>
      <c r="L672" s="302"/>
      <c r="M672" s="179"/>
      <c r="N672" s="179"/>
      <c r="O672" s="179"/>
      <c r="P672" s="179"/>
      <c r="Q672" s="179"/>
      <c r="R672" s="179"/>
      <c r="S672" s="179"/>
      <c r="T672" s="179"/>
      <c r="U672" s="179"/>
      <c r="V672" s="179"/>
      <c r="W672" s="179"/>
      <c r="X672" s="179"/>
      <c r="Y672" s="179"/>
      <c r="Z672" s="179"/>
    </row>
    <row r="673">
      <c r="A673" s="179"/>
      <c r="B673" s="179"/>
      <c r="C673" s="179"/>
      <c r="D673" s="179"/>
      <c r="E673" s="179"/>
      <c r="F673" s="179"/>
      <c r="G673" s="179"/>
      <c r="H673" s="179"/>
      <c r="I673" s="179"/>
      <c r="J673" s="179"/>
      <c r="K673" s="179"/>
      <c r="L673" s="302"/>
      <c r="M673" s="179"/>
      <c r="N673" s="179"/>
      <c r="O673" s="179"/>
      <c r="P673" s="179"/>
      <c r="Q673" s="179"/>
      <c r="R673" s="179"/>
      <c r="S673" s="179"/>
      <c r="T673" s="179"/>
      <c r="U673" s="179"/>
      <c r="V673" s="179"/>
      <c r="W673" s="179"/>
      <c r="X673" s="179"/>
      <c r="Y673" s="179"/>
      <c r="Z673" s="179"/>
    </row>
    <row r="674">
      <c r="A674" s="179"/>
      <c r="B674" s="179"/>
      <c r="C674" s="179"/>
      <c r="D674" s="179"/>
      <c r="E674" s="179"/>
      <c r="F674" s="179"/>
      <c r="G674" s="179"/>
      <c r="H674" s="179"/>
      <c r="I674" s="179"/>
      <c r="J674" s="179"/>
      <c r="K674" s="179"/>
      <c r="L674" s="302"/>
      <c r="M674" s="179"/>
      <c r="N674" s="179"/>
      <c r="O674" s="179"/>
      <c r="P674" s="179"/>
      <c r="Q674" s="179"/>
      <c r="R674" s="179"/>
      <c r="S674" s="179"/>
      <c r="T674" s="179"/>
      <c r="U674" s="179"/>
      <c r="V674" s="179"/>
      <c r="W674" s="179"/>
      <c r="X674" s="179"/>
      <c r="Y674" s="179"/>
      <c r="Z674" s="179"/>
    </row>
    <row r="675">
      <c r="A675" s="179"/>
      <c r="B675" s="179"/>
      <c r="C675" s="179"/>
      <c r="D675" s="179"/>
      <c r="E675" s="179"/>
      <c r="F675" s="179"/>
      <c r="G675" s="179"/>
      <c r="H675" s="179"/>
      <c r="I675" s="179"/>
      <c r="J675" s="179"/>
      <c r="K675" s="179"/>
      <c r="L675" s="302"/>
      <c r="M675" s="179"/>
      <c r="N675" s="179"/>
      <c r="O675" s="179"/>
      <c r="P675" s="179"/>
      <c r="Q675" s="179"/>
      <c r="R675" s="179"/>
      <c r="S675" s="179"/>
      <c r="T675" s="179"/>
      <c r="U675" s="179"/>
      <c r="V675" s="179"/>
      <c r="W675" s="179"/>
      <c r="X675" s="179"/>
      <c r="Y675" s="179"/>
      <c r="Z675" s="179"/>
    </row>
    <row r="676">
      <c r="A676" s="179"/>
      <c r="B676" s="179"/>
      <c r="C676" s="179"/>
      <c r="D676" s="179"/>
      <c r="E676" s="179"/>
      <c r="F676" s="179"/>
      <c r="G676" s="179"/>
      <c r="H676" s="179"/>
      <c r="I676" s="179"/>
      <c r="J676" s="179"/>
      <c r="K676" s="179"/>
      <c r="L676" s="302"/>
      <c r="M676" s="179"/>
      <c r="N676" s="179"/>
      <c r="O676" s="179"/>
      <c r="P676" s="179"/>
      <c r="Q676" s="179"/>
      <c r="R676" s="179"/>
      <c r="S676" s="179"/>
      <c r="T676" s="179"/>
      <c r="U676" s="179"/>
      <c r="V676" s="179"/>
      <c r="W676" s="179"/>
      <c r="X676" s="179"/>
      <c r="Y676" s="179"/>
      <c r="Z676" s="179"/>
    </row>
    <row r="677">
      <c r="A677" s="179"/>
      <c r="B677" s="179"/>
      <c r="C677" s="179"/>
      <c r="D677" s="179"/>
      <c r="E677" s="179"/>
      <c r="F677" s="179"/>
      <c r="G677" s="179"/>
      <c r="H677" s="179"/>
      <c r="I677" s="179"/>
      <c r="J677" s="179"/>
      <c r="K677" s="179"/>
      <c r="L677" s="302"/>
      <c r="M677" s="179"/>
      <c r="N677" s="179"/>
      <c r="O677" s="179"/>
      <c r="P677" s="179"/>
      <c r="Q677" s="179"/>
      <c r="R677" s="179"/>
      <c r="S677" s="179"/>
      <c r="T677" s="179"/>
      <c r="U677" s="179"/>
      <c r="V677" s="179"/>
      <c r="W677" s="179"/>
      <c r="X677" s="179"/>
      <c r="Y677" s="179"/>
      <c r="Z677" s="179"/>
    </row>
    <row r="678">
      <c r="A678" s="179"/>
      <c r="B678" s="179"/>
      <c r="C678" s="179"/>
      <c r="D678" s="179"/>
      <c r="E678" s="179"/>
      <c r="F678" s="179"/>
      <c r="G678" s="179"/>
      <c r="H678" s="179"/>
      <c r="I678" s="179"/>
      <c r="J678" s="179"/>
      <c r="K678" s="179"/>
      <c r="L678" s="302"/>
      <c r="M678" s="179"/>
      <c r="N678" s="179"/>
      <c r="O678" s="179"/>
      <c r="P678" s="179"/>
      <c r="Q678" s="179"/>
      <c r="R678" s="179"/>
      <c r="S678" s="179"/>
      <c r="T678" s="179"/>
      <c r="U678" s="179"/>
      <c r="V678" s="179"/>
      <c r="W678" s="179"/>
      <c r="X678" s="179"/>
      <c r="Y678" s="179"/>
      <c r="Z678" s="179"/>
    </row>
    <row r="679">
      <c r="A679" s="179"/>
      <c r="B679" s="179"/>
      <c r="C679" s="179"/>
      <c r="D679" s="179"/>
      <c r="E679" s="179"/>
      <c r="F679" s="179"/>
      <c r="G679" s="179"/>
      <c r="H679" s="179"/>
      <c r="I679" s="179"/>
      <c r="J679" s="179"/>
      <c r="K679" s="179"/>
      <c r="L679" s="302"/>
      <c r="M679" s="179"/>
      <c r="N679" s="179"/>
      <c r="O679" s="179"/>
      <c r="P679" s="179"/>
      <c r="Q679" s="179"/>
      <c r="R679" s="179"/>
      <c r="S679" s="179"/>
      <c r="T679" s="179"/>
      <c r="U679" s="179"/>
      <c r="V679" s="179"/>
      <c r="W679" s="179"/>
      <c r="X679" s="179"/>
      <c r="Y679" s="179"/>
      <c r="Z679" s="179"/>
    </row>
    <row r="680">
      <c r="A680" s="179"/>
      <c r="B680" s="179"/>
      <c r="C680" s="179"/>
      <c r="D680" s="179"/>
      <c r="E680" s="179"/>
      <c r="F680" s="179"/>
      <c r="G680" s="179"/>
      <c r="H680" s="179"/>
      <c r="I680" s="179"/>
      <c r="J680" s="179"/>
      <c r="K680" s="179"/>
      <c r="L680" s="302"/>
      <c r="M680" s="179"/>
      <c r="N680" s="179"/>
      <c r="O680" s="179"/>
      <c r="P680" s="179"/>
      <c r="Q680" s="179"/>
      <c r="R680" s="179"/>
      <c r="S680" s="179"/>
      <c r="T680" s="179"/>
      <c r="U680" s="179"/>
      <c r="V680" s="179"/>
      <c r="W680" s="179"/>
      <c r="X680" s="179"/>
      <c r="Y680" s="179"/>
      <c r="Z680" s="179"/>
    </row>
    <row r="681">
      <c r="A681" s="179"/>
      <c r="B681" s="179"/>
      <c r="C681" s="179"/>
      <c r="D681" s="179"/>
      <c r="E681" s="179"/>
      <c r="F681" s="179"/>
      <c r="G681" s="179"/>
      <c r="H681" s="179"/>
      <c r="I681" s="179"/>
      <c r="J681" s="179"/>
      <c r="K681" s="179"/>
      <c r="L681" s="302"/>
      <c r="M681" s="179"/>
      <c r="N681" s="179"/>
      <c r="O681" s="179"/>
      <c r="P681" s="179"/>
      <c r="Q681" s="179"/>
      <c r="R681" s="179"/>
      <c r="S681" s="179"/>
      <c r="T681" s="179"/>
      <c r="U681" s="179"/>
      <c r="V681" s="179"/>
      <c r="W681" s="179"/>
      <c r="X681" s="179"/>
      <c r="Y681" s="179"/>
      <c r="Z681" s="179"/>
    </row>
    <row r="682">
      <c r="A682" s="179"/>
      <c r="B682" s="179"/>
      <c r="C682" s="179"/>
      <c r="D682" s="179"/>
      <c r="E682" s="179"/>
      <c r="F682" s="179"/>
      <c r="G682" s="179"/>
      <c r="H682" s="179"/>
      <c r="I682" s="179"/>
      <c r="J682" s="179"/>
      <c r="K682" s="179"/>
      <c r="L682" s="302"/>
      <c r="M682" s="179"/>
      <c r="N682" s="179"/>
      <c r="O682" s="179"/>
      <c r="P682" s="179"/>
      <c r="Q682" s="179"/>
      <c r="R682" s="179"/>
      <c r="S682" s="179"/>
      <c r="T682" s="179"/>
      <c r="U682" s="179"/>
      <c r="V682" s="179"/>
      <c r="W682" s="179"/>
      <c r="X682" s="179"/>
      <c r="Y682" s="179"/>
      <c r="Z682" s="179"/>
    </row>
    <row r="683">
      <c r="A683" s="179"/>
      <c r="B683" s="179"/>
      <c r="C683" s="179"/>
      <c r="D683" s="179"/>
      <c r="E683" s="179"/>
      <c r="F683" s="179"/>
      <c r="G683" s="179"/>
      <c r="H683" s="179"/>
      <c r="I683" s="179"/>
      <c r="J683" s="179"/>
      <c r="K683" s="179"/>
      <c r="L683" s="302"/>
      <c r="M683" s="179"/>
      <c r="N683" s="179"/>
      <c r="O683" s="179"/>
      <c r="P683" s="179"/>
      <c r="Q683" s="179"/>
      <c r="R683" s="179"/>
      <c r="S683" s="179"/>
      <c r="T683" s="179"/>
      <c r="U683" s="179"/>
      <c r="V683" s="179"/>
      <c r="W683" s="179"/>
      <c r="X683" s="179"/>
      <c r="Y683" s="179"/>
      <c r="Z683" s="179"/>
    </row>
    <row r="684">
      <c r="A684" s="179"/>
      <c r="B684" s="179"/>
      <c r="C684" s="179"/>
      <c r="D684" s="179"/>
      <c r="E684" s="179"/>
      <c r="F684" s="179"/>
      <c r="G684" s="179"/>
      <c r="H684" s="179"/>
      <c r="I684" s="179"/>
      <c r="J684" s="179"/>
      <c r="K684" s="179"/>
      <c r="L684" s="302"/>
      <c r="M684" s="179"/>
      <c r="N684" s="179"/>
      <c r="O684" s="179"/>
      <c r="P684" s="179"/>
      <c r="Q684" s="179"/>
      <c r="R684" s="179"/>
      <c r="S684" s="179"/>
      <c r="T684" s="179"/>
      <c r="U684" s="179"/>
      <c r="V684" s="179"/>
      <c r="W684" s="179"/>
      <c r="X684" s="179"/>
      <c r="Y684" s="179"/>
      <c r="Z684" s="179"/>
    </row>
    <row r="685">
      <c r="A685" s="179"/>
      <c r="B685" s="179"/>
      <c r="C685" s="179"/>
      <c r="D685" s="179"/>
      <c r="E685" s="179"/>
      <c r="F685" s="179"/>
      <c r="G685" s="179"/>
      <c r="H685" s="179"/>
      <c r="I685" s="179"/>
      <c r="J685" s="179"/>
      <c r="K685" s="179"/>
      <c r="L685" s="302"/>
      <c r="M685" s="179"/>
      <c r="N685" s="179"/>
      <c r="O685" s="179"/>
      <c r="P685" s="179"/>
      <c r="Q685" s="179"/>
      <c r="R685" s="179"/>
      <c r="S685" s="179"/>
      <c r="T685" s="179"/>
      <c r="U685" s="179"/>
      <c r="V685" s="179"/>
      <c r="W685" s="179"/>
      <c r="X685" s="179"/>
      <c r="Y685" s="179"/>
      <c r="Z685" s="179"/>
    </row>
    <row r="686">
      <c r="A686" s="179"/>
      <c r="B686" s="179"/>
      <c r="C686" s="179"/>
      <c r="D686" s="179"/>
      <c r="E686" s="179"/>
      <c r="F686" s="179"/>
      <c r="G686" s="179"/>
      <c r="H686" s="179"/>
      <c r="I686" s="179"/>
      <c r="J686" s="179"/>
      <c r="K686" s="179"/>
      <c r="L686" s="302"/>
      <c r="M686" s="179"/>
      <c r="N686" s="179"/>
      <c r="O686" s="179"/>
      <c r="P686" s="179"/>
      <c r="Q686" s="179"/>
      <c r="R686" s="179"/>
      <c r="S686" s="179"/>
      <c r="T686" s="179"/>
      <c r="U686" s="179"/>
      <c r="V686" s="179"/>
      <c r="W686" s="179"/>
      <c r="X686" s="179"/>
      <c r="Y686" s="179"/>
      <c r="Z686" s="179"/>
    </row>
    <row r="687">
      <c r="A687" s="179"/>
      <c r="B687" s="179"/>
      <c r="C687" s="179"/>
      <c r="D687" s="179"/>
      <c r="E687" s="179"/>
      <c r="F687" s="179"/>
      <c r="G687" s="179"/>
      <c r="H687" s="179"/>
      <c r="I687" s="179"/>
      <c r="J687" s="179"/>
      <c r="K687" s="179"/>
      <c r="L687" s="302"/>
      <c r="M687" s="179"/>
      <c r="N687" s="179"/>
      <c r="O687" s="179"/>
      <c r="P687" s="179"/>
      <c r="Q687" s="179"/>
      <c r="R687" s="179"/>
      <c r="S687" s="179"/>
      <c r="T687" s="179"/>
      <c r="U687" s="179"/>
      <c r="V687" s="179"/>
      <c r="W687" s="179"/>
      <c r="X687" s="179"/>
      <c r="Y687" s="179"/>
      <c r="Z687" s="179"/>
    </row>
    <row r="688">
      <c r="A688" s="179"/>
      <c r="B688" s="179"/>
      <c r="C688" s="179"/>
      <c r="D688" s="179"/>
      <c r="E688" s="179"/>
      <c r="F688" s="179"/>
      <c r="G688" s="179"/>
      <c r="H688" s="179"/>
      <c r="I688" s="179"/>
      <c r="J688" s="179"/>
      <c r="K688" s="179"/>
      <c r="L688" s="302"/>
      <c r="M688" s="179"/>
      <c r="N688" s="179"/>
      <c r="O688" s="179"/>
      <c r="P688" s="179"/>
      <c r="Q688" s="179"/>
      <c r="R688" s="179"/>
      <c r="S688" s="179"/>
      <c r="T688" s="179"/>
      <c r="U688" s="179"/>
      <c r="V688" s="179"/>
      <c r="W688" s="179"/>
      <c r="X688" s="179"/>
      <c r="Y688" s="179"/>
      <c r="Z688" s="179"/>
    </row>
    <row r="689">
      <c r="A689" s="179"/>
      <c r="B689" s="179"/>
      <c r="C689" s="179"/>
      <c r="D689" s="179"/>
      <c r="E689" s="179"/>
      <c r="F689" s="179"/>
      <c r="G689" s="179"/>
      <c r="H689" s="179"/>
      <c r="I689" s="179"/>
      <c r="J689" s="179"/>
      <c r="K689" s="179"/>
      <c r="L689" s="302"/>
      <c r="M689" s="179"/>
      <c r="N689" s="179"/>
      <c r="O689" s="179"/>
      <c r="P689" s="179"/>
      <c r="Q689" s="179"/>
      <c r="R689" s="179"/>
      <c r="S689" s="179"/>
      <c r="T689" s="179"/>
      <c r="U689" s="179"/>
      <c r="V689" s="179"/>
      <c r="W689" s="179"/>
      <c r="X689" s="179"/>
      <c r="Y689" s="179"/>
      <c r="Z689" s="179"/>
    </row>
    <row r="690">
      <c r="A690" s="179"/>
      <c r="B690" s="179"/>
      <c r="C690" s="179"/>
      <c r="D690" s="179"/>
      <c r="E690" s="179"/>
      <c r="F690" s="179"/>
      <c r="G690" s="179"/>
      <c r="H690" s="179"/>
      <c r="I690" s="179"/>
      <c r="J690" s="179"/>
      <c r="K690" s="179"/>
      <c r="L690" s="302"/>
      <c r="M690" s="179"/>
      <c r="N690" s="179"/>
      <c r="O690" s="179"/>
      <c r="P690" s="179"/>
      <c r="Q690" s="179"/>
      <c r="R690" s="179"/>
      <c r="S690" s="179"/>
      <c r="T690" s="179"/>
      <c r="U690" s="179"/>
      <c r="V690" s="179"/>
      <c r="W690" s="179"/>
      <c r="X690" s="179"/>
      <c r="Y690" s="179"/>
      <c r="Z690" s="179"/>
    </row>
    <row r="691">
      <c r="A691" s="179"/>
      <c r="B691" s="179"/>
      <c r="C691" s="179"/>
      <c r="D691" s="179"/>
      <c r="E691" s="179"/>
      <c r="F691" s="179"/>
      <c r="G691" s="179"/>
      <c r="H691" s="179"/>
      <c r="I691" s="179"/>
      <c r="J691" s="179"/>
      <c r="K691" s="179"/>
      <c r="L691" s="302"/>
      <c r="M691" s="179"/>
      <c r="N691" s="179"/>
      <c r="O691" s="179"/>
      <c r="P691" s="179"/>
      <c r="Q691" s="179"/>
      <c r="R691" s="179"/>
      <c r="S691" s="179"/>
      <c r="T691" s="179"/>
      <c r="U691" s="179"/>
      <c r="V691" s="179"/>
      <c r="W691" s="179"/>
      <c r="X691" s="179"/>
      <c r="Y691" s="179"/>
      <c r="Z691" s="179"/>
    </row>
    <row r="692">
      <c r="A692" s="179"/>
      <c r="B692" s="179"/>
      <c r="C692" s="179"/>
      <c r="D692" s="179"/>
      <c r="E692" s="179"/>
      <c r="F692" s="179"/>
      <c r="G692" s="179"/>
      <c r="H692" s="179"/>
      <c r="I692" s="179"/>
      <c r="J692" s="179"/>
      <c r="K692" s="179"/>
      <c r="L692" s="302"/>
      <c r="M692" s="179"/>
      <c r="N692" s="179"/>
      <c r="O692" s="179"/>
      <c r="P692" s="179"/>
      <c r="Q692" s="179"/>
      <c r="R692" s="179"/>
      <c r="S692" s="179"/>
      <c r="T692" s="179"/>
      <c r="U692" s="179"/>
      <c r="V692" s="179"/>
      <c r="W692" s="179"/>
      <c r="X692" s="179"/>
      <c r="Y692" s="179"/>
      <c r="Z692" s="179"/>
    </row>
    <row r="693">
      <c r="A693" s="179"/>
      <c r="B693" s="179"/>
      <c r="C693" s="179"/>
      <c r="D693" s="179"/>
      <c r="E693" s="179"/>
      <c r="F693" s="179"/>
      <c r="G693" s="179"/>
      <c r="H693" s="179"/>
      <c r="I693" s="179"/>
      <c r="J693" s="179"/>
      <c r="K693" s="179"/>
      <c r="L693" s="302"/>
      <c r="M693" s="179"/>
      <c r="N693" s="179"/>
      <c r="O693" s="179"/>
      <c r="P693" s="179"/>
      <c r="Q693" s="179"/>
      <c r="R693" s="179"/>
      <c r="S693" s="179"/>
      <c r="T693" s="179"/>
      <c r="U693" s="179"/>
      <c r="V693" s="179"/>
      <c r="W693" s="179"/>
      <c r="X693" s="179"/>
      <c r="Y693" s="179"/>
      <c r="Z693" s="179"/>
    </row>
    <row r="694">
      <c r="A694" s="179"/>
      <c r="B694" s="179"/>
      <c r="C694" s="179"/>
      <c r="D694" s="179"/>
      <c r="E694" s="179"/>
      <c r="F694" s="179"/>
      <c r="G694" s="179"/>
      <c r="H694" s="179"/>
      <c r="I694" s="179"/>
      <c r="J694" s="179"/>
      <c r="K694" s="179"/>
      <c r="L694" s="302"/>
      <c r="M694" s="179"/>
      <c r="N694" s="179"/>
      <c r="O694" s="179"/>
      <c r="P694" s="179"/>
      <c r="Q694" s="179"/>
      <c r="R694" s="179"/>
      <c r="S694" s="179"/>
      <c r="T694" s="179"/>
      <c r="U694" s="179"/>
      <c r="V694" s="179"/>
      <c r="W694" s="179"/>
      <c r="X694" s="179"/>
      <c r="Y694" s="179"/>
      <c r="Z694" s="179"/>
    </row>
    <row r="695">
      <c r="A695" s="179"/>
      <c r="B695" s="179"/>
      <c r="C695" s="179"/>
      <c r="D695" s="179"/>
      <c r="E695" s="179"/>
      <c r="F695" s="179"/>
      <c r="G695" s="179"/>
      <c r="H695" s="179"/>
      <c r="I695" s="179"/>
      <c r="J695" s="179"/>
      <c r="K695" s="179"/>
      <c r="L695" s="302"/>
      <c r="M695" s="179"/>
      <c r="N695" s="179"/>
      <c r="O695" s="179"/>
      <c r="P695" s="179"/>
      <c r="Q695" s="179"/>
      <c r="R695" s="179"/>
      <c r="S695" s="179"/>
      <c r="T695" s="179"/>
      <c r="U695" s="179"/>
      <c r="V695" s="179"/>
      <c r="W695" s="179"/>
      <c r="X695" s="179"/>
      <c r="Y695" s="179"/>
      <c r="Z695" s="179"/>
    </row>
    <row r="696">
      <c r="A696" s="179"/>
      <c r="B696" s="179"/>
      <c r="C696" s="179"/>
      <c r="D696" s="179"/>
      <c r="E696" s="179"/>
      <c r="F696" s="179"/>
      <c r="G696" s="179"/>
      <c r="H696" s="179"/>
      <c r="I696" s="179"/>
      <c r="J696" s="179"/>
      <c r="K696" s="179"/>
      <c r="L696" s="302"/>
      <c r="M696" s="179"/>
      <c r="N696" s="179"/>
      <c r="O696" s="179"/>
      <c r="P696" s="179"/>
      <c r="Q696" s="179"/>
      <c r="R696" s="179"/>
      <c r="S696" s="179"/>
      <c r="T696" s="179"/>
      <c r="U696" s="179"/>
      <c r="V696" s="179"/>
      <c r="W696" s="179"/>
      <c r="X696" s="179"/>
      <c r="Y696" s="179"/>
      <c r="Z696" s="179"/>
    </row>
    <row r="697">
      <c r="A697" s="179"/>
      <c r="B697" s="179"/>
      <c r="C697" s="179"/>
      <c r="D697" s="179"/>
      <c r="E697" s="179"/>
      <c r="F697" s="179"/>
      <c r="G697" s="179"/>
      <c r="H697" s="179"/>
      <c r="I697" s="179"/>
      <c r="J697" s="179"/>
      <c r="K697" s="179"/>
      <c r="L697" s="302"/>
      <c r="M697" s="179"/>
      <c r="N697" s="179"/>
      <c r="O697" s="179"/>
      <c r="P697" s="179"/>
      <c r="Q697" s="179"/>
      <c r="R697" s="179"/>
      <c r="S697" s="179"/>
      <c r="T697" s="179"/>
      <c r="U697" s="179"/>
      <c r="V697" s="179"/>
      <c r="W697" s="179"/>
      <c r="X697" s="179"/>
      <c r="Y697" s="179"/>
      <c r="Z697" s="179"/>
    </row>
    <row r="698">
      <c r="A698" s="179"/>
      <c r="B698" s="179"/>
      <c r="C698" s="179"/>
      <c r="D698" s="179"/>
      <c r="E698" s="179"/>
      <c r="F698" s="179"/>
      <c r="G698" s="179"/>
      <c r="H698" s="179"/>
      <c r="I698" s="179"/>
      <c r="J698" s="179"/>
      <c r="K698" s="179"/>
      <c r="L698" s="302"/>
      <c r="M698" s="179"/>
      <c r="N698" s="179"/>
      <c r="O698" s="179"/>
      <c r="P698" s="179"/>
      <c r="Q698" s="179"/>
      <c r="R698" s="179"/>
      <c r="S698" s="179"/>
      <c r="T698" s="179"/>
      <c r="U698" s="179"/>
      <c r="V698" s="179"/>
      <c r="W698" s="179"/>
      <c r="X698" s="179"/>
      <c r="Y698" s="179"/>
      <c r="Z698" s="179"/>
    </row>
    <row r="699">
      <c r="A699" s="179"/>
      <c r="B699" s="179"/>
      <c r="C699" s="179"/>
      <c r="D699" s="179"/>
      <c r="E699" s="179"/>
      <c r="F699" s="179"/>
      <c r="G699" s="179"/>
      <c r="H699" s="179"/>
      <c r="I699" s="179"/>
      <c r="J699" s="179"/>
      <c r="K699" s="179"/>
      <c r="L699" s="302"/>
      <c r="M699" s="179"/>
      <c r="N699" s="179"/>
      <c r="O699" s="179"/>
      <c r="P699" s="179"/>
      <c r="Q699" s="179"/>
      <c r="R699" s="179"/>
      <c r="S699" s="179"/>
      <c r="T699" s="179"/>
      <c r="U699" s="179"/>
      <c r="V699" s="179"/>
      <c r="W699" s="179"/>
      <c r="X699" s="179"/>
      <c r="Y699" s="179"/>
      <c r="Z699" s="179"/>
    </row>
    <row r="700">
      <c r="A700" s="179"/>
      <c r="B700" s="179"/>
      <c r="C700" s="179"/>
      <c r="D700" s="179"/>
      <c r="E700" s="179"/>
      <c r="F700" s="179"/>
      <c r="G700" s="179"/>
      <c r="H700" s="179"/>
      <c r="I700" s="179"/>
      <c r="J700" s="179"/>
      <c r="K700" s="179"/>
      <c r="L700" s="302"/>
      <c r="M700" s="179"/>
      <c r="N700" s="179"/>
      <c r="O700" s="179"/>
      <c r="P700" s="179"/>
      <c r="Q700" s="179"/>
      <c r="R700" s="179"/>
      <c r="S700" s="179"/>
      <c r="T700" s="179"/>
      <c r="U700" s="179"/>
      <c r="V700" s="179"/>
      <c r="W700" s="179"/>
      <c r="X700" s="179"/>
      <c r="Y700" s="179"/>
      <c r="Z700" s="179"/>
    </row>
    <row r="701">
      <c r="A701" s="179"/>
      <c r="B701" s="179"/>
      <c r="C701" s="179"/>
      <c r="D701" s="179"/>
      <c r="E701" s="179"/>
      <c r="F701" s="179"/>
      <c r="G701" s="179"/>
      <c r="H701" s="179"/>
      <c r="I701" s="179"/>
      <c r="J701" s="179"/>
      <c r="K701" s="179"/>
      <c r="L701" s="302"/>
      <c r="M701" s="179"/>
      <c r="N701" s="179"/>
      <c r="O701" s="179"/>
      <c r="P701" s="179"/>
      <c r="Q701" s="179"/>
      <c r="R701" s="179"/>
      <c r="S701" s="179"/>
      <c r="T701" s="179"/>
      <c r="U701" s="179"/>
      <c r="V701" s="179"/>
      <c r="W701" s="179"/>
      <c r="X701" s="179"/>
      <c r="Y701" s="179"/>
      <c r="Z701" s="179"/>
    </row>
    <row r="702">
      <c r="A702" s="179"/>
      <c r="B702" s="179"/>
      <c r="C702" s="179"/>
      <c r="D702" s="179"/>
      <c r="E702" s="179"/>
      <c r="F702" s="179"/>
      <c r="G702" s="179"/>
      <c r="H702" s="179"/>
      <c r="I702" s="179"/>
      <c r="J702" s="179"/>
      <c r="K702" s="179"/>
      <c r="L702" s="302"/>
      <c r="M702" s="179"/>
      <c r="N702" s="179"/>
      <c r="O702" s="179"/>
      <c r="P702" s="179"/>
      <c r="Q702" s="179"/>
      <c r="R702" s="179"/>
      <c r="S702" s="179"/>
      <c r="T702" s="179"/>
      <c r="U702" s="179"/>
      <c r="V702" s="179"/>
      <c r="W702" s="179"/>
      <c r="X702" s="179"/>
      <c r="Y702" s="179"/>
      <c r="Z702" s="179"/>
    </row>
    <row r="703">
      <c r="A703" s="179"/>
      <c r="B703" s="179"/>
      <c r="C703" s="179"/>
      <c r="D703" s="179"/>
      <c r="E703" s="179"/>
      <c r="F703" s="179"/>
      <c r="G703" s="179"/>
      <c r="H703" s="179"/>
      <c r="I703" s="179"/>
      <c r="J703" s="179"/>
      <c r="K703" s="179"/>
      <c r="L703" s="302"/>
      <c r="M703" s="179"/>
      <c r="N703" s="179"/>
      <c r="O703" s="179"/>
      <c r="P703" s="179"/>
      <c r="Q703" s="179"/>
      <c r="R703" s="179"/>
      <c r="S703" s="179"/>
      <c r="T703" s="179"/>
      <c r="U703" s="179"/>
      <c r="V703" s="179"/>
      <c r="W703" s="179"/>
      <c r="X703" s="179"/>
      <c r="Y703" s="179"/>
      <c r="Z703" s="179"/>
    </row>
    <row r="704">
      <c r="A704" s="179"/>
      <c r="B704" s="179"/>
      <c r="C704" s="179"/>
      <c r="D704" s="179"/>
      <c r="E704" s="179"/>
      <c r="F704" s="179"/>
      <c r="G704" s="179"/>
      <c r="H704" s="179"/>
      <c r="I704" s="179"/>
      <c r="J704" s="179"/>
      <c r="K704" s="179"/>
      <c r="L704" s="302"/>
      <c r="M704" s="179"/>
      <c r="N704" s="179"/>
      <c r="O704" s="179"/>
      <c r="P704" s="179"/>
      <c r="Q704" s="179"/>
      <c r="R704" s="179"/>
      <c r="S704" s="179"/>
      <c r="T704" s="179"/>
      <c r="U704" s="179"/>
      <c r="V704" s="179"/>
      <c r="W704" s="179"/>
      <c r="X704" s="179"/>
      <c r="Y704" s="179"/>
      <c r="Z704" s="179"/>
    </row>
    <row r="705">
      <c r="A705" s="179"/>
      <c r="B705" s="179"/>
      <c r="C705" s="179"/>
      <c r="D705" s="179"/>
      <c r="E705" s="179"/>
      <c r="F705" s="179"/>
      <c r="G705" s="179"/>
      <c r="H705" s="179"/>
      <c r="I705" s="179"/>
      <c r="J705" s="179"/>
      <c r="K705" s="179"/>
      <c r="L705" s="302"/>
      <c r="M705" s="179"/>
      <c r="N705" s="179"/>
      <c r="O705" s="179"/>
      <c r="P705" s="179"/>
      <c r="Q705" s="179"/>
      <c r="R705" s="179"/>
      <c r="S705" s="179"/>
      <c r="T705" s="179"/>
      <c r="U705" s="179"/>
      <c r="V705" s="179"/>
      <c r="W705" s="179"/>
      <c r="X705" s="179"/>
      <c r="Y705" s="179"/>
      <c r="Z705" s="179"/>
    </row>
    <row r="706">
      <c r="A706" s="179"/>
      <c r="B706" s="179"/>
      <c r="C706" s="179"/>
      <c r="D706" s="179"/>
      <c r="E706" s="179"/>
      <c r="F706" s="179"/>
      <c r="G706" s="179"/>
      <c r="H706" s="179"/>
      <c r="I706" s="179"/>
      <c r="J706" s="179"/>
      <c r="K706" s="179"/>
      <c r="L706" s="302"/>
      <c r="M706" s="179"/>
      <c r="N706" s="179"/>
      <c r="O706" s="179"/>
      <c r="P706" s="179"/>
      <c r="Q706" s="179"/>
      <c r="R706" s="179"/>
      <c r="S706" s="179"/>
      <c r="T706" s="179"/>
      <c r="U706" s="179"/>
      <c r="V706" s="179"/>
      <c r="W706" s="179"/>
      <c r="X706" s="179"/>
      <c r="Y706" s="179"/>
      <c r="Z706" s="179"/>
    </row>
    <row r="707">
      <c r="A707" s="179"/>
      <c r="B707" s="179"/>
      <c r="C707" s="179"/>
      <c r="D707" s="179"/>
      <c r="E707" s="179"/>
      <c r="F707" s="179"/>
      <c r="G707" s="179"/>
      <c r="H707" s="179"/>
      <c r="I707" s="179"/>
      <c r="J707" s="179"/>
      <c r="K707" s="179"/>
      <c r="L707" s="302"/>
      <c r="M707" s="179"/>
      <c r="N707" s="179"/>
      <c r="O707" s="179"/>
      <c r="P707" s="179"/>
      <c r="Q707" s="179"/>
      <c r="R707" s="179"/>
      <c r="S707" s="179"/>
      <c r="T707" s="179"/>
      <c r="U707" s="179"/>
      <c r="V707" s="179"/>
      <c r="W707" s="179"/>
      <c r="X707" s="179"/>
      <c r="Y707" s="179"/>
      <c r="Z707" s="179"/>
    </row>
    <row r="708">
      <c r="A708" s="179"/>
      <c r="B708" s="179"/>
      <c r="C708" s="179"/>
      <c r="D708" s="179"/>
      <c r="E708" s="179"/>
      <c r="F708" s="179"/>
      <c r="G708" s="179"/>
      <c r="H708" s="179"/>
      <c r="I708" s="179"/>
      <c r="J708" s="179"/>
      <c r="K708" s="179"/>
      <c r="L708" s="302"/>
      <c r="M708" s="179"/>
      <c r="N708" s="179"/>
      <c r="O708" s="179"/>
      <c r="P708" s="179"/>
      <c r="Q708" s="179"/>
      <c r="R708" s="179"/>
      <c r="S708" s="179"/>
      <c r="T708" s="179"/>
      <c r="U708" s="179"/>
      <c r="V708" s="179"/>
      <c r="W708" s="179"/>
      <c r="X708" s="179"/>
      <c r="Y708" s="179"/>
      <c r="Z708" s="179"/>
    </row>
    <row r="709">
      <c r="A709" s="179"/>
      <c r="B709" s="179"/>
      <c r="C709" s="179"/>
      <c r="D709" s="179"/>
      <c r="E709" s="179"/>
      <c r="F709" s="179"/>
      <c r="G709" s="179"/>
      <c r="H709" s="179"/>
      <c r="I709" s="179"/>
      <c r="J709" s="179"/>
      <c r="K709" s="179"/>
      <c r="L709" s="302"/>
      <c r="M709" s="179"/>
      <c r="N709" s="179"/>
      <c r="O709" s="179"/>
      <c r="P709" s="179"/>
      <c r="Q709" s="179"/>
      <c r="R709" s="179"/>
      <c r="S709" s="179"/>
      <c r="T709" s="179"/>
      <c r="U709" s="179"/>
      <c r="V709" s="179"/>
      <c r="W709" s="179"/>
      <c r="X709" s="179"/>
      <c r="Y709" s="179"/>
      <c r="Z709" s="179"/>
    </row>
    <row r="710">
      <c r="A710" s="179"/>
      <c r="B710" s="179"/>
      <c r="C710" s="179"/>
      <c r="D710" s="179"/>
      <c r="E710" s="179"/>
      <c r="F710" s="179"/>
      <c r="G710" s="179"/>
      <c r="H710" s="179"/>
      <c r="I710" s="179"/>
      <c r="J710" s="179"/>
      <c r="K710" s="179"/>
      <c r="L710" s="302"/>
      <c r="M710" s="179"/>
      <c r="N710" s="179"/>
      <c r="O710" s="179"/>
      <c r="P710" s="179"/>
      <c r="Q710" s="179"/>
      <c r="R710" s="179"/>
      <c r="S710" s="179"/>
      <c r="T710" s="179"/>
      <c r="U710" s="179"/>
      <c r="V710" s="179"/>
      <c r="W710" s="179"/>
      <c r="X710" s="179"/>
      <c r="Y710" s="179"/>
      <c r="Z710" s="179"/>
    </row>
    <row r="711">
      <c r="A711" s="179"/>
      <c r="B711" s="179"/>
      <c r="C711" s="179"/>
      <c r="D711" s="179"/>
      <c r="E711" s="179"/>
      <c r="F711" s="179"/>
      <c r="G711" s="179"/>
      <c r="H711" s="179"/>
      <c r="I711" s="179"/>
      <c r="J711" s="179"/>
      <c r="K711" s="179"/>
      <c r="L711" s="302"/>
      <c r="M711" s="179"/>
      <c r="N711" s="179"/>
      <c r="O711" s="179"/>
      <c r="P711" s="179"/>
      <c r="Q711" s="179"/>
      <c r="R711" s="179"/>
      <c r="S711" s="179"/>
      <c r="T711" s="179"/>
      <c r="U711" s="179"/>
      <c r="V711" s="179"/>
      <c r="W711" s="179"/>
      <c r="X711" s="179"/>
      <c r="Y711" s="179"/>
      <c r="Z711" s="179"/>
    </row>
    <row r="712">
      <c r="A712" s="179"/>
      <c r="B712" s="179"/>
      <c r="C712" s="179"/>
      <c r="D712" s="179"/>
      <c r="E712" s="179"/>
      <c r="F712" s="179"/>
      <c r="G712" s="179"/>
      <c r="H712" s="179"/>
      <c r="I712" s="179"/>
      <c r="J712" s="179"/>
      <c r="K712" s="179"/>
      <c r="L712" s="302"/>
      <c r="M712" s="179"/>
      <c r="N712" s="179"/>
      <c r="O712" s="179"/>
      <c r="P712" s="179"/>
      <c r="Q712" s="179"/>
      <c r="R712" s="179"/>
      <c r="S712" s="179"/>
      <c r="T712" s="179"/>
      <c r="U712" s="179"/>
      <c r="V712" s="179"/>
      <c r="W712" s="179"/>
      <c r="X712" s="179"/>
      <c r="Y712" s="179"/>
      <c r="Z712" s="179"/>
    </row>
    <row r="713">
      <c r="A713" s="179"/>
      <c r="B713" s="179"/>
      <c r="C713" s="179"/>
      <c r="D713" s="179"/>
      <c r="E713" s="179"/>
      <c r="F713" s="179"/>
      <c r="G713" s="179"/>
      <c r="H713" s="179"/>
      <c r="I713" s="179"/>
      <c r="J713" s="179"/>
      <c r="K713" s="179"/>
      <c r="L713" s="302"/>
      <c r="M713" s="179"/>
      <c r="N713" s="179"/>
      <c r="O713" s="179"/>
      <c r="P713" s="179"/>
      <c r="Q713" s="179"/>
      <c r="R713" s="179"/>
      <c r="S713" s="179"/>
      <c r="T713" s="179"/>
      <c r="U713" s="179"/>
      <c r="V713" s="179"/>
      <c r="W713" s="179"/>
      <c r="X713" s="179"/>
      <c r="Y713" s="179"/>
      <c r="Z713" s="179"/>
    </row>
    <row r="714">
      <c r="A714" s="179"/>
      <c r="B714" s="179"/>
      <c r="C714" s="179"/>
      <c r="D714" s="179"/>
      <c r="E714" s="179"/>
      <c r="F714" s="179"/>
      <c r="G714" s="179"/>
      <c r="H714" s="179"/>
      <c r="I714" s="179"/>
      <c r="J714" s="179"/>
      <c r="K714" s="179"/>
      <c r="L714" s="302"/>
      <c r="M714" s="179"/>
      <c r="N714" s="179"/>
      <c r="O714" s="179"/>
      <c r="P714" s="179"/>
      <c r="Q714" s="179"/>
      <c r="R714" s="179"/>
      <c r="S714" s="179"/>
      <c r="T714" s="179"/>
      <c r="U714" s="179"/>
      <c r="V714" s="179"/>
      <c r="W714" s="179"/>
      <c r="X714" s="179"/>
      <c r="Y714" s="179"/>
      <c r="Z714" s="179"/>
    </row>
    <row r="715">
      <c r="A715" s="179"/>
      <c r="B715" s="179"/>
      <c r="C715" s="179"/>
      <c r="D715" s="179"/>
      <c r="E715" s="179"/>
      <c r="F715" s="179"/>
      <c r="G715" s="179"/>
      <c r="H715" s="179"/>
      <c r="I715" s="179"/>
      <c r="J715" s="179"/>
      <c r="K715" s="179"/>
      <c r="L715" s="302"/>
      <c r="M715" s="179"/>
      <c r="N715" s="179"/>
      <c r="O715" s="179"/>
      <c r="P715" s="179"/>
      <c r="Q715" s="179"/>
      <c r="R715" s="179"/>
      <c r="S715" s="179"/>
      <c r="T715" s="179"/>
      <c r="U715" s="179"/>
      <c r="V715" s="179"/>
      <c r="W715" s="179"/>
      <c r="X715" s="179"/>
      <c r="Y715" s="179"/>
      <c r="Z715" s="179"/>
    </row>
    <row r="716">
      <c r="A716" s="179"/>
      <c r="B716" s="179"/>
      <c r="C716" s="179"/>
      <c r="D716" s="179"/>
      <c r="E716" s="179"/>
      <c r="F716" s="179"/>
      <c r="G716" s="179"/>
      <c r="H716" s="179"/>
      <c r="I716" s="179"/>
      <c r="J716" s="179"/>
      <c r="K716" s="179"/>
      <c r="L716" s="302"/>
      <c r="M716" s="179"/>
      <c r="N716" s="179"/>
      <c r="O716" s="179"/>
      <c r="P716" s="179"/>
      <c r="Q716" s="179"/>
      <c r="R716" s="179"/>
      <c r="S716" s="179"/>
      <c r="T716" s="179"/>
      <c r="U716" s="179"/>
      <c r="V716" s="179"/>
      <c r="W716" s="179"/>
      <c r="X716" s="179"/>
      <c r="Y716" s="179"/>
      <c r="Z716" s="179"/>
    </row>
    <row r="717">
      <c r="A717" s="179"/>
      <c r="B717" s="179"/>
      <c r="C717" s="179"/>
      <c r="D717" s="179"/>
      <c r="E717" s="179"/>
      <c r="F717" s="179"/>
      <c r="G717" s="179"/>
      <c r="H717" s="179"/>
      <c r="I717" s="179"/>
      <c r="J717" s="179"/>
      <c r="K717" s="179"/>
      <c r="L717" s="302"/>
      <c r="M717" s="179"/>
      <c r="N717" s="179"/>
      <c r="O717" s="179"/>
      <c r="P717" s="179"/>
      <c r="Q717" s="179"/>
      <c r="R717" s="179"/>
      <c r="S717" s="179"/>
      <c r="T717" s="179"/>
      <c r="U717" s="179"/>
      <c r="V717" s="179"/>
      <c r="W717" s="179"/>
      <c r="X717" s="179"/>
      <c r="Y717" s="179"/>
      <c r="Z717" s="179"/>
    </row>
    <row r="718">
      <c r="A718" s="179"/>
      <c r="B718" s="179"/>
      <c r="C718" s="179"/>
      <c r="D718" s="179"/>
      <c r="E718" s="179"/>
      <c r="F718" s="179"/>
      <c r="G718" s="179"/>
      <c r="H718" s="179"/>
      <c r="I718" s="179"/>
      <c r="J718" s="179"/>
      <c r="K718" s="179"/>
      <c r="L718" s="302"/>
      <c r="M718" s="179"/>
      <c r="N718" s="179"/>
      <c r="O718" s="179"/>
      <c r="P718" s="179"/>
      <c r="Q718" s="179"/>
      <c r="R718" s="179"/>
      <c r="S718" s="179"/>
      <c r="T718" s="179"/>
      <c r="U718" s="179"/>
      <c r="V718" s="179"/>
      <c r="W718" s="179"/>
      <c r="X718" s="179"/>
      <c r="Y718" s="179"/>
      <c r="Z718" s="179"/>
    </row>
    <row r="719">
      <c r="A719" s="179"/>
      <c r="B719" s="179"/>
      <c r="C719" s="179"/>
      <c r="D719" s="179"/>
      <c r="E719" s="179"/>
      <c r="F719" s="179"/>
      <c r="G719" s="179"/>
      <c r="H719" s="179"/>
      <c r="I719" s="179"/>
      <c r="J719" s="179"/>
      <c r="K719" s="179"/>
      <c r="L719" s="302"/>
      <c r="M719" s="179"/>
      <c r="N719" s="179"/>
      <c r="O719" s="179"/>
      <c r="P719" s="179"/>
      <c r="Q719" s="179"/>
      <c r="R719" s="179"/>
      <c r="S719" s="179"/>
      <c r="T719" s="179"/>
      <c r="U719" s="179"/>
      <c r="V719" s="179"/>
      <c r="W719" s="179"/>
      <c r="X719" s="179"/>
      <c r="Y719" s="179"/>
      <c r="Z719" s="179"/>
    </row>
    <row r="720">
      <c r="A720" s="179"/>
      <c r="B720" s="179"/>
      <c r="C720" s="179"/>
      <c r="D720" s="179"/>
      <c r="E720" s="179"/>
      <c r="F720" s="179"/>
      <c r="G720" s="179"/>
      <c r="H720" s="179"/>
      <c r="I720" s="179"/>
      <c r="J720" s="179"/>
      <c r="K720" s="179"/>
      <c r="L720" s="302"/>
      <c r="M720" s="179"/>
      <c r="N720" s="179"/>
      <c r="O720" s="179"/>
      <c r="P720" s="179"/>
      <c r="Q720" s="179"/>
      <c r="R720" s="179"/>
      <c r="S720" s="179"/>
      <c r="T720" s="179"/>
      <c r="U720" s="179"/>
      <c r="V720" s="179"/>
      <c r="W720" s="179"/>
      <c r="X720" s="179"/>
      <c r="Y720" s="179"/>
      <c r="Z720" s="179"/>
    </row>
    <row r="721">
      <c r="A721" s="179"/>
      <c r="B721" s="179"/>
      <c r="C721" s="179"/>
      <c r="D721" s="179"/>
      <c r="E721" s="179"/>
      <c r="F721" s="179"/>
      <c r="G721" s="179"/>
      <c r="H721" s="179"/>
      <c r="I721" s="179"/>
      <c r="J721" s="179"/>
      <c r="K721" s="179"/>
      <c r="L721" s="302"/>
      <c r="M721" s="179"/>
      <c r="N721" s="179"/>
      <c r="O721" s="179"/>
      <c r="P721" s="179"/>
      <c r="Q721" s="179"/>
      <c r="R721" s="179"/>
      <c r="S721" s="179"/>
      <c r="T721" s="179"/>
      <c r="U721" s="179"/>
      <c r="V721" s="179"/>
      <c r="W721" s="179"/>
      <c r="X721" s="179"/>
      <c r="Y721" s="179"/>
      <c r="Z721" s="179"/>
    </row>
    <row r="722">
      <c r="A722" s="179"/>
      <c r="B722" s="179"/>
      <c r="C722" s="179"/>
      <c r="D722" s="179"/>
      <c r="E722" s="179"/>
      <c r="F722" s="179"/>
      <c r="G722" s="179"/>
      <c r="H722" s="179"/>
      <c r="I722" s="179"/>
      <c r="J722" s="179"/>
      <c r="K722" s="179"/>
      <c r="L722" s="302"/>
      <c r="M722" s="179"/>
      <c r="N722" s="179"/>
      <c r="O722" s="179"/>
      <c r="P722" s="179"/>
      <c r="Q722" s="179"/>
      <c r="R722" s="179"/>
      <c r="S722" s="179"/>
      <c r="T722" s="179"/>
      <c r="U722" s="179"/>
      <c r="V722" s="179"/>
      <c r="W722" s="179"/>
      <c r="X722" s="179"/>
      <c r="Y722" s="179"/>
      <c r="Z722" s="179"/>
    </row>
    <row r="723">
      <c r="A723" s="179"/>
      <c r="B723" s="179"/>
      <c r="C723" s="179"/>
      <c r="D723" s="179"/>
      <c r="E723" s="179"/>
      <c r="F723" s="179"/>
      <c r="G723" s="179"/>
      <c r="H723" s="179"/>
      <c r="I723" s="179"/>
      <c r="J723" s="179"/>
      <c r="K723" s="179"/>
      <c r="L723" s="302"/>
      <c r="M723" s="179"/>
      <c r="N723" s="179"/>
      <c r="O723" s="179"/>
      <c r="P723" s="179"/>
      <c r="Q723" s="179"/>
      <c r="R723" s="179"/>
      <c r="S723" s="179"/>
      <c r="T723" s="179"/>
      <c r="U723" s="179"/>
      <c r="V723" s="179"/>
      <c r="W723" s="179"/>
      <c r="X723" s="179"/>
      <c r="Y723" s="179"/>
      <c r="Z723" s="179"/>
    </row>
    <row r="724">
      <c r="A724" s="179"/>
      <c r="B724" s="179"/>
      <c r="C724" s="179"/>
      <c r="D724" s="179"/>
      <c r="E724" s="179"/>
      <c r="F724" s="179"/>
      <c r="G724" s="179"/>
      <c r="H724" s="179"/>
      <c r="I724" s="179"/>
      <c r="J724" s="179"/>
      <c r="K724" s="179"/>
      <c r="L724" s="302"/>
      <c r="M724" s="179"/>
      <c r="N724" s="179"/>
      <c r="O724" s="179"/>
      <c r="P724" s="179"/>
      <c r="Q724" s="179"/>
      <c r="R724" s="179"/>
      <c r="S724" s="179"/>
      <c r="T724" s="179"/>
      <c r="U724" s="179"/>
      <c r="V724" s="179"/>
      <c r="W724" s="179"/>
      <c r="X724" s="179"/>
      <c r="Y724" s="179"/>
      <c r="Z724" s="179"/>
    </row>
    <row r="725">
      <c r="A725" s="179"/>
      <c r="B725" s="179"/>
      <c r="C725" s="179"/>
      <c r="D725" s="179"/>
      <c r="E725" s="179"/>
      <c r="F725" s="179"/>
      <c r="G725" s="179"/>
      <c r="H725" s="179"/>
      <c r="I725" s="179"/>
      <c r="J725" s="179"/>
      <c r="K725" s="179"/>
      <c r="L725" s="302"/>
      <c r="M725" s="179"/>
      <c r="N725" s="179"/>
      <c r="O725" s="179"/>
      <c r="P725" s="179"/>
      <c r="Q725" s="179"/>
      <c r="R725" s="179"/>
      <c r="S725" s="179"/>
      <c r="T725" s="179"/>
      <c r="U725" s="179"/>
      <c r="V725" s="179"/>
      <c r="W725" s="179"/>
      <c r="X725" s="179"/>
      <c r="Y725" s="179"/>
      <c r="Z725" s="179"/>
    </row>
    <row r="726">
      <c r="A726" s="179"/>
      <c r="B726" s="179"/>
      <c r="C726" s="179"/>
      <c r="D726" s="179"/>
      <c r="E726" s="179"/>
      <c r="F726" s="179"/>
      <c r="G726" s="179"/>
      <c r="H726" s="179"/>
      <c r="I726" s="179"/>
      <c r="J726" s="179"/>
      <c r="K726" s="179"/>
      <c r="L726" s="302"/>
      <c r="M726" s="179"/>
      <c r="N726" s="179"/>
      <c r="O726" s="179"/>
      <c r="P726" s="179"/>
      <c r="Q726" s="179"/>
      <c r="R726" s="179"/>
      <c r="S726" s="179"/>
      <c r="T726" s="179"/>
      <c r="U726" s="179"/>
      <c r="V726" s="179"/>
      <c r="W726" s="179"/>
      <c r="X726" s="179"/>
      <c r="Y726" s="179"/>
      <c r="Z726" s="179"/>
    </row>
    <row r="727">
      <c r="A727" s="179"/>
      <c r="B727" s="179"/>
      <c r="C727" s="179"/>
      <c r="D727" s="179"/>
      <c r="E727" s="179"/>
      <c r="F727" s="179"/>
      <c r="G727" s="179"/>
      <c r="H727" s="179"/>
      <c r="I727" s="179"/>
      <c r="J727" s="179"/>
      <c r="K727" s="179"/>
      <c r="L727" s="302"/>
      <c r="M727" s="179"/>
      <c r="N727" s="179"/>
      <c r="O727" s="179"/>
      <c r="P727" s="179"/>
      <c r="Q727" s="179"/>
      <c r="R727" s="179"/>
      <c r="S727" s="179"/>
      <c r="T727" s="179"/>
      <c r="U727" s="179"/>
      <c r="V727" s="179"/>
      <c r="W727" s="179"/>
      <c r="X727" s="179"/>
      <c r="Y727" s="179"/>
      <c r="Z727" s="179"/>
    </row>
    <row r="728">
      <c r="A728" s="179"/>
      <c r="B728" s="179"/>
      <c r="C728" s="179"/>
      <c r="D728" s="179"/>
      <c r="E728" s="179"/>
      <c r="F728" s="179"/>
      <c r="G728" s="179"/>
      <c r="H728" s="179"/>
      <c r="I728" s="179"/>
      <c r="J728" s="179"/>
      <c r="K728" s="179"/>
      <c r="L728" s="302"/>
      <c r="M728" s="179"/>
      <c r="N728" s="179"/>
      <c r="O728" s="179"/>
      <c r="P728" s="179"/>
      <c r="Q728" s="179"/>
      <c r="R728" s="179"/>
      <c r="S728" s="179"/>
      <c r="T728" s="179"/>
      <c r="U728" s="179"/>
      <c r="V728" s="179"/>
      <c r="W728" s="179"/>
      <c r="X728" s="179"/>
      <c r="Y728" s="179"/>
      <c r="Z728" s="179"/>
    </row>
    <row r="729">
      <c r="A729" s="179"/>
      <c r="B729" s="179"/>
      <c r="C729" s="179"/>
      <c r="D729" s="179"/>
      <c r="E729" s="179"/>
      <c r="F729" s="179"/>
      <c r="G729" s="179"/>
      <c r="H729" s="179"/>
      <c r="I729" s="179"/>
      <c r="J729" s="179"/>
      <c r="K729" s="179"/>
      <c r="L729" s="302"/>
      <c r="M729" s="179"/>
      <c r="N729" s="179"/>
      <c r="O729" s="179"/>
      <c r="P729" s="179"/>
      <c r="Q729" s="179"/>
      <c r="R729" s="179"/>
      <c r="S729" s="179"/>
      <c r="T729" s="179"/>
      <c r="U729" s="179"/>
      <c r="V729" s="179"/>
      <c r="W729" s="179"/>
      <c r="X729" s="179"/>
      <c r="Y729" s="179"/>
      <c r="Z729" s="179"/>
    </row>
    <row r="730">
      <c r="A730" s="179"/>
      <c r="B730" s="179"/>
      <c r="C730" s="179"/>
      <c r="D730" s="179"/>
      <c r="E730" s="179"/>
      <c r="F730" s="179"/>
      <c r="G730" s="179"/>
      <c r="H730" s="179"/>
      <c r="I730" s="179"/>
      <c r="J730" s="179"/>
      <c r="K730" s="179"/>
      <c r="L730" s="302"/>
      <c r="M730" s="179"/>
      <c r="N730" s="179"/>
      <c r="O730" s="179"/>
      <c r="P730" s="179"/>
      <c r="Q730" s="179"/>
      <c r="R730" s="179"/>
      <c r="S730" s="179"/>
      <c r="T730" s="179"/>
      <c r="U730" s="179"/>
      <c r="V730" s="179"/>
      <c r="W730" s="179"/>
      <c r="X730" s="179"/>
      <c r="Y730" s="179"/>
      <c r="Z730" s="179"/>
    </row>
    <row r="731">
      <c r="A731" s="179"/>
      <c r="B731" s="179"/>
      <c r="C731" s="179"/>
      <c r="D731" s="179"/>
      <c r="E731" s="179"/>
      <c r="F731" s="179"/>
      <c r="G731" s="179"/>
      <c r="H731" s="179"/>
      <c r="I731" s="179"/>
      <c r="J731" s="179"/>
      <c r="K731" s="179"/>
      <c r="L731" s="302"/>
      <c r="M731" s="179"/>
      <c r="N731" s="179"/>
      <c r="O731" s="179"/>
      <c r="P731" s="179"/>
      <c r="Q731" s="179"/>
      <c r="R731" s="179"/>
      <c r="S731" s="179"/>
      <c r="T731" s="179"/>
      <c r="U731" s="179"/>
      <c r="V731" s="179"/>
      <c r="W731" s="179"/>
      <c r="X731" s="179"/>
      <c r="Y731" s="179"/>
      <c r="Z731" s="179"/>
    </row>
    <row r="732">
      <c r="A732" s="179"/>
      <c r="B732" s="179"/>
      <c r="C732" s="179"/>
      <c r="D732" s="179"/>
      <c r="E732" s="179"/>
      <c r="F732" s="179"/>
      <c r="G732" s="179"/>
      <c r="H732" s="179"/>
      <c r="I732" s="179"/>
      <c r="J732" s="179"/>
      <c r="K732" s="179"/>
      <c r="L732" s="302"/>
      <c r="M732" s="179"/>
      <c r="N732" s="179"/>
      <c r="O732" s="179"/>
      <c r="P732" s="179"/>
      <c r="Q732" s="179"/>
      <c r="R732" s="179"/>
      <c r="S732" s="179"/>
      <c r="T732" s="179"/>
      <c r="U732" s="179"/>
      <c r="V732" s="179"/>
      <c r="W732" s="179"/>
      <c r="X732" s="179"/>
      <c r="Y732" s="179"/>
      <c r="Z732" s="179"/>
    </row>
    <row r="733">
      <c r="A733" s="179"/>
      <c r="B733" s="179"/>
      <c r="C733" s="179"/>
      <c r="D733" s="179"/>
      <c r="E733" s="179"/>
      <c r="F733" s="179"/>
      <c r="G733" s="179"/>
      <c r="H733" s="179"/>
      <c r="I733" s="179"/>
      <c r="J733" s="179"/>
      <c r="K733" s="179"/>
      <c r="L733" s="302"/>
      <c r="M733" s="179"/>
      <c r="N733" s="179"/>
      <c r="O733" s="179"/>
      <c r="P733" s="179"/>
      <c r="Q733" s="179"/>
      <c r="R733" s="179"/>
      <c r="S733" s="179"/>
      <c r="T733" s="179"/>
      <c r="U733" s="179"/>
      <c r="V733" s="179"/>
      <c r="W733" s="179"/>
      <c r="X733" s="179"/>
      <c r="Y733" s="179"/>
      <c r="Z733" s="179"/>
    </row>
    <row r="734">
      <c r="A734" s="179"/>
      <c r="B734" s="179"/>
      <c r="C734" s="179"/>
      <c r="D734" s="179"/>
      <c r="E734" s="179"/>
      <c r="F734" s="179"/>
      <c r="G734" s="179"/>
      <c r="H734" s="179"/>
      <c r="I734" s="179"/>
      <c r="J734" s="179"/>
      <c r="K734" s="179"/>
      <c r="L734" s="302"/>
      <c r="M734" s="179"/>
      <c r="N734" s="179"/>
      <c r="O734" s="179"/>
      <c r="P734" s="179"/>
      <c r="Q734" s="179"/>
      <c r="R734" s="179"/>
      <c r="S734" s="179"/>
      <c r="T734" s="179"/>
      <c r="U734" s="179"/>
      <c r="V734" s="179"/>
      <c r="W734" s="179"/>
      <c r="X734" s="179"/>
      <c r="Y734" s="179"/>
      <c r="Z734" s="179"/>
    </row>
    <row r="735">
      <c r="A735" s="179"/>
      <c r="B735" s="179"/>
      <c r="C735" s="179"/>
      <c r="D735" s="179"/>
      <c r="E735" s="179"/>
      <c r="F735" s="179"/>
      <c r="G735" s="179"/>
      <c r="H735" s="179"/>
      <c r="I735" s="179"/>
      <c r="J735" s="179"/>
      <c r="K735" s="179"/>
      <c r="L735" s="302"/>
      <c r="M735" s="179"/>
      <c r="N735" s="179"/>
      <c r="O735" s="179"/>
      <c r="P735" s="179"/>
      <c r="Q735" s="179"/>
      <c r="R735" s="179"/>
      <c r="S735" s="179"/>
      <c r="T735" s="179"/>
      <c r="U735" s="179"/>
      <c r="V735" s="179"/>
      <c r="W735" s="179"/>
      <c r="X735" s="179"/>
      <c r="Y735" s="179"/>
      <c r="Z735" s="179"/>
    </row>
    <row r="736">
      <c r="A736" s="179"/>
      <c r="B736" s="179"/>
      <c r="C736" s="179"/>
      <c r="D736" s="179"/>
      <c r="E736" s="179"/>
      <c r="F736" s="179"/>
      <c r="G736" s="179"/>
      <c r="H736" s="179"/>
      <c r="I736" s="179"/>
      <c r="J736" s="179"/>
      <c r="K736" s="179"/>
      <c r="L736" s="302"/>
      <c r="M736" s="179"/>
      <c r="N736" s="179"/>
      <c r="O736" s="179"/>
      <c r="P736" s="179"/>
      <c r="Q736" s="179"/>
      <c r="R736" s="179"/>
      <c r="S736" s="179"/>
      <c r="T736" s="179"/>
      <c r="U736" s="179"/>
      <c r="V736" s="179"/>
      <c r="W736" s="179"/>
      <c r="X736" s="179"/>
      <c r="Y736" s="179"/>
      <c r="Z736" s="179"/>
    </row>
    <row r="737">
      <c r="A737" s="179"/>
      <c r="B737" s="179"/>
      <c r="C737" s="179"/>
      <c r="D737" s="179"/>
      <c r="E737" s="179"/>
      <c r="F737" s="179"/>
      <c r="G737" s="179"/>
      <c r="H737" s="179"/>
      <c r="I737" s="179"/>
      <c r="J737" s="179"/>
      <c r="K737" s="179"/>
      <c r="L737" s="302"/>
      <c r="M737" s="179"/>
      <c r="N737" s="179"/>
      <c r="O737" s="179"/>
      <c r="P737" s="179"/>
      <c r="Q737" s="179"/>
      <c r="R737" s="179"/>
      <c r="S737" s="179"/>
      <c r="T737" s="179"/>
      <c r="U737" s="179"/>
      <c r="V737" s="179"/>
      <c r="W737" s="179"/>
      <c r="X737" s="179"/>
      <c r="Y737" s="179"/>
      <c r="Z737" s="179"/>
    </row>
    <row r="738">
      <c r="A738" s="179"/>
      <c r="B738" s="179"/>
      <c r="C738" s="179"/>
      <c r="D738" s="179"/>
      <c r="E738" s="179"/>
      <c r="F738" s="179"/>
      <c r="G738" s="179"/>
      <c r="H738" s="179"/>
      <c r="I738" s="179"/>
      <c r="J738" s="179"/>
      <c r="K738" s="179"/>
      <c r="L738" s="302"/>
      <c r="M738" s="179"/>
      <c r="N738" s="179"/>
      <c r="O738" s="179"/>
      <c r="P738" s="179"/>
      <c r="Q738" s="179"/>
      <c r="R738" s="179"/>
      <c r="S738" s="179"/>
      <c r="T738" s="179"/>
      <c r="U738" s="179"/>
      <c r="V738" s="179"/>
      <c r="W738" s="179"/>
      <c r="X738" s="179"/>
      <c r="Y738" s="179"/>
      <c r="Z738" s="179"/>
    </row>
    <row r="739">
      <c r="A739" s="179"/>
      <c r="B739" s="179"/>
      <c r="C739" s="179"/>
      <c r="D739" s="179"/>
      <c r="E739" s="179"/>
      <c r="F739" s="179"/>
      <c r="G739" s="179"/>
      <c r="H739" s="179"/>
      <c r="I739" s="179"/>
      <c r="J739" s="179"/>
      <c r="K739" s="179"/>
      <c r="L739" s="302"/>
      <c r="M739" s="179"/>
      <c r="N739" s="179"/>
      <c r="O739" s="179"/>
      <c r="P739" s="179"/>
      <c r="Q739" s="179"/>
      <c r="R739" s="179"/>
      <c r="S739" s="179"/>
      <c r="T739" s="179"/>
      <c r="U739" s="179"/>
      <c r="V739" s="179"/>
      <c r="W739" s="179"/>
      <c r="X739" s="179"/>
      <c r="Y739" s="179"/>
      <c r="Z739" s="179"/>
    </row>
    <row r="740">
      <c r="A740" s="179"/>
      <c r="B740" s="179"/>
      <c r="C740" s="179"/>
      <c r="D740" s="179"/>
      <c r="E740" s="179"/>
      <c r="F740" s="179"/>
      <c r="G740" s="179"/>
      <c r="H740" s="179"/>
      <c r="I740" s="179"/>
      <c r="J740" s="179"/>
      <c r="K740" s="179"/>
      <c r="L740" s="302"/>
      <c r="M740" s="179"/>
      <c r="N740" s="179"/>
      <c r="O740" s="179"/>
      <c r="P740" s="179"/>
      <c r="Q740" s="179"/>
      <c r="R740" s="179"/>
      <c r="S740" s="179"/>
      <c r="T740" s="179"/>
      <c r="U740" s="179"/>
      <c r="V740" s="179"/>
      <c r="W740" s="179"/>
      <c r="X740" s="179"/>
      <c r="Y740" s="179"/>
      <c r="Z740" s="179"/>
    </row>
    <row r="741">
      <c r="A741" s="179"/>
      <c r="B741" s="179"/>
      <c r="C741" s="179"/>
      <c r="D741" s="179"/>
      <c r="E741" s="179"/>
      <c r="F741" s="179"/>
      <c r="G741" s="179"/>
      <c r="H741" s="179"/>
      <c r="I741" s="179"/>
      <c r="J741" s="179"/>
      <c r="K741" s="179"/>
      <c r="L741" s="302"/>
      <c r="M741" s="179"/>
      <c r="N741" s="179"/>
      <c r="O741" s="179"/>
      <c r="P741" s="179"/>
      <c r="Q741" s="179"/>
      <c r="R741" s="179"/>
      <c r="S741" s="179"/>
      <c r="T741" s="179"/>
      <c r="U741" s="179"/>
      <c r="V741" s="179"/>
      <c r="W741" s="179"/>
      <c r="X741" s="179"/>
      <c r="Y741" s="179"/>
      <c r="Z741" s="179"/>
    </row>
    <row r="742">
      <c r="A742" s="179"/>
      <c r="B742" s="179"/>
      <c r="C742" s="179"/>
      <c r="D742" s="179"/>
      <c r="E742" s="179"/>
      <c r="F742" s="179"/>
      <c r="G742" s="179"/>
      <c r="H742" s="179"/>
      <c r="I742" s="179"/>
      <c r="J742" s="179"/>
      <c r="K742" s="179"/>
      <c r="L742" s="302"/>
      <c r="M742" s="179"/>
      <c r="N742" s="179"/>
      <c r="O742" s="179"/>
      <c r="P742" s="179"/>
      <c r="Q742" s="179"/>
      <c r="R742" s="179"/>
      <c r="S742" s="179"/>
      <c r="T742" s="179"/>
      <c r="U742" s="179"/>
      <c r="V742" s="179"/>
      <c r="W742" s="179"/>
      <c r="X742" s="179"/>
      <c r="Y742" s="179"/>
      <c r="Z742" s="179"/>
    </row>
    <row r="743">
      <c r="A743" s="179"/>
      <c r="B743" s="179"/>
      <c r="C743" s="179"/>
      <c r="D743" s="179"/>
      <c r="E743" s="179"/>
      <c r="F743" s="179"/>
      <c r="G743" s="179"/>
      <c r="H743" s="179"/>
      <c r="I743" s="179"/>
      <c r="J743" s="179"/>
      <c r="K743" s="179"/>
      <c r="L743" s="302"/>
      <c r="M743" s="179"/>
      <c r="N743" s="179"/>
      <c r="O743" s="179"/>
      <c r="P743" s="179"/>
      <c r="Q743" s="179"/>
      <c r="R743" s="179"/>
      <c r="S743" s="179"/>
      <c r="T743" s="179"/>
      <c r="U743" s="179"/>
      <c r="V743" s="179"/>
      <c r="W743" s="179"/>
      <c r="X743" s="179"/>
      <c r="Y743" s="179"/>
      <c r="Z743" s="179"/>
    </row>
    <row r="744">
      <c r="A744" s="179"/>
      <c r="B744" s="179"/>
      <c r="C744" s="179"/>
      <c r="D744" s="179"/>
      <c r="E744" s="179"/>
      <c r="F744" s="179"/>
      <c r="G744" s="179"/>
      <c r="H744" s="179"/>
      <c r="I744" s="179"/>
      <c r="J744" s="179"/>
      <c r="K744" s="179"/>
      <c r="L744" s="302"/>
      <c r="M744" s="179"/>
      <c r="N744" s="179"/>
      <c r="O744" s="179"/>
      <c r="P744" s="179"/>
      <c r="Q744" s="179"/>
      <c r="R744" s="179"/>
      <c r="S744" s="179"/>
      <c r="T744" s="179"/>
      <c r="U744" s="179"/>
      <c r="V744" s="179"/>
      <c r="W744" s="179"/>
      <c r="X744" s="179"/>
      <c r="Y744" s="179"/>
      <c r="Z744" s="179"/>
    </row>
    <row r="745">
      <c r="A745" s="179"/>
      <c r="B745" s="179"/>
      <c r="C745" s="179"/>
      <c r="D745" s="179"/>
      <c r="E745" s="179"/>
      <c r="F745" s="179"/>
      <c r="G745" s="179"/>
      <c r="H745" s="179"/>
      <c r="I745" s="179"/>
      <c r="J745" s="179"/>
      <c r="K745" s="179"/>
      <c r="L745" s="302"/>
      <c r="M745" s="179"/>
      <c r="N745" s="179"/>
      <c r="O745" s="179"/>
      <c r="P745" s="179"/>
      <c r="Q745" s="179"/>
      <c r="R745" s="179"/>
      <c r="S745" s="179"/>
      <c r="T745" s="179"/>
      <c r="U745" s="179"/>
      <c r="V745" s="179"/>
      <c r="W745" s="179"/>
      <c r="X745" s="179"/>
      <c r="Y745" s="179"/>
      <c r="Z745" s="179"/>
    </row>
    <row r="746">
      <c r="A746" s="179"/>
      <c r="B746" s="179"/>
      <c r="C746" s="179"/>
      <c r="D746" s="179"/>
      <c r="E746" s="179"/>
      <c r="F746" s="179"/>
      <c r="G746" s="179"/>
      <c r="H746" s="179"/>
      <c r="I746" s="179"/>
      <c r="J746" s="179"/>
      <c r="K746" s="179"/>
      <c r="L746" s="302"/>
      <c r="M746" s="179"/>
      <c r="N746" s="179"/>
      <c r="O746" s="179"/>
      <c r="P746" s="179"/>
      <c r="Q746" s="179"/>
      <c r="R746" s="179"/>
      <c r="S746" s="179"/>
      <c r="T746" s="179"/>
      <c r="U746" s="179"/>
      <c r="V746" s="179"/>
      <c r="W746" s="179"/>
      <c r="X746" s="179"/>
      <c r="Y746" s="179"/>
      <c r="Z746" s="179"/>
    </row>
    <row r="747">
      <c r="A747" s="179"/>
      <c r="B747" s="179"/>
      <c r="C747" s="179"/>
      <c r="D747" s="179"/>
      <c r="E747" s="179"/>
      <c r="F747" s="179"/>
      <c r="G747" s="179"/>
      <c r="H747" s="179"/>
      <c r="I747" s="179"/>
      <c r="J747" s="179"/>
      <c r="K747" s="179"/>
      <c r="L747" s="302"/>
      <c r="M747" s="179"/>
      <c r="N747" s="179"/>
      <c r="O747" s="179"/>
      <c r="P747" s="179"/>
      <c r="Q747" s="179"/>
      <c r="R747" s="179"/>
      <c r="S747" s="179"/>
      <c r="T747" s="179"/>
      <c r="U747" s="179"/>
      <c r="V747" s="179"/>
      <c r="W747" s="179"/>
      <c r="X747" s="179"/>
      <c r="Y747" s="179"/>
      <c r="Z747" s="179"/>
    </row>
    <row r="748">
      <c r="A748" s="179"/>
      <c r="B748" s="179"/>
      <c r="C748" s="179"/>
      <c r="D748" s="179"/>
      <c r="E748" s="179"/>
      <c r="F748" s="179"/>
      <c r="G748" s="179"/>
      <c r="H748" s="179"/>
      <c r="I748" s="179"/>
      <c r="J748" s="179"/>
      <c r="K748" s="179"/>
      <c r="L748" s="302"/>
      <c r="M748" s="179"/>
      <c r="N748" s="179"/>
      <c r="O748" s="179"/>
      <c r="P748" s="179"/>
      <c r="Q748" s="179"/>
      <c r="R748" s="179"/>
      <c r="S748" s="179"/>
      <c r="T748" s="179"/>
      <c r="U748" s="179"/>
      <c r="V748" s="179"/>
      <c r="W748" s="179"/>
      <c r="X748" s="179"/>
      <c r="Y748" s="179"/>
      <c r="Z748" s="179"/>
    </row>
    <row r="749">
      <c r="A749" s="179"/>
      <c r="B749" s="179"/>
      <c r="C749" s="179"/>
      <c r="D749" s="179"/>
      <c r="E749" s="179"/>
      <c r="F749" s="179"/>
      <c r="G749" s="179"/>
      <c r="H749" s="179"/>
      <c r="I749" s="179"/>
      <c r="J749" s="179"/>
      <c r="K749" s="179"/>
      <c r="L749" s="302"/>
      <c r="M749" s="179"/>
      <c r="N749" s="179"/>
      <c r="O749" s="179"/>
      <c r="P749" s="179"/>
      <c r="Q749" s="179"/>
      <c r="R749" s="179"/>
      <c r="S749" s="179"/>
      <c r="T749" s="179"/>
      <c r="U749" s="179"/>
      <c r="V749" s="179"/>
      <c r="W749" s="179"/>
      <c r="X749" s="179"/>
      <c r="Y749" s="179"/>
      <c r="Z749" s="179"/>
    </row>
    <row r="750">
      <c r="A750" s="179"/>
      <c r="B750" s="179"/>
      <c r="C750" s="179"/>
      <c r="D750" s="179"/>
      <c r="E750" s="179"/>
      <c r="F750" s="179"/>
      <c r="G750" s="179"/>
      <c r="H750" s="179"/>
      <c r="I750" s="179"/>
      <c r="J750" s="179"/>
      <c r="K750" s="179"/>
      <c r="L750" s="302"/>
      <c r="M750" s="179"/>
      <c r="N750" s="179"/>
      <c r="O750" s="179"/>
      <c r="P750" s="179"/>
      <c r="Q750" s="179"/>
      <c r="R750" s="179"/>
      <c r="S750" s="179"/>
      <c r="T750" s="179"/>
      <c r="U750" s="179"/>
      <c r="V750" s="179"/>
      <c r="W750" s="179"/>
      <c r="X750" s="179"/>
      <c r="Y750" s="179"/>
      <c r="Z750" s="179"/>
    </row>
    <row r="751">
      <c r="A751" s="179"/>
      <c r="B751" s="179"/>
      <c r="C751" s="179"/>
      <c r="D751" s="179"/>
      <c r="E751" s="179"/>
      <c r="F751" s="179"/>
      <c r="G751" s="179"/>
      <c r="H751" s="179"/>
      <c r="I751" s="179"/>
      <c r="J751" s="179"/>
      <c r="K751" s="179"/>
      <c r="L751" s="302"/>
      <c r="M751" s="179"/>
      <c r="N751" s="179"/>
      <c r="O751" s="179"/>
      <c r="P751" s="179"/>
      <c r="Q751" s="179"/>
      <c r="R751" s="179"/>
      <c r="S751" s="179"/>
      <c r="T751" s="179"/>
      <c r="U751" s="179"/>
      <c r="V751" s="179"/>
      <c r="W751" s="179"/>
      <c r="X751" s="179"/>
      <c r="Y751" s="179"/>
      <c r="Z751" s="179"/>
    </row>
    <row r="752">
      <c r="A752" s="179"/>
      <c r="B752" s="179"/>
      <c r="C752" s="179"/>
      <c r="D752" s="179"/>
      <c r="E752" s="179"/>
      <c r="F752" s="179"/>
      <c r="G752" s="179"/>
      <c r="H752" s="179"/>
      <c r="I752" s="179"/>
      <c r="J752" s="179"/>
      <c r="K752" s="179"/>
      <c r="L752" s="302"/>
      <c r="M752" s="179"/>
      <c r="N752" s="179"/>
      <c r="O752" s="179"/>
      <c r="P752" s="179"/>
      <c r="Q752" s="179"/>
      <c r="R752" s="179"/>
      <c r="S752" s="179"/>
      <c r="T752" s="179"/>
      <c r="U752" s="179"/>
      <c r="V752" s="179"/>
      <c r="W752" s="179"/>
      <c r="X752" s="179"/>
      <c r="Y752" s="179"/>
      <c r="Z752" s="179"/>
    </row>
    <row r="753">
      <c r="A753" s="179"/>
      <c r="B753" s="179"/>
      <c r="C753" s="179"/>
      <c r="D753" s="179"/>
      <c r="E753" s="179"/>
      <c r="F753" s="179"/>
      <c r="G753" s="179"/>
      <c r="H753" s="179"/>
      <c r="I753" s="179"/>
      <c r="J753" s="179"/>
      <c r="K753" s="179"/>
      <c r="L753" s="302"/>
      <c r="M753" s="179"/>
      <c r="N753" s="179"/>
      <c r="O753" s="179"/>
      <c r="P753" s="179"/>
      <c r="Q753" s="179"/>
      <c r="R753" s="179"/>
      <c r="S753" s="179"/>
      <c r="T753" s="179"/>
      <c r="U753" s="179"/>
      <c r="V753" s="179"/>
      <c r="W753" s="179"/>
      <c r="X753" s="179"/>
      <c r="Y753" s="179"/>
      <c r="Z753" s="179"/>
    </row>
    <row r="754">
      <c r="A754" s="179"/>
      <c r="B754" s="179"/>
      <c r="C754" s="179"/>
      <c r="D754" s="179"/>
      <c r="E754" s="179"/>
      <c r="F754" s="179"/>
      <c r="G754" s="179"/>
      <c r="H754" s="179"/>
      <c r="I754" s="179"/>
      <c r="J754" s="179"/>
      <c r="K754" s="179"/>
      <c r="L754" s="302"/>
      <c r="M754" s="179"/>
      <c r="N754" s="179"/>
      <c r="O754" s="179"/>
      <c r="P754" s="179"/>
      <c r="Q754" s="179"/>
      <c r="R754" s="179"/>
      <c r="S754" s="179"/>
      <c r="T754" s="179"/>
      <c r="U754" s="179"/>
      <c r="V754" s="179"/>
      <c r="W754" s="179"/>
      <c r="X754" s="179"/>
      <c r="Y754" s="179"/>
      <c r="Z754" s="179"/>
    </row>
    <row r="755">
      <c r="A755" s="179"/>
      <c r="B755" s="179"/>
      <c r="C755" s="179"/>
      <c r="D755" s="179"/>
      <c r="E755" s="179"/>
      <c r="F755" s="179"/>
      <c r="G755" s="179"/>
      <c r="H755" s="179"/>
      <c r="I755" s="179"/>
      <c r="J755" s="179"/>
      <c r="K755" s="179"/>
      <c r="L755" s="302"/>
      <c r="M755" s="179"/>
      <c r="N755" s="179"/>
      <c r="O755" s="179"/>
      <c r="P755" s="179"/>
      <c r="Q755" s="179"/>
      <c r="R755" s="179"/>
      <c r="S755" s="179"/>
      <c r="T755" s="179"/>
      <c r="U755" s="179"/>
      <c r="V755" s="179"/>
      <c r="W755" s="179"/>
      <c r="X755" s="179"/>
      <c r="Y755" s="179"/>
      <c r="Z755" s="179"/>
    </row>
    <row r="756">
      <c r="A756" s="179"/>
      <c r="B756" s="179"/>
      <c r="C756" s="179"/>
      <c r="D756" s="179"/>
      <c r="E756" s="179"/>
      <c r="F756" s="179"/>
      <c r="G756" s="179"/>
      <c r="H756" s="179"/>
      <c r="I756" s="179"/>
      <c r="J756" s="179"/>
      <c r="K756" s="179"/>
      <c r="L756" s="302"/>
      <c r="M756" s="179"/>
      <c r="N756" s="179"/>
      <c r="O756" s="179"/>
      <c r="P756" s="179"/>
      <c r="Q756" s="179"/>
      <c r="R756" s="179"/>
      <c r="S756" s="179"/>
      <c r="T756" s="179"/>
      <c r="U756" s="179"/>
      <c r="V756" s="179"/>
      <c r="W756" s="179"/>
      <c r="X756" s="179"/>
      <c r="Y756" s="179"/>
      <c r="Z756" s="179"/>
    </row>
    <row r="757">
      <c r="A757" s="179"/>
      <c r="B757" s="179"/>
      <c r="C757" s="179"/>
      <c r="D757" s="179"/>
      <c r="E757" s="179"/>
      <c r="F757" s="179"/>
      <c r="G757" s="179"/>
      <c r="H757" s="179"/>
      <c r="I757" s="179"/>
      <c r="J757" s="179"/>
      <c r="K757" s="179"/>
      <c r="L757" s="302"/>
      <c r="M757" s="179"/>
      <c r="N757" s="179"/>
      <c r="O757" s="179"/>
      <c r="P757" s="179"/>
      <c r="Q757" s="179"/>
      <c r="R757" s="179"/>
      <c r="S757" s="179"/>
      <c r="T757" s="179"/>
      <c r="U757" s="179"/>
      <c r="V757" s="179"/>
      <c r="W757" s="179"/>
      <c r="X757" s="179"/>
      <c r="Y757" s="179"/>
      <c r="Z757" s="179"/>
    </row>
    <row r="758">
      <c r="A758" s="179"/>
      <c r="B758" s="179"/>
      <c r="C758" s="179"/>
      <c r="D758" s="179"/>
      <c r="E758" s="179"/>
      <c r="F758" s="179"/>
      <c r="G758" s="179"/>
      <c r="H758" s="179"/>
      <c r="I758" s="179"/>
      <c r="J758" s="179"/>
      <c r="K758" s="179"/>
      <c r="L758" s="302"/>
      <c r="M758" s="179"/>
      <c r="N758" s="179"/>
      <c r="O758" s="179"/>
      <c r="P758" s="179"/>
      <c r="Q758" s="179"/>
      <c r="R758" s="179"/>
      <c r="S758" s="179"/>
      <c r="T758" s="179"/>
      <c r="U758" s="179"/>
      <c r="V758" s="179"/>
      <c r="W758" s="179"/>
      <c r="X758" s="179"/>
      <c r="Y758" s="179"/>
      <c r="Z758" s="179"/>
    </row>
    <row r="759">
      <c r="A759" s="179"/>
      <c r="B759" s="179"/>
      <c r="C759" s="179"/>
      <c r="D759" s="179"/>
      <c r="E759" s="179"/>
      <c r="F759" s="179"/>
      <c r="G759" s="179"/>
      <c r="H759" s="179"/>
      <c r="I759" s="179"/>
      <c r="J759" s="179"/>
      <c r="K759" s="179"/>
      <c r="L759" s="302"/>
      <c r="M759" s="179"/>
      <c r="N759" s="179"/>
      <c r="O759" s="179"/>
      <c r="P759" s="179"/>
      <c r="Q759" s="179"/>
      <c r="R759" s="179"/>
      <c r="S759" s="179"/>
      <c r="T759" s="179"/>
      <c r="U759" s="179"/>
      <c r="V759" s="179"/>
      <c r="W759" s="179"/>
      <c r="X759" s="179"/>
      <c r="Y759" s="179"/>
      <c r="Z759" s="179"/>
    </row>
    <row r="760">
      <c r="A760" s="179"/>
      <c r="B760" s="179"/>
      <c r="C760" s="179"/>
      <c r="D760" s="179"/>
      <c r="E760" s="179"/>
      <c r="F760" s="179"/>
      <c r="G760" s="179"/>
      <c r="H760" s="179"/>
      <c r="I760" s="179"/>
      <c r="J760" s="179"/>
      <c r="K760" s="179"/>
      <c r="L760" s="302"/>
      <c r="M760" s="179"/>
      <c r="N760" s="179"/>
      <c r="O760" s="179"/>
      <c r="P760" s="179"/>
      <c r="Q760" s="179"/>
      <c r="R760" s="179"/>
      <c r="S760" s="179"/>
      <c r="T760" s="179"/>
      <c r="U760" s="179"/>
      <c r="V760" s="179"/>
      <c r="W760" s="179"/>
      <c r="X760" s="179"/>
      <c r="Y760" s="179"/>
      <c r="Z760" s="179"/>
    </row>
    <row r="761">
      <c r="A761" s="179"/>
      <c r="B761" s="179"/>
      <c r="C761" s="179"/>
      <c r="D761" s="179"/>
      <c r="E761" s="179"/>
      <c r="F761" s="179"/>
      <c r="G761" s="179"/>
      <c r="H761" s="179"/>
      <c r="I761" s="179"/>
      <c r="J761" s="179"/>
      <c r="K761" s="179"/>
      <c r="L761" s="302"/>
      <c r="M761" s="179"/>
      <c r="N761" s="179"/>
      <c r="O761" s="179"/>
      <c r="P761" s="179"/>
      <c r="Q761" s="179"/>
      <c r="R761" s="179"/>
      <c r="S761" s="179"/>
      <c r="T761" s="179"/>
      <c r="U761" s="179"/>
      <c r="V761" s="179"/>
      <c r="W761" s="179"/>
      <c r="X761" s="179"/>
      <c r="Y761" s="179"/>
      <c r="Z761" s="179"/>
    </row>
    <row r="762">
      <c r="A762" s="179"/>
      <c r="B762" s="179"/>
      <c r="C762" s="179"/>
      <c r="D762" s="179"/>
      <c r="E762" s="179"/>
      <c r="F762" s="179"/>
      <c r="G762" s="179"/>
      <c r="H762" s="179"/>
      <c r="I762" s="179"/>
      <c r="J762" s="179"/>
      <c r="K762" s="179"/>
      <c r="L762" s="302"/>
      <c r="M762" s="179"/>
      <c r="N762" s="179"/>
      <c r="O762" s="179"/>
      <c r="P762" s="179"/>
      <c r="Q762" s="179"/>
      <c r="R762" s="179"/>
      <c r="S762" s="179"/>
      <c r="T762" s="179"/>
      <c r="U762" s="179"/>
      <c r="V762" s="179"/>
      <c r="W762" s="179"/>
      <c r="X762" s="179"/>
      <c r="Y762" s="179"/>
      <c r="Z762" s="179"/>
    </row>
    <row r="763">
      <c r="A763" s="179"/>
      <c r="B763" s="179"/>
      <c r="C763" s="179"/>
      <c r="D763" s="179"/>
      <c r="E763" s="179"/>
      <c r="F763" s="179"/>
      <c r="G763" s="179"/>
      <c r="H763" s="179"/>
      <c r="I763" s="179"/>
      <c r="J763" s="179"/>
      <c r="K763" s="179"/>
      <c r="L763" s="302"/>
      <c r="M763" s="179"/>
      <c r="N763" s="179"/>
      <c r="O763" s="179"/>
      <c r="P763" s="179"/>
      <c r="Q763" s="179"/>
      <c r="R763" s="179"/>
      <c r="S763" s="179"/>
      <c r="T763" s="179"/>
      <c r="U763" s="179"/>
      <c r="V763" s="179"/>
      <c r="W763" s="179"/>
      <c r="X763" s="179"/>
      <c r="Y763" s="179"/>
      <c r="Z763" s="179"/>
    </row>
    <row r="764">
      <c r="A764" s="179"/>
      <c r="B764" s="179"/>
      <c r="C764" s="179"/>
      <c r="D764" s="179"/>
      <c r="E764" s="179"/>
      <c r="F764" s="179"/>
      <c r="G764" s="179"/>
      <c r="H764" s="179"/>
      <c r="I764" s="179"/>
      <c r="J764" s="179"/>
      <c r="K764" s="179"/>
      <c r="L764" s="302"/>
      <c r="M764" s="179"/>
      <c r="N764" s="179"/>
      <c r="O764" s="179"/>
      <c r="P764" s="179"/>
      <c r="Q764" s="179"/>
      <c r="R764" s="179"/>
      <c r="S764" s="179"/>
      <c r="T764" s="179"/>
      <c r="U764" s="179"/>
      <c r="V764" s="179"/>
      <c r="W764" s="179"/>
      <c r="X764" s="179"/>
      <c r="Y764" s="179"/>
      <c r="Z764" s="179"/>
    </row>
    <row r="765">
      <c r="A765" s="179"/>
      <c r="B765" s="179"/>
      <c r="C765" s="179"/>
      <c r="D765" s="179"/>
      <c r="E765" s="179"/>
      <c r="F765" s="179"/>
      <c r="G765" s="179"/>
      <c r="H765" s="179"/>
      <c r="I765" s="179"/>
      <c r="J765" s="179"/>
      <c r="K765" s="179"/>
      <c r="L765" s="302"/>
      <c r="M765" s="179"/>
      <c r="N765" s="179"/>
      <c r="O765" s="179"/>
      <c r="P765" s="179"/>
      <c r="Q765" s="179"/>
      <c r="R765" s="179"/>
      <c r="S765" s="179"/>
      <c r="T765" s="179"/>
      <c r="U765" s="179"/>
      <c r="V765" s="179"/>
      <c r="W765" s="179"/>
      <c r="X765" s="179"/>
      <c r="Y765" s="179"/>
      <c r="Z765" s="179"/>
    </row>
    <row r="766">
      <c r="A766" s="179"/>
      <c r="B766" s="179"/>
      <c r="C766" s="179"/>
      <c r="D766" s="179"/>
      <c r="E766" s="179"/>
      <c r="F766" s="179"/>
      <c r="G766" s="179"/>
      <c r="H766" s="179"/>
      <c r="I766" s="179"/>
      <c r="J766" s="179"/>
      <c r="K766" s="179"/>
      <c r="L766" s="302"/>
      <c r="M766" s="179"/>
      <c r="N766" s="179"/>
      <c r="O766" s="179"/>
      <c r="P766" s="179"/>
      <c r="Q766" s="179"/>
      <c r="R766" s="179"/>
      <c r="S766" s="179"/>
      <c r="T766" s="179"/>
      <c r="U766" s="179"/>
      <c r="V766" s="179"/>
      <c r="W766" s="179"/>
      <c r="X766" s="179"/>
      <c r="Y766" s="179"/>
      <c r="Z766" s="179"/>
    </row>
    <row r="767">
      <c r="A767" s="179"/>
      <c r="B767" s="179"/>
      <c r="C767" s="179"/>
      <c r="D767" s="179"/>
      <c r="E767" s="179"/>
      <c r="F767" s="179"/>
      <c r="G767" s="179"/>
      <c r="H767" s="179"/>
      <c r="I767" s="179"/>
      <c r="J767" s="179"/>
      <c r="K767" s="179"/>
      <c r="L767" s="302"/>
      <c r="M767" s="179"/>
      <c r="N767" s="179"/>
      <c r="O767" s="179"/>
      <c r="P767" s="179"/>
      <c r="Q767" s="179"/>
      <c r="R767" s="179"/>
      <c r="S767" s="179"/>
      <c r="T767" s="179"/>
      <c r="U767" s="179"/>
      <c r="V767" s="179"/>
      <c r="W767" s="179"/>
      <c r="X767" s="179"/>
      <c r="Y767" s="179"/>
      <c r="Z767" s="179"/>
    </row>
    <row r="768">
      <c r="A768" s="179"/>
      <c r="B768" s="179"/>
      <c r="C768" s="179"/>
      <c r="D768" s="179"/>
      <c r="E768" s="179"/>
      <c r="F768" s="179"/>
      <c r="G768" s="179"/>
      <c r="H768" s="179"/>
      <c r="I768" s="179"/>
      <c r="J768" s="179"/>
      <c r="K768" s="179"/>
      <c r="L768" s="302"/>
      <c r="M768" s="179"/>
      <c r="N768" s="179"/>
      <c r="O768" s="179"/>
      <c r="P768" s="179"/>
      <c r="Q768" s="179"/>
      <c r="R768" s="179"/>
      <c r="S768" s="179"/>
      <c r="T768" s="179"/>
      <c r="U768" s="179"/>
      <c r="V768" s="179"/>
      <c r="W768" s="179"/>
      <c r="X768" s="179"/>
      <c r="Y768" s="179"/>
      <c r="Z768" s="179"/>
    </row>
    <row r="769">
      <c r="A769" s="179"/>
      <c r="B769" s="179"/>
      <c r="C769" s="179"/>
      <c r="D769" s="179"/>
      <c r="E769" s="179"/>
      <c r="F769" s="179"/>
      <c r="G769" s="179"/>
      <c r="H769" s="179"/>
      <c r="I769" s="179"/>
      <c r="J769" s="179"/>
      <c r="K769" s="179"/>
      <c r="L769" s="302"/>
      <c r="M769" s="179"/>
      <c r="N769" s="179"/>
      <c r="O769" s="179"/>
      <c r="P769" s="179"/>
      <c r="Q769" s="179"/>
      <c r="R769" s="179"/>
      <c r="S769" s="179"/>
      <c r="T769" s="179"/>
      <c r="U769" s="179"/>
      <c r="V769" s="179"/>
      <c r="W769" s="179"/>
      <c r="X769" s="179"/>
      <c r="Y769" s="179"/>
      <c r="Z769" s="179"/>
    </row>
    <row r="770">
      <c r="A770" s="179"/>
      <c r="B770" s="179"/>
      <c r="C770" s="179"/>
      <c r="D770" s="179"/>
      <c r="E770" s="179"/>
      <c r="F770" s="179"/>
      <c r="G770" s="179"/>
      <c r="H770" s="179"/>
      <c r="I770" s="179"/>
      <c r="J770" s="179"/>
      <c r="K770" s="179"/>
      <c r="L770" s="302"/>
      <c r="M770" s="179"/>
      <c r="N770" s="179"/>
      <c r="O770" s="179"/>
      <c r="P770" s="179"/>
      <c r="Q770" s="179"/>
      <c r="R770" s="179"/>
      <c r="S770" s="179"/>
      <c r="T770" s="179"/>
      <c r="U770" s="179"/>
      <c r="V770" s="179"/>
      <c r="W770" s="179"/>
      <c r="X770" s="179"/>
      <c r="Y770" s="179"/>
      <c r="Z770" s="179"/>
    </row>
    <row r="771">
      <c r="A771" s="179"/>
      <c r="B771" s="179"/>
      <c r="C771" s="179"/>
      <c r="D771" s="179"/>
      <c r="E771" s="179"/>
      <c r="F771" s="179"/>
      <c r="G771" s="179"/>
      <c r="H771" s="179"/>
      <c r="I771" s="179"/>
      <c r="J771" s="179"/>
      <c r="K771" s="179"/>
      <c r="L771" s="302"/>
      <c r="M771" s="179"/>
      <c r="N771" s="179"/>
      <c r="O771" s="179"/>
      <c r="P771" s="179"/>
      <c r="Q771" s="179"/>
      <c r="R771" s="179"/>
      <c r="S771" s="179"/>
      <c r="T771" s="179"/>
      <c r="U771" s="179"/>
      <c r="V771" s="179"/>
      <c r="W771" s="179"/>
      <c r="X771" s="179"/>
      <c r="Y771" s="179"/>
      <c r="Z771" s="179"/>
    </row>
    <row r="772">
      <c r="A772" s="179"/>
      <c r="B772" s="179"/>
      <c r="C772" s="179"/>
      <c r="D772" s="179"/>
      <c r="E772" s="179"/>
      <c r="F772" s="179"/>
      <c r="G772" s="179"/>
      <c r="H772" s="179"/>
      <c r="I772" s="179"/>
      <c r="J772" s="179"/>
      <c r="K772" s="179"/>
      <c r="L772" s="302"/>
      <c r="M772" s="179"/>
      <c r="N772" s="179"/>
      <c r="O772" s="179"/>
      <c r="P772" s="179"/>
      <c r="Q772" s="179"/>
      <c r="R772" s="179"/>
      <c r="S772" s="179"/>
      <c r="T772" s="179"/>
      <c r="U772" s="179"/>
      <c r="V772" s="179"/>
      <c r="W772" s="179"/>
      <c r="X772" s="179"/>
      <c r="Y772" s="179"/>
      <c r="Z772" s="179"/>
    </row>
    <row r="773">
      <c r="A773" s="179"/>
      <c r="B773" s="179"/>
      <c r="C773" s="179"/>
      <c r="D773" s="179"/>
      <c r="E773" s="179"/>
      <c r="F773" s="179"/>
      <c r="G773" s="179"/>
      <c r="H773" s="179"/>
      <c r="I773" s="179"/>
      <c r="J773" s="179"/>
      <c r="K773" s="179"/>
      <c r="L773" s="302"/>
      <c r="M773" s="179"/>
      <c r="N773" s="179"/>
      <c r="O773" s="179"/>
      <c r="P773" s="179"/>
      <c r="Q773" s="179"/>
      <c r="R773" s="179"/>
      <c r="S773" s="179"/>
      <c r="T773" s="179"/>
      <c r="U773" s="179"/>
      <c r="V773" s="179"/>
      <c r="W773" s="179"/>
      <c r="X773" s="179"/>
      <c r="Y773" s="179"/>
      <c r="Z773" s="179"/>
    </row>
    <row r="774">
      <c r="A774" s="179"/>
      <c r="B774" s="179"/>
      <c r="C774" s="179"/>
      <c r="D774" s="179"/>
      <c r="E774" s="179"/>
      <c r="F774" s="179"/>
      <c r="G774" s="179"/>
      <c r="H774" s="179"/>
      <c r="I774" s="179"/>
      <c r="J774" s="179"/>
      <c r="K774" s="179"/>
      <c r="L774" s="302"/>
      <c r="M774" s="179"/>
      <c r="N774" s="179"/>
      <c r="O774" s="179"/>
      <c r="P774" s="179"/>
      <c r="Q774" s="179"/>
      <c r="R774" s="179"/>
      <c r="S774" s="179"/>
      <c r="T774" s="179"/>
      <c r="U774" s="179"/>
      <c r="V774" s="179"/>
      <c r="W774" s="179"/>
      <c r="X774" s="179"/>
      <c r="Y774" s="179"/>
      <c r="Z774" s="179"/>
    </row>
    <row r="775">
      <c r="A775" s="179"/>
      <c r="B775" s="179"/>
      <c r="C775" s="179"/>
      <c r="D775" s="179"/>
      <c r="E775" s="179"/>
      <c r="F775" s="179"/>
      <c r="G775" s="179"/>
      <c r="H775" s="179"/>
      <c r="I775" s="179"/>
      <c r="J775" s="179"/>
      <c r="K775" s="179"/>
      <c r="L775" s="302"/>
      <c r="M775" s="179"/>
      <c r="N775" s="179"/>
      <c r="O775" s="179"/>
      <c r="P775" s="179"/>
      <c r="Q775" s="179"/>
      <c r="R775" s="179"/>
      <c r="S775" s="179"/>
      <c r="T775" s="179"/>
      <c r="U775" s="179"/>
      <c r="V775" s="179"/>
      <c r="W775" s="179"/>
      <c r="X775" s="179"/>
      <c r="Y775" s="179"/>
      <c r="Z775" s="179"/>
    </row>
    <row r="776">
      <c r="A776" s="179"/>
      <c r="B776" s="179"/>
      <c r="C776" s="179"/>
      <c r="D776" s="179"/>
      <c r="E776" s="179"/>
      <c r="F776" s="179"/>
      <c r="G776" s="179"/>
      <c r="H776" s="179"/>
      <c r="I776" s="179"/>
      <c r="J776" s="179"/>
      <c r="K776" s="179"/>
      <c r="L776" s="302"/>
      <c r="M776" s="179"/>
      <c r="N776" s="179"/>
      <c r="O776" s="179"/>
      <c r="P776" s="179"/>
      <c r="Q776" s="179"/>
      <c r="R776" s="179"/>
      <c r="S776" s="179"/>
      <c r="T776" s="179"/>
      <c r="U776" s="179"/>
      <c r="V776" s="179"/>
      <c r="W776" s="179"/>
      <c r="X776" s="179"/>
      <c r="Y776" s="179"/>
      <c r="Z776" s="179"/>
    </row>
    <row r="777">
      <c r="A777" s="179"/>
      <c r="B777" s="179"/>
      <c r="C777" s="179"/>
      <c r="D777" s="179"/>
      <c r="E777" s="179"/>
      <c r="F777" s="179"/>
      <c r="G777" s="179"/>
      <c r="H777" s="179"/>
      <c r="I777" s="179"/>
      <c r="J777" s="179"/>
      <c r="K777" s="179"/>
      <c r="L777" s="302"/>
      <c r="M777" s="179"/>
      <c r="N777" s="179"/>
      <c r="O777" s="179"/>
      <c r="P777" s="179"/>
      <c r="Q777" s="179"/>
      <c r="R777" s="179"/>
      <c r="S777" s="179"/>
      <c r="T777" s="179"/>
      <c r="U777" s="179"/>
      <c r="V777" s="179"/>
      <c r="W777" s="179"/>
      <c r="X777" s="179"/>
      <c r="Y777" s="179"/>
      <c r="Z777" s="179"/>
    </row>
    <row r="778">
      <c r="A778" s="179"/>
      <c r="B778" s="179"/>
      <c r="C778" s="179"/>
      <c r="D778" s="179"/>
      <c r="E778" s="179"/>
      <c r="F778" s="179"/>
      <c r="G778" s="179"/>
      <c r="H778" s="179"/>
      <c r="I778" s="179"/>
      <c r="J778" s="179"/>
      <c r="K778" s="179"/>
      <c r="L778" s="302"/>
      <c r="M778" s="179"/>
      <c r="N778" s="179"/>
      <c r="O778" s="179"/>
      <c r="P778" s="179"/>
      <c r="Q778" s="179"/>
      <c r="R778" s="179"/>
      <c r="S778" s="179"/>
      <c r="T778" s="179"/>
      <c r="U778" s="179"/>
      <c r="V778" s="179"/>
      <c r="W778" s="179"/>
      <c r="X778" s="179"/>
      <c r="Y778" s="179"/>
      <c r="Z778" s="179"/>
    </row>
    <row r="779">
      <c r="A779" s="179"/>
      <c r="B779" s="179"/>
      <c r="C779" s="179"/>
      <c r="D779" s="179"/>
      <c r="E779" s="179"/>
      <c r="F779" s="179"/>
      <c r="G779" s="179"/>
      <c r="H779" s="179"/>
      <c r="I779" s="179"/>
      <c r="J779" s="179"/>
      <c r="K779" s="179"/>
      <c r="L779" s="302"/>
      <c r="M779" s="179"/>
      <c r="N779" s="179"/>
      <c r="O779" s="179"/>
      <c r="P779" s="179"/>
      <c r="Q779" s="179"/>
      <c r="R779" s="179"/>
      <c r="S779" s="179"/>
      <c r="T779" s="179"/>
      <c r="U779" s="179"/>
      <c r="V779" s="179"/>
      <c r="W779" s="179"/>
      <c r="X779" s="179"/>
      <c r="Y779" s="179"/>
      <c r="Z779" s="179"/>
    </row>
    <row r="780">
      <c r="A780" s="179"/>
      <c r="B780" s="179"/>
      <c r="C780" s="179"/>
      <c r="D780" s="179"/>
      <c r="E780" s="179"/>
      <c r="F780" s="179"/>
      <c r="G780" s="179"/>
      <c r="H780" s="179"/>
      <c r="I780" s="179"/>
      <c r="J780" s="179"/>
      <c r="K780" s="179"/>
      <c r="L780" s="302"/>
      <c r="M780" s="179"/>
      <c r="N780" s="179"/>
      <c r="O780" s="179"/>
      <c r="P780" s="179"/>
      <c r="Q780" s="179"/>
      <c r="R780" s="179"/>
      <c r="S780" s="179"/>
      <c r="T780" s="179"/>
      <c r="U780" s="179"/>
      <c r="V780" s="179"/>
      <c r="W780" s="179"/>
      <c r="X780" s="179"/>
      <c r="Y780" s="179"/>
      <c r="Z780" s="179"/>
    </row>
    <row r="781">
      <c r="A781" s="179"/>
      <c r="B781" s="179"/>
      <c r="C781" s="179"/>
      <c r="D781" s="179"/>
      <c r="E781" s="179"/>
      <c r="F781" s="179"/>
      <c r="G781" s="179"/>
      <c r="H781" s="179"/>
      <c r="I781" s="179"/>
      <c r="J781" s="179"/>
      <c r="K781" s="179"/>
      <c r="L781" s="302"/>
      <c r="M781" s="179"/>
      <c r="N781" s="179"/>
      <c r="O781" s="179"/>
      <c r="P781" s="179"/>
      <c r="Q781" s="179"/>
      <c r="R781" s="179"/>
      <c r="S781" s="179"/>
      <c r="T781" s="179"/>
      <c r="U781" s="179"/>
      <c r="V781" s="179"/>
      <c r="W781" s="179"/>
      <c r="X781" s="179"/>
      <c r="Y781" s="179"/>
      <c r="Z781" s="179"/>
    </row>
    <row r="782">
      <c r="A782" s="179"/>
      <c r="B782" s="179"/>
      <c r="C782" s="179"/>
      <c r="D782" s="179"/>
      <c r="E782" s="179"/>
      <c r="F782" s="179"/>
      <c r="G782" s="179"/>
      <c r="H782" s="179"/>
      <c r="I782" s="179"/>
      <c r="J782" s="179"/>
      <c r="K782" s="179"/>
      <c r="L782" s="302"/>
      <c r="M782" s="179"/>
      <c r="N782" s="179"/>
      <c r="O782" s="179"/>
      <c r="P782" s="179"/>
      <c r="Q782" s="179"/>
      <c r="R782" s="179"/>
      <c r="S782" s="179"/>
      <c r="T782" s="179"/>
      <c r="U782" s="179"/>
      <c r="V782" s="179"/>
      <c r="W782" s="179"/>
      <c r="X782" s="179"/>
      <c r="Y782" s="179"/>
      <c r="Z782" s="179"/>
    </row>
    <row r="783">
      <c r="A783" s="179"/>
      <c r="B783" s="179"/>
      <c r="C783" s="179"/>
      <c r="D783" s="179"/>
      <c r="E783" s="179"/>
      <c r="F783" s="179"/>
      <c r="G783" s="179"/>
      <c r="H783" s="179"/>
      <c r="I783" s="179"/>
      <c r="J783" s="179"/>
      <c r="K783" s="179"/>
      <c r="L783" s="302"/>
      <c r="M783" s="179"/>
      <c r="N783" s="179"/>
      <c r="O783" s="179"/>
      <c r="P783" s="179"/>
      <c r="Q783" s="179"/>
      <c r="R783" s="179"/>
      <c r="S783" s="179"/>
      <c r="T783" s="179"/>
      <c r="U783" s="179"/>
      <c r="V783" s="179"/>
      <c r="W783" s="179"/>
      <c r="X783" s="179"/>
      <c r="Y783" s="179"/>
      <c r="Z783" s="179"/>
    </row>
    <row r="784">
      <c r="A784" s="179"/>
      <c r="B784" s="179"/>
      <c r="C784" s="179"/>
      <c r="D784" s="179"/>
      <c r="E784" s="179"/>
      <c r="F784" s="179"/>
      <c r="G784" s="179"/>
      <c r="H784" s="179"/>
      <c r="I784" s="179"/>
      <c r="J784" s="179"/>
      <c r="K784" s="179"/>
      <c r="L784" s="302"/>
      <c r="M784" s="179"/>
      <c r="N784" s="179"/>
      <c r="O784" s="179"/>
      <c r="P784" s="179"/>
      <c r="Q784" s="179"/>
      <c r="R784" s="179"/>
      <c r="S784" s="179"/>
      <c r="T784" s="179"/>
      <c r="U784" s="179"/>
      <c r="V784" s="179"/>
      <c r="W784" s="179"/>
      <c r="X784" s="179"/>
      <c r="Y784" s="179"/>
      <c r="Z784" s="179"/>
    </row>
    <row r="785">
      <c r="A785" s="179"/>
      <c r="B785" s="179"/>
      <c r="C785" s="179"/>
      <c r="D785" s="179"/>
      <c r="E785" s="179"/>
      <c r="F785" s="179"/>
      <c r="G785" s="179"/>
      <c r="H785" s="179"/>
      <c r="I785" s="179"/>
      <c r="J785" s="179"/>
      <c r="K785" s="179"/>
      <c r="L785" s="302"/>
      <c r="M785" s="179"/>
      <c r="N785" s="179"/>
      <c r="O785" s="179"/>
      <c r="P785" s="179"/>
      <c r="Q785" s="179"/>
      <c r="R785" s="179"/>
      <c r="S785" s="179"/>
      <c r="T785" s="179"/>
      <c r="U785" s="179"/>
      <c r="V785" s="179"/>
      <c r="W785" s="179"/>
      <c r="X785" s="179"/>
      <c r="Y785" s="179"/>
      <c r="Z785" s="179"/>
    </row>
    <row r="786">
      <c r="A786" s="179"/>
      <c r="B786" s="179"/>
      <c r="C786" s="179"/>
      <c r="D786" s="179"/>
      <c r="E786" s="179"/>
      <c r="F786" s="179"/>
      <c r="G786" s="179"/>
      <c r="H786" s="179"/>
      <c r="I786" s="179"/>
      <c r="J786" s="179"/>
      <c r="K786" s="179"/>
      <c r="L786" s="302"/>
      <c r="M786" s="179"/>
      <c r="N786" s="179"/>
      <c r="O786" s="179"/>
      <c r="P786" s="179"/>
      <c r="Q786" s="179"/>
      <c r="R786" s="179"/>
      <c r="S786" s="179"/>
      <c r="T786" s="179"/>
      <c r="U786" s="179"/>
      <c r="V786" s="179"/>
      <c r="W786" s="179"/>
      <c r="X786" s="179"/>
      <c r="Y786" s="179"/>
      <c r="Z786" s="179"/>
    </row>
    <row r="787">
      <c r="A787" s="179"/>
      <c r="B787" s="179"/>
      <c r="C787" s="179"/>
      <c r="D787" s="179"/>
      <c r="E787" s="179"/>
      <c r="F787" s="179"/>
      <c r="G787" s="179"/>
      <c r="H787" s="179"/>
      <c r="I787" s="179"/>
      <c r="J787" s="179"/>
      <c r="K787" s="179"/>
      <c r="L787" s="302"/>
      <c r="M787" s="179"/>
      <c r="N787" s="179"/>
      <c r="O787" s="179"/>
      <c r="P787" s="179"/>
      <c r="Q787" s="179"/>
      <c r="R787" s="179"/>
      <c r="S787" s="179"/>
      <c r="T787" s="179"/>
      <c r="U787" s="179"/>
      <c r="V787" s="179"/>
      <c r="W787" s="179"/>
      <c r="X787" s="179"/>
      <c r="Y787" s="179"/>
      <c r="Z787" s="179"/>
    </row>
    <row r="788">
      <c r="A788" s="179"/>
      <c r="B788" s="179"/>
      <c r="C788" s="179"/>
      <c r="D788" s="179"/>
      <c r="E788" s="179"/>
      <c r="F788" s="179"/>
      <c r="G788" s="179"/>
      <c r="H788" s="179"/>
      <c r="I788" s="179"/>
      <c r="J788" s="179"/>
      <c r="K788" s="179"/>
      <c r="L788" s="302"/>
      <c r="M788" s="179"/>
      <c r="N788" s="179"/>
      <c r="O788" s="179"/>
      <c r="P788" s="179"/>
      <c r="Q788" s="179"/>
      <c r="R788" s="179"/>
      <c r="S788" s="179"/>
      <c r="T788" s="179"/>
      <c r="U788" s="179"/>
      <c r="V788" s="179"/>
      <c r="W788" s="179"/>
      <c r="X788" s="179"/>
      <c r="Y788" s="179"/>
      <c r="Z788" s="179"/>
    </row>
    <row r="789">
      <c r="A789" s="179"/>
      <c r="B789" s="179"/>
      <c r="C789" s="179"/>
      <c r="D789" s="179"/>
      <c r="E789" s="179"/>
      <c r="F789" s="179"/>
      <c r="G789" s="179"/>
      <c r="H789" s="179"/>
      <c r="I789" s="179"/>
      <c r="J789" s="179"/>
      <c r="K789" s="179"/>
      <c r="L789" s="302"/>
      <c r="M789" s="179"/>
      <c r="N789" s="179"/>
      <c r="O789" s="179"/>
      <c r="P789" s="179"/>
      <c r="Q789" s="179"/>
      <c r="R789" s="179"/>
      <c r="S789" s="179"/>
      <c r="T789" s="179"/>
      <c r="U789" s="179"/>
      <c r="V789" s="179"/>
      <c r="W789" s="179"/>
      <c r="X789" s="179"/>
      <c r="Y789" s="179"/>
      <c r="Z789" s="179"/>
    </row>
    <row r="790">
      <c r="A790" s="179"/>
      <c r="B790" s="179"/>
      <c r="C790" s="179"/>
      <c r="D790" s="179"/>
      <c r="E790" s="179"/>
      <c r="F790" s="179"/>
      <c r="G790" s="179"/>
      <c r="H790" s="179"/>
      <c r="I790" s="179"/>
      <c r="J790" s="179"/>
      <c r="K790" s="179"/>
      <c r="L790" s="302"/>
      <c r="M790" s="179"/>
      <c r="N790" s="179"/>
      <c r="O790" s="179"/>
      <c r="P790" s="179"/>
      <c r="Q790" s="179"/>
      <c r="R790" s="179"/>
      <c r="S790" s="179"/>
      <c r="T790" s="179"/>
      <c r="U790" s="179"/>
      <c r="V790" s="179"/>
      <c r="W790" s="179"/>
      <c r="X790" s="179"/>
      <c r="Y790" s="179"/>
      <c r="Z790" s="179"/>
    </row>
    <row r="791">
      <c r="A791" s="179"/>
      <c r="B791" s="179"/>
      <c r="C791" s="179"/>
      <c r="D791" s="179"/>
      <c r="E791" s="179"/>
      <c r="F791" s="179"/>
      <c r="G791" s="179"/>
      <c r="H791" s="179"/>
      <c r="I791" s="179"/>
      <c r="J791" s="179"/>
      <c r="K791" s="179"/>
      <c r="L791" s="302"/>
      <c r="M791" s="179"/>
      <c r="N791" s="179"/>
      <c r="O791" s="179"/>
      <c r="P791" s="179"/>
      <c r="Q791" s="179"/>
      <c r="R791" s="179"/>
      <c r="S791" s="179"/>
      <c r="T791" s="179"/>
      <c r="U791" s="179"/>
      <c r="V791" s="179"/>
      <c r="W791" s="179"/>
      <c r="X791" s="179"/>
      <c r="Y791" s="179"/>
      <c r="Z791" s="179"/>
    </row>
    <row r="792">
      <c r="A792" s="179"/>
      <c r="B792" s="179"/>
      <c r="C792" s="179"/>
      <c r="D792" s="179"/>
      <c r="E792" s="179"/>
      <c r="F792" s="179"/>
      <c r="G792" s="179"/>
      <c r="H792" s="179"/>
      <c r="I792" s="179"/>
      <c r="J792" s="179"/>
      <c r="K792" s="179"/>
      <c r="L792" s="302"/>
      <c r="M792" s="179"/>
      <c r="N792" s="179"/>
      <c r="O792" s="179"/>
      <c r="P792" s="179"/>
      <c r="Q792" s="179"/>
      <c r="R792" s="179"/>
      <c r="S792" s="179"/>
      <c r="T792" s="179"/>
      <c r="U792" s="179"/>
      <c r="V792" s="179"/>
      <c r="W792" s="179"/>
      <c r="X792" s="179"/>
      <c r="Y792" s="179"/>
      <c r="Z792" s="179"/>
    </row>
    <row r="793">
      <c r="A793" s="179"/>
      <c r="B793" s="179"/>
      <c r="C793" s="179"/>
      <c r="D793" s="179"/>
      <c r="E793" s="179"/>
      <c r="F793" s="179"/>
      <c r="G793" s="179"/>
      <c r="H793" s="179"/>
      <c r="I793" s="179"/>
      <c r="J793" s="179"/>
      <c r="K793" s="179"/>
      <c r="L793" s="302"/>
      <c r="M793" s="179"/>
      <c r="N793" s="179"/>
      <c r="O793" s="179"/>
      <c r="P793" s="179"/>
      <c r="Q793" s="179"/>
      <c r="R793" s="179"/>
      <c r="S793" s="179"/>
      <c r="T793" s="179"/>
      <c r="U793" s="179"/>
      <c r="V793" s="179"/>
      <c r="W793" s="179"/>
      <c r="X793" s="179"/>
      <c r="Y793" s="179"/>
      <c r="Z793" s="179"/>
    </row>
    <row r="794">
      <c r="A794" s="179"/>
      <c r="B794" s="179"/>
      <c r="C794" s="179"/>
      <c r="D794" s="179"/>
      <c r="E794" s="179"/>
      <c r="F794" s="179"/>
      <c r="G794" s="179"/>
      <c r="H794" s="179"/>
      <c r="I794" s="179"/>
      <c r="J794" s="179"/>
      <c r="K794" s="179"/>
      <c r="L794" s="302"/>
      <c r="M794" s="179"/>
      <c r="N794" s="179"/>
      <c r="O794" s="179"/>
      <c r="P794" s="179"/>
      <c r="Q794" s="179"/>
      <c r="R794" s="179"/>
      <c r="S794" s="179"/>
      <c r="T794" s="179"/>
      <c r="U794" s="179"/>
      <c r="V794" s="179"/>
      <c r="W794" s="179"/>
      <c r="X794" s="179"/>
      <c r="Y794" s="179"/>
      <c r="Z794" s="179"/>
    </row>
    <row r="795">
      <c r="A795" s="179"/>
      <c r="B795" s="179"/>
      <c r="C795" s="179"/>
      <c r="D795" s="179"/>
      <c r="E795" s="179"/>
      <c r="F795" s="179"/>
      <c r="G795" s="179"/>
      <c r="H795" s="179"/>
      <c r="I795" s="179"/>
      <c r="J795" s="179"/>
      <c r="K795" s="179"/>
      <c r="L795" s="302"/>
      <c r="M795" s="179"/>
      <c r="N795" s="179"/>
      <c r="O795" s="179"/>
      <c r="P795" s="179"/>
      <c r="Q795" s="179"/>
      <c r="R795" s="179"/>
      <c r="S795" s="179"/>
      <c r="T795" s="179"/>
      <c r="U795" s="179"/>
      <c r="V795" s="179"/>
      <c r="W795" s="179"/>
      <c r="X795" s="179"/>
      <c r="Y795" s="179"/>
      <c r="Z795" s="179"/>
    </row>
    <row r="796">
      <c r="A796" s="179"/>
      <c r="B796" s="179"/>
      <c r="C796" s="179"/>
      <c r="D796" s="179"/>
      <c r="E796" s="179"/>
      <c r="F796" s="179"/>
      <c r="G796" s="179"/>
      <c r="H796" s="179"/>
      <c r="I796" s="179"/>
      <c r="J796" s="179"/>
      <c r="K796" s="179"/>
      <c r="L796" s="302"/>
      <c r="M796" s="179"/>
      <c r="N796" s="179"/>
      <c r="O796" s="179"/>
      <c r="P796" s="179"/>
      <c r="Q796" s="179"/>
      <c r="R796" s="179"/>
      <c r="S796" s="179"/>
      <c r="T796" s="179"/>
      <c r="U796" s="179"/>
      <c r="V796" s="179"/>
      <c r="W796" s="179"/>
      <c r="X796" s="179"/>
      <c r="Y796" s="179"/>
      <c r="Z796" s="179"/>
    </row>
    <row r="797">
      <c r="A797" s="179"/>
      <c r="B797" s="179"/>
      <c r="C797" s="179"/>
      <c r="D797" s="179"/>
      <c r="E797" s="179"/>
      <c r="F797" s="179"/>
      <c r="G797" s="179"/>
      <c r="H797" s="179"/>
      <c r="I797" s="179"/>
      <c r="J797" s="179"/>
      <c r="K797" s="179"/>
      <c r="L797" s="302"/>
      <c r="M797" s="179"/>
      <c r="N797" s="179"/>
      <c r="O797" s="179"/>
      <c r="P797" s="179"/>
      <c r="Q797" s="179"/>
      <c r="R797" s="179"/>
      <c r="S797" s="179"/>
      <c r="T797" s="179"/>
      <c r="U797" s="179"/>
      <c r="V797" s="179"/>
      <c r="W797" s="179"/>
      <c r="X797" s="179"/>
      <c r="Y797" s="179"/>
      <c r="Z797" s="179"/>
    </row>
    <row r="798">
      <c r="A798" s="179"/>
      <c r="B798" s="179"/>
      <c r="C798" s="179"/>
      <c r="D798" s="179"/>
      <c r="E798" s="179"/>
      <c r="F798" s="179"/>
      <c r="G798" s="179"/>
      <c r="H798" s="179"/>
      <c r="I798" s="179"/>
      <c r="J798" s="179"/>
      <c r="K798" s="179"/>
      <c r="L798" s="302"/>
      <c r="M798" s="179"/>
      <c r="N798" s="179"/>
      <c r="O798" s="179"/>
      <c r="P798" s="179"/>
      <c r="Q798" s="179"/>
      <c r="R798" s="179"/>
      <c r="S798" s="179"/>
      <c r="T798" s="179"/>
      <c r="U798" s="179"/>
      <c r="V798" s="179"/>
      <c r="W798" s="179"/>
      <c r="X798" s="179"/>
      <c r="Y798" s="179"/>
      <c r="Z798" s="179"/>
    </row>
    <row r="799">
      <c r="A799" s="179"/>
      <c r="B799" s="179"/>
      <c r="C799" s="179"/>
      <c r="D799" s="179"/>
      <c r="E799" s="179"/>
      <c r="F799" s="179"/>
      <c r="G799" s="179"/>
      <c r="H799" s="179"/>
      <c r="I799" s="179"/>
      <c r="J799" s="179"/>
      <c r="K799" s="179"/>
      <c r="L799" s="302"/>
      <c r="M799" s="179"/>
      <c r="N799" s="179"/>
      <c r="O799" s="179"/>
      <c r="P799" s="179"/>
      <c r="Q799" s="179"/>
      <c r="R799" s="179"/>
      <c r="S799" s="179"/>
      <c r="T799" s="179"/>
      <c r="U799" s="179"/>
      <c r="V799" s="179"/>
      <c r="W799" s="179"/>
      <c r="X799" s="179"/>
      <c r="Y799" s="179"/>
      <c r="Z799" s="179"/>
    </row>
    <row r="800">
      <c r="A800" s="179"/>
      <c r="B800" s="179"/>
      <c r="C800" s="179"/>
      <c r="D800" s="179"/>
      <c r="E800" s="179"/>
      <c r="F800" s="179"/>
      <c r="G800" s="179"/>
      <c r="H800" s="179"/>
      <c r="I800" s="179"/>
      <c r="J800" s="179"/>
      <c r="K800" s="179"/>
      <c r="L800" s="302"/>
      <c r="M800" s="179"/>
      <c r="N800" s="179"/>
      <c r="O800" s="179"/>
      <c r="P800" s="179"/>
      <c r="Q800" s="179"/>
      <c r="R800" s="179"/>
      <c r="S800" s="179"/>
      <c r="T800" s="179"/>
      <c r="U800" s="179"/>
      <c r="V800" s="179"/>
      <c r="W800" s="179"/>
      <c r="X800" s="179"/>
      <c r="Y800" s="179"/>
      <c r="Z800" s="179"/>
    </row>
    <row r="801">
      <c r="A801" s="179"/>
      <c r="B801" s="179"/>
      <c r="C801" s="179"/>
      <c r="D801" s="179"/>
      <c r="E801" s="179"/>
      <c r="F801" s="179"/>
      <c r="G801" s="179"/>
      <c r="H801" s="179"/>
      <c r="I801" s="179"/>
      <c r="J801" s="179"/>
      <c r="K801" s="179"/>
      <c r="L801" s="302"/>
      <c r="M801" s="179"/>
      <c r="N801" s="179"/>
      <c r="O801" s="179"/>
      <c r="P801" s="179"/>
      <c r="Q801" s="179"/>
      <c r="R801" s="179"/>
      <c r="S801" s="179"/>
      <c r="T801" s="179"/>
      <c r="U801" s="179"/>
      <c r="V801" s="179"/>
      <c r="W801" s="179"/>
      <c r="X801" s="179"/>
      <c r="Y801" s="179"/>
      <c r="Z801" s="179"/>
    </row>
    <row r="802">
      <c r="A802" s="179"/>
      <c r="B802" s="179"/>
      <c r="C802" s="179"/>
      <c r="D802" s="179"/>
      <c r="E802" s="179"/>
      <c r="F802" s="179"/>
      <c r="G802" s="179"/>
      <c r="H802" s="179"/>
      <c r="I802" s="179"/>
      <c r="J802" s="179"/>
      <c r="K802" s="179"/>
      <c r="L802" s="302"/>
      <c r="M802" s="179"/>
      <c r="N802" s="179"/>
      <c r="O802" s="179"/>
      <c r="P802" s="179"/>
      <c r="Q802" s="179"/>
      <c r="R802" s="179"/>
      <c r="S802" s="179"/>
      <c r="T802" s="179"/>
      <c r="U802" s="179"/>
      <c r="V802" s="179"/>
      <c r="W802" s="179"/>
      <c r="X802" s="179"/>
      <c r="Y802" s="179"/>
      <c r="Z802" s="179"/>
    </row>
    <row r="803">
      <c r="A803" s="179"/>
      <c r="B803" s="179"/>
      <c r="C803" s="179"/>
      <c r="D803" s="179"/>
      <c r="E803" s="179"/>
      <c r="F803" s="179"/>
      <c r="G803" s="179"/>
      <c r="H803" s="179"/>
      <c r="I803" s="179"/>
      <c r="J803" s="179"/>
      <c r="K803" s="179"/>
      <c r="L803" s="302"/>
      <c r="M803" s="179"/>
      <c r="N803" s="179"/>
      <c r="O803" s="179"/>
      <c r="P803" s="179"/>
      <c r="Q803" s="179"/>
      <c r="R803" s="179"/>
      <c r="S803" s="179"/>
      <c r="T803" s="179"/>
      <c r="U803" s="179"/>
      <c r="V803" s="179"/>
      <c r="W803" s="179"/>
      <c r="X803" s="179"/>
      <c r="Y803" s="179"/>
      <c r="Z803" s="179"/>
    </row>
    <row r="804">
      <c r="A804" s="179"/>
      <c r="B804" s="179"/>
      <c r="C804" s="179"/>
      <c r="D804" s="179"/>
      <c r="E804" s="179"/>
      <c r="F804" s="179"/>
      <c r="G804" s="179"/>
      <c r="H804" s="179"/>
      <c r="I804" s="179"/>
      <c r="J804" s="179"/>
      <c r="K804" s="179"/>
      <c r="L804" s="302"/>
      <c r="M804" s="179"/>
      <c r="N804" s="179"/>
      <c r="O804" s="179"/>
      <c r="P804" s="179"/>
      <c r="Q804" s="179"/>
      <c r="R804" s="179"/>
      <c r="S804" s="179"/>
      <c r="T804" s="179"/>
      <c r="U804" s="179"/>
      <c r="V804" s="179"/>
      <c r="W804" s="179"/>
      <c r="X804" s="179"/>
      <c r="Y804" s="179"/>
      <c r="Z804" s="179"/>
    </row>
    <row r="805">
      <c r="A805" s="179"/>
      <c r="B805" s="179"/>
      <c r="C805" s="179"/>
      <c r="D805" s="179"/>
      <c r="E805" s="179"/>
      <c r="F805" s="179"/>
      <c r="G805" s="179"/>
      <c r="H805" s="179"/>
      <c r="I805" s="179"/>
      <c r="J805" s="179"/>
      <c r="K805" s="179"/>
      <c r="L805" s="302"/>
      <c r="M805" s="179"/>
      <c r="N805" s="179"/>
      <c r="O805" s="179"/>
      <c r="P805" s="179"/>
      <c r="Q805" s="179"/>
      <c r="R805" s="179"/>
      <c r="S805" s="179"/>
      <c r="T805" s="179"/>
      <c r="U805" s="179"/>
      <c r="V805" s="179"/>
      <c r="W805" s="179"/>
      <c r="X805" s="179"/>
      <c r="Y805" s="179"/>
      <c r="Z805" s="179"/>
    </row>
    <row r="806">
      <c r="A806" s="179"/>
      <c r="B806" s="179"/>
      <c r="C806" s="179"/>
      <c r="D806" s="179"/>
      <c r="E806" s="179"/>
      <c r="F806" s="179"/>
      <c r="G806" s="179"/>
      <c r="H806" s="179"/>
      <c r="I806" s="179"/>
      <c r="J806" s="179"/>
      <c r="K806" s="179"/>
      <c r="L806" s="302"/>
      <c r="M806" s="179"/>
      <c r="N806" s="179"/>
      <c r="O806" s="179"/>
      <c r="P806" s="179"/>
      <c r="Q806" s="179"/>
      <c r="R806" s="179"/>
      <c r="S806" s="179"/>
      <c r="T806" s="179"/>
      <c r="U806" s="179"/>
      <c r="V806" s="179"/>
      <c r="W806" s="179"/>
      <c r="X806" s="179"/>
      <c r="Y806" s="179"/>
      <c r="Z806" s="179"/>
    </row>
    <row r="807">
      <c r="A807" s="179"/>
      <c r="B807" s="179"/>
      <c r="C807" s="179"/>
      <c r="D807" s="179"/>
      <c r="E807" s="179"/>
      <c r="F807" s="179"/>
      <c r="G807" s="179"/>
      <c r="H807" s="179"/>
      <c r="I807" s="179"/>
      <c r="J807" s="179"/>
      <c r="K807" s="179"/>
      <c r="L807" s="302"/>
      <c r="M807" s="179"/>
      <c r="N807" s="179"/>
      <c r="O807" s="179"/>
      <c r="P807" s="179"/>
      <c r="Q807" s="179"/>
      <c r="R807" s="179"/>
      <c r="S807" s="179"/>
      <c r="T807" s="179"/>
      <c r="U807" s="179"/>
      <c r="V807" s="179"/>
      <c r="W807" s="179"/>
      <c r="X807" s="179"/>
      <c r="Y807" s="179"/>
      <c r="Z807" s="179"/>
    </row>
    <row r="808">
      <c r="A808" s="179"/>
      <c r="B808" s="179"/>
      <c r="C808" s="179"/>
      <c r="D808" s="179"/>
      <c r="E808" s="179"/>
      <c r="F808" s="179"/>
      <c r="G808" s="179"/>
      <c r="H808" s="179"/>
      <c r="I808" s="179"/>
      <c r="J808" s="179"/>
      <c r="K808" s="179"/>
      <c r="L808" s="302"/>
      <c r="M808" s="179"/>
      <c r="N808" s="179"/>
      <c r="O808" s="179"/>
      <c r="P808" s="179"/>
      <c r="Q808" s="179"/>
      <c r="R808" s="179"/>
      <c r="S808" s="179"/>
      <c r="T808" s="179"/>
      <c r="U808" s="179"/>
      <c r="V808" s="179"/>
      <c r="W808" s="179"/>
      <c r="X808" s="179"/>
      <c r="Y808" s="179"/>
      <c r="Z808" s="179"/>
    </row>
    <row r="809">
      <c r="A809" s="179"/>
      <c r="B809" s="179"/>
      <c r="C809" s="179"/>
      <c r="D809" s="179"/>
      <c r="E809" s="179"/>
      <c r="F809" s="179"/>
      <c r="G809" s="179"/>
      <c r="H809" s="179"/>
      <c r="I809" s="179"/>
      <c r="J809" s="179"/>
      <c r="K809" s="179"/>
      <c r="L809" s="302"/>
      <c r="M809" s="179"/>
      <c r="N809" s="179"/>
      <c r="O809" s="179"/>
      <c r="P809" s="179"/>
      <c r="Q809" s="179"/>
      <c r="R809" s="179"/>
      <c r="S809" s="179"/>
      <c r="T809" s="179"/>
      <c r="U809" s="179"/>
      <c r="V809" s="179"/>
      <c r="W809" s="179"/>
      <c r="X809" s="179"/>
      <c r="Y809" s="179"/>
      <c r="Z809" s="179"/>
    </row>
    <row r="810">
      <c r="A810" s="179"/>
      <c r="B810" s="179"/>
      <c r="C810" s="179"/>
      <c r="D810" s="179"/>
      <c r="E810" s="179"/>
      <c r="F810" s="179"/>
      <c r="G810" s="179"/>
      <c r="H810" s="179"/>
      <c r="I810" s="179"/>
      <c r="J810" s="179"/>
      <c r="K810" s="179"/>
      <c r="L810" s="302"/>
      <c r="M810" s="179"/>
      <c r="N810" s="179"/>
      <c r="O810" s="179"/>
      <c r="P810" s="179"/>
      <c r="Q810" s="179"/>
      <c r="R810" s="179"/>
      <c r="S810" s="179"/>
      <c r="T810" s="179"/>
      <c r="U810" s="179"/>
      <c r="V810" s="179"/>
      <c r="W810" s="179"/>
      <c r="X810" s="179"/>
      <c r="Y810" s="179"/>
      <c r="Z810" s="179"/>
    </row>
    <row r="811">
      <c r="A811" s="179"/>
      <c r="B811" s="179"/>
      <c r="C811" s="179"/>
      <c r="D811" s="179"/>
      <c r="E811" s="179"/>
      <c r="F811" s="179"/>
      <c r="G811" s="179"/>
      <c r="H811" s="179"/>
      <c r="I811" s="179"/>
      <c r="J811" s="179"/>
      <c r="K811" s="179"/>
      <c r="L811" s="302"/>
      <c r="M811" s="179"/>
      <c r="N811" s="179"/>
      <c r="O811" s="179"/>
      <c r="P811" s="179"/>
      <c r="Q811" s="179"/>
      <c r="R811" s="179"/>
      <c r="S811" s="179"/>
      <c r="T811" s="179"/>
      <c r="U811" s="179"/>
      <c r="V811" s="179"/>
      <c r="W811" s="179"/>
      <c r="X811" s="179"/>
      <c r="Y811" s="179"/>
      <c r="Z811" s="179"/>
    </row>
    <row r="812">
      <c r="A812" s="179"/>
      <c r="B812" s="179"/>
      <c r="C812" s="179"/>
      <c r="D812" s="179"/>
      <c r="E812" s="179"/>
      <c r="F812" s="179"/>
      <c r="G812" s="179"/>
      <c r="H812" s="179"/>
      <c r="I812" s="179"/>
      <c r="J812" s="179"/>
      <c r="K812" s="179"/>
      <c r="L812" s="302"/>
      <c r="M812" s="179"/>
      <c r="N812" s="179"/>
      <c r="O812" s="179"/>
      <c r="P812" s="179"/>
      <c r="Q812" s="179"/>
      <c r="R812" s="179"/>
      <c r="S812" s="179"/>
      <c r="T812" s="179"/>
      <c r="U812" s="179"/>
      <c r="V812" s="179"/>
      <c r="W812" s="179"/>
      <c r="X812" s="179"/>
      <c r="Y812" s="179"/>
      <c r="Z812" s="179"/>
    </row>
    <row r="813">
      <c r="A813" s="179"/>
      <c r="B813" s="179"/>
      <c r="C813" s="179"/>
      <c r="D813" s="179"/>
      <c r="E813" s="179"/>
      <c r="F813" s="179"/>
      <c r="G813" s="179"/>
      <c r="H813" s="179"/>
      <c r="I813" s="179"/>
      <c r="J813" s="179"/>
      <c r="K813" s="179"/>
      <c r="L813" s="302"/>
      <c r="M813" s="179"/>
      <c r="N813" s="179"/>
      <c r="O813" s="179"/>
      <c r="P813" s="179"/>
      <c r="Q813" s="179"/>
      <c r="R813" s="179"/>
      <c r="S813" s="179"/>
      <c r="T813" s="179"/>
      <c r="U813" s="179"/>
      <c r="V813" s="179"/>
      <c r="W813" s="179"/>
      <c r="X813" s="179"/>
      <c r="Y813" s="179"/>
      <c r="Z813" s="179"/>
    </row>
    <row r="814">
      <c r="A814" s="179"/>
      <c r="B814" s="179"/>
      <c r="C814" s="179"/>
      <c r="D814" s="179"/>
      <c r="E814" s="179"/>
      <c r="F814" s="179"/>
      <c r="G814" s="179"/>
      <c r="H814" s="179"/>
      <c r="I814" s="179"/>
      <c r="J814" s="179"/>
      <c r="K814" s="179"/>
      <c r="L814" s="302"/>
      <c r="M814" s="179"/>
      <c r="N814" s="179"/>
      <c r="O814" s="179"/>
      <c r="P814" s="179"/>
      <c r="Q814" s="179"/>
      <c r="R814" s="179"/>
      <c r="S814" s="179"/>
      <c r="T814" s="179"/>
      <c r="U814" s="179"/>
      <c r="V814" s="179"/>
      <c r="W814" s="179"/>
      <c r="X814" s="179"/>
      <c r="Y814" s="179"/>
      <c r="Z814" s="179"/>
    </row>
    <row r="815">
      <c r="A815" s="179"/>
      <c r="B815" s="179"/>
      <c r="C815" s="179"/>
      <c r="D815" s="179"/>
      <c r="E815" s="179"/>
      <c r="F815" s="179"/>
      <c r="G815" s="179"/>
      <c r="H815" s="179"/>
      <c r="I815" s="179"/>
      <c r="J815" s="179"/>
      <c r="K815" s="179"/>
      <c r="L815" s="302"/>
      <c r="M815" s="179"/>
      <c r="N815" s="179"/>
      <c r="O815" s="179"/>
      <c r="P815" s="179"/>
      <c r="Q815" s="179"/>
      <c r="R815" s="179"/>
      <c r="S815" s="179"/>
      <c r="T815" s="179"/>
      <c r="U815" s="179"/>
      <c r="V815" s="179"/>
      <c r="W815" s="179"/>
      <c r="X815" s="179"/>
      <c r="Y815" s="179"/>
      <c r="Z815" s="179"/>
    </row>
    <row r="816">
      <c r="A816" s="179"/>
      <c r="B816" s="179"/>
      <c r="C816" s="179"/>
      <c r="D816" s="179"/>
      <c r="E816" s="179"/>
      <c r="F816" s="179"/>
      <c r="G816" s="179"/>
      <c r="H816" s="179"/>
      <c r="I816" s="179"/>
      <c r="J816" s="179"/>
      <c r="K816" s="179"/>
      <c r="L816" s="302"/>
      <c r="M816" s="179"/>
      <c r="N816" s="179"/>
      <c r="O816" s="179"/>
      <c r="P816" s="179"/>
      <c r="Q816" s="179"/>
      <c r="R816" s="179"/>
      <c r="S816" s="179"/>
      <c r="T816" s="179"/>
      <c r="U816" s="179"/>
      <c r="V816" s="179"/>
      <c r="W816" s="179"/>
      <c r="X816" s="179"/>
      <c r="Y816" s="179"/>
      <c r="Z816" s="179"/>
    </row>
    <row r="817">
      <c r="A817" s="179"/>
      <c r="B817" s="179"/>
      <c r="C817" s="179"/>
      <c r="D817" s="179"/>
      <c r="E817" s="179"/>
      <c r="F817" s="179"/>
      <c r="G817" s="179"/>
      <c r="H817" s="179"/>
      <c r="I817" s="179"/>
      <c r="J817" s="179"/>
      <c r="K817" s="179"/>
      <c r="L817" s="302"/>
      <c r="M817" s="179"/>
      <c r="N817" s="179"/>
      <c r="O817" s="179"/>
      <c r="P817" s="179"/>
      <c r="Q817" s="179"/>
      <c r="R817" s="179"/>
      <c r="S817" s="179"/>
      <c r="T817" s="179"/>
      <c r="U817" s="179"/>
      <c r="V817" s="179"/>
      <c r="W817" s="179"/>
      <c r="X817" s="179"/>
      <c r="Y817" s="179"/>
      <c r="Z817" s="179"/>
    </row>
    <row r="818">
      <c r="A818" s="179"/>
      <c r="B818" s="179"/>
      <c r="C818" s="179"/>
      <c r="D818" s="179"/>
      <c r="E818" s="179"/>
      <c r="F818" s="179"/>
      <c r="G818" s="179"/>
      <c r="H818" s="179"/>
      <c r="I818" s="179"/>
      <c r="J818" s="179"/>
      <c r="K818" s="179"/>
      <c r="L818" s="302"/>
      <c r="M818" s="179"/>
      <c r="N818" s="179"/>
      <c r="O818" s="179"/>
      <c r="P818" s="179"/>
      <c r="Q818" s="179"/>
      <c r="R818" s="179"/>
      <c r="S818" s="179"/>
      <c r="T818" s="179"/>
      <c r="U818" s="179"/>
      <c r="V818" s="179"/>
      <c r="W818" s="179"/>
      <c r="X818" s="179"/>
      <c r="Y818" s="179"/>
      <c r="Z818" s="179"/>
    </row>
    <row r="819">
      <c r="A819" s="179"/>
      <c r="B819" s="179"/>
      <c r="C819" s="179"/>
      <c r="D819" s="179"/>
      <c r="E819" s="179"/>
      <c r="F819" s="179"/>
      <c r="G819" s="179"/>
      <c r="H819" s="179"/>
      <c r="I819" s="179"/>
      <c r="J819" s="179"/>
      <c r="K819" s="179"/>
      <c r="L819" s="302"/>
      <c r="M819" s="179"/>
      <c r="N819" s="179"/>
      <c r="O819" s="179"/>
      <c r="P819" s="179"/>
      <c r="Q819" s="179"/>
      <c r="R819" s="179"/>
      <c r="S819" s="179"/>
      <c r="T819" s="179"/>
      <c r="U819" s="179"/>
      <c r="V819" s="179"/>
      <c r="W819" s="179"/>
      <c r="X819" s="179"/>
      <c r="Y819" s="179"/>
      <c r="Z819" s="179"/>
    </row>
    <row r="820">
      <c r="A820" s="179"/>
      <c r="B820" s="179"/>
      <c r="C820" s="179"/>
      <c r="D820" s="179"/>
      <c r="E820" s="179"/>
      <c r="F820" s="179"/>
      <c r="G820" s="179"/>
      <c r="H820" s="179"/>
      <c r="I820" s="179"/>
      <c r="J820" s="179"/>
      <c r="K820" s="179"/>
      <c r="L820" s="302"/>
      <c r="M820" s="179"/>
      <c r="N820" s="179"/>
      <c r="O820" s="179"/>
      <c r="P820" s="179"/>
      <c r="Q820" s="179"/>
      <c r="R820" s="179"/>
      <c r="S820" s="179"/>
      <c r="T820" s="179"/>
      <c r="U820" s="179"/>
      <c r="V820" s="179"/>
      <c r="W820" s="179"/>
      <c r="X820" s="179"/>
      <c r="Y820" s="179"/>
      <c r="Z820" s="179"/>
    </row>
    <row r="821">
      <c r="A821" s="179"/>
      <c r="B821" s="179"/>
      <c r="C821" s="179"/>
      <c r="D821" s="179"/>
      <c r="E821" s="179"/>
      <c r="F821" s="179"/>
      <c r="G821" s="179"/>
      <c r="H821" s="179"/>
      <c r="I821" s="179"/>
      <c r="J821" s="179"/>
      <c r="K821" s="179"/>
      <c r="L821" s="302"/>
      <c r="M821" s="179"/>
      <c r="N821" s="179"/>
      <c r="O821" s="179"/>
      <c r="P821" s="179"/>
      <c r="Q821" s="179"/>
      <c r="R821" s="179"/>
      <c r="S821" s="179"/>
      <c r="T821" s="179"/>
      <c r="U821" s="179"/>
      <c r="V821" s="179"/>
      <c r="W821" s="179"/>
      <c r="X821" s="179"/>
      <c r="Y821" s="179"/>
      <c r="Z821" s="179"/>
    </row>
    <row r="822">
      <c r="A822" s="179"/>
      <c r="B822" s="179"/>
      <c r="C822" s="179"/>
      <c r="D822" s="179"/>
      <c r="E822" s="179"/>
      <c r="F822" s="179"/>
      <c r="G822" s="179"/>
      <c r="H822" s="179"/>
      <c r="I822" s="179"/>
      <c r="J822" s="179"/>
      <c r="K822" s="179"/>
      <c r="L822" s="302"/>
      <c r="M822" s="179"/>
      <c r="N822" s="179"/>
      <c r="O822" s="179"/>
      <c r="P822" s="179"/>
      <c r="Q822" s="179"/>
      <c r="R822" s="179"/>
      <c r="S822" s="179"/>
      <c r="T822" s="179"/>
      <c r="U822" s="179"/>
      <c r="V822" s="179"/>
      <c r="W822" s="179"/>
      <c r="X822" s="179"/>
      <c r="Y822" s="179"/>
      <c r="Z822" s="179"/>
    </row>
    <row r="823">
      <c r="A823" s="179"/>
      <c r="B823" s="179"/>
      <c r="C823" s="179"/>
      <c r="D823" s="179"/>
      <c r="E823" s="179"/>
      <c r="F823" s="179"/>
      <c r="G823" s="179"/>
      <c r="H823" s="179"/>
      <c r="I823" s="179"/>
      <c r="J823" s="179"/>
      <c r="K823" s="179"/>
      <c r="L823" s="302"/>
      <c r="M823" s="179"/>
      <c r="N823" s="179"/>
      <c r="O823" s="179"/>
      <c r="P823" s="179"/>
      <c r="Q823" s="179"/>
      <c r="R823" s="179"/>
      <c r="S823" s="179"/>
      <c r="T823" s="179"/>
      <c r="U823" s="179"/>
      <c r="V823" s="179"/>
      <c r="W823" s="179"/>
      <c r="X823" s="179"/>
      <c r="Y823" s="179"/>
      <c r="Z823" s="179"/>
    </row>
    <row r="824">
      <c r="A824" s="179"/>
      <c r="B824" s="179"/>
      <c r="C824" s="179"/>
      <c r="D824" s="179"/>
      <c r="E824" s="179"/>
      <c r="F824" s="179"/>
      <c r="G824" s="179"/>
      <c r="H824" s="179"/>
      <c r="I824" s="179"/>
      <c r="J824" s="179"/>
      <c r="K824" s="179"/>
      <c r="L824" s="302"/>
      <c r="M824" s="179"/>
      <c r="N824" s="179"/>
      <c r="O824" s="179"/>
      <c r="P824" s="179"/>
      <c r="Q824" s="179"/>
      <c r="R824" s="179"/>
      <c r="S824" s="179"/>
      <c r="T824" s="179"/>
      <c r="U824" s="179"/>
      <c r="V824" s="179"/>
      <c r="W824" s="179"/>
      <c r="X824" s="179"/>
      <c r="Y824" s="179"/>
      <c r="Z824" s="179"/>
    </row>
    <row r="825">
      <c r="A825" s="179"/>
      <c r="B825" s="179"/>
      <c r="C825" s="179"/>
      <c r="D825" s="179"/>
      <c r="E825" s="179"/>
      <c r="F825" s="179"/>
      <c r="G825" s="179"/>
      <c r="H825" s="179"/>
      <c r="I825" s="179"/>
      <c r="J825" s="179"/>
      <c r="K825" s="179"/>
      <c r="L825" s="302"/>
      <c r="M825" s="179"/>
      <c r="N825" s="179"/>
      <c r="O825" s="179"/>
      <c r="P825" s="179"/>
      <c r="Q825" s="179"/>
      <c r="R825" s="179"/>
      <c r="S825" s="179"/>
      <c r="T825" s="179"/>
      <c r="U825" s="179"/>
      <c r="V825" s="179"/>
      <c r="W825" s="179"/>
      <c r="X825" s="179"/>
      <c r="Y825" s="179"/>
      <c r="Z825" s="179"/>
    </row>
    <row r="826">
      <c r="A826" s="179"/>
      <c r="B826" s="179"/>
      <c r="C826" s="179"/>
      <c r="D826" s="179"/>
      <c r="E826" s="179"/>
      <c r="F826" s="179"/>
      <c r="G826" s="179"/>
      <c r="H826" s="179"/>
      <c r="I826" s="179"/>
      <c r="J826" s="179"/>
      <c r="K826" s="179"/>
      <c r="L826" s="302"/>
      <c r="M826" s="179"/>
      <c r="N826" s="179"/>
      <c r="O826" s="179"/>
      <c r="P826" s="179"/>
      <c r="Q826" s="179"/>
      <c r="R826" s="179"/>
      <c r="S826" s="179"/>
      <c r="T826" s="179"/>
      <c r="U826" s="179"/>
      <c r="V826" s="179"/>
      <c r="W826" s="179"/>
      <c r="X826" s="179"/>
      <c r="Y826" s="179"/>
      <c r="Z826" s="179"/>
    </row>
    <row r="827">
      <c r="A827" s="179"/>
      <c r="B827" s="179"/>
      <c r="C827" s="179"/>
      <c r="D827" s="179"/>
      <c r="E827" s="179"/>
      <c r="F827" s="179"/>
      <c r="G827" s="179"/>
      <c r="H827" s="179"/>
      <c r="I827" s="179"/>
      <c r="J827" s="179"/>
      <c r="K827" s="179"/>
      <c r="L827" s="302"/>
      <c r="M827" s="179"/>
      <c r="N827" s="179"/>
      <c r="O827" s="179"/>
      <c r="P827" s="179"/>
      <c r="Q827" s="179"/>
      <c r="R827" s="179"/>
      <c r="S827" s="179"/>
      <c r="T827" s="179"/>
      <c r="U827" s="179"/>
      <c r="V827" s="179"/>
      <c r="W827" s="179"/>
      <c r="X827" s="179"/>
      <c r="Y827" s="179"/>
      <c r="Z827" s="179"/>
    </row>
    <row r="828">
      <c r="A828" s="179"/>
      <c r="B828" s="179"/>
      <c r="C828" s="179"/>
      <c r="D828" s="179"/>
      <c r="E828" s="179"/>
      <c r="F828" s="179"/>
      <c r="G828" s="179"/>
      <c r="H828" s="179"/>
      <c r="I828" s="179"/>
      <c r="J828" s="179"/>
      <c r="K828" s="179"/>
      <c r="L828" s="302"/>
      <c r="M828" s="179"/>
      <c r="N828" s="179"/>
      <c r="O828" s="179"/>
      <c r="P828" s="179"/>
      <c r="Q828" s="179"/>
      <c r="R828" s="179"/>
      <c r="S828" s="179"/>
      <c r="T828" s="179"/>
      <c r="U828" s="179"/>
      <c r="V828" s="179"/>
      <c r="W828" s="179"/>
      <c r="X828" s="179"/>
      <c r="Y828" s="179"/>
      <c r="Z828" s="179"/>
    </row>
    <row r="829">
      <c r="A829" s="179"/>
      <c r="B829" s="179"/>
      <c r="C829" s="179"/>
      <c r="D829" s="179"/>
      <c r="E829" s="179"/>
      <c r="F829" s="179"/>
      <c r="G829" s="179"/>
      <c r="H829" s="179"/>
      <c r="I829" s="179"/>
      <c r="J829" s="179"/>
      <c r="K829" s="179"/>
      <c r="L829" s="302"/>
      <c r="M829" s="179"/>
      <c r="N829" s="179"/>
      <c r="O829" s="179"/>
      <c r="P829" s="179"/>
      <c r="Q829" s="179"/>
      <c r="R829" s="179"/>
      <c r="S829" s="179"/>
      <c r="T829" s="179"/>
      <c r="U829" s="179"/>
      <c r="V829" s="179"/>
      <c r="W829" s="179"/>
      <c r="X829" s="179"/>
      <c r="Y829" s="179"/>
      <c r="Z829" s="179"/>
    </row>
    <row r="830">
      <c r="A830" s="179"/>
      <c r="B830" s="179"/>
      <c r="C830" s="179"/>
      <c r="D830" s="179"/>
      <c r="E830" s="179"/>
      <c r="F830" s="179"/>
      <c r="G830" s="179"/>
      <c r="H830" s="179"/>
      <c r="I830" s="179"/>
      <c r="J830" s="179"/>
      <c r="K830" s="179"/>
      <c r="L830" s="302"/>
      <c r="M830" s="179"/>
      <c r="N830" s="179"/>
      <c r="O830" s="179"/>
      <c r="P830" s="179"/>
      <c r="Q830" s="179"/>
      <c r="R830" s="179"/>
      <c r="S830" s="179"/>
      <c r="T830" s="179"/>
      <c r="U830" s="179"/>
      <c r="V830" s="179"/>
      <c r="W830" s="179"/>
      <c r="X830" s="179"/>
      <c r="Y830" s="179"/>
      <c r="Z830" s="179"/>
    </row>
    <row r="831">
      <c r="A831" s="179"/>
      <c r="B831" s="179"/>
      <c r="C831" s="179"/>
      <c r="D831" s="179"/>
      <c r="E831" s="179"/>
      <c r="F831" s="179"/>
      <c r="G831" s="179"/>
      <c r="H831" s="179"/>
      <c r="I831" s="179"/>
      <c r="J831" s="179"/>
      <c r="K831" s="179"/>
      <c r="L831" s="302"/>
      <c r="M831" s="179"/>
      <c r="N831" s="179"/>
      <c r="O831" s="179"/>
      <c r="P831" s="179"/>
      <c r="Q831" s="179"/>
      <c r="R831" s="179"/>
      <c r="S831" s="179"/>
      <c r="T831" s="179"/>
      <c r="U831" s="179"/>
      <c r="V831" s="179"/>
      <c r="W831" s="179"/>
      <c r="X831" s="179"/>
      <c r="Y831" s="179"/>
      <c r="Z831" s="179"/>
    </row>
    <row r="832">
      <c r="A832" s="179"/>
      <c r="B832" s="179"/>
      <c r="C832" s="179"/>
      <c r="D832" s="179"/>
      <c r="E832" s="179"/>
      <c r="F832" s="179"/>
      <c r="G832" s="179"/>
      <c r="H832" s="179"/>
      <c r="I832" s="179"/>
      <c r="J832" s="179"/>
      <c r="K832" s="179"/>
      <c r="L832" s="302"/>
      <c r="M832" s="179"/>
      <c r="N832" s="179"/>
      <c r="O832" s="179"/>
      <c r="P832" s="179"/>
      <c r="Q832" s="179"/>
      <c r="R832" s="179"/>
      <c r="S832" s="179"/>
      <c r="T832" s="179"/>
      <c r="U832" s="179"/>
      <c r="V832" s="179"/>
      <c r="W832" s="179"/>
      <c r="X832" s="179"/>
      <c r="Y832" s="179"/>
      <c r="Z832" s="179"/>
    </row>
    <row r="833">
      <c r="A833" s="179"/>
      <c r="B833" s="179"/>
      <c r="C833" s="179"/>
      <c r="D833" s="179"/>
      <c r="E833" s="179"/>
      <c r="F833" s="179"/>
      <c r="G833" s="179"/>
      <c r="H833" s="179"/>
      <c r="I833" s="179"/>
      <c r="J833" s="179"/>
      <c r="K833" s="179"/>
      <c r="L833" s="302"/>
      <c r="M833" s="179"/>
      <c r="N833" s="179"/>
      <c r="O833" s="179"/>
      <c r="P833" s="179"/>
      <c r="Q833" s="179"/>
      <c r="R833" s="179"/>
      <c r="S833" s="179"/>
      <c r="T833" s="179"/>
      <c r="U833" s="179"/>
      <c r="V833" s="179"/>
      <c r="W833" s="179"/>
      <c r="X833" s="179"/>
      <c r="Y833" s="179"/>
      <c r="Z833" s="179"/>
    </row>
    <row r="834">
      <c r="A834" s="179"/>
      <c r="B834" s="179"/>
      <c r="C834" s="179"/>
      <c r="D834" s="179"/>
      <c r="E834" s="179"/>
      <c r="F834" s="179"/>
      <c r="G834" s="179"/>
      <c r="H834" s="179"/>
      <c r="I834" s="179"/>
      <c r="J834" s="179"/>
      <c r="K834" s="179"/>
      <c r="L834" s="302"/>
      <c r="M834" s="179"/>
      <c r="N834" s="179"/>
      <c r="O834" s="179"/>
      <c r="P834" s="179"/>
      <c r="Q834" s="179"/>
      <c r="R834" s="179"/>
      <c r="S834" s="179"/>
      <c r="T834" s="179"/>
      <c r="U834" s="179"/>
      <c r="V834" s="179"/>
      <c r="W834" s="179"/>
      <c r="X834" s="179"/>
      <c r="Y834" s="179"/>
      <c r="Z834" s="179"/>
    </row>
    <row r="835">
      <c r="A835" s="179"/>
      <c r="B835" s="179"/>
      <c r="C835" s="179"/>
      <c r="D835" s="179"/>
      <c r="E835" s="179"/>
      <c r="F835" s="179"/>
      <c r="G835" s="179"/>
      <c r="H835" s="179"/>
      <c r="I835" s="179"/>
      <c r="J835" s="179"/>
      <c r="K835" s="179"/>
      <c r="L835" s="302"/>
      <c r="M835" s="179"/>
      <c r="N835" s="179"/>
      <c r="O835" s="179"/>
      <c r="P835" s="179"/>
      <c r="Q835" s="179"/>
      <c r="R835" s="179"/>
      <c r="S835" s="179"/>
      <c r="T835" s="179"/>
      <c r="U835" s="179"/>
      <c r="V835" s="179"/>
      <c r="W835" s="179"/>
      <c r="X835" s="179"/>
      <c r="Y835" s="179"/>
      <c r="Z835" s="179"/>
    </row>
    <row r="836">
      <c r="A836" s="179"/>
      <c r="B836" s="179"/>
      <c r="C836" s="179"/>
      <c r="D836" s="179"/>
      <c r="E836" s="179"/>
      <c r="F836" s="179"/>
      <c r="G836" s="179"/>
      <c r="H836" s="179"/>
      <c r="I836" s="179"/>
      <c r="J836" s="179"/>
      <c r="K836" s="179"/>
      <c r="L836" s="302"/>
      <c r="M836" s="179"/>
      <c r="N836" s="179"/>
      <c r="O836" s="179"/>
      <c r="P836" s="179"/>
      <c r="Q836" s="179"/>
      <c r="R836" s="179"/>
      <c r="S836" s="179"/>
      <c r="T836" s="179"/>
      <c r="U836" s="179"/>
      <c r="V836" s="179"/>
      <c r="W836" s="179"/>
      <c r="X836" s="179"/>
      <c r="Y836" s="179"/>
      <c r="Z836" s="179"/>
    </row>
    <row r="837">
      <c r="A837" s="179"/>
      <c r="B837" s="179"/>
      <c r="C837" s="179"/>
      <c r="D837" s="179"/>
      <c r="E837" s="179"/>
      <c r="F837" s="179"/>
      <c r="G837" s="179"/>
      <c r="H837" s="179"/>
      <c r="I837" s="179"/>
      <c r="J837" s="179"/>
      <c r="K837" s="179"/>
      <c r="L837" s="302"/>
      <c r="M837" s="179"/>
      <c r="N837" s="179"/>
      <c r="O837" s="179"/>
      <c r="P837" s="179"/>
      <c r="Q837" s="179"/>
      <c r="R837" s="179"/>
      <c r="S837" s="179"/>
      <c r="T837" s="179"/>
      <c r="U837" s="179"/>
      <c r="V837" s="179"/>
      <c r="W837" s="179"/>
      <c r="X837" s="179"/>
      <c r="Y837" s="179"/>
      <c r="Z837" s="179"/>
    </row>
    <row r="838">
      <c r="A838" s="179"/>
      <c r="B838" s="179"/>
      <c r="C838" s="179"/>
      <c r="D838" s="179"/>
      <c r="E838" s="179"/>
      <c r="F838" s="179"/>
      <c r="G838" s="179"/>
      <c r="H838" s="179"/>
      <c r="I838" s="179"/>
      <c r="J838" s="179"/>
      <c r="K838" s="179"/>
      <c r="L838" s="302"/>
      <c r="M838" s="179"/>
      <c r="N838" s="179"/>
      <c r="O838" s="179"/>
      <c r="P838" s="179"/>
      <c r="Q838" s="179"/>
      <c r="R838" s="179"/>
      <c r="S838" s="179"/>
      <c r="T838" s="179"/>
      <c r="U838" s="179"/>
      <c r="V838" s="179"/>
      <c r="W838" s="179"/>
      <c r="X838" s="179"/>
      <c r="Y838" s="179"/>
      <c r="Z838" s="179"/>
    </row>
    <row r="839">
      <c r="A839" s="179"/>
      <c r="B839" s="179"/>
      <c r="C839" s="179"/>
      <c r="D839" s="179"/>
      <c r="E839" s="179"/>
      <c r="F839" s="179"/>
      <c r="G839" s="179"/>
      <c r="H839" s="179"/>
      <c r="I839" s="179"/>
      <c r="J839" s="179"/>
      <c r="K839" s="179"/>
      <c r="L839" s="302"/>
      <c r="M839" s="179"/>
      <c r="N839" s="179"/>
      <c r="O839" s="179"/>
      <c r="P839" s="179"/>
      <c r="Q839" s="179"/>
      <c r="R839" s="179"/>
      <c r="S839" s="179"/>
      <c r="T839" s="179"/>
      <c r="U839" s="179"/>
      <c r="V839" s="179"/>
      <c r="W839" s="179"/>
      <c r="X839" s="179"/>
      <c r="Y839" s="179"/>
      <c r="Z839" s="179"/>
    </row>
    <row r="840">
      <c r="A840" s="179"/>
      <c r="B840" s="179"/>
      <c r="C840" s="179"/>
      <c r="D840" s="179"/>
      <c r="E840" s="179"/>
      <c r="F840" s="179"/>
      <c r="G840" s="179"/>
      <c r="H840" s="179"/>
      <c r="I840" s="179"/>
      <c r="J840" s="179"/>
      <c r="K840" s="179"/>
      <c r="L840" s="302"/>
      <c r="M840" s="179"/>
      <c r="N840" s="179"/>
      <c r="O840" s="179"/>
      <c r="P840" s="179"/>
      <c r="Q840" s="179"/>
      <c r="R840" s="179"/>
      <c r="S840" s="179"/>
      <c r="T840" s="179"/>
      <c r="U840" s="179"/>
      <c r="V840" s="179"/>
      <c r="W840" s="179"/>
      <c r="X840" s="179"/>
      <c r="Y840" s="179"/>
      <c r="Z840" s="179"/>
    </row>
    <row r="841">
      <c r="A841" s="179"/>
      <c r="B841" s="179"/>
      <c r="C841" s="179"/>
      <c r="D841" s="179"/>
      <c r="E841" s="179"/>
      <c r="F841" s="179"/>
      <c r="G841" s="179"/>
      <c r="H841" s="179"/>
      <c r="I841" s="179"/>
      <c r="J841" s="179"/>
      <c r="K841" s="179"/>
      <c r="L841" s="302"/>
      <c r="M841" s="179"/>
      <c r="N841" s="179"/>
      <c r="O841" s="179"/>
      <c r="P841" s="179"/>
      <c r="Q841" s="179"/>
      <c r="R841" s="179"/>
      <c r="S841" s="179"/>
      <c r="T841" s="179"/>
      <c r="U841" s="179"/>
      <c r="V841" s="179"/>
      <c r="W841" s="179"/>
      <c r="X841" s="179"/>
      <c r="Y841" s="179"/>
      <c r="Z841" s="179"/>
    </row>
    <row r="842">
      <c r="A842" s="179"/>
      <c r="B842" s="179"/>
      <c r="C842" s="179"/>
      <c r="D842" s="179"/>
      <c r="E842" s="179"/>
      <c r="F842" s="179"/>
      <c r="G842" s="179"/>
      <c r="H842" s="179"/>
      <c r="I842" s="179"/>
      <c r="J842" s="179"/>
      <c r="K842" s="179"/>
      <c r="L842" s="302"/>
      <c r="M842" s="179"/>
      <c r="N842" s="179"/>
      <c r="O842" s="179"/>
      <c r="P842" s="179"/>
      <c r="Q842" s="179"/>
      <c r="R842" s="179"/>
      <c r="S842" s="179"/>
      <c r="T842" s="179"/>
      <c r="U842" s="179"/>
      <c r="V842" s="179"/>
      <c r="W842" s="179"/>
      <c r="X842" s="179"/>
      <c r="Y842" s="179"/>
      <c r="Z842" s="179"/>
    </row>
    <row r="843">
      <c r="A843" s="179"/>
      <c r="B843" s="179"/>
      <c r="C843" s="179"/>
      <c r="D843" s="179"/>
      <c r="E843" s="179"/>
      <c r="F843" s="179"/>
      <c r="G843" s="179"/>
      <c r="H843" s="179"/>
      <c r="I843" s="179"/>
      <c r="J843" s="179"/>
      <c r="K843" s="179"/>
      <c r="L843" s="302"/>
      <c r="M843" s="179"/>
      <c r="N843" s="179"/>
      <c r="O843" s="179"/>
      <c r="P843" s="179"/>
      <c r="Q843" s="179"/>
      <c r="R843" s="179"/>
      <c r="S843" s="179"/>
      <c r="T843" s="179"/>
      <c r="U843" s="179"/>
      <c r="V843" s="179"/>
      <c r="W843" s="179"/>
      <c r="X843" s="179"/>
      <c r="Y843" s="179"/>
      <c r="Z843" s="179"/>
    </row>
    <row r="844">
      <c r="A844" s="179"/>
      <c r="B844" s="179"/>
      <c r="C844" s="179"/>
      <c r="D844" s="179"/>
      <c r="E844" s="179"/>
      <c r="F844" s="179"/>
      <c r="G844" s="179"/>
      <c r="H844" s="179"/>
      <c r="I844" s="179"/>
      <c r="J844" s="179"/>
      <c r="K844" s="179"/>
      <c r="L844" s="302"/>
      <c r="M844" s="179"/>
      <c r="N844" s="179"/>
      <c r="O844" s="179"/>
      <c r="P844" s="179"/>
      <c r="Q844" s="179"/>
      <c r="R844" s="179"/>
      <c r="S844" s="179"/>
      <c r="T844" s="179"/>
      <c r="U844" s="179"/>
      <c r="V844" s="179"/>
      <c r="W844" s="179"/>
      <c r="X844" s="179"/>
      <c r="Y844" s="179"/>
      <c r="Z844" s="179"/>
    </row>
    <row r="845">
      <c r="A845" s="179"/>
      <c r="B845" s="179"/>
      <c r="C845" s="179"/>
      <c r="D845" s="179"/>
      <c r="E845" s="179"/>
      <c r="F845" s="179"/>
      <c r="G845" s="179"/>
      <c r="H845" s="179"/>
      <c r="I845" s="179"/>
      <c r="J845" s="179"/>
      <c r="K845" s="179"/>
      <c r="L845" s="302"/>
      <c r="M845" s="179"/>
      <c r="N845" s="179"/>
      <c r="O845" s="179"/>
      <c r="P845" s="179"/>
      <c r="Q845" s="179"/>
      <c r="R845" s="179"/>
      <c r="S845" s="179"/>
      <c r="T845" s="179"/>
      <c r="U845" s="179"/>
      <c r="V845" s="179"/>
      <c r="W845" s="179"/>
      <c r="X845" s="179"/>
      <c r="Y845" s="179"/>
      <c r="Z845" s="179"/>
    </row>
    <row r="846">
      <c r="A846" s="179"/>
      <c r="B846" s="179"/>
      <c r="C846" s="179"/>
      <c r="D846" s="179"/>
      <c r="E846" s="179"/>
      <c r="F846" s="179"/>
      <c r="G846" s="179"/>
      <c r="H846" s="179"/>
      <c r="I846" s="179"/>
      <c r="J846" s="179"/>
      <c r="K846" s="179"/>
      <c r="L846" s="302"/>
      <c r="M846" s="179"/>
      <c r="N846" s="179"/>
      <c r="O846" s="179"/>
      <c r="P846" s="179"/>
      <c r="Q846" s="179"/>
      <c r="R846" s="179"/>
      <c r="S846" s="179"/>
      <c r="T846" s="179"/>
      <c r="U846" s="179"/>
      <c r="V846" s="179"/>
      <c r="W846" s="179"/>
      <c r="X846" s="179"/>
      <c r="Y846" s="179"/>
      <c r="Z846" s="179"/>
    </row>
    <row r="847">
      <c r="A847" s="179"/>
      <c r="B847" s="179"/>
      <c r="C847" s="179"/>
      <c r="D847" s="179"/>
      <c r="E847" s="179"/>
      <c r="F847" s="179"/>
      <c r="G847" s="179"/>
      <c r="H847" s="179"/>
      <c r="I847" s="179"/>
      <c r="J847" s="179"/>
      <c r="K847" s="179"/>
      <c r="L847" s="302"/>
      <c r="M847" s="179"/>
      <c r="N847" s="179"/>
      <c r="O847" s="179"/>
      <c r="P847" s="179"/>
      <c r="Q847" s="179"/>
      <c r="R847" s="179"/>
      <c r="S847" s="179"/>
      <c r="T847" s="179"/>
      <c r="U847" s="179"/>
      <c r="V847" s="179"/>
      <c r="W847" s="179"/>
      <c r="X847" s="179"/>
      <c r="Y847" s="179"/>
      <c r="Z847" s="179"/>
    </row>
    <row r="848">
      <c r="A848" s="179"/>
      <c r="B848" s="179"/>
      <c r="C848" s="179"/>
      <c r="D848" s="179"/>
      <c r="E848" s="179"/>
      <c r="F848" s="179"/>
      <c r="G848" s="179"/>
      <c r="H848" s="179"/>
      <c r="I848" s="179"/>
      <c r="J848" s="179"/>
      <c r="K848" s="179"/>
      <c r="L848" s="302"/>
      <c r="M848" s="179"/>
      <c r="N848" s="179"/>
      <c r="O848" s="179"/>
      <c r="P848" s="179"/>
      <c r="Q848" s="179"/>
      <c r="R848" s="179"/>
      <c r="S848" s="179"/>
      <c r="T848" s="179"/>
      <c r="U848" s="179"/>
      <c r="V848" s="179"/>
      <c r="W848" s="179"/>
      <c r="X848" s="179"/>
      <c r="Y848" s="179"/>
      <c r="Z848" s="179"/>
    </row>
    <row r="849">
      <c r="A849" s="179"/>
      <c r="B849" s="179"/>
      <c r="C849" s="179"/>
      <c r="D849" s="179"/>
      <c r="E849" s="179"/>
      <c r="F849" s="179"/>
      <c r="G849" s="179"/>
      <c r="H849" s="179"/>
      <c r="I849" s="179"/>
      <c r="J849" s="179"/>
      <c r="K849" s="179"/>
      <c r="L849" s="302"/>
      <c r="M849" s="179"/>
      <c r="N849" s="179"/>
      <c r="O849" s="179"/>
      <c r="P849" s="179"/>
      <c r="Q849" s="179"/>
      <c r="R849" s="179"/>
      <c r="S849" s="179"/>
      <c r="T849" s="179"/>
      <c r="U849" s="179"/>
      <c r="V849" s="179"/>
      <c r="W849" s="179"/>
      <c r="X849" s="179"/>
      <c r="Y849" s="179"/>
      <c r="Z849" s="179"/>
    </row>
    <row r="850">
      <c r="A850" s="179"/>
      <c r="B850" s="179"/>
      <c r="C850" s="179"/>
      <c r="D850" s="179"/>
      <c r="E850" s="179"/>
      <c r="F850" s="179"/>
      <c r="G850" s="179"/>
      <c r="H850" s="179"/>
      <c r="I850" s="179"/>
      <c r="J850" s="179"/>
      <c r="K850" s="179"/>
      <c r="L850" s="302"/>
      <c r="M850" s="179"/>
      <c r="N850" s="179"/>
      <c r="O850" s="179"/>
      <c r="P850" s="179"/>
      <c r="Q850" s="179"/>
      <c r="R850" s="179"/>
      <c r="S850" s="179"/>
      <c r="T850" s="179"/>
      <c r="U850" s="179"/>
      <c r="V850" s="179"/>
      <c r="W850" s="179"/>
      <c r="X850" s="179"/>
      <c r="Y850" s="179"/>
      <c r="Z850" s="179"/>
    </row>
    <row r="851">
      <c r="A851" s="179"/>
      <c r="B851" s="179"/>
      <c r="C851" s="179"/>
      <c r="D851" s="179"/>
      <c r="E851" s="179"/>
      <c r="F851" s="179"/>
      <c r="G851" s="179"/>
      <c r="H851" s="179"/>
      <c r="I851" s="179"/>
      <c r="J851" s="179"/>
      <c r="K851" s="179"/>
      <c r="L851" s="302"/>
      <c r="M851" s="179"/>
      <c r="N851" s="179"/>
      <c r="O851" s="179"/>
      <c r="P851" s="179"/>
      <c r="Q851" s="179"/>
      <c r="R851" s="179"/>
      <c r="S851" s="179"/>
      <c r="T851" s="179"/>
      <c r="U851" s="179"/>
      <c r="V851" s="179"/>
      <c r="W851" s="179"/>
      <c r="X851" s="179"/>
      <c r="Y851" s="179"/>
      <c r="Z851" s="179"/>
    </row>
    <row r="852">
      <c r="A852" s="179"/>
      <c r="B852" s="179"/>
      <c r="C852" s="179"/>
      <c r="D852" s="179"/>
      <c r="E852" s="179"/>
      <c r="F852" s="179"/>
      <c r="G852" s="179"/>
      <c r="H852" s="179"/>
      <c r="I852" s="179"/>
      <c r="J852" s="179"/>
      <c r="K852" s="179"/>
      <c r="L852" s="302"/>
      <c r="M852" s="179"/>
      <c r="N852" s="179"/>
      <c r="O852" s="179"/>
      <c r="P852" s="179"/>
      <c r="Q852" s="179"/>
      <c r="R852" s="179"/>
      <c r="S852" s="179"/>
      <c r="T852" s="179"/>
      <c r="U852" s="179"/>
      <c r="V852" s="179"/>
      <c r="W852" s="179"/>
      <c r="X852" s="179"/>
      <c r="Y852" s="179"/>
      <c r="Z852" s="179"/>
    </row>
    <row r="853">
      <c r="A853" s="179"/>
      <c r="B853" s="179"/>
      <c r="C853" s="179"/>
      <c r="D853" s="179"/>
      <c r="E853" s="179"/>
      <c r="F853" s="179"/>
      <c r="G853" s="179"/>
      <c r="H853" s="179"/>
      <c r="I853" s="179"/>
      <c r="J853" s="179"/>
      <c r="K853" s="179"/>
      <c r="L853" s="302"/>
      <c r="M853" s="179"/>
      <c r="N853" s="179"/>
      <c r="O853" s="179"/>
      <c r="P853" s="179"/>
      <c r="Q853" s="179"/>
      <c r="R853" s="179"/>
      <c r="S853" s="179"/>
      <c r="T853" s="179"/>
      <c r="U853" s="179"/>
      <c r="V853" s="179"/>
      <c r="W853" s="179"/>
      <c r="X853" s="179"/>
      <c r="Y853" s="179"/>
      <c r="Z853" s="179"/>
    </row>
    <row r="854">
      <c r="A854" s="179"/>
      <c r="B854" s="179"/>
      <c r="C854" s="179"/>
      <c r="D854" s="179"/>
      <c r="E854" s="179"/>
      <c r="F854" s="179"/>
      <c r="G854" s="179"/>
      <c r="H854" s="179"/>
      <c r="I854" s="179"/>
      <c r="J854" s="179"/>
      <c r="K854" s="179"/>
      <c r="L854" s="302"/>
      <c r="M854" s="179"/>
      <c r="N854" s="179"/>
      <c r="O854" s="179"/>
      <c r="P854" s="179"/>
      <c r="Q854" s="179"/>
      <c r="R854" s="179"/>
      <c r="S854" s="179"/>
      <c r="T854" s="179"/>
      <c r="U854" s="179"/>
      <c r="V854" s="179"/>
      <c r="W854" s="179"/>
      <c r="X854" s="179"/>
      <c r="Y854" s="179"/>
      <c r="Z854" s="179"/>
    </row>
    <row r="855">
      <c r="A855" s="179"/>
      <c r="B855" s="179"/>
      <c r="C855" s="179"/>
      <c r="D855" s="179"/>
      <c r="E855" s="179"/>
      <c r="F855" s="179"/>
      <c r="G855" s="179"/>
      <c r="H855" s="179"/>
      <c r="I855" s="179"/>
      <c r="J855" s="179"/>
      <c r="K855" s="179"/>
      <c r="L855" s="302"/>
      <c r="M855" s="179"/>
      <c r="N855" s="179"/>
      <c r="O855" s="179"/>
      <c r="P855" s="179"/>
      <c r="Q855" s="179"/>
      <c r="R855" s="179"/>
      <c r="S855" s="179"/>
      <c r="T855" s="179"/>
      <c r="U855" s="179"/>
      <c r="V855" s="179"/>
      <c r="W855" s="179"/>
      <c r="X855" s="179"/>
      <c r="Y855" s="179"/>
      <c r="Z855" s="179"/>
    </row>
    <row r="856">
      <c r="A856" s="179"/>
      <c r="B856" s="179"/>
      <c r="C856" s="179"/>
      <c r="D856" s="179"/>
      <c r="E856" s="179"/>
      <c r="F856" s="179"/>
      <c r="G856" s="179"/>
      <c r="H856" s="179"/>
      <c r="I856" s="179"/>
      <c r="J856" s="179"/>
      <c r="K856" s="179"/>
      <c r="L856" s="302"/>
      <c r="M856" s="179"/>
      <c r="N856" s="179"/>
      <c r="O856" s="179"/>
      <c r="P856" s="179"/>
      <c r="Q856" s="179"/>
      <c r="R856" s="179"/>
      <c r="S856" s="179"/>
      <c r="T856" s="179"/>
      <c r="U856" s="179"/>
      <c r="V856" s="179"/>
      <c r="W856" s="179"/>
      <c r="X856" s="179"/>
      <c r="Y856" s="179"/>
      <c r="Z856" s="179"/>
    </row>
    <row r="857">
      <c r="A857" s="179"/>
      <c r="B857" s="179"/>
      <c r="C857" s="179"/>
      <c r="D857" s="179"/>
      <c r="E857" s="179"/>
      <c r="F857" s="179"/>
      <c r="G857" s="179"/>
      <c r="H857" s="179"/>
      <c r="I857" s="179"/>
      <c r="J857" s="179"/>
      <c r="K857" s="179"/>
      <c r="L857" s="302"/>
      <c r="M857" s="179"/>
      <c r="N857" s="179"/>
      <c r="O857" s="179"/>
      <c r="P857" s="179"/>
      <c r="Q857" s="179"/>
      <c r="R857" s="179"/>
      <c r="S857" s="179"/>
      <c r="T857" s="179"/>
      <c r="U857" s="179"/>
      <c r="V857" s="179"/>
      <c r="W857" s="179"/>
      <c r="X857" s="179"/>
      <c r="Y857" s="179"/>
      <c r="Z857" s="179"/>
    </row>
    <row r="858">
      <c r="A858" s="179"/>
      <c r="B858" s="179"/>
      <c r="C858" s="179"/>
      <c r="D858" s="179"/>
      <c r="E858" s="179"/>
      <c r="F858" s="179"/>
      <c r="G858" s="179"/>
      <c r="H858" s="179"/>
      <c r="I858" s="179"/>
      <c r="J858" s="179"/>
      <c r="K858" s="179"/>
      <c r="L858" s="302"/>
      <c r="M858" s="179"/>
      <c r="N858" s="179"/>
      <c r="O858" s="179"/>
      <c r="P858" s="179"/>
      <c r="Q858" s="179"/>
      <c r="R858" s="179"/>
      <c r="S858" s="179"/>
      <c r="T858" s="179"/>
      <c r="U858" s="179"/>
      <c r="V858" s="179"/>
      <c r="W858" s="179"/>
      <c r="X858" s="179"/>
      <c r="Y858" s="179"/>
      <c r="Z858" s="179"/>
    </row>
    <row r="859">
      <c r="A859" s="179"/>
      <c r="B859" s="179"/>
      <c r="C859" s="179"/>
      <c r="D859" s="179"/>
      <c r="E859" s="179"/>
      <c r="F859" s="179"/>
      <c r="G859" s="179"/>
      <c r="H859" s="179"/>
      <c r="I859" s="179"/>
      <c r="J859" s="179"/>
      <c r="K859" s="179"/>
      <c r="L859" s="302"/>
      <c r="M859" s="179"/>
      <c r="N859" s="179"/>
      <c r="O859" s="179"/>
      <c r="P859" s="179"/>
      <c r="Q859" s="179"/>
      <c r="R859" s="179"/>
      <c r="S859" s="179"/>
      <c r="T859" s="179"/>
      <c r="U859" s="179"/>
      <c r="V859" s="179"/>
      <c r="W859" s="179"/>
      <c r="X859" s="179"/>
      <c r="Y859" s="179"/>
      <c r="Z859" s="179"/>
    </row>
    <row r="860">
      <c r="A860" s="179"/>
      <c r="B860" s="179"/>
      <c r="C860" s="179"/>
      <c r="D860" s="179"/>
      <c r="E860" s="179"/>
      <c r="F860" s="179"/>
      <c r="G860" s="179"/>
      <c r="H860" s="179"/>
      <c r="I860" s="179"/>
      <c r="J860" s="179"/>
      <c r="K860" s="179"/>
      <c r="L860" s="302"/>
      <c r="M860" s="179"/>
      <c r="N860" s="179"/>
      <c r="O860" s="179"/>
      <c r="P860" s="179"/>
      <c r="Q860" s="179"/>
      <c r="R860" s="179"/>
      <c r="S860" s="179"/>
      <c r="T860" s="179"/>
      <c r="U860" s="179"/>
      <c r="V860" s="179"/>
      <c r="W860" s="179"/>
      <c r="X860" s="179"/>
      <c r="Y860" s="179"/>
      <c r="Z860" s="179"/>
    </row>
    <row r="861">
      <c r="A861" s="179"/>
      <c r="B861" s="179"/>
      <c r="C861" s="179"/>
      <c r="D861" s="179"/>
      <c r="E861" s="179"/>
      <c r="F861" s="179"/>
      <c r="G861" s="179"/>
      <c r="H861" s="179"/>
      <c r="I861" s="179"/>
      <c r="J861" s="179"/>
      <c r="K861" s="179"/>
      <c r="L861" s="302"/>
      <c r="M861" s="179"/>
      <c r="N861" s="179"/>
      <c r="O861" s="179"/>
      <c r="P861" s="179"/>
      <c r="Q861" s="179"/>
      <c r="R861" s="179"/>
      <c r="S861" s="179"/>
      <c r="T861" s="179"/>
      <c r="U861" s="179"/>
      <c r="V861" s="179"/>
      <c r="W861" s="179"/>
      <c r="X861" s="179"/>
      <c r="Y861" s="179"/>
      <c r="Z861" s="179"/>
    </row>
    <row r="862">
      <c r="A862" s="179"/>
      <c r="B862" s="179"/>
      <c r="C862" s="179"/>
      <c r="D862" s="179"/>
      <c r="E862" s="179"/>
      <c r="F862" s="179"/>
      <c r="G862" s="179"/>
      <c r="H862" s="179"/>
      <c r="I862" s="179"/>
      <c r="J862" s="179"/>
      <c r="K862" s="179"/>
      <c r="L862" s="302"/>
      <c r="M862" s="179"/>
      <c r="N862" s="179"/>
      <c r="O862" s="179"/>
      <c r="P862" s="179"/>
      <c r="Q862" s="179"/>
      <c r="R862" s="179"/>
      <c r="S862" s="179"/>
      <c r="T862" s="179"/>
      <c r="U862" s="179"/>
      <c r="V862" s="179"/>
      <c r="W862" s="179"/>
      <c r="X862" s="179"/>
      <c r="Y862" s="179"/>
      <c r="Z862" s="179"/>
    </row>
    <row r="863">
      <c r="A863" s="179"/>
      <c r="B863" s="179"/>
      <c r="C863" s="179"/>
      <c r="D863" s="179"/>
      <c r="E863" s="179"/>
      <c r="F863" s="179"/>
      <c r="G863" s="179"/>
      <c r="H863" s="179"/>
      <c r="I863" s="179"/>
      <c r="J863" s="179"/>
      <c r="K863" s="179"/>
      <c r="L863" s="302"/>
      <c r="M863" s="179"/>
      <c r="N863" s="179"/>
      <c r="O863" s="179"/>
      <c r="P863" s="179"/>
      <c r="Q863" s="179"/>
      <c r="R863" s="179"/>
      <c r="S863" s="179"/>
      <c r="T863" s="179"/>
      <c r="U863" s="179"/>
      <c r="V863" s="179"/>
      <c r="W863" s="179"/>
      <c r="X863" s="179"/>
      <c r="Y863" s="179"/>
      <c r="Z863" s="179"/>
    </row>
    <row r="864">
      <c r="A864" s="179"/>
      <c r="B864" s="179"/>
      <c r="C864" s="179"/>
      <c r="D864" s="179"/>
      <c r="E864" s="179"/>
      <c r="F864" s="179"/>
      <c r="G864" s="179"/>
      <c r="H864" s="179"/>
      <c r="I864" s="179"/>
      <c r="J864" s="179"/>
      <c r="K864" s="179"/>
      <c r="L864" s="302"/>
      <c r="M864" s="179"/>
      <c r="N864" s="179"/>
      <c r="O864" s="179"/>
      <c r="P864" s="179"/>
      <c r="Q864" s="179"/>
      <c r="R864" s="179"/>
      <c r="S864" s="179"/>
      <c r="T864" s="179"/>
      <c r="U864" s="179"/>
      <c r="V864" s="179"/>
      <c r="W864" s="179"/>
      <c r="X864" s="179"/>
      <c r="Y864" s="179"/>
      <c r="Z864" s="179"/>
    </row>
    <row r="865">
      <c r="A865" s="179"/>
      <c r="B865" s="179"/>
      <c r="C865" s="179"/>
      <c r="D865" s="179"/>
      <c r="E865" s="179"/>
      <c r="F865" s="179"/>
      <c r="G865" s="179"/>
      <c r="H865" s="179"/>
      <c r="I865" s="179"/>
      <c r="J865" s="179"/>
      <c r="K865" s="179"/>
      <c r="L865" s="302"/>
      <c r="M865" s="179"/>
      <c r="N865" s="179"/>
      <c r="O865" s="179"/>
      <c r="P865" s="179"/>
      <c r="Q865" s="179"/>
      <c r="R865" s="179"/>
      <c r="S865" s="179"/>
      <c r="T865" s="179"/>
      <c r="U865" s="179"/>
      <c r="V865" s="179"/>
      <c r="W865" s="179"/>
      <c r="X865" s="179"/>
      <c r="Y865" s="179"/>
      <c r="Z865" s="179"/>
    </row>
    <row r="866">
      <c r="A866" s="179"/>
      <c r="B866" s="179"/>
      <c r="C866" s="179"/>
      <c r="D866" s="179"/>
      <c r="E866" s="179"/>
      <c r="F866" s="179"/>
      <c r="G866" s="179"/>
      <c r="H866" s="179"/>
      <c r="I866" s="179"/>
      <c r="J866" s="179"/>
      <c r="K866" s="179"/>
      <c r="L866" s="302"/>
      <c r="M866" s="179"/>
      <c r="N866" s="179"/>
      <c r="O866" s="179"/>
      <c r="P866" s="179"/>
      <c r="Q866" s="179"/>
      <c r="R866" s="179"/>
      <c r="S866" s="179"/>
      <c r="T866" s="179"/>
      <c r="U866" s="179"/>
      <c r="V866" s="179"/>
      <c r="W866" s="179"/>
      <c r="X866" s="179"/>
      <c r="Y866" s="179"/>
      <c r="Z866" s="179"/>
    </row>
    <row r="867">
      <c r="A867" s="179"/>
      <c r="B867" s="179"/>
      <c r="C867" s="179"/>
      <c r="D867" s="179"/>
      <c r="E867" s="179"/>
      <c r="F867" s="179"/>
      <c r="G867" s="179"/>
      <c r="H867" s="179"/>
      <c r="I867" s="179"/>
      <c r="J867" s="179"/>
      <c r="K867" s="179"/>
      <c r="L867" s="302"/>
      <c r="M867" s="179"/>
      <c r="N867" s="179"/>
      <c r="O867" s="179"/>
      <c r="P867" s="179"/>
      <c r="Q867" s="179"/>
      <c r="R867" s="179"/>
      <c r="S867" s="179"/>
      <c r="T867" s="179"/>
      <c r="U867" s="179"/>
      <c r="V867" s="179"/>
      <c r="W867" s="179"/>
      <c r="X867" s="179"/>
      <c r="Y867" s="179"/>
      <c r="Z867" s="179"/>
    </row>
    <row r="868">
      <c r="A868" s="179"/>
      <c r="B868" s="179"/>
      <c r="C868" s="179"/>
      <c r="D868" s="179"/>
      <c r="E868" s="179"/>
      <c r="F868" s="179"/>
      <c r="G868" s="179"/>
      <c r="H868" s="179"/>
      <c r="I868" s="179"/>
      <c r="J868" s="179"/>
      <c r="K868" s="179"/>
      <c r="L868" s="302"/>
      <c r="M868" s="179"/>
      <c r="N868" s="179"/>
      <c r="O868" s="179"/>
      <c r="P868" s="179"/>
      <c r="Q868" s="179"/>
      <c r="R868" s="179"/>
      <c r="S868" s="179"/>
      <c r="T868" s="179"/>
      <c r="U868" s="179"/>
      <c r="V868" s="179"/>
      <c r="W868" s="179"/>
      <c r="X868" s="179"/>
      <c r="Y868" s="179"/>
      <c r="Z868" s="179"/>
    </row>
    <row r="869">
      <c r="A869" s="179"/>
      <c r="B869" s="179"/>
      <c r="C869" s="179"/>
      <c r="D869" s="179"/>
      <c r="E869" s="179"/>
      <c r="F869" s="179"/>
      <c r="G869" s="179"/>
      <c r="H869" s="179"/>
      <c r="I869" s="179"/>
      <c r="J869" s="179"/>
      <c r="K869" s="179"/>
      <c r="L869" s="302"/>
      <c r="M869" s="179"/>
      <c r="N869" s="179"/>
      <c r="O869" s="179"/>
      <c r="P869" s="179"/>
      <c r="Q869" s="179"/>
      <c r="R869" s="179"/>
      <c r="S869" s="179"/>
      <c r="T869" s="179"/>
      <c r="U869" s="179"/>
      <c r="V869" s="179"/>
      <c r="W869" s="179"/>
      <c r="X869" s="179"/>
      <c r="Y869" s="179"/>
      <c r="Z869" s="179"/>
    </row>
    <row r="870">
      <c r="A870" s="179"/>
      <c r="B870" s="179"/>
      <c r="C870" s="179"/>
      <c r="D870" s="179"/>
      <c r="E870" s="179"/>
      <c r="F870" s="179"/>
      <c r="G870" s="179"/>
      <c r="H870" s="179"/>
      <c r="I870" s="179"/>
      <c r="J870" s="179"/>
      <c r="K870" s="179"/>
      <c r="L870" s="302"/>
      <c r="M870" s="179"/>
      <c r="N870" s="179"/>
      <c r="O870" s="179"/>
      <c r="P870" s="179"/>
      <c r="Q870" s="179"/>
      <c r="R870" s="179"/>
      <c r="S870" s="179"/>
      <c r="T870" s="179"/>
      <c r="U870" s="179"/>
      <c r="V870" s="179"/>
      <c r="W870" s="179"/>
      <c r="X870" s="179"/>
      <c r="Y870" s="179"/>
      <c r="Z870" s="179"/>
    </row>
    <row r="871">
      <c r="A871" s="179"/>
      <c r="B871" s="179"/>
      <c r="C871" s="179"/>
      <c r="D871" s="179"/>
      <c r="E871" s="179"/>
      <c r="F871" s="179"/>
      <c r="G871" s="179"/>
      <c r="H871" s="179"/>
      <c r="I871" s="179"/>
      <c r="J871" s="179"/>
      <c r="K871" s="179"/>
      <c r="L871" s="302"/>
      <c r="M871" s="179"/>
      <c r="N871" s="179"/>
      <c r="O871" s="179"/>
      <c r="P871" s="179"/>
      <c r="Q871" s="179"/>
      <c r="R871" s="179"/>
      <c r="S871" s="179"/>
      <c r="T871" s="179"/>
      <c r="U871" s="179"/>
      <c r="V871" s="179"/>
      <c r="W871" s="179"/>
      <c r="X871" s="179"/>
      <c r="Y871" s="179"/>
      <c r="Z871" s="179"/>
    </row>
    <row r="872">
      <c r="A872" s="179"/>
      <c r="B872" s="179"/>
      <c r="C872" s="179"/>
      <c r="D872" s="179"/>
      <c r="E872" s="179"/>
      <c r="F872" s="179"/>
      <c r="G872" s="179"/>
      <c r="H872" s="179"/>
      <c r="I872" s="179"/>
      <c r="J872" s="179"/>
      <c r="K872" s="179"/>
      <c r="L872" s="302"/>
      <c r="M872" s="179"/>
      <c r="N872" s="179"/>
      <c r="O872" s="179"/>
      <c r="P872" s="179"/>
      <c r="Q872" s="179"/>
      <c r="R872" s="179"/>
      <c r="S872" s="179"/>
      <c r="T872" s="179"/>
      <c r="U872" s="179"/>
      <c r="V872" s="179"/>
      <c r="W872" s="179"/>
      <c r="X872" s="179"/>
      <c r="Y872" s="179"/>
      <c r="Z872" s="179"/>
    </row>
    <row r="873">
      <c r="A873" s="179"/>
      <c r="B873" s="179"/>
      <c r="C873" s="179"/>
      <c r="D873" s="179"/>
      <c r="E873" s="179"/>
      <c r="F873" s="179"/>
      <c r="G873" s="179"/>
      <c r="H873" s="179"/>
      <c r="I873" s="179"/>
      <c r="J873" s="179"/>
      <c r="K873" s="179"/>
      <c r="L873" s="302"/>
      <c r="M873" s="179"/>
      <c r="N873" s="179"/>
      <c r="O873" s="179"/>
      <c r="P873" s="179"/>
      <c r="Q873" s="179"/>
      <c r="R873" s="179"/>
      <c r="S873" s="179"/>
      <c r="T873" s="179"/>
      <c r="U873" s="179"/>
      <c r="V873" s="179"/>
      <c r="W873" s="179"/>
      <c r="X873" s="179"/>
      <c r="Y873" s="179"/>
      <c r="Z873" s="179"/>
    </row>
    <row r="874">
      <c r="A874" s="179"/>
      <c r="B874" s="179"/>
      <c r="C874" s="179"/>
      <c r="D874" s="179"/>
      <c r="E874" s="179"/>
      <c r="F874" s="179"/>
      <c r="G874" s="179"/>
      <c r="H874" s="179"/>
      <c r="I874" s="179"/>
      <c r="J874" s="179"/>
      <c r="K874" s="179"/>
      <c r="L874" s="302"/>
      <c r="M874" s="179"/>
      <c r="N874" s="179"/>
      <c r="O874" s="179"/>
      <c r="P874" s="179"/>
      <c r="Q874" s="179"/>
      <c r="R874" s="179"/>
      <c r="S874" s="179"/>
      <c r="T874" s="179"/>
      <c r="U874" s="179"/>
      <c r="V874" s="179"/>
      <c r="W874" s="179"/>
      <c r="X874" s="179"/>
      <c r="Y874" s="179"/>
      <c r="Z874" s="179"/>
    </row>
    <row r="875">
      <c r="A875" s="179"/>
      <c r="B875" s="179"/>
      <c r="C875" s="179"/>
      <c r="D875" s="179"/>
      <c r="E875" s="179"/>
      <c r="F875" s="179"/>
      <c r="G875" s="179"/>
      <c r="H875" s="179"/>
      <c r="I875" s="179"/>
      <c r="J875" s="179"/>
      <c r="K875" s="179"/>
      <c r="L875" s="302"/>
      <c r="M875" s="179"/>
      <c r="N875" s="179"/>
      <c r="O875" s="179"/>
      <c r="P875" s="179"/>
      <c r="Q875" s="179"/>
      <c r="R875" s="179"/>
      <c r="S875" s="179"/>
      <c r="T875" s="179"/>
      <c r="U875" s="179"/>
      <c r="V875" s="179"/>
      <c r="W875" s="179"/>
      <c r="X875" s="179"/>
      <c r="Y875" s="179"/>
      <c r="Z875" s="179"/>
    </row>
    <row r="876">
      <c r="A876" s="179"/>
      <c r="B876" s="179"/>
      <c r="C876" s="179"/>
      <c r="D876" s="179"/>
      <c r="E876" s="179"/>
      <c r="F876" s="179"/>
      <c r="G876" s="179"/>
      <c r="H876" s="179"/>
      <c r="I876" s="179"/>
      <c r="J876" s="179"/>
      <c r="K876" s="179"/>
      <c r="L876" s="302"/>
      <c r="M876" s="179"/>
      <c r="N876" s="179"/>
      <c r="O876" s="179"/>
      <c r="P876" s="179"/>
      <c r="Q876" s="179"/>
      <c r="R876" s="179"/>
      <c r="S876" s="179"/>
      <c r="T876" s="179"/>
      <c r="U876" s="179"/>
      <c r="V876" s="179"/>
      <c r="W876" s="179"/>
      <c r="X876" s="179"/>
      <c r="Y876" s="179"/>
      <c r="Z876" s="179"/>
    </row>
    <row r="877">
      <c r="A877" s="179"/>
      <c r="B877" s="179"/>
      <c r="C877" s="179"/>
      <c r="D877" s="179"/>
      <c r="E877" s="179"/>
      <c r="F877" s="179"/>
      <c r="G877" s="179"/>
      <c r="H877" s="179"/>
      <c r="I877" s="179"/>
      <c r="J877" s="179"/>
      <c r="K877" s="179"/>
      <c r="L877" s="302"/>
      <c r="M877" s="179"/>
      <c r="N877" s="179"/>
      <c r="O877" s="179"/>
      <c r="P877" s="179"/>
      <c r="Q877" s="179"/>
      <c r="R877" s="179"/>
      <c r="S877" s="179"/>
      <c r="T877" s="179"/>
      <c r="U877" s="179"/>
      <c r="V877" s="179"/>
      <c r="W877" s="179"/>
      <c r="X877" s="179"/>
      <c r="Y877" s="179"/>
      <c r="Z877" s="179"/>
    </row>
    <row r="878">
      <c r="A878" s="179"/>
      <c r="B878" s="179"/>
      <c r="C878" s="179"/>
      <c r="D878" s="179"/>
      <c r="E878" s="179"/>
      <c r="F878" s="179"/>
      <c r="G878" s="179"/>
      <c r="H878" s="179"/>
      <c r="I878" s="179"/>
      <c r="J878" s="179"/>
      <c r="K878" s="179"/>
      <c r="L878" s="302"/>
      <c r="M878" s="179"/>
      <c r="N878" s="179"/>
      <c r="O878" s="179"/>
      <c r="P878" s="179"/>
      <c r="Q878" s="179"/>
      <c r="R878" s="179"/>
      <c r="S878" s="179"/>
      <c r="T878" s="179"/>
      <c r="U878" s="179"/>
      <c r="V878" s="179"/>
      <c r="W878" s="179"/>
      <c r="X878" s="179"/>
      <c r="Y878" s="179"/>
      <c r="Z878" s="179"/>
    </row>
    <row r="879">
      <c r="A879" s="179"/>
      <c r="B879" s="179"/>
      <c r="C879" s="179"/>
      <c r="D879" s="179"/>
      <c r="E879" s="179"/>
      <c r="F879" s="179"/>
      <c r="G879" s="179"/>
      <c r="H879" s="179"/>
      <c r="I879" s="179"/>
      <c r="J879" s="179"/>
      <c r="K879" s="179"/>
      <c r="L879" s="302"/>
      <c r="M879" s="179"/>
      <c r="N879" s="179"/>
      <c r="O879" s="179"/>
      <c r="P879" s="179"/>
      <c r="Q879" s="179"/>
      <c r="R879" s="179"/>
      <c r="S879" s="179"/>
      <c r="T879" s="179"/>
      <c r="U879" s="179"/>
      <c r="V879" s="179"/>
      <c r="W879" s="179"/>
      <c r="X879" s="179"/>
      <c r="Y879" s="179"/>
      <c r="Z879" s="179"/>
    </row>
    <row r="880">
      <c r="A880" s="179"/>
      <c r="B880" s="179"/>
      <c r="C880" s="179"/>
      <c r="D880" s="179"/>
      <c r="E880" s="179"/>
      <c r="F880" s="179"/>
      <c r="G880" s="179"/>
      <c r="H880" s="179"/>
      <c r="I880" s="179"/>
      <c r="J880" s="179"/>
      <c r="K880" s="179"/>
      <c r="L880" s="302"/>
      <c r="M880" s="179"/>
      <c r="N880" s="179"/>
      <c r="O880" s="179"/>
      <c r="P880" s="179"/>
      <c r="Q880" s="179"/>
      <c r="R880" s="179"/>
      <c r="S880" s="179"/>
      <c r="T880" s="179"/>
      <c r="U880" s="179"/>
      <c r="V880" s="179"/>
      <c r="W880" s="179"/>
      <c r="X880" s="179"/>
      <c r="Y880" s="179"/>
      <c r="Z880" s="179"/>
    </row>
    <row r="881">
      <c r="A881" s="179"/>
      <c r="B881" s="179"/>
      <c r="C881" s="179"/>
      <c r="D881" s="179"/>
      <c r="E881" s="179"/>
      <c r="F881" s="179"/>
      <c r="G881" s="179"/>
      <c r="H881" s="179"/>
      <c r="I881" s="179"/>
      <c r="J881" s="179"/>
      <c r="K881" s="179"/>
      <c r="L881" s="302"/>
      <c r="M881" s="179"/>
      <c r="N881" s="179"/>
      <c r="O881" s="179"/>
      <c r="P881" s="179"/>
      <c r="Q881" s="179"/>
      <c r="R881" s="179"/>
      <c r="S881" s="179"/>
      <c r="T881" s="179"/>
      <c r="U881" s="179"/>
      <c r="V881" s="179"/>
      <c r="W881" s="179"/>
      <c r="X881" s="179"/>
      <c r="Y881" s="179"/>
      <c r="Z881" s="179"/>
    </row>
    <row r="882">
      <c r="A882" s="179"/>
      <c r="B882" s="179"/>
      <c r="C882" s="179"/>
      <c r="D882" s="179"/>
      <c r="E882" s="179"/>
      <c r="F882" s="179"/>
      <c r="G882" s="179"/>
      <c r="H882" s="179"/>
      <c r="I882" s="179"/>
      <c r="J882" s="179"/>
      <c r="K882" s="179"/>
      <c r="L882" s="302"/>
      <c r="M882" s="179"/>
      <c r="N882" s="179"/>
      <c r="O882" s="179"/>
      <c r="P882" s="179"/>
      <c r="Q882" s="179"/>
      <c r="R882" s="179"/>
      <c r="S882" s="179"/>
      <c r="T882" s="179"/>
      <c r="U882" s="179"/>
      <c r="V882" s="179"/>
      <c r="W882" s="179"/>
      <c r="X882" s="179"/>
      <c r="Y882" s="179"/>
      <c r="Z882" s="179"/>
    </row>
    <row r="883">
      <c r="A883" s="179"/>
      <c r="B883" s="179"/>
      <c r="C883" s="179"/>
      <c r="D883" s="179"/>
      <c r="E883" s="179"/>
      <c r="F883" s="179"/>
      <c r="G883" s="179"/>
      <c r="H883" s="179"/>
      <c r="I883" s="179"/>
      <c r="J883" s="179"/>
      <c r="K883" s="179"/>
      <c r="L883" s="302"/>
      <c r="M883" s="179"/>
      <c r="N883" s="179"/>
      <c r="O883" s="179"/>
      <c r="P883" s="179"/>
      <c r="Q883" s="179"/>
      <c r="R883" s="179"/>
      <c r="S883" s="179"/>
      <c r="T883" s="179"/>
      <c r="U883" s="179"/>
      <c r="V883" s="179"/>
      <c r="W883" s="179"/>
      <c r="X883" s="179"/>
      <c r="Y883" s="179"/>
      <c r="Z883" s="179"/>
    </row>
    <row r="884">
      <c r="A884" s="179"/>
      <c r="B884" s="179"/>
      <c r="C884" s="179"/>
      <c r="D884" s="179"/>
      <c r="E884" s="179"/>
      <c r="F884" s="179"/>
      <c r="G884" s="179"/>
      <c r="H884" s="179"/>
      <c r="I884" s="179"/>
      <c r="J884" s="179"/>
      <c r="K884" s="179"/>
      <c r="L884" s="302"/>
      <c r="M884" s="179"/>
      <c r="N884" s="179"/>
      <c r="O884" s="179"/>
      <c r="P884" s="179"/>
      <c r="Q884" s="179"/>
      <c r="R884" s="179"/>
      <c r="S884" s="179"/>
      <c r="T884" s="179"/>
      <c r="U884" s="179"/>
      <c r="V884" s="179"/>
      <c r="W884" s="179"/>
      <c r="X884" s="179"/>
      <c r="Y884" s="179"/>
      <c r="Z884" s="179"/>
    </row>
    <row r="885">
      <c r="A885" s="179"/>
      <c r="B885" s="179"/>
      <c r="C885" s="179"/>
      <c r="D885" s="179"/>
      <c r="E885" s="179"/>
      <c r="F885" s="179"/>
      <c r="G885" s="179"/>
      <c r="H885" s="179"/>
      <c r="I885" s="179"/>
      <c r="J885" s="179"/>
      <c r="K885" s="179"/>
      <c r="L885" s="302"/>
      <c r="M885" s="179"/>
      <c r="N885" s="179"/>
      <c r="O885" s="179"/>
      <c r="P885" s="179"/>
      <c r="Q885" s="179"/>
      <c r="R885" s="179"/>
      <c r="S885" s="179"/>
      <c r="T885" s="179"/>
      <c r="U885" s="179"/>
      <c r="V885" s="179"/>
      <c r="W885" s="179"/>
      <c r="X885" s="179"/>
      <c r="Y885" s="179"/>
      <c r="Z885" s="179"/>
    </row>
    <row r="886">
      <c r="A886" s="179"/>
      <c r="B886" s="179"/>
      <c r="C886" s="179"/>
      <c r="D886" s="179"/>
      <c r="E886" s="179"/>
      <c r="F886" s="179"/>
      <c r="G886" s="179"/>
      <c r="H886" s="179"/>
      <c r="I886" s="179"/>
      <c r="J886" s="179"/>
      <c r="K886" s="179"/>
      <c r="L886" s="302"/>
      <c r="M886" s="179"/>
      <c r="N886" s="179"/>
      <c r="O886" s="179"/>
      <c r="P886" s="179"/>
      <c r="Q886" s="179"/>
      <c r="R886" s="179"/>
      <c r="S886" s="179"/>
      <c r="T886" s="179"/>
      <c r="U886" s="179"/>
      <c r="V886" s="179"/>
      <c r="W886" s="179"/>
      <c r="X886" s="179"/>
      <c r="Y886" s="179"/>
      <c r="Z886" s="179"/>
    </row>
    <row r="887">
      <c r="A887" s="179"/>
      <c r="B887" s="179"/>
      <c r="C887" s="179"/>
      <c r="D887" s="179"/>
      <c r="E887" s="179"/>
      <c r="F887" s="179"/>
      <c r="G887" s="179"/>
      <c r="H887" s="179"/>
      <c r="I887" s="179"/>
      <c r="J887" s="179"/>
      <c r="K887" s="179"/>
      <c r="L887" s="302"/>
      <c r="M887" s="179"/>
      <c r="N887" s="179"/>
      <c r="O887" s="179"/>
      <c r="P887" s="179"/>
      <c r="Q887" s="179"/>
      <c r="R887" s="179"/>
      <c r="S887" s="179"/>
      <c r="T887" s="179"/>
      <c r="U887" s="179"/>
      <c r="V887" s="179"/>
      <c r="W887" s="179"/>
      <c r="X887" s="179"/>
      <c r="Y887" s="179"/>
      <c r="Z887" s="179"/>
    </row>
    <row r="888">
      <c r="A888" s="179"/>
      <c r="B888" s="179"/>
      <c r="C888" s="179"/>
      <c r="D888" s="179"/>
      <c r="E888" s="179"/>
      <c r="F888" s="179"/>
      <c r="G888" s="179"/>
      <c r="H888" s="179"/>
      <c r="I888" s="179"/>
      <c r="J888" s="179"/>
      <c r="K888" s="179"/>
      <c r="L888" s="302"/>
      <c r="M888" s="179"/>
      <c r="N888" s="179"/>
      <c r="O888" s="179"/>
      <c r="P888" s="179"/>
      <c r="Q888" s="179"/>
      <c r="R888" s="179"/>
      <c r="S888" s="179"/>
      <c r="T888" s="179"/>
      <c r="U888" s="179"/>
      <c r="V888" s="179"/>
      <c r="W888" s="179"/>
      <c r="X888" s="179"/>
      <c r="Y888" s="179"/>
      <c r="Z888" s="179"/>
    </row>
    <row r="889">
      <c r="A889" s="179"/>
      <c r="B889" s="179"/>
      <c r="C889" s="179"/>
      <c r="D889" s="179"/>
      <c r="E889" s="179"/>
      <c r="F889" s="179"/>
      <c r="G889" s="179"/>
      <c r="H889" s="179"/>
      <c r="I889" s="179"/>
      <c r="J889" s="179"/>
      <c r="K889" s="179"/>
      <c r="L889" s="302"/>
      <c r="M889" s="179"/>
      <c r="N889" s="179"/>
      <c r="O889" s="179"/>
      <c r="P889" s="179"/>
      <c r="Q889" s="179"/>
      <c r="R889" s="179"/>
      <c r="S889" s="179"/>
      <c r="T889" s="179"/>
      <c r="U889" s="179"/>
      <c r="V889" s="179"/>
      <c r="W889" s="179"/>
      <c r="X889" s="179"/>
      <c r="Y889" s="179"/>
      <c r="Z889" s="179"/>
    </row>
    <row r="890">
      <c r="A890" s="179"/>
      <c r="B890" s="179"/>
      <c r="C890" s="179"/>
      <c r="D890" s="179"/>
      <c r="E890" s="179"/>
      <c r="F890" s="179"/>
      <c r="G890" s="179"/>
      <c r="H890" s="179"/>
      <c r="I890" s="179"/>
      <c r="J890" s="179"/>
      <c r="K890" s="179"/>
      <c r="L890" s="302"/>
      <c r="M890" s="179"/>
      <c r="N890" s="179"/>
      <c r="O890" s="179"/>
      <c r="P890" s="179"/>
      <c r="Q890" s="179"/>
      <c r="R890" s="179"/>
      <c r="S890" s="179"/>
      <c r="T890" s="179"/>
      <c r="U890" s="179"/>
      <c r="V890" s="179"/>
      <c r="W890" s="179"/>
      <c r="X890" s="179"/>
      <c r="Y890" s="179"/>
      <c r="Z890" s="179"/>
    </row>
    <row r="891">
      <c r="A891" s="179"/>
      <c r="B891" s="179"/>
      <c r="C891" s="179"/>
      <c r="D891" s="179"/>
      <c r="E891" s="179"/>
      <c r="F891" s="179"/>
      <c r="G891" s="179"/>
      <c r="H891" s="179"/>
      <c r="I891" s="179"/>
      <c r="J891" s="179"/>
      <c r="K891" s="179"/>
      <c r="L891" s="302"/>
      <c r="M891" s="179"/>
      <c r="N891" s="179"/>
      <c r="O891" s="179"/>
      <c r="P891" s="179"/>
      <c r="Q891" s="179"/>
      <c r="R891" s="179"/>
      <c r="S891" s="179"/>
      <c r="T891" s="179"/>
      <c r="U891" s="179"/>
      <c r="V891" s="179"/>
      <c r="W891" s="179"/>
      <c r="X891" s="179"/>
      <c r="Y891" s="179"/>
      <c r="Z891" s="179"/>
    </row>
    <row r="892">
      <c r="A892" s="179"/>
      <c r="B892" s="179"/>
      <c r="C892" s="179"/>
      <c r="D892" s="179"/>
      <c r="E892" s="179"/>
      <c r="F892" s="179"/>
      <c r="G892" s="179"/>
      <c r="H892" s="179"/>
      <c r="I892" s="179"/>
      <c r="J892" s="179"/>
      <c r="K892" s="179"/>
      <c r="L892" s="302"/>
      <c r="M892" s="179"/>
      <c r="N892" s="179"/>
      <c r="O892" s="179"/>
      <c r="P892" s="179"/>
      <c r="Q892" s="179"/>
      <c r="R892" s="179"/>
      <c r="S892" s="179"/>
      <c r="T892" s="179"/>
      <c r="U892" s="179"/>
      <c r="V892" s="179"/>
      <c r="W892" s="179"/>
      <c r="X892" s="179"/>
      <c r="Y892" s="179"/>
      <c r="Z892" s="179"/>
    </row>
    <row r="893">
      <c r="A893" s="179"/>
      <c r="B893" s="179"/>
      <c r="C893" s="179"/>
      <c r="D893" s="179"/>
      <c r="E893" s="179"/>
      <c r="F893" s="179"/>
      <c r="G893" s="179"/>
      <c r="H893" s="179"/>
      <c r="I893" s="179"/>
      <c r="J893" s="179"/>
      <c r="K893" s="179"/>
      <c r="L893" s="302"/>
      <c r="M893" s="179"/>
      <c r="N893" s="179"/>
      <c r="O893" s="179"/>
      <c r="P893" s="179"/>
      <c r="Q893" s="179"/>
      <c r="R893" s="179"/>
      <c r="S893" s="179"/>
      <c r="T893" s="179"/>
      <c r="U893" s="179"/>
      <c r="V893" s="179"/>
      <c r="W893" s="179"/>
      <c r="X893" s="179"/>
      <c r="Y893" s="179"/>
      <c r="Z893" s="179"/>
    </row>
    <row r="894">
      <c r="A894" s="179"/>
      <c r="B894" s="179"/>
      <c r="C894" s="179"/>
      <c r="D894" s="179"/>
      <c r="E894" s="179"/>
      <c r="F894" s="179"/>
      <c r="G894" s="179"/>
      <c r="H894" s="179"/>
      <c r="I894" s="179"/>
      <c r="J894" s="179"/>
      <c r="K894" s="179"/>
      <c r="L894" s="302"/>
      <c r="M894" s="179"/>
      <c r="N894" s="179"/>
      <c r="O894" s="179"/>
      <c r="P894" s="179"/>
      <c r="Q894" s="179"/>
      <c r="R894" s="179"/>
      <c r="S894" s="179"/>
      <c r="T894" s="179"/>
      <c r="U894" s="179"/>
      <c r="V894" s="179"/>
      <c r="W894" s="179"/>
      <c r="X894" s="179"/>
      <c r="Y894" s="179"/>
      <c r="Z894" s="179"/>
    </row>
    <row r="895">
      <c r="A895" s="179"/>
      <c r="B895" s="179"/>
      <c r="C895" s="179"/>
      <c r="D895" s="179"/>
      <c r="E895" s="179"/>
      <c r="F895" s="179"/>
      <c r="G895" s="179"/>
      <c r="H895" s="179"/>
      <c r="I895" s="179"/>
      <c r="J895" s="179"/>
      <c r="K895" s="179"/>
      <c r="L895" s="302"/>
      <c r="M895" s="179"/>
      <c r="N895" s="179"/>
      <c r="O895" s="179"/>
      <c r="P895" s="179"/>
      <c r="Q895" s="179"/>
      <c r="R895" s="179"/>
      <c r="S895" s="179"/>
      <c r="T895" s="179"/>
      <c r="U895" s="179"/>
      <c r="V895" s="179"/>
      <c r="W895" s="179"/>
      <c r="X895" s="179"/>
      <c r="Y895" s="179"/>
      <c r="Z895" s="179"/>
    </row>
    <row r="896">
      <c r="A896" s="179"/>
      <c r="B896" s="179"/>
      <c r="C896" s="179"/>
      <c r="D896" s="179"/>
      <c r="E896" s="179"/>
      <c r="F896" s="179"/>
      <c r="G896" s="179"/>
      <c r="H896" s="179"/>
      <c r="I896" s="179"/>
      <c r="J896" s="179"/>
      <c r="K896" s="179"/>
      <c r="L896" s="302"/>
      <c r="M896" s="179"/>
      <c r="N896" s="179"/>
      <c r="O896" s="179"/>
      <c r="P896" s="179"/>
      <c r="Q896" s="179"/>
      <c r="R896" s="179"/>
      <c r="S896" s="179"/>
      <c r="T896" s="179"/>
      <c r="U896" s="179"/>
      <c r="V896" s="179"/>
      <c r="W896" s="179"/>
      <c r="X896" s="179"/>
      <c r="Y896" s="179"/>
      <c r="Z896" s="179"/>
    </row>
    <row r="897">
      <c r="A897" s="179"/>
      <c r="B897" s="179"/>
      <c r="C897" s="179"/>
      <c r="D897" s="179"/>
      <c r="E897" s="179"/>
      <c r="F897" s="179"/>
      <c r="G897" s="179"/>
      <c r="H897" s="179"/>
      <c r="I897" s="179"/>
      <c r="J897" s="179"/>
      <c r="K897" s="179"/>
      <c r="L897" s="302"/>
      <c r="M897" s="179"/>
      <c r="N897" s="179"/>
      <c r="O897" s="179"/>
      <c r="P897" s="179"/>
      <c r="Q897" s="179"/>
      <c r="R897" s="179"/>
      <c r="S897" s="179"/>
      <c r="T897" s="179"/>
      <c r="U897" s="179"/>
      <c r="V897" s="179"/>
      <c r="W897" s="179"/>
      <c r="X897" s="179"/>
      <c r="Y897" s="179"/>
      <c r="Z897" s="179"/>
    </row>
    <row r="898">
      <c r="A898" s="179"/>
      <c r="B898" s="179"/>
      <c r="C898" s="179"/>
      <c r="D898" s="179"/>
      <c r="E898" s="179"/>
      <c r="F898" s="179"/>
      <c r="G898" s="179"/>
      <c r="H898" s="179"/>
      <c r="I898" s="179"/>
      <c r="J898" s="179"/>
      <c r="K898" s="179"/>
      <c r="L898" s="302"/>
      <c r="M898" s="179"/>
      <c r="N898" s="179"/>
      <c r="O898" s="179"/>
      <c r="P898" s="179"/>
      <c r="Q898" s="179"/>
      <c r="R898" s="179"/>
      <c r="S898" s="179"/>
      <c r="T898" s="179"/>
      <c r="U898" s="179"/>
      <c r="V898" s="179"/>
      <c r="W898" s="179"/>
      <c r="X898" s="179"/>
      <c r="Y898" s="179"/>
      <c r="Z898" s="179"/>
    </row>
    <row r="899">
      <c r="A899" s="179"/>
      <c r="B899" s="179"/>
      <c r="C899" s="179"/>
      <c r="D899" s="179"/>
      <c r="E899" s="179"/>
      <c r="F899" s="179"/>
      <c r="G899" s="179"/>
      <c r="H899" s="179"/>
      <c r="I899" s="179"/>
      <c r="J899" s="179"/>
      <c r="K899" s="179"/>
      <c r="L899" s="302"/>
      <c r="M899" s="179"/>
      <c r="N899" s="179"/>
      <c r="O899" s="179"/>
      <c r="P899" s="179"/>
      <c r="Q899" s="179"/>
      <c r="R899" s="179"/>
      <c r="S899" s="179"/>
      <c r="T899" s="179"/>
      <c r="U899" s="179"/>
      <c r="V899" s="179"/>
      <c r="W899" s="179"/>
      <c r="X899" s="179"/>
      <c r="Y899" s="179"/>
      <c r="Z899" s="179"/>
    </row>
    <row r="900">
      <c r="A900" s="179"/>
      <c r="B900" s="179"/>
      <c r="C900" s="179"/>
      <c r="D900" s="179"/>
      <c r="E900" s="179"/>
      <c r="F900" s="179"/>
      <c r="G900" s="179"/>
      <c r="H900" s="179"/>
      <c r="I900" s="179"/>
      <c r="J900" s="179"/>
      <c r="K900" s="179"/>
      <c r="L900" s="302"/>
      <c r="M900" s="179"/>
      <c r="N900" s="179"/>
      <c r="O900" s="179"/>
      <c r="P900" s="179"/>
      <c r="Q900" s="179"/>
      <c r="R900" s="179"/>
      <c r="S900" s="179"/>
      <c r="T900" s="179"/>
      <c r="U900" s="179"/>
      <c r="V900" s="179"/>
      <c r="W900" s="179"/>
      <c r="X900" s="179"/>
      <c r="Y900" s="179"/>
      <c r="Z900" s="179"/>
    </row>
    <row r="901">
      <c r="A901" s="179"/>
      <c r="B901" s="179"/>
      <c r="C901" s="179"/>
      <c r="D901" s="179"/>
      <c r="E901" s="179"/>
      <c r="F901" s="179"/>
      <c r="G901" s="179"/>
      <c r="H901" s="179"/>
      <c r="I901" s="179"/>
      <c r="J901" s="179"/>
      <c r="K901" s="179"/>
      <c r="L901" s="302"/>
      <c r="M901" s="179"/>
      <c r="N901" s="179"/>
      <c r="O901" s="179"/>
      <c r="P901" s="179"/>
      <c r="Q901" s="179"/>
      <c r="R901" s="179"/>
      <c r="S901" s="179"/>
      <c r="T901" s="179"/>
      <c r="U901" s="179"/>
      <c r="V901" s="179"/>
      <c r="W901" s="179"/>
      <c r="X901" s="179"/>
      <c r="Y901" s="179"/>
      <c r="Z901" s="179"/>
    </row>
    <row r="902">
      <c r="A902" s="179"/>
      <c r="B902" s="179"/>
      <c r="C902" s="179"/>
      <c r="D902" s="179"/>
      <c r="E902" s="179"/>
      <c r="F902" s="179"/>
      <c r="G902" s="179"/>
      <c r="H902" s="179"/>
      <c r="I902" s="179"/>
      <c r="J902" s="179"/>
      <c r="K902" s="179"/>
      <c r="L902" s="302"/>
      <c r="M902" s="179"/>
      <c r="N902" s="179"/>
      <c r="O902" s="179"/>
      <c r="P902" s="179"/>
      <c r="Q902" s="179"/>
      <c r="R902" s="179"/>
      <c r="S902" s="179"/>
      <c r="T902" s="179"/>
      <c r="U902" s="179"/>
      <c r="V902" s="179"/>
      <c r="W902" s="179"/>
      <c r="X902" s="179"/>
      <c r="Y902" s="179"/>
      <c r="Z902" s="179"/>
    </row>
    <row r="903">
      <c r="A903" s="179"/>
      <c r="B903" s="179"/>
      <c r="C903" s="179"/>
      <c r="D903" s="179"/>
      <c r="E903" s="179"/>
      <c r="F903" s="179"/>
      <c r="G903" s="179"/>
      <c r="H903" s="179"/>
      <c r="I903" s="179"/>
      <c r="J903" s="179"/>
      <c r="K903" s="179"/>
      <c r="L903" s="302"/>
      <c r="M903" s="179"/>
      <c r="N903" s="179"/>
      <c r="O903" s="179"/>
      <c r="P903" s="179"/>
      <c r="Q903" s="179"/>
      <c r="R903" s="179"/>
      <c r="S903" s="179"/>
      <c r="T903" s="179"/>
      <c r="U903" s="179"/>
      <c r="V903" s="179"/>
      <c r="W903" s="179"/>
      <c r="X903" s="179"/>
      <c r="Y903" s="179"/>
      <c r="Z903" s="179"/>
    </row>
    <row r="904">
      <c r="A904" s="179"/>
      <c r="B904" s="179"/>
      <c r="C904" s="179"/>
      <c r="D904" s="179"/>
      <c r="E904" s="179"/>
      <c r="F904" s="179"/>
      <c r="G904" s="179"/>
      <c r="H904" s="179"/>
      <c r="I904" s="179"/>
      <c r="J904" s="179"/>
      <c r="K904" s="179"/>
      <c r="L904" s="302"/>
      <c r="M904" s="179"/>
      <c r="N904" s="179"/>
      <c r="O904" s="179"/>
      <c r="P904" s="179"/>
      <c r="Q904" s="179"/>
      <c r="R904" s="179"/>
      <c r="S904" s="179"/>
      <c r="T904" s="179"/>
      <c r="U904" s="179"/>
      <c r="V904" s="179"/>
      <c r="W904" s="179"/>
      <c r="X904" s="179"/>
      <c r="Y904" s="179"/>
      <c r="Z904" s="179"/>
    </row>
    <row r="905">
      <c r="A905" s="179"/>
      <c r="B905" s="179"/>
      <c r="C905" s="179"/>
      <c r="D905" s="179"/>
      <c r="E905" s="179"/>
      <c r="F905" s="179"/>
      <c r="G905" s="179"/>
      <c r="H905" s="179"/>
      <c r="I905" s="179"/>
      <c r="J905" s="179"/>
      <c r="K905" s="179"/>
      <c r="L905" s="302"/>
      <c r="M905" s="179"/>
      <c r="N905" s="179"/>
      <c r="O905" s="179"/>
      <c r="P905" s="179"/>
      <c r="Q905" s="179"/>
      <c r="R905" s="179"/>
      <c r="S905" s="179"/>
      <c r="T905" s="179"/>
      <c r="U905" s="179"/>
      <c r="V905" s="179"/>
      <c r="W905" s="179"/>
      <c r="X905" s="179"/>
      <c r="Y905" s="179"/>
      <c r="Z905" s="179"/>
    </row>
    <row r="906">
      <c r="A906" s="179"/>
      <c r="B906" s="179"/>
      <c r="C906" s="179"/>
      <c r="D906" s="179"/>
      <c r="E906" s="179"/>
      <c r="F906" s="179"/>
      <c r="G906" s="179"/>
      <c r="H906" s="179"/>
      <c r="I906" s="179"/>
      <c r="J906" s="179"/>
      <c r="K906" s="179"/>
      <c r="L906" s="302"/>
      <c r="M906" s="179"/>
      <c r="N906" s="179"/>
      <c r="O906" s="179"/>
      <c r="P906" s="179"/>
      <c r="Q906" s="179"/>
      <c r="R906" s="179"/>
      <c r="S906" s="179"/>
      <c r="T906" s="179"/>
      <c r="U906" s="179"/>
      <c r="V906" s="179"/>
      <c r="W906" s="179"/>
      <c r="X906" s="179"/>
      <c r="Y906" s="179"/>
      <c r="Z906" s="179"/>
    </row>
    <row r="907">
      <c r="A907" s="179"/>
      <c r="B907" s="179"/>
      <c r="C907" s="179"/>
      <c r="D907" s="179"/>
      <c r="E907" s="179"/>
      <c r="F907" s="179"/>
      <c r="G907" s="179"/>
      <c r="H907" s="179"/>
      <c r="I907" s="179"/>
      <c r="J907" s="179"/>
      <c r="K907" s="179"/>
      <c r="L907" s="302"/>
      <c r="M907" s="179"/>
      <c r="N907" s="179"/>
      <c r="O907" s="179"/>
      <c r="P907" s="179"/>
      <c r="Q907" s="179"/>
      <c r="R907" s="179"/>
      <c r="S907" s="179"/>
      <c r="T907" s="179"/>
      <c r="U907" s="179"/>
      <c r="V907" s="179"/>
      <c r="W907" s="179"/>
      <c r="X907" s="179"/>
      <c r="Y907" s="179"/>
      <c r="Z907" s="179"/>
    </row>
    <row r="908">
      <c r="A908" s="179"/>
      <c r="B908" s="179"/>
      <c r="C908" s="179"/>
      <c r="D908" s="179"/>
      <c r="E908" s="179"/>
      <c r="F908" s="179"/>
      <c r="G908" s="179"/>
      <c r="H908" s="179"/>
      <c r="I908" s="179"/>
      <c r="J908" s="179"/>
      <c r="K908" s="179"/>
      <c r="L908" s="302"/>
      <c r="M908" s="179"/>
      <c r="N908" s="179"/>
      <c r="O908" s="179"/>
      <c r="P908" s="179"/>
      <c r="Q908" s="179"/>
      <c r="R908" s="179"/>
      <c r="S908" s="179"/>
      <c r="T908" s="179"/>
      <c r="U908" s="179"/>
      <c r="V908" s="179"/>
      <c r="W908" s="179"/>
      <c r="X908" s="179"/>
      <c r="Y908" s="179"/>
      <c r="Z908" s="179"/>
    </row>
    <row r="909">
      <c r="A909" s="179"/>
      <c r="B909" s="179"/>
      <c r="C909" s="179"/>
      <c r="D909" s="179"/>
      <c r="E909" s="179"/>
      <c r="F909" s="179"/>
      <c r="G909" s="179"/>
      <c r="H909" s="179"/>
      <c r="I909" s="179"/>
      <c r="J909" s="179"/>
      <c r="K909" s="179"/>
      <c r="L909" s="302"/>
      <c r="M909" s="179"/>
      <c r="N909" s="179"/>
      <c r="O909" s="179"/>
      <c r="P909" s="179"/>
      <c r="Q909" s="179"/>
      <c r="R909" s="179"/>
      <c r="S909" s="179"/>
      <c r="T909" s="179"/>
      <c r="U909" s="179"/>
      <c r="V909" s="179"/>
      <c r="W909" s="179"/>
      <c r="X909" s="179"/>
      <c r="Y909" s="179"/>
      <c r="Z909" s="179"/>
    </row>
    <row r="910">
      <c r="A910" s="179"/>
      <c r="B910" s="179"/>
      <c r="C910" s="179"/>
      <c r="D910" s="179"/>
      <c r="E910" s="179"/>
      <c r="F910" s="179"/>
      <c r="G910" s="179"/>
      <c r="H910" s="179"/>
      <c r="I910" s="179"/>
      <c r="J910" s="179"/>
      <c r="K910" s="179"/>
      <c r="L910" s="302"/>
      <c r="M910" s="179"/>
      <c r="N910" s="179"/>
      <c r="O910" s="179"/>
      <c r="P910" s="179"/>
      <c r="Q910" s="179"/>
      <c r="R910" s="179"/>
      <c r="S910" s="179"/>
      <c r="T910" s="179"/>
      <c r="U910" s="179"/>
      <c r="V910" s="179"/>
      <c r="W910" s="179"/>
      <c r="X910" s="179"/>
      <c r="Y910" s="179"/>
      <c r="Z910" s="179"/>
    </row>
    <row r="911">
      <c r="A911" s="179"/>
      <c r="B911" s="179"/>
      <c r="C911" s="179"/>
      <c r="D911" s="179"/>
      <c r="E911" s="179"/>
      <c r="F911" s="179"/>
      <c r="G911" s="179"/>
      <c r="H911" s="179"/>
      <c r="I911" s="179"/>
      <c r="J911" s="179"/>
      <c r="K911" s="179"/>
      <c r="L911" s="302"/>
      <c r="M911" s="179"/>
      <c r="N911" s="179"/>
      <c r="O911" s="179"/>
      <c r="P911" s="179"/>
      <c r="Q911" s="179"/>
      <c r="R911" s="179"/>
      <c r="S911" s="179"/>
      <c r="T911" s="179"/>
      <c r="U911" s="179"/>
      <c r="V911" s="179"/>
      <c r="W911" s="179"/>
      <c r="X911" s="179"/>
      <c r="Y911" s="179"/>
      <c r="Z911" s="179"/>
    </row>
    <row r="912">
      <c r="A912" s="179"/>
      <c r="B912" s="179"/>
      <c r="C912" s="179"/>
      <c r="D912" s="179"/>
      <c r="E912" s="179"/>
      <c r="F912" s="179"/>
      <c r="G912" s="179"/>
      <c r="H912" s="179"/>
      <c r="I912" s="179"/>
      <c r="J912" s="179"/>
      <c r="K912" s="179"/>
      <c r="L912" s="302"/>
      <c r="M912" s="179"/>
      <c r="N912" s="179"/>
      <c r="O912" s="179"/>
      <c r="P912" s="179"/>
      <c r="Q912" s="179"/>
      <c r="R912" s="179"/>
      <c r="S912" s="179"/>
      <c r="T912" s="179"/>
      <c r="U912" s="179"/>
      <c r="V912" s="179"/>
      <c r="W912" s="179"/>
      <c r="X912" s="179"/>
      <c r="Y912" s="179"/>
      <c r="Z912" s="179"/>
    </row>
    <row r="913">
      <c r="A913" s="179"/>
      <c r="B913" s="179"/>
      <c r="C913" s="179"/>
      <c r="D913" s="179"/>
      <c r="E913" s="179"/>
      <c r="F913" s="179"/>
      <c r="G913" s="179"/>
      <c r="H913" s="179"/>
      <c r="I913" s="179"/>
      <c r="J913" s="179"/>
      <c r="K913" s="179"/>
      <c r="L913" s="302"/>
      <c r="M913" s="179"/>
      <c r="N913" s="179"/>
      <c r="O913" s="179"/>
      <c r="P913" s="179"/>
      <c r="Q913" s="179"/>
      <c r="R913" s="179"/>
      <c r="S913" s="179"/>
      <c r="T913" s="179"/>
      <c r="U913" s="179"/>
      <c r="V913" s="179"/>
      <c r="W913" s="179"/>
      <c r="X913" s="179"/>
      <c r="Y913" s="179"/>
      <c r="Z913" s="179"/>
    </row>
    <row r="914">
      <c r="A914" s="179"/>
      <c r="B914" s="179"/>
      <c r="C914" s="179"/>
      <c r="D914" s="179"/>
      <c r="E914" s="179"/>
      <c r="F914" s="179"/>
      <c r="G914" s="179"/>
      <c r="H914" s="179"/>
      <c r="I914" s="179"/>
      <c r="J914" s="179"/>
      <c r="K914" s="179"/>
      <c r="L914" s="302"/>
      <c r="M914" s="179"/>
      <c r="N914" s="179"/>
      <c r="O914" s="179"/>
      <c r="P914" s="179"/>
      <c r="Q914" s="179"/>
      <c r="R914" s="179"/>
      <c r="S914" s="179"/>
      <c r="T914" s="179"/>
      <c r="U914" s="179"/>
      <c r="V914" s="179"/>
      <c r="W914" s="179"/>
      <c r="X914" s="179"/>
      <c r="Y914" s="179"/>
      <c r="Z914" s="179"/>
    </row>
    <row r="915">
      <c r="A915" s="179"/>
      <c r="B915" s="179"/>
      <c r="C915" s="179"/>
      <c r="D915" s="179"/>
      <c r="E915" s="179"/>
      <c r="F915" s="179"/>
      <c r="G915" s="179"/>
      <c r="H915" s="179"/>
      <c r="I915" s="179"/>
      <c r="J915" s="179"/>
      <c r="K915" s="179"/>
      <c r="L915" s="302"/>
      <c r="M915" s="179"/>
      <c r="N915" s="179"/>
      <c r="O915" s="179"/>
      <c r="P915" s="179"/>
      <c r="Q915" s="179"/>
      <c r="R915" s="179"/>
      <c r="S915" s="179"/>
      <c r="T915" s="179"/>
      <c r="U915" s="179"/>
      <c r="V915" s="179"/>
      <c r="W915" s="179"/>
      <c r="X915" s="179"/>
      <c r="Y915" s="179"/>
      <c r="Z915" s="179"/>
    </row>
    <row r="916">
      <c r="A916" s="179"/>
      <c r="B916" s="179"/>
      <c r="C916" s="179"/>
      <c r="D916" s="179"/>
      <c r="E916" s="179"/>
      <c r="F916" s="179"/>
      <c r="G916" s="179"/>
      <c r="H916" s="179"/>
      <c r="I916" s="179"/>
      <c r="J916" s="179"/>
      <c r="K916" s="179"/>
      <c r="L916" s="302"/>
      <c r="M916" s="179"/>
      <c r="N916" s="179"/>
      <c r="O916" s="179"/>
      <c r="P916" s="179"/>
      <c r="Q916" s="179"/>
      <c r="R916" s="179"/>
      <c r="S916" s="179"/>
      <c r="T916" s="179"/>
      <c r="U916" s="179"/>
      <c r="V916" s="179"/>
      <c r="W916" s="179"/>
      <c r="X916" s="179"/>
      <c r="Y916" s="179"/>
      <c r="Z916" s="179"/>
    </row>
    <row r="917">
      <c r="A917" s="179"/>
      <c r="B917" s="179"/>
      <c r="C917" s="179"/>
      <c r="D917" s="179"/>
      <c r="E917" s="179"/>
      <c r="F917" s="179"/>
      <c r="G917" s="179"/>
      <c r="H917" s="179"/>
      <c r="I917" s="179"/>
      <c r="J917" s="179"/>
      <c r="K917" s="179"/>
      <c r="L917" s="302"/>
      <c r="M917" s="179"/>
      <c r="N917" s="179"/>
      <c r="O917" s="179"/>
      <c r="P917" s="179"/>
      <c r="Q917" s="179"/>
      <c r="R917" s="179"/>
      <c r="S917" s="179"/>
      <c r="T917" s="179"/>
      <c r="U917" s="179"/>
      <c r="V917" s="179"/>
      <c r="W917" s="179"/>
      <c r="X917" s="179"/>
      <c r="Y917" s="179"/>
      <c r="Z917" s="179"/>
    </row>
    <row r="918">
      <c r="A918" s="179"/>
      <c r="B918" s="179"/>
      <c r="C918" s="179"/>
      <c r="D918" s="179"/>
      <c r="E918" s="179"/>
      <c r="F918" s="179"/>
      <c r="G918" s="179"/>
      <c r="H918" s="179"/>
      <c r="I918" s="179"/>
      <c r="J918" s="179"/>
      <c r="K918" s="179"/>
      <c r="L918" s="302"/>
      <c r="M918" s="179"/>
      <c r="N918" s="179"/>
      <c r="O918" s="179"/>
      <c r="P918" s="179"/>
      <c r="Q918" s="179"/>
      <c r="R918" s="179"/>
      <c r="S918" s="179"/>
      <c r="T918" s="179"/>
      <c r="U918" s="179"/>
      <c r="V918" s="179"/>
      <c r="W918" s="179"/>
      <c r="X918" s="179"/>
      <c r="Y918" s="179"/>
      <c r="Z918" s="179"/>
    </row>
    <row r="919">
      <c r="A919" s="179"/>
      <c r="B919" s="179"/>
      <c r="C919" s="179"/>
      <c r="D919" s="179"/>
      <c r="E919" s="179"/>
      <c r="F919" s="179"/>
      <c r="G919" s="179"/>
      <c r="H919" s="179"/>
      <c r="I919" s="179"/>
      <c r="J919" s="179"/>
      <c r="K919" s="179"/>
      <c r="L919" s="302"/>
      <c r="M919" s="179"/>
      <c r="N919" s="179"/>
      <c r="O919" s="179"/>
      <c r="P919" s="179"/>
      <c r="Q919" s="179"/>
      <c r="R919" s="179"/>
      <c r="S919" s="179"/>
      <c r="T919" s="179"/>
      <c r="U919" s="179"/>
      <c r="V919" s="179"/>
      <c r="W919" s="179"/>
      <c r="X919" s="179"/>
      <c r="Y919" s="179"/>
      <c r="Z919" s="179"/>
    </row>
    <row r="920">
      <c r="A920" s="179"/>
      <c r="B920" s="179"/>
      <c r="C920" s="179"/>
      <c r="D920" s="179"/>
      <c r="E920" s="179"/>
      <c r="F920" s="179"/>
      <c r="G920" s="179"/>
      <c r="H920" s="179"/>
      <c r="I920" s="179"/>
      <c r="J920" s="179"/>
      <c r="K920" s="179"/>
      <c r="L920" s="302"/>
      <c r="M920" s="179"/>
      <c r="N920" s="179"/>
      <c r="O920" s="179"/>
      <c r="P920" s="179"/>
      <c r="Q920" s="179"/>
      <c r="R920" s="179"/>
      <c r="S920" s="179"/>
      <c r="T920" s="179"/>
      <c r="U920" s="179"/>
      <c r="V920" s="179"/>
      <c r="W920" s="179"/>
      <c r="X920" s="179"/>
      <c r="Y920" s="179"/>
      <c r="Z920" s="179"/>
    </row>
    <row r="921">
      <c r="A921" s="179"/>
      <c r="B921" s="179"/>
      <c r="C921" s="179"/>
      <c r="D921" s="179"/>
      <c r="E921" s="179"/>
      <c r="F921" s="179"/>
      <c r="G921" s="179"/>
      <c r="H921" s="179"/>
      <c r="I921" s="179"/>
      <c r="J921" s="179"/>
      <c r="K921" s="179"/>
      <c r="L921" s="302"/>
      <c r="M921" s="179"/>
      <c r="N921" s="179"/>
      <c r="O921" s="179"/>
      <c r="P921" s="179"/>
      <c r="Q921" s="179"/>
      <c r="R921" s="179"/>
      <c r="S921" s="179"/>
      <c r="T921" s="179"/>
      <c r="U921" s="179"/>
      <c r="V921" s="179"/>
      <c r="W921" s="179"/>
      <c r="X921" s="179"/>
      <c r="Y921" s="179"/>
      <c r="Z921" s="179"/>
    </row>
    <row r="922">
      <c r="A922" s="179"/>
      <c r="B922" s="179"/>
      <c r="C922" s="179"/>
      <c r="D922" s="179"/>
      <c r="E922" s="179"/>
      <c r="F922" s="179"/>
      <c r="G922" s="179"/>
      <c r="H922" s="179"/>
      <c r="I922" s="179"/>
      <c r="J922" s="179"/>
      <c r="K922" s="179"/>
      <c r="L922" s="302"/>
      <c r="M922" s="179"/>
      <c r="N922" s="179"/>
      <c r="O922" s="179"/>
      <c r="P922" s="179"/>
      <c r="Q922" s="179"/>
      <c r="R922" s="179"/>
      <c r="S922" s="179"/>
      <c r="T922" s="179"/>
      <c r="U922" s="179"/>
      <c r="V922" s="179"/>
      <c r="W922" s="179"/>
      <c r="X922" s="179"/>
      <c r="Y922" s="179"/>
      <c r="Z922" s="179"/>
    </row>
    <row r="923">
      <c r="A923" s="179"/>
      <c r="B923" s="179"/>
      <c r="C923" s="179"/>
      <c r="D923" s="179"/>
      <c r="E923" s="179"/>
      <c r="F923" s="179"/>
      <c r="G923" s="179"/>
      <c r="H923" s="179"/>
      <c r="I923" s="179"/>
      <c r="J923" s="179"/>
      <c r="K923" s="179"/>
      <c r="L923" s="302"/>
      <c r="M923" s="179"/>
      <c r="N923" s="179"/>
      <c r="O923" s="179"/>
      <c r="P923" s="179"/>
      <c r="Q923" s="179"/>
      <c r="R923" s="179"/>
      <c r="S923" s="179"/>
      <c r="T923" s="179"/>
      <c r="U923" s="179"/>
      <c r="V923" s="179"/>
      <c r="W923" s="179"/>
      <c r="X923" s="179"/>
      <c r="Y923" s="179"/>
      <c r="Z923" s="179"/>
    </row>
    <row r="924">
      <c r="A924" s="179"/>
      <c r="B924" s="179"/>
      <c r="C924" s="179"/>
      <c r="D924" s="179"/>
      <c r="E924" s="179"/>
      <c r="F924" s="179"/>
      <c r="G924" s="179"/>
      <c r="H924" s="179"/>
      <c r="I924" s="179"/>
      <c r="J924" s="179"/>
      <c r="K924" s="179"/>
      <c r="L924" s="302"/>
      <c r="M924" s="179"/>
      <c r="N924" s="179"/>
      <c r="O924" s="179"/>
      <c r="P924" s="179"/>
      <c r="Q924" s="179"/>
      <c r="R924" s="179"/>
      <c r="S924" s="179"/>
      <c r="T924" s="179"/>
      <c r="U924" s="179"/>
      <c r="V924" s="179"/>
      <c r="W924" s="179"/>
      <c r="X924" s="179"/>
      <c r="Y924" s="179"/>
      <c r="Z924" s="179"/>
    </row>
    <row r="925">
      <c r="A925" s="179"/>
      <c r="B925" s="179"/>
      <c r="C925" s="179"/>
      <c r="D925" s="179"/>
      <c r="E925" s="179"/>
      <c r="F925" s="179"/>
      <c r="G925" s="179"/>
      <c r="H925" s="179"/>
      <c r="I925" s="179"/>
      <c r="J925" s="179"/>
      <c r="K925" s="179"/>
      <c r="L925" s="302"/>
      <c r="M925" s="179"/>
      <c r="N925" s="179"/>
      <c r="O925" s="179"/>
      <c r="P925" s="179"/>
      <c r="Q925" s="179"/>
      <c r="R925" s="179"/>
      <c r="S925" s="179"/>
      <c r="T925" s="179"/>
      <c r="U925" s="179"/>
      <c r="V925" s="179"/>
      <c r="W925" s="179"/>
      <c r="X925" s="179"/>
      <c r="Y925" s="179"/>
      <c r="Z925" s="179"/>
    </row>
    <row r="926">
      <c r="A926" s="179"/>
      <c r="B926" s="179"/>
      <c r="C926" s="179"/>
      <c r="D926" s="179"/>
      <c r="E926" s="179"/>
      <c r="F926" s="179"/>
      <c r="G926" s="179"/>
      <c r="H926" s="179"/>
      <c r="I926" s="179"/>
      <c r="J926" s="179"/>
      <c r="K926" s="179"/>
      <c r="L926" s="302"/>
      <c r="M926" s="179"/>
      <c r="N926" s="179"/>
      <c r="O926" s="179"/>
      <c r="P926" s="179"/>
      <c r="Q926" s="179"/>
      <c r="R926" s="179"/>
      <c r="S926" s="179"/>
      <c r="T926" s="179"/>
      <c r="U926" s="179"/>
      <c r="V926" s="179"/>
      <c r="W926" s="179"/>
      <c r="X926" s="179"/>
      <c r="Y926" s="179"/>
      <c r="Z926" s="179"/>
    </row>
    <row r="927">
      <c r="A927" s="179"/>
      <c r="B927" s="179"/>
      <c r="C927" s="179"/>
      <c r="D927" s="179"/>
      <c r="E927" s="179"/>
      <c r="F927" s="179"/>
      <c r="G927" s="179"/>
      <c r="H927" s="179"/>
      <c r="I927" s="179"/>
      <c r="J927" s="179"/>
      <c r="K927" s="179"/>
      <c r="L927" s="302"/>
      <c r="M927" s="179"/>
      <c r="N927" s="179"/>
      <c r="O927" s="179"/>
      <c r="P927" s="179"/>
      <c r="Q927" s="179"/>
      <c r="R927" s="179"/>
      <c r="S927" s="179"/>
      <c r="T927" s="179"/>
      <c r="U927" s="179"/>
      <c r="V927" s="179"/>
      <c r="W927" s="179"/>
      <c r="X927" s="179"/>
      <c r="Y927" s="179"/>
      <c r="Z927" s="179"/>
    </row>
    <row r="928">
      <c r="A928" s="179"/>
      <c r="B928" s="179"/>
      <c r="C928" s="179"/>
      <c r="D928" s="179"/>
      <c r="E928" s="179"/>
      <c r="F928" s="179"/>
      <c r="G928" s="179"/>
      <c r="H928" s="179"/>
      <c r="I928" s="179"/>
      <c r="J928" s="179"/>
      <c r="K928" s="179"/>
      <c r="L928" s="302"/>
      <c r="M928" s="179"/>
      <c r="N928" s="179"/>
      <c r="O928" s="179"/>
      <c r="P928" s="179"/>
      <c r="Q928" s="179"/>
      <c r="R928" s="179"/>
      <c r="S928" s="179"/>
      <c r="T928" s="179"/>
      <c r="U928" s="179"/>
      <c r="V928" s="179"/>
      <c r="W928" s="179"/>
      <c r="X928" s="179"/>
      <c r="Y928" s="179"/>
      <c r="Z928" s="179"/>
    </row>
    <row r="929">
      <c r="A929" s="179"/>
      <c r="B929" s="179"/>
      <c r="C929" s="179"/>
      <c r="D929" s="179"/>
      <c r="E929" s="179"/>
      <c r="F929" s="179"/>
      <c r="G929" s="179"/>
      <c r="H929" s="179"/>
      <c r="I929" s="179"/>
      <c r="J929" s="179"/>
      <c r="K929" s="179"/>
      <c r="L929" s="302"/>
      <c r="M929" s="179"/>
      <c r="N929" s="179"/>
      <c r="O929" s="179"/>
      <c r="P929" s="179"/>
      <c r="Q929" s="179"/>
      <c r="R929" s="179"/>
      <c r="S929" s="179"/>
      <c r="T929" s="179"/>
      <c r="U929" s="179"/>
      <c r="V929" s="179"/>
      <c r="W929" s="179"/>
      <c r="X929" s="179"/>
      <c r="Y929" s="179"/>
      <c r="Z929" s="179"/>
    </row>
    <row r="930">
      <c r="A930" s="179"/>
      <c r="B930" s="179"/>
      <c r="C930" s="179"/>
      <c r="D930" s="179"/>
      <c r="E930" s="179"/>
      <c r="F930" s="179"/>
      <c r="G930" s="179"/>
      <c r="H930" s="179"/>
      <c r="I930" s="179"/>
      <c r="J930" s="179"/>
      <c r="K930" s="179"/>
      <c r="L930" s="302"/>
      <c r="M930" s="179"/>
      <c r="N930" s="179"/>
      <c r="O930" s="179"/>
      <c r="P930" s="179"/>
      <c r="Q930" s="179"/>
      <c r="R930" s="179"/>
      <c r="S930" s="179"/>
      <c r="T930" s="179"/>
      <c r="U930" s="179"/>
      <c r="V930" s="179"/>
      <c r="W930" s="179"/>
      <c r="X930" s="179"/>
      <c r="Y930" s="179"/>
      <c r="Z930" s="179"/>
    </row>
    <row r="931">
      <c r="A931" s="179"/>
      <c r="B931" s="179"/>
      <c r="C931" s="179"/>
      <c r="D931" s="179"/>
      <c r="E931" s="179"/>
      <c r="F931" s="179"/>
      <c r="G931" s="179"/>
      <c r="H931" s="179"/>
      <c r="I931" s="179"/>
      <c r="J931" s="179"/>
      <c r="K931" s="179"/>
      <c r="L931" s="302"/>
      <c r="M931" s="179"/>
      <c r="N931" s="179"/>
      <c r="O931" s="179"/>
      <c r="P931" s="179"/>
      <c r="Q931" s="179"/>
      <c r="R931" s="179"/>
      <c r="S931" s="179"/>
      <c r="T931" s="179"/>
      <c r="U931" s="179"/>
      <c r="V931" s="179"/>
      <c r="W931" s="179"/>
      <c r="X931" s="179"/>
      <c r="Y931" s="179"/>
      <c r="Z931" s="179"/>
    </row>
    <row r="932">
      <c r="A932" s="179"/>
      <c r="B932" s="179"/>
      <c r="C932" s="179"/>
      <c r="D932" s="179"/>
      <c r="E932" s="179"/>
      <c r="F932" s="179"/>
      <c r="G932" s="179"/>
      <c r="H932" s="179"/>
      <c r="I932" s="179"/>
      <c r="J932" s="179"/>
      <c r="K932" s="179"/>
      <c r="L932" s="302"/>
      <c r="M932" s="179"/>
      <c r="N932" s="179"/>
      <c r="O932" s="179"/>
      <c r="P932" s="179"/>
      <c r="Q932" s="179"/>
      <c r="R932" s="179"/>
      <c r="S932" s="179"/>
      <c r="T932" s="179"/>
      <c r="U932" s="179"/>
      <c r="V932" s="179"/>
      <c r="W932" s="179"/>
      <c r="X932" s="179"/>
      <c r="Y932" s="179"/>
      <c r="Z932" s="179"/>
    </row>
    <row r="933">
      <c r="A933" s="179"/>
      <c r="B933" s="179"/>
      <c r="C933" s="179"/>
      <c r="D933" s="179"/>
      <c r="E933" s="179"/>
      <c r="F933" s="179"/>
      <c r="G933" s="179"/>
      <c r="H933" s="179"/>
      <c r="I933" s="179"/>
      <c r="J933" s="179"/>
      <c r="K933" s="179"/>
      <c r="L933" s="302"/>
      <c r="M933" s="179"/>
      <c r="N933" s="179"/>
      <c r="O933" s="179"/>
      <c r="P933" s="179"/>
      <c r="Q933" s="179"/>
      <c r="R933" s="179"/>
      <c r="S933" s="179"/>
      <c r="T933" s="179"/>
      <c r="U933" s="179"/>
      <c r="V933" s="179"/>
      <c r="W933" s="179"/>
      <c r="X933" s="179"/>
      <c r="Y933" s="179"/>
      <c r="Z933" s="179"/>
    </row>
    <row r="934">
      <c r="A934" s="179"/>
      <c r="B934" s="179"/>
      <c r="C934" s="179"/>
      <c r="D934" s="179"/>
      <c r="E934" s="179"/>
      <c r="F934" s="179"/>
      <c r="G934" s="179"/>
      <c r="H934" s="179"/>
      <c r="I934" s="179"/>
      <c r="J934" s="179"/>
      <c r="K934" s="179"/>
      <c r="L934" s="302"/>
      <c r="M934" s="179"/>
      <c r="N934" s="179"/>
      <c r="O934" s="179"/>
      <c r="P934" s="179"/>
      <c r="Q934" s="179"/>
      <c r="R934" s="179"/>
      <c r="S934" s="179"/>
      <c r="T934" s="179"/>
      <c r="U934" s="179"/>
      <c r="V934" s="179"/>
      <c r="W934" s="179"/>
      <c r="X934" s="179"/>
      <c r="Y934" s="179"/>
      <c r="Z934" s="179"/>
    </row>
    <row r="935">
      <c r="A935" s="179"/>
      <c r="B935" s="179"/>
      <c r="C935" s="179"/>
      <c r="D935" s="179"/>
      <c r="E935" s="179"/>
      <c r="F935" s="179"/>
      <c r="G935" s="179"/>
      <c r="H935" s="179"/>
      <c r="I935" s="179"/>
      <c r="J935" s="179"/>
      <c r="K935" s="179"/>
      <c r="L935" s="302"/>
      <c r="M935" s="179"/>
      <c r="N935" s="179"/>
      <c r="O935" s="179"/>
      <c r="P935" s="179"/>
      <c r="Q935" s="179"/>
      <c r="R935" s="179"/>
      <c r="S935" s="179"/>
      <c r="T935" s="179"/>
      <c r="U935" s="179"/>
      <c r="V935" s="179"/>
      <c r="W935" s="179"/>
      <c r="X935" s="179"/>
      <c r="Y935" s="179"/>
      <c r="Z935" s="179"/>
    </row>
    <row r="936">
      <c r="A936" s="179"/>
      <c r="B936" s="179"/>
      <c r="C936" s="179"/>
      <c r="D936" s="179"/>
      <c r="E936" s="179"/>
      <c r="F936" s="179"/>
      <c r="G936" s="179"/>
      <c r="H936" s="179"/>
      <c r="I936" s="179"/>
      <c r="J936" s="179"/>
      <c r="K936" s="179"/>
      <c r="L936" s="302"/>
      <c r="M936" s="179"/>
      <c r="N936" s="179"/>
      <c r="O936" s="179"/>
      <c r="P936" s="179"/>
      <c r="Q936" s="179"/>
      <c r="R936" s="179"/>
      <c r="S936" s="179"/>
      <c r="T936" s="179"/>
      <c r="U936" s="179"/>
      <c r="V936" s="179"/>
      <c r="W936" s="179"/>
      <c r="X936" s="179"/>
      <c r="Y936" s="179"/>
      <c r="Z936" s="179"/>
    </row>
    <row r="937">
      <c r="A937" s="179"/>
      <c r="B937" s="179"/>
      <c r="C937" s="179"/>
      <c r="D937" s="179"/>
      <c r="E937" s="179"/>
      <c r="F937" s="179"/>
      <c r="G937" s="179"/>
      <c r="H937" s="179"/>
      <c r="I937" s="179"/>
      <c r="J937" s="179"/>
      <c r="K937" s="179"/>
      <c r="L937" s="302"/>
      <c r="M937" s="179"/>
      <c r="N937" s="179"/>
      <c r="O937" s="179"/>
      <c r="P937" s="179"/>
      <c r="Q937" s="179"/>
      <c r="R937" s="179"/>
      <c r="S937" s="179"/>
      <c r="T937" s="179"/>
      <c r="U937" s="179"/>
      <c r="V937" s="179"/>
      <c r="W937" s="179"/>
      <c r="X937" s="179"/>
      <c r="Y937" s="179"/>
      <c r="Z937" s="179"/>
    </row>
    <row r="938">
      <c r="A938" s="179"/>
      <c r="B938" s="179"/>
      <c r="C938" s="179"/>
      <c r="D938" s="179"/>
      <c r="E938" s="179"/>
      <c r="F938" s="179"/>
      <c r="G938" s="179"/>
      <c r="H938" s="179"/>
      <c r="I938" s="179"/>
      <c r="J938" s="179"/>
      <c r="K938" s="179"/>
      <c r="L938" s="302"/>
      <c r="M938" s="179"/>
      <c r="N938" s="179"/>
      <c r="O938" s="179"/>
      <c r="P938" s="179"/>
      <c r="Q938" s="179"/>
      <c r="R938" s="179"/>
      <c r="S938" s="179"/>
      <c r="T938" s="179"/>
      <c r="U938" s="179"/>
      <c r="V938" s="179"/>
      <c r="W938" s="179"/>
      <c r="X938" s="179"/>
      <c r="Y938" s="179"/>
      <c r="Z938" s="179"/>
    </row>
    <row r="939">
      <c r="A939" s="179"/>
      <c r="B939" s="179"/>
      <c r="C939" s="179"/>
      <c r="D939" s="179"/>
      <c r="E939" s="179"/>
      <c r="F939" s="179"/>
      <c r="G939" s="179"/>
      <c r="H939" s="179"/>
      <c r="I939" s="179"/>
      <c r="J939" s="179"/>
      <c r="K939" s="179"/>
      <c r="L939" s="302"/>
      <c r="M939" s="179"/>
      <c r="N939" s="179"/>
      <c r="O939" s="179"/>
      <c r="P939" s="179"/>
      <c r="Q939" s="179"/>
      <c r="R939" s="179"/>
      <c r="S939" s="179"/>
      <c r="T939" s="179"/>
      <c r="U939" s="179"/>
      <c r="V939" s="179"/>
      <c r="W939" s="179"/>
      <c r="X939" s="179"/>
      <c r="Y939" s="179"/>
      <c r="Z939" s="179"/>
    </row>
    <row r="940">
      <c r="A940" s="179"/>
      <c r="B940" s="179"/>
      <c r="C940" s="179"/>
      <c r="D940" s="179"/>
      <c r="E940" s="179"/>
      <c r="F940" s="179"/>
      <c r="G940" s="179"/>
      <c r="H940" s="179"/>
      <c r="I940" s="179"/>
      <c r="J940" s="179"/>
      <c r="K940" s="179"/>
      <c r="L940" s="302"/>
      <c r="M940" s="179"/>
      <c r="N940" s="179"/>
      <c r="O940" s="179"/>
      <c r="P940" s="179"/>
      <c r="Q940" s="179"/>
      <c r="R940" s="179"/>
      <c r="S940" s="179"/>
      <c r="T940" s="179"/>
      <c r="U940" s="179"/>
      <c r="V940" s="179"/>
      <c r="W940" s="179"/>
      <c r="X940" s="179"/>
      <c r="Y940" s="179"/>
      <c r="Z940" s="179"/>
    </row>
    <row r="941">
      <c r="A941" s="179"/>
      <c r="B941" s="179"/>
      <c r="C941" s="179"/>
      <c r="D941" s="179"/>
      <c r="E941" s="179"/>
      <c r="F941" s="179"/>
      <c r="G941" s="179"/>
      <c r="H941" s="179"/>
      <c r="I941" s="179"/>
      <c r="J941" s="179"/>
      <c r="K941" s="179"/>
      <c r="L941" s="302"/>
      <c r="M941" s="179"/>
      <c r="N941" s="179"/>
      <c r="O941" s="179"/>
      <c r="P941" s="179"/>
      <c r="Q941" s="179"/>
      <c r="R941" s="179"/>
      <c r="S941" s="179"/>
      <c r="T941" s="179"/>
      <c r="U941" s="179"/>
      <c r="V941" s="179"/>
      <c r="W941" s="179"/>
      <c r="X941" s="179"/>
      <c r="Y941" s="179"/>
      <c r="Z941" s="179"/>
    </row>
    <row r="942">
      <c r="A942" s="179"/>
      <c r="B942" s="179"/>
      <c r="C942" s="179"/>
      <c r="D942" s="179"/>
      <c r="E942" s="179"/>
      <c r="F942" s="179"/>
      <c r="G942" s="179"/>
      <c r="H942" s="179"/>
      <c r="I942" s="179"/>
      <c r="J942" s="179"/>
      <c r="K942" s="179"/>
      <c r="L942" s="302"/>
      <c r="M942" s="179"/>
      <c r="N942" s="179"/>
      <c r="O942" s="179"/>
      <c r="P942" s="179"/>
      <c r="Q942" s="179"/>
      <c r="R942" s="179"/>
      <c r="S942" s="179"/>
      <c r="T942" s="179"/>
      <c r="U942" s="179"/>
      <c r="V942" s="179"/>
      <c r="W942" s="179"/>
      <c r="X942" s="179"/>
      <c r="Y942" s="179"/>
      <c r="Z942" s="179"/>
    </row>
    <row r="943">
      <c r="A943" s="179"/>
      <c r="B943" s="179"/>
      <c r="C943" s="179"/>
      <c r="D943" s="179"/>
      <c r="E943" s="179"/>
      <c r="F943" s="179"/>
      <c r="G943" s="179"/>
      <c r="H943" s="179"/>
      <c r="I943" s="179"/>
      <c r="J943" s="179"/>
      <c r="K943" s="179"/>
      <c r="L943" s="302"/>
      <c r="M943" s="179"/>
      <c r="N943" s="179"/>
      <c r="O943" s="179"/>
      <c r="P943" s="179"/>
      <c r="Q943" s="179"/>
      <c r="R943" s="179"/>
      <c r="S943" s="179"/>
      <c r="T943" s="179"/>
      <c r="U943" s="179"/>
      <c r="V943" s="179"/>
      <c r="W943" s="179"/>
      <c r="X943" s="179"/>
      <c r="Y943" s="179"/>
      <c r="Z943" s="179"/>
    </row>
    <row r="944">
      <c r="A944" s="179"/>
      <c r="B944" s="179"/>
      <c r="C944" s="179"/>
      <c r="D944" s="179"/>
      <c r="E944" s="179"/>
      <c r="F944" s="179"/>
      <c r="G944" s="179"/>
      <c r="H944" s="179"/>
      <c r="I944" s="179"/>
      <c r="J944" s="179"/>
      <c r="K944" s="179"/>
      <c r="L944" s="302"/>
      <c r="M944" s="179"/>
      <c r="N944" s="179"/>
      <c r="O944" s="179"/>
      <c r="P944" s="179"/>
      <c r="Q944" s="179"/>
      <c r="R944" s="179"/>
      <c r="S944" s="179"/>
      <c r="T944" s="179"/>
      <c r="U944" s="179"/>
      <c r="V944" s="179"/>
      <c r="W944" s="179"/>
      <c r="X944" s="179"/>
      <c r="Y944" s="179"/>
      <c r="Z944" s="179"/>
    </row>
    <row r="945">
      <c r="A945" s="179"/>
      <c r="B945" s="179"/>
      <c r="C945" s="179"/>
      <c r="D945" s="179"/>
      <c r="E945" s="179"/>
      <c r="F945" s="179"/>
      <c r="G945" s="179"/>
      <c r="H945" s="179"/>
      <c r="I945" s="179"/>
      <c r="J945" s="179"/>
      <c r="K945" s="179"/>
      <c r="L945" s="302"/>
      <c r="M945" s="179"/>
      <c r="N945" s="179"/>
      <c r="O945" s="179"/>
      <c r="P945" s="179"/>
      <c r="Q945" s="179"/>
      <c r="R945" s="179"/>
      <c r="S945" s="179"/>
      <c r="T945" s="179"/>
      <c r="U945" s="179"/>
      <c r="V945" s="179"/>
      <c r="W945" s="179"/>
      <c r="X945" s="179"/>
      <c r="Y945" s="179"/>
      <c r="Z945" s="179"/>
    </row>
    <row r="946">
      <c r="A946" s="179"/>
      <c r="B946" s="179"/>
      <c r="C946" s="179"/>
      <c r="D946" s="179"/>
      <c r="E946" s="179"/>
      <c r="F946" s="179"/>
      <c r="G946" s="179"/>
      <c r="H946" s="179"/>
      <c r="I946" s="179"/>
      <c r="J946" s="179"/>
      <c r="K946" s="179"/>
      <c r="L946" s="302"/>
      <c r="M946" s="179"/>
      <c r="N946" s="179"/>
      <c r="O946" s="179"/>
      <c r="P946" s="179"/>
      <c r="Q946" s="179"/>
      <c r="R946" s="179"/>
      <c r="S946" s="179"/>
      <c r="T946" s="179"/>
      <c r="U946" s="179"/>
      <c r="V946" s="179"/>
      <c r="W946" s="179"/>
      <c r="X946" s="179"/>
      <c r="Y946" s="179"/>
      <c r="Z946" s="179"/>
    </row>
    <row r="947">
      <c r="A947" s="179"/>
      <c r="B947" s="179"/>
      <c r="C947" s="179"/>
      <c r="D947" s="179"/>
      <c r="E947" s="179"/>
      <c r="F947" s="179"/>
      <c r="G947" s="179"/>
      <c r="H947" s="179"/>
      <c r="I947" s="179"/>
      <c r="J947" s="179"/>
      <c r="K947" s="179"/>
      <c r="L947" s="302"/>
      <c r="M947" s="179"/>
      <c r="N947" s="179"/>
      <c r="O947" s="179"/>
      <c r="P947" s="179"/>
      <c r="Q947" s="179"/>
      <c r="R947" s="179"/>
      <c r="S947" s="179"/>
      <c r="T947" s="179"/>
      <c r="U947" s="179"/>
      <c r="V947" s="179"/>
      <c r="W947" s="179"/>
      <c r="X947" s="179"/>
      <c r="Y947" s="179"/>
      <c r="Z947" s="179"/>
    </row>
    <row r="948">
      <c r="A948" s="179"/>
      <c r="B948" s="179"/>
      <c r="C948" s="179"/>
      <c r="D948" s="179"/>
      <c r="E948" s="179"/>
      <c r="F948" s="179"/>
      <c r="G948" s="179"/>
      <c r="H948" s="179"/>
      <c r="I948" s="179"/>
      <c r="J948" s="179"/>
      <c r="K948" s="179"/>
      <c r="L948" s="302"/>
      <c r="M948" s="179"/>
      <c r="N948" s="179"/>
      <c r="O948" s="179"/>
      <c r="P948" s="179"/>
      <c r="Q948" s="179"/>
      <c r="R948" s="179"/>
      <c r="S948" s="179"/>
      <c r="T948" s="179"/>
      <c r="U948" s="179"/>
      <c r="V948" s="179"/>
      <c r="W948" s="179"/>
      <c r="X948" s="179"/>
      <c r="Y948" s="179"/>
      <c r="Z948" s="179"/>
    </row>
    <row r="949">
      <c r="A949" s="179"/>
      <c r="B949" s="179"/>
      <c r="C949" s="179"/>
      <c r="D949" s="179"/>
      <c r="E949" s="179"/>
      <c r="F949" s="179"/>
      <c r="G949" s="179"/>
      <c r="H949" s="179"/>
      <c r="I949" s="179"/>
      <c r="J949" s="179"/>
      <c r="K949" s="179"/>
      <c r="L949" s="302"/>
      <c r="M949" s="179"/>
      <c r="N949" s="179"/>
      <c r="O949" s="179"/>
      <c r="P949" s="179"/>
      <c r="Q949" s="179"/>
      <c r="R949" s="179"/>
      <c r="S949" s="179"/>
      <c r="T949" s="179"/>
      <c r="U949" s="179"/>
      <c r="V949" s="179"/>
      <c r="W949" s="179"/>
      <c r="X949" s="179"/>
      <c r="Y949" s="179"/>
      <c r="Z949" s="179"/>
    </row>
    <row r="950">
      <c r="A950" s="179"/>
      <c r="B950" s="179"/>
      <c r="C950" s="179"/>
      <c r="D950" s="179"/>
      <c r="E950" s="179"/>
      <c r="F950" s="179"/>
      <c r="G950" s="179"/>
      <c r="H950" s="179"/>
      <c r="I950" s="179"/>
      <c r="J950" s="179"/>
      <c r="K950" s="179"/>
      <c r="L950" s="302"/>
      <c r="M950" s="179"/>
      <c r="N950" s="179"/>
      <c r="O950" s="179"/>
      <c r="P950" s="179"/>
      <c r="Q950" s="179"/>
      <c r="R950" s="179"/>
      <c r="S950" s="179"/>
      <c r="T950" s="179"/>
      <c r="U950" s="179"/>
      <c r="V950" s="179"/>
      <c r="W950" s="179"/>
      <c r="X950" s="179"/>
      <c r="Y950" s="179"/>
      <c r="Z950" s="179"/>
    </row>
    <row r="951">
      <c r="A951" s="179"/>
      <c r="B951" s="179"/>
      <c r="C951" s="179"/>
      <c r="D951" s="179"/>
      <c r="E951" s="179"/>
      <c r="F951" s="179"/>
      <c r="G951" s="179"/>
      <c r="H951" s="179"/>
      <c r="I951" s="179"/>
      <c r="J951" s="179"/>
      <c r="K951" s="179"/>
      <c r="L951" s="302"/>
      <c r="M951" s="179"/>
      <c r="N951" s="179"/>
      <c r="O951" s="179"/>
      <c r="P951" s="179"/>
      <c r="Q951" s="179"/>
      <c r="R951" s="179"/>
      <c r="S951" s="179"/>
      <c r="T951" s="179"/>
      <c r="U951" s="179"/>
      <c r="V951" s="179"/>
      <c r="W951" s="179"/>
      <c r="X951" s="179"/>
      <c r="Y951" s="179"/>
      <c r="Z951" s="179"/>
    </row>
    <row r="952">
      <c r="A952" s="179"/>
      <c r="B952" s="179"/>
      <c r="C952" s="179"/>
      <c r="D952" s="179"/>
      <c r="E952" s="179"/>
      <c r="F952" s="179"/>
      <c r="G952" s="179"/>
      <c r="H952" s="179"/>
      <c r="I952" s="179"/>
      <c r="J952" s="179"/>
      <c r="K952" s="179"/>
      <c r="L952" s="302"/>
      <c r="M952" s="179"/>
      <c r="N952" s="179"/>
      <c r="O952" s="179"/>
      <c r="P952" s="179"/>
      <c r="Q952" s="179"/>
      <c r="R952" s="179"/>
      <c r="S952" s="179"/>
      <c r="T952" s="179"/>
      <c r="U952" s="179"/>
      <c r="V952" s="179"/>
      <c r="W952" s="179"/>
      <c r="X952" s="179"/>
      <c r="Y952" s="179"/>
      <c r="Z952" s="179"/>
    </row>
    <row r="953">
      <c r="A953" s="179"/>
      <c r="B953" s="179"/>
      <c r="C953" s="179"/>
      <c r="D953" s="179"/>
      <c r="E953" s="179"/>
      <c r="F953" s="179"/>
      <c r="G953" s="179"/>
      <c r="H953" s="179"/>
      <c r="I953" s="179"/>
      <c r="J953" s="179"/>
      <c r="K953" s="179"/>
      <c r="L953" s="302"/>
      <c r="M953" s="179"/>
      <c r="N953" s="179"/>
      <c r="O953" s="179"/>
      <c r="P953" s="179"/>
      <c r="Q953" s="179"/>
      <c r="R953" s="179"/>
      <c r="S953" s="179"/>
      <c r="T953" s="179"/>
      <c r="U953" s="179"/>
      <c r="V953" s="179"/>
      <c r="W953" s="179"/>
      <c r="X953" s="179"/>
      <c r="Y953" s="179"/>
      <c r="Z953" s="179"/>
    </row>
    <row r="954">
      <c r="A954" s="179"/>
      <c r="B954" s="179"/>
      <c r="C954" s="179"/>
      <c r="D954" s="179"/>
      <c r="E954" s="179"/>
      <c r="F954" s="179"/>
      <c r="G954" s="179"/>
      <c r="H954" s="179"/>
      <c r="I954" s="179"/>
      <c r="J954" s="179"/>
      <c r="K954" s="179"/>
      <c r="L954" s="302"/>
      <c r="M954" s="179"/>
      <c r="N954" s="179"/>
      <c r="O954" s="179"/>
      <c r="P954" s="179"/>
      <c r="Q954" s="179"/>
      <c r="R954" s="179"/>
      <c r="S954" s="179"/>
      <c r="T954" s="179"/>
      <c r="U954" s="179"/>
      <c r="V954" s="179"/>
      <c r="W954" s="179"/>
      <c r="X954" s="179"/>
      <c r="Y954" s="179"/>
      <c r="Z954" s="179"/>
    </row>
    <row r="955">
      <c r="A955" s="179"/>
      <c r="B955" s="179"/>
      <c r="C955" s="179"/>
      <c r="D955" s="179"/>
      <c r="E955" s="179"/>
      <c r="F955" s="179"/>
      <c r="G955" s="179"/>
      <c r="H955" s="179"/>
      <c r="I955" s="179"/>
      <c r="J955" s="179"/>
      <c r="K955" s="179"/>
      <c r="L955" s="302"/>
      <c r="M955" s="179"/>
      <c r="N955" s="179"/>
      <c r="O955" s="179"/>
      <c r="P955" s="179"/>
      <c r="Q955" s="179"/>
      <c r="R955" s="179"/>
      <c r="S955" s="179"/>
      <c r="T955" s="179"/>
      <c r="U955" s="179"/>
      <c r="V955" s="179"/>
      <c r="W955" s="179"/>
      <c r="X955" s="179"/>
      <c r="Y955" s="179"/>
      <c r="Z955" s="179"/>
    </row>
    <row r="956">
      <c r="A956" s="179"/>
      <c r="B956" s="179"/>
      <c r="C956" s="179"/>
      <c r="D956" s="179"/>
      <c r="E956" s="179"/>
      <c r="F956" s="179"/>
      <c r="G956" s="179"/>
      <c r="H956" s="179"/>
      <c r="I956" s="179"/>
      <c r="J956" s="179"/>
      <c r="K956" s="179"/>
      <c r="L956" s="302"/>
      <c r="M956" s="179"/>
      <c r="N956" s="179"/>
      <c r="O956" s="179"/>
      <c r="P956" s="179"/>
      <c r="Q956" s="179"/>
      <c r="R956" s="179"/>
      <c r="S956" s="179"/>
      <c r="T956" s="179"/>
      <c r="U956" s="179"/>
      <c r="V956" s="179"/>
      <c r="W956" s="179"/>
      <c r="X956" s="179"/>
      <c r="Y956" s="179"/>
      <c r="Z956" s="179"/>
    </row>
    <row r="957">
      <c r="A957" s="179"/>
      <c r="B957" s="179"/>
      <c r="C957" s="179"/>
      <c r="D957" s="179"/>
      <c r="E957" s="179"/>
      <c r="F957" s="179"/>
      <c r="G957" s="179"/>
      <c r="H957" s="179"/>
      <c r="I957" s="179"/>
      <c r="J957" s="179"/>
      <c r="K957" s="179"/>
      <c r="L957" s="302"/>
      <c r="M957" s="179"/>
      <c r="N957" s="179"/>
      <c r="O957" s="179"/>
      <c r="P957" s="179"/>
      <c r="Q957" s="179"/>
      <c r="R957" s="179"/>
      <c r="S957" s="179"/>
      <c r="T957" s="179"/>
      <c r="U957" s="179"/>
      <c r="V957" s="179"/>
      <c r="W957" s="179"/>
      <c r="X957" s="179"/>
      <c r="Y957" s="179"/>
      <c r="Z957" s="179"/>
    </row>
    <row r="958">
      <c r="A958" s="179"/>
      <c r="B958" s="179"/>
      <c r="C958" s="179"/>
      <c r="D958" s="179"/>
      <c r="E958" s="179"/>
      <c r="F958" s="179"/>
      <c r="G958" s="179"/>
      <c r="H958" s="179"/>
      <c r="I958" s="179"/>
      <c r="J958" s="179"/>
      <c r="K958" s="179"/>
      <c r="L958" s="302"/>
      <c r="M958" s="179"/>
      <c r="N958" s="179"/>
      <c r="O958" s="179"/>
      <c r="P958" s="179"/>
      <c r="Q958" s="179"/>
      <c r="R958" s="179"/>
      <c r="S958" s="179"/>
      <c r="T958" s="179"/>
      <c r="U958" s="179"/>
      <c r="V958" s="179"/>
      <c r="W958" s="179"/>
      <c r="X958" s="179"/>
      <c r="Y958" s="179"/>
      <c r="Z958" s="179"/>
    </row>
    <row r="959">
      <c r="A959" s="179"/>
      <c r="B959" s="179"/>
      <c r="C959" s="179"/>
      <c r="D959" s="179"/>
      <c r="E959" s="179"/>
      <c r="F959" s="179"/>
      <c r="G959" s="179"/>
      <c r="H959" s="179"/>
      <c r="I959" s="179"/>
      <c r="J959" s="179"/>
      <c r="K959" s="179"/>
      <c r="L959" s="302"/>
      <c r="M959" s="179"/>
      <c r="N959" s="179"/>
      <c r="O959" s="179"/>
      <c r="P959" s="179"/>
      <c r="Q959" s="179"/>
      <c r="R959" s="179"/>
      <c r="S959" s="179"/>
      <c r="T959" s="179"/>
      <c r="U959" s="179"/>
      <c r="V959" s="179"/>
      <c r="W959" s="179"/>
      <c r="X959" s="179"/>
      <c r="Y959" s="179"/>
      <c r="Z959" s="179"/>
    </row>
    <row r="960">
      <c r="A960" s="179"/>
      <c r="B960" s="179"/>
      <c r="C960" s="179"/>
      <c r="D960" s="179"/>
      <c r="E960" s="179"/>
      <c r="F960" s="179"/>
      <c r="G960" s="179"/>
      <c r="H960" s="179"/>
      <c r="I960" s="179"/>
      <c r="J960" s="179"/>
      <c r="K960" s="179"/>
      <c r="L960" s="302"/>
      <c r="M960" s="179"/>
      <c r="N960" s="179"/>
      <c r="O960" s="179"/>
      <c r="P960" s="179"/>
      <c r="Q960" s="179"/>
      <c r="R960" s="179"/>
      <c r="S960" s="179"/>
      <c r="T960" s="179"/>
      <c r="U960" s="179"/>
      <c r="V960" s="179"/>
      <c r="W960" s="179"/>
      <c r="X960" s="179"/>
      <c r="Y960" s="179"/>
      <c r="Z960" s="179"/>
    </row>
    <row r="961">
      <c r="A961" s="179"/>
      <c r="B961" s="179"/>
      <c r="C961" s="179"/>
      <c r="D961" s="179"/>
      <c r="E961" s="179"/>
      <c r="F961" s="179"/>
      <c r="G961" s="179"/>
      <c r="H961" s="179"/>
      <c r="I961" s="179"/>
      <c r="J961" s="179"/>
      <c r="K961" s="179"/>
      <c r="L961" s="302"/>
      <c r="M961" s="179"/>
      <c r="N961" s="179"/>
      <c r="O961" s="179"/>
      <c r="P961" s="179"/>
      <c r="Q961" s="179"/>
      <c r="R961" s="179"/>
      <c r="S961" s="179"/>
      <c r="T961" s="179"/>
      <c r="U961" s="179"/>
      <c r="V961" s="179"/>
      <c r="W961" s="179"/>
      <c r="X961" s="179"/>
      <c r="Y961" s="179"/>
      <c r="Z961" s="179"/>
    </row>
    <row r="962">
      <c r="A962" s="179"/>
      <c r="B962" s="179"/>
      <c r="C962" s="179"/>
      <c r="D962" s="179"/>
      <c r="E962" s="179"/>
      <c r="F962" s="179"/>
      <c r="G962" s="179"/>
      <c r="H962" s="179"/>
      <c r="I962" s="179"/>
      <c r="J962" s="179"/>
      <c r="K962" s="179"/>
      <c r="L962" s="302"/>
      <c r="M962" s="179"/>
      <c r="N962" s="179"/>
      <c r="O962" s="179"/>
      <c r="P962" s="179"/>
      <c r="Q962" s="179"/>
      <c r="R962" s="179"/>
      <c r="S962" s="179"/>
      <c r="T962" s="179"/>
      <c r="U962" s="179"/>
      <c r="V962" s="179"/>
      <c r="W962" s="179"/>
      <c r="X962" s="179"/>
      <c r="Y962" s="179"/>
      <c r="Z962" s="179"/>
    </row>
    <row r="963">
      <c r="A963" s="179"/>
      <c r="B963" s="179"/>
      <c r="C963" s="179"/>
      <c r="D963" s="179"/>
      <c r="E963" s="179"/>
      <c r="F963" s="179"/>
      <c r="G963" s="179"/>
      <c r="H963" s="179"/>
      <c r="I963" s="179"/>
      <c r="J963" s="179"/>
      <c r="K963" s="179"/>
      <c r="L963" s="302"/>
      <c r="M963" s="179"/>
      <c r="N963" s="179"/>
      <c r="O963" s="179"/>
      <c r="P963" s="179"/>
      <c r="Q963" s="179"/>
      <c r="R963" s="179"/>
      <c r="S963" s="179"/>
      <c r="T963" s="179"/>
      <c r="U963" s="179"/>
      <c r="V963" s="179"/>
      <c r="W963" s="179"/>
      <c r="X963" s="179"/>
      <c r="Y963" s="179"/>
      <c r="Z963" s="179"/>
    </row>
    <row r="964">
      <c r="A964" s="179"/>
      <c r="B964" s="179"/>
      <c r="C964" s="179"/>
      <c r="D964" s="179"/>
      <c r="E964" s="179"/>
      <c r="F964" s="179"/>
      <c r="G964" s="179"/>
      <c r="H964" s="179"/>
      <c r="I964" s="179"/>
      <c r="J964" s="179"/>
      <c r="K964" s="179"/>
      <c r="L964" s="302"/>
      <c r="M964" s="179"/>
      <c r="N964" s="179"/>
      <c r="O964" s="179"/>
      <c r="P964" s="179"/>
      <c r="Q964" s="179"/>
      <c r="R964" s="179"/>
      <c r="S964" s="179"/>
      <c r="T964" s="179"/>
      <c r="U964" s="179"/>
      <c r="V964" s="179"/>
      <c r="W964" s="179"/>
      <c r="X964" s="179"/>
      <c r="Y964" s="179"/>
      <c r="Z964" s="179"/>
    </row>
    <row r="965">
      <c r="A965" s="179"/>
      <c r="B965" s="179"/>
      <c r="C965" s="179"/>
      <c r="D965" s="179"/>
      <c r="E965" s="179"/>
      <c r="F965" s="179"/>
      <c r="G965" s="179"/>
      <c r="H965" s="179"/>
      <c r="I965" s="179"/>
      <c r="J965" s="179"/>
      <c r="K965" s="179"/>
      <c r="L965" s="302"/>
      <c r="M965" s="179"/>
      <c r="N965" s="179"/>
      <c r="O965" s="179"/>
      <c r="P965" s="179"/>
      <c r="Q965" s="179"/>
      <c r="R965" s="179"/>
      <c r="S965" s="179"/>
      <c r="T965" s="179"/>
      <c r="U965" s="179"/>
      <c r="V965" s="179"/>
      <c r="W965" s="179"/>
      <c r="X965" s="179"/>
      <c r="Y965" s="179"/>
      <c r="Z965" s="179"/>
    </row>
    <row r="966">
      <c r="A966" s="179"/>
      <c r="B966" s="179"/>
      <c r="C966" s="179"/>
      <c r="D966" s="179"/>
      <c r="E966" s="179"/>
      <c r="F966" s="179"/>
      <c r="G966" s="179"/>
      <c r="H966" s="179"/>
      <c r="I966" s="179"/>
      <c r="J966" s="179"/>
      <c r="K966" s="179"/>
      <c r="L966" s="302"/>
      <c r="M966" s="179"/>
      <c r="N966" s="179"/>
      <c r="O966" s="179"/>
      <c r="P966" s="179"/>
      <c r="Q966" s="179"/>
      <c r="R966" s="179"/>
      <c r="S966" s="179"/>
      <c r="T966" s="179"/>
      <c r="U966" s="179"/>
      <c r="V966" s="179"/>
      <c r="W966" s="179"/>
      <c r="X966" s="179"/>
      <c r="Y966" s="179"/>
      <c r="Z966" s="179"/>
    </row>
    <row r="967">
      <c r="A967" s="179"/>
      <c r="B967" s="179"/>
      <c r="C967" s="179"/>
      <c r="D967" s="179"/>
      <c r="E967" s="179"/>
      <c r="F967" s="179"/>
      <c r="G967" s="179"/>
      <c r="H967" s="179"/>
      <c r="I967" s="179"/>
      <c r="J967" s="179"/>
      <c r="K967" s="179"/>
      <c r="L967" s="302"/>
      <c r="M967" s="179"/>
      <c r="N967" s="179"/>
      <c r="O967" s="179"/>
      <c r="P967" s="179"/>
      <c r="Q967" s="179"/>
      <c r="R967" s="179"/>
      <c r="S967" s="179"/>
      <c r="T967" s="179"/>
      <c r="U967" s="179"/>
      <c r="V967" s="179"/>
      <c r="W967" s="179"/>
      <c r="X967" s="179"/>
      <c r="Y967" s="179"/>
      <c r="Z967" s="179"/>
    </row>
    <row r="968">
      <c r="A968" s="179"/>
      <c r="B968" s="179"/>
      <c r="C968" s="179"/>
      <c r="D968" s="179"/>
      <c r="E968" s="179"/>
      <c r="F968" s="179"/>
      <c r="G968" s="179"/>
      <c r="H968" s="179"/>
      <c r="I968" s="179"/>
      <c r="J968" s="179"/>
      <c r="K968" s="179"/>
      <c r="L968" s="302"/>
      <c r="M968" s="179"/>
      <c r="N968" s="179"/>
      <c r="O968" s="179"/>
      <c r="P968" s="179"/>
      <c r="Q968" s="179"/>
      <c r="R968" s="179"/>
      <c r="S968" s="179"/>
      <c r="T968" s="179"/>
      <c r="U968" s="179"/>
      <c r="V968" s="179"/>
      <c r="W968" s="179"/>
      <c r="X968" s="179"/>
      <c r="Y968" s="179"/>
      <c r="Z968" s="179"/>
    </row>
    <row r="969">
      <c r="A969" s="179"/>
      <c r="B969" s="179"/>
      <c r="C969" s="179"/>
      <c r="D969" s="179"/>
      <c r="E969" s="179"/>
      <c r="F969" s="179"/>
      <c r="G969" s="179"/>
      <c r="H969" s="179"/>
      <c r="I969" s="179"/>
      <c r="J969" s="179"/>
      <c r="K969" s="179"/>
      <c r="L969" s="302"/>
      <c r="M969" s="179"/>
      <c r="N969" s="179"/>
      <c r="O969" s="179"/>
      <c r="P969" s="179"/>
      <c r="Q969" s="179"/>
      <c r="R969" s="179"/>
      <c r="S969" s="179"/>
      <c r="T969" s="179"/>
      <c r="U969" s="179"/>
      <c r="V969" s="179"/>
      <c r="W969" s="179"/>
      <c r="X969" s="179"/>
      <c r="Y969" s="179"/>
      <c r="Z969" s="179"/>
    </row>
    <row r="970">
      <c r="A970" s="179"/>
      <c r="B970" s="179"/>
      <c r="C970" s="179"/>
      <c r="D970" s="179"/>
      <c r="E970" s="179"/>
      <c r="F970" s="179"/>
      <c r="G970" s="179"/>
      <c r="H970" s="179"/>
      <c r="I970" s="179"/>
      <c r="J970" s="179"/>
      <c r="K970" s="179"/>
      <c r="L970" s="302"/>
      <c r="M970" s="179"/>
      <c r="N970" s="179"/>
      <c r="O970" s="179"/>
      <c r="P970" s="179"/>
      <c r="Q970" s="179"/>
      <c r="R970" s="179"/>
      <c r="S970" s="179"/>
      <c r="T970" s="179"/>
      <c r="U970" s="179"/>
      <c r="V970" s="179"/>
      <c r="W970" s="179"/>
      <c r="X970" s="179"/>
      <c r="Y970" s="179"/>
      <c r="Z970" s="179"/>
    </row>
    <row r="971">
      <c r="A971" s="179"/>
      <c r="B971" s="179"/>
      <c r="C971" s="179"/>
      <c r="D971" s="179"/>
      <c r="E971" s="179"/>
      <c r="F971" s="179"/>
      <c r="G971" s="179"/>
      <c r="H971" s="179"/>
      <c r="I971" s="179"/>
      <c r="J971" s="179"/>
      <c r="K971" s="179"/>
      <c r="L971" s="302"/>
      <c r="M971" s="179"/>
      <c r="N971" s="179"/>
      <c r="O971" s="179"/>
      <c r="P971" s="179"/>
      <c r="Q971" s="179"/>
      <c r="R971" s="179"/>
      <c r="S971" s="179"/>
      <c r="T971" s="179"/>
      <c r="U971" s="179"/>
      <c r="V971" s="179"/>
      <c r="W971" s="179"/>
      <c r="X971" s="179"/>
      <c r="Y971" s="179"/>
      <c r="Z971" s="179"/>
    </row>
    <row r="972">
      <c r="A972" s="179"/>
      <c r="B972" s="179"/>
      <c r="C972" s="179"/>
      <c r="D972" s="179"/>
      <c r="E972" s="179"/>
      <c r="F972" s="179"/>
      <c r="G972" s="179"/>
      <c r="H972" s="179"/>
      <c r="I972" s="179"/>
      <c r="J972" s="179"/>
      <c r="K972" s="179"/>
      <c r="L972" s="302"/>
      <c r="M972" s="179"/>
      <c r="N972" s="179"/>
      <c r="O972" s="179"/>
      <c r="P972" s="179"/>
      <c r="Q972" s="179"/>
      <c r="R972" s="179"/>
      <c r="S972" s="179"/>
      <c r="T972" s="179"/>
      <c r="U972" s="179"/>
      <c r="V972" s="179"/>
      <c r="W972" s="179"/>
      <c r="X972" s="179"/>
      <c r="Y972" s="179"/>
      <c r="Z972" s="179"/>
    </row>
    <row r="973">
      <c r="A973" s="179"/>
      <c r="B973" s="179"/>
      <c r="C973" s="179"/>
      <c r="D973" s="179"/>
      <c r="E973" s="179"/>
      <c r="F973" s="179"/>
      <c r="G973" s="179"/>
      <c r="H973" s="179"/>
      <c r="I973" s="179"/>
      <c r="J973" s="179"/>
      <c r="K973" s="179"/>
      <c r="L973" s="302"/>
      <c r="M973" s="179"/>
      <c r="N973" s="179"/>
      <c r="O973" s="179"/>
      <c r="P973" s="179"/>
      <c r="Q973" s="179"/>
      <c r="R973" s="179"/>
      <c r="S973" s="179"/>
      <c r="T973" s="179"/>
      <c r="U973" s="179"/>
      <c r="V973" s="179"/>
      <c r="W973" s="179"/>
      <c r="X973" s="179"/>
      <c r="Y973" s="179"/>
      <c r="Z973" s="179"/>
    </row>
    <row r="974">
      <c r="A974" s="179"/>
      <c r="B974" s="179"/>
      <c r="C974" s="179"/>
      <c r="D974" s="179"/>
      <c r="E974" s="179"/>
      <c r="F974" s="179"/>
      <c r="G974" s="179"/>
      <c r="H974" s="179"/>
      <c r="I974" s="179"/>
      <c r="J974" s="179"/>
      <c r="K974" s="179"/>
      <c r="L974" s="302"/>
      <c r="M974" s="179"/>
      <c r="N974" s="179"/>
      <c r="O974" s="179"/>
      <c r="P974" s="179"/>
      <c r="Q974" s="179"/>
      <c r="R974" s="179"/>
      <c r="S974" s="179"/>
      <c r="T974" s="179"/>
      <c r="U974" s="179"/>
      <c r="V974" s="179"/>
      <c r="W974" s="179"/>
      <c r="X974" s="179"/>
      <c r="Y974" s="179"/>
      <c r="Z974" s="179"/>
    </row>
    <row r="975">
      <c r="A975" s="179"/>
      <c r="B975" s="179"/>
      <c r="C975" s="179"/>
      <c r="D975" s="179"/>
      <c r="E975" s="179"/>
      <c r="F975" s="179"/>
      <c r="G975" s="179"/>
      <c r="H975" s="179"/>
      <c r="I975" s="179"/>
      <c r="J975" s="179"/>
      <c r="K975" s="179"/>
      <c r="L975" s="302"/>
      <c r="M975" s="179"/>
      <c r="N975" s="179"/>
      <c r="O975" s="179"/>
      <c r="P975" s="179"/>
      <c r="Q975" s="179"/>
      <c r="R975" s="179"/>
      <c r="S975" s="179"/>
      <c r="T975" s="179"/>
      <c r="U975" s="179"/>
      <c r="V975" s="179"/>
      <c r="W975" s="179"/>
      <c r="X975" s="179"/>
      <c r="Y975" s="179"/>
      <c r="Z975" s="179"/>
    </row>
    <row r="976">
      <c r="A976" s="179"/>
      <c r="B976" s="179"/>
      <c r="C976" s="179"/>
      <c r="D976" s="179"/>
      <c r="E976" s="179"/>
      <c r="F976" s="179"/>
      <c r="G976" s="179"/>
      <c r="H976" s="179"/>
      <c r="I976" s="179"/>
      <c r="J976" s="179"/>
      <c r="K976" s="179"/>
      <c r="L976" s="302"/>
      <c r="M976" s="179"/>
      <c r="N976" s="179"/>
      <c r="O976" s="179"/>
      <c r="P976" s="179"/>
      <c r="Q976" s="179"/>
      <c r="R976" s="179"/>
      <c r="S976" s="179"/>
      <c r="T976" s="179"/>
      <c r="U976" s="179"/>
      <c r="V976" s="179"/>
      <c r="W976" s="179"/>
      <c r="X976" s="179"/>
      <c r="Y976" s="179"/>
      <c r="Z976" s="179"/>
    </row>
    <row r="977">
      <c r="A977" s="179"/>
      <c r="B977" s="179"/>
      <c r="C977" s="179"/>
      <c r="D977" s="179"/>
      <c r="E977" s="179"/>
      <c r="F977" s="179"/>
      <c r="G977" s="179"/>
      <c r="H977" s="179"/>
      <c r="I977" s="179"/>
      <c r="J977" s="179"/>
      <c r="K977" s="179"/>
      <c r="L977" s="302"/>
      <c r="M977" s="179"/>
      <c r="N977" s="179"/>
      <c r="O977" s="179"/>
      <c r="P977" s="179"/>
      <c r="Q977" s="179"/>
      <c r="R977" s="179"/>
      <c r="S977" s="179"/>
      <c r="T977" s="179"/>
      <c r="U977" s="179"/>
      <c r="V977" s="179"/>
      <c r="W977" s="179"/>
      <c r="X977" s="179"/>
      <c r="Y977" s="179"/>
      <c r="Z977" s="179"/>
    </row>
    <row r="978">
      <c r="A978" s="179"/>
      <c r="B978" s="179"/>
      <c r="C978" s="179"/>
      <c r="D978" s="179"/>
      <c r="E978" s="179"/>
      <c r="F978" s="179"/>
      <c r="G978" s="179"/>
      <c r="H978" s="179"/>
      <c r="I978" s="179"/>
      <c r="J978" s="179"/>
      <c r="K978" s="179"/>
      <c r="L978" s="302"/>
      <c r="M978" s="179"/>
      <c r="N978" s="179"/>
      <c r="O978" s="179"/>
      <c r="P978" s="179"/>
      <c r="Q978" s="179"/>
      <c r="R978" s="179"/>
      <c r="S978" s="179"/>
      <c r="T978" s="179"/>
      <c r="U978" s="179"/>
      <c r="V978" s="179"/>
      <c r="W978" s="179"/>
      <c r="X978" s="179"/>
      <c r="Y978" s="179"/>
      <c r="Z978" s="179"/>
    </row>
    <row r="979">
      <c r="A979" s="179"/>
      <c r="B979" s="179"/>
      <c r="C979" s="179"/>
      <c r="D979" s="179"/>
      <c r="E979" s="179"/>
      <c r="F979" s="179"/>
      <c r="G979" s="179"/>
      <c r="H979" s="179"/>
      <c r="I979" s="179"/>
      <c r="J979" s="179"/>
      <c r="K979" s="179"/>
      <c r="L979" s="302"/>
      <c r="M979" s="179"/>
      <c r="N979" s="179"/>
      <c r="O979" s="179"/>
      <c r="P979" s="179"/>
      <c r="Q979" s="179"/>
      <c r="R979" s="179"/>
      <c r="S979" s="179"/>
      <c r="T979" s="179"/>
      <c r="U979" s="179"/>
      <c r="V979" s="179"/>
      <c r="W979" s="179"/>
      <c r="X979" s="179"/>
      <c r="Y979" s="179"/>
      <c r="Z979" s="179"/>
    </row>
    <row r="980">
      <c r="A980" s="179"/>
      <c r="B980" s="179"/>
      <c r="C980" s="179"/>
      <c r="D980" s="179"/>
      <c r="E980" s="179"/>
      <c r="F980" s="179"/>
      <c r="G980" s="179"/>
      <c r="H980" s="179"/>
      <c r="I980" s="179"/>
      <c r="J980" s="179"/>
      <c r="K980" s="179"/>
      <c r="L980" s="302"/>
      <c r="M980" s="179"/>
      <c r="N980" s="179"/>
      <c r="O980" s="179"/>
      <c r="P980" s="179"/>
      <c r="Q980" s="179"/>
      <c r="R980" s="179"/>
      <c r="S980" s="179"/>
      <c r="T980" s="179"/>
      <c r="U980" s="179"/>
      <c r="V980" s="179"/>
      <c r="W980" s="179"/>
      <c r="X980" s="179"/>
      <c r="Y980" s="179"/>
      <c r="Z980" s="179"/>
    </row>
    <row r="981">
      <c r="A981" s="179"/>
      <c r="B981" s="179"/>
      <c r="C981" s="179"/>
      <c r="D981" s="179"/>
      <c r="E981" s="179"/>
      <c r="F981" s="179"/>
      <c r="G981" s="179"/>
      <c r="H981" s="179"/>
      <c r="I981" s="179"/>
      <c r="J981" s="179"/>
      <c r="K981" s="179"/>
      <c r="L981" s="302"/>
      <c r="M981" s="179"/>
      <c r="N981" s="179"/>
      <c r="O981" s="179"/>
      <c r="P981" s="179"/>
      <c r="Q981" s="179"/>
      <c r="R981" s="179"/>
      <c r="S981" s="179"/>
      <c r="T981" s="179"/>
      <c r="U981" s="179"/>
      <c r="V981" s="179"/>
      <c r="W981" s="179"/>
      <c r="X981" s="179"/>
      <c r="Y981" s="179"/>
      <c r="Z981" s="179"/>
    </row>
    <row r="982">
      <c r="A982" s="179"/>
      <c r="B982" s="179"/>
      <c r="C982" s="179"/>
      <c r="D982" s="179"/>
      <c r="E982" s="179"/>
      <c r="F982" s="179"/>
      <c r="G982" s="179"/>
      <c r="H982" s="179"/>
      <c r="I982" s="179"/>
      <c r="J982" s="179"/>
      <c r="K982" s="179"/>
      <c r="L982" s="302"/>
      <c r="M982" s="179"/>
      <c r="N982" s="179"/>
      <c r="O982" s="179"/>
      <c r="P982" s="179"/>
      <c r="Q982" s="179"/>
      <c r="R982" s="179"/>
      <c r="S982" s="179"/>
      <c r="T982" s="179"/>
      <c r="U982" s="179"/>
      <c r="V982" s="179"/>
      <c r="W982" s="179"/>
      <c r="X982" s="179"/>
      <c r="Y982" s="179"/>
      <c r="Z982" s="179"/>
    </row>
    <row r="983">
      <c r="A983" s="179"/>
      <c r="B983" s="179"/>
      <c r="C983" s="179"/>
      <c r="D983" s="179"/>
      <c r="E983" s="179"/>
      <c r="F983" s="179"/>
      <c r="G983" s="179"/>
      <c r="H983" s="179"/>
      <c r="I983" s="179"/>
      <c r="J983" s="179"/>
      <c r="K983" s="179"/>
      <c r="L983" s="302"/>
      <c r="M983" s="179"/>
      <c r="N983" s="179"/>
      <c r="O983" s="179"/>
      <c r="P983" s="179"/>
      <c r="Q983" s="179"/>
      <c r="R983" s="179"/>
      <c r="S983" s="179"/>
      <c r="T983" s="179"/>
      <c r="U983" s="179"/>
      <c r="V983" s="179"/>
      <c r="W983" s="179"/>
      <c r="X983" s="179"/>
      <c r="Y983" s="179"/>
      <c r="Z983" s="179"/>
    </row>
    <row r="984">
      <c r="A984" s="179"/>
      <c r="B984" s="179"/>
      <c r="C984" s="179"/>
      <c r="D984" s="179"/>
      <c r="E984" s="179"/>
      <c r="F984" s="179"/>
      <c r="G984" s="179"/>
      <c r="H984" s="179"/>
      <c r="I984" s="179"/>
      <c r="J984" s="179"/>
      <c r="K984" s="179"/>
      <c r="L984" s="302"/>
      <c r="M984" s="179"/>
      <c r="N984" s="179"/>
      <c r="O984" s="179"/>
      <c r="P984" s="179"/>
      <c r="Q984" s="179"/>
      <c r="R984" s="179"/>
      <c r="S984" s="179"/>
      <c r="T984" s="179"/>
      <c r="U984" s="179"/>
      <c r="V984" s="179"/>
      <c r="W984" s="179"/>
      <c r="X984" s="179"/>
      <c r="Y984" s="179"/>
      <c r="Z984" s="179"/>
    </row>
    <row r="985">
      <c r="A985" s="179"/>
      <c r="B985" s="179"/>
      <c r="C985" s="179"/>
      <c r="D985" s="179"/>
      <c r="E985" s="179"/>
      <c r="F985" s="179"/>
      <c r="G985" s="179"/>
      <c r="H985" s="179"/>
      <c r="I985" s="179"/>
      <c r="J985" s="179"/>
      <c r="K985" s="179"/>
      <c r="L985" s="302"/>
      <c r="M985" s="179"/>
      <c r="N985" s="179"/>
      <c r="O985" s="179"/>
      <c r="P985" s="179"/>
      <c r="Q985" s="179"/>
      <c r="R985" s="179"/>
      <c r="S985" s="179"/>
      <c r="T985" s="179"/>
      <c r="U985" s="179"/>
      <c r="V985" s="179"/>
      <c r="W985" s="179"/>
      <c r="X985" s="179"/>
      <c r="Y985" s="179"/>
      <c r="Z985" s="179"/>
    </row>
    <row r="986">
      <c r="A986" s="179"/>
      <c r="B986" s="179"/>
      <c r="C986" s="179"/>
      <c r="D986" s="179"/>
      <c r="E986" s="179"/>
      <c r="F986" s="179"/>
      <c r="G986" s="179"/>
      <c r="H986" s="179"/>
      <c r="I986" s="179"/>
      <c r="J986" s="179"/>
      <c r="K986" s="179"/>
      <c r="L986" s="302"/>
      <c r="M986" s="179"/>
      <c r="N986" s="179"/>
      <c r="O986" s="179"/>
      <c r="P986" s="179"/>
      <c r="Q986" s="179"/>
      <c r="R986" s="179"/>
      <c r="S986" s="179"/>
      <c r="T986" s="179"/>
      <c r="U986" s="179"/>
      <c r="V986" s="179"/>
      <c r="W986" s="179"/>
      <c r="X986" s="179"/>
      <c r="Y986" s="179"/>
      <c r="Z986" s="179"/>
    </row>
    <row r="987">
      <c r="A987" s="179"/>
      <c r="B987" s="179"/>
      <c r="C987" s="179"/>
      <c r="D987" s="179"/>
      <c r="E987" s="179"/>
      <c r="F987" s="179"/>
      <c r="G987" s="179"/>
      <c r="H987" s="179"/>
      <c r="I987" s="179"/>
      <c r="J987" s="179"/>
      <c r="K987" s="179"/>
      <c r="L987" s="302"/>
      <c r="M987" s="179"/>
      <c r="N987" s="179"/>
      <c r="O987" s="179"/>
      <c r="P987" s="179"/>
      <c r="Q987" s="179"/>
      <c r="R987" s="179"/>
      <c r="S987" s="179"/>
      <c r="T987" s="179"/>
      <c r="U987" s="179"/>
      <c r="V987" s="179"/>
      <c r="W987" s="179"/>
      <c r="X987" s="179"/>
      <c r="Y987" s="179"/>
      <c r="Z987" s="179"/>
    </row>
    <row r="988">
      <c r="A988" s="179"/>
      <c r="B988" s="179"/>
      <c r="C988" s="179"/>
      <c r="D988" s="179"/>
      <c r="E988" s="179"/>
      <c r="F988" s="179"/>
      <c r="G988" s="179"/>
      <c r="H988" s="179"/>
      <c r="I988" s="179"/>
      <c r="J988" s="179"/>
      <c r="K988" s="179"/>
      <c r="L988" s="302"/>
      <c r="M988" s="179"/>
      <c r="N988" s="179"/>
      <c r="O988" s="179"/>
      <c r="P988" s="179"/>
      <c r="Q988" s="179"/>
      <c r="R988" s="179"/>
      <c r="S988" s="179"/>
      <c r="T988" s="179"/>
      <c r="U988" s="179"/>
      <c r="V988" s="179"/>
      <c r="W988" s="179"/>
      <c r="X988" s="179"/>
      <c r="Y988" s="179"/>
      <c r="Z988" s="179"/>
    </row>
    <row r="989">
      <c r="A989" s="179"/>
      <c r="B989" s="179"/>
      <c r="C989" s="179"/>
      <c r="D989" s="179"/>
      <c r="E989" s="179"/>
      <c r="F989" s="179"/>
      <c r="G989" s="179"/>
      <c r="H989" s="179"/>
      <c r="I989" s="179"/>
      <c r="J989" s="179"/>
      <c r="K989" s="179"/>
      <c r="L989" s="302"/>
      <c r="M989" s="179"/>
      <c r="N989" s="179"/>
      <c r="O989" s="179"/>
      <c r="P989" s="179"/>
      <c r="Q989" s="179"/>
      <c r="R989" s="179"/>
      <c r="S989" s="179"/>
      <c r="T989" s="179"/>
      <c r="U989" s="179"/>
      <c r="V989" s="179"/>
      <c r="W989" s="179"/>
      <c r="X989" s="179"/>
      <c r="Y989" s="179"/>
      <c r="Z989" s="179"/>
    </row>
    <row r="990">
      <c r="A990" s="179"/>
      <c r="B990" s="179"/>
      <c r="C990" s="179"/>
      <c r="D990" s="179"/>
      <c r="E990" s="179"/>
      <c r="F990" s="179"/>
      <c r="G990" s="179"/>
      <c r="H990" s="179"/>
      <c r="I990" s="179"/>
      <c r="J990" s="179"/>
      <c r="K990" s="179"/>
      <c r="L990" s="302"/>
      <c r="M990" s="179"/>
      <c r="N990" s="179"/>
      <c r="O990" s="179"/>
      <c r="P990" s="179"/>
      <c r="Q990" s="179"/>
      <c r="R990" s="179"/>
      <c r="S990" s="179"/>
      <c r="T990" s="179"/>
      <c r="U990" s="179"/>
      <c r="V990" s="179"/>
      <c r="W990" s="179"/>
      <c r="X990" s="179"/>
      <c r="Y990" s="179"/>
      <c r="Z990" s="179"/>
    </row>
    <row r="991">
      <c r="A991" s="179"/>
      <c r="B991" s="179"/>
      <c r="C991" s="179"/>
      <c r="D991" s="179"/>
      <c r="E991" s="179"/>
      <c r="F991" s="179"/>
      <c r="G991" s="179"/>
      <c r="H991" s="179"/>
      <c r="I991" s="179"/>
      <c r="J991" s="179"/>
      <c r="K991" s="179"/>
      <c r="L991" s="302"/>
      <c r="M991" s="179"/>
      <c r="N991" s="179"/>
      <c r="O991" s="179"/>
      <c r="P991" s="179"/>
      <c r="Q991" s="179"/>
      <c r="R991" s="179"/>
      <c r="S991" s="179"/>
      <c r="T991" s="179"/>
      <c r="U991" s="179"/>
      <c r="V991" s="179"/>
      <c r="W991" s="179"/>
      <c r="X991" s="179"/>
      <c r="Y991" s="179"/>
      <c r="Z991" s="179"/>
    </row>
    <row r="992">
      <c r="A992" s="179"/>
      <c r="B992" s="179"/>
      <c r="C992" s="179"/>
      <c r="D992" s="179"/>
      <c r="E992" s="179"/>
      <c r="F992" s="179"/>
      <c r="G992" s="179"/>
      <c r="H992" s="179"/>
      <c r="I992" s="179"/>
      <c r="J992" s="179"/>
      <c r="K992" s="179"/>
      <c r="L992" s="302"/>
      <c r="M992" s="179"/>
      <c r="N992" s="179"/>
      <c r="O992" s="179"/>
      <c r="P992" s="179"/>
      <c r="Q992" s="179"/>
      <c r="R992" s="179"/>
      <c r="S992" s="179"/>
      <c r="T992" s="179"/>
      <c r="U992" s="179"/>
      <c r="V992" s="179"/>
      <c r="W992" s="179"/>
      <c r="X992" s="179"/>
      <c r="Y992" s="179"/>
      <c r="Z992" s="179"/>
    </row>
    <row r="993">
      <c r="A993" s="179"/>
      <c r="B993" s="179"/>
      <c r="C993" s="179"/>
      <c r="D993" s="179"/>
      <c r="E993" s="179"/>
      <c r="F993" s="179"/>
      <c r="G993" s="179"/>
      <c r="H993" s="179"/>
      <c r="I993" s="179"/>
      <c r="J993" s="179"/>
      <c r="K993" s="179"/>
      <c r="L993" s="302"/>
      <c r="M993" s="179"/>
      <c r="N993" s="179"/>
      <c r="O993" s="179"/>
      <c r="P993" s="179"/>
      <c r="Q993" s="179"/>
      <c r="R993" s="179"/>
      <c r="S993" s="179"/>
      <c r="T993" s="179"/>
      <c r="U993" s="179"/>
      <c r="V993" s="179"/>
      <c r="W993" s="179"/>
      <c r="X993" s="179"/>
      <c r="Y993" s="179"/>
      <c r="Z993" s="179"/>
    </row>
    <row r="994">
      <c r="A994" s="179"/>
      <c r="B994" s="179"/>
      <c r="C994" s="179"/>
      <c r="D994" s="179"/>
      <c r="E994" s="179"/>
      <c r="F994" s="179"/>
      <c r="G994" s="179"/>
      <c r="H994" s="179"/>
      <c r="I994" s="179"/>
      <c r="J994" s="179"/>
      <c r="K994" s="179"/>
      <c r="L994" s="302"/>
      <c r="M994" s="179"/>
      <c r="N994" s="179"/>
      <c r="O994" s="179"/>
      <c r="P994" s="179"/>
      <c r="Q994" s="179"/>
      <c r="R994" s="179"/>
      <c r="S994" s="179"/>
      <c r="T994" s="179"/>
      <c r="U994" s="179"/>
      <c r="V994" s="179"/>
      <c r="W994" s="179"/>
      <c r="X994" s="179"/>
      <c r="Y994" s="179"/>
      <c r="Z994" s="179"/>
    </row>
    <row r="995">
      <c r="A995" s="179"/>
      <c r="B995" s="179"/>
      <c r="C995" s="179"/>
      <c r="D995" s="179"/>
      <c r="E995" s="179"/>
      <c r="F995" s="179"/>
      <c r="G995" s="179"/>
      <c r="H995" s="179"/>
      <c r="I995" s="179"/>
      <c r="J995" s="179"/>
      <c r="K995" s="179"/>
      <c r="L995" s="302"/>
      <c r="M995" s="179"/>
      <c r="N995" s="179"/>
      <c r="O995" s="179"/>
      <c r="P995" s="179"/>
      <c r="Q995" s="179"/>
      <c r="R995" s="179"/>
      <c r="S995" s="179"/>
      <c r="T995" s="179"/>
      <c r="U995" s="179"/>
      <c r="V995" s="179"/>
      <c r="W995" s="179"/>
      <c r="X995" s="179"/>
      <c r="Y995" s="179"/>
      <c r="Z995" s="179"/>
    </row>
    <row r="996">
      <c r="A996" s="179"/>
      <c r="B996" s="179"/>
      <c r="C996" s="179"/>
      <c r="D996" s="179"/>
      <c r="E996" s="179"/>
      <c r="F996" s="179"/>
      <c r="G996" s="179"/>
      <c r="H996" s="179"/>
      <c r="I996" s="179"/>
      <c r="J996" s="179"/>
      <c r="K996" s="179"/>
      <c r="L996" s="302"/>
      <c r="M996" s="179"/>
      <c r="N996" s="179"/>
      <c r="O996" s="179"/>
      <c r="P996" s="179"/>
      <c r="Q996" s="179"/>
      <c r="R996" s="179"/>
      <c r="S996" s="179"/>
      <c r="T996" s="179"/>
      <c r="U996" s="179"/>
      <c r="V996" s="179"/>
      <c r="W996" s="179"/>
      <c r="X996" s="179"/>
      <c r="Y996" s="179"/>
      <c r="Z996" s="179"/>
    </row>
    <row r="997">
      <c r="A997" s="179"/>
      <c r="B997" s="179"/>
      <c r="C997" s="179"/>
      <c r="D997" s="179"/>
      <c r="E997" s="179"/>
      <c r="F997" s="179"/>
      <c r="G997" s="179"/>
      <c r="H997" s="179"/>
      <c r="I997" s="179"/>
      <c r="J997" s="179"/>
      <c r="K997" s="179"/>
      <c r="L997" s="302"/>
      <c r="M997" s="179"/>
      <c r="N997" s="179"/>
      <c r="O997" s="179"/>
      <c r="P997" s="179"/>
      <c r="Q997" s="179"/>
      <c r="R997" s="179"/>
      <c r="S997" s="179"/>
      <c r="T997" s="179"/>
      <c r="U997" s="179"/>
      <c r="V997" s="179"/>
      <c r="W997" s="179"/>
      <c r="X997" s="179"/>
      <c r="Y997" s="179"/>
      <c r="Z997" s="179"/>
    </row>
    <row r="998">
      <c r="A998" s="179"/>
      <c r="B998" s="179"/>
      <c r="C998" s="179"/>
      <c r="D998" s="179"/>
      <c r="E998" s="179"/>
      <c r="F998" s="179"/>
      <c r="G998" s="179"/>
      <c r="H998" s="179"/>
      <c r="I998" s="179"/>
      <c r="J998" s="179"/>
      <c r="K998" s="179"/>
      <c r="L998" s="302"/>
      <c r="M998" s="179"/>
      <c r="N998" s="179"/>
      <c r="O998" s="179"/>
      <c r="P998" s="179"/>
      <c r="Q998" s="179"/>
      <c r="R998" s="179"/>
      <c r="S998" s="179"/>
      <c r="T998" s="179"/>
      <c r="U998" s="179"/>
      <c r="V998" s="179"/>
      <c r="W998" s="179"/>
      <c r="X998" s="179"/>
      <c r="Y998" s="179"/>
      <c r="Z998" s="179"/>
    </row>
    <row r="999">
      <c r="A999" s="179"/>
      <c r="B999" s="179"/>
      <c r="C999" s="179"/>
      <c r="D999" s="179"/>
      <c r="E999" s="179"/>
      <c r="F999" s="179"/>
      <c r="G999" s="179"/>
      <c r="H999" s="179"/>
      <c r="I999" s="179"/>
      <c r="J999" s="179"/>
      <c r="K999" s="179"/>
      <c r="L999" s="302"/>
      <c r="M999" s="179"/>
      <c r="N999" s="179"/>
      <c r="O999" s="179"/>
      <c r="P999" s="179"/>
      <c r="Q999" s="179"/>
      <c r="R999" s="179"/>
      <c r="S999" s="179"/>
      <c r="T999" s="179"/>
      <c r="U999" s="179"/>
      <c r="V999" s="179"/>
      <c r="W999" s="179"/>
      <c r="X999" s="179"/>
      <c r="Y999" s="179"/>
      <c r="Z999" s="179"/>
    </row>
    <row r="1000">
      <c r="A1000" s="179"/>
      <c r="B1000" s="179"/>
      <c r="C1000" s="179"/>
      <c r="D1000" s="179"/>
      <c r="E1000" s="179"/>
      <c r="F1000" s="179"/>
      <c r="G1000" s="179"/>
      <c r="H1000" s="179"/>
      <c r="I1000" s="179"/>
      <c r="J1000" s="179"/>
      <c r="K1000" s="179"/>
      <c r="L1000" s="302"/>
      <c r="M1000" s="179"/>
      <c r="N1000" s="179"/>
      <c r="O1000" s="179"/>
      <c r="P1000" s="179"/>
      <c r="Q1000" s="179"/>
      <c r="R1000" s="179"/>
      <c r="S1000" s="179"/>
      <c r="T1000" s="179"/>
      <c r="U1000" s="179"/>
      <c r="V1000" s="179"/>
      <c r="W1000" s="179"/>
      <c r="X1000" s="179"/>
      <c r="Y1000" s="179"/>
      <c r="Z1000" s="179"/>
    </row>
    <row r="1001">
      <c r="A1001" s="179"/>
      <c r="B1001" s="179"/>
      <c r="C1001" s="179"/>
      <c r="D1001" s="179"/>
      <c r="E1001" s="179"/>
      <c r="F1001" s="179"/>
      <c r="G1001" s="179"/>
      <c r="H1001" s="179"/>
      <c r="I1001" s="179"/>
      <c r="J1001" s="179"/>
      <c r="K1001" s="179"/>
      <c r="L1001" s="302"/>
      <c r="M1001" s="179"/>
      <c r="N1001" s="179"/>
      <c r="O1001" s="179"/>
      <c r="P1001" s="179"/>
      <c r="Q1001" s="179"/>
      <c r="R1001" s="179"/>
      <c r="S1001" s="179"/>
      <c r="T1001" s="179"/>
      <c r="U1001" s="179"/>
      <c r="V1001" s="179"/>
      <c r="W1001" s="179"/>
      <c r="X1001" s="179"/>
      <c r="Y1001" s="179"/>
      <c r="Z1001" s="179"/>
    </row>
    <row r="1002">
      <c r="A1002" s="179"/>
      <c r="B1002" s="179"/>
      <c r="C1002" s="179"/>
      <c r="D1002" s="179"/>
      <c r="E1002" s="179"/>
      <c r="F1002" s="179"/>
      <c r="G1002" s="179"/>
      <c r="H1002" s="179"/>
      <c r="I1002" s="179"/>
      <c r="J1002" s="179"/>
      <c r="K1002" s="179"/>
      <c r="L1002" s="302"/>
      <c r="M1002" s="179"/>
      <c r="N1002" s="179"/>
      <c r="O1002" s="179"/>
      <c r="P1002" s="179"/>
      <c r="Q1002" s="179"/>
      <c r="R1002" s="179"/>
      <c r="S1002" s="179"/>
      <c r="T1002" s="179"/>
      <c r="U1002" s="179"/>
      <c r="V1002" s="179"/>
      <c r="W1002" s="179"/>
      <c r="X1002" s="179"/>
      <c r="Y1002" s="179"/>
      <c r="Z1002" s="179"/>
    </row>
    <row r="1003">
      <c r="A1003" s="179"/>
      <c r="B1003" s="179"/>
      <c r="C1003" s="179"/>
      <c r="D1003" s="179"/>
      <c r="E1003" s="179"/>
      <c r="F1003" s="179"/>
      <c r="G1003" s="179"/>
      <c r="H1003" s="179"/>
      <c r="I1003" s="179"/>
      <c r="J1003" s="179"/>
      <c r="K1003" s="179"/>
      <c r="L1003" s="302"/>
      <c r="M1003" s="179"/>
      <c r="N1003" s="179"/>
      <c r="O1003" s="179"/>
      <c r="P1003" s="179"/>
      <c r="Q1003" s="179"/>
      <c r="R1003" s="179"/>
      <c r="S1003" s="179"/>
      <c r="T1003" s="179"/>
      <c r="U1003" s="179"/>
      <c r="V1003" s="179"/>
      <c r="W1003" s="179"/>
      <c r="X1003" s="179"/>
      <c r="Y1003" s="179"/>
      <c r="Z1003" s="179"/>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12" t="s">
        <v>11745</v>
      </c>
      <c r="C2" s="12" t="s">
        <v>16</v>
      </c>
      <c r="D2" s="3"/>
      <c r="E2" s="3"/>
      <c r="F2" s="12" t="s">
        <v>17</v>
      </c>
      <c r="G2" s="3"/>
      <c r="H2" s="12" t="s">
        <v>29</v>
      </c>
      <c r="I2" s="3"/>
      <c r="J2" s="12" t="s">
        <v>11746</v>
      </c>
      <c r="K2" s="282" t="s">
        <v>463</v>
      </c>
      <c r="L2" s="278" t="s">
        <v>11747</v>
      </c>
      <c r="M2" s="179"/>
      <c r="N2" s="181" t="s">
        <v>55</v>
      </c>
      <c r="O2" s="179"/>
    </row>
    <row r="3">
      <c r="A3" s="254">
        <v>1991.0</v>
      </c>
      <c r="B3" s="12" t="s">
        <v>11745</v>
      </c>
      <c r="C3" s="12" t="s">
        <v>16</v>
      </c>
      <c r="D3" s="3"/>
      <c r="E3" s="3"/>
      <c r="F3" s="12" t="s">
        <v>17</v>
      </c>
      <c r="G3" s="3"/>
      <c r="H3" s="12" t="s">
        <v>29</v>
      </c>
      <c r="I3" s="3"/>
      <c r="J3" s="34" t="s">
        <v>7018</v>
      </c>
      <c r="K3" s="282">
        <v>10.0</v>
      </c>
      <c r="L3" s="278" t="s">
        <v>11747</v>
      </c>
      <c r="M3" s="181">
        <v>1.0</v>
      </c>
      <c r="N3" s="179"/>
      <c r="O3" s="179"/>
    </row>
    <row r="4">
      <c r="A4" s="254">
        <v>1991.0</v>
      </c>
      <c r="B4" s="12" t="s">
        <v>11745</v>
      </c>
      <c r="C4" s="12" t="s">
        <v>16</v>
      </c>
      <c r="D4" s="3"/>
      <c r="E4" s="3"/>
      <c r="F4" s="12" t="s">
        <v>17</v>
      </c>
      <c r="G4" s="3"/>
      <c r="H4" s="12" t="s">
        <v>29</v>
      </c>
      <c r="I4" s="3"/>
      <c r="J4" s="12" t="s">
        <v>30</v>
      </c>
      <c r="K4" s="282">
        <v>18.0</v>
      </c>
      <c r="L4" s="278" t="s">
        <v>11747</v>
      </c>
      <c r="M4" s="179"/>
      <c r="N4" s="179"/>
      <c r="O4" s="179"/>
    </row>
    <row r="5">
      <c r="A5" s="254">
        <v>1991.0</v>
      </c>
      <c r="B5" s="12" t="s">
        <v>11745</v>
      </c>
      <c r="C5" s="12" t="s">
        <v>16</v>
      </c>
      <c r="D5" s="3"/>
      <c r="E5" s="3"/>
      <c r="F5" s="12" t="s">
        <v>17</v>
      </c>
      <c r="G5" s="3"/>
      <c r="H5" s="12" t="s">
        <v>29</v>
      </c>
      <c r="I5" s="3"/>
      <c r="J5" s="12" t="s">
        <v>11540</v>
      </c>
      <c r="K5" s="254">
        <v>18.0</v>
      </c>
      <c r="L5" s="278" t="s">
        <v>11747</v>
      </c>
      <c r="M5" s="179"/>
      <c r="N5" s="179"/>
      <c r="O5" s="179"/>
    </row>
    <row r="6">
      <c r="A6" s="254">
        <v>1991.0</v>
      </c>
      <c r="B6" s="12" t="s">
        <v>11745</v>
      </c>
      <c r="C6" s="12" t="s">
        <v>16</v>
      </c>
      <c r="D6" s="3"/>
      <c r="E6" s="3"/>
      <c r="F6" s="12" t="s">
        <v>17</v>
      </c>
      <c r="G6" s="3"/>
      <c r="H6" s="12" t="s">
        <v>29</v>
      </c>
      <c r="I6" s="3"/>
      <c r="J6" s="12" t="s">
        <v>4435</v>
      </c>
      <c r="K6" s="254">
        <v>0.0</v>
      </c>
      <c r="L6" s="278" t="s">
        <v>11747</v>
      </c>
      <c r="M6" s="179"/>
      <c r="N6" s="179"/>
      <c r="O6" s="181">
        <v>1.0</v>
      </c>
    </row>
    <row r="7">
      <c r="A7" s="254">
        <v>1991.0</v>
      </c>
      <c r="B7" s="12" t="s">
        <v>11745</v>
      </c>
      <c r="C7" s="12" t="s">
        <v>16</v>
      </c>
      <c r="D7" s="3"/>
      <c r="E7" s="3"/>
      <c r="F7" s="12" t="s">
        <v>17</v>
      </c>
      <c r="G7" s="3"/>
      <c r="H7" s="12" t="s">
        <v>36</v>
      </c>
      <c r="I7" s="12" t="s">
        <v>290</v>
      </c>
      <c r="J7" s="12" t="s">
        <v>1166</v>
      </c>
      <c r="K7" s="254">
        <v>14.0</v>
      </c>
      <c r="L7" s="278" t="s">
        <v>11747</v>
      </c>
      <c r="M7" s="179"/>
      <c r="N7" s="179"/>
      <c r="O7" s="179"/>
    </row>
    <row r="8">
      <c r="A8" s="254">
        <v>1991.0</v>
      </c>
      <c r="B8" s="12" t="s">
        <v>11745</v>
      </c>
      <c r="C8" s="12" t="s">
        <v>16</v>
      </c>
      <c r="D8" s="3"/>
      <c r="E8" s="3"/>
      <c r="F8" s="12" t="s">
        <v>17</v>
      </c>
      <c r="G8" s="3"/>
      <c r="H8" s="12" t="s">
        <v>36</v>
      </c>
      <c r="I8" s="12" t="s">
        <v>290</v>
      </c>
      <c r="J8" s="12" t="s">
        <v>6630</v>
      </c>
      <c r="K8" s="254">
        <v>0.0</v>
      </c>
      <c r="L8" s="278" t="s">
        <v>11747</v>
      </c>
      <c r="M8" s="179"/>
      <c r="N8" s="179"/>
      <c r="O8" s="181">
        <v>1.0</v>
      </c>
    </row>
    <row r="9">
      <c r="A9" s="254">
        <v>1991.0</v>
      </c>
      <c r="B9" s="12" t="s">
        <v>11745</v>
      </c>
      <c r="C9" s="12" t="s">
        <v>16</v>
      </c>
      <c r="D9" s="3"/>
      <c r="E9" s="3"/>
      <c r="F9" s="12" t="s">
        <v>42</v>
      </c>
      <c r="G9" s="3"/>
      <c r="H9" s="12" t="s">
        <v>58</v>
      </c>
      <c r="I9" s="12" t="s">
        <v>59</v>
      </c>
      <c r="J9" s="12"/>
      <c r="K9" s="254">
        <v>30.0</v>
      </c>
      <c r="L9" s="278" t="s">
        <v>11747</v>
      </c>
      <c r="M9" s="179"/>
      <c r="N9" s="179"/>
      <c r="O9" s="179"/>
    </row>
    <row r="10">
      <c r="A10" s="254">
        <v>1991.0</v>
      </c>
      <c r="B10" s="12" t="s">
        <v>11745</v>
      </c>
      <c r="C10" s="12" t="s">
        <v>16</v>
      </c>
      <c r="D10" s="3"/>
      <c r="E10" s="3"/>
      <c r="F10" s="12" t="s">
        <v>42</v>
      </c>
      <c r="G10" s="3"/>
      <c r="H10" s="12" t="s">
        <v>58</v>
      </c>
      <c r="I10" s="12" t="s">
        <v>59</v>
      </c>
      <c r="J10" s="12" t="s">
        <v>61</v>
      </c>
      <c r="K10" s="254">
        <v>0.0</v>
      </c>
      <c r="L10" s="278" t="s">
        <v>11747</v>
      </c>
      <c r="M10" s="179"/>
      <c r="N10" s="179"/>
      <c r="O10" s="181">
        <v>1.0</v>
      </c>
    </row>
    <row r="11">
      <c r="A11" s="254">
        <v>1991.0</v>
      </c>
      <c r="B11" s="12" t="s">
        <v>11745</v>
      </c>
      <c r="C11" s="12" t="s">
        <v>16</v>
      </c>
      <c r="D11" s="3"/>
      <c r="E11" s="3"/>
      <c r="F11" s="12" t="s">
        <v>42</v>
      </c>
      <c r="G11" s="3"/>
      <c r="H11" s="12" t="s">
        <v>58</v>
      </c>
      <c r="I11" s="12" t="s">
        <v>1040</v>
      </c>
      <c r="J11" s="12"/>
      <c r="K11" s="254">
        <v>0.0</v>
      </c>
      <c r="L11" s="278" t="s">
        <v>11747</v>
      </c>
      <c r="M11" s="179"/>
      <c r="N11" s="179"/>
      <c r="O11" s="181">
        <v>1.0</v>
      </c>
    </row>
    <row r="12">
      <c r="A12" s="254">
        <v>1991.0</v>
      </c>
      <c r="B12" s="12" t="s">
        <v>11745</v>
      </c>
      <c r="C12" s="12" t="s">
        <v>16</v>
      </c>
      <c r="D12" s="3"/>
      <c r="E12" s="3"/>
      <c r="F12" s="12" t="s">
        <v>42</v>
      </c>
      <c r="G12" s="3"/>
      <c r="H12" s="12" t="s">
        <v>58</v>
      </c>
      <c r="I12" s="12" t="s">
        <v>60</v>
      </c>
      <c r="J12" s="12" t="s">
        <v>61</v>
      </c>
      <c r="K12" s="282">
        <v>15.0</v>
      </c>
      <c r="L12" s="278" t="s">
        <v>11747</v>
      </c>
      <c r="M12" s="179"/>
      <c r="N12" s="179"/>
      <c r="O12" s="179"/>
    </row>
    <row r="13">
      <c r="A13" s="254">
        <v>1991.0</v>
      </c>
      <c r="B13" s="12" t="s">
        <v>11745</v>
      </c>
      <c r="C13" s="12" t="s">
        <v>16</v>
      </c>
      <c r="D13" s="3"/>
      <c r="E13" s="3"/>
      <c r="F13" s="12" t="s">
        <v>64</v>
      </c>
      <c r="G13" s="3"/>
      <c r="H13" s="12" t="s">
        <v>72</v>
      </c>
      <c r="I13" s="12"/>
      <c r="J13" s="18" t="s">
        <v>876</v>
      </c>
      <c r="K13" s="282">
        <v>8.0</v>
      </c>
      <c r="L13" s="278" t="s">
        <v>11747</v>
      </c>
      <c r="M13" s="179"/>
      <c r="N13" s="179"/>
      <c r="O13" s="179"/>
    </row>
    <row r="14">
      <c r="A14" s="254">
        <v>1991.0</v>
      </c>
      <c r="B14" s="12" t="s">
        <v>11745</v>
      </c>
      <c r="C14" s="12" t="s">
        <v>16</v>
      </c>
      <c r="D14" s="3"/>
      <c r="E14" s="3"/>
      <c r="F14" s="12" t="s">
        <v>64</v>
      </c>
      <c r="G14" s="3"/>
      <c r="H14" s="12" t="s">
        <v>72</v>
      </c>
      <c r="I14" s="12" t="s">
        <v>73</v>
      </c>
      <c r="J14" s="3" t="s">
        <v>476</v>
      </c>
      <c r="K14" s="282">
        <v>6.0</v>
      </c>
      <c r="L14" s="278" t="s">
        <v>11747</v>
      </c>
      <c r="M14" s="179"/>
      <c r="N14" s="179"/>
      <c r="O14" s="179"/>
    </row>
    <row r="15">
      <c r="A15" s="254">
        <v>1991.0</v>
      </c>
      <c r="B15" s="12" t="s">
        <v>11745</v>
      </c>
      <c r="C15" s="12" t="s">
        <v>16</v>
      </c>
      <c r="D15" s="3"/>
      <c r="E15" s="3"/>
      <c r="F15" s="12" t="s">
        <v>64</v>
      </c>
      <c r="G15" s="3"/>
      <c r="H15" s="12" t="s">
        <v>72</v>
      </c>
      <c r="I15" s="12" t="s">
        <v>468</v>
      </c>
      <c r="J15" s="3"/>
      <c r="K15" s="254">
        <v>0.0</v>
      </c>
      <c r="L15" s="278" t="s">
        <v>11747</v>
      </c>
      <c r="M15" s="179"/>
      <c r="N15" s="179"/>
      <c r="O15" s="181">
        <v>1.0</v>
      </c>
    </row>
    <row r="16">
      <c r="A16" s="254">
        <v>1991.0</v>
      </c>
      <c r="B16" s="12" t="s">
        <v>11745</v>
      </c>
      <c r="C16" s="12" t="s">
        <v>16</v>
      </c>
      <c r="D16" s="3"/>
      <c r="E16" s="3"/>
      <c r="F16" s="12" t="s">
        <v>64</v>
      </c>
      <c r="G16" s="3"/>
      <c r="H16" s="12" t="s">
        <v>72</v>
      </c>
      <c r="I16" s="12" t="s">
        <v>468</v>
      </c>
      <c r="J16" s="18" t="s">
        <v>7370</v>
      </c>
      <c r="K16" s="254">
        <v>0.0</v>
      </c>
      <c r="L16" s="278" t="s">
        <v>11747</v>
      </c>
      <c r="M16" s="179"/>
      <c r="N16" s="179"/>
      <c r="O16" s="181">
        <v>1.0</v>
      </c>
    </row>
    <row r="17">
      <c r="A17" s="254">
        <v>1991.0</v>
      </c>
      <c r="B17" s="12" t="s">
        <v>11745</v>
      </c>
      <c r="C17" s="12" t="s">
        <v>16</v>
      </c>
      <c r="D17" s="3"/>
      <c r="E17" s="3"/>
      <c r="F17" s="12" t="s">
        <v>64</v>
      </c>
      <c r="G17" s="3"/>
      <c r="H17" s="12" t="s">
        <v>78</v>
      </c>
      <c r="I17" s="12" t="s">
        <v>304</v>
      </c>
      <c r="J17" s="12" t="s">
        <v>4445</v>
      </c>
      <c r="K17" s="254" t="s">
        <v>463</v>
      </c>
      <c r="L17" s="278" t="s">
        <v>11747</v>
      </c>
      <c r="M17" s="179"/>
      <c r="N17" s="181" t="s">
        <v>55</v>
      </c>
      <c r="O17" s="179"/>
    </row>
    <row r="18">
      <c r="A18" s="254">
        <v>1991.0</v>
      </c>
      <c r="B18" s="12" t="s">
        <v>11745</v>
      </c>
      <c r="C18" s="12" t="s">
        <v>16</v>
      </c>
      <c r="D18" s="3"/>
      <c r="E18" s="3"/>
      <c r="F18" s="12" t="s">
        <v>123</v>
      </c>
      <c r="G18" s="3" t="s">
        <v>131</v>
      </c>
      <c r="H18" s="18" t="s">
        <v>43</v>
      </c>
      <c r="I18" s="12" t="s">
        <v>132</v>
      </c>
      <c r="J18" s="18" t="s">
        <v>11748</v>
      </c>
      <c r="K18" s="254">
        <v>10.0</v>
      </c>
      <c r="L18" s="278" t="s">
        <v>11747</v>
      </c>
      <c r="M18" s="179"/>
      <c r="N18" s="179"/>
      <c r="O18" s="179"/>
    </row>
    <row r="19">
      <c r="A19" s="254">
        <v>1991.0</v>
      </c>
      <c r="B19" s="12" t="s">
        <v>11745</v>
      </c>
      <c r="C19" s="12" t="s">
        <v>16</v>
      </c>
      <c r="D19" s="3"/>
      <c r="E19" s="3"/>
      <c r="F19" s="12" t="s">
        <v>123</v>
      </c>
      <c r="G19" s="18" t="s">
        <v>131</v>
      </c>
      <c r="H19" s="12" t="s">
        <v>48</v>
      </c>
      <c r="I19" s="12" t="s">
        <v>132</v>
      </c>
      <c r="J19" s="12"/>
      <c r="K19" s="254">
        <v>0.0</v>
      </c>
      <c r="L19" s="278" t="s">
        <v>11747</v>
      </c>
      <c r="M19" s="179"/>
      <c r="N19" s="179"/>
      <c r="O19" s="181">
        <v>1.0</v>
      </c>
    </row>
    <row r="20">
      <c r="A20" s="254">
        <v>1991.0</v>
      </c>
      <c r="B20" s="12" t="s">
        <v>11745</v>
      </c>
      <c r="C20" s="12" t="s">
        <v>16</v>
      </c>
      <c r="D20" s="3"/>
      <c r="E20" s="3"/>
      <c r="F20" s="12" t="s">
        <v>123</v>
      </c>
      <c r="G20" s="12" t="s">
        <v>131</v>
      </c>
      <c r="H20" s="12"/>
      <c r="I20" s="18" t="s">
        <v>1048</v>
      </c>
      <c r="J20" s="12"/>
      <c r="K20" s="254">
        <v>0.0</v>
      </c>
      <c r="L20" s="278" t="s">
        <v>11747</v>
      </c>
      <c r="M20" s="179"/>
      <c r="N20" s="179"/>
      <c r="O20" s="181">
        <v>1.0</v>
      </c>
    </row>
    <row r="21">
      <c r="A21" s="254">
        <v>1991.0</v>
      </c>
      <c r="B21" s="12" t="s">
        <v>11745</v>
      </c>
      <c r="C21" s="12" t="s">
        <v>16</v>
      </c>
      <c r="D21" s="3"/>
      <c r="E21" s="3"/>
      <c r="F21" s="12" t="s">
        <v>123</v>
      </c>
      <c r="G21" s="12" t="s">
        <v>131</v>
      </c>
      <c r="H21" s="12"/>
      <c r="I21" s="12" t="s">
        <v>75</v>
      </c>
      <c r="J21" s="18"/>
      <c r="K21" s="254">
        <v>0.0</v>
      </c>
      <c r="L21" s="278" t="s">
        <v>11747</v>
      </c>
      <c r="M21" s="179"/>
      <c r="N21" s="179"/>
      <c r="O21" s="181">
        <v>1.0</v>
      </c>
    </row>
    <row r="22">
      <c r="A22" s="254">
        <v>1991.0</v>
      </c>
      <c r="B22" s="12" t="s">
        <v>11745</v>
      </c>
      <c r="C22" s="12" t="s">
        <v>309</v>
      </c>
      <c r="D22" s="3"/>
      <c r="E22" s="3"/>
      <c r="F22" s="12" t="s">
        <v>82</v>
      </c>
      <c r="G22" s="12"/>
      <c r="H22" s="12" t="s">
        <v>241</v>
      </c>
      <c r="I22" s="12"/>
      <c r="J22" s="12" t="s">
        <v>1345</v>
      </c>
      <c r="K22" s="254">
        <v>0.0</v>
      </c>
      <c r="L22" s="183" t="s">
        <v>11749</v>
      </c>
      <c r="M22" s="179"/>
      <c r="N22" s="179"/>
      <c r="O22" s="181">
        <v>1.0</v>
      </c>
    </row>
    <row r="23">
      <c r="A23" s="254">
        <v>1991.0</v>
      </c>
      <c r="B23" s="12" t="s">
        <v>11745</v>
      </c>
      <c r="C23" s="12" t="s">
        <v>309</v>
      </c>
      <c r="D23" s="3"/>
      <c r="E23" s="3"/>
      <c r="F23" s="12" t="s">
        <v>82</v>
      </c>
      <c r="G23" s="12"/>
      <c r="H23" s="18" t="s">
        <v>83</v>
      </c>
      <c r="I23" s="3"/>
      <c r="J23" s="12" t="s">
        <v>11750</v>
      </c>
      <c r="K23" s="254">
        <v>0.0</v>
      </c>
      <c r="L23" s="183" t="s">
        <v>11749</v>
      </c>
      <c r="M23" s="179"/>
      <c r="N23" s="179"/>
      <c r="O23" s="181">
        <v>1.0</v>
      </c>
    </row>
    <row r="24">
      <c r="A24" s="254">
        <v>1991.0</v>
      </c>
      <c r="B24" s="12" t="s">
        <v>11745</v>
      </c>
      <c r="C24" s="12" t="s">
        <v>309</v>
      </c>
      <c r="D24" s="3"/>
      <c r="E24" s="3"/>
      <c r="F24" s="12" t="s">
        <v>82</v>
      </c>
      <c r="G24" s="3"/>
      <c r="H24" s="12" t="s">
        <v>86</v>
      </c>
      <c r="I24" s="3"/>
      <c r="J24" s="12" t="s">
        <v>688</v>
      </c>
      <c r="K24" s="254">
        <v>1.0</v>
      </c>
      <c r="L24" s="183" t="s">
        <v>11749</v>
      </c>
      <c r="M24" s="179"/>
      <c r="N24" s="179"/>
      <c r="O24" s="179"/>
    </row>
    <row r="25">
      <c r="A25" s="254">
        <v>1991.0</v>
      </c>
      <c r="B25" s="12" t="s">
        <v>11745</v>
      </c>
      <c r="C25" s="12" t="s">
        <v>309</v>
      </c>
      <c r="D25" s="3"/>
      <c r="E25" s="3"/>
      <c r="F25" s="12" t="s">
        <v>82</v>
      </c>
      <c r="G25" s="3"/>
      <c r="H25" s="12" t="s">
        <v>86</v>
      </c>
      <c r="I25" s="3" t="s">
        <v>87</v>
      </c>
      <c r="J25" s="12" t="s">
        <v>335</v>
      </c>
      <c r="K25" s="254">
        <v>2.0</v>
      </c>
      <c r="L25" s="183" t="s">
        <v>11749</v>
      </c>
      <c r="M25" s="179"/>
      <c r="N25" s="179"/>
      <c r="O25" s="179"/>
    </row>
    <row r="26">
      <c r="A26" s="254">
        <v>1991.0</v>
      </c>
      <c r="B26" s="12" t="s">
        <v>11745</v>
      </c>
      <c r="C26" s="12" t="s">
        <v>309</v>
      </c>
      <c r="D26" s="3"/>
      <c r="E26" s="3"/>
      <c r="F26" s="12" t="s">
        <v>82</v>
      </c>
      <c r="G26" s="3"/>
      <c r="H26" s="12" t="s">
        <v>86</v>
      </c>
      <c r="I26" s="3" t="s">
        <v>90</v>
      </c>
      <c r="J26" s="12" t="s">
        <v>1362</v>
      </c>
      <c r="K26" s="254">
        <v>0.0</v>
      </c>
      <c r="L26" s="183" t="s">
        <v>11749</v>
      </c>
      <c r="M26" s="179"/>
      <c r="N26" s="179"/>
      <c r="O26" s="181">
        <v>1.0</v>
      </c>
    </row>
    <row r="27">
      <c r="A27" s="254">
        <v>1991.0</v>
      </c>
      <c r="B27" s="12" t="s">
        <v>11745</v>
      </c>
      <c r="C27" s="12" t="s">
        <v>309</v>
      </c>
      <c r="D27" s="3"/>
      <c r="E27" s="3"/>
      <c r="F27" s="12" t="s">
        <v>82</v>
      </c>
      <c r="G27" s="3"/>
      <c r="H27" s="12" t="s">
        <v>86</v>
      </c>
      <c r="I27" s="3"/>
      <c r="J27" s="12" t="s">
        <v>11751</v>
      </c>
      <c r="K27" s="254">
        <v>2.0</v>
      </c>
      <c r="L27" s="183" t="s">
        <v>11749</v>
      </c>
      <c r="M27" s="179"/>
      <c r="N27" s="179"/>
      <c r="O27" s="179"/>
    </row>
    <row r="28">
      <c r="A28" s="254">
        <v>1991.0</v>
      </c>
      <c r="B28" s="12" t="s">
        <v>11745</v>
      </c>
      <c r="C28" s="12" t="s">
        <v>309</v>
      </c>
      <c r="D28" s="3"/>
      <c r="E28" s="3"/>
      <c r="F28" s="12" t="s">
        <v>82</v>
      </c>
      <c r="G28" s="3"/>
      <c r="H28" s="12" t="s">
        <v>86</v>
      </c>
      <c r="I28" s="3" t="s">
        <v>90</v>
      </c>
      <c r="J28" s="12" t="s">
        <v>602</v>
      </c>
      <c r="K28" s="254">
        <v>0.0</v>
      </c>
      <c r="L28" s="183" t="s">
        <v>11749</v>
      </c>
      <c r="M28" s="179"/>
      <c r="N28" s="179"/>
      <c r="O28" s="181">
        <v>1.0</v>
      </c>
    </row>
    <row r="29">
      <c r="A29" s="254">
        <v>1991.0</v>
      </c>
      <c r="B29" s="12" t="s">
        <v>11745</v>
      </c>
      <c r="C29" s="12" t="s">
        <v>309</v>
      </c>
      <c r="D29" s="3"/>
      <c r="E29" s="3"/>
      <c r="F29" s="12" t="s">
        <v>82</v>
      </c>
      <c r="G29" s="3"/>
      <c r="H29" s="12" t="s">
        <v>86</v>
      </c>
      <c r="I29" s="3" t="s">
        <v>90</v>
      </c>
      <c r="J29" s="33" t="s">
        <v>3691</v>
      </c>
      <c r="K29" s="254">
        <v>0.0</v>
      </c>
      <c r="L29" s="183" t="s">
        <v>11749</v>
      </c>
      <c r="M29" s="179"/>
      <c r="N29" s="179"/>
      <c r="O29" s="181">
        <v>1.0</v>
      </c>
    </row>
    <row r="30">
      <c r="A30" s="254">
        <v>1991.0</v>
      </c>
      <c r="B30" s="12" t="s">
        <v>11745</v>
      </c>
      <c r="C30" s="12" t="s">
        <v>309</v>
      </c>
      <c r="D30" s="3"/>
      <c r="E30" s="3"/>
      <c r="F30" s="12" t="s">
        <v>82</v>
      </c>
      <c r="G30" s="3"/>
      <c r="H30" s="12" t="s">
        <v>86</v>
      </c>
      <c r="I30" s="3"/>
      <c r="J30" s="12" t="s">
        <v>4300</v>
      </c>
      <c r="K30" s="254">
        <v>2.0</v>
      </c>
      <c r="L30" s="183" t="s">
        <v>11749</v>
      </c>
      <c r="M30" s="179"/>
      <c r="N30" s="179"/>
      <c r="O30" s="179"/>
    </row>
    <row r="31">
      <c r="A31" s="254">
        <v>1991.0</v>
      </c>
      <c r="B31" s="12" t="s">
        <v>11745</v>
      </c>
      <c r="C31" s="12" t="s">
        <v>309</v>
      </c>
      <c r="D31" s="3"/>
      <c r="E31" s="3"/>
      <c r="F31" s="12" t="s">
        <v>82</v>
      </c>
      <c r="G31" s="3"/>
      <c r="H31" s="12" t="s">
        <v>375</v>
      </c>
      <c r="I31" s="3"/>
      <c r="J31" s="18" t="s">
        <v>3698</v>
      </c>
      <c r="K31" s="254">
        <v>2.0</v>
      </c>
      <c r="L31" s="183" t="s">
        <v>11749</v>
      </c>
      <c r="M31" s="179"/>
      <c r="N31" s="179"/>
      <c r="O31" s="179"/>
    </row>
    <row r="32">
      <c r="A32" s="254">
        <v>1991.0</v>
      </c>
      <c r="B32" s="12" t="s">
        <v>11745</v>
      </c>
      <c r="C32" s="12" t="s">
        <v>309</v>
      </c>
      <c r="D32" s="3"/>
      <c r="E32" s="3"/>
      <c r="F32" s="12" t="s">
        <v>82</v>
      </c>
      <c r="G32" s="3"/>
      <c r="H32" s="12" t="s">
        <v>86</v>
      </c>
      <c r="I32" s="3" t="s">
        <v>90</v>
      </c>
      <c r="J32" s="12" t="s">
        <v>11752</v>
      </c>
      <c r="K32" s="254">
        <v>0.0</v>
      </c>
      <c r="L32" s="183" t="s">
        <v>11749</v>
      </c>
      <c r="M32" s="179"/>
      <c r="N32" s="179"/>
      <c r="O32" s="181">
        <v>1.0</v>
      </c>
    </row>
    <row r="33">
      <c r="A33" s="254">
        <v>1991.0</v>
      </c>
      <c r="B33" s="12" t="s">
        <v>11745</v>
      </c>
      <c r="C33" s="12" t="s">
        <v>309</v>
      </c>
      <c r="D33" s="3"/>
      <c r="E33" s="3"/>
      <c r="F33" s="12" t="s">
        <v>82</v>
      </c>
      <c r="G33" s="3"/>
      <c r="H33" s="12" t="s">
        <v>86</v>
      </c>
      <c r="I33" s="3"/>
      <c r="J33" s="12" t="s">
        <v>11753</v>
      </c>
      <c r="K33" s="254">
        <v>3.0</v>
      </c>
      <c r="L33" s="183" t="s">
        <v>11749</v>
      </c>
      <c r="M33" s="179"/>
      <c r="N33" s="179"/>
      <c r="O33" s="179"/>
    </row>
    <row r="34">
      <c r="A34" s="254">
        <v>1991.0</v>
      </c>
      <c r="B34" s="12" t="s">
        <v>11745</v>
      </c>
      <c r="C34" s="12" t="s">
        <v>309</v>
      </c>
      <c r="D34" s="3"/>
      <c r="E34" s="3"/>
      <c r="F34" s="12" t="s">
        <v>82</v>
      </c>
      <c r="G34" s="3"/>
      <c r="H34" s="12" t="s">
        <v>86</v>
      </c>
      <c r="I34" s="3" t="s">
        <v>254</v>
      </c>
      <c r="J34" s="12" t="s">
        <v>11754</v>
      </c>
      <c r="K34" s="254">
        <v>1.0</v>
      </c>
      <c r="L34" s="183" t="s">
        <v>11749</v>
      </c>
      <c r="M34" s="179"/>
      <c r="N34" s="179"/>
      <c r="O34" s="179"/>
    </row>
    <row r="35">
      <c r="A35" s="254">
        <v>1991.0</v>
      </c>
      <c r="B35" s="12" t="s">
        <v>11745</v>
      </c>
      <c r="C35" s="12" t="s">
        <v>309</v>
      </c>
      <c r="D35" s="3"/>
      <c r="E35" s="3"/>
      <c r="F35" s="12" t="s">
        <v>103</v>
      </c>
      <c r="G35" s="3"/>
      <c r="H35" s="12" t="s">
        <v>241</v>
      </c>
      <c r="I35" s="3"/>
      <c r="J35" s="12" t="s">
        <v>1117</v>
      </c>
      <c r="K35" s="254">
        <v>0.0</v>
      </c>
      <c r="L35" s="183" t="s">
        <v>11749</v>
      </c>
      <c r="M35" s="179"/>
      <c r="N35" s="179"/>
      <c r="O35" s="181">
        <v>1.0</v>
      </c>
    </row>
    <row r="36">
      <c r="A36" s="254">
        <v>1991.0</v>
      </c>
      <c r="B36" s="12" t="s">
        <v>11745</v>
      </c>
      <c r="C36" s="12" t="s">
        <v>309</v>
      </c>
      <c r="D36" s="3"/>
      <c r="E36" s="3"/>
      <c r="F36" s="12" t="s">
        <v>103</v>
      </c>
      <c r="G36" s="3"/>
      <c r="H36" s="12" t="s">
        <v>106</v>
      </c>
      <c r="I36" s="18"/>
      <c r="J36" s="12" t="s">
        <v>7223</v>
      </c>
      <c r="K36" s="254">
        <v>0.0</v>
      </c>
      <c r="L36" s="183" t="s">
        <v>11749</v>
      </c>
      <c r="M36" s="179"/>
      <c r="N36" s="179"/>
      <c r="O36" s="181">
        <v>1.0</v>
      </c>
    </row>
    <row r="37">
      <c r="A37" s="254">
        <v>1991.0</v>
      </c>
      <c r="B37" s="12" t="s">
        <v>11745</v>
      </c>
      <c r="C37" s="12" t="s">
        <v>309</v>
      </c>
      <c r="D37" s="3"/>
      <c r="E37" s="3"/>
      <c r="F37" s="12" t="s">
        <v>103</v>
      </c>
      <c r="G37" s="3"/>
      <c r="H37" s="12" t="s">
        <v>106</v>
      </c>
      <c r="I37" s="12"/>
      <c r="J37" s="12" t="s">
        <v>4090</v>
      </c>
      <c r="K37" s="254">
        <v>0.0</v>
      </c>
      <c r="L37" s="183" t="s">
        <v>11749</v>
      </c>
      <c r="M37" s="179"/>
      <c r="N37" s="179"/>
      <c r="O37" s="181">
        <v>1.0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12" t="s">
        <v>11755</v>
      </c>
      <c r="C2" s="12" t="s">
        <v>16</v>
      </c>
      <c r="D2" s="3"/>
      <c r="E2" s="3"/>
      <c r="F2" s="12" t="s">
        <v>17</v>
      </c>
      <c r="G2" s="3"/>
      <c r="H2" s="12" t="s">
        <v>18</v>
      </c>
      <c r="I2" s="3"/>
      <c r="J2" s="12" t="s">
        <v>11258</v>
      </c>
      <c r="K2" s="282">
        <v>97.0</v>
      </c>
      <c r="L2" s="278" t="s">
        <v>11756</v>
      </c>
      <c r="M2" s="179"/>
      <c r="N2" s="181"/>
      <c r="O2" s="179"/>
    </row>
    <row r="3">
      <c r="A3" s="254">
        <v>1991.0</v>
      </c>
      <c r="B3" s="12" t="s">
        <v>11755</v>
      </c>
      <c r="C3" s="12" t="s">
        <v>16</v>
      </c>
      <c r="D3" s="3"/>
      <c r="E3" s="3"/>
      <c r="F3" s="12" t="s">
        <v>17</v>
      </c>
      <c r="G3" s="3"/>
      <c r="H3" s="12" t="s">
        <v>18</v>
      </c>
      <c r="I3" s="3"/>
      <c r="J3" s="68" t="s">
        <v>1756</v>
      </c>
      <c r="K3" s="282">
        <v>60.0</v>
      </c>
      <c r="L3" s="278" t="s">
        <v>11756</v>
      </c>
      <c r="M3" s="181"/>
      <c r="N3" s="179"/>
      <c r="O3" s="179"/>
    </row>
    <row r="4">
      <c r="A4" s="254">
        <v>1991.0</v>
      </c>
      <c r="B4" s="12" t="s">
        <v>11755</v>
      </c>
      <c r="C4" s="12" t="s">
        <v>16</v>
      </c>
      <c r="D4" s="3"/>
      <c r="E4" s="3"/>
      <c r="F4" s="12" t="s">
        <v>17</v>
      </c>
      <c r="G4" s="3"/>
      <c r="H4" s="12" t="s">
        <v>23</v>
      </c>
      <c r="I4" s="3"/>
      <c r="J4" s="12" t="s">
        <v>3824</v>
      </c>
      <c r="K4" s="282">
        <v>100.0</v>
      </c>
      <c r="L4" s="278" t="s">
        <v>11756</v>
      </c>
      <c r="M4" s="179"/>
      <c r="N4" s="179"/>
      <c r="O4" s="179"/>
    </row>
    <row r="5">
      <c r="A5" s="254">
        <v>1991.0</v>
      </c>
      <c r="B5" s="12" t="s">
        <v>11755</v>
      </c>
      <c r="C5" s="12" t="s">
        <v>16</v>
      </c>
      <c r="D5" s="3"/>
      <c r="E5" s="3"/>
      <c r="F5" s="12" t="s">
        <v>17</v>
      </c>
      <c r="G5" s="3"/>
      <c r="H5" s="12" t="s">
        <v>29</v>
      </c>
      <c r="I5" s="3"/>
      <c r="J5" s="12" t="s">
        <v>1152</v>
      </c>
      <c r="K5" s="254">
        <v>120.0</v>
      </c>
      <c r="L5" s="278" t="s">
        <v>11756</v>
      </c>
      <c r="M5" s="179"/>
      <c r="N5" s="181" t="s">
        <v>1089</v>
      </c>
      <c r="O5" s="179"/>
    </row>
    <row r="6">
      <c r="A6" s="254">
        <v>1991.0</v>
      </c>
      <c r="B6" s="12" t="s">
        <v>11755</v>
      </c>
      <c r="C6" s="12" t="s">
        <v>16</v>
      </c>
      <c r="D6" s="3"/>
      <c r="E6" s="3"/>
      <c r="F6" s="12" t="s">
        <v>17</v>
      </c>
      <c r="G6" s="3"/>
      <c r="H6" s="12" t="s">
        <v>29</v>
      </c>
      <c r="I6" s="12"/>
      <c r="J6" s="12" t="s">
        <v>30</v>
      </c>
      <c r="K6" s="254">
        <v>60.0</v>
      </c>
      <c r="L6" s="278" t="s">
        <v>11756</v>
      </c>
      <c r="M6" s="179"/>
      <c r="N6" s="179"/>
      <c r="O6" s="181"/>
    </row>
    <row r="7">
      <c r="A7" s="254">
        <v>1991.0</v>
      </c>
      <c r="B7" s="12" t="s">
        <v>11755</v>
      </c>
      <c r="C7" s="12" t="s">
        <v>16</v>
      </c>
      <c r="D7" s="3"/>
      <c r="E7" s="3"/>
      <c r="F7" s="12" t="s">
        <v>17</v>
      </c>
      <c r="G7" s="3"/>
      <c r="H7" s="12" t="s">
        <v>29</v>
      </c>
      <c r="I7" s="12"/>
      <c r="J7" s="12" t="s">
        <v>438</v>
      </c>
      <c r="K7" s="254">
        <v>0.0</v>
      </c>
      <c r="L7" s="278" t="s">
        <v>11756</v>
      </c>
      <c r="M7" s="179"/>
      <c r="N7" s="179"/>
      <c r="O7" s="181">
        <v>1.0</v>
      </c>
    </row>
    <row r="8">
      <c r="A8" s="254">
        <v>1991.0</v>
      </c>
      <c r="B8" s="12" t="s">
        <v>11755</v>
      </c>
      <c r="C8" s="12" t="s">
        <v>16</v>
      </c>
      <c r="D8" s="3"/>
      <c r="E8" s="3"/>
      <c r="F8" s="12" t="s">
        <v>17</v>
      </c>
      <c r="G8" s="3"/>
      <c r="H8" s="12" t="s">
        <v>29</v>
      </c>
      <c r="I8" s="12"/>
      <c r="J8" s="12" t="s">
        <v>11476</v>
      </c>
      <c r="K8" s="254">
        <v>55.0</v>
      </c>
      <c r="L8" s="278" t="s">
        <v>11756</v>
      </c>
      <c r="M8" s="179"/>
      <c r="N8" s="179"/>
      <c r="O8" s="181"/>
    </row>
    <row r="9">
      <c r="A9" s="254">
        <v>1991.0</v>
      </c>
      <c r="B9" s="12" t="s">
        <v>11755</v>
      </c>
      <c r="C9" s="12" t="s">
        <v>16</v>
      </c>
      <c r="D9" s="3"/>
      <c r="E9" s="3"/>
      <c r="F9" s="12" t="s">
        <v>17</v>
      </c>
      <c r="G9" s="3"/>
      <c r="H9" s="12" t="s">
        <v>29</v>
      </c>
      <c r="I9" s="12"/>
      <c r="J9" s="12" t="s">
        <v>1159</v>
      </c>
      <c r="K9" s="254">
        <v>0.0</v>
      </c>
      <c r="L9" s="278" t="s">
        <v>11756</v>
      </c>
      <c r="M9" s="179"/>
      <c r="N9" s="179"/>
      <c r="O9" s="181">
        <v>1.0</v>
      </c>
    </row>
    <row r="10">
      <c r="A10" s="254">
        <v>1991.0</v>
      </c>
      <c r="B10" s="12" t="s">
        <v>11755</v>
      </c>
      <c r="C10" s="12" t="s">
        <v>16</v>
      </c>
      <c r="D10" s="3"/>
      <c r="E10" s="3"/>
      <c r="F10" s="12" t="s">
        <v>17</v>
      </c>
      <c r="G10" s="3"/>
      <c r="H10" s="12" t="s">
        <v>29</v>
      </c>
      <c r="I10" s="12"/>
      <c r="J10" s="12" t="s">
        <v>11757</v>
      </c>
      <c r="K10" s="254">
        <v>0.0</v>
      </c>
      <c r="L10" s="278" t="s">
        <v>11756</v>
      </c>
      <c r="M10" s="179"/>
      <c r="N10" s="179"/>
      <c r="O10" s="181">
        <v>1.0</v>
      </c>
    </row>
    <row r="11">
      <c r="A11" s="254">
        <v>1991.0</v>
      </c>
      <c r="B11" s="12" t="s">
        <v>11755</v>
      </c>
      <c r="C11" s="12" t="s">
        <v>16</v>
      </c>
      <c r="D11" s="3"/>
      <c r="E11" s="3"/>
      <c r="F11" s="12" t="s">
        <v>17</v>
      </c>
      <c r="G11" s="3"/>
      <c r="H11" s="12" t="s">
        <v>29</v>
      </c>
      <c r="I11" s="12"/>
      <c r="J11" s="12" t="s">
        <v>4435</v>
      </c>
      <c r="K11" s="254">
        <v>0.0</v>
      </c>
      <c r="L11" s="278" t="s">
        <v>11756</v>
      </c>
      <c r="M11" s="179"/>
      <c r="N11" s="179"/>
      <c r="O11" s="181">
        <v>1.0</v>
      </c>
    </row>
    <row r="12">
      <c r="A12" s="254">
        <v>1991.0</v>
      </c>
      <c r="B12" s="12" t="s">
        <v>11755</v>
      </c>
      <c r="C12" s="12" t="s">
        <v>16</v>
      </c>
      <c r="D12" s="3"/>
      <c r="E12" s="3"/>
      <c r="F12" s="12" t="s">
        <v>17</v>
      </c>
      <c r="G12" s="3"/>
      <c r="H12" s="12" t="s">
        <v>29</v>
      </c>
      <c r="I12" s="12"/>
      <c r="J12" s="3" t="s">
        <v>2561</v>
      </c>
      <c r="K12" s="254">
        <v>0.0</v>
      </c>
      <c r="L12" s="278" t="s">
        <v>11756</v>
      </c>
      <c r="M12" s="179"/>
      <c r="N12" s="179"/>
      <c r="O12" s="181">
        <v>1.0</v>
      </c>
    </row>
    <row r="13">
      <c r="A13" s="254">
        <v>1991.0</v>
      </c>
      <c r="B13" s="12" t="s">
        <v>11755</v>
      </c>
      <c r="C13" s="12" t="s">
        <v>16</v>
      </c>
      <c r="D13" s="3"/>
      <c r="E13" s="3"/>
      <c r="F13" s="12" t="s">
        <v>17</v>
      </c>
      <c r="G13" s="3"/>
      <c r="H13" s="12" t="s">
        <v>36</v>
      </c>
      <c r="I13" s="12" t="s">
        <v>37</v>
      </c>
      <c r="J13" s="3" t="s">
        <v>11758</v>
      </c>
      <c r="K13" s="282">
        <v>300.0</v>
      </c>
      <c r="L13" s="278" t="s">
        <v>11756</v>
      </c>
      <c r="M13" s="179"/>
      <c r="N13" s="179"/>
      <c r="O13" s="179"/>
    </row>
    <row r="14">
      <c r="A14" s="254">
        <v>1991.0</v>
      </c>
      <c r="B14" s="12" t="s">
        <v>11755</v>
      </c>
      <c r="C14" s="12" t="s">
        <v>16</v>
      </c>
      <c r="D14" s="3"/>
      <c r="E14" s="3"/>
      <c r="F14" s="12" t="s">
        <v>17</v>
      </c>
      <c r="G14" s="3"/>
      <c r="H14" s="12" t="s">
        <v>36</v>
      </c>
      <c r="I14" s="12" t="s">
        <v>37</v>
      </c>
      <c r="J14" s="18" t="s">
        <v>4037</v>
      </c>
      <c r="K14" s="254">
        <v>0.0</v>
      </c>
      <c r="L14" s="278" t="s">
        <v>11756</v>
      </c>
      <c r="M14" s="179"/>
      <c r="N14" s="179"/>
      <c r="O14" s="181">
        <v>1.0</v>
      </c>
    </row>
    <row r="15">
      <c r="A15" s="254">
        <v>1991.0</v>
      </c>
      <c r="B15" s="12" t="s">
        <v>11755</v>
      </c>
      <c r="C15" s="12" t="s">
        <v>16</v>
      </c>
      <c r="D15" s="3"/>
      <c r="E15" s="3"/>
      <c r="F15" s="12" t="s">
        <v>17</v>
      </c>
      <c r="G15" s="3"/>
      <c r="H15" s="12" t="s">
        <v>36</v>
      </c>
      <c r="I15" s="12" t="s">
        <v>290</v>
      </c>
      <c r="J15" s="18" t="s">
        <v>4440</v>
      </c>
      <c r="K15" s="254">
        <v>10.0</v>
      </c>
      <c r="L15" s="278" t="s">
        <v>11756</v>
      </c>
      <c r="M15" s="179"/>
      <c r="N15" s="179"/>
      <c r="O15" s="181"/>
    </row>
    <row r="16">
      <c r="A16" s="254">
        <v>1991.0</v>
      </c>
      <c r="B16" s="12" t="s">
        <v>11755</v>
      </c>
      <c r="C16" s="12" t="s">
        <v>16</v>
      </c>
      <c r="D16" s="3"/>
      <c r="E16" s="3"/>
      <c r="F16" s="12" t="s">
        <v>17</v>
      </c>
      <c r="G16" s="3"/>
      <c r="H16" s="12" t="s">
        <v>36</v>
      </c>
      <c r="I16" s="12" t="s">
        <v>290</v>
      </c>
      <c r="J16" s="18" t="s">
        <v>3007</v>
      </c>
      <c r="K16" s="254">
        <v>0.0</v>
      </c>
      <c r="L16" s="278" t="s">
        <v>11756</v>
      </c>
      <c r="M16" s="179"/>
      <c r="N16" s="179"/>
      <c r="O16" s="181">
        <v>1.0</v>
      </c>
    </row>
    <row r="17">
      <c r="A17" s="254">
        <v>1991.0</v>
      </c>
      <c r="B17" s="12" t="s">
        <v>11755</v>
      </c>
      <c r="C17" s="12" t="s">
        <v>16</v>
      </c>
      <c r="D17" s="3"/>
      <c r="E17" s="3"/>
      <c r="F17" s="12" t="s">
        <v>17</v>
      </c>
      <c r="G17" s="18"/>
      <c r="H17" s="12" t="s">
        <v>36</v>
      </c>
      <c r="I17" s="3" t="s">
        <v>290</v>
      </c>
      <c r="J17" s="12" t="s">
        <v>11759</v>
      </c>
      <c r="K17" s="254">
        <v>0.0</v>
      </c>
      <c r="L17" s="278" t="s">
        <v>11756</v>
      </c>
      <c r="M17" s="179"/>
      <c r="N17" s="179"/>
      <c r="O17" s="181">
        <v>1.0</v>
      </c>
    </row>
    <row r="18">
      <c r="A18" s="254">
        <v>1991.0</v>
      </c>
      <c r="B18" s="12" t="s">
        <v>11755</v>
      </c>
      <c r="C18" s="12" t="s">
        <v>16</v>
      </c>
      <c r="D18" s="3"/>
      <c r="E18" s="3"/>
      <c r="F18" s="12" t="s">
        <v>17</v>
      </c>
      <c r="G18" s="12"/>
      <c r="H18" s="12" t="s">
        <v>36</v>
      </c>
      <c r="I18" s="18" t="s">
        <v>290</v>
      </c>
      <c r="J18" s="18" t="s">
        <v>449</v>
      </c>
      <c r="K18" s="254">
        <v>0.0</v>
      </c>
      <c r="L18" s="278" t="s">
        <v>11756</v>
      </c>
      <c r="M18" s="179"/>
      <c r="N18" s="179"/>
      <c r="O18" s="181">
        <v>1.0</v>
      </c>
    </row>
    <row r="19">
      <c r="A19" s="254">
        <v>1991.0</v>
      </c>
      <c r="B19" s="12" t="s">
        <v>11755</v>
      </c>
      <c r="C19" s="12" t="s">
        <v>16</v>
      </c>
      <c r="D19" s="3"/>
      <c r="E19" s="3"/>
      <c r="F19" s="12" t="s">
        <v>42</v>
      </c>
      <c r="G19" s="12"/>
      <c r="H19" s="12" t="s">
        <v>43</v>
      </c>
      <c r="I19" s="12" t="s">
        <v>44</v>
      </c>
      <c r="J19" s="12" t="s">
        <v>47</v>
      </c>
      <c r="K19" s="254">
        <v>25.0</v>
      </c>
      <c r="L19" s="278" t="s">
        <v>11756</v>
      </c>
      <c r="M19" s="179"/>
      <c r="N19" s="179"/>
      <c r="O19" s="181"/>
    </row>
    <row r="20">
      <c r="A20" s="254">
        <v>1991.0</v>
      </c>
      <c r="B20" s="12" t="s">
        <v>11755</v>
      </c>
      <c r="C20" s="12" t="s">
        <v>16</v>
      </c>
      <c r="D20" s="3"/>
      <c r="E20" s="3"/>
      <c r="F20" s="12" t="s">
        <v>42</v>
      </c>
      <c r="G20" s="12"/>
      <c r="H20" s="3" t="s">
        <v>48</v>
      </c>
      <c r="I20" s="3" t="s">
        <v>49</v>
      </c>
      <c r="J20" s="12" t="s">
        <v>2133</v>
      </c>
      <c r="K20" s="254">
        <v>200.0</v>
      </c>
      <c r="L20" s="278" t="s">
        <v>11756</v>
      </c>
      <c r="M20" s="179"/>
      <c r="N20" s="179"/>
      <c r="O20" s="181"/>
    </row>
    <row r="21">
      <c r="A21" s="254">
        <v>1991.0</v>
      </c>
      <c r="B21" s="12" t="s">
        <v>11755</v>
      </c>
      <c r="C21" s="12" t="s">
        <v>16</v>
      </c>
      <c r="D21" s="3"/>
      <c r="E21" s="3"/>
      <c r="F21" s="12" t="s">
        <v>42</v>
      </c>
      <c r="G21" s="3"/>
      <c r="H21" s="18" t="s">
        <v>48</v>
      </c>
      <c r="I21" s="3" t="s">
        <v>1019</v>
      </c>
      <c r="J21" s="12" t="s">
        <v>11760</v>
      </c>
      <c r="K21" s="254">
        <v>200.0</v>
      </c>
      <c r="L21" s="278" t="s">
        <v>11756</v>
      </c>
      <c r="M21" s="179"/>
      <c r="N21" s="179"/>
      <c r="O21" s="181"/>
    </row>
    <row r="22">
      <c r="A22" s="254">
        <v>1991.0</v>
      </c>
      <c r="B22" s="12" t="s">
        <v>11755</v>
      </c>
      <c r="C22" s="12" t="s">
        <v>16</v>
      </c>
      <c r="D22" s="3"/>
      <c r="E22" s="3"/>
      <c r="F22" s="12" t="s">
        <v>42</v>
      </c>
      <c r="G22" s="3"/>
      <c r="H22" s="12" t="s">
        <v>48</v>
      </c>
      <c r="I22" s="3" t="s">
        <v>1024</v>
      </c>
      <c r="J22" s="104"/>
      <c r="K22" s="254">
        <v>0.0</v>
      </c>
      <c r="L22" s="278" t="s">
        <v>11756</v>
      </c>
      <c r="M22" s="179"/>
      <c r="N22" s="179"/>
      <c r="O22" s="181">
        <v>1.0</v>
      </c>
    </row>
    <row r="23">
      <c r="A23" s="254">
        <v>1991.0</v>
      </c>
      <c r="B23" s="12" t="s">
        <v>11755</v>
      </c>
      <c r="C23" s="12" t="s">
        <v>16</v>
      </c>
      <c r="D23" s="3"/>
      <c r="E23" s="3"/>
      <c r="F23" s="12" t="s">
        <v>42</v>
      </c>
      <c r="G23" s="3"/>
      <c r="H23" s="12" t="s">
        <v>48</v>
      </c>
      <c r="I23" s="3" t="s">
        <v>1024</v>
      </c>
      <c r="J23" s="104" t="s">
        <v>1025</v>
      </c>
      <c r="K23" s="254">
        <v>0.0</v>
      </c>
      <c r="L23" s="278" t="s">
        <v>11756</v>
      </c>
      <c r="M23" s="179"/>
      <c r="N23" s="179"/>
      <c r="O23" s="181">
        <v>1.0</v>
      </c>
    </row>
    <row r="24">
      <c r="A24" s="254">
        <v>1991.0</v>
      </c>
      <c r="B24" s="12" t="s">
        <v>11755</v>
      </c>
      <c r="C24" s="12" t="s">
        <v>16</v>
      </c>
      <c r="D24" s="3"/>
      <c r="E24" s="3"/>
      <c r="F24" s="12" t="s">
        <v>42</v>
      </c>
      <c r="G24" s="3"/>
      <c r="H24" s="12" t="s">
        <v>48</v>
      </c>
      <c r="I24" s="3" t="s">
        <v>44</v>
      </c>
      <c r="J24" s="12" t="s">
        <v>2936</v>
      </c>
      <c r="K24" s="254">
        <v>24.0</v>
      </c>
      <c r="L24" s="278" t="s">
        <v>11756</v>
      </c>
      <c r="M24" s="179"/>
      <c r="N24" s="179"/>
      <c r="O24" s="179"/>
    </row>
    <row r="25">
      <c r="A25" s="254">
        <v>1991.0</v>
      </c>
      <c r="B25" s="12" t="s">
        <v>11755</v>
      </c>
      <c r="C25" s="12" t="s">
        <v>16</v>
      </c>
      <c r="D25" s="3"/>
      <c r="E25" s="3"/>
      <c r="F25" s="12" t="s">
        <v>42</v>
      </c>
      <c r="G25" s="3"/>
      <c r="H25" s="12" t="s">
        <v>53</v>
      </c>
      <c r="I25" s="3" t="s">
        <v>1019</v>
      </c>
      <c r="J25" s="12" t="s">
        <v>11761</v>
      </c>
      <c r="K25" s="254">
        <v>0.0</v>
      </c>
      <c r="L25" s="278" t="s">
        <v>11756</v>
      </c>
      <c r="M25" s="179"/>
      <c r="N25" s="179"/>
      <c r="O25" s="181">
        <v>1.0</v>
      </c>
    </row>
    <row r="26">
      <c r="A26" s="254">
        <v>1991.0</v>
      </c>
      <c r="B26" s="12" t="s">
        <v>11755</v>
      </c>
      <c r="C26" s="12" t="s">
        <v>16</v>
      </c>
      <c r="D26" s="3"/>
      <c r="E26" s="3"/>
      <c r="F26" s="12" t="s">
        <v>42</v>
      </c>
      <c r="G26" s="3"/>
      <c r="H26" s="12" t="s">
        <v>58</v>
      </c>
      <c r="I26" s="3" t="s">
        <v>59</v>
      </c>
      <c r="J26" s="12"/>
      <c r="K26" s="254">
        <v>200.0</v>
      </c>
      <c r="L26" s="278" t="s">
        <v>11756</v>
      </c>
      <c r="M26" s="179"/>
      <c r="N26" s="179"/>
      <c r="O26" s="181"/>
    </row>
    <row r="27">
      <c r="A27" s="254">
        <v>1991.0</v>
      </c>
      <c r="B27" s="12" t="s">
        <v>11755</v>
      </c>
      <c r="C27" s="12" t="s">
        <v>16</v>
      </c>
      <c r="D27" s="3"/>
      <c r="E27" s="3"/>
      <c r="F27" s="12" t="s">
        <v>42</v>
      </c>
      <c r="G27" s="3"/>
      <c r="H27" s="12" t="s">
        <v>58</v>
      </c>
      <c r="I27" s="3" t="s">
        <v>1040</v>
      </c>
      <c r="J27" s="3"/>
      <c r="K27" s="254">
        <v>0.0</v>
      </c>
      <c r="L27" s="278" t="s">
        <v>11756</v>
      </c>
      <c r="M27" s="179"/>
      <c r="N27" s="179"/>
      <c r="O27" s="181">
        <v>1.0</v>
      </c>
    </row>
    <row r="28">
      <c r="A28" s="254">
        <v>1991.0</v>
      </c>
      <c r="B28" s="12" t="s">
        <v>11755</v>
      </c>
      <c r="C28" s="12" t="s">
        <v>16</v>
      </c>
      <c r="D28" s="3"/>
      <c r="E28" s="3"/>
      <c r="F28" s="12" t="s">
        <v>42</v>
      </c>
      <c r="G28" s="3"/>
      <c r="H28" s="12" t="s">
        <v>58</v>
      </c>
      <c r="I28" s="3" t="s">
        <v>60</v>
      </c>
      <c r="J28" s="12"/>
      <c r="K28" s="254">
        <v>0.0</v>
      </c>
      <c r="L28" s="278" t="s">
        <v>11756</v>
      </c>
      <c r="M28" s="179"/>
      <c r="N28" s="179"/>
      <c r="O28" s="181">
        <v>1.0</v>
      </c>
    </row>
    <row r="29">
      <c r="A29" s="254">
        <v>1991.0</v>
      </c>
      <c r="B29" s="12" t="s">
        <v>11755</v>
      </c>
      <c r="C29" s="12" t="s">
        <v>16</v>
      </c>
      <c r="D29" s="3"/>
      <c r="E29" s="3"/>
      <c r="F29" s="12" t="s">
        <v>64</v>
      </c>
      <c r="G29" s="3" t="s">
        <v>65</v>
      </c>
      <c r="H29" s="12" t="s">
        <v>300</v>
      </c>
      <c r="I29" s="3"/>
      <c r="J29" s="18" t="s">
        <v>1467</v>
      </c>
      <c r="K29" s="254">
        <v>0.0</v>
      </c>
      <c r="L29" s="278" t="s">
        <v>11756</v>
      </c>
      <c r="M29" s="179"/>
      <c r="N29" s="179"/>
      <c r="O29" s="181">
        <v>1.0</v>
      </c>
    </row>
    <row r="30">
      <c r="A30" s="254">
        <v>1991.0</v>
      </c>
      <c r="B30" s="12" t="s">
        <v>11755</v>
      </c>
      <c r="C30" s="12" t="s">
        <v>16</v>
      </c>
      <c r="D30" s="3"/>
      <c r="E30" s="3"/>
      <c r="F30" s="12" t="s">
        <v>64</v>
      </c>
      <c r="G30" s="3" t="s">
        <v>72</v>
      </c>
      <c r="H30" s="12"/>
      <c r="I30" s="3" t="s">
        <v>1772</v>
      </c>
      <c r="J30" s="12" t="s">
        <v>1773</v>
      </c>
      <c r="K30" s="254" t="s">
        <v>463</v>
      </c>
      <c r="L30" s="278" t="s">
        <v>11756</v>
      </c>
      <c r="M30" s="179"/>
      <c r="N30" s="181" t="s">
        <v>55</v>
      </c>
      <c r="O30" s="179"/>
    </row>
    <row r="31">
      <c r="A31" s="254">
        <v>1991.0</v>
      </c>
      <c r="B31" s="12" t="s">
        <v>11755</v>
      </c>
      <c r="C31" s="12" t="s">
        <v>16</v>
      </c>
      <c r="D31" s="3"/>
      <c r="E31" s="3"/>
      <c r="F31" s="12" t="s">
        <v>64</v>
      </c>
      <c r="G31" s="3" t="s">
        <v>72</v>
      </c>
      <c r="H31" s="12"/>
      <c r="I31" s="3" t="s">
        <v>468</v>
      </c>
      <c r="J31" s="12" t="s">
        <v>469</v>
      </c>
      <c r="K31" s="254" t="s">
        <v>463</v>
      </c>
      <c r="L31" s="278" t="s">
        <v>11756</v>
      </c>
      <c r="M31" s="179"/>
      <c r="N31" s="181" t="s">
        <v>55</v>
      </c>
      <c r="O31" s="179"/>
    </row>
    <row r="32">
      <c r="A32" s="254">
        <v>1991.0</v>
      </c>
      <c r="B32" s="12" t="s">
        <v>11755</v>
      </c>
      <c r="C32" s="12" t="s">
        <v>16</v>
      </c>
      <c r="D32" s="3"/>
      <c r="E32" s="3"/>
      <c r="F32" s="12" t="s">
        <v>123</v>
      </c>
      <c r="G32" s="3" t="s">
        <v>124</v>
      </c>
      <c r="H32" s="12" t="s">
        <v>43</v>
      </c>
      <c r="I32" s="18"/>
      <c r="J32" s="12" t="s">
        <v>383</v>
      </c>
      <c r="K32" s="254">
        <v>16.0</v>
      </c>
      <c r="L32" s="278" t="s">
        <v>11756</v>
      </c>
      <c r="M32" s="179"/>
      <c r="N32" s="179"/>
      <c r="O32" s="181"/>
    </row>
    <row r="33">
      <c r="A33" s="254">
        <v>1991.0</v>
      </c>
      <c r="B33" s="12" t="s">
        <v>11755</v>
      </c>
      <c r="C33" s="12" t="s">
        <v>16</v>
      </c>
      <c r="D33" s="3"/>
      <c r="E33" s="3"/>
      <c r="F33" s="12" t="s">
        <v>123</v>
      </c>
      <c r="G33" s="3" t="s">
        <v>124</v>
      </c>
      <c r="H33" s="12" t="s">
        <v>891</v>
      </c>
      <c r="I33" s="18"/>
      <c r="J33" s="12" t="s">
        <v>130</v>
      </c>
      <c r="K33" s="254">
        <v>48.0</v>
      </c>
      <c r="L33" s="278" t="s">
        <v>11756</v>
      </c>
      <c r="M33" s="179"/>
      <c r="N33" s="179"/>
      <c r="O33" s="179"/>
    </row>
    <row r="34">
      <c r="A34" s="254">
        <v>1991.0</v>
      </c>
      <c r="B34" s="12" t="s">
        <v>11755</v>
      </c>
      <c r="C34" s="12" t="s">
        <v>16</v>
      </c>
      <c r="D34" s="3"/>
      <c r="E34" s="3"/>
      <c r="F34" s="12" t="s">
        <v>123</v>
      </c>
      <c r="G34" s="3" t="s">
        <v>124</v>
      </c>
      <c r="H34" s="12" t="s">
        <v>891</v>
      </c>
      <c r="I34" s="12"/>
      <c r="J34" s="12" t="s">
        <v>1406</v>
      </c>
      <c r="K34" s="254">
        <v>0.0</v>
      </c>
      <c r="L34" s="278" t="s">
        <v>11756</v>
      </c>
      <c r="M34" s="179"/>
      <c r="N34" s="179"/>
      <c r="O34" s="181">
        <v>1.0</v>
      </c>
    </row>
    <row r="35">
      <c r="A35" s="254">
        <v>1991.0</v>
      </c>
      <c r="B35" s="12" t="s">
        <v>11755</v>
      </c>
      <c r="C35" s="12" t="s">
        <v>16</v>
      </c>
      <c r="D35" s="3"/>
      <c r="E35" s="3"/>
      <c r="F35" s="12" t="s">
        <v>123</v>
      </c>
      <c r="G35" s="3" t="s">
        <v>131</v>
      </c>
      <c r="H35" s="12" t="s">
        <v>43</v>
      </c>
      <c r="I35" s="12"/>
      <c r="J35" s="12" t="s">
        <v>1057</v>
      </c>
      <c r="K35" s="254">
        <v>30.0</v>
      </c>
      <c r="L35" s="278" t="s">
        <v>11756</v>
      </c>
      <c r="M35" s="179"/>
      <c r="N35" s="179"/>
      <c r="O35" s="181"/>
    </row>
    <row r="36">
      <c r="A36" s="254">
        <v>1991.0</v>
      </c>
      <c r="B36" s="12" t="s">
        <v>11755</v>
      </c>
      <c r="C36" s="12" t="s">
        <v>16</v>
      </c>
      <c r="D36" s="3"/>
      <c r="E36" s="3"/>
      <c r="F36" s="12" t="s">
        <v>123</v>
      </c>
      <c r="G36" s="3" t="s">
        <v>131</v>
      </c>
      <c r="H36" s="12" t="s">
        <v>48</v>
      </c>
      <c r="I36" s="12" t="s">
        <v>132</v>
      </c>
      <c r="J36" s="18"/>
      <c r="K36" s="254">
        <v>60.0</v>
      </c>
      <c r="L36" s="278" t="s">
        <v>11756</v>
      </c>
      <c r="M36" s="179"/>
      <c r="N36" s="179"/>
      <c r="O36" s="181"/>
    </row>
    <row r="37">
      <c r="A37" s="254">
        <v>1991.0</v>
      </c>
      <c r="B37" s="12" t="s">
        <v>11755</v>
      </c>
      <c r="C37" s="12" t="s">
        <v>16</v>
      </c>
      <c r="D37" s="3"/>
      <c r="E37" s="3"/>
      <c r="F37" s="12" t="s">
        <v>123</v>
      </c>
      <c r="G37" s="3" t="s">
        <v>131</v>
      </c>
      <c r="H37" s="12" t="s">
        <v>48</v>
      </c>
      <c r="I37" s="12" t="s">
        <v>1055</v>
      </c>
      <c r="J37" s="18" t="s">
        <v>1056</v>
      </c>
      <c r="K37" s="254" t="s">
        <v>463</v>
      </c>
      <c r="L37" s="278" t="s">
        <v>11756</v>
      </c>
      <c r="M37" s="179"/>
      <c r="N37" s="181" t="s">
        <v>55</v>
      </c>
      <c r="O37" s="181"/>
    </row>
    <row r="38">
      <c r="A38" s="254">
        <v>1991.0</v>
      </c>
      <c r="B38" s="12" t="s">
        <v>11755</v>
      </c>
      <c r="C38" s="12" t="s">
        <v>16</v>
      </c>
      <c r="D38" s="3"/>
      <c r="E38" s="3"/>
      <c r="F38" s="12" t="s">
        <v>123</v>
      </c>
      <c r="G38" s="3" t="s">
        <v>131</v>
      </c>
      <c r="H38" s="12" t="s">
        <v>48</v>
      </c>
      <c r="I38" s="12" t="s">
        <v>138</v>
      </c>
      <c r="J38" s="18" t="s">
        <v>141</v>
      </c>
      <c r="K38" s="254" t="s">
        <v>463</v>
      </c>
      <c r="L38" s="278" t="s">
        <v>11756</v>
      </c>
      <c r="M38" s="179"/>
      <c r="N38" s="181" t="s">
        <v>55</v>
      </c>
      <c r="O38" s="181"/>
    </row>
    <row r="39">
      <c r="A39" s="254">
        <v>1991.0</v>
      </c>
      <c r="B39" s="12" t="s">
        <v>11755</v>
      </c>
      <c r="C39" s="12" t="s">
        <v>16</v>
      </c>
      <c r="D39" s="3"/>
      <c r="E39" s="3"/>
      <c r="F39" s="12" t="s">
        <v>123</v>
      </c>
      <c r="G39" s="3" t="s">
        <v>131</v>
      </c>
      <c r="H39" s="12" t="s">
        <v>48</v>
      </c>
      <c r="I39" s="12" t="s">
        <v>138</v>
      </c>
      <c r="J39" s="18" t="s">
        <v>142</v>
      </c>
      <c r="K39" s="254">
        <v>0.0</v>
      </c>
      <c r="L39" s="278" t="s">
        <v>11756</v>
      </c>
      <c r="M39" s="179"/>
      <c r="N39" s="179"/>
      <c r="O39" s="181">
        <v>1.0</v>
      </c>
    </row>
    <row r="40">
      <c r="A40" s="254">
        <v>1991.0</v>
      </c>
      <c r="B40" s="12" t="s">
        <v>11755</v>
      </c>
      <c r="C40" s="12" t="s">
        <v>16</v>
      </c>
      <c r="D40" s="3"/>
      <c r="E40" s="3"/>
      <c r="F40" s="12" t="s">
        <v>143</v>
      </c>
      <c r="G40" s="3" t="s">
        <v>147</v>
      </c>
      <c r="H40" s="12"/>
      <c r="I40" s="12"/>
      <c r="J40" s="12" t="s">
        <v>1475</v>
      </c>
      <c r="K40" s="254">
        <v>0.0</v>
      </c>
      <c r="L40" s="278" t="s">
        <v>11756</v>
      </c>
      <c r="M40" s="179"/>
      <c r="N40" s="179"/>
      <c r="O40" s="181">
        <v>1.0</v>
      </c>
    </row>
    <row r="41">
      <c r="A41" s="254">
        <v>1991.0</v>
      </c>
      <c r="B41" s="12" t="s">
        <v>11755</v>
      </c>
      <c r="C41" s="12" t="s">
        <v>16</v>
      </c>
      <c r="D41" s="3"/>
      <c r="E41" s="3"/>
      <c r="F41" s="12" t="s">
        <v>151</v>
      </c>
      <c r="G41" s="3"/>
      <c r="H41" s="12" t="s">
        <v>152</v>
      </c>
      <c r="I41" s="12"/>
      <c r="J41" s="12" t="s">
        <v>153</v>
      </c>
      <c r="K41" s="254">
        <v>0.0</v>
      </c>
      <c r="L41" s="183" t="s">
        <v>11762</v>
      </c>
      <c r="M41" s="179"/>
      <c r="N41" s="179"/>
      <c r="O41" s="181">
        <v>1.0</v>
      </c>
    </row>
    <row r="42">
      <c r="A42" s="254">
        <v>1991.0</v>
      </c>
      <c r="B42" s="12" t="s">
        <v>11755</v>
      </c>
      <c r="C42" s="12" t="s">
        <v>16</v>
      </c>
      <c r="D42" s="3"/>
      <c r="E42" s="3"/>
      <c r="F42" s="12" t="s">
        <v>151</v>
      </c>
      <c r="G42" s="3"/>
      <c r="H42" s="12" t="s">
        <v>152</v>
      </c>
      <c r="I42" s="12"/>
      <c r="J42" s="12" t="s">
        <v>11262</v>
      </c>
      <c r="K42" s="254">
        <v>0.0</v>
      </c>
      <c r="L42" s="183" t="s">
        <v>11762</v>
      </c>
      <c r="M42" s="179"/>
      <c r="N42" s="179"/>
      <c r="O42" s="181">
        <v>1.0</v>
      </c>
    </row>
    <row r="43">
      <c r="A43" s="254">
        <v>1991.0</v>
      </c>
      <c r="B43" s="12" t="s">
        <v>11755</v>
      </c>
      <c r="C43" s="12" t="s">
        <v>16</v>
      </c>
      <c r="D43" s="3"/>
      <c r="E43" s="3"/>
      <c r="F43" s="12" t="s">
        <v>151</v>
      </c>
      <c r="G43" s="3"/>
      <c r="H43" s="12" t="s">
        <v>898</v>
      </c>
      <c r="I43" s="12"/>
      <c r="J43" s="12" t="s">
        <v>1647</v>
      </c>
      <c r="K43" s="254">
        <v>0.0</v>
      </c>
      <c r="L43" s="183" t="s">
        <v>11762</v>
      </c>
      <c r="M43" s="179"/>
      <c r="N43" s="179"/>
      <c r="O43" s="181">
        <v>1.0</v>
      </c>
    </row>
    <row r="44">
      <c r="A44" s="254">
        <v>1991.0</v>
      </c>
      <c r="B44" s="12" t="s">
        <v>11755</v>
      </c>
      <c r="C44" s="12" t="s">
        <v>16</v>
      </c>
      <c r="D44" s="3"/>
      <c r="E44" s="3"/>
      <c r="F44" s="12" t="s">
        <v>151</v>
      </c>
      <c r="G44" s="3"/>
      <c r="H44" s="12" t="s">
        <v>898</v>
      </c>
      <c r="I44" s="12"/>
      <c r="J44" s="12" t="s">
        <v>4799</v>
      </c>
      <c r="K44" s="254">
        <v>0.0</v>
      </c>
      <c r="L44" s="183" t="s">
        <v>11762</v>
      </c>
      <c r="M44" s="179"/>
      <c r="N44" s="179"/>
      <c r="O44" s="181">
        <v>1.0</v>
      </c>
    </row>
    <row r="45">
      <c r="A45" s="254">
        <v>1991.0</v>
      </c>
      <c r="B45" s="12" t="s">
        <v>11755</v>
      </c>
      <c r="C45" s="12" t="s">
        <v>154</v>
      </c>
      <c r="D45" s="3"/>
      <c r="E45" s="3"/>
      <c r="F45" s="12" t="s">
        <v>161</v>
      </c>
      <c r="G45" s="3" t="s">
        <v>167</v>
      </c>
      <c r="H45" s="12" t="s">
        <v>168</v>
      </c>
      <c r="I45" s="12"/>
      <c r="J45" s="12" t="s">
        <v>11763</v>
      </c>
      <c r="K45" s="254">
        <v>1.0</v>
      </c>
      <c r="L45" s="183" t="s">
        <v>11762</v>
      </c>
      <c r="M45" s="179"/>
      <c r="N45" s="179"/>
      <c r="O45" s="181"/>
    </row>
    <row r="46">
      <c r="A46" s="254">
        <v>1991.0</v>
      </c>
      <c r="B46" s="12" t="s">
        <v>11755</v>
      </c>
      <c r="C46" s="12" t="s">
        <v>154</v>
      </c>
      <c r="D46" s="3"/>
      <c r="E46" s="3"/>
      <c r="F46" s="12" t="s">
        <v>161</v>
      </c>
      <c r="G46" s="3" t="s">
        <v>167</v>
      </c>
      <c r="H46" s="12" t="s">
        <v>168</v>
      </c>
      <c r="I46" s="12"/>
      <c r="J46" s="12" t="s">
        <v>11764</v>
      </c>
      <c r="K46" s="254">
        <v>1.0</v>
      </c>
      <c r="L46" s="183" t="s">
        <v>11762</v>
      </c>
      <c r="M46" s="179"/>
      <c r="N46" s="179"/>
      <c r="O46" s="181"/>
    </row>
    <row r="47">
      <c r="A47" s="254">
        <v>1991.0</v>
      </c>
      <c r="B47" s="12" t="s">
        <v>11755</v>
      </c>
      <c r="C47" s="12" t="s">
        <v>154</v>
      </c>
      <c r="D47" s="3"/>
      <c r="E47" s="3"/>
      <c r="F47" s="12" t="s">
        <v>161</v>
      </c>
      <c r="G47" s="3" t="s">
        <v>167</v>
      </c>
      <c r="H47" s="12" t="s">
        <v>535</v>
      </c>
      <c r="I47" s="12"/>
      <c r="J47" s="12" t="s">
        <v>10082</v>
      </c>
      <c r="K47" s="254">
        <v>0.0</v>
      </c>
      <c r="L47" s="183" t="s">
        <v>11762</v>
      </c>
      <c r="M47" s="179"/>
      <c r="N47" s="179"/>
      <c r="O47" s="181">
        <v>1.0</v>
      </c>
    </row>
    <row r="48">
      <c r="A48" s="254">
        <v>1991.0</v>
      </c>
      <c r="B48" s="12" t="s">
        <v>11755</v>
      </c>
      <c r="C48" s="12" t="s">
        <v>154</v>
      </c>
      <c r="D48" s="3"/>
      <c r="E48" s="3"/>
      <c r="F48" s="12" t="s">
        <v>173</v>
      </c>
      <c r="G48" s="3" t="s">
        <v>174</v>
      </c>
      <c r="H48" s="12"/>
      <c r="I48" s="12"/>
      <c r="J48" s="12" t="s">
        <v>11765</v>
      </c>
      <c r="K48" s="254">
        <v>2.0</v>
      </c>
      <c r="L48" s="183" t="s">
        <v>11762</v>
      </c>
      <c r="M48" s="179"/>
      <c r="N48" s="179"/>
      <c r="O48" s="181"/>
    </row>
    <row r="49">
      <c r="A49" s="254">
        <v>1991.0</v>
      </c>
      <c r="B49" s="12" t="s">
        <v>11755</v>
      </c>
      <c r="C49" s="12" t="s">
        <v>154</v>
      </c>
      <c r="D49" s="3"/>
      <c r="E49" s="3"/>
      <c r="F49" s="12" t="s">
        <v>173</v>
      </c>
      <c r="G49" s="3" t="s">
        <v>174</v>
      </c>
      <c r="H49" s="12"/>
      <c r="I49" s="12"/>
      <c r="J49" s="12" t="s">
        <v>11766</v>
      </c>
      <c r="K49" s="254">
        <v>1.0</v>
      </c>
      <c r="L49" s="183" t="s">
        <v>11762</v>
      </c>
      <c r="M49" s="179"/>
      <c r="N49" s="179"/>
      <c r="O49" s="181"/>
    </row>
    <row r="50">
      <c r="A50" s="254">
        <v>1991.0</v>
      </c>
      <c r="B50" s="12" t="s">
        <v>11755</v>
      </c>
      <c r="C50" s="12" t="s">
        <v>154</v>
      </c>
      <c r="D50" s="3"/>
      <c r="E50" s="3"/>
      <c r="F50" s="12" t="s">
        <v>173</v>
      </c>
      <c r="G50" s="3" t="s">
        <v>174</v>
      </c>
      <c r="H50" s="12" t="s">
        <v>8846</v>
      </c>
      <c r="I50" s="12"/>
      <c r="J50" s="12" t="s">
        <v>11767</v>
      </c>
      <c r="K50" s="254">
        <v>0.0</v>
      </c>
      <c r="L50" s="183" t="s">
        <v>11762</v>
      </c>
      <c r="M50" s="179"/>
      <c r="N50" s="179"/>
      <c r="O50" s="181">
        <v>1.0</v>
      </c>
    </row>
    <row r="51">
      <c r="A51" s="254">
        <v>1991.0</v>
      </c>
      <c r="B51" s="12" t="s">
        <v>11755</v>
      </c>
      <c r="C51" s="12" t="s">
        <v>154</v>
      </c>
      <c r="D51" s="3"/>
      <c r="E51" s="3"/>
      <c r="F51" s="12" t="s">
        <v>173</v>
      </c>
      <c r="G51" s="3"/>
      <c r="H51" s="12" t="s">
        <v>540</v>
      </c>
      <c r="I51" s="12"/>
      <c r="J51" s="12" t="s">
        <v>11768</v>
      </c>
      <c r="K51" s="254">
        <v>0.0</v>
      </c>
      <c r="L51" s="183" t="s">
        <v>11762</v>
      </c>
      <c r="M51" s="179"/>
      <c r="N51" s="179"/>
      <c r="O51" s="181">
        <v>1.0</v>
      </c>
    </row>
    <row r="52">
      <c r="A52" s="254">
        <v>1991.0</v>
      </c>
      <c r="B52" s="12" t="s">
        <v>11755</v>
      </c>
      <c r="C52" s="12" t="s">
        <v>154</v>
      </c>
      <c r="D52" s="3"/>
      <c r="E52" s="3"/>
      <c r="F52" s="12" t="s">
        <v>173</v>
      </c>
      <c r="G52" s="3"/>
      <c r="H52" s="12" t="s">
        <v>1654</v>
      </c>
      <c r="I52" s="12"/>
      <c r="J52" s="12" t="s">
        <v>11769</v>
      </c>
      <c r="K52" s="254">
        <v>0.0</v>
      </c>
      <c r="L52" s="183" t="s">
        <v>11762</v>
      </c>
      <c r="M52" s="179"/>
      <c r="N52" s="179"/>
      <c r="O52" s="181">
        <v>1.0</v>
      </c>
    </row>
    <row r="53">
      <c r="A53" s="254">
        <v>1991.0</v>
      </c>
      <c r="B53" s="12" t="s">
        <v>11755</v>
      </c>
      <c r="C53" s="12" t="s">
        <v>154</v>
      </c>
      <c r="D53" s="3"/>
      <c r="E53" s="3"/>
      <c r="F53" s="12" t="s">
        <v>173</v>
      </c>
      <c r="G53" s="3"/>
      <c r="H53" s="12" t="s">
        <v>181</v>
      </c>
      <c r="I53" s="12"/>
      <c r="J53" s="12" t="s">
        <v>2150</v>
      </c>
      <c r="K53" s="254">
        <v>0.0</v>
      </c>
      <c r="L53" s="183" t="s">
        <v>11762</v>
      </c>
      <c r="M53" s="179"/>
      <c r="N53" s="179"/>
      <c r="O53" s="181">
        <v>1.0</v>
      </c>
    </row>
    <row r="54">
      <c r="A54" s="254">
        <v>1991.0</v>
      </c>
      <c r="B54" s="12" t="s">
        <v>11755</v>
      </c>
      <c r="C54" s="12" t="s">
        <v>154</v>
      </c>
      <c r="D54" s="3"/>
      <c r="E54" s="3"/>
      <c r="F54" s="12" t="s">
        <v>173</v>
      </c>
      <c r="G54" s="3"/>
      <c r="H54" s="12" t="s">
        <v>410</v>
      </c>
      <c r="I54" s="12"/>
      <c r="J54" s="12" t="s">
        <v>11770</v>
      </c>
      <c r="K54" s="254">
        <v>3.0</v>
      </c>
      <c r="L54" s="183" t="s">
        <v>11762</v>
      </c>
      <c r="M54" s="179"/>
      <c r="N54" s="179"/>
      <c r="O54" s="181"/>
    </row>
    <row r="55">
      <c r="A55" s="254">
        <v>1991.0</v>
      </c>
      <c r="B55" s="12" t="s">
        <v>11755</v>
      </c>
      <c r="C55" s="12" t="s">
        <v>154</v>
      </c>
      <c r="D55" s="3"/>
      <c r="E55" s="3"/>
      <c r="F55" s="12" t="s">
        <v>173</v>
      </c>
      <c r="G55" s="3"/>
      <c r="H55" s="12" t="s">
        <v>1492</v>
      </c>
      <c r="I55" s="12"/>
      <c r="J55" s="12" t="s">
        <v>11771</v>
      </c>
      <c r="K55" s="254">
        <v>3.0</v>
      </c>
      <c r="L55" s="183" t="s">
        <v>11762</v>
      </c>
      <c r="M55" s="179"/>
      <c r="N55" s="179"/>
      <c r="O55" s="181"/>
    </row>
    <row r="56">
      <c r="A56" s="254">
        <v>1991.0</v>
      </c>
      <c r="B56" s="12" t="s">
        <v>11755</v>
      </c>
      <c r="C56" s="12" t="s">
        <v>154</v>
      </c>
      <c r="D56" s="3"/>
      <c r="E56" s="3"/>
      <c r="F56" s="12" t="s">
        <v>173</v>
      </c>
      <c r="G56" s="3"/>
      <c r="H56" s="12"/>
      <c r="I56" s="12"/>
      <c r="J56" s="12" t="s">
        <v>11772</v>
      </c>
      <c r="K56" s="254">
        <v>4.0</v>
      </c>
      <c r="L56" s="183" t="s">
        <v>11773</v>
      </c>
      <c r="M56" s="179"/>
      <c r="N56" s="179"/>
      <c r="O56" s="181"/>
    </row>
    <row r="57">
      <c r="A57" s="254">
        <v>1991.0</v>
      </c>
      <c r="B57" s="12" t="s">
        <v>11755</v>
      </c>
      <c r="C57" s="12" t="s">
        <v>154</v>
      </c>
      <c r="D57" s="3"/>
      <c r="E57" s="3"/>
      <c r="F57" s="12" t="s">
        <v>173</v>
      </c>
      <c r="G57" s="3"/>
      <c r="H57" s="12"/>
      <c r="I57" s="12"/>
      <c r="J57" s="12" t="s">
        <v>11774</v>
      </c>
      <c r="K57" s="254">
        <v>0.0</v>
      </c>
      <c r="L57" s="183" t="s">
        <v>11773</v>
      </c>
      <c r="M57" s="179"/>
      <c r="N57" s="179"/>
      <c r="O57" s="181">
        <v>1.0</v>
      </c>
    </row>
    <row r="58">
      <c r="A58" s="254">
        <v>1991.0</v>
      </c>
      <c r="B58" s="12" t="s">
        <v>11755</v>
      </c>
      <c r="C58" s="12" t="s">
        <v>154</v>
      </c>
      <c r="D58" s="3"/>
      <c r="E58" s="3"/>
      <c r="F58" s="12" t="s">
        <v>173</v>
      </c>
      <c r="G58" s="3"/>
      <c r="H58" s="12"/>
      <c r="I58" s="12"/>
      <c r="J58" s="12" t="s">
        <v>11775</v>
      </c>
      <c r="K58" s="254">
        <v>0.0</v>
      </c>
      <c r="L58" s="183" t="s">
        <v>11773</v>
      </c>
      <c r="M58" s="179"/>
      <c r="N58" s="179"/>
      <c r="O58" s="181">
        <v>1.0</v>
      </c>
    </row>
    <row r="59">
      <c r="A59" s="254">
        <v>1991.0</v>
      </c>
      <c r="B59" s="12" t="s">
        <v>11755</v>
      </c>
      <c r="C59" s="12" t="s">
        <v>154</v>
      </c>
      <c r="D59" s="3"/>
      <c r="E59" s="3"/>
      <c r="F59" s="12" t="s">
        <v>173</v>
      </c>
      <c r="G59" s="3"/>
      <c r="H59" s="12" t="s">
        <v>190</v>
      </c>
      <c r="I59" s="12"/>
      <c r="J59" s="12"/>
      <c r="K59" s="254">
        <v>41.0</v>
      </c>
      <c r="L59" s="183" t="s">
        <v>11773</v>
      </c>
      <c r="M59" s="179"/>
      <c r="N59" s="179"/>
      <c r="O59" s="181"/>
    </row>
    <row r="60">
      <c r="A60" s="254">
        <v>1991.0</v>
      </c>
      <c r="B60" s="12" t="s">
        <v>11755</v>
      </c>
      <c r="C60" s="12" t="s">
        <v>154</v>
      </c>
      <c r="D60" s="3"/>
      <c r="E60" s="3"/>
      <c r="F60" s="12" t="s">
        <v>173</v>
      </c>
      <c r="G60" s="3"/>
      <c r="H60" s="12" t="s">
        <v>563</v>
      </c>
      <c r="I60" s="12"/>
      <c r="J60" s="12" t="s">
        <v>11776</v>
      </c>
      <c r="K60" s="254">
        <v>0.0</v>
      </c>
      <c r="L60" s="183" t="s">
        <v>11773</v>
      </c>
      <c r="M60" s="179"/>
      <c r="N60" s="179"/>
      <c r="O60" s="181">
        <v>1.0</v>
      </c>
    </row>
    <row r="61">
      <c r="A61" s="254">
        <v>1991.0</v>
      </c>
      <c r="B61" s="12" t="s">
        <v>11755</v>
      </c>
      <c r="C61" s="12" t="s">
        <v>154</v>
      </c>
      <c r="D61" s="3"/>
      <c r="E61" s="3"/>
      <c r="F61" s="12" t="s">
        <v>173</v>
      </c>
      <c r="G61" s="3"/>
      <c r="H61" s="12" t="s">
        <v>563</v>
      </c>
      <c r="I61" s="12"/>
      <c r="J61" s="12" t="s">
        <v>11777</v>
      </c>
      <c r="K61" s="254">
        <v>0.0</v>
      </c>
      <c r="L61" s="183" t="s">
        <v>11773</v>
      </c>
      <c r="M61" s="179"/>
      <c r="N61" s="179"/>
      <c r="O61" s="181">
        <v>1.0</v>
      </c>
    </row>
    <row r="62">
      <c r="A62" s="254">
        <v>1991.0</v>
      </c>
      <c r="B62" s="12" t="s">
        <v>11755</v>
      </c>
      <c r="C62" s="12" t="s">
        <v>154</v>
      </c>
      <c r="D62" s="3"/>
      <c r="E62" s="3"/>
      <c r="F62" s="12" t="s">
        <v>173</v>
      </c>
      <c r="G62" s="3"/>
      <c r="H62" s="12" t="s">
        <v>563</v>
      </c>
      <c r="I62" s="12"/>
      <c r="J62" s="12" t="s">
        <v>11275</v>
      </c>
      <c r="K62" s="254">
        <v>0.0</v>
      </c>
      <c r="L62" s="183" t="s">
        <v>11773</v>
      </c>
      <c r="M62" s="179"/>
      <c r="N62" s="179"/>
      <c r="O62" s="181">
        <v>1.0</v>
      </c>
    </row>
    <row r="63">
      <c r="A63" s="254">
        <v>1991.0</v>
      </c>
      <c r="B63" s="12" t="s">
        <v>11755</v>
      </c>
      <c r="C63" s="12" t="s">
        <v>154</v>
      </c>
      <c r="D63" s="3"/>
      <c r="E63" s="3"/>
      <c r="F63" s="12" t="s">
        <v>173</v>
      </c>
      <c r="G63" s="3"/>
      <c r="H63" s="12" t="s">
        <v>563</v>
      </c>
      <c r="I63" s="12"/>
      <c r="J63" s="12" t="s">
        <v>11778</v>
      </c>
      <c r="K63" s="254">
        <v>0.0</v>
      </c>
      <c r="L63" s="183" t="s">
        <v>11773</v>
      </c>
      <c r="M63" s="179"/>
      <c r="N63" s="179"/>
      <c r="O63" s="181">
        <v>1.0</v>
      </c>
    </row>
    <row r="64">
      <c r="A64" s="254">
        <v>1991.0</v>
      </c>
      <c r="B64" s="12" t="s">
        <v>11755</v>
      </c>
      <c r="C64" s="12" t="s">
        <v>154</v>
      </c>
      <c r="D64" s="3"/>
      <c r="E64" s="3"/>
      <c r="F64" s="12" t="s">
        <v>173</v>
      </c>
      <c r="G64" s="3"/>
      <c r="H64" s="12" t="s">
        <v>187</v>
      </c>
      <c r="I64" s="12"/>
      <c r="J64" s="12" t="s">
        <v>11779</v>
      </c>
      <c r="K64" s="254">
        <v>0.0</v>
      </c>
      <c r="L64" s="183" t="s">
        <v>11773</v>
      </c>
      <c r="M64" s="179"/>
      <c r="N64" s="179"/>
      <c r="O64" s="181">
        <v>1.0</v>
      </c>
    </row>
    <row r="65">
      <c r="A65" s="254">
        <v>1991.0</v>
      </c>
      <c r="B65" s="12" t="s">
        <v>11755</v>
      </c>
      <c r="C65" s="12" t="s">
        <v>154</v>
      </c>
      <c r="D65" s="3"/>
      <c r="E65" s="3"/>
      <c r="F65" s="12" t="s">
        <v>173</v>
      </c>
      <c r="G65" s="3"/>
      <c r="H65" s="12" t="s">
        <v>187</v>
      </c>
      <c r="I65" s="12"/>
      <c r="J65" s="12" t="s">
        <v>11780</v>
      </c>
      <c r="K65" s="254">
        <v>0.0</v>
      </c>
      <c r="L65" s="183" t="s">
        <v>11773</v>
      </c>
      <c r="M65" s="179"/>
      <c r="N65" s="179"/>
      <c r="O65" s="181">
        <v>1.0</v>
      </c>
    </row>
    <row r="66">
      <c r="A66" s="254">
        <v>1991.0</v>
      </c>
      <c r="B66" s="12" t="s">
        <v>11755</v>
      </c>
      <c r="C66" s="12" t="s">
        <v>154</v>
      </c>
      <c r="D66" s="3"/>
      <c r="E66" s="3"/>
      <c r="F66" s="12" t="s">
        <v>173</v>
      </c>
      <c r="G66" s="3"/>
      <c r="H66" s="12" t="s">
        <v>187</v>
      </c>
      <c r="I66" s="12"/>
      <c r="J66" s="12" t="s">
        <v>575</v>
      </c>
      <c r="K66" s="254">
        <v>0.0</v>
      </c>
      <c r="L66" s="183" t="s">
        <v>11773</v>
      </c>
      <c r="M66" s="179"/>
      <c r="N66" s="179"/>
      <c r="O66" s="181">
        <v>1.0</v>
      </c>
    </row>
    <row r="67">
      <c r="A67" s="254">
        <v>1991.0</v>
      </c>
      <c r="B67" s="12" t="s">
        <v>11755</v>
      </c>
      <c r="C67" s="12" t="s">
        <v>154</v>
      </c>
      <c r="D67" s="3"/>
      <c r="E67" s="3"/>
      <c r="F67" s="12" t="s">
        <v>173</v>
      </c>
      <c r="G67" s="3"/>
      <c r="H67" s="12" t="s">
        <v>187</v>
      </c>
      <c r="I67" s="12"/>
      <c r="J67" s="12" t="s">
        <v>11781</v>
      </c>
      <c r="K67" s="254">
        <v>0.0</v>
      </c>
      <c r="L67" s="183" t="s">
        <v>11773</v>
      </c>
      <c r="M67" s="179"/>
      <c r="N67" s="179"/>
      <c r="O67" s="181">
        <v>1.0</v>
      </c>
    </row>
    <row r="68">
      <c r="A68" s="254">
        <v>1991.0</v>
      </c>
      <c r="B68" s="12" t="s">
        <v>11755</v>
      </c>
      <c r="C68" s="12" t="s">
        <v>154</v>
      </c>
      <c r="D68" s="3"/>
      <c r="E68" s="3"/>
      <c r="F68" s="12" t="s">
        <v>173</v>
      </c>
      <c r="G68" s="3"/>
      <c r="H68" s="12" t="s">
        <v>187</v>
      </c>
      <c r="I68" s="12"/>
      <c r="J68" s="12" t="s">
        <v>11782</v>
      </c>
      <c r="K68" s="254">
        <v>0.0</v>
      </c>
      <c r="L68" s="183" t="s">
        <v>11773</v>
      </c>
      <c r="M68" s="179"/>
      <c r="N68" s="179"/>
      <c r="O68" s="181">
        <v>1.0</v>
      </c>
    </row>
    <row r="69">
      <c r="A69" s="254">
        <v>1991.0</v>
      </c>
      <c r="B69" s="12" t="s">
        <v>11755</v>
      </c>
      <c r="C69" s="12" t="s">
        <v>154</v>
      </c>
      <c r="D69" s="3"/>
      <c r="E69" s="3"/>
      <c r="F69" s="12" t="s">
        <v>173</v>
      </c>
      <c r="G69" s="3"/>
      <c r="H69" s="12" t="s">
        <v>187</v>
      </c>
      <c r="I69" s="12"/>
      <c r="J69" s="12" t="s">
        <v>11783</v>
      </c>
      <c r="K69" s="254">
        <v>0.0</v>
      </c>
      <c r="L69" s="183" t="s">
        <v>11773</v>
      </c>
      <c r="M69" s="179"/>
      <c r="N69" s="179"/>
      <c r="O69" s="181">
        <v>1.0</v>
      </c>
    </row>
    <row r="70">
      <c r="A70" s="254">
        <v>1991.0</v>
      </c>
      <c r="B70" s="12" t="s">
        <v>11755</v>
      </c>
      <c r="C70" s="12" t="s">
        <v>154</v>
      </c>
      <c r="D70" s="3"/>
      <c r="E70" s="3"/>
      <c r="F70" s="12" t="s">
        <v>173</v>
      </c>
      <c r="G70" s="3"/>
      <c r="H70" s="12" t="s">
        <v>187</v>
      </c>
      <c r="I70" s="12"/>
      <c r="J70" s="12" t="s">
        <v>11784</v>
      </c>
      <c r="K70" s="254">
        <v>0.0</v>
      </c>
      <c r="L70" s="183" t="s">
        <v>11773</v>
      </c>
      <c r="M70" s="179"/>
      <c r="N70" s="179"/>
      <c r="O70" s="181">
        <v>1.0</v>
      </c>
    </row>
    <row r="71">
      <c r="A71" s="254">
        <v>1991.0</v>
      </c>
      <c r="B71" s="12" t="s">
        <v>11755</v>
      </c>
      <c r="C71" s="12" t="s">
        <v>154</v>
      </c>
      <c r="D71" s="3"/>
      <c r="E71" s="3"/>
      <c r="F71" s="12" t="s">
        <v>173</v>
      </c>
      <c r="G71" s="3"/>
      <c r="H71" s="12" t="s">
        <v>187</v>
      </c>
      <c r="I71" s="12"/>
      <c r="J71" s="12" t="s">
        <v>11785</v>
      </c>
      <c r="K71" s="254">
        <v>0.0</v>
      </c>
      <c r="L71" s="183" t="s">
        <v>11773</v>
      </c>
      <c r="M71" s="179"/>
      <c r="N71" s="179"/>
      <c r="O71" s="181">
        <v>1.0</v>
      </c>
    </row>
    <row r="72">
      <c r="A72" s="254">
        <v>1991.0</v>
      </c>
      <c r="B72" s="12" t="s">
        <v>11755</v>
      </c>
      <c r="C72" s="12" t="s">
        <v>154</v>
      </c>
      <c r="D72" s="3"/>
      <c r="E72" s="3"/>
      <c r="F72" s="12" t="s">
        <v>215</v>
      </c>
      <c r="G72" s="3" t="s">
        <v>212</v>
      </c>
      <c r="H72" s="12" t="s">
        <v>2791</v>
      </c>
      <c r="I72" s="12"/>
      <c r="J72" s="12" t="s">
        <v>11786</v>
      </c>
      <c r="K72" s="254">
        <v>2.0</v>
      </c>
      <c r="L72" s="183" t="s">
        <v>11773</v>
      </c>
      <c r="M72" s="179"/>
      <c r="N72" s="179"/>
      <c r="O72" s="181"/>
    </row>
    <row r="73">
      <c r="A73" s="254">
        <v>1991.0</v>
      </c>
      <c r="B73" s="12" t="s">
        <v>11755</v>
      </c>
      <c r="C73" s="12" t="s">
        <v>154</v>
      </c>
      <c r="D73" s="3"/>
      <c r="E73" s="3"/>
      <c r="F73" s="12" t="s">
        <v>191</v>
      </c>
      <c r="G73" s="3" t="s">
        <v>1081</v>
      </c>
      <c r="H73" s="12" t="s">
        <v>192</v>
      </c>
      <c r="I73" s="12"/>
      <c r="J73" s="12" t="s">
        <v>11787</v>
      </c>
      <c r="K73" s="254">
        <v>2.0</v>
      </c>
      <c r="L73" s="183" t="s">
        <v>11773</v>
      </c>
      <c r="M73" s="179"/>
      <c r="N73" s="179"/>
      <c r="O73" s="181"/>
    </row>
    <row r="74">
      <c r="A74" s="254">
        <v>1991.0</v>
      </c>
      <c r="B74" s="12" t="s">
        <v>11755</v>
      </c>
      <c r="C74" s="12" t="s">
        <v>154</v>
      </c>
      <c r="D74" s="3"/>
      <c r="E74" s="3"/>
      <c r="F74" s="12" t="s">
        <v>173</v>
      </c>
      <c r="G74" s="3"/>
      <c r="H74" s="12" t="s">
        <v>101</v>
      </c>
      <c r="I74" s="12"/>
      <c r="J74" s="12" t="s">
        <v>11788</v>
      </c>
      <c r="K74" s="254">
        <v>0.0</v>
      </c>
      <c r="L74" s="183" t="s">
        <v>11773</v>
      </c>
      <c r="M74" s="179"/>
      <c r="N74" s="179"/>
      <c r="O74" s="181">
        <v>1.0</v>
      </c>
    </row>
    <row r="75">
      <c r="A75" s="254">
        <v>1991.0</v>
      </c>
      <c r="B75" s="12" t="s">
        <v>11755</v>
      </c>
      <c r="C75" s="12" t="s">
        <v>154</v>
      </c>
      <c r="D75" s="3"/>
      <c r="E75" s="3"/>
      <c r="F75" s="12" t="s">
        <v>196</v>
      </c>
      <c r="G75" s="3"/>
      <c r="H75" s="12" t="s">
        <v>202</v>
      </c>
      <c r="I75" s="12"/>
      <c r="J75" s="12" t="s">
        <v>11789</v>
      </c>
      <c r="K75" s="254">
        <v>0.0</v>
      </c>
      <c r="L75" s="183" t="s">
        <v>11773</v>
      </c>
      <c r="M75" s="179"/>
      <c r="N75" s="179"/>
      <c r="O75" s="181">
        <v>1.0</v>
      </c>
    </row>
    <row r="76">
      <c r="A76" s="254">
        <v>1991.0</v>
      </c>
      <c r="B76" s="12" t="s">
        <v>11755</v>
      </c>
      <c r="C76" s="12" t="s">
        <v>154</v>
      </c>
      <c r="D76" s="3"/>
      <c r="E76" s="3"/>
      <c r="F76" s="12" t="s">
        <v>191</v>
      </c>
      <c r="G76" s="3" t="s">
        <v>5276</v>
      </c>
      <c r="H76" s="12" t="s">
        <v>194</v>
      </c>
      <c r="I76" s="12"/>
      <c r="J76" s="12" t="s">
        <v>11790</v>
      </c>
      <c r="K76" s="254">
        <v>0.0</v>
      </c>
      <c r="L76" s="183" t="s">
        <v>11773</v>
      </c>
      <c r="M76" s="179"/>
      <c r="N76" s="179"/>
      <c r="O76" s="181">
        <v>1.0</v>
      </c>
    </row>
    <row r="77">
      <c r="A77" s="254">
        <v>1991.0</v>
      </c>
      <c r="B77" s="12" t="s">
        <v>11755</v>
      </c>
      <c r="C77" s="12" t="s">
        <v>154</v>
      </c>
      <c r="D77" s="3"/>
      <c r="E77" s="3"/>
      <c r="F77" s="12" t="s">
        <v>220</v>
      </c>
      <c r="G77" s="3"/>
      <c r="H77" s="12"/>
      <c r="I77" s="12"/>
      <c r="J77" s="12" t="s">
        <v>2014</v>
      </c>
      <c r="K77" s="254">
        <v>1.0</v>
      </c>
      <c r="L77" s="183" t="s">
        <v>11773</v>
      </c>
      <c r="M77" s="179"/>
      <c r="N77" s="179"/>
      <c r="O77" s="181"/>
    </row>
    <row r="78">
      <c r="A78" s="254">
        <v>1991.0</v>
      </c>
      <c r="B78" s="12" t="s">
        <v>11755</v>
      </c>
      <c r="C78" s="12" t="s">
        <v>154</v>
      </c>
      <c r="D78" s="3"/>
      <c r="E78" s="3"/>
      <c r="F78" s="12" t="s">
        <v>220</v>
      </c>
      <c r="G78" s="3"/>
      <c r="H78" s="12"/>
      <c r="I78" s="12"/>
      <c r="J78" s="12" t="s">
        <v>1513</v>
      </c>
      <c r="K78" s="254">
        <v>5.0</v>
      </c>
      <c r="L78" s="183" t="s">
        <v>11773</v>
      </c>
      <c r="M78" s="179"/>
      <c r="N78" s="179"/>
      <c r="O78" s="181"/>
    </row>
    <row r="79">
      <c r="A79" s="254">
        <v>1991.0</v>
      </c>
      <c r="B79" s="12" t="s">
        <v>11755</v>
      </c>
      <c r="C79" s="12" t="s">
        <v>154</v>
      </c>
      <c r="D79" s="3"/>
      <c r="E79" s="3"/>
      <c r="F79" s="12" t="s">
        <v>196</v>
      </c>
      <c r="G79" s="3"/>
      <c r="H79" s="12" t="s">
        <v>101</v>
      </c>
      <c r="I79" s="12"/>
      <c r="J79" s="12"/>
      <c r="K79" s="254">
        <v>1.0</v>
      </c>
      <c r="L79" s="183" t="s">
        <v>11773</v>
      </c>
      <c r="M79" s="179"/>
      <c r="N79" s="179"/>
      <c r="O79" s="181"/>
    </row>
    <row r="80">
      <c r="A80" s="254">
        <v>1991.0</v>
      </c>
      <c r="B80" s="12" t="s">
        <v>11755</v>
      </c>
      <c r="C80" s="12" t="s">
        <v>154</v>
      </c>
      <c r="D80" s="3"/>
      <c r="E80" s="3"/>
      <c r="F80" s="12" t="s">
        <v>196</v>
      </c>
      <c r="G80" s="3"/>
      <c r="H80" s="12" t="s">
        <v>202</v>
      </c>
      <c r="I80" s="12"/>
      <c r="J80" s="12"/>
      <c r="K80" s="254">
        <v>0.0</v>
      </c>
      <c r="L80" s="183" t="s">
        <v>11773</v>
      </c>
      <c r="M80" s="179"/>
      <c r="N80" s="179"/>
      <c r="O80" s="181">
        <v>1.0</v>
      </c>
    </row>
    <row r="81">
      <c r="A81" s="254">
        <v>1991.0</v>
      </c>
      <c r="B81" s="12" t="s">
        <v>11755</v>
      </c>
      <c r="C81" s="12" t="s">
        <v>154</v>
      </c>
      <c r="D81" s="3"/>
      <c r="E81" s="3"/>
      <c r="F81" s="12" t="s">
        <v>196</v>
      </c>
      <c r="G81" s="3"/>
      <c r="H81" s="12" t="s">
        <v>584</v>
      </c>
      <c r="I81" s="12"/>
      <c r="J81" s="12"/>
      <c r="K81" s="254">
        <v>0.0</v>
      </c>
      <c r="L81" s="183" t="s">
        <v>11773</v>
      </c>
      <c r="M81" s="179"/>
      <c r="N81" s="179"/>
      <c r="O81" s="181">
        <v>1.0</v>
      </c>
    </row>
    <row r="82">
      <c r="A82" s="254">
        <v>1991.0</v>
      </c>
      <c r="B82" s="12" t="s">
        <v>11755</v>
      </c>
      <c r="C82" s="12" t="s">
        <v>154</v>
      </c>
      <c r="D82" s="3"/>
      <c r="E82" s="3"/>
      <c r="F82" s="12" t="s">
        <v>196</v>
      </c>
      <c r="G82" s="3"/>
      <c r="H82" s="12" t="s">
        <v>2491</v>
      </c>
      <c r="I82" s="12"/>
      <c r="J82" s="12" t="s">
        <v>11791</v>
      </c>
      <c r="K82" s="254">
        <v>0.0</v>
      </c>
      <c r="L82" s="183" t="s">
        <v>11773</v>
      </c>
      <c r="M82" s="179"/>
      <c r="N82" s="179"/>
      <c r="O82" s="181">
        <v>1.0</v>
      </c>
    </row>
    <row r="83">
      <c r="A83" s="254">
        <v>1991.0</v>
      </c>
      <c r="B83" s="12" t="s">
        <v>11755</v>
      </c>
      <c r="C83" s="12" t="s">
        <v>154</v>
      </c>
      <c r="D83" s="3"/>
      <c r="E83" s="3"/>
      <c r="F83" s="12" t="s">
        <v>196</v>
      </c>
      <c r="G83" s="3"/>
      <c r="H83" s="12" t="s">
        <v>236</v>
      </c>
      <c r="I83" s="12"/>
      <c r="J83" s="12" t="s">
        <v>11792</v>
      </c>
      <c r="K83" s="254">
        <v>0.0</v>
      </c>
      <c r="L83" s="183" t="s">
        <v>11773</v>
      </c>
      <c r="M83" s="179"/>
      <c r="N83" s="179"/>
      <c r="O83" s="181">
        <v>1.0</v>
      </c>
    </row>
    <row r="84">
      <c r="A84" s="254">
        <v>1991.0</v>
      </c>
      <c r="B84" s="12" t="s">
        <v>11755</v>
      </c>
      <c r="C84" s="12" t="s">
        <v>154</v>
      </c>
      <c r="D84" s="3"/>
      <c r="E84" s="3"/>
      <c r="F84" s="12" t="s">
        <v>196</v>
      </c>
      <c r="G84" s="3"/>
      <c r="H84" s="12" t="s">
        <v>423</v>
      </c>
      <c r="I84" s="12"/>
      <c r="J84" s="12"/>
      <c r="K84" s="254">
        <v>0.0</v>
      </c>
      <c r="L84" s="183" t="s">
        <v>11773</v>
      </c>
      <c r="M84" s="179"/>
      <c r="N84" s="179"/>
      <c r="O84" s="181">
        <v>1.0</v>
      </c>
    </row>
    <row r="85">
      <c r="A85" s="254">
        <v>1991.0</v>
      </c>
      <c r="B85" s="12" t="s">
        <v>11755</v>
      </c>
      <c r="C85" s="12" t="s">
        <v>154</v>
      </c>
      <c r="D85" s="3"/>
      <c r="E85" s="3"/>
      <c r="F85" s="12" t="s">
        <v>196</v>
      </c>
      <c r="G85" s="3"/>
      <c r="H85" s="12" t="s">
        <v>584</v>
      </c>
      <c r="I85" s="12"/>
      <c r="J85" s="12"/>
      <c r="K85" s="254">
        <v>0.0</v>
      </c>
      <c r="L85" s="183" t="s">
        <v>11773</v>
      </c>
      <c r="M85" s="179"/>
      <c r="N85" s="179"/>
      <c r="O85" s="181">
        <v>1.0</v>
      </c>
    </row>
    <row r="86">
      <c r="A86" s="254">
        <v>1991.0</v>
      </c>
      <c r="B86" s="12" t="s">
        <v>11755</v>
      </c>
      <c r="C86" s="12" t="s">
        <v>154</v>
      </c>
      <c r="D86" s="3"/>
      <c r="E86" s="3"/>
      <c r="F86" s="12" t="s">
        <v>196</v>
      </c>
      <c r="G86" s="3"/>
      <c r="H86" s="12" t="s">
        <v>584</v>
      </c>
      <c r="I86" s="12"/>
      <c r="J86" s="12" t="s">
        <v>6298</v>
      </c>
      <c r="K86" s="254">
        <v>0.0</v>
      </c>
      <c r="L86" s="183" t="s">
        <v>11773</v>
      </c>
      <c r="M86" s="179"/>
      <c r="N86" s="179"/>
      <c r="O86" s="181">
        <v>1.0</v>
      </c>
    </row>
    <row r="87">
      <c r="A87" s="254">
        <v>1991.0</v>
      </c>
      <c r="B87" s="12" t="s">
        <v>11755</v>
      </c>
      <c r="C87" s="12" t="s">
        <v>154</v>
      </c>
      <c r="D87" s="3"/>
      <c r="E87" s="3"/>
      <c r="F87" s="12" t="s">
        <v>196</v>
      </c>
      <c r="G87" s="3"/>
      <c r="H87" s="12" t="s">
        <v>101</v>
      </c>
      <c r="I87" s="12"/>
      <c r="J87" s="12"/>
      <c r="K87" s="254">
        <v>0.0</v>
      </c>
      <c r="L87" s="183" t="s">
        <v>11773</v>
      </c>
      <c r="M87" s="179"/>
      <c r="N87" s="179"/>
      <c r="O87" s="181">
        <v>1.0</v>
      </c>
    </row>
    <row r="88">
      <c r="A88" s="254">
        <v>1991.0</v>
      </c>
      <c r="B88" s="12" t="s">
        <v>11755</v>
      </c>
      <c r="C88" s="12" t="s">
        <v>154</v>
      </c>
      <c r="D88" s="3" t="s">
        <v>237</v>
      </c>
      <c r="E88" s="3"/>
      <c r="F88" s="12" t="s">
        <v>103</v>
      </c>
      <c r="G88" s="3"/>
      <c r="H88" s="12" t="s">
        <v>243</v>
      </c>
      <c r="I88" s="12"/>
      <c r="J88" s="12" t="s">
        <v>11793</v>
      </c>
      <c r="K88" s="254">
        <v>2.0</v>
      </c>
      <c r="L88" s="183" t="s">
        <v>11773</v>
      </c>
      <c r="M88" s="179"/>
      <c r="N88" s="179"/>
      <c r="O88" s="181"/>
    </row>
    <row r="89">
      <c r="A89" s="254">
        <v>1991.0</v>
      </c>
      <c r="B89" s="12" t="s">
        <v>11755</v>
      </c>
      <c r="C89" s="12" t="s">
        <v>154</v>
      </c>
      <c r="D89" s="3" t="s">
        <v>237</v>
      </c>
      <c r="E89" s="3"/>
      <c r="F89" s="12" t="s">
        <v>103</v>
      </c>
      <c r="G89" s="3"/>
      <c r="H89" s="12" t="s">
        <v>106</v>
      </c>
      <c r="I89" s="12"/>
      <c r="J89" s="12" t="s">
        <v>11794</v>
      </c>
      <c r="K89" s="254">
        <v>0.0</v>
      </c>
      <c r="L89" s="183" t="s">
        <v>11795</v>
      </c>
      <c r="M89" s="179"/>
      <c r="N89" s="179"/>
      <c r="O89" s="181">
        <v>1.0</v>
      </c>
    </row>
    <row r="90">
      <c r="A90" s="254">
        <v>1991.0</v>
      </c>
      <c r="B90" s="12" t="s">
        <v>11755</v>
      </c>
      <c r="C90" s="12" t="s">
        <v>154</v>
      </c>
      <c r="D90" s="3" t="s">
        <v>237</v>
      </c>
      <c r="E90" s="3"/>
      <c r="F90" s="12" t="s">
        <v>103</v>
      </c>
      <c r="G90" s="3"/>
      <c r="H90" s="12" t="s">
        <v>86</v>
      </c>
      <c r="I90" s="12" t="s">
        <v>90</v>
      </c>
      <c r="J90" s="12" t="s">
        <v>6315</v>
      </c>
      <c r="K90" s="254">
        <v>0.0</v>
      </c>
      <c r="L90" s="183" t="s">
        <v>11795</v>
      </c>
      <c r="M90" s="179"/>
      <c r="N90" s="179"/>
      <c r="O90" s="181">
        <v>1.0</v>
      </c>
    </row>
    <row r="91">
      <c r="A91" s="254">
        <v>1991.0</v>
      </c>
      <c r="B91" s="12" t="s">
        <v>11755</v>
      </c>
      <c r="C91" s="12" t="s">
        <v>309</v>
      </c>
      <c r="D91" s="3"/>
      <c r="E91" s="3"/>
      <c r="F91" s="12" t="s">
        <v>82</v>
      </c>
      <c r="G91" s="3"/>
      <c r="H91" s="12" t="s">
        <v>968</v>
      </c>
      <c r="I91" s="12"/>
      <c r="J91" s="12" t="s">
        <v>11796</v>
      </c>
      <c r="K91" s="254">
        <v>0.0</v>
      </c>
      <c r="L91" s="183" t="s">
        <v>11795</v>
      </c>
      <c r="M91" s="179"/>
      <c r="N91" s="179"/>
      <c r="O91" s="181">
        <v>1.0</v>
      </c>
    </row>
    <row r="92">
      <c r="A92" s="254">
        <v>1991.0</v>
      </c>
      <c r="B92" s="12" t="s">
        <v>11755</v>
      </c>
      <c r="C92" s="12" t="s">
        <v>309</v>
      </c>
      <c r="D92" s="3"/>
      <c r="E92" s="3"/>
      <c r="F92" s="12" t="s">
        <v>82</v>
      </c>
      <c r="G92" s="3"/>
      <c r="H92" s="12" t="s">
        <v>968</v>
      </c>
      <c r="I92" s="12"/>
      <c r="J92" s="12" t="s">
        <v>11797</v>
      </c>
      <c r="K92" s="254">
        <v>0.0</v>
      </c>
      <c r="L92" s="183" t="s">
        <v>11795</v>
      </c>
      <c r="M92" s="179"/>
      <c r="N92" s="179"/>
      <c r="O92" s="181">
        <v>1.0</v>
      </c>
    </row>
    <row r="93">
      <c r="A93" s="254">
        <v>1991.0</v>
      </c>
      <c r="B93" s="12" t="s">
        <v>11755</v>
      </c>
      <c r="C93" s="12" t="s">
        <v>309</v>
      </c>
      <c r="D93" s="3"/>
      <c r="E93" s="3"/>
      <c r="F93" s="12" t="s">
        <v>82</v>
      </c>
      <c r="G93" s="3"/>
      <c r="H93" s="12" t="s">
        <v>238</v>
      </c>
      <c r="I93" s="12"/>
      <c r="J93" s="12" t="s">
        <v>11798</v>
      </c>
      <c r="K93" s="254">
        <v>0.0</v>
      </c>
      <c r="L93" s="183" t="s">
        <v>11795</v>
      </c>
      <c r="M93" s="179"/>
      <c r="N93" s="179"/>
      <c r="O93" s="181">
        <v>1.0</v>
      </c>
    </row>
    <row r="94">
      <c r="A94" s="254">
        <v>1991.0</v>
      </c>
      <c r="B94" s="12" t="s">
        <v>11755</v>
      </c>
      <c r="C94" s="12" t="s">
        <v>309</v>
      </c>
      <c r="D94" s="3"/>
      <c r="E94" s="3"/>
      <c r="F94" s="12" t="s">
        <v>82</v>
      </c>
      <c r="G94" s="3"/>
      <c r="H94" s="12" t="s">
        <v>238</v>
      </c>
      <c r="I94" s="12"/>
      <c r="J94" s="12" t="s">
        <v>11799</v>
      </c>
      <c r="K94" s="254">
        <v>3.0</v>
      </c>
      <c r="L94" s="183" t="s">
        <v>11795</v>
      </c>
      <c r="M94" s="179"/>
      <c r="N94" s="179"/>
      <c r="O94" s="181"/>
    </row>
    <row r="95">
      <c r="A95" s="254">
        <v>1991.0</v>
      </c>
      <c r="B95" s="12" t="s">
        <v>11755</v>
      </c>
      <c r="C95" s="12" t="s">
        <v>309</v>
      </c>
      <c r="D95" s="3"/>
      <c r="E95" s="3"/>
      <c r="F95" s="12" t="s">
        <v>82</v>
      </c>
      <c r="G95" s="3"/>
      <c r="H95" s="12" t="s">
        <v>238</v>
      </c>
      <c r="I95" s="12"/>
      <c r="J95" s="12" t="s">
        <v>11800</v>
      </c>
      <c r="K95" s="254">
        <v>6.0</v>
      </c>
      <c r="L95" s="183" t="s">
        <v>11795</v>
      </c>
      <c r="M95" s="179"/>
      <c r="N95" s="179"/>
      <c r="O95" s="181"/>
    </row>
    <row r="96">
      <c r="A96" s="254">
        <v>1991.0</v>
      </c>
      <c r="B96" s="12" t="s">
        <v>11755</v>
      </c>
      <c r="C96" s="12" t="s">
        <v>309</v>
      </c>
      <c r="D96" s="3"/>
      <c r="E96" s="3"/>
      <c r="F96" s="12" t="s">
        <v>82</v>
      </c>
      <c r="G96" s="3"/>
      <c r="H96" s="12" t="s">
        <v>238</v>
      </c>
      <c r="I96" s="12"/>
      <c r="J96" s="12" t="s">
        <v>1573</v>
      </c>
      <c r="K96" s="254">
        <v>4.0</v>
      </c>
      <c r="L96" s="183" t="s">
        <v>11795</v>
      </c>
      <c r="M96" s="179"/>
      <c r="N96" s="179"/>
      <c r="O96" s="181"/>
    </row>
    <row r="97">
      <c r="A97" s="254">
        <v>1991.0</v>
      </c>
      <c r="B97" s="12" t="s">
        <v>11755</v>
      </c>
      <c r="C97" s="12" t="s">
        <v>309</v>
      </c>
      <c r="D97" s="3"/>
      <c r="E97" s="3"/>
      <c r="F97" s="12" t="s">
        <v>82</v>
      </c>
      <c r="G97" s="3"/>
      <c r="H97" s="12" t="s">
        <v>315</v>
      </c>
      <c r="I97" s="12"/>
      <c r="J97" s="12" t="s">
        <v>11801</v>
      </c>
      <c r="K97" s="254">
        <v>12.0</v>
      </c>
      <c r="L97" s="183" t="s">
        <v>11795</v>
      </c>
      <c r="M97" s="179"/>
      <c r="N97" s="179"/>
      <c r="O97" s="181"/>
    </row>
    <row r="98">
      <c r="A98" s="254">
        <v>1991.0</v>
      </c>
      <c r="B98" s="12" t="s">
        <v>11755</v>
      </c>
      <c r="C98" s="12" t="s">
        <v>309</v>
      </c>
      <c r="D98" s="3"/>
      <c r="E98" s="3"/>
      <c r="F98" s="12" t="s">
        <v>82</v>
      </c>
      <c r="G98" s="3"/>
      <c r="H98" s="12" t="s">
        <v>11802</v>
      </c>
      <c r="I98" s="12"/>
      <c r="J98" s="12" t="s">
        <v>11803</v>
      </c>
      <c r="K98" s="254">
        <v>0.0</v>
      </c>
      <c r="L98" s="183" t="s">
        <v>11795</v>
      </c>
      <c r="M98" s="179"/>
      <c r="N98" s="179"/>
      <c r="O98" s="181">
        <v>1.0</v>
      </c>
    </row>
    <row r="99">
      <c r="A99" s="254">
        <v>1991.0</v>
      </c>
      <c r="B99" s="12" t="s">
        <v>11755</v>
      </c>
      <c r="C99" s="12" t="s">
        <v>309</v>
      </c>
      <c r="D99" s="3"/>
      <c r="E99" s="3"/>
      <c r="F99" s="12" t="s">
        <v>82</v>
      </c>
      <c r="G99" s="3"/>
      <c r="H99" s="12" t="s">
        <v>238</v>
      </c>
      <c r="I99" s="12"/>
      <c r="J99" s="12" t="s">
        <v>11804</v>
      </c>
      <c r="K99" s="254">
        <v>23.0</v>
      </c>
      <c r="L99" s="183" t="s">
        <v>11795</v>
      </c>
      <c r="M99" s="179"/>
      <c r="N99" s="179"/>
      <c r="O99" s="181"/>
    </row>
    <row r="100">
      <c r="A100" s="254">
        <v>1991.0</v>
      </c>
      <c r="B100" s="12" t="s">
        <v>11755</v>
      </c>
      <c r="C100" s="12" t="s">
        <v>309</v>
      </c>
      <c r="D100" s="3"/>
      <c r="E100" s="3"/>
      <c r="F100" s="12" t="s">
        <v>82</v>
      </c>
      <c r="G100" s="3"/>
      <c r="H100" s="12" t="s">
        <v>238</v>
      </c>
      <c r="I100" s="12"/>
      <c r="J100" s="12" t="s">
        <v>11805</v>
      </c>
      <c r="K100" s="254">
        <v>12.0</v>
      </c>
      <c r="L100" s="183" t="s">
        <v>11795</v>
      </c>
      <c r="M100" s="179"/>
      <c r="N100" s="179"/>
      <c r="O100" s="181"/>
    </row>
    <row r="101">
      <c r="A101" s="254">
        <v>1991.0</v>
      </c>
      <c r="B101" s="12" t="s">
        <v>11755</v>
      </c>
      <c r="C101" s="12" t="s">
        <v>309</v>
      </c>
      <c r="D101" s="3"/>
      <c r="E101" s="3"/>
      <c r="F101" s="12" t="s">
        <v>82</v>
      </c>
      <c r="G101" s="3"/>
      <c r="H101" s="12" t="s">
        <v>595</v>
      </c>
      <c r="I101" s="12"/>
      <c r="J101" s="12" t="s">
        <v>11806</v>
      </c>
      <c r="K101" s="254"/>
      <c r="L101" s="183" t="s">
        <v>11795</v>
      </c>
      <c r="M101" s="179"/>
      <c r="N101" s="179"/>
      <c r="O101" s="181"/>
    </row>
    <row r="102">
      <c r="A102" s="254">
        <v>1991.0</v>
      </c>
      <c r="B102" s="12" t="s">
        <v>11755</v>
      </c>
      <c r="C102" s="12" t="s">
        <v>309</v>
      </c>
      <c r="D102" s="3"/>
      <c r="E102" s="3"/>
      <c r="F102" s="12" t="s">
        <v>82</v>
      </c>
      <c r="G102" s="3"/>
      <c r="H102" s="12" t="s">
        <v>86</v>
      </c>
      <c r="I102" s="12" t="s">
        <v>87</v>
      </c>
      <c r="J102" s="12" t="s">
        <v>335</v>
      </c>
      <c r="K102" s="254">
        <v>6.0</v>
      </c>
      <c r="L102" s="183" t="s">
        <v>11795</v>
      </c>
      <c r="M102" s="179"/>
      <c r="N102" s="179"/>
      <c r="O102" s="181"/>
    </row>
    <row r="103">
      <c r="A103" s="254">
        <v>1991.0</v>
      </c>
      <c r="B103" s="12" t="s">
        <v>11755</v>
      </c>
      <c r="C103" s="12" t="s">
        <v>309</v>
      </c>
      <c r="D103" s="3"/>
      <c r="E103" s="3"/>
      <c r="F103" s="12" t="s">
        <v>82</v>
      </c>
      <c r="G103" s="3"/>
      <c r="H103" s="12" t="s">
        <v>86</v>
      </c>
      <c r="I103" s="12" t="s">
        <v>87</v>
      </c>
      <c r="J103" s="12" t="s">
        <v>1235</v>
      </c>
      <c r="K103" s="254">
        <v>3.0</v>
      </c>
      <c r="L103" s="183" t="s">
        <v>11795</v>
      </c>
      <c r="M103" s="179"/>
      <c r="N103" s="179"/>
      <c r="O103" s="181"/>
    </row>
    <row r="104">
      <c r="A104" s="254">
        <v>1991.0</v>
      </c>
      <c r="B104" s="12" t="s">
        <v>11755</v>
      </c>
      <c r="C104" s="12" t="s">
        <v>309</v>
      </c>
      <c r="D104" s="3"/>
      <c r="E104" s="3"/>
      <c r="F104" s="12" t="s">
        <v>82</v>
      </c>
      <c r="G104" s="3"/>
      <c r="H104" s="12" t="s">
        <v>86</v>
      </c>
      <c r="I104" s="12" t="s">
        <v>87</v>
      </c>
      <c r="J104" s="12" t="s">
        <v>88</v>
      </c>
      <c r="K104" s="254">
        <v>5.0</v>
      </c>
      <c r="L104" s="183" t="s">
        <v>11795</v>
      </c>
      <c r="M104" s="179"/>
      <c r="N104" s="179"/>
      <c r="O104" s="181"/>
    </row>
    <row r="105">
      <c r="A105" s="254">
        <v>1991.0</v>
      </c>
      <c r="B105" s="12" t="s">
        <v>11755</v>
      </c>
      <c r="C105" s="12" t="s">
        <v>309</v>
      </c>
      <c r="D105" s="3"/>
      <c r="E105" s="3"/>
      <c r="F105" s="12" t="s">
        <v>82</v>
      </c>
      <c r="G105" s="3"/>
      <c r="H105" s="12" t="s">
        <v>86</v>
      </c>
      <c r="I105" s="12" t="s">
        <v>90</v>
      </c>
      <c r="J105" s="12" t="s">
        <v>11807</v>
      </c>
      <c r="K105" s="254">
        <v>0.0</v>
      </c>
      <c r="L105" s="183" t="s">
        <v>11795</v>
      </c>
      <c r="M105" s="179"/>
      <c r="N105" s="179"/>
      <c r="O105" s="181">
        <v>1.0</v>
      </c>
    </row>
    <row r="106">
      <c r="A106" s="254">
        <v>1991.0</v>
      </c>
      <c r="B106" s="12" t="s">
        <v>11755</v>
      </c>
      <c r="C106" s="12" t="s">
        <v>309</v>
      </c>
      <c r="D106" s="3"/>
      <c r="E106" s="3"/>
      <c r="F106" s="12" t="s">
        <v>82</v>
      </c>
      <c r="G106" s="3"/>
      <c r="H106" s="12" t="s">
        <v>86</v>
      </c>
      <c r="I106" s="12" t="s">
        <v>90</v>
      </c>
      <c r="J106" s="12" t="s">
        <v>11808</v>
      </c>
      <c r="K106" s="254">
        <v>0.0</v>
      </c>
      <c r="L106" s="183" t="s">
        <v>11795</v>
      </c>
      <c r="M106" s="179"/>
      <c r="N106" s="179"/>
      <c r="O106" s="181">
        <v>1.0</v>
      </c>
    </row>
    <row r="107">
      <c r="A107" s="254">
        <v>1991.0</v>
      </c>
      <c r="B107" s="12" t="s">
        <v>11755</v>
      </c>
      <c r="C107" s="12" t="s">
        <v>309</v>
      </c>
      <c r="D107" s="3"/>
      <c r="E107" s="3"/>
      <c r="F107" s="12" t="s">
        <v>82</v>
      </c>
      <c r="G107" s="3"/>
      <c r="H107" s="12" t="s">
        <v>86</v>
      </c>
      <c r="I107" s="12"/>
      <c r="J107" s="12" t="s">
        <v>3698</v>
      </c>
      <c r="K107" s="254">
        <v>18.0</v>
      </c>
      <c r="L107" s="183" t="s">
        <v>11795</v>
      </c>
      <c r="M107" s="179"/>
      <c r="N107" s="179"/>
      <c r="O107" s="181"/>
    </row>
    <row r="108">
      <c r="A108" s="254">
        <v>1991.0</v>
      </c>
      <c r="B108" s="12" t="s">
        <v>11755</v>
      </c>
      <c r="C108" s="12" t="s">
        <v>309</v>
      </c>
      <c r="D108" s="3"/>
      <c r="E108" s="3"/>
      <c r="F108" s="12" t="s">
        <v>82</v>
      </c>
      <c r="G108" s="3"/>
      <c r="H108" s="12" t="s">
        <v>86</v>
      </c>
      <c r="I108" s="12"/>
      <c r="J108" s="12" t="s">
        <v>11809</v>
      </c>
      <c r="K108" s="254">
        <v>18.0</v>
      </c>
      <c r="L108" s="183" t="s">
        <v>11795</v>
      </c>
      <c r="M108" s="179"/>
      <c r="N108" s="179"/>
      <c r="O108" s="181"/>
    </row>
    <row r="109">
      <c r="A109" s="254">
        <v>1991.0</v>
      </c>
      <c r="B109" s="12" t="s">
        <v>11755</v>
      </c>
      <c r="C109" s="12" t="s">
        <v>309</v>
      </c>
      <c r="D109" s="3"/>
      <c r="E109" s="3"/>
      <c r="F109" s="12" t="s">
        <v>82</v>
      </c>
      <c r="G109" s="3"/>
      <c r="H109" s="12" t="s">
        <v>86</v>
      </c>
      <c r="I109" s="12"/>
      <c r="J109" s="12" t="s">
        <v>11810</v>
      </c>
      <c r="K109" s="254">
        <v>3.0</v>
      </c>
      <c r="L109" s="183" t="s">
        <v>11795</v>
      </c>
      <c r="M109" s="179"/>
      <c r="N109" s="179"/>
      <c r="O109" s="181"/>
    </row>
    <row r="110">
      <c r="A110" s="254">
        <v>1991.0</v>
      </c>
      <c r="B110" s="12" t="s">
        <v>11755</v>
      </c>
      <c r="C110" s="12" t="s">
        <v>309</v>
      </c>
      <c r="D110" s="3"/>
      <c r="E110" s="3"/>
      <c r="F110" s="12" t="s">
        <v>82</v>
      </c>
      <c r="G110" s="3"/>
      <c r="H110" s="12" t="s">
        <v>86</v>
      </c>
      <c r="I110" s="12" t="s">
        <v>90</v>
      </c>
      <c r="J110" s="12" t="s">
        <v>11811</v>
      </c>
      <c r="K110" s="254">
        <v>0.0</v>
      </c>
      <c r="L110" s="183" t="s">
        <v>11795</v>
      </c>
      <c r="M110" s="179"/>
      <c r="N110" s="179"/>
      <c r="O110" s="181">
        <v>1.0</v>
      </c>
    </row>
    <row r="111">
      <c r="A111" s="254">
        <v>1991.0</v>
      </c>
      <c r="B111" s="12" t="s">
        <v>11755</v>
      </c>
      <c r="C111" s="12" t="s">
        <v>309</v>
      </c>
      <c r="D111" s="3"/>
      <c r="E111" s="3"/>
      <c r="F111" s="12" t="s">
        <v>82</v>
      </c>
      <c r="G111" s="3"/>
      <c r="H111" s="12" t="s">
        <v>86</v>
      </c>
      <c r="I111" s="12" t="s">
        <v>90</v>
      </c>
      <c r="J111" s="12" t="s">
        <v>11812</v>
      </c>
      <c r="K111" s="254">
        <v>0.0</v>
      </c>
      <c r="L111" s="183" t="s">
        <v>11795</v>
      </c>
      <c r="M111" s="179"/>
      <c r="N111" s="179"/>
      <c r="O111" s="181">
        <v>1.0</v>
      </c>
    </row>
    <row r="112">
      <c r="A112" s="254">
        <v>1991.0</v>
      </c>
      <c r="B112" s="12" t="s">
        <v>11755</v>
      </c>
      <c r="C112" s="12" t="s">
        <v>309</v>
      </c>
      <c r="D112" s="3"/>
      <c r="E112" s="3"/>
      <c r="F112" s="12" t="s">
        <v>82</v>
      </c>
      <c r="G112" s="3"/>
      <c r="H112" s="12" t="s">
        <v>86</v>
      </c>
      <c r="I112" s="12" t="s">
        <v>254</v>
      </c>
      <c r="J112" s="12" t="s">
        <v>2107</v>
      </c>
      <c r="K112" s="254">
        <v>1.0</v>
      </c>
      <c r="L112" s="183" t="s">
        <v>11795</v>
      </c>
      <c r="M112" s="179"/>
      <c r="N112" s="179"/>
      <c r="O112" s="181"/>
    </row>
    <row r="113">
      <c r="A113" s="254">
        <v>1991.0</v>
      </c>
      <c r="B113" s="12" t="s">
        <v>11755</v>
      </c>
      <c r="C113" s="12" t="s">
        <v>309</v>
      </c>
      <c r="D113" s="3"/>
      <c r="E113" s="3"/>
      <c r="F113" s="12" t="s">
        <v>82</v>
      </c>
      <c r="G113" s="3"/>
      <c r="H113" s="12" t="s">
        <v>86</v>
      </c>
      <c r="I113" s="12"/>
      <c r="J113" s="12" t="s">
        <v>6048</v>
      </c>
      <c r="K113" s="254">
        <v>1.0</v>
      </c>
      <c r="L113" s="183" t="s">
        <v>11795</v>
      </c>
      <c r="M113" s="179"/>
      <c r="N113" s="179"/>
      <c r="O113" s="181"/>
    </row>
    <row r="114">
      <c r="A114" s="254">
        <v>1991.0</v>
      </c>
      <c r="B114" s="12" t="s">
        <v>11755</v>
      </c>
      <c r="C114" s="12" t="s">
        <v>309</v>
      </c>
      <c r="D114" s="3"/>
      <c r="E114" s="3"/>
      <c r="F114" s="12" t="s">
        <v>82</v>
      </c>
      <c r="G114" s="3"/>
      <c r="H114" s="12" t="s">
        <v>86</v>
      </c>
      <c r="I114" s="12" t="s">
        <v>11813</v>
      </c>
      <c r="J114" s="12" t="s">
        <v>11593</v>
      </c>
      <c r="K114" s="254">
        <v>0.0</v>
      </c>
      <c r="L114" s="183" t="s">
        <v>11795</v>
      </c>
      <c r="M114" s="179"/>
      <c r="N114" s="179"/>
      <c r="O114" s="181">
        <v>1.0</v>
      </c>
    </row>
    <row r="115">
      <c r="A115" s="254">
        <v>1991.0</v>
      </c>
      <c r="B115" s="12" t="s">
        <v>11755</v>
      </c>
      <c r="C115" s="12" t="s">
        <v>309</v>
      </c>
      <c r="D115" s="3"/>
      <c r="E115" s="3"/>
      <c r="F115" s="12" t="s">
        <v>82</v>
      </c>
      <c r="G115" s="3"/>
      <c r="H115" s="12" t="s">
        <v>86</v>
      </c>
      <c r="I115" s="12"/>
      <c r="J115" s="12" t="s">
        <v>11814</v>
      </c>
      <c r="K115" s="254">
        <v>1.0</v>
      </c>
      <c r="L115" s="183" t="s">
        <v>11795</v>
      </c>
      <c r="M115" s="179"/>
      <c r="N115" s="179"/>
      <c r="O115" s="181"/>
    </row>
    <row r="116">
      <c r="A116" s="254">
        <v>1991.0</v>
      </c>
      <c r="B116" s="12" t="s">
        <v>11755</v>
      </c>
      <c r="C116" s="12" t="s">
        <v>309</v>
      </c>
      <c r="D116" s="3"/>
      <c r="E116" s="3"/>
      <c r="F116" s="12" t="s">
        <v>82</v>
      </c>
      <c r="G116" s="3"/>
      <c r="H116" s="12" t="s">
        <v>86</v>
      </c>
      <c r="I116" s="12"/>
      <c r="J116" s="34" t="s">
        <v>11815</v>
      </c>
      <c r="K116" s="254">
        <v>0.0</v>
      </c>
      <c r="L116" s="183" t="s">
        <v>11795</v>
      </c>
      <c r="M116" s="179"/>
      <c r="N116" s="179"/>
      <c r="O116" s="181">
        <v>1.0</v>
      </c>
    </row>
    <row r="117">
      <c r="A117" s="254">
        <v>1991.0</v>
      </c>
      <c r="B117" s="12" t="s">
        <v>11755</v>
      </c>
      <c r="C117" s="12" t="s">
        <v>309</v>
      </c>
      <c r="D117" s="3"/>
      <c r="E117" s="3"/>
      <c r="F117" s="12" t="s">
        <v>82</v>
      </c>
      <c r="G117" s="3"/>
      <c r="H117" s="12" t="s">
        <v>86</v>
      </c>
      <c r="I117" s="12" t="s">
        <v>254</v>
      </c>
      <c r="J117" s="12" t="s">
        <v>11816</v>
      </c>
      <c r="K117" s="254">
        <v>0.0</v>
      </c>
      <c r="L117" s="183" t="s">
        <v>11795</v>
      </c>
      <c r="M117" s="179"/>
      <c r="N117" s="179"/>
      <c r="O117" s="181">
        <v>1.0</v>
      </c>
    </row>
    <row r="118">
      <c r="A118" s="254">
        <v>1991.0</v>
      </c>
      <c r="B118" s="12" t="s">
        <v>11755</v>
      </c>
      <c r="C118" s="12" t="s">
        <v>309</v>
      </c>
      <c r="D118" s="3"/>
      <c r="E118" s="3"/>
      <c r="F118" s="12" t="s">
        <v>82</v>
      </c>
      <c r="G118" s="3"/>
      <c r="H118" s="12" t="s">
        <v>86</v>
      </c>
      <c r="I118" s="12"/>
      <c r="J118" s="12" t="s">
        <v>11817</v>
      </c>
      <c r="K118" s="254">
        <v>0.0</v>
      </c>
      <c r="L118" s="183" t="s">
        <v>11795</v>
      </c>
      <c r="M118" s="179"/>
      <c r="N118" s="179"/>
      <c r="O118" s="181">
        <v>1.0</v>
      </c>
    </row>
    <row r="119">
      <c r="A119" s="254">
        <v>1991.0</v>
      </c>
      <c r="B119" s="12" t="s">
        <v>11755</v>
      </c>
      <c r="C119" s="12" t="s">
        <v>309</v>
      </c>
      <c r="D119" s="3"/>
      <c r="E119" s="3"/>
      <c r="F119" s="12" t="s">
        <v>82</v>
      </c>
      <c r="G119" s="3"/>
      <c r="H119" s="12" t="s">
        <v>86</v>
      </c>
      <c r="I119" s="12" t="s">
        <v>254</v>
      </c>
      <c r="J119" s="12" t="s">
        <v>10285</v>
      </c>
      <c r="K119" s="254">
        <v>0.0</v>
      </c>
      <c r="L119" s="183" t="s">
        <v>11795</v>
      </c>
      <c r="M119" s="179"/>
      <c r="N119" s="179"/>
      <c r="O119" s="181">
        <v>1.0</v>
      </c>
    </row>
    <row r="120">
      <c r="A120" s="254">
        <v>1991.0</v>
      </c>
      <c r="B120" s="12" t="s">
        <v>11755</v>
      </c>
      <c r="C120" s="12" t="s">
        <v>309</v>
      </c>
      <c r="D120" s="3"/>
      <c r="E120" s="3"/>
      <c r="F120" s="12" t="s">
        <v>82</v>
      </c>
      <c r="G120" s="3"/>
      <c r="H120" s="12" t="s">
        <v>86</v>
      </c>
      <c r="I120" s="12" t="s">
        <v>254</v>
      </c>
      <c r="J120" s="12" t="s">
        <v>1113</v>
      </c>
      <c r="K120" s="254">
        <v>0.0</v>
      </c>
      <c r="L120" s="183" t="s">
        <v>11795</v>
      </c>
      <c r="M120" s="179"/>
      <c r="N120" s="179"/>
      <c r="O120" s="181">
        <v>1.0</v>
      </c>
    </row>
    <row r="121">
      <c r="A121" s="254">
        <v>1991.0</v>
      </c>
      <c r="B121" s="12" t="s">
        <v>11755</v>
      </c>
      <c r="C121" s="12" t="s">
        <v>309</v>
      </c>
      <c r="D121" s="3"/>
      <c r="E121" s="3"/>
      <c r="F121" s="12" t="s">
        <v>82</v>
      </c>
      <c r="G121" s="3"/>
      <c r="H121" s="12" t="s">
        <v>86</v>
      </c>
      <c r="I121" s="12"/>
      <c r="J121" s="12" t="s">
        <v>11818</v>
      </c>
      <c r="K121" s="254">
        <v>2.0</v>
      </c>
      <c r="L121" s="183" t="s">
        <v>11795</v>
      </c>
      <c r="M121" s="179"/>
      <c r="N121" s="179"/>
      <c r="O121" s="181"/>
    </row>
    <row r="122">
      <c r="A122" s="254">
        <v>1991.0</v>
      </c>
      <c r="B122" s="12" t="s">
        <v>11755</v>
      </c>
      <c r="C122" s="12" t="s">
        <v>309</v>
      </c>
      <c r="D122" s="3"/>
      <c r="E122" s="3"/>
      <c r="F122" s="12" t="s">
        <v>82</v>
      </c>
      <c r="G122" s="3"/>
      <c r="H122" s="12" t="s">
        <v>86</v>
      </c>
      <c r="I122" s="12"/>
      <c r="J122" s="12" t="s">
        <v>11819</v>
      </c>
      <c r="K122" s="254">
        <v>0.0</v>
      </c>
      <c r="L122" s="183" t="s">
        <v>11795</v>
      </c>
      <c r="M122" s="179"/>
      <c r="N122" s="179"/>
      <c r="O122" s="181">
        <v>1.0</v>
      </c>
    </row>
    <row r="123">
      <c r="A123" s="254">
        <v>1991.0</v>
      </c>
      <c r="B123" s="12" t="s">
        <v>11755</v>
      </c>
      <c r="C123" s="12" t="s">
        <v>309</v>
      </c>
      <c r="D123" s="3"/>
      <c r="E123" s="3"/>
      <c r="F123" s="12" t="s">
        <v>82</v>
      </c>
      <c r="G123" s="3"/>
      <c r="H123" s="12" t="s">
        <v>86</v>
      </c>
      <c r="I123" s="12" t="s">
        <v>254</v>
      </c>
      <c r="J123" s="12" t="s">
        <v>1551</v>
      </c>
      <c r="K123" s="254">
        <v>0.0</v>
      </c>
      <c r="L123" s="183" t="s">
        <v>11795</v>
      </c>
      <c r="M123" s="179"/>
      <c r="N123" s="179"/>
      <c r="O123" s="181">
        <v>1.0</v>
      </c>
    </row>
    <row r="124">
      <c r="A124" s="254">
        <v>1991.0</v>
      </c>
      <c r="B124" s="12" t="s">
        <v>11755</v>
      </c>
      <c r="C124" s="12" t="s">
        <v>309</v>
      </c>
      <c r="D124" s="3"/>
      <c r="E124" s="3"/>
      <c r="F124" s="12" t="s">
        <v>82</v>
      </c>
      <c r="G124" s="3"/>
      <c r="H124" s="12" t="s">
        <v>86</v>
      </c>
      <c r="I124" s="12" t="s">
        <v>254</v>
      </c>
      <c r="J124" s="12" t="s">
        <v>1249</v>
      </c>
      <c r="K124" s="254">
        <v>0.0</v>
      </c>
      <c r="L124" s="183" t="s">
        <v>11795</v>
      </c>
      <c r="M124" s="179"/>
      <c r="N124" s="179"/>
      <c r="O124" s="181">
        <v>1.0</v>
      </c>
    </row>
    <row r="125">
      <c r="A125" s="254">
        <v>1991.0</v>
      </c>
      <c r="B125" s="12" t="s">
        <v>11755</v>
      </c>
      <c r="C125" s="12" t="s">
        <v>309</v>
      </c>
      <c r="D125" s="3"/>
      <c r="E125" s="3"/>
      <c r="F125" s="12" t="s">
        <v>82</v>
      </c>
      <c r="G125" s="3"/>
      <c r="H125" s="12" t="s">
        <v>101</v>
      </c>
      <c r="I125" s="12"/>
      <c r="J125" s="12" t="s">
        <v>11820</v>
      </c>
      <c r="K125" s="254">
        <v>0.0</v>
      </c>
      <c r="L125" s="183" t="s">
        <v>11795</v>
      </c>
      <c r="M125" s="179"/>
      <c r="N125" s="179"/>
      <c r="O125" s="181">
        <v>1.0</v>
      </c>
    </row>
    <row r="126">
      <c r="A126" s="254">
        <v>1991.0</v>
      </c>
      <c r="B126" s="12" t="s">
        <v>11755</v>
      </c>
      <c r="C126" s="12" t="s">
        <v>309</v>
      </c>
      <c r="D126" s="3"/>
      <c r="E126" s="3"/>
      <c r="F126" s="12" t="s">
        <v>82</v>
      </c>
      <c r="G126" s="3"/>
      <c r="H126" s="12" t="s">
        <v>101</v>
      </c>
      <c r="I126" s="12"/>
      <c r="J126" s="12" t="s">
        <v>1524</v>
      </c>
      <c r="K126" s="254">
        <v>21.0</v>
      </c>
      <c r="L126" s="183" t="s">
        <v>11795</v>
      </c>
      <c r="M126" s="179"/>
      <c r="N126" s="179"/>
      <c r="O126" s="181"/>
    </row>
    <row r="127">
      <c r="A127" s="254">
        <v>1991.0</v>
      </c>
      <c r="B127" s="12" t="s">
        <v>11755</v>
      </c>
      <c r="C127" s="12" t="s">
        <v>309</v>
      </c>
      <c r="D127" s="3"/>
      <c r="E127" s="3"/>
      <c r="F127" s="12" t="s">
        <v>82</v>
      </c>
      <c r="G127" s="3"/>
      <c r="H127" s="12" t="s">
        <v>101</v>
      </c>
      <c r="I127" s="12"/>
      <c r="J127" s="12" t="s">
        <v>11821</v>
      </c>
      <c r="K127" s="254">
        <v>0.0</v>
      </c>
      <c r="L127" s="183" t="s">
        <v>11795</v>
      </c>
      <c r="M127" s="179"/>
      <c r="N127" s="179"/>
      <c r="O127" s="181">
        <v>1.0</v>
      </c>
    </row>
    <row r="128">
      <c r="A128" s="254">
        <v>1991.0</v>
      </c>
      <c r="B128" s="12" t="s">
        <v>11755</v>
      </c>
      <c r="C128" s="12" t="s">
        <v>309</v>
      </c>
      <c r="D128" s="3"/>
      <c r="E128" s="3"/>
      <c r="F128" s="12" t="s">
        <v>82</v>
      </c>
      <c r="G128" s="3"/>
      <c r="H128" s="12" t="s">
        <v>101</v>
      </c>
      <c r="I128" s="12"/>
      <c r="J128" s="12" t="s">
        <v>11799</v>
      </c>
      <c r="K128" s="254">
        <v>0.0</v>
      </c>
      <c r="L128" s="183" t="s">
        <v>11795</v>
      </c>
      <c r="M128" s="179"/>
      <c r="N128" s="179"/>
      <c r="O128" s="181">
        <v>1.0</v>
      </c>
    </row>
    <row r="129">
      <c r="A129" s="254">
        <v>1991.0</v>
      </c>
      <c r="B129" s="12" t="s">
        <v>11755</v>
      </c>
      <c r="C129" s="12" t="s">
        <v>309</v>
      </c>
      <c r="D129" s="3"/>
      <c r="E129" s="3"/>
      <c r="F129" s="12" t="s">
        <v>82</v>
      </c>
      <c r="G129" s="3"/>
      <c r="H129" s="12" t="s">
        <v>101</v>
      </c>
      <c r="I129" s="12"/>
      <c r="J129" s="12" t="s">
        <v>1569</v>
      </c>
      <c r="K129" s="254">
        <v>0.0</v>
      </c>
      <c r="L129" s="183" t="s">
        <v>11795</v>
      </c>
      <c r="M129" s="179"/>
      <c r="N129" s="179"/>
      <c r="O129" s="181">
        <v>1.0</v>
      </c>
    </row>
    <row r="130">
      <c r="A130" s="254">
        <v>1991.0</v>
      </c>
      <c r="B130" s="12" t="s">
        <v>11755</v>
      </c>
      <c r="C130" s="12" t="s">
        <v>309</v>
      </c>
      <c r="D130" s="3"/>
      <c r="E130" s="3"/>
      <c r="F130" s="12" t="s">
        <v>82</v>
      </c>
      <c r="G130" s="3"/>
      <c r="H130" s="12" t="s">
        <v>101</v>
      </c>
      <c r="I130" s="12"/>
      <c r="J130" s="12" t="s">
        <v>11822</v>
      </c>
      <c r="K130" s="254">
        <v>12.0</v>
      </c>
      <c r="L130" s="183" t="s">
        <v>11795</v>
      </c>
      <c r="M130" s="179"/>
      <c r="N130" s="179"/>
      <c r="O130" s="181"/>
    </row>
    <row r="131">
      <c r="A131" s="254">
        <v>1991.0</v>
      </c>
      <c r="B131" s="12" t="s">
        <v>11755</v>
      </c>
      <c r="C131" s="12" t="s">
        <v>309</v>
      </c>
      <c r="D131" s="3"/>
      <c r="E131" s="3"/>
      <c r="F131" s="12" t="s">
        <v>82</v>
      </c>
      <c r="G131" s="3"/>
      <c r="H131" s="12" t="s">
        <v>101</v>
      </c>
      <c r="I131" s="12"/>
      <c r="J131" s="12" t="s">
        <v>3215</v>
      </c>
      <c r="K131" s="254">
        <v>25.0</v>
      </c>
      <c r="L131" s="183" t="s">
        <v>11795</v>
      </c>
      <c r="M131" s="179"/>
      <c r="N131" s="179"/>
      <c r="O131" s="181"/>
    </row>
    <row r="132">
      <c r="A132" s="254">
        <v>1991.0</v>
      </c>
      <c r="B132" s="12" t="s">
        <v>11755</v>
      </c>
      <c r="C132" s="12" t="s">
        <v>309</v>
      </c>
      <c r="D132" s="3"/>
      <c r="E132" s="3"/>
      <c r="F132" s="12" t="s">
        <v>82</v>
      </c>
      <c r="G132" s="3"/>
      <c r="H132" s="12" t="s">
        <v>101</v>
      </c>
      <c r="I132" s="12"/>
      <c r="J132" s="12" t="s">
        <v>11823</v>
      </c>
      <c r="K132" s="254">
        <v>0.0</v>
      </c>
      <c r="L132" s="183" t="s">
        <v>11795</v>
      </c>
      <c r="M132" s="179"/>
      <c r="N132" s="179"/>
      <c r="O132" s="181">
        <v>1.0</v>
      </c>
    </row>
    <row r="133">
      <c r="A133" s="254">
        <v>1991.0</v>
      </c>
      <c r="B133" s="12" t="s">
        <v>11755</v>
      </c>
      <c r="C133" s="12" t="s">
        <v>309</v>
      </c>
      <c r="D133" s="3"/>
      <c r="E133" s="3"/>
      <c r="F133" s="12" t="s">
        <v>82</v>
      </c>
      <c r="G133" s="3"/>
      <c r="H133" s="12" t="s">
        <v>7509</v>
      </c>
      <c r="I133" s="12"/>
      <c r="J133" s="12" t="s">
        <v>11824</v>
      </c>
      <c r="K133" s="254">
        <v>0.0</v>
      </c>
      <c r="L133" s="183" t="s">
        <v>11795</v>
      </c>
      <c r="M133" s="179"/>
      <c r="N133" s="179"/>
      <c r="O133" s="181">
        <v>1.0</v>
      </c>
    </row>
    <row r="134">
      <c r="A134" s="254">
        <v>1991.0</v>
      </c>
      <c r="B134" s="12" t="s">
        <v>11755</v>
      </c>
      <c r="C134" s="12" t="s">
        <v>309</v>
      </c>
      <c r="D134" s="3"/>
      <c r="E134" s="3"/>
      <c r="F134" s="12" t="s">
        <v>103</v>
      </c>
      <c r="G134" s="3"/>
      <c r="H134" s="12" t="s">
        <v>241</v>
      </c>
      <c r="I134" s="12"/>
      <c r="J134" s="12" t="s">
        <v>11825</v>
      </c>
      <c r="K134" s="254">
        <v>0.0</v>
      </c>
      <c r="L134" s="183" t="s">
        <v>11795</v>
      </c>
      <c r="M134" s="179"/>
      <c r="N134" s="179"/>
      <c r="O134" s="181">
        <v>1.0</v>
      </c>
    </row>
    <row r="135">
      <c r="A135" s="254">
        <v>1991.0</v>
      </c>
      <c r="B135" s="12" t="s">
        <v>11755</v>
      </c>
      <c r="C135" s="12" t="s">
        <v>309</v>
      </c>
      <c r="D135" s="3"/>
      <c r="E135" s="3"/>
      <c r="F135" s="12" t="s">
        <v>103</v>
      </c>
      <c r="G135" s="3"/>
      <c r="H135" s="12" t="s">
        <v>241</v>
      </c>
      <c r="I135" s="12"/>
      <c r="J135" s="12" t="s">
        <v>11826</v>
      </c>
      <c r="K135" s="254">
        <v>0.0</v>
      </c>
      <c r="L135" s="183" t="s">
        <v>11795</v>
      </c>
      <c r="M135" s="179"/>
      <c r="N135" s="179"/>
      <c r="O135" s="181">
        <v>1.0</v>
      </c>
    </row>
    <row r="136">
      <c r="A136" s="254">
        <v>1991.0</v>
      </c>
      <c r="B136" s="12" t="s">
        <v>11755</v>
      </c>
      <c r="C136" s="12" t="s">
        <v>309</v>
      </c>
      <c r="D136" s="3"/>
      <c r="E136" s="3"/>
      <c r="F136" s="12" t="s">
        <v>103</v>
      </c>
      <c r="G136" s="3"/>
      <c r="H136" s="12" t="s">
        <v>241</v>
      </c>
      <c r="I136" s="12"/>
      <c r="J136" s="12" t="s">
        <v>1387</v>
      </c>
      <c r="K136" s="254">
        <v>0.0</v>
      </c>
      <c r="L136" s="183" t="s">
        <v>11795</v>
      </c>
      <c r="M136" s="179"/>
      <c r="N136" s="179"/>
      <c r="O136" s="181">
        <v>1.0</v>
      </c>
    </row>
    <row r="137">
      <c r="A137" s="254">
        <v>1991.0</v>
      </c>
      <c r="B137" s="12" t="s">
        <v>11755</v>
      </c>
      <c r="C137" s="12" t="s">
        <v>309</v>
      </c>
      <c r="D137" s="3"/>
      <c r="E137" s="3"/>
      <c r="F137" s="12" t="s">
        <v>103</v>
      </c>
      <c r="G137" s="3"/>
      <c r="H137" s="12" t="s">
        <v>86</v>
      </c>
      <c r="I137" s="12" t="s">
        <v>87</v>
      </c>
      <c r="J137" s="12" t="s">
        <v>11827</v>
      </c>
      <c r="K137" s="254">
        <v>0.0</v>
      </c>
      <c r="L137" s="183" t="s">
        <v>11795</v>
      </c>
      <c r="M137" s="179"/>
      <c r="N137" s="179"/>
      <c r="O137" s="181">
        <v>1.0</v>
      </c>
    </row>
    <row r="138">
      <c r="A138" s="254">
        <v>1991.0</v>
      </c>
      <c r="B138" s="12" t="s">
        <v>11755</v>
      </c>
      <c r="C138" s="12" t="s">
        <v>309</v>
      </c>
      <c r="D138" s="3"/>
      <c r="E138" s="3"/>
      <c r="F138" s="12" t="s">
        <v>103</v>
      </c>
      <c r="G138" s="3"/>
      <c r="H138" s="12" t="s">
        <v>106</v>
      </c>
      <c r="I138" s="12"/>
      <c r="J138" s="12" t="s">
        <v>11827</v>
      </c>
      <c r="K138" s="254">
        <v>0.0</v>
      </c>
      <c r="L138" s="183" t="s">
        <v>11795</v>
      </c>
      <c r="M138" s="179"/>
      <c r="N138" s="179"/>
      <c r="O138" s="181">
        <v>1.0</v>
      </c>
    </row>
    <row r="139">
      <c r="A139" s="254">
        <v>1991.0</v>
      </c>
      <c r="B139" s="12" t="s">
        <v>11755</v>
      </c>
      <c r="C139" s="12" t="s">
        <v>309</v>
      </c>
      <c r="D139" s="3"/>
      <c r="E139" s="3"/>
      <c r="F139" s="12" t="s">
        <v>103</v>
      </c>
      <c r="G139" s="3"/>
      <c r="H139" s="12" t="s">
        <v>86</v>
      </c>
      <c r="I139" s="12" t="s">
        <v>90</v>
      </c>
      <c r="J139" s="12" t="s">
        <v>4778</v>
      </c>
      <c r="K139" s="254">
        <v>4.0</v>
      </c>
      <c r="L139" s="183" t="s">
        <v>11795</v>
      </c>
      <c r="M139" s="179"/>
      <c r="N139" s="179"/>
      <c r="O139" s="181"/>
    </row>
    <row r="140">
      <c r="A140" s="254">
        <v>1991.0</v>
      </c>
      <c r="B140" s="12" t="s">
        <v>11755</v>
      </c>
      <c r="C140" s="12" t="s">
        <v>309</v>
      </c>
      <c r="D140" s="3"/>
      <c r="E140" s="3"/>
      <c r="F140" s="12" t="s">
        <v>103</v>
      </c>
      <c r="G140" s="3"/>
      <c r="H140" s="12" t="s">
        <v>86</v>
      </c>
      <c r="I140" s="12" t="s">
        <v>87</v>
      </c>
      <c r="J140" s="12" t="s">
        <v>11828</v>
      </c>
      <c r="K140" s="254">
        <v>0.0</v>
      </c>
      <c r="L140" s="183" t="s">
        <v>11795</v>
      </c>
      <c r="M140" s="179"/>
      <c r="N140" s="179"/>
      <c r="O140" s="181">
        <v>1.0</v>
      </c>
    </row>
    <row r="141">
      <c r="A141" s="254">
        <v>1991.0</v>
      </c>
      <c r="B141" s="12" t="s">
        <v>11755</v>
      </c>
      <c r="C141" s="12" t="s">
        <v>309</v>
      </c>
      <c r="D141" s="3"/>
      <c r="E141" s="3"/>
      <c r="F141" s="12" t="s">
        <v>103</v>
      </c>
      <c r="G141" s="3"/>
      <c r="H141" s="12" t="s">
        <v>86</v>
      </c>
      <c r="I141" s="12" t="s">
        <v>87</v>
      </c>
      <c r="J141" s="12" t="s">
        <v>2113</v>
      </c>
      <c r="K141" s="254">
        <v>2.0</v>
      </c>
      <c r="L141" s="183" t="s">
        <v>11795</v>
      </c>
      <c r="M141" s="179"/>
      <c r="N141" s="179"/>
      <c r="O141" s="181"/>
    </row>
    <row r="142">
      <c r="A142" s="254">
        <v>1991.0</v>
      </c>
      <c r="B142" s="12" t="s">
        <v>11755</v>
      </c>
      <c r="C142" s="12" t="s">
        <v>309</v>
      </c>
      <c r="D142" s="3"/>
      <c r="E142" s="3"/>
      <c r="F142" s="12" t="s">
        <v>103</v>
      </c>
      <c r="G142" s="3"/>
      <c r="H142" s="12" t="s">
        <v>86</v>
      </c>
      <c r="I142" s="12" t="s">
        <v>90</v>
      </c>
      <c r="J142" s="12" t="s">
        <v>6315</v>
      </c>
      <c r="K142" s="254">
        <v>0.0</v>
      </c>
      <c r="L142" s="183" t="s">
        <v>11795</v>
      </c>
      <c r="M142" s="179"/>
      <c r="N142" s="179"/>
      <c r="O142" s="181">
        <v>1.0</v>
      </c>
    </row>
    <row r="143">
      <c r="A143" s="254">
        <v>1991.0</v>
      </c>
      <c r="B143" s="12" t="s">
        <v>11755</v>
      </c>
      <c r="C143" s="12" t="s">
        <v>309</v>
      </c>
      <c r="D143" s="3"/>
      <c r="E143" s="3"/>
      <c r="F143" s="12" t="s">
        <v>103</v>
      </c>
      <c r="G143" s="3"/>
      <c r="H143" s="12" t="s">
        <v>115</v>
      </c>
      <c r="I143" s="12" t="s">
        <v>90</v>
      </c>
      <c r="J143" s="12" t="s">
        <v>11829</v>
      </c>
      <c r="K143" s="254">
        <v>0.0</v>
      </c>
      <c r="L143" s="183" t="s">
        <v>11795</v>
      </c>
      <c r="M143" s="179"/>
      <c r="N143" s="179"/>
      <c r="O143" s="181">
        <v>1.0</v>
      </c>
    </row>
    <row r="144">
      <c r="A144" s="254">
        <v>1991.0</v>
      </c>
      <c r="B144" s="12" t="s">
        <v>11755</v>
      </c>
      <c r="C144" s="12" t="s">
        <v>309</v>
      </c>
      <c r="D144" s="3"/>
      <c r="E144" s="3"/>
      <c r="F144" s="12" t="s">
        <v>103</v>
      </c>
      <c r="G144" s="3"/>
      <c r="H144" s="12" t="s">
        <v>241</v>
      </c>
      <c r="I144" s="12"/>
      <c r="J144" s="12" t="s">
        <v>11829</v>
      </c>
      <c r="K144" s="254">
        <v>15.0</v>
      </c>
      <c r="L144" s="183" t="s">
        <v>11795</v>
      </c>
      <c r="M144" s="179"/>
      <c r="N144" s="179"/>
      <c r="O144" s="181"/>
    </row>
    <row r="145">
      <c r="A145" s="254">
        <v>1991.0</v>
      </c>
      <c r="B145" s="12" t="s">
        <v>11755</v>
      </c>
      <c r="C145" s="12" t="s">
        <v>309</v>
      </c>
      <c r="D145" s="3"/>
      <c r="E145" s="3"/>
      <c r="F145" s="12" t="s">
        <v>103</v>
      </c>
      <c r="G145" s="3"/>
      <c r="H145" s="12" t="s">
        <v>7509</v>
      </c>
      <c r="I145" s="12"/>
      <c r="J145" s="12" t="s">
        <v>11829</v>
      </c>
      <c r="K145" s="254">
        <v>0.0</v>
      </c>
      <c r="L145" s="183" t="s">
        <v>11795</v>
      </c>
      <c r="M145" s="179"/>
      <c r="N145" s="179"/>
      <c r="O145" s="181">
        <v>1.0</v>
      </c>
    </row>
    <row r="146">
      <c r="A146" s="254">
        <v>1991.0</v>
      </c>
      <c r="B146" s="12" t="s">
        <v>11755</v>
      </c>
      <c r="C146" s="12" t="s">
        <v>309</v>
      </c>
      <c r="D146" s="3"/>
      <c r="E146" s="3"/>
      <c r="F146" s="12" t="s">
        <v>103</v>
      </c>
      <c r="G146" s="3"/>
      <c r="H146" s="12"/>
      <c r="I146" s="12"/>
      <c r="J146" s="12" t="s">
        <v>981</v>
      </c>
      <c r="K146" s="254">
        <v>4.0</v>
      </c>
      <c r="L146" s="183" t="s">
        <v>11795</v>
      </c>
      <c r="M146" s="179"/>
      <c r="N146" s="179"/>
      <c r="O146" s="181"/>
    </row>
    <row r="147">
      <c r="A147" s="254">
        <v>1991.0</v>
      </c>
      <c r="B147" s="12" t="s">
        <v>11755</v>
      </c>
      <c r="C147" s="12" t="s">
        <v>309</v>
      </c>
      <c r="D147" s="3"/>
      <c r="E147" s="3"/>
      <c r="F147" s="12" t="s">
        <v>103</v>
      </c>
      <c r="G147" s="3"/>
      <c r="H147" s="12" t="s">
        <v>86</v>
      </c>
      <c r="I147" s="12" t="s">
        <v>90</v>
      </c>
      <c r="J147" s="12" t="s">
        <v>11829</v>
      </c>
      <c r="K147" s="254">
        <v>0.0</v>
      </c>
      <c r="L147" s="183" t="s">
        <v>11795</v>
      </c>
      <c r="M147" s="179"/>
      <c r="N147" s="179"/>
      <c r="O147" s="181">
        <v>1.0</v>
      </c>
    </row>
    <row r="148">
      <c r="A148" s="254">
        <v>1991.0</v>
      </c>
      <c r="B148" s="12" t="s">
        <v>11755</v>
      </c>
      <c r="C148" s="12" t="s">
        <v>309</v>
      </c>
      <c r="D148" s="3"/>
      <c r="E148" s="3"/>
      <c r="F148" s="12" t="s">
        <v>103</v>
      </c>
      <c r="G148" s="3"/>
      <c r="H148" s="12" t="s">
        <v>86</v>
      </c>
      <c r="I148" s="12" t="s">
        <v>87</v>
      </c>
      <c r="J148" s="12" t="s">
        <v>4778</v>
      </c>
      <c r="K148" s="254">
        <v>0.0</v>
      </c>
      <c r="L148" s="183" t="s">
        <v>11795</v>
      </c>
      <c r="M148" s="179"/>
      <c r="N148" s="179"/>
      <c r="O148" s="181">
        <v>1.0</v>
      </c>
    </row>
    <row r="149">
      <c r="A149" s="254">
        <v>1991.0</v>
      </c>
      <c r="B149" s="12" t="s">
        <v>11755</v>
      </c>
      <c r="C149" s="12" t="s">
        <v>309</v>
      </c>
      <c r="D149" s="3"/>
      <c r="E149" s="3"/>
      <c r="F149" s="12" t="s">
        <v>103</v>
      </c>
      <c r="G149" s="3"/>
      <c r="H149" s="12" t="s">
        <v>101</v>
      </c>
      <c r="I149" s="12"/>
      <c r="J149" s="12" t="s">
        <v>516</v>
      </c>
      <c r="K149" s="254">
        <v>14.0</v>
      </c>
      <c r="L149" s="183" t="s">
        <v>11795</v>
      </c>
      <c r="M149" s="179"/>
      <c r="N149" s="179"/>
      <c r="O149" s="181"/>
    </row>
    <row r="150">
      <c r="A150" s="254">
        <v>1991.0</v>
      </c>
      <c r="B150" s="12" t="s">
        <v>11755</v>
      </c>
      <c r="C150" s="12" t="s">
        <v>309</v>
      </c>
      <c r="D150" s="3"/>
      <c r="E150" s="3"/>
      <c r="F150" s="12" t="s">
        <v>103</v>
      </c>
      <c r="G150" s="3"/>
      <c r="H150" s="12" t="s">
        <v>101</v>
      </c>
      <c r="I150" s="12"/>
      <c r="J150" s="12" t="s">
        <v>11830</v>
      </c>
      <c r="K150" s="254">
        <v>0.0</v>
      </c>
      <c r="L150" s="183" t="s">
        <v>11795</v>
      </c>
      <c r="M150" s="179"/>
      <c r="N150" s="179"/>
      <c r="O150" s="181">
        <v>1.0</v>
      </c>
    </row>
    <row r="151">
      <c r="A151" s="254">
        <v>1991.0</v>
      </c>
      <c r="B151" s="12" t="s">
        <v>11755</v>
      </c>
      <c r="C151" s="12" t="s">
        <v>309</v>
      </c>
      <c r="D151" s="3"/>
      <c r="E151" s="3"/>
      <c r="F151" s="12" t="s">
        <v>274</v>
      </c>
      <c r="G151" s="3"/>
      <c r="H151" s="12" t="s">
        <v>275</v>
      </c>
      <c r="I151" s="12" t="s">
        <v>276</v>
      </c>
      <c r="J151" s="12" t="s">
        <v>1286</v>
      </c>
      <c r="K151" s="254" t="s">
        <v>463</v>
      </c>
      <c r="L151" s="183" t="s">
        <v>11795</v>
      </c>
      <c r="M151" s="179"/>
      <c r="N151" s="181" t="s">
        <v>55</v>
      </c>
      <c r="O151" s="181"/>
    </row>
    <row r="152">
      <c r="A152" s="254">
        <v>1991.0</v>
      </c>
      <c r="B152" s="12" t="s">
        <v>11755</v>
      </c>
      <c r="C152" s="12" t="s">
        <v>309</v>
      </c>
      <c r="D152" s="3"/>
      <c r="E152" s="3"/>
      <c r="F152" s="12" t="s">
        <v>274</v>
      </c>
      <c r="G152" s="3"/>
      <c r="H152" s="12" t="s">
        <v>275</v>
      </c>
      <c r="I152" s="12" t="s">
        <v>276</v>
      </c>
      <c r="J152" s="12" t="s">
        <v>11831</v>
      </c>
      <c r="K152" s="254">
        <v>0.0</v>
      </c>
      <c r="L152" s="183" t="s">
        <v>11795</v>
      </c>
      <c r="M152" s="179"/>
      <c r="N152" s="179"/>
      <c r="O152" s="181">
        <v>1.0</v>
      </c>
    </row>
    <row r="153">
      <c r="A153" s="254">
        <v>1991.0</v>
      </c>
      <c r="B153" s="12" t="s">
        <v>11755</v>
      </c>
      <c r="C153" s="12" t="s">
        <v>390</v>
      </c>
      <c r="D153" s="3" t="s">
        <v>4568</v>
      </c>
      <c r="E153" s="3" t="s">
        <v>11832</v>
      </c>
      <c r="F153" s="12" t="s">
        <v>173</v>
      </c>
      <c r="G153" s="3"/>
      <c r="H153" s="12" t="s">
        <v>1215</v>
      </c>
      <c r="I153" s="12"/>
      <c r="J153" s="12"/>
      <c r="K153" s="254">
        <v>0.0</v>
      </c>
      <c r="L153" s="183" t="s">
        <v>11795</v>
      </c>
      <c r="M153" s="179"/>
      <c r="N153" s="179"/>
      <c r="O153" s="181">
        <v>1.0</v>
      </c>
    </row>
    <row r="154">
      <c r="A154" s="254">
        <v>1991.0</v>
      </c>
      <c r="B154" s="12" t="s">
        <v>11755</v>
      </c>
      <c r="C154" s="12" t="s">
        <v>390</v>
      </c>
      <c r="D154" s="3" t="s">
        <v>4568</v>
      </c>
      <c r="E154" s="3" t="s">
        <v>11832</v>
      </c>
      <c r="F154" s="12" t="s">
        <v>191</v>
      </c>
      <c r="G154" s="3"/>
      <c r="H154" s="12" t="s">
        <v>4767</v>
      </c>
      <c r="I154" s="12"/>
      <c r="J154" s="12"/>
      <c r="K154" s="254">
        <v>0.0</v>
      </c>
      <c r="L154" s="183" t="s">
        <v>11795</v>
      </c>
      <c r="M154" s="179"/>
      <c r="N154" s="179"/>
      <c r="O154" s="181">
        <v>1.0</v>
      </c>
    </row>
    <row r="155">
      <c r="A155" s="254">
        <v>1991.0</v>
      </c>
      <c r="B155" s="12" t="s">
        <v>11755</v>
      </c>
      <c r="C155" s="12" t="s">
        <v>390</v>
      </c>
      <c r="D155" s="3" t="s">
        <v>4568</v>
      </c>
      <c r="E155" s="3" t="s">
        <v>11833</v>
      </c>
      <c r="F155" s="12" t="s">
        <v>17</v>
      </c>
      <c r="G155" s="3"/>
      <c r="H155" s="12" t="s">
        <v>36</v>
      </c>
      <c r="I155" s="12" t="s">
        <v>290</v>
      </c>
      <c r="J155" s="12" t="s">
        <v>4861</v>
      </c>
      <c r="K155" s="254">
        <v>0.0</v>
      </c>
      <c r="L155" s="183" t="s">
        <v>11795</v>
      </c>
      <c r="M155" s="179"/>
      <c r="N155" s="179"/>
      <c r="O155" s="181">
        <v>1.0</v>
      </c>
    </row>
    <row r="156">
      <c r="A156" s="254">
        <v>1991.0</v>
      </c>
      <c r="B156" s="12" t="s">
        <v>11755</v>
      </c>
      <c r="C156" s="12" t="s">
        <v>390</v>
      </c>
      <c r="D156" s="3" t="s">
        <v>4568</v>
      </c>
      <c r="E156" s="3" t="s">
        <v>11833</v>
      </c>
      <c r="F156" s="12" t="s">
        <v>17</v>
      </c>
      <c r="G156" s="3"/>
      <c r="H156" s="12" t="s">
        <v>36</v>
      </c>
      <c r="I156" s="12" t="s">
        <v>290</v>
      </c>
      <c r="J156" s="12" t="s">
        <v>11759</v>
      </c>
      <c r="K156" s="254">
        <v>0.0</v>
      </c>
      <c r="L156" s="183" t="s">
        <v>11795</v>
      </c>
      <c r="M156" s="179"/>
      <c r="N156" s="179"/>
      <c r="O156" s="181">
        <v>1.0</v>
      </c>
    </row>
    <row r="157">
      <c r="A157" s="254">
        <v>1991.0</v>
      </c>
      <c r="B157" s="12" t="s">
        <v>11755</v>
      </c>
      <c r="C157" s="12" t="s">
        <v>390</v>
      </c>
      <c r="D157" s="3" t="s">
        <v>4568</v>
      </c>
      <c r="E157" s="3" t="s">
        <v>11833</v>
      </c>
      <c r="F157" s="12" t="s">
        <v>17</v>
      </c>
      <c r="G157" s="3"/>
      <c r="H157" s="12" t="s">
        <v>36</v>
      </c>
      <c r="I157" s="12" t="s">
        <v>290</v>
      </c>
      <c r="J157" s="12" t="s">
        <v>394</v>
      </c>
      <c r="K157" s="254">
        <v>0.0</v>
      </c>
      <c r="L157" s="183" t="s">
        <v>11795</v>
      </c>
      <c r="M157" s="179"/>
      <c r="N157" s="179"/>
      <c r="O157" s="181">
        <v>1.0</v>
      </c>
    </row>
    <row r="158">
      <c r="A158" s="254">
        <v>1991.0</v>
      </c>
      <c r="B158" s="12" t="s">
        <v>11755</v>
      </c>
      <c r="C158" s="12" t="s">
        <v>390</v>
      </c>
      <c r="D158" s="3" t="s">
        <v>4568</v>
      </c>
      <c r="E158" s="3" t="s">
        <v>11833</v>
      </c>
      <c r="F158" s="12" t="s">
        <v>82</v>
      </c>
      <c r="G158" s="3"/>
      <c r="H158" s="12" t="s">
        <v>86</v>
      </c>
      <c r="I158" s="12" t="s">
        <v>90</v>
      </c>
      <c r="J158" s="12" t="s">
        <v>7166</v>
      </c>
      <c r="K158" s="254">
        <v>0.0</v>
      </c>
      <c r="L158" s="183" t="s">
        <v>11795</v>
      </c>
      <c r="M158" s="179"/>
      <c r="N158" s="179"/>
      <c r="O158" s="181">
        <v>1.0</v>
      </c>
    </row>
    <row r="159">
      <c r="A159" s="254">
        <v>1991.0</v>
      </c>
      <c r="B159" s="12" t="s">
        <v>11755</v>
      </c>
      <c r="C159" s="12" t="s">
        <v>390</v>
      </c>
      <c r="D159" s="3" t="s">
        <v>4568</v>
      </c>
      <c r="E159" s="3" t="s">
        <v>11833</v>
      </c>
      <c r="F159" s="12" t="s">
        <v>82</v>
      </c>
      <c r="G159" s="3"/>
      <c r="H159" s="12" t="s">
        <v>86</v>
      </c>
      <c r="I159" s="12" t="s">
        <v>90</v>
      </c>
      <c r="J159" s="12" t="s">
        <v>605</v>
      </c>
      <c r="K159" s="254">
        <v>0.0</v>
      </c>
      <c r="L159" s="183" t="s">
        <v>11795</v>
      </c>
      <c r="M159" s="179"/>
      <c r="N159" s="179"/>
      <c r="O159" s="181">
        <v>1.0</v>
      </c>
    </row>
    <row r="160">
      <c r="A160" s="254">
        <v>1991.0</v>
      </c>
      <c r="B160" s="12" t="s">
        <v>11755</v>
      </c>
      <c r="C160" s="12" t="s">
        <v>390</v>
      </c>
      <c r="D160" s="3" t="s">
        <v>4568</v>
      </c>
      <c r="E160" s="3" t="s">
        <v>11833</v>
      </c>
      <c r="F160" s="12" t="s">
        <v>82</v>
      </c>
      <c r="G160" s="3"/>
      <c r="H160" s="12" t="s">
        <v>86</v>
      </c>
      <c r="I160" s="12" t="s">
        <v>90</v>
      </c>
      <c r="J160" s="12" t="s">
        <v>11834</v>
      </c>
      <c r="K160" s="254">
        <v>0.0</v>
      </c>
      <c r="L160" s="183" t="s">
        <v>11795</v>
      </c>
      <c r="M160" s="179"/>
      <c r="N160" s="179"/>
      <c r="O160" s="181">
        <v>1.0</v>
      </c>
    </row>
    <row r="161">
      <c r="A161" s="254">
        <v>1991.0</v>
      </c>
      <c r="B161" s="12" t="s">
        <v>11755</v>
      </c>
      <c r="C161" s="12" t="s">
        <v>390</v>
      </c>
      <c r="D161" s="3" t="s">
        <v>4568</v>
      </c>
      <c r="E161" s="3" t="s">
        <v>11833</v>
      </c>
      <c r="F161" s="12" t="s">
        <v>103</v>
      </c>
      <c r="G161" s="3"/>
      <c r="H161" s="12" t="s">
        <v>86</v>
      </c>
      <c r="I161" s="12" t="s">
        <v>90</v>
      </c>
      <c r="J161" s="12" t="s">
        <v>3812</v>
      </c>
      <c r="K161" s="254">
        <v>0.0</v>
      </c>
      <c r="L161" s="183" t="s">
        <v>11795</v>
      </c>
      <c r="M161" s="179"/>
      <c r="N161" s="179"/>
      <c r="O161" s="181">
        <v>1.0</v>
      </c>
    </row>
    <row r="162">
      <c r="A162" s="254">
        <v>1991.0</v>
      </c>
      <c r="B162" s="12" t="s">
        <v>11755</v>
      </c>
      <c r="C162" s="12" t="s">
        <v>390</v>
      </c>
      <c r="D162" s="3" t="s">
        <v>4568</v>
      </c>
      <c r="E162" s="3" t="s">
        <v>11833</v>
      </c>
      <c r="F162" s="12" t="s">
        <v>103</v>
      </c>
      <c r="G162" s="3"/>
      <c r="H162" s="12" t="s">
        <v>86</v>
      </c>
      <c r="I162" s="12" t="s">
        <v>90</v>
      </c>
      <c r="J162" s="12" t="s">
        <v>11835</v>
      </c>
      <c r="K162" s="254">
        <v>0.0</v>
      </c>
      <c r="L162" s="183" t="s">
        <v>11795</v>
      </c>
      <c r="M162" s="179"/>
      <c r="N162" s="179"/>
      <c r="O162" s="181">
        <v>1.0</v>
      </c>
    </row>
    <row r="163">
      <c r="A163" s="254">
        <v>1991.0</v>
      </c>
      <c r="B163" s="12" t="s">
        <v>11755</v>
      </c>
      <c r="C163" s="12" t="s">
        <v>390</v>
      </c>
      <c r="D163" s="3" t="s">
        <v>4568</v>
      </c>
      <c r="E163" s="3" t="s">
        <v>11833</v>
      </c>
      <c r="F163" s="12" t="s">
        <v>103</v>
      </c>
      <c r="G163" s="3"/>
      <c r="H163" s="12"/>
      <c r="I163" s="12"/>
      <c r="J163" s="12" t="s">
        <v>8303</v>
      </c>
      <c r="K163" s="254">
        <v>0.0</v>
      </c>
      <c r="L163" s="183" t="s">
        <v>11795</v>
      </c>
      <c r="M163" s="179"/>
      <c r="N163" s="179"/>
      <c r="O163" s="181">
        <v>1.0</v>
      </c>
    </row>
    <row r="164">
      <c r="A164" s="254">
        <v>1991.0</v>
      </c>
      <c r="B164" s="12" t="s">
        <v>11755</v>
      </c>
      <c r="C164" s="12" t="s">
        <v>390</v>
      </c>
      <c r="D164" s="3" t="s">
        <v>4568</v>
      </c>
      <c r="E164" s="3" t="s">
        <v>11833</v>
      </c>
      <c r="F164" s="12" t="s">
        <v>103</v>
      </c>
      <c r="G164" s="3"/>
      <c r="H164" s="12"/>
      <c r="I164" s="12"/>
      <c r="J164" s="12" t="s">
        <v>3647</v>
      </c>
      <c r="K164" s="254">
        <v>0.0</v>
      </c>
      <c r="L164" s="183" t="s">
        <v>11795</v>
      </c>
      <c r="M164" s="179"/>
      <c r="N164" s="179"/>
      <c r="O164" s="181">
        <v>1.0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12" max="12" width="35.86"/>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11836</v>
      </c>
      <c r="C2" s="255" t="s">
        <v>16</v>
      </c>
      <c r="D2" s="255"/>
      <c r="E2" s="179"/>
      <c r="F2" s="255" t="s">
        <v>17</v>
      </c>
      <c r="G2" s="179"/>
      <c r="H2" s="255" t="s">
        <v>18</v>
      </c>
      <c r="I2" s="255"/>
      <c r="J2" s="255" t="s">
        <v>9313</v>
      </c>
      <c r="K2" s="254">
        <v>78.0</v>
      </c>
      <c r="L2" s="278" t="s">
        <v>11837</v>
      </c>
      <c r="M2" s="179"/>
      <c r="N2" s="179"/>
      <c r="O2" s="179"/>
    </row>
    <row r="3">
      <c r="A3" s="254">
        <v>1991.0</v>
      </c>
      <c r="B3" s="255" t="s">
        <v>11836</v>
      </c>
      <c r="C3" s="255" t="s">
        <v>16</v>
      </c>
      <c r="D3" s="255"/>
      <c r="E3" s="179"/>
      <c r="F3" s="255" t="s">
        <v>17</v>
      </c>
      <c r="G3" s="179"/>
      <c r="H3" s="255" t="s">
        <v>18</v>
      </c>
      <c r="I3" s="255"/>
      <c r="J3" s="255" t="s">
        <v>3588</v>
      </c>
      <c r="K3" s="254">
        <v>55.0</v>
      </c>
      <c r="L3" s="302"/>
      <c r="M3" s="179"/>
      <c r="N3" s="179"/>
      <c r="O3" s="179"/>
    </row>
    <row r="4">
      <c r="A4" s="254">
        <v>1991.0</v>
      </c>
      <c r="B4" s="255" t="s">
        <v>11836</v>
      </c>
      <c r="C4" s="255" t="s">
        <v>16</v>
      </c>
      <c r="D4" s="255"/>
      <c r="E4" s="179"/>
      <c r="F4" s="255" t="s">
        <v>17</v>
      </c>
      <c r="G4" s="179"/>
      <c r="H4" s="255" t="s">
        <v>18</v>
      </c>
      <c r="I4" s="255"/>
      <c r="J4" s="255" t="s">
        <v>11838</v>
      </c>
      <c r="K4" s="254">
        <v>78.0</v>
      </c>
      <c r="L4" s="302"/>
      <c r="M4" s="179"/>
      <c r="N4" s="179"/>
      <c r="O4" s="179"/>
    </row>
    <row r="5">
      <c r="A5" s="254">
        <v>1991.0</v>
      </c>
      <c r="B5" s="255" t="s">
        <v>11836</v>
      </c>
      <c r="C5" s="255" t="s">
        <v>16</v>
      </c>
      <c r="D5" s="255"/>
      <c r="E5" s="179"/>
      <c r="F5" s="255" t="s">
        <v>17</v>
      </c>
      <c r="G5" s="179"/>
      <c r="H5" s="255" t="s">
        <v>18</v>
      </c>
      <c r="I5" s="255"/>
      <c r="J5" s="255" t="s">
        <v>11839</v>
      </c>
      <c r="K5" s="254">
        <v>0.0</v>
      </c>
      <c r="L5" s="302"/>
      <c r="M5" s="179"/>
      <c r="N5" s="179"/>
      <c r="O5" s="179"/>
    </row>
    <row r="6">
      <c r="A6" s="254">
        <v>1991.0</v>
      </c>
      <c r="B6" s="255" t="s">
        <v>11836</v>
      </c>
      <c r="C6" s="255" t="s">
        <v>16</v>
      </c>
      <c r="D6" s="255"/>
      <c r="E6" s="179"/>
      <c r="F6" s="255" t="s">
        <v>17</v>
      </c>
      <c r="G6" s="179"/>
      <c r="H6" s="255" t="s">
        <v>18</v>
      </c>
      <c r="I6" s="255"/>
      <c r="J6" s="255" t="s">
        <v>3246</v>
      </c>
      <c r="K6" s="254">
        <v>0.0</v>
      </c>
      <c r="L6" s="302"/>
      <c r="M6" s="179"/>
      <c r="N6" s="179"/>
      <c r="O6" s="179"/>
    </row>
    <row r="7">
      <c r="A7" s="254">
        <v>1991.0</v>
      </c>
      <c r="B7" s="255" t="s">
        <v>11836</v>
      </c>
      <c r="C7" s="255" t="s">
        <v>16</v>
      </c>
      <c r="D7" s="255"/>
      <c r="E7" s="179"/>
      <c r="F7" s="255" t="s">
        <v>17</v>
      </c>
      <c r="G7" s="179"/>
      <c r="H7" s="255" t="s">
        <v>18</v>
      </c>
      <c r="I7" s="255"/>
      <c r="J7" s="255" t="s">
        <v>11840</v>
      </c>
      <c r="K7" s="254">
        <v>0.0</v>
      </c>
      <c r="L7" s="302"/>
      <c r="M7" s="179"/>
      <c r="N7" s="179"/>
      <c r="O7" s="179"/>
    </row>
    <row r="8">
      <c r="A8" s="254">
        <v>1991.0</v>
      </c>
      <c r="B8" s="255" t="s">
        <v>11836</v>
      </c>
      <c r="C8" s="255" t="s">
        <v>16</v>
      </c>
      <c r="D8" s="255"/>
      <c r="E8" s="179"/>
      <c r="F8" s="255" t="s">
        <v>17</v>
      </c>
      <c r="G8" s="179"/>
      <c r="H8" s="255" t="s">
        <v>18</v>
      </c>
      <c r="I8" s="255"/>
      <c r="J8" s="255" t="s">
        <v>11841</v>
      </c>
      <c r="K8" s="254">
        <v>0.0</v>
      </c>
      <c r="L8" s="302"/>
      <c r="M8" s="179"/>
      <c r="N8" s="179"/>
      <c r="O8" s="179"/>
    </row>
    <row r="9">
      <c r="A9" s="254">
        <v>1991.0</v>
      </c>
      <c r="B9" s="255" t="s">
        <v>11836</v>
      </c>
      <c r="C9" s="255" t="s">
        <v>16</v>
      </c>
      <c r="D9" s="255"/>
      <c r="E9" s="179"/>
      <c r="F9" s="255" t="s">
        <v>17</v>
      </c>
      <c r="G9" s="179"/>
      <c r="H9" s="255" t="s">
        <v>29</v>
      </c>
      <c r="I9" s="255"/>
      <c r="J9" s="255" t="s">
        <v>11842</v>
      </c>
      <c r="K9" s="254">
        <v>0.0</v>
      </c>
      <c r="L9" s="302"/>
      <c r="M9" s="179"/>
      <c r="N9" s="179"/>
      <c r="O9" s="179"/>
    </row>
    <row r="10">
      <c r="A10" s="254">
        <v>1991.0</v>
      </c>
      <c r="B10" s="255" t="s">
        <v>11836</v>
      </c>
      <c r="C10" s="255" t="s">
        <v>16</v>
      </c>
      <c r="D10" s="255"/>
      <c r="E10" s="179"/>
      <c r="F10" s="255" t="s">
        <v>17</v>
      </c>
      <c r="G10" s="179"/>
      <c r="H10" s="255" t="s">
        <v>32</v>
      </c>
      <c r="I10" s="255"/>
      <c r="J10" s="255" t="s">
        <v>11843</v>
      </c>
      <c r="K10" s="254">
        <v>0.0</v>
      </c>
      <c r="L10" s="302"/>
      <c r="M10" s="179"/>
      <c r="N10" s="179"/>
      <c r="O10" s="179"/>
    </row>
    <row r="11">
      <c r="A11" s="254">
        <v>1991.0</v>
      </c>
      <c r="B11" s="255" t="s">
        <v>11836</v>
      </c>
      <c r="C11" s="255" t="s">
        <v>16</v>
      </c>
      <c r="D11" s="255"/>
      <c r="E11" s="179"/>
      <c r="F11" s="255" t="s">
        <v>17</v>
      </c>
      <c r="G11" s="179"/>
      <c r="H11" s="255" t="s">
        <v>32</v>
      </c>
      <c r="I11" s="255"/>
      <c r="J11" s="255" t="s">
        <v>11844</v>
      </c>
      <c r="K11" s="254">
        <v>53.0</v>
      </c>
      <c r="L11" s="302"/>
      <c r="M11" s="179"/>
      <c r="N11" s="179"/>
      <c r="O11" s="179"/>
    </row>
    <row r="12">
      <c r="A12" s="254">
        <v>1991.0</v>
      </c>
      <c r="B12" s="255" t="s">
        <v>11836</v>
      </c>
      <c r="C12" s="255" t="s">
        <v>16</v>
      </c>
      <c r="D12" s="255"/>
      <c r="E12" s="179"/>
      <c r="F12" s="255" t="s">
        <v>17</v>
      </c>
      <c r="G12" s="179"/>
      <c r="H12" s="255" t="s">
        <v>36</v>
      </c>
      <c r="I12" s="255" t="s">
        <v>37</v>
      </c>
      <c r="J12" s="255" t="s">
        <v>1759</v>
      </c>
      <c r="K12" s="254">
        <v>150.0</v>
      </c>
      <c r="L12" s="302"/>
      <c r="M12" s="179"/>
      <c r="N12" s="179"/>
      <c r="O12" s="179"/>
    </row>
    <row r="13">
      <c r="A13" s="254">
        <v>1991.0</v>
      </c>
      <c r="B13" s="255" t="s">
        <v>11836</v>
      </c>
      <c r="C13" s="255" t="s">
        <v>16</v>
      </c>
      <c r="D13" s="255"/>
      <c r="E13" s="179"/>
      <c r="F13" s="255" t="s">
        <v>17</v>
      </c>
      <c r="G13" s="179"/>
      <c r="H13" s="255" t="s">
        <v>36</v>
      </c>
      <c r="I13" s="255" t="s">
        <v>290</v>
      </c>
      <c r="J13" s="255" t="s">
        <v>11845</v>
      </c>
      <c r="K13" s="254">
        <v>0.0</v>
      </c>
      <c r="L13" s="302"/>
      <c r="M13" s="179"/>
      <c r="N13" s="179"/>
      <c r="O13" s="179"/>
    </row>
    <row r="14">
      <c r="A14" s="254">
        <v>1991.0</v>
      </c>
      <c r="B14" s="255" t="s">
        <v>11836</v>
      </c>
      <c r="C14" s="255" t="s">
        <v>16</v>
      </c>
      <c r="D14" s="255"/>
      <c r="E14" s="179"/>
      <c r="F14" s="255" t="s">
        <v>17</v>
      </c>
      <c r="G14" s="179"/>
      <c r="H14" s="255" t="s">
        <v>36</v>
      </c>
      <c r="I14" s="255" t="s">
        <v>450</v>
      </c>
      <c r="J14" s="255" t="s">
        <v>11846</v>
      </c>
      <c r="K14" s="254">
        <v>0.0</v>
      </c>
      <c r="L14" s="302"/>
      <c r="M14" s="179"/>
      <c r="N14" s="179"/>
      <c r="O14" s="179"/>
    </row>
    <row r="15">
      <c r="A15" s="254">
        <v>1991.0</v>
      </c>
      <c r="B15" s="255" t="s">
        <v>11836</v>
      </c>
      <c r="C15" s="255" t="s">
        <v>16</v>
      </c>
      <c r="D15" s="255"/>
      <c r="E15" s="179"/>
      <c r="F15" s="255" t="s">
        <v>42</v>
      </c>
      <c r="G15" s="179"/>
      <c r="H15" s="255" t="s">
        <v>48</v>
      </c>
      <c r="I15" s="255" t="s">
        <v>49</v>
      </c>
      <c r="J15" s="255" t="s">
        <v>948</v>
      </c>
      <c r="K15" s="254">
        <v>228.0</v>
      </c>
      <c r="L15" s="278" t="s">
        <v>11847</v>
      </c>
      <c r="M15" s="179"/>
      <c r="N15" s="179"/>
      <c r="O15" s="179"/>
    </row>
    <row r="16">
      <c r="A16" s="254">
        <v>1991.0</v>
      </c>
      <c r="B16" s="255" t="s">
        <v>11836</v>
      </c>
      <c r="C16" s="255" t="s">
        <v>16</v>
      </c>
      <c r="D16" s="255"/>
      <c r="E16" s="179"/>
      <c r="F16" s="255" t="s">
        <v>42</v>
      </c>
      <c r="G16" s="179"/>
      <c r="H16" s="255" t="s">
        <v>48</v>
      </c>
      <c r="I16" s="255" t="s">
        <v>44</v>
      </c>
      <c r="J16" s="255" t="s">
        <v>299</v>
      </c>
      <c r="K16" s="254">
        <v>48.0</v>
      </c>
      <c r="L16" s="302"/>
      <c r="M16" s="179"/>
      <c r="N16" s="179"/>
      <c r="O16" s="179"/>
    </row>
    <row r="17">
      <c r="A17" s="254">
        <v>1991.0</v>
      </c>
      <c r="B17" s="255" t="s">
        <v>11836</v>
      </c>
      <c r="C17" s="255" t="s">
        <v>16</v>
      </c>
      <c r="D17" s="255"/>
      <c r="E17" s="179"/>
      <c r="F17" s="255" t="s">
        <v>42</v>
      </c>
      <c r="G17" s="179"/>
      <c r="H17" s="255" t="s">
        <v>48</v>
      </c>
      <c r="I17" s="255" t="s">
        <v>44</v>
      </c>
      <c r="J17" s="255" t="s">
        <v>11658</v>
      </c>
      <c r="K17" s="254">
        <v>0.0</v>
      </c>
      <c r="L17" s="302"/>
      <c r="M17" s="179"/>
      <c r="N17" s="179"/>
      <c r="O17" s="179"/>
    </row>
    <row r="18">
      <c r="A18" s="254">
        <v>1991.0</v>
      </c>
      <c r="B18" s="255" t="s">
        <v>11836</v>
      </c>
      <c r="C18" s="255" t="s">
        <v>16</v>
      </c>
      <c r="D18" s="255"/>
      <c r="E18" s="179"/>
      <c r="F18" s="255" t="s">
        <v>42</v>
      </c>
      <c r="G18" s="179"/>
      <c r="H18" s="255" t="s">
        <v>43</v>
      </c>
      <c r="I18" s="255" t="s">
        <v>44</v>
      </c>
      <c r="J18" s="255" t="s">
        <v>11848</v>
      </c>
      <c r="K18" s="254">
        <v>0.0</v>
      </c>
      <c r="L18" s="302"/>
      <c r="M18" s="179"/>
      <c r="N18" s="179"/>
      <c r="O18" s="179"/>
    </row>
    <row r="19">
      <c r="A19" s="254">
        <v>1991.0</v>
      </c>
      <c r="B19" s="255" t="s">
        <v>11836</v>
      </c>
      <c r="C19" s="255" t="s">
        <v>16</v>
      </c>
      <c r="D19" s="255"/>
      <c r="E19" s="179"/>
      <c r="F19" s="255" t="s">
        <v>42</v>
      </c>
      <c r="G19" s="179"/>
      <c r="H19" s="255" t="s">
        <v>43</v>
      </c>
      <c r="I19" s="255" t="s">
        <v>44</v>
      </c>
      <c r="J19" s="255" t="s">
        <v>11849</v>
      </c>
      <c r="K19" s="254">
        <v>126.0</v>
      </c>
      <c r="L19" s="302"/>
      <c r="M19" s="179"/>
      <c r="N19" s="179"/>
      <c r="O19" s="179"/>
    </row>
    <row r="20">
      <c r="A20" s="254">
        <v>1991.0</v>
      </c>
      <c r="B20" s="255" t="s">
        <v>11836</v>
      </c>
      <c r="C20" s="255" t="s">
        <v>16</v>
      </c>
      <c r="D20" s="255"/>
      <c r="E20" s="179"/>
      <c r="F20" s="255" t="s">
        <v>42</v>
      </c>
      <c r="G20" s="179"/>
      <c r="H20" s="255" t="s">
        <v>10651</v>
      </c>
      <c r="I20" s="255" t="s">
        <v>458</v>
      </c>
      <c r="J20" s="255" t="s">
        <v>11850</v>
      </c>
      <c r="K20" s="254">
        <v>97.0</v>
      </c>
      <c r="L20" s="302"/>
      <c r="M20" s="179"/>
      <c r="N20" s="179"/>
      <c r="O20" s="179"/>
    </row>
    <row r="21">
      <c r="A21" s="254">
        <v>1991.0</v>
      </c>
      <c r="B21" s="255" t="s">
        <v>11836</v>
      </c>
      <c r="C21" s="255" t="s">
        <v>16</v>
      </c>
      <c r="D21" s="255"/>
      <c r="E21" s="179"/>
      <c r="F21" s="255" t="s">
        <v>42</v>
      </c>
      <c r="G21" s="179"/>
      <c r="H21" s="255" t="s">
        <v>10651</v>
      </c>
      <c r="I21" s="255" t="s">
        <v>59</v>
      </c>
      <c r="J21" s="255" t="s">
        <v>11851</v>
      </c>
      <c r="K21" s="254">
        <v>28.0</v>
      </c>
      <c r="L21" s="302"/>
      <c r="M21" s="179"/>
      <c r="N21" s="179"/>
      <c r="O21" s="179"/>
    </row>
    <row r="22">
      <c r="A22" s="254">
        <v>1991.0</v>
      </c>
      <c r="B22" s="255" t="s">
        <v>11836</v>
      </c>
      <c r="C22" s="255" t="s">
        <v>16</v>
      </c>
      <c r="D22" s="255"/>
      <c r="E22" s="179"/>
      <c r="F22" s="255" t="s">
        <v>42</v>
      </c>
      <c r="G22" s="179"/>
      <c r="H22" s="255" t="s">
        <v>10651</v>
      </c>
      <c r="I22" s="255" t="s">
        <v>59</v>
      </c>
      <c r="J22" s="255"/>
      <c r="K22" s="179"/>
      <c r="L22" s="302"/>
      <c r="M22" s="179"/>
      <c r="N22" s="179"/>
      <c r="O22" s="179"/>
    </row>
    <row r="23">
      <c r="A23" s="254">
        <v>1991.0</v>
      </c>
      <c r="B23" s="255" t="s">
        <v>11836</v>
      </c>
      <c r="C23" s="255" t="s">
        <v>16</v>
      </c>
      <c r="D23" s="255"/>
      <c r="E23" s="179"/>
      <c r="F23" s="255" t="s">
        <v>42</v>
      </c>
      <c r="G23" s="179"/>
      <c r="H23" s="255" t="s">
        <v>53</v>
      </c>
      <c r="I23" s="255" t="s">
        <v>1627</v>
      </c>
      <c r="J23" s="255" t="s">
        <v>2711</v>
      </c>
      <c r="K23" s="254">
        <v>0.0</v>
      </c>
      <c r="L23" s="302"/>
      <c r="M23" s="179"/>
      <c r="N23" s="179"/>
      <c r="O23" s="179"/>
    </row>
    <row r="24">
      <c r="A24" s="254">
        <v>1991.0</v>
      </c>
      <c r="B24" s="255" t="s">
        <v>11836</v>
      </c>
      <c r="C24" s="255" t="s">
        <v>16</v>
      </c>
      <c r="D24" s="255"/>
      <c r="E24" s="179"/>
      <c r="F24" s="255" t="s">
        <v>42</v>
      </c>
      <c r="G24" s="179"/>
      <c r="H24" s="255" t="s">
        <v>58</v>
      </c>
      <c r="I24" s="255" t="s">
        <v>59</v>
      </c>
      <c r="J24" s="255"/>
      <c r="K24" s="254">
        <v>0.0</v>
      </c>
      <c r="L24" s="302"/>
      <c r="M24" s="179"/>
      <c r="N24" s="179"/>
      <c r="O24" s="179"/>
    </row>
    <row r="25">
      <c r="A25" s="254">
        <v>1991.0</v>
      </c>
      <c r="B25" s="255" t="s">
        <v>11836</v>
      </c>
      <c r="C25" s="255" t="s">
        <v>16</v>
      </c>
      <c r="D25" s="255"/>
      <c r="E25" s="179"/>
      <c r="F25" s="255" t="s">
        <v>42</v>
      </c>
      <c r="G25" s="179"/>
      <c r="H25" s="255" t="s">
        <v>58</v>
      </c>
      <c r="I25" s="255" t="s">
        <v>5715</v>
      </c>
      <c r="J25" s="255" t="s">
        <v>1631</v>
      </c>
      <c r="K25" s="254">
        <v>0.0</v>
      </c>
      <c r="L25" s="302"/>
      <c r="M25" s="179"/>
      <c r="N25" s="179"/>
      <c r="O25" s="179"/>
    </row>
    <row r="26">
      <c r="A26" s="254">
        <v>1991.0</v>
      </c>
      <c r="B26" s="255" t="s">
        <v>11836</v>
      </c>
      <c r="C26" s="255" t="s">
        <v>16</v>
      </c>
      <c r="D26" s="255"/>
      <c r="E26" s="179"/>
      <c r="F26" s="255" t="s">
        <v>42</v>
      </c>
      <c r="G26" s="179"/>
      <c r="H26" s="255" t="s">
        <v>58</v>
      </c>
      <c r="I26" s="255" t="s">
        <v>5715</v>
      </c>
      <c r="J26" s="255" t="s">
        <v>1629</v>
      </c>
      <c r="K26" s="254">
        <v>0.0</v>
      </c>
      <c r="L26" s="302"/>
      <c r="M26" s="179"/>
      <c r="N26" s="179"/>
      <c r="O26" s="179"/>
    </row>
    <row r="27">
      <c r="A27" s="254">
        <v>1991.0</v>
      </c>
      <c r="B27" s="255" t="s">
        <v>11836</v>
      </c>
      <c r="C27" s="255" t="s">
        <v>16</v>
      </c>
      <c r="D27" s="255"/>
      <c r="E27" s="179"/>
      <c r="F27" s="255" t="s">
        <v>42</v>
      </c>
      <c r="G27" s="179"/>
      <c r="H27" s="255" t="s">
        <v>58</v>
      </c>
      <c r="I27" s="255" t="s">
        <v>59</v>
      </c>
      <c r="J27" s="255" t="s">
        <v>11852</v>
      </c>
      <c r="K27" s="254">
        <v>0.0</v>
      </c>
      <c r="L27" s="302"/>
      <c r="M27" s="179"/>
      <c r="N27" s="179"/>
      <c r="O27" s="179"/>
    </row>
    <row r="28">
      <c r="A28" s="254">
        <v>1991.0</v>
      </c>
      <c r="B28" s="255" t="s">
        <v>11836</v>
      </c>
      <c r="C28" s="255" t="s">
        <v>16</v>
      </c>
      <c r="D28" s="255"/>
      <c r="E28" s="179"/>
      <c r="F28" s="255" t="s">
        <v>42</v>
      </c>
      <c r="G28" s="179"/>
      <c r="H28" s="255" t="s">
        <v>58</v>
      </c>
      <c r="I28" s="255" t="s">
        <v>458</v>
      </c>
      <c r="J28" s="255" t="s">
        <v>1631</v>
      </c>
      <c r="K28" s="254">
        <v>0.0</v>
      </c>
      <c r="L28" s="302"/>
      <c r="M28" s="179"/>
      <c r="N28" s="179"/>
      <c r="O28" s="179"/>
    </row>
    <row r="29">
      <c r="A29" s="254">
        <v>1991.0</v>
      </c>
      <c r="B29" s="255" t="s">
        <v>11836</v>
      </c>
      <c r="C29" s="255" t="s">
        <v>16</v>
      </c>
      <c r="D29" s="255"/>
      <c r="E29" s="179"/>
      <c r="F29" s="255" t="s">
        <v>64</v>
      </c>
      <c r="G29" s="179"/>
      <c r="H29" s="255"/>
      <c r="I29" s="255"/>
      <c r="J29" s="255" t="s">
        <v>11853</v>
      </c>
      <c r="K29" s="179"/>
      <c r="L29" s="303" t="s">
        <v>11854</v>
      </c>
      <c r="M29" s="258"/>
      <c r="N29" s="179"/>
      <c r="O29" s="179"/>
    </row>
    <row r="30">
      <c r="A30" s="254">
        <v>1991.0</v>
      </c>
      <c r="B30" s="255" t="s">
        <v>11836</v>
      </c>
      <c r="C30" s="255" t="s">
        <v>16</v>
      </c>
      <c r="D30" s="255"/>
      <c r="E30" s="179"/>
      <c r="F30" s="255" t="s">
        <v>64</v>
      </c>
      <c r="G30" s="179"/>
      <c r="H30" s="255"/>
      <c r="I30" s="255"/>
      <c r="J30" s="255" t="s">
        <v>11855</v>
      </c>
      <c r="K30" s="254">
        <v>97.0</v>
      </c>
      <c r="L30" s="302"/>
      <c r="M30" s="179"/>
      <c r="N30" s="179"/>
      <c r="O30" s="179"/>
    </row>
    <row r="31">
      <c r="A31" s="254">
        <v>1991.0</v>
      </c>
      <c r="B31" s="255" t="s">
        <v>11836</v>
      </c>
      <c r="C31" s="255" t="s">
        <v>16</v>
      </c>
      <c r="D31" s="255"/>
      <c r="E31" s="179"/>
      <c r="F31" s="255" t="s">
        <v>64</v>
      </c>
      <c r="G31" s="179"/>
      <c r="H31" s="255" t="s">
        <v>65</v>
      </c>
      <c r="I31" s="255" t="s">
        <v>43</v>
      </c>
      <c r="J31" s="255" t="s">
        <v>11855</v>
      </c>
      <c r="K31" s="282">
        <v>0.0</v>
      </c>
      <c r="L31" s="302"/>
      <c r="M31" s="179"/>
      <c r="N31" s="179"/>
      <c r="O31" s="179"/>
    </row>
    <row r="32">
      <c r="A32" s="254">
        <v>1991.0</v>
      </c>
      <c r="B32" s="255" t="s">
        <v>11836</v>
      </c>
      <c r="C32" s="255" t="s">
        <v>16</v>
      </c>
      <c r="D32" s="255"/>
      <c r="E32" s="179"/>
      <c r="F32" s="255" t="s">
        <v>64</v>
      </c>
      <c r="G32" s="179"/>
      <c r="H32" s="255" t="s">
        <v>65</v>
      </c>
      <c r="I32" s="255"/>
      <c r="J32" s="255" t="s">
        <v>9539</v>
      </c>
      <c r="K32" s="282">
        <v>0.0</v>
      </c>
      <c r="L32" s="302"/>
      <c r="M32" s="179"/>
      <c r="N32" s="179"/>
      <c r="O32" s="179"/>
    </row>
    <row r="33">
      <c r="A33" s="254">
        <v>1991.0</v>
      </c>
      <c r="B33" s="255" t="s">
        <v>11836</v>
      </c>
      <c r="C33" s="255" t="s">
        <v>16</v>
      </c>
      <c r="D33" s="255"/>
      <c r="E33" s="179"/>
      <c r="F33" s="255" t="s">
        <v>64</v>
      </c>
      <c r="G33" s="179"/>
      <c r="H33" s="255" t="s">
        <v>65</v>
      </c>
      <c r="I33" s="255"/>
      <c r="J33" s="255" t="s">
        <v>11856</v>
      </c>
      <c r="K33" s="282">
        <v>0.0</v>
      </c>
      <c r="L33" s="302"/>
      <c r="M33" s="179"/>
      <c r="N33" s="179"/>
      <c r="O33" s="179"/>
    </row>
    <row r="34">
      <c r="A34" s="254">
        <v>1991.0</v>
      </c>
      <c r="B34" s="255" t="s">
        <v>11836</v>
      </c>
      <c r="C34" s="255" t="s">
        <v>16</v>
      </c>
      <c r="D34" s="255"/>
      <c r="E34" s="179"/>
      <c r="F34" s="255" t="s">
        <v>64</v>
      </c>
      <c r="G34" s="179"/>
      <c r="H34" s="255" t="s">
        <v>300</v>
      </c>
      <c r="I34" s="179"/>
      <c r="J34" s="255" t="s">
        <v>9539</v>
      </c>
      <c r="K34" s="282">
        <v>0.0</v>
      </c>
      <c r="L34" s="302"/>
      <c r="M34" s="179"/>
      <c r="N34" s="179"/>
      <c r="O34" s="179"/>
    </row>
    <row r="35">
      <c r="A35" s="254">
        <v>1991.0</v>
      </c>
      <c r="B35" s="255" t="s">
        <v>11836</v>
      </c>
      <c r="C35" s="255" t="s">
        <v>16</v>
      </c>
      <c r="D35" s="255"/>
      <c r="E35" s="179"/>
      <c r="F35" s="255" t="s">
        <v>64</v>
      </c>
      <c r="G35" s="179"/>
      <c r="H35" s="255" t="s">
        <v>300</v>
      </c>
      <c r="I35" s="179"/>
      <c r="J35" s="255" t="s">
        <v>11857</v>
      </c>
      <c r="K35" s="282">
        <v>0.0</v>
      </c>
      <c r="L35" s="302"/>
      <c r="M35" s="179"/>
      <c r="N35" s="179"/>
      <c r="O35" s="179"/>
    </row>
    <row r="36">
      <c r="A36" s="254">
        <v>1991.0</v>
      </c>
      <c r="B36" s="255" t="s">
        <v>11836</v>
      </c>
      <c r="C36" s="255" t="s">
        <v>16</v>
      </c>
      <c r="D36" s="255"/>
      <c r="E36" s="179"/>
      <c r="F36" s="255" t="s">
        <v>64</v>
      </c>
      <c r="G36" s="179"/>
      <c r="H36" s="255" t="s">
        <v>300</v>
      </c>
      <c r="I36" s="255"/>
      <c r="J36" s="255" t="s">
        <v>878</v>
      </c>
      <c r="K36" s="282">
        <v>0.0</v>
      </c>
      <c r="L36" s="302"/>
      <c r="M36" s="179"/>
      <c r="N36" s="179"/>
      <c r="O36" s="179"/>
    </row>
    <row r="37">
      <c r="A37" s="254">
        <v>1991.0</v>
      </c>
      <c r="B37" s="255" t="s">
        <v>11836</v>
      </c>
      <c r="C37" s="255" t="s">
        <v>16</v>
      </c>
      <c r="D37" s="255"/>
      <c r="E37" s="179"/>
      <c r="F37" s="255" t="s">
        <v>64</v>
      </c>
      <c r="G37" s="179"/>
      <c r="H37" s="255" t="s">
        <v>72</v>
      </c>
      <c r="I37" s="255" t="s">
        <v>875</v>
      </c>
      <c r="J37" s="255" t="s">
        <v>876</v>
      </c>
      <c r="K37" s="283"/>
      <c r="L37" s="302"/>
      <c r="M37" s="281"/>
      <c r="N37" s="179"/>
      <c r="O37" s="179"/>
    </row>
    <row r="38">
      <c r="A38" s="254">
        <v>1991.0</v>
      </c>
      <c r="B38" s="255" t="s">
        <v>11836</v>
      </c>
      <c r="C38" s="255" t="s">
        <v>16</v>
      </c>
      <c r="D38" s="255"/>
      <c r="E38" s="179"/>
      <c r="F38" s="255" t="s">
        <v>64</v>
      </c>
      <c r="G38" s="179"/>
      <c r="H38" s="255" t="s">
        <v>72</v>
      </c>
      <c r="I38" s="255" t="s">
        <v>1772</v>
      </c>
      <c r="J38" s="255" t="s">
        <v>1773</v>
      </c>
      <c r="K38" s="283"/>
      <c r="L38" s="302"/>
      <c r="M38" s="179"/>
      <c r="N38" s="179"/>
      <c r="O38" s="179"/>
    </row>
    <row r="39">
      <c r="A39" s="254">
        <v>1991.0</v>
      </c>
      <c r="B39" s="255" t="s">
        <v>11836</v>
      </c>
      <c r="C39" s="255" t="s">
        <v>16</v>
      </c>
      <c r="D39" s="255"/>
      <c r="E39" s="179"/>
      <c r="F39" s="255" t="s">
        <v>64</v>
      </c>
      <c r="G39" s="179"/>
      <c r="H39" s="255" t="s">
        <v>72</v>
      </c>
      <c r="I39" s="255" t="s">
        <v>468</v>
      </c>
      <c r="J39" s="255" t="s">
        <v>953</v>
      </c>
      <c r="K39" s="283"/>
      <c r="L39" s="302"/>
      <c r="M39" s="281"/>
      <c r="N39" s="179"/>
      <c r="O39" s="179"/>
    </row>
    <row r="40">
      <c r="A40" s="254">
        <v>1991.0</v>
      </c>
      <c r="B40" s="255" t="s">
        <v>11836</v>
      </c>
      <c r="C40" s="255" t="s">
        <v>16</v>
      </c>
      <c r="D40" s="255"/>
      <c r="E40" s="179"/>
      <c r="F40" s="255" t="s">
        <v>64</v>
      </c>
      <c r="G40" s="179"/>
      <c r="H40" s="255" t="s">
        <v>78</v>
      </c>
      <c r="I40" s="255" t="s">
        <v>2228</v>
      </c>
      <c r="J40" s="179" t="s">
        <v>79</v>
      </c>
      <c r="K40" s="282">
        <v>0.0</v>
      </c>
      <c r="L40" s="302"/>
      <c r="M40" s="179"/>
      <c r="N40" s="179"/>
      <c r="O40" s="179"/>
    </row>
    <row r="41">
      <c r="A41" s="254">
        <v>1991.0</v>
      </c>
      <c r="B41" s="255" t="s">
        <v>11836</v>
      </c>
      <c r="C41" s="255" t="s">
        <v>16</v>
      </c>
      <c r="D41" s="255"/>
      <c r="E41" s="179"/>
      <c r="F41" s="255" t="s">
        <v>144</v>
      </c>
      <c r="G41" s="179"/>
      <c r="H41" s="255" t="s">
        <v>131</v>
      </c>
      <c r="I41" s="255" t="s">
        <v>132</v>
      </c>
      <c r="J41" s="179" t="s">
        <v>10475</v>
      </c>
      <c r="K41" s="179"/>
      <c r="L41" s="183" t="s">
        <v>11858</v>
      </c>
      <c r="M41" s="179"/>
      <c r="N41" s="179"/>
      <c r="O41" s="179"/>
    </row>
    <row r="42">
      <c r="A42" s="254">
        <v>1991.0</v>
      </c>
      <c r="B42" s="255" t="s">
        <v>11836</v>
      </c>
      <c r="C42" s="255" t="s">
        <v>16</v>
      </c>
      <c r="D42" s="255"/>
      <c r="E42" s="179"/>
      <c r="F42" s="255" t="s">
        <v>144</v>
      </c>
      <c r="G42" s="179"/>
      <c r="H42" s="255" t="s">
        <v>131</v>
      </c>
      <c r="I42" s="255" t="s">
        <v>138</v>
      </c>
      <c r="J42" s="179" t="s">
        <v>141</v>
      </c>
      <c r="K42" s="179"/>
      <c r="L42" s="302"/>
      <c r="M42" s="281"/>
      <c r="N42" s="179"/>
      <c r="O42" s="179"/>
    </row>
    <row r="43">
      <c r="A43" s="254">
        <v>1991.0</v>
      </c>
      <c r="B43" s="255" t="s">
        <v>11836</v>
      </c>
      <c r="C43" s="255" t="s">
        <v>16</v>
      </c>
      <c r="D43" s="255"/>
      <c r="E43" s="179"/>
      <c r="F43" s="255" t="s">
        <v>144</v>
      </c>
      <c r="G43" s="179"/>
      <c r="H43" s="255" t="s">
        <v>131</v>
      </c>
      <c r="I43" s="255" t="s">
        <v>138</v>
      </c>
      <c r="J43" s="179" t="s">
        <v>142</v>
      </c>
      <c r="K43" s="179"/>
      <c r="L43" s="302"/>
      <c r="M43" s="281"/>
      <c r="N43" s="179"/>
      <c r="O43" s="179"/>
    </row>
    <row r="44">
      <c r="A44" s="254">
        <v>1991.0</v>
      </c>
      <c r="B44" s="255" t="s">
        <v>11836</v>
      </c>
      <c r="C44" s="255" t="s">
        <v>16</v>
      </c>
      <c r="D44" s="255"/>
      <c r="E44" s="179"/>
      <c r="F44" s="255" t="s">
        <v>144</v>
      </c>
      <c r="G44" s="179"/>
      <c r="H44" s="255" t="s">
        <v>124</v>
      </c>
      <c r="I44" s="255"/>
      <c r="J44" s="179" t="s">
        <v>125</v>
      </c>
      <c r="K44" s="282">
        <v>108.0</v>
      </c>
      <c r="L44" s="302"/>
      <c r="M44" s="179"/>
      <c r="N44" s="179"/>
      <c r="O44" s="179"/>
    </row>
    <row r="45">
      <c r="A45" s="254">
        <v>1991.0</v>
      </c>
      <c r="B45" s="255" t="s">
        <v>11836</v>
      </c>
      <c r="C45" s="255" t="s">
        <v>16</v>
      </c>
      <c r="D45" s="255"/>
      <c r="E45" s="179"/>
      <c r="F45" s="255" t="s">
        <v>144</v>
      </c>
      <c r="G45" s="179"/>
      <c r="H45" s="255" t="s">
        <v>124</v>
      </c>
      <c r="I45" s="255" t="s">
        <v>891</v>
      </c>
      <c r="J45" s="179" t="s">
        <v>125</v>
      </c>
      <c r="K45" s="282">
        <v>0.0</v>
      </c>
      <c r="L45" s="302"/>
      <c r="M45" s="179"/>
      <c r="N45" s="179"/>
      <c r="O45" s="179"/>
    </row>
    <row r="46">
      <c r="A46" s="254">
        <v>1991.0</v>
      </c>
      <c r="B46" s="255" t="s">
        <v>11836</v>
      </c>
      <c r="C46" s="255" t="s">
        <v>16</v>
      </c>
      <c r="D46" s="255"/>
      <c r="E46" s="179"/>
      <c r="F46" s="255" t="s">
        <v>144</v>
      </c>
      <c r="G46" s="179"/>
      <c r="H46" s="255" t="s">
        <v>131</v>
      </c>
      <c r="I46" s="255" t="s">
        <v>11859</v>
      </c>
      <c r="J46" s="179" t="s">
        <v>10475</v>
      </c>
      <c r="K46" s="282">
        <v>0.0</v>
      </c>
      <c r="L46" s="302"/>
      <c r="M46" s="179"/>
      <c r="N46" s="179"/>
      <c r="O46" s="179"/>
    </row>
    <row r="47">
      <c r="A47" s="254">
        <v>1991.0</v>
      </c>
      <c r="B47" s="255" t="s">
        <v>11836</v>
      </c>
      <c r="C47" s="255" t="s">
        <v>16</v>
      </c>
      <c r="D47" s="255"/>
      <c r="E47" s="179"/>
      <c r="F47" s="255" t="s">
        <v>143</v>
      </c>
      <c r="G47" s="179" t="s">
        <v>147</v>
      </c>
      <c r="H47" s="255"/>
      <c r="I47" s="179"/>
      <c r="J47" s="255" t="s">
        <v>2956</v>
      </c>
      <c r="K47" s="254">
        <v>0.0</v>
      </c>
      <c r="L47" s="302"/>
      <c r="M47" s="179"/>
      <c r="N47" s="179"/>
      <c r="O47" s="179"/>
    </row>
    <row r="48">
      <c r="A48" s="254">
        <v>1991.0</v>
      </c>
      <c r="B48" s="255" t="s">
        <v>11836</v>
      </c>
      <c r="C48" s="255" t="s">
        <v>16</v>
      </c>
      <c r="D48" s="255"/>
      <c r="E48" s="179"/>
      <c r="F48" s="255" t="s">
        <v>143</v>
      </c>
      <c r="G48" s="179" t="s">
        <v>147</v>
      </c>
      <c r="H48" s="255"/>
      <c r="I48" s="179"/>
      <c r="J48" s="255" t="s">
        <v>1476</v>
      </c>
      <c r="K48" s="282">
        <v>0.0</v>
      </c>
      <c r="L48" s="302"/>
      <c r="M48" s="179"/>
      <c r="N48" s="179"/>
      <c r="O48" s="179"/>
    </row>
    <row r="49">
      <c r="A49" s="254">
        <v>1991.0</v>
      </c>
      <c r="B49" s="255" t="s">
        <v>11836</v>
      </c>
      <c r="C49" s="255" t="s">
        <v>16</v>
      </c>
      <c r="D49" s="255"/>
      <c r="E49" s="179"/>
      <c r="F49" s="255" t="s">
        <v>151</v>
      </c>
      <c r="G49" s="179"/>
      <c r="H49" s="255" t="s">
        <v>896</v>
      </c>
      <c r="I49" s="255"/>
      <c r="J49" s="255" t="s">
        <v>11860</v>
      </c>
      <c r="K49" s="282">
        <v>0.0</v>
      </c>
      <c r="L49" s="302"/>
      <c r="M49" s="179"/>
      <c r="N49" s="179"/>
      <c r="O49" s="179"/>
    </row>
    <row r="50">
      <c r="A50" s="254">
        <v>1991.0</v>
      </c>
      <c r="B50" s="255" t="s">
        <v>11836</v>
      </c>
      <c r="C50" s="255" t="s">
        <v>16</v>
      </c>
      <c r="D50" s="255"/>
      <c r="E50" s="179"/>
      <c r="F50" s="255" t="s">
        <v>151</v>
      </c>
      <c r="G50" s="179"/>
      <c r="H50" s="255" t="s">
        <v>152</v>
      </c>
      <c r="I50" s="179"/>
      <c r="J50" s="255" t="s">
        <v>1640</v>
      </c>
      <c r="K50" s="282">
        <v>0.0</v>
      </c>
      <c r="L50" s="302"/>
      <c r="M50" s="179"/>
      <c r="N50" s="179"/>
      <c r="O50" s="179"/>
    </row>
    <row r="51">
      <c r="A51" s="254">
        <v>1991.0</v>
      </c>
      <c r="B51" s="255" t="s">
        <v>11836</v>
      </c>
      <c r="C51" s="255" t="s">
        <v>16</v>
      </c>
      <c r="D51" s="255"/>
      <c r="E51" s="179"/>
      <c r="F51" s="255" t="s">
        <v>151</v>
      </c>
      <c r="G51" s="179"/>
      <c r="H51" s="255" t="s">
        <v>152</v>
      </c>
      <c r="I51" s="179"/>
      <c r="J51" s="179" t="s">
        <v>1643</v>
      </c>
      <c r="K51" s="282">
        <v>0.0</v>
      </c>
      <c r="L51" s="302"/>
      <c r="M51" s="179"/>
      <c r="N51" s="179"/>
      <c r="O51" s="179"/>
    </row>
    <row r="52">
      <c r="A52" s="254">
        <v>1991.0</v>
      </c>
      <c r="B52" s="255" t="s">
        <v>11836</v>
      </c>
      <c r="C52" s="255" t="s">
        <v>16</v>
      </c>
      <c r="D52" s="255"/>
      <c r="E52" s="179"/>
      <c r="F52" s="255" t="s">
        <v>151</v>
      </c>
      <c r="G52" s="179"/>
      <c r="H52" s="255" t="s">
        <v>152</v>
      </c>
      <c r="I52" s="255"/>
      <c r="J52" s="255" t="s">
        <v>9313</v>
      </c>
      <c r="K52" s="282">
        <v>0.0</v>
      </c>
      <c r="L52" s="302"/>
      <c r="M52" s="179"/>
      <c r="N52" s="179"/>
      <c r="O52" s="179"/>
    </row>
    <row r="53">
      <c r="A53" s="254">
        <v>1991.0</v>
      </c>
      <c r="B53" s="255" t="s">
        <v>11836</v>
      </c>
      <c r="C53" s="255" t="s">
        <v>16</v>
      </c>
      <c r="D53" s="255"/>
      <c r="E53" s="179"/>
      <c r="F53" s="255" t="s">
        <v>151</v>
      </c>
      <c r="G53" s="179"/>
      <c r="H53" s="255" t="s">
        <v>898</v>
      </c>
      <c r="I53" s="255"/>
      <c r="J53" s="255" t="s">
        <v>7061</v>
      </c>
      <c r="K53" s="282">
        <v>0.0</v>
      </c>
      <c r="L53" s="302"/>
      <c r="M53" s="179"/>
      <c r="N53" s="179"/>
      <c r="O53" s="179"/>
    </row>
    <row r="54">
      <c r="A54" s="254">
        <v>1991.0</v>
      </c>
      <c r="B54" s="255" t="s">
        <v>11836</v>
      </c>
      <c r="C54" s="255" t="s">
        <v>16</v>
      </c>
      <c r="D54" s="255"/>
      <c r="E54" s="179"/>
      <c r="F54" s="255" t="s">
        <v>151</v>
      </c>
      <c r="G54" s="179"/>
      <c r="H54" s="255" t="s">
        <v>898</v>
      </c>
      <c r="I54" s="179"/>
      <c r="J54" s="255" t="s">
        <v>9313</v>
      </c>
      <c r="K54" s="282">
        <v>0.0</v>
      </c>
      <c r="L54" s="302"/>
      <c r="M54" s="179"/>
      <c r="N54" s="179"/>
      <c r="O54" s="179"/>
    </row>
    <row r="55">
      <c r="A55" s="254">
        <v>1991.0</v>
      </c>
      <c r="B55" s="255" t="s">
        <v>11836</v>
      </c>
      <c r="C55" s="255" t="s">
        <v>16</v>
      </c>
      <c r="D55" s="255"/>
      <c r="E55" s="179"/>
      <c r="F55" s="255" t="s">
        <v>151</v>
      </c>
      <c r="G55" s="179"/>
      <c r="H55" s="255" t="s">
        <v>1408</v>
      </c>
      <c r="I55" s="179"/>
      <c r="J55" s="33" t="s">
        <v>11861</v>
      </c>
      <c r="K55" s="282">
        <v>0.0</v>
      </c>
      <c r="L55" s="302"/>
      <c r="M55" s="179"/>
      <c r="N55" s="179"/>
      <c r="O55" s="179"/>
    </row>
    <row r="56">
      <c r="A56" s="254">
        <v>1991.0</v>
      </c>
      <c r="B56" s="255" t="s">
        <v>11836</v>
      </c>
      <c r="C56" s="255" t="s">
        <v>154</v>
      </c>
      <c r="D56" s="255"/>
      <c r="E56" s="179"/>
      <c r="F56" s="255" t="s">
        <v>155</v>
      </c>
      <c r="G56" s="179" t="s">
        <v>156</v>
      </c>
      <c r="H56" s="255" t="s">
        <v>157</v>
      </c>
      <c r="I56" s="179"/>
      <c r="J56" s="255" t="s">
        <v>11862</v>
      </c>
      <c r="K56" s="254">
        <v>3.0</v>
      </c>
      <c r="L56" s="306"/>
      <c r="M56" s="258"/>
      <c r="N56" s="179"/>
      <c r="O56" s="179"/>
    </row>
    <row r="57">
      <c r="A57" s="254">
        <v>1991.0</v>
      </c>
      <c r="B57" s="255" t="s">
        <v>11836</v>
      </c>
      <c r="C57" s="255" t="s">
        <v>154</v>
      </c>
      <c r="D57" s="255"/>
      <c r="E57" s="179"/>
      <c r="F57" s="255" t="s">
        <v>155</v>
      </c>
      <c r="G57" s="179"/>
      <c r="H57" s="255" t="s">
        <v>3635</v>
      </c>
      <c r="I57" s="179"/>
      <c r="J57" s="255" t="s">
        <v>11863</v>
      </c>
      <c r="K57" s="254">
        <v>8.0</v>
      </c>
      <c r="L57" s="302"/>
      <c r="M57" s="179"/>
      <c r="N57" s="179"/>
      <c r="O57" s="179"/>
    </row>
    <row r="58">
      <c r="A58" s="254">
        <v>1991.0</v>
      </c>
      <c r="B58" s="255" t="s">
        <v>11836</v>
      </c>
      <c r="C58" s="255" t="s">
        <v>154</v>
      </c>
      <c r="D58" s="255"/>
      <c r="E58" s="179"/>
      <c r="F58" s="255" t="s">
        <v>161</v>
      </c>
      <c r="G58" s="179" t="s">
        <v>162</v>
      </c>
      <c r="H58" s="255" t="s">
        <v>163</v>
      </c>
      <c r="I58" s="179"/>
      <c r="J58" s="255" t="s">
        <v>11864</v>
      </c>
      <c r="K58" s="254">
        <v>0.0</v>
      </c>
      <c r="L58" s="302"/>
      <c r="M58" s="179"/>
      <c r="N58" s="179"/>
      <c r="O58" s="179"/>
    </row>
    <row r="59">
      <c r="A59" s="254">
        <v>1991.0</v>
      </c>
      <c r="B59" s="255" t="s">
        <v>11836</v>
      </c>
      <c r="C59" s="255" t="s">
        <v>154</v>
      </c>
      <c r="D59" s="255"/>
      <c r="E59" s="179"/>
      <c r="F59" s="255" t="s">
        <v>161</v>
      </c>
      <c r="G59" s="179" t="s">
        <v>167</v>
      </c>
      <c r="H59" s="255" t="s">
        <v>535</v>
      </c>
      <c r="I59" s="179"/>
      <c r="J59" s="255" t="s">
        <v>11865</v>
      </c>
      <c r="K59" s="254">
        <v>5.0</v>
      </c>
      <c r="L59" s="302"/>
      <c r="M59" s="179"/>
      <c r="N59" s="179"/>
      <c r="O59" s="179"/>
    </row>
    <row r="60">
      <c r="A60" s="254">
        <v>1991.0</v>
      </c>
      <c r="B60" s="255" t="s">
        <v>11836</v>
      </c>
      <c r="C60" s="255" t="s">
        <v>154</v>
      </c>
      <c r="D60" s="255"/>
      <c r="E60" s="179"/>
      <c r="F60" s="255" t="s">
        <v>173</v>
      </c>
      <c r="G60" s="179"/>
      <c r="H60" s="255" t="s">
        <v>9442</v>
      </c>
      <c r="I60" s="179"/>
      <c r="J60" s="255" t="s">
        <v>11866</v>
      </c>
      <c r="K60" s="254">
        <v>0.0</v>
      </c>
      <c r="L60" s="302"/>
      <c r="M60" s="179"/>
      <c r="N60" s="179"/>
      <c r="O60" s="179"/>
    </row>
    <row r="61">
      <c r="A61" s="254">
        <v>1991.0</v>
      </c>
      <c r="B61" s="255" t="s">
        <v>11836</v>
      </c>
      <c r="C61" s="255" t="s">
        <v>154</v>
      </c>
      <c r="D61" s="255"/>
      <c r="E61" s="179"/>
      <c r="F61" s="255" t="s">
        <v>173</v>
      </c>
      <c r="G61" s="179"/>
      <c r="H61" s="255" t="s">
        <v>1492</v>
      </c>
      <c r="I61" s="179"/>
      <c r="J61" s="255" t="s">
        <v>11867</v>
      </c>
      <c r="K61" s="254">
        <v>0.0</v>
      </c>
      <c r="L61" s="302"/>
      <c r="M61" s="179"/>
      <c r="N61" s="179"/>
      <c r="O61" s="179"/>
    </row>
    <row r="62">
      <c r="A62" s="254">
        <v>1991.0</v>
      </c>
      <c r="B62" s="255" t="s">
        <v>11836</v>
      </c>
      <c r="C62" s="255" t="s">
        <v>154</v>
      </c>
      <c r="D62" s="255"/>
      <c r="E62" s="179"/>
      <c r="F62" s="255" t="s">
        <v>173</v>
      </c>
      <c r="G62" s="179"/>
      <c r="H62" s="255" t="s">
        <v>1492</v>
      </c>
      <c r="I62" s="179"/>
      <c r="J62" s="255" t="s">
        <v>11868</v>
      </c>
      <c r="K62" s="254">
        <v>0.0</v>
      </c>
      <c r="L62" s="302"/>
      <c r="M62" s="179"/>
      <c r="N62" s="179"/>
      <c r="O62" s="179"/>
    </row>
    <row r="63">
      <c r="A63" s="254">
        <v>1991.0</v>
      </c>
      <c r="B63" s="255" t="s">
        <v>11836</v>
      </c>
      <c r="C63" s="255" t="s">
        <v>154</v>
      </c>
      <c r="D63" s="255"/>
      <c r="E63" s="179"/>
      <c r="F63" s="255" t="s">
        <v>173</v>
      </c>
      <c r="G63" s="179"/>
      <c r="H63" s="255" t="s">
        <v>1492</v>
      </c>
      <c r="I63" s="179"/>
      <c r="J63" s="255" t="s">
        <v>11869</v>
      </c>
      <c r="K63" s="254">
        <v>0.0</v>
      </c>
      <c r="L63" s="302"/>
      <c r="M63" s="179"/>
      <c r="N63" s="179"/>
      <c r="O63" s="179"/>
    </row>
    <row r="64">
      <c r="A64" s="254">
        <v>1991.0</v>
      </c>
      <c r="B64" s="255" t="s">
        <v>11836</v>
      </c>
      <c r="C64" s="255" t="s">
        <v>154</v>
      </c>
      <c r="D64" s="255"/>
      <c r="E64" s="179"/>
      <c r="F64" s="255" t="s">
        <v>173</v>
      </c>
      <c r="G64" s="179"/>
      <c r="H64" s="255"/>
      <c r="I64" s="179"/>
      <c r="J64" s="255" t="s">
        <v>11870</v>
      </c>
      <c r="K64" s="254">
        <v>0.0</v>
      </c>
      <c r="L64" s="302"/>
      <c r="M64" s="179"/>
      <c r="N64" s="179"/>
      <c r="O64" s="179"/>
    </row>
    <row r="65">
      <c r="A65" s="254">
        <v>1991.0</v>
      </c>
      <c r="B65" s="255" t="s">
        <v>11836</v>
      </c>
      <c r="C65" s="255" t="s">
        <v>154</v>
      </c>
      <c r="D65" s="255"/>
      <c r="E65" s="179"/>
      <c r="F65" s="255" t="s">
        <v>173</v>
      </c>
      <c r="G65" s="179" t="s">
        <v>1072</v>
      </c>
      <c r="H65" s="255"/>
      <c r="I65" s="179"/>
      <c r="J65" s="255" t="s">
        <v>11867</v>
      </c>
      <c r="K65" s="254">
        <v>14.0</v>
      </c>
      <c r="L65" s="304"/>
      <c r="M65" s="179"/>
      <c r="N65" s="179"/>
      <c r="O65" s="179"/>
    </row>
    <row r="66">
      <c r="A66" s="254">
        <v>1991.0</v>
      </c>
      <c r="B66" s="255" t="s">
        <v>11836</v>
      </c>
      <c r="C66" s="255" t="s">
        <v>154</v>
      </c>
      <c r="D66" s="255"/>
      <c r="E66" s="179"/>
      <c r="F66" s="255" t="s">
        <v>173</v>
      </c>
      <c r="G66" s="179" t="s">
        <v>1072</v>
      </c>
      <c r="H66" s="255"/>
      <c r="I66" s="179"/>
      <c r="J66" s="255" t="s">
        <v>11870</v>
      </c>
      <c r="K66" s="254">
        <v>0.0</v>
      </c>
      <c r="L66" s="302"/>
      <c r="M66" s="179"/>
      <c r="N66" s="179"/>
      <c r="O66" s="179"/>
    </row>
    <row r="67">
      <c r="A67" s="254">
        <v>1991.0</v>
      </c>
      <c r="B67" s="255" t="s">
        <v>11836</v>
      </c>
      <c r="C67" s="255" t="s">
        <v>154</v>
      </c>
      <c r="D67" s="255"/>
      <c r="E67" s="179"/>
      <c r="F67" s="255" t="s">
        <v>173</v>
      </c>
      <c r="G67" s="179" t="s">
        <v>1072</v>
      </c>
      <c r="H67" s="255"/>
      <c r="I67" s="179"/>
      <c r="J67" s="255" t="s">
        <v>11871</v>
      </c>
      <c r="K67" s="254">
        <v>15.0</v>
      </c>
      <c r="L67" s="302"/>
      <c r="M67" s="179"/>
      <c r="N67" s="179"/>
      <c r="O67" s="179"/>
    </row>
    <row r="68">
      <c r="A68" s="254">
        <v>1991.0</v>
      </c>
      <c r="B68" s="255" t="s">
        <v>11836</v>
      </c>
      <c r="C68" s="255" t="s">
        <v>154</v>
      </c>
      <c r="D68" s="255"/>
      <c r="E68" s="179"/>
      <c r="F68" s="255" t="s">
        <v>173</v>
      </c>
      <c r="G68" s="179" t="s">
        <v>1072</v>
      </c>
      <c r="H68" s="255"/>
      <c r="I68" s="179"/>
      <c r="J68" s="255" t="s">
        <v>11872</v>
      </c>
      <c r="K68" s="254">
        <v>6.0</v>
      </c>
      <c r="L68" s="302"/>
      <c r="M68" s="179"/>
      <c r="N68" s="179"/>
      <c r="O68" s="179"/>
    </row>
    <row r="69">
      <c r="A69" s="254">
        <v>1991.0</v>
      </c>
      <c r="B69" s="255" t="s">
        <v>11836</v>
      </c>
      <c r="C69" s="255" t="s">
        <v>154</v>
      </c>
      <c r="D69" s="255"/>
      <c r="E69" s="179"/>
      <c r="F69" s="255" t="s">
        <v>215</v>
      </c>
      <c r="G69" s="179" t="s">
        <v>1671</v>
      </c>
      <c r="H69" s="255" t="s">
        <v>1672</v>
      </c>
      <c r="I69" s="179"/>
      <c r="J69" s="255" t="s">
        <v>11873</v>
      </c>
      <c r="K69" s="254">
        <v>2.0</v>
      </c>
      <c r="L69" s="304"/>
      <c r="M69" s="258"/>
      <c r="N69" s="179"/>
      <c r="O69" s="179"/>
    </row>
    <row r="70">
      <c r="A70" s="254">
        <v>1991.0</v>
      </c>
      <c r="B70" s="255" t="s">
        <v>11836</v>
      </c>
      <c r="C70" s="255" t="s">
        <v>154</v>
      </c>
      <c r="D70" s="255"/>
      <c r="E70" s="179"/>
      <c r="F70" s="255" t="s">
        <v>215</v>
      </c>
      <c r="G70" s="179" t="s">
        <v>1671</v>
      </c>
      <c r="H70" s="255" t="s">
        <v>1672</v>
      </c>
      <c r="I70" s="179"/>
      <c r="J70" s="255" t="s">
        <v>11874</v>
      </c>
      <c r="K70" s="254">
        <v>0.0</v>
      </c>
      <c r="L70" s="302"/>
      <c r="M70" s="179"/>
      <c r="N70" s="179"/>
      <c r="O70" s="179"/>
    </row>
    <row r="71">
      <c r="A71" s="254">
        <v>1991.0</v>
      </c>
      <c r="B71" s="255" t="s">
        <v>11836</v>
      </c>
      <c r="C71" s="255" t="s">
        <v>154</v>
      </c>
      <c r="D71" s="255"/>
      <c r="E71" s="179"/>
      <c r="F71" s="255" t="s">
        <v>215</v>
      </c>
      <c r="G71" s="276" t="s">
        <v>212</v>
      </c>
      <c r="H71" s="255"/>
      <c r="I71" s="179"/>
      <c r="J71" s="255" t="s">
        <v>11875</v>
      </c>
      <c r="K71" s="254">
        <v>3.0</v>
      </c>
      <c r="L71" s="302"/>
      <c r="M71" s="179"/>
      <c r="N71" s="179"/>
      <c r="O71" s="179"/>
    </row>
    <row r="72">
      <c r="A72" s="254">
        <v>1991.0</v>
      </c>
      <c r="B72" s="255" t="s">
        <v>11836</v>
      </c>
      <c r="C72" s="255" t="s">
        <v>154</v>
      </c>
      <c r="D72" s="255"/>
      <c r="E72" s="179"/>
      <c r="F72" s="255" t="s">
        <v>215</v>
      </c>
      <c r="G72" s="276" t="s">
        <v>212</v>
      </c>
      <c r="H72" s="255"/>
      <c r="I72" s="179"/>
      <c r="J72" s="255" t="s">
        <v>11876</v>
      </c>
      <c r="K72" s="254">
        <v>1.0</v>
      </c>
      <c r="L72" s="302"/>
      <c r="M72" s="179"/>
      <c r="N72" s="179"/>
      <c r="O72" s="179"/>
    </row>
    <row r="73">
      <c r="A73" s="254">
        <v>1991.0</v>
      </c>
      <c r="B73" s="255" t="s">
        <v>11836</v>
      </c>
      <c r="C73" s="255" t="s">
        <v>154</v>
      </c>
      <c r="D73" s="255"/>
      <c r="E73" s="179"/>
      <c r="F73" s="255" t="s">
        <v>215</v>
      </c>
      <c r="G73" s="276" t="s">
        <v>212</v>
      </c>
      <c r="H73" s="255"/>
      <c r="I73" s="179"/>
      <c r="J73" s="255" t="s">
        <v>11877</v>
      </c>
      <c r="K73" s="254">
        <v>0.0</v>
      </c>
      <c r="L73" s="302"/>
      <c r="M73" s="179"/>
      <c r="N73" s="179"/>
      <c r="O73" s="179"/>
    </row>
    <row r="74">
      <c r="A74" s="254">
        <v>1991.0</v>
      </c>
      <c r="B74" s="255" t="s">
        <v>11836</v>
      </c>
      <c r="C74" s="255" t="s">
        <v>154</v>
      </c>
      <c r="D74" s="255"/>
      <c r="E74" s="179"/>
      <c r="F74" s="255" t="s">
        <v>215</v>
      </c>
      <c r="G74" s="276" t="s">
        <v>212</v>
      </c>
      <c r="H74" s="255"/>
      <c r="I74" s="179"/>
      <c r="J74" s="255" t="s">
        <v>3360</v>
      </c>
      <c r="K74" s="254">
        <v>2.0</v>
      </c>
      <c r="L74" s="302"/>
      <c r="M74" s="179"/>
      <c r="N74" s="179"/>
      <c r="O74" s="179"/>
    </row>
    <row r="75">
      <c r="A75" s="254">
        <v>1991.0</v>
      </c>
      <c r="B75" s="255" t="s">
        <v>11836</v>
      </c>
      <c r="C75" s="255" t="s">
        <v>154</v>
      </c>
      <c r="D75" s="255"/>
      <c r="E75" s="179"/>
      <c r="F75" s="255" t="s">
        <v>215</v>
      </c>
      <c r="G75" s="179" t="s">
        <v>212</v>
      </c>
      <c r="H75" s="255" t="s">
        <v>213</v>
      </c>
      <c r="I75" s="179"/>
      <c r="J75" s="255" t="s">
        <v>11878</v>
      </c>
      <c r="K75" s="254">
        <v>0.0</v>
      </c>
      <c r="L75" s="302"/>
      <c r="M75" s="179"/>
      <c r="N75" s="179"/>
      <c r="O75" s="179"/>
    </row>
    <row r="76">
      <c r="A76" s="254">
        <v>1991.0</v>
      </c>
      <c r="B76" s="255" t="s">
        <v>11836</v>
      </c>
      <c r="C76" s="255" t="s">
        <v>154</v>
      </c>
      <c r="D76" s="255"/>
      <c r="E76" s="179"/>
      <c r="F76" s="255" t="s">
        <v>215</v>
      </c>
      <c r="G76" s="179" t="s">
        <v>212</v>
      </c>
      <c r="H76" s="255" t="s">
        <v>216</v>
      </c>
      <c r="I76" s="179"/>
      <c r="J76" s="255" t="s">
        <v>11879</v>
      </c>
      <c r="K76" s="254">
        <v>0.0</v>
      </c>
      <c r="L76" s="302"/>
      <c r="M76" s="179"/>
      <c r="N76" s="179"/>
      <c r="O76" s="179"/>
    </row>
    <row r="77">
      <c r="A77" s="254">
        <v>1991.0</v>
      </c>
      <c r="B77" s="255" t="s">
        <v>11836</v>
      </c>
      <c r="C77" s="255" t="s">
        <v>154</v>
      </c>
      <c r="D77" s="255"/>
      <c r="E77" s="179"/>
      <c r="F77" s="255" t="s">
        <v>191</v>
      </c>
      <c r="G77" s="179" t="s">
        <v>1509</v>
      </c>
      <c r="H77" s="255" t="s">
        <v>1339</v>
      </c>
      <c r="I77" s="179"/>
      <c r="J77" s="255" t="s">
        <v>11880</v>
      </c>
      <c r="K77" s="254">
        <v>0.0</v>
      </c>
      <c r="L77" s="302"/>
      <c r="M77" s="179"/>
      <c r="N77" s="179"/>
      <c r="O77" s="179"/>
    </row>
    <row r="78">
      <c r="A78" s="254">
        <v>1991.0</v>
      </c>
      <c r="B78" s="255" t="s">
        <v>11836</v>
      </c>
      <c r="C78" s="255" t="s">
        <v>154</v>
      </c>
      <c r="D78" s="255"/>
      <c r="E78" s="179"/>
      <c r="F78" s="255" t="s">
        <v>191</v>
      </c>
      <c r="G78" s="179"/>
      <c r="H78" s="255" t="s">
        <v>1339</v>
      </c>
      <c r="I78" s="179"/>
      <c r="J78" s="255"/>
      <c r="K78" s="254">
        <v>5.0</v>
      </c>
      <c r="L78" s="302"/>
      <c r="M78" s="179"/>
      <c r="N78" s="179"/>
      <c r="O78" s="179"/>
    </row>
    <row r="79">
      <c r="A79" s="254">
        <v>1991.0</v>
      </c>
      <c r="B79" s="255" t="s">
        <v>11836</v>
      </c>
      <c r="C79" s="255" t="s">
        <v>154</v>
      </c>
      <c r="D79" s="255"/>
      <c r="E79" s="179"/>
      <c r="F79" s="255" t="s">
        <v>191</v>
      </c>
      <c r="G79" s="179" t="s">
        <v>1509</v>
      </c>
      <c r="H79" s="255" t="s">
        <v>4702</v>
      </c>
      <c r="I79" s="179"/>
      <c r="J79" s="255" t="s">
        <v>11881</v>
      </c>
      <c r="K79" s="254">
        <v>0.0</v>
      </c>
      <c r="L79" s="302"/>
      <c r="M79" s="179"/>
      <c r="N79" s="179"/>
      <c r="O79" s="179"/>
    </row>
    <row r="80">
      <c r="A80" s="254">
        <v>1991.0</v>
      </c>
      <c r="B80" s="255" t="s">
        <v>11836</v>
      </c>
      <c r="C80" s="255" t="s">
        <v>154</v>
      </c>
      <c r="D80" s="255"/>
      <c r="E80" s="179"/>
      <c r="F80" s="255" t="s">
        <v>196</v>
      </c>
      <c r="G80" s="179"/>
      <c r="H80" s="255" t="s">
        <v>2807</v>
      </c>
      <c r="I80" s="179"/>
      <c r="J80" s="255" t="s">
        <v>11882</v>
      </c>
      <c r="K80" s="254">
        <v>0.0</v>
      </c>
      <c r="L80" s="302"/>
      <c r="M80" s="179"/>
      <c r="N80" s="179"/>
      <c r="O80" s="179"/>
    </row>
    <row r="81">
      <c r="A81" s="254">
        <v>1991.0</v>
      </c>
      <c r="B81" s="255" t="s">
        <v>11836</v>
      </c>
      <c r="C81" s="255" t="s">
        <v>154</v>
      </c>
      <c r="D81" s="255"/>
      <c r="E81" s="179"/>
      <c r="F81" s="255" t="s">
        <v>196</v>
      </c>
      <c r="G81" s="179"/>
      <c r="H81" s="255" t="s">
        <v>2999</v>
      </c>
      <c r="I81" s="179"/>
      <c r="J81" s="255" t="s">
        <v>11883</v>
      </c>
      <c r="K81" s="254">
        <v>0.0</v>
      </c>
      <c r="L81" s="302"/>
      <c r="M81" s="179"/>
      <c r="N81" s="179"/>
      <c r="O81" s="179"/>
    </row>
    <row r="82">
      <c r="A82" s="254">
        <v>1991.0</v>
      </c>
      <c r="B82" s="255" t="s">
        <v>11836</v>
      </c>
      <c r="C82" s="255" t="s">
        <v>154</v>
      </c>
      <c r="D82" s="255"/>
      <c r="E82" s="179"/>
      <c r="F82" s="255" t="s">
        <v>196</v>
      </c>
      <c r="G82" s="179"/>
      <c r="H82" s="255" t="s">
        <v>3380</v>
      </c>
      <c r="I82" s="179"/>
      <c r="J82" s="255" t="s">
        <v>11874</v>
      </c>
      <c r="K82" s="254">
        <v>0.0</v>
      </c>
      <c r="L82" s="302"/>
      <c r="M82" s="179"/>
      <c r="N82" s="179"/>
      <c r="O82" s="179"/>
    </row>
    <row r="83">
      <c r="A83" s="254">
        <v>1991.0</v>
      </c>
      <c r="B83" s="255" t="s">
        <v>11836</v>
      </c>
      <c r="C83" s="255" t="s">
        <v>154</v>
      </c>
      <c r="D83" s="255"/>
      <c r="E83" s="179"/>
      <c r="F83" s="255" t="s">
        <v>196</v>
      </c>
      <c r="G83" s="179"/>
      <c r="H83" s="255" t="s">
        <v>592</v>
      </c>
      <c r="I83" s="179"/>
      <c r="J83" s="255"/>
      <c r="K83" s="254">
        <v>0.0</v>
      </c>
      <c r="L83" s="302"/>
      <c r="M83" s="179"/>
      <c r="N83" s="179"/>
      <c r="O83" s="179"/>
    </row>
    <row r="84">
      <c r="A84" s="254">
        <v>1991.0</v>
      </c>
      <c r="B84" s="255" t="s">
        <v>11836</v>
      </c>
      <c r="C84" s="255" t="s">
        <v>154</v>
      </c>
      <c r="D84" s="255"/>
      <c r="E84" s="179"/>
      <c r="F84" s="255" t="s">
        <v>196</v>
      </c>
      <c r="G84" s="179"/>
      <c r="H84" s="255" t="s">
        <v>592</v>
      </c>
      <c r="I84" s="179"/>
      <c r="J84" s="255" t="s">
        <v>11884</v>
      </c>
      <c r="K84" s="254">
        <v>0.0</v>
      </c>
      <c r="L84" s="302"/>
      <c r="M84" s="179"/>
      <c r="N84" s="179"/>
      <c r="O84" s="179"/>
    </row>
    <row r="85">
      <c r="A85" s="254">
        <v>1991.0</v>
      </c>
      <c r="B85" s="255" t="s">
        <v>11836</v>
      </c>
      <c r="C85" s="255" t="s">
        <v>154</v>
      </c>
      <c r="D85" s="255"/>
      <c r="E85" s="179"/>
      <c r="F85" s="255" t="s">
        <v>196</v>
      </c>
      <c r="G85" s="179"/>
      <c r="H85" s="255" t="s">
        <v>592</v>
      </c>
      <c r="I85" s="179"/>
      <c r="J85" s="255" t="s">
        <v>11885</v>
      </c>
      <c r="K85" s="254">
        <v>0.0</v>
      </c>
      <c r="L85" s="302"/>
      <c r="M85" s="179"/>
      <c r="N85" s="179"/>
      <c r="O85" s="179"/>
    </row>
    <row r="86">
      <c r="A86" s="254">
        <v>1991.0</v>
      </c>
      <c r="B86" s="255" t="s">
        <v>11836</v>
      </c>
      <c r="C86" s="255" t="s">
        <v>154</v>
      </c>
      <c r="D86" s="255"/>
      <c r="E86" s="179"/>
      <c r="F86" s="255" t="s">
        <v>196</v>
      </c>
      <c r="G86" s="179"/>
      <c r="H86" s="255" t="s">
        <v>592</v>
      </c>
      <c r="I86" s="179"/>
      <c r="J86" s="255" t="s">
        <v>11886</v>
      </c>
      <c r="K86" s="254">
        <v>0.0</v>
      </c>
      <c r="L86" s="302"/>
      <c r="M86" s="179"/>
      <c r="N86" s="179"/>
      <c r="O86" s="179"/>
    </row>
    <row r="87">
      <c r="A87" s="254">
        <v>1991.0</v>
      </c>
      <c r="B87" s="255" t="s">
        <v>11836</v>
      </c>
      <c r="C87" s="255" t="s">
        <v>154</v>
      </c>
      <c r="D87" s="255"/>
      <c r="E87" s="179"/>
      <c r="F87" s="255" t="s">
        <v>196</v>
      </c>
      <c r="G87" s="179"/>
      <c r="H87" s="255" t="s">
        <v>4996</v>
      </c>
      <c r="I87" s="179"/>
      <c r="J87" s="255" t="s">
        <v>11887</v>
      </c>
      <c r="K87" s="254">
        <v>0.0</v>
      </c>
      <c r="L87" s="302"/>
      <c r="M87" s="179"/>
      <c r="N87" s="179"/>
      <c r="O87" s="179"/>
    </row>
    <row r="88">
      <c r="A88" s="254">
        <v>1991.0</v>
      </c>
      <c r="B88" s="255" t="s">
        <v>11836</v>
      </c>
      <c r="C88" s="255" t="s">
        <v>154</v>
      </c>
      <c r="D88" s="255"/>
      <c r="E88" s="179"/>
      <c r="F88" s="255" t="s">
        <v>196</v>
      </c>
      <c r="G88" s="179"/>
      <c r="H88" s="255" t="s">
        <v>4495</v>
      </c>
      <c r="I88" s="179"/>
      <c r="J88" s="255" t="s">
        <v>11888</v>
      </c>
      <c r="K88" s="254">
        <v>0.0</v>
      </c>
      <c r="L88" s="302"/>
      <c r="M88" s="179"/>
      <c r="N88" s="179"/>
      <c r="O88" s="179"/>
    </row>
    <row r="89">
      <c r="A89" s="254">
        <v>1991.0</v>
      </c>
      <c r="B89" s="255" t="s">
        <v>11836</v>
      </c>
      <c r="C89" s="255" t="s">
        <v>154</v>
      </c>
      <c r="D89" s="255"/>
      <c r="E89" s="179"/>
      <c r="F89" s="255" t="s">
        <v>196</v>
      </c>
      <c r="G89" s="179"/>
      <c r="H89" s="255" t="s">
        <v>4495</v>
      </c>
      <c r="I89" s="179"/>
      <c r="J89" s="255"/>
      <c r="K89" s="254">
        <v>0.0</v>
      </c>
      <c r="L89" s="302"/>
      <c r="M89" s="179"/>
      <c r="N89" s="179"/>
      <c r="O89" s="179"/>
    </row>
    <row r="90">
      <c r="A90" s="254">
        <v>1991.0</v>
      </c>
      <c r="B90" s="255" t="s">
        <v>11836</v>
      </c>
      <c r="C90" s="255" t="s">
        <v>154</v>
      </c>
      <c r="D90" s="255"/>
      <c r="E90" s="179"/>
      <c r="F90" s="255" t="s">
        <v>196</v>
      </c>
      <c r="G90" s="179"/>
      <c r="H90" s="255" t="s">
        <v>1205</v>
      </c>
      <c r="I90" s="179"/>
      <c r="J90" s="255" t="s">
        <v>11889</v>
      </c>
      <c r="K90" s="254">
        <v>0.0</v>
      </c>
      <c r="L90" s="302"/>
      <c r="M90" s="179"/>
      <c r="N90" s="179"/>
      <c r="O90" s="179"/>
    </row>
    <row r="91">
      <c r="A91" s="254">
        <v>1991.0</v>
      </c>
      <c r="B91" s="255" t="s">
        <v>11836</v>
      </c>
      <c r="C91" s="255" t="s">
        <v>154</v>
      </c>
      <c r="D91" s="255"/>
      <c r="E91" s="179"/>
      <c r="F91" s="255" t="s">
        <v>196</v>
      </c>
      <c r="G91" s="179"/>
      <c r="H91" s="255" t="s">
        <v>1205</v>
      </c>
      <c r="I91" s="179"/>
      <c r="J91" s="255" t="s">
        <v>11890</v>
      </c>
      <c r="K91" s="254">
        <v>0.0</v>
      </c>
      <c r="L91" s="302"/>
      <c r="M91" s="179"/>
      <c r="N91" s="179"/>
      <c r="O91" s="179"/>
    </row>
    <row r="92">
      <c r="A92" s="254">
        <v>1991.0</v>
      </c>
      <c r="B92" s="255" t="s">
        <v>11836</v>
      </c>
      <c r="C92" s="255" t="s">
        <v>154</v>
      </c>
      <c r="D92" s="255"/>
      <c r="E92" s="179"/>
      <c r="F92" s="255" t="s">
        <v>196</v>
      </c>
      <c r="G92" s="179"/>
      <c r="H92" s="255" t="s">
        <v>1205</v>
      </c>
      <c r="I92" s="179"/>
      <c r="J92" s="255" t="s">
        <v>11891</v>
      </c>
      <c r="K92" s="254">
        <v>0.0</v>
      </c>
      <c r="L92" s="302"/>
      <c r="M92" s="179"/>
      <c r="N92" s="179"/>
      <c r="O92" s="179"/>
    </row>
    <row r="93">
      <c r="A93" s="254">
        <v>1991.0</v>
      </c>
      <c r="B93" s="255" t="s">
        <v>11836</v>
      </c>
      <c r="C93" s="255" t="s">
        <v>154</v>
      </c>
      <c r="D93" s="255"/>
      <c r="E93" s="179"/>
      <c r="F93" s="255" t="s">
        <v>196</v>
      </c>
      <c r="G93" s="179"/>
      <c r="H93" s="255" t="s">
        <v>2245</v>
      </c>
      <c r="I93" s="179"/>
      <c r="J93" s="255" t="s">
        <v>11888</v>
      </c>
      <c r="K93" s="254">
        <v>0.0</v>
      </c>
      <c r="L93" s="302"/>
      <c r="M93" s="179"/>
      <c r="N93" s="179"/>
      <c r="O93" s="179"/>
    </row>
    <row r="94">
      <c r="A94" s="254">
        <v>1991.0</v>
      </c>
      <c r="B94" s="255" t="s">
        <v>11836</v>
      </c>
      <c r="C94" s="255" t="s">
        <v>154</v>
      </c>
      <c r="D94" s="255"/>
      <c r="E94" s="179"/>
      <c r="F94" s="255" t="s">
        <v>196</v>
      </c>
      <c r="G94" s="179"/>
      <c r="H94" s="255" t="s">
        <v>1209</v>
      </c>
      <c r="I94" s="179"/>
      <c r="J94" s="255" t="s">
        <v>11887</v>
      </c>
      <c r="K94" s="254">
        <v>0.0</v>
      </c>
      <c r="L94" s="302"/>
      <c r="M94" s="179"/>
      <c r="N94" s="179"/>
      <c r="O94" s="179"/>
    </row>
    <row r="95">
      <c r="A95" s="254">
        <v>1991.0</v>
      </c>
      <c r="B95" s="255" t="s">
        <v>11836</v>
      </c>
      <c r="C95" s="255" t="s">
        <v>154</v>
      </c>
      <c r="D95" s="255"/>
      <c r="E95" s="179"/>
      <c r="F95" s="255" t="s">
        <v>196</v>
      </c>
      <c r="G95" s="179"/>
      <c r="H95" s="255" t="s">
        <v>101</v>
      </c>
      <c r="I95" s="179"/>
      <c r="J95" s="255" t="s">
        <v>11889</v>
      </c>
      <c r="K95" s="254">
        <v>0.0</v>
      </c>
      <c r="L95" s="302"/>
      <c r="M95" s="179"/>
      <c r="N95" s="179"/>
      <c r="O95" s="179"/>
    </row>
    <row r="96">
      <c r="A96" s="254">
        <v>1991.0</v>
      </c>
      <c r="B96" s="255" t="s">
        <v>11836</v>
      </c>
      <c r="C96" s="255" t="s">
        <v>154</v>
      </c>
      <c r="D96" s="255"/>
      <c r="E96" s="179"/>
      <c r="F96" s="255" t="s">
        <v>196</v>
      </c>
      <c r="G96" s="179"/>
      <c r="H96" s="255" t="s">
        <v>1693</v>
      </c>
      <c r="I96" s="179"/>
      <c r="J96" s="255"/>
      <c r="K96" s="254">
        <v>0.0</v>
      </c>
      <c r="L96" s="302"/>
      <c r="M96" s="179"/>
      <c r="N96" s="179"/>
      <c r="O96" s="179"/>
    </row>
    <row r="97">
      <c r="A97" s="254">
        <v>1991.0</v>
      </c>
      <c r="B97" s="255" t="s">
        <v>11836</v>
      </c>
      <c r="C97" s="255" t="s">
        <v>154</v>
      </c>
      <c r="D97" s="255"/>
      <c r="E97" s="179"/>
      <c r="F97" s="255" t="s">
        <v>196</v>
      </c>
      <c r="G97" s="179"/>
      <c r="H97" s="255" t="s">
        <v>4290</v>
      </c>
      <c r="I97" s="179"/>
      <c r="J97" s="255"/>
      <c r="K97" s="254">
        <v>0.0</v>
      </c>
      <c r="L97" s="302"/>
      <c r="M97" s="179"/>
      <c r="N97" s="179"/>
      <c r="O97" s="179"/>
    </row>
    <row r="98">
      <c r="A98" s="254">
        <v>1991.0</v>
      </c>
      <c r="B98" s="255" t="s">
        <v>11836</v>
      </c>
      <c r="C98" s="255" t="s">
        <v>154</v>
      </c>
      <c r="D98" s="255"/>
      <c r="E98" s="179"/>
      <c r="F98" s="255" t="s">
        <v>196</v>
      </c>
      <c r="G98" s="179"/>
      <c r="H98" s="255" t="s">
        <v>11892</v>
      </c>
      <c r="I98" s="179"/>
      <c r="J98" s="255"/>
      <c r="K98" s="254">
        <v>0.0</v>
      </c>
      <c r="L98" s="302"/>
      <c r="M98" s="179"/>
      <c r="N98" s="179"/>
      <c r="O98" s="179"/>
    </row>
    <row r="99">
      <c r="A99" s="254">
        <v>1991.0</v>
      </c>
      <c r="B99" s="255" t="s">
        <v>11836</v>
      </c>
      <c r="C99" s="255" t="s">
        <v>154</v>
      </c>
      <c r="D99" s="255"/>
      <c r="E99" s="179"/>
      <c r="F99" s="255" t="s">
        <v>10765</v>
      </c>
      <c r="G99" s="179"/>
      <c r="H99" s="255"/>
      <c r="I99" s="179"/>
      <c r="J99" s="255" t="s">
        <v>11893</v>
      </c>
      <c r="K99" s="254">
        <v>0.0</v>
      </c>
      <c r="L99" s="303" t="s">
        <v>11894</v>
      </c>
      <c r="M99" s="179"/>
      <c r="N99" s="179"/>
      <c r="O99" s="179"/>
    </row>
    <row r="100">
      <c r="A100" s="254">
        <v>1991.0</v>
      </c>
      <c r="B100" s="255" t="s">
        <v>11836</v>
      </c>
      <c r="C100" s="255" t="s">
        <v>154</v>
      </c>
      <c r="D100" s="255"/>
      <c r="E100" s="179"/>
      <c r="F100" s="255" t="s">
        <v>10765</v>
      </c>
      <c r="G100" s="179"/>
      <c r="H100" s="255"/>
      <c r="I100" s="179"/>
      <c r="J100" s="255" t="s">
        <v>11895</v>
      </c>
      <c r="K100" s="254">
        <v>0.0</v>
      </c>
      <c r="L100" s="302"/>
      <c r="M100" s="179"/>
      <c r="N100" s="179"/>
      <c r="O100" s="179"/>
    </row>
    <row r="101">
      <c r="A101" s="254">
        <v>1991.0</v>
      </c>
      <c r="B101" s="255" t="s">
        <v>11836</v>
      </c>
      <c r="C101" s="255" t="s">
        <v>154</v>
      </c>
      <c r="D101" s="255"/>
      <c r="E101" s="179"/>
      <c r="F101" s="255" t="s">
        <v>10765</v>
      </c>
      <c r="G101" s="179"/>
      <c r="H101" s="255"/>
      <c r="I101" s="179"/>
      <c r="J101" s="255" t="s">
        <v>11896</v>
      </c>
      <c r="K101" s="254">
        <v>0.0</v>
      </c>
      <c r="L101" s="302"/>
      <c r="M101" s="179"/>
      <c r="N101" s="179"/>
      <c r="O101" s="179"/>
    </row>
    <row r="102">
      <c r="A102" s="254">
        <v>1991.0</v>
      </c>
      <c r="B102" s="255" t="s">
        <v>11836</v>
      </c>
      <c r="C102" s="255" t="s">
        <v>154</v>
      </c>
      <c r="D102" s="255"/>
      <c r="E102" s="179"/>
      <c r="F102" s="255" t="s">
        <v>10765</v>
      </c>
      <c r="G102" s="179"/>
      <c r="H102" s="255"/>
      <c r="I102" s="179"/>
      <c r="J102" s="255" t="s">
        <v>11897</v>
      </c>
      <c r="K102" s="254">
        <v>0.0</v>
      </c>
      <c r="L102" s="302"/>
      <c r="M102" s="179"/>
      <c r="N102" s="179"/>
      <c r="O102" s="179"/>
    </row>
    <row r="103">
      <c r="A103" s="254">
        <v>1991.0</v>
      </c>
      <c r="B103" s="255" t="s">
        <v>11836</v>
      </c>
      <c r="C103" s="255" t="s">
        <v>154</v>
      </c>
      <c r="D103" s="255"/>
      <c r="E103" s="179"/>
      <c r="F103" s="255" t="s">
        <v>10765</v>
      </c>
      <c r="G103" s="179"/>
      <c r="H103" s="255"/>
      <c r="I103" s="179"/>
      <c r="J103" s="257" t="s">
        <v>11898</v>
      </c>
      <c r="K103" s="254">
        <v>1.0</v>
      </c>
      <c r="L103" s="302"/>
      <c r="M103" s="181">
        <v>1.0</v>
      </c>
      <c r="N103" s="179"/>
      <c r="O103" s="179"/>
    </row>
    <row r="104">
      <c r="A104" s="254">
        <v>1991.0</v>
      </c>
      <c r="B104" s="255" t="s">
        <v>11836</v>
      </c>
      <c r="C104" s="255" t="s">
        <v>154</v>
      </c>
      <c r="D104" s="255"/>
      <c r="E104" s="179"/>
      <c r="F104" s="255" t="s">
        <v>10765</v>
      </c>
      <c r="G104" s="179"/>
      <c r="H104" s="255"/>
      <c r="I104" s="179"/>
      <c r="J104" s="255" t="s">
        <v>11899</v>
      </c>
      <c r="K104" s="254">
        <v>1.0</v>
      </c>
      <c r="L104" s="302"/>
      <c r="M104" s="179"/>
      <c r="N104" s="179"/>
      <c r="O104" s="179"/>
    </row>
    <row r="105">
      <c r="A105" s="254">
        <v>1991.0</v>
      </c>
      <c r="B105" s="255" t="s">
        <v>11836</v>
      </c>
      <c r="C105" s="255" t="s">
        <v>154</v>
      </c>
      <c r="D105" s="255"/>
      <c r="E105" s="179"/>
      <c r="F105" s="255" t="s">
        <v>10765</v>
      </c>
      <c r="G105" s="179"/>
      <c r="H105" s="255"/>
      <c r="I105" s="179"/>
      <c r="J105" s="255" t="s">
        <v>11900</v>
      </c>
      <c r="K105" s="254">
        <v>0.0</v>
      </c>
      <c r="L105" s="302"/>
      <c r="M105" s="179"/>
      <c r="N105" s="179"/>
      <c r="O105" s="179"/>
    </row>
    <row r="106">
      <c r="A106" s="254">
        <v>1991.0</v>
      </c>
      <c r="B106" s="255" t="s">
        <v>11836</v>
      </c>
      <c r="C106" s="255" t="s">
        <v>154</v>
      </c>
      <c r="D106" s="255"/>
      <c r="E106" s="179"/>
      <c r="F106" s="255" t="s">
        <v>10765</v>
      </c>
      <c r="G106" s="179"/>
      <c r="H106" s="255"/>
      <c r="I106" s="179"/>
      <c r="J106" s="255" t="s">
        <v>11901</v>
      </c>
      <c r="K106" s="254">
        <v>0.0</v>
      </c>
      <c r="L106" s="302"/>
      <c r="M106" s="179"/>
      <c r="N106" s="179"/>
      <c r="O106" s="179"/>
    </row>
    <row r="107">
      <c r="A107" s="254">
        <v>1991.0</v>
      </c>
      <c r="B107" s="255" t="s">
        <v>11836</v>
      </c>
      <c r="C107" s="255" t="s">
        <v>154</v>
      </c>
      <c r="D107" s="255" t="s">
        <v>957</v>
      </c>
      <c r="E107" s="179"/>
      <c r="F107" s="255" t="s">
        <v>173</v>
      </c>
      <c r="G107" s="179"/>
      <c r="H107" s="255" t="s">
        <v>11902</v>
      </c>
      <c r="I107" s="179"/>
      <c r="J107" s="33" t="s">
        <v>11903</v>
      </c>
      <c r="K107" s="254">
        <v>0.0</v>
      </c>
      <c r="L107" s="304"/>
      <c r="M107" s="258"/>
      <c r="N107" s="258"/>
      <c r="O107" s="179"/>
    </row>
    <row r="108">
      <c r="A108" s="254">
        <v>1991.0</v>
      </c>
      <c r="B108" s="255" t="s">
        <v>11836</v>
      </c>
      <c r="C108" s="255" t="s">
        <v>154</v>
      </c>
      <c r="D108" s="255" t="s">
        <v>957</v>
      </c>
      <c r="E108" s="179"/>
      <c r="F108" s="255" t="s">
        <v>173</v>
      </c>
      <c r="G108" s="179"/>
      <c r="H108" s="255" t="s">
        <v>177</v>
      </c>
      <c r="I108" s="179"/>
      <c r="J108" s="33" t="s">
        <v>11904</v>
      </c>
      <c r="K108" s="254">
        <v>0.0</v>
      </c>
      <c r="L108" s="302"/>
      <c r="M108" s="179"/>
      <c r="N108" s="179"/>
      <c r="O108" s="179"/>
    </row>
    <row r="109">
      <c r="A109" s="254">
        <v>1991.0</v>
      </c>
      <c r="B109" s="255" t="s">
        <v>11836</v>
      </c>
      <c r="C109" s="255" t="s">
        <v>154</v>
      </c>
      <c r="D109" s="255" t="s">
        <v>957</v>
      </c>
      <c r="E109" s="179"/>
      <c r="F109" s="255" t="s">
        <v>173</v>
      </c>
      <c r="G109" s="179"/>
      <c r="H109" s="255" t="s">
        <v>177</v>
      </c>
      <c r="I109" s="179"/>
      <c r="J109" s="255" t="s">
        <v>11905</v>
      </c>
      <c r="K109" s="254">
        <v>0.0</v>
      </c>
      <c r="L109" s="302"/>
      <c r="M109" s="179"/>
      <c r="N109" s="179"/>
      <c r="O109" s="179"/>
    </row>
    <row r="110">
      <c r="A110" s="254">
        <v>1991.0</v>
      </c>
      <c r="B110" s="255" t="s">
        <v>11836</v>
      </c>
      <c r="C110" s="255" t="s">
        <v>154</v>
      </c>
      <c r="D110" s="255" t="s">
        <v>957</v>
      </c>
      <c r="E110" s="179"/>
      <c r="F110" s="255" t="s">
        <v>173</v>
      </c>
      <c r="G110" s="179"/>
      <c r="H110" s="255" t="s">
        <v>177</v>
      </c>
      <c r="I110" s="179"/>
      <c r="J110" s="179" t="s">
        <v>11906</v>
      </c>
      <c r="K110" s="254">
        <v>0.0</v>
      </c>
      <c r="L110" s="302"/>
      <c r="M110" s="179"/>
      <c r="N110" s="179"/>
      <c r="O110" s="179"/>
    </row>
    <row r="111">
      <c r="A111" s="254">
        <v>1991.0</v>
      </c>
      <c r="B111" s="255" t="s">
        <v>11836</v>
      </c>
      <c r="C111" s="255" t="s">
        <v>154</v>
      </c>
      <c r="D111" s="255" t="s">
        <v>957</v>
      </c>
      <c r="E111" s="179"/>
      <c r="F111" s="255" t="s">
        <v>173</v>
      </c>
      <c r="G111" s="179"/>
      <c r="H111" s="255" t="s">
        <v>177</v>
      </c>
      <c r="I111" s="179"/>
      <c r="J111" s="255" t="s">
        <v>11907</v>
      </c>
      <c r="K111" s="254">
        <v>0.0</v>
      </c>
      <c r="L111" s="302"/>
      <c r="M111" s="179"/>
      <c r="N111" s="179"/>
      <c r="O111" s="179"/>
    </row>
    <row r="112">
      <c r="A112" s="254">
        <v>1991.0</v>
      </c>
      <c r="B112" s="255" t="s">
        <v>11836</v>
      </c>
      <c r="C112" s="255" t="s">
        <v>154</v>
      </c>
      <c r="D112" s="255" t="s">
        <v>957</v>
      </c>
      <c r="E112" s="179"/>
      <c r="F112" s="255" t="s">
        <v>173</v>
      </c>
      <c r="G112" s="179"/>
      <c r="H112" s="255" t="s">
        <v>181</v>
      </c>
      <c r="I112" s="179"/>
      <c r="J112" s="255" t="s">
        <v>11908</v>
      </c>
      <c r="K112" s="254">
        <v>0.0</v>
      </c>
      <c r="L112" s="302"/>
      <c r="M112" s="179"/>
      <c r="N112" s="179"/>
      <c r="O112" s="179"/>
    </row>
    <row r="113">
      <c r="A113" s="254">
        <v>1991.0</v>
      </c>
      <c r="B113" s="255" t="s">
        <v>11836</v>
      </c>
      <c r="C113" s="255" t="s">
        <v>154</v>
      </c>
      <c r="D113" s="255" t="s">
        <v>957</v>
      </c>
      <c r="E113" s="179"/>
      <c r="F113" s="255" t="s">
        <v>173</v>
      </c>
      <c r="G113" s="179"/>
      <c r="H113" s="255" t="s">
        <v>181</v>
      </c>
      <c r="I113" s="179"/>
      <c r="J113" s="255" t="s">
        <v>11909</v>
      </c>
      <c r="K113" s="254">
        <v>0.0</v>
      </c>
      <c r="L113" s="302"/>
      <c r="M113" s="179"/>
      <c r="N113" s="179"/>
      <c r="O113" s="179"/>
    </row>
    <row r="114">
      <c r="A114" s="254">
        <v>1991.0</v>
      </c>
      <c r="B114" s="255" t="s">
        <v>11836</v>
      </c>
      <c r="C114" s="255" t="s">
        <v>154</v>
      </c>
      <c r="D114" s="255" t="s">
        <v>957</v>
      </c>
      <c r="E114" s="179"/>
      <c r="F114" s="255" t="s">
        <v>173</v>
      </c>
      <c r="G114" s="179"/>
      <c r="H114" s="255" t="s">
        <v>181</v>
      </c>
      <c r="I114" s="179"/>
      <c r="J114" s="255" t="s">
        <v>11891</v>
      </c>
      <c r="K114" s="254">
        <v>0.0</v>
      </c>
      <c r="L114" s="302"/>
      <c r="M114" s="179"/>
      <c r="N114" s="179"/>
      <c r="O114" s="179"/>
    </row>
    <row r="115">
      <c r="A115" s="254">
        <v>1991.0</v>
      </c>
      <c r="B115" s="255" t="s">
        <v>11836</v>
      </c>
      <c r="C115" s="255" t="s">
        <v>154</v>
      </c>
      <c r="D115" s="255" t="s">
        <v>957</v>
      </c>
      <c r="E115" s="179"/>
      <c r="F115" s="255" t="s">
        <v>173</v>
      </c>
      <c r="G115" s="179"/>
      <c r="H115" s="255" t="s">
        <v>190</v>
      </c>
      <c r="I115" s="179"/>
      <c r="J115" s="255"/>
      <c r="K115" s="254">
        <v>0.0</v>
      </c>
      <c r="L115" s="302"/>
      <c r="M115" s="179"/>
      <c r="N115" s="179"/>
      <c r="O115" s="179"/>
    </row>
    <row r="116">
      <c r="A116" s="254">
        <v>1991.0</v>
      </c>
      <c r="B116" s="255" t="s">
        <v>11836</v>
      </c>
      <c r="C116" s="255" t="s">
        <v>154</v>
      </c>
      <c r="D116" s="255" t="s">
        <v>957</v>
      </c>
      <c r="E116" s="179"/>
      <c r="F116" s="255" t="s">
        <v>173</v>
      </c>
      <c r="G116" s="179"/>
      <c r="H116" s="255"/>
      <c r="I116" s="179"/>
      <c r="J116" s="255" t="s">
        <v>11910</v>
      </c>
      <c r="K116" s="254">
        <v>0.0</v>
      </c>
      <c r="L116" s="302"/>
      <c r="M116" s="179"/>
      <c r="N116" s="179"/>
      <c r="O116" s="179"/>
    </row>
    <row r="117">
      <c r="A117" s="254">
        <v>1991.0</v>
      </c>
      <c r="B117" s="255" t="s">
        <v>11836</v>
      </c>
      <c r="C117" s="255" t="s">
        <v>154</v>
      </c>
      <c r="D117" s="255" t="s">
        <v>957</v>
      </c>
      <c r="E117" s="179"/>
      <c r="F117" s="255" t="s">
        <v>173</v>
      </c>
      <c r="G117" s="179" t="s">
        <v>11045</v>
      </c>
      <c r="H117" s="255"/>
      <c r="I117" s="179"/>
      <c r="J117" s="255" t="s">
        <v>11907</v>
      </c>
      <c r="K117" s="254">
        <v>0.0</v>
      </c>
      <c r="L117" s="304"/>
      <c r="M117" s="258"/>
      <c r="N117" s="179"/>
      <c r="O117" s="179"/>
    </row>
    <row r="118">
      <c r="A118" s="254">
        <v>1991.0</v>
      </c>
      <c r="B118" s="255" t="s">
        <v>11836</v>
      </c>
      <c r="C118" s="255" t="s">
        <v>154</v>
      </c>
      <c r="D118" s="255" t="s">
        <v>957</v>
      </c>
      <c r="E118" s="179"/>
      <c r="F118" s="255" t="s">
        <v>173</v>
      </c>
      <c r="G118" s="179" t="s">
        <v>11045</v>
      </c>
      <c r="H118" s="255"/>
      <c r="I118" s="179"/>
      <c r="J118" s="255" t="s">
        <v>11909</v>
      </c>
      <c r="K118" s="254">
        <v>0.0</v>
      </c>
      <c r="L118" s="302"/>
      <c r="M118" s="179"/>
      <c r="N118" s="179"/>
      <c r="O118" s="179"/>
    </row>
    <row r="119">
      <c r="A119" s="254">
        <v>1991.0</v>
      </c>
      <c r="B119" s="255" t="s">
        <v>11836</v>
      </c>
      <c r="C119" s="255" t="s">
        <v>154</v>
      </c>
      <c r="D119" s="255" t="s">
        <v>957</v>
      </c>
      <c r="E119" s="179"/>
      <c r="F119" s="255" t="s">
        <v>173</v>
      </c>
      <c r="G119" s="179" t="s">
        <v>11045</v>
      </c>
      <c r="H119" s="255"/>
      <c r="I119" s="179"/>
      <c r="J119" s="255" t="s">
        <v>11911</v>
      </c>
      <c r="K119" s="254">
        <v>0.0</v>
      </c>
      <c r="L119" s="302"/>
      <c r="M119" s="179"/>
      <c r="N119" s="179"/>
      <c r="O119" s="179"/>
    </row>
    <row r="120">
      <c r="A120" s="254">
        <v>1991.0</v>
      </c>
      <c r="B120" s="255" t="s">
        <v>11836</v>
      </c>
      <c r="C120" s="255" t="s">
        <v>154</v>
      </c>
      <c r="D120" s="255" t="s">
        <v>957</v>
      </c>
      <c r="E120" s="179"/>
      <c r="F120" s="255" t="s">
        <v>173</v>
      </c>
      <c r="G120" s="179" t="s">
        <v>11045</v>
      </c>
      <c r="H120" s="255"/>
      <c r="I120" s="179"/>
      <c r="J120" s="255" t="s">
        <v>11912</v>
      </c>
      <c r="K120" s="254">
        <v>0.0</v>
      </c>
      <c r="L120" s="302"/>
      <c r="M120" s="179"/>
      <c r="N120" s="179"/>
      <c r="O120" s="179"/>
    </row>
    <row r="121">
      <c r="A121" s="254">
        <v>1991.0</v>
      </c>
      <c r="B121" s="255" t="s">
        <v>11836</v>
      </c>
      <c r="C121" s="255" t="s">
        <v>154</v>
      </c>
      <c r="D121" s="255" t="s">
        <v>957</v>
      </c>
      <c r="E121" s="179"/>
      <c r="F121" s="255" t="s">
        <v>173</v>
      </c>
      <c r="G121" s="179" t="s">
        <v>11045</v>
      </c>
      <c r="H121" s="255"/>
      <c r="I121" s="179"/>
      <c r="J121" s="255" t="s">
        <v>11913</v>
      </c>
      <c r="K121" s="254">
        <v>0.0</v>
      </c>
      <c r="L121" s="302"/>
      <c r="M121" s="179"/>
      <c r="N121" s="179"/>
      <c r="O121" s="179"/>
    </row>
    <row r="122">
      <c r="A122" s="254">
        <v>1991.0</v>
      </c>
      <c r="B122" s="255" t="s">
        <v>11836</v>
      </c>
      <c r="C122" s="255" t="s">
        <v>154</v>
      </c>
      <c r="D122" s="255" t="s">
        <v>957</v>
      </c>
      <c r="E122" s="179"/>
      <c r="F122" s="255" t="s">
        <v>173</v>
      </c>
      <c r="G122" s="179" t="s">
        <v>11914</v>
      </c>
      <c r="H122" s="255"/>
      <c r="I122" s="179"/>
      <c r="J122" s="255" t="s">
        <v>190</v>
      </c>
      <c r="K122" s="254">
        <v>0.0</v>
      </c>
      <c r="L122" s="302"/>
      <c r="M122" s="179"/>
      <c r="N122" s="179"/>
      <c r="O122" s="179"/>
    </row>
    <row r="123">
      <c r="A123" s="254">
        <v>1991.0</v>
      </c>
      <c r="B123" s="255" t="s">
        <v>11836</v>
      </c>
      <c r="C123" s="255" t="s">
        <v>154</v>
      </c>
      <c r="D123" s="255" t="s">
        <v>957</v>
      </c>
      <c r="E123" s="179"/>
      <c r="F123" s="257" t="s">
        <v>82</v>
      </c>
      <c r="G123" s="179"/>
      <c r="H123" s="257" t="s">
        <v>243</v>
      </c>
      <c r="I123" s="255"/>
      <c r="J123" s="255" t="s">
        <v>11915</v>
      </c>
      <c r="K123" s="254">
        <v>0.0</v>
      </c>
      <c r="L123" s="302"/>
      <c r="M123" s="179"/>
      <c r="N123" s="179"/>
      <c r="O123" s="179"/>
    </row>
    <row r="124">
      <c r="A124" s="254">
        <v>1991.0</v>
      </c>
      <c r="B124" s="255" t="s">
        <v>11836</v>
      </c>
      <c r="C124" s="255" t="s">
        <v>154</v>
      </c>
      <c r="D124" s="255" t="s">
        <v>957</v>
      </c>
      <c r="E124" s="179"/>
      <c r="F124" s="255" t="s">
        <v>103</v>
      </c>
      <c r="G124" s="179"/>
      <c r="H124" s="255" t="s">
        <v>243</v>
      </c>
      <c r="I124" s="255"/>
      <c r="J124" s="255" t="s">
        <v>5043</v>
      </c>
      <c r="K124" s="254">
        <v>0.0</v>
      </c>
      <c r="L124" s="302"/>
      <c r="M124" s="179"/>
      <c r="N124" s="179"/>
      <c r="O124" s="179"/>
    </row>
    <row r="125">
      <c r="A125" s="254">
        <v>1991.0</v>
      </c>
      <c r="B125" s="255" t="s">
        <v>11836</v>
      </c>
      <c r="C125" s="255" t="s">
        <v>154</v>
      </c>
      <c r="D125" s="255" t="s">
        <v>957</v>
      </c>
      <c r="E125" s="179"/>
      <c r="F125" s="255" t="s">
        <v>103</v>
      </c>
      <c r="G125" s="179"/>
      <c r="H125" s="255" t="s">
        <v>243</v>
      </c>
      <c r="I125" s="179"/>
      <c r="J125" s="255" t="s">
        <v>11916</v>
      </c>
      <c r="K125" s="254">
        <v>0.0</v>
      </c>
      <c r="L125" s="302"/>
      <c r="M125" s="179"/>
      <c r="N125" s="179"/>
      <c r="O125" s="179"/>
    </row>
    <row r="126">
      <c r="A126" s="254">
        <v>1991.0</v>
      </c>
      <c r="B126" s="255" t="s">
        <v>11836</v>
      </c>
      <c r="C126" s="255" t="s">
        <v>154</v>
      </c>
      <c r="D126" s="255" t="s">
        <v>957</v>
      </c>
      <c r="E126" s="179"/>
      <c r="F126" s="255" t="s">
        <v>103</v>
      </c>
      <c r="G126" s="179"/>
      <c r="H126" s="255" t="s">
        <v>243</v>
      </c>
      <c r="I126" s="255"/>
      <c r="J126" s="255" t="s">
        <v>11917</v>
      </c>
      <c r="K126" s="254">
        <v>0.0</v>
      </c>
      <c r="L126" s="302"/>
      <c r="M126" s="179"/>
      <c r="O126" s="179"/>
    </row>
    <row r="127">
      <c r="A127" s="254">
        <v>1991.0</v>
      </c>
      <c r="B127" s="255" t="s">
        <v>11836</v>
      </c>
      <c r="C127" s="255" t="s">
        <v>154</v>
      </c>
      <c r="D127" s="255" t="s">
        <v>11918</v>
      </c>
      <c r="E127" s="179"/>
      <c r="F127" s="257" t="s">
        <v>173</v>
      </c>
      <c r="G127" s="179"/>
      <c r="H127" s="257" t="s">
        <v>2778</v>
      </c>
      <c r="I127" s="255"/>
      <c r="J127" s="255" t="s">
        <v>11919</v>
      </c>
      <c r="K127" s="254">
        <v>7.0</v>
      </c>
      <c r="L127" s="183" t="s">
        <v>11920</v>
      </c>
      <c r="M127" s="281"/>
      <c r="N127" s="179"/>
      <c r="O127" s="179"/>
    </row>
    <row r="128">
      <c r="A128" s="254">
        <v>1991.0</v>
      </c>
      <c r="B128" s="255" t="s">
        <v>11836</v>
      </c>
      <c r="C128" s="255" t="s">
        <v>154</v>
      </c>
      <c r="D128" s="255" t="s">
        <v>11918</v>
      </c>
      <c r="E128" s="179"/>
      <c r="F128" s="257" t="s">
        <v>173</v>
      </c>
      <c r="G128" s="179"/>
      <c r="H128" s="255"/>
      <c r="I128" s="255"/>
      <c r="J128" s="255" t="s">
        <v>1339</v>
      </c>
      <c r="K128" s="254">
        <v>2.0</v>
      </c>
      <c r="L128" s="302"/>
      <c r="M128" s="281"/>
      <c r="N128" s="179"/>
      <c r="O128" s="179"/>
    </row>
    <row r="129">
      <c r="A129" s="254">
        <v>1991.0</v>
      </c>
      <c r="B129" s="255" t="s">
        <v>11836</v>
      </c>
      <c r="C129" s="255" t="s">
        <v>154</v>
      </c>
      <c r="D129" s="255" t="s">
        <v>11918</v>
      </c>
      <c r="E129" s="179"/>
      <c r="F129" s="257" t="s">
        <v>173</v>
      </c>
      <c r="G129" s="179"/>
      <c r="H129" s="255"/>
      <c r="I129" s="255"/>
      <c r="J129" s="255" t="s">
        <v>11921</v>
      </c>
      <c r="K129" s="254">
        <v>400.0</v>
      </c>
      <c r="L129" s="302"/>
      <c r="M129" s="281"/>
      <c r="N129" s="179"/>
      <c r="O129" s="179"/>
    </row>
    <row r="130">
      <c r="A130" s="254">
        <v>1991.0</v>
      </c>
      <c r="B130" s="255" t="s">
        <v>11836</v>
      </c>
      <c r="C130" s="255" t="s">
        <v>154</v>
      </c>
      <c r="D130" s="255" t="s">
        <v>11922</v>
      </c>
      <c r="E130" s="179"/>
      <c r="F130" s="255" t="s">
        <v>42</v>
      </c>
      <c r="G130" s="179"/>
      <c r="H130" s="255" t="s">
        <v>11923</v>
      </c>
      <c r="I130" s="255" t="s">
        <v>60</v>
      </c>
      <c r="J130" s="255"/>
      <c r="K130" s="254">
        <v>0.0</v>
      </c>
      <c r="L130" s="305" t="s">
        <v>11924</v>
      </c>
      <c r="M130" s="179"/>
      <c r="N130" s="179"/>
      <c r="O130" s="179"/>
    </row>
    <row r="131">
      <c r="A131" s="254">
        <v>1991.0</v>
      </c>
      <c r="B131" s="255" t="s">
        <v>11836</v>
      </c>
      <c r="C131" s="255" t="s">
        <v>154</v>
      </c>
      <c r="D131" s="255" t="s">
        <v>11922</v>
      </c>
      <c r="E131" s="179"/>
      <c r="F131" s="255" t="s">
        <v>42</v>
      </c>
      <c r="G131" s="179"/>
      <c r="H131" s="255" t="s">
        <v>11923</v>
      </c>
      <c r="I131" s="255" t="s">
        <v>73</v>
      </c>
      <c r="J131" s="255"/>
      <c r="K131" s="254">
        <v>0.0</v>
      </c>
      <c r="L131" s="302"/>
      <c r="M131" s="179"/>
      <c r="N131" s="179"/>
      <c r="O131" s="179"/>
    </row>
    <row r="132">
      <c r="A132" s="254">
        <v>1991.0</v>
      </c>
      <c r="B132" s="255" t="s">
        <v>11836</v>
      </c>
      <c r="C132" s="255" t="s">
        <v>154</v>
      </c>
      <c r="D132" s="255" t="s">
        <v>11922</v>
      </c>
      <c r="E132" s="179"/>
      <c r="F132" s="255" t="s">
        <v>42</v>
      </c>
      <c r="G132" s="179"/>
      <c r="H132" s="255"/>
      <c r="I132" s="255" t="s">
        <v>73</v>
      </c>
      <c r="J132" s="255"/>
      <c r="K132" s="179"/>
      <c r="L132" s="302"/>
      <c r="M132" s="179"/>
      <c r="N132" s="179"/>
      <c r="O132" s="179"/>
    </row>
    <row r="133">
      <c r="A133" s="254">
        <v>1991.0</v>
      </c>
      <c r="B133" s="255" t="s">
        <v>11836</v>
      </c>
      <c r="C133" s="255" t="s">
        <v>154</v>
      </c>
      <c r="D133" s="255" t="s">
        <v>11922</v>
      </c>
      <c r="E133" s="179"/>
      <c r="F133" s="255" t="s">
        <v>42</v>
      </c>
      <c r="G133" s="179"/>
      <c r="H133" s="255"/>
      <c r="I133" s="255" t="s">
        <v>49</v>
      </c>
      <c r="J133" s="255"/>
      <c r="K133" s="179"/>
      <c r="L133" s="302"/>
      <c r="M133" s="179"/>
      <c r="N133" s="179"/>
      <c r="O133" s="179"/>
    </row>
    <row r="134">
      <c r="A134" s="254">
        <v>1991.0</v>
      </c>
      <c r="B134" s="255" t="s">
        <v>11836</v>
      </c>
      <c r="C134" s="255" t="s">
        <v>154</v>
      </c>
      <c r="D134" s="255" t="s">
        <v>11922</v>
      </c>
      <c r="E134" s="179"/>
      <c r="F134" s="255" t="s">
        <v>42</v>
      </c>
      <c r="G134" s="179"/>
      <c r="H134" s="255"/>
      <c r="I134" s="255" t="s">
        <v>60</v>
      </c>
      <c r="J134" s="255"/>
      <c r="K134" s="179"/>
      <c r="L134" s="302"/>
      <c r="M134" s="179"/>
      <c r="N134" s="179"/>
      <c r="O134" s="179"/>
    </row>
    <row r="135">
      <c r="A135" s="254">
        <v>1991.0</v>
      </c>
      <c r="B135" s="255" t="s">
        <v>11836</v>
      </c>
      <c r="C135" s="255" t="s">
        <v>154</v>
      </c>
      <c r="D135" s="255" t="s">
        <v>11922</v>
      </c>
      <c r="E135" s="179"/>
      <c r="F135" s="255" t="s">
        <v>42</v>
      </c>
      <c r="G135" s="179"/>
      <c r="H135" s="255"/>
      <c r="I135" s="255" t="s">
        <v>56</v>
      </c>
      <c r="J135" s="255"/>
      <c r="K135" s="179"/>
      <c r="L135" s="302"/>
      <c r="M135" s="179"/>
      <c r="N135" s="179"/>
      <c r="O135" s="179"/>
    </row>
    <row r="136">
      <c r="A136" s="254">
        <v>1991.0</v>
      </c>
      <c r="B136" s="255" t="s">
        <v>11836</v>
      </c>
      <c r="C136" s="255" t="s">
        <v>154</v>
      </c>
      <c r="D136" s="255" t="s">
        <v>11922</v>
      </c>
      <c r="E136" s="179"/>
      <c r="F136" s="255" t="s">
        <v>42</v>
      </c>
      <c r="G136" s="179"/>
      <c r="H136" s="255"/>
      <c r="I136" s="255" t="s">
        <v>2931</v>
      </c>
      <c r="J136" s="255"/>
      <c r="K136" s="179"/>
      <c r="L136" s="302"/>
      <c r="M136" s="179"/>
      <c r="N136" s="179"/>
      <c r="O136" s="179"/>
    </row>
    <row r="137">
      <c r="A137" s="254">
        <v>1991.0</v>
      </c>
      <c r="B137" s="255" t="s">
        <v>11836</v>
      </c>
      <c r="C137" s="255" t="s">
        <v>154</v>
      </c>
      <c r="D137" s="255" t="s">
        <v>11922</v>
      </c>
      <c r="E137" s="179"/>
      <c r="F137" s="255" t="s">
        <v>42</v>
      </c>
      <c r="G137" s="179"/>
      <c r="H137" s="255" t="s">
        <v>65</v>
      </c>
      <c r="I137" s="255"/>
      <c r="J137" s="255"/>
      <c r="K137" s="254">
        <v>0.0</v>
      </c>
      <c r="L137" s="302"/>
      <c r="M137" s="179"/>
      <c r="N137" s="179"/>
      <c r="O137" s="179"/>
    </row>
    <row r="138">
      <c r="A138" s="254">
        <v>1991.0</v>
      </c>
      <c r="B138" s="255" t="s">
        <v>11836</v>
      </c>
      <c r="C138" s="255" t="s">
        <v>154</v>
      </c>
      <c r="D138" s="255" t="s">
        <v>11922</v>
      </c>
      <c r="E138" s="179"/>
      <c r="F138" s="255" t="s">
        <v>42</v>
      </c>
      <c r="G138" s="179"/>
      <c r="H138" s="255"/>
      <c r="I138" s="255"/>
      <c r="J138" s="255" t="s">
        <v>1702</v>
      </c>
      <c r="K138" s="254">
        <v>0.0</v>
      </c>
      <c r="L138" s="302"/>
      <c r="M138" s="179"/>
      <c r="N138" s="179"/>
      <c r="O138" s="179"/>
    </row>
    <row r="139">
      <c r="A139" s="254">
        <v>1991.0</v>
      </c>
      <c r="B139" s="255" t="s">
        <v>11836</v>
      </c>
      <c r="C139" s="255" t="s">
        <v>154</v>
      </c>
      <c r="D139" s="255" t="s">
        <v>11922</v>
      </c>
      <c r="E139" s="179"/>
      <c r="F139" s="255" t="s">
        <v>42</v>
      </c>
      <c r="G139" s="179"/>
      <c r="H139" s="255" t="s">
        <v>11925</v>
      </c>
      <c r="I139" s="255"/>
      <c r="J139" s="255"/>
      <c r="K139" s="254">
        <v>0.0</v>
      </c>
      <c r="L139" s="302"/>
      <c r="M139" s="179"/>
      <c r="N139" s="179"/>
      <c r="O139" s="179"/>
    </row>
    <row r="140">
      <c r="A140" s="254">
        <v>1991.0</v>
      </c>
      <c r="B140" s="255" t="s">
        <v>11836</v>
      </c>
      <c r="C140" s="255" t="s">
        <v>154</v>
      </c>
      <c r="D140" s="255" t="s">
        <v>11922</v>
      </c>
      <c r="E140" s="179"/>
      <c r="F140" s="255" t="s">
        <v>42</v>
      </c>
      <c r="G140" s="179"/>
      <c r="H140" s="255" t="s">
        <v>11926</v>
      </c>
      <c r="I140" s="255"/>
      <c r="J140" s="255" t="s">
        <v>11927</v>
      </c>
      <c r="K140" s="254">
        <v>0.0</v>
      </c>
      <c r="L140" s="302"/>
      <c r="M140" s="179"/>
      <c r="N140" s="179"/>
      <c r="O140" s="179"/>
    </row>
    <row r="141">
      <c r="A141" s="254">
        <v>1991.0</v>
      </c>
      <c r="B141" s="255" t="s">
        <v>11836</v>
      </c>
      <c r="C141" s="255" t="s">
        <v>154</v>
      </c>
      <c r="D141" s="255" t="s">
        <v>11922</v>
      </c>
      <c r="E141" s="179"/>
      <c r="F141" s="255" t="s">
        <v>42</v>
      </c>
      <c r="G141" s="179"/>
      <c r="H141" s="255"/>
      <c r="I141" s="255"/>
      <c r="J141" s="255" t="s">
        <v>11927</v>
      </c>
      <c r="K141" s="179"/>
      <c r="L141" s="302"/>
      <c r="M141" s="179"/>
      <c r="N141" s="179"/>
      <c r="O141" s="179"/>
    </row>
    <row r="142">
      <c r="A142" s="254">
        <v>1991.0</v>
      </c>
      <c r="B142" s="255" t="s">
        <v>11836</v>
      </c>
      <c r="C142" s="255" t="s">
        <v>154</v>
      </c>
      <c r="D142" s="255" t="s">
        <v>11922</v>
      </c>
      <c r="E142" s="179"/>
      <c r="F142" s="255" t="s">
        <v>42</v>
      </c>
      <c r="G142" s="179"/>
      <c r="H142" s="255"/>
      <c r="I142" s="255"/>
      <c r="J142" s="255" t="s">
        <v>11928</v>
      </c>
      <c r="K142" s="179"/>
      <c r="L142" s="302"/>
      <c r="M142" s="179"/>
      <c r="N142" s="179"/>
      <c r="O142" s="179"/>
    </row>
    <row r="143">
      <c r="A143" s="254">
        <v>1991.0</v>
      </c>
      <c r="B143" s="255" t="s">
        <v>11836</v>
      </c>
      <c r="C143" s="255" t="s">
        <v>309</v>
      </c>
      <c r="D143" s="255"/>
      <c r="E143" s="179"/>
      <c r="F143" s="255" t="s">
        <v>82</v>
      </c>
      <c r="G143" s="179"/>
      <c r="H143" s="255" t="s">
        <v>238</v>
      </c>
      <c r="I143" s="179"/>
      <c r="J143" s="255" t="s">
        <v>5249</v>
      </c>
      <c r="K143" s="254">
        <v>0.0</v>
      </c>
      <c r="L143" s="302"/>
      <c r="M143" s="179"/>
      <c r="N143" s="179"/>
      <c r="O143" s="179"/>
    </row>
    <row r="144">
      <c r="A144" s="254">
        <v>1991.0</v>
      </c>
      <c r="B144" s="255" t="s">
        <v>11836</v>
      </c>
      <c r="C144" s="255" t="s">
        <v>309</v>
      </c>
      <c r="D144" s="255"/>
      <c r="E144" s="179"/>
      <c r="F144" s="255" t="s">
        <v>82</v>
      </c>
      <c r="G144" s="179"/>
      <c r="H144" s="255" t="s">
        <v>968</v>
      </c>
      <c r="I144" s="179"/>
      <c r="J144" s="255" t="s">
        <v>6584</v>
      </c>
      <c r="K144" s="254">
        <v>0.0</v>
      </c>
      <c r="L144" s="302"/>
      <c r="M144" s="179"/>
      <c r="N144" s="179"/>
      <c r="O144" s="179"/>
    </row>
    <row r="145">
      <c r="A145" s="254">
        <v>1991.0</v>
      </c>
      <c r="B145" s="255" t="s">
        <v>11836</v>
      </c>
      <c r="C145" s="255" t="s">
        <v>309</v>
      </c>
      <c r="D145" s="255"/>
      <c r="E145" s="179"/>
      <c r="F145" s="255" t="s">
        <v>82</v>
      </c>
      <c r="G145" s="179"/>
      <c r="H145" s="255" t="s">
        <v>224</v>
      </c>
      <c r="I145" s="179"/>
      <c r="J145" s="255" t="s">
        <v>1106</v>
      </c>
      <c r="K145" s="254">
        <v>0.0</v>
      </c>
      <c r="L145" s="302"/>
      <c r="M145" s="179"/>
      <c r="N145" s="179"/>
      <c r="O145" s="179"/>
    </row>
    <row r="146">
      <c r="A146" s="254">
        <v>1991.0</v>
      </c>
      <c r="B146" s="255" t="s">
        <v>11836</v>
      </c>
      <c r="C146" s="255" t="s">
        <v>309</v>
      </c>
      <c r="D146" s="255"/>
      <c r="E146" s="179"/>
      <c r="F146" s="255" t="s">
        <v>82</v>
      </c>
      <c r="G146" s="179"/>
      <c r="H146" s="255" t="s">
        <v>11929</v>
      </c>
      <c r="I146" s="179"/>
      <c r="J146" s="255" t="s">
        <v>11930</v>
      </c>
      <c r="K146" s="254">
        <v>0.0</v>
      </c>
      <c r="L146" s="302"/>
      <c r="M146" s="179"/>
      <c r="N146" s="179"/>
      <c r="O146" s="179"/>
    </row>
    <row r="147">
      <c r="A147" s="254">
        <v>1991.0</v>
      </c>
      <c r="B147" s="255" t="s">
        <v>11836</v>
      </c>
      <c r="C147" s="255" t="s">
        <v>309</v>
      </c>
      <c r="D147" s="255"/>
      <c r="E147" s="179"/>
      <c r="F147" s="255" t="s">
        <v>82</v>
      </c>
      <c r="G147" s="179"/>
      <c r="H147" s="255" t="s">
        <v>224</v>
      </c>
      <c r="I147" s="179"/>
      <c r="J147" s="255" t="s">
        <v>881</v>
      </c>
      <c r="K147" s="254">
        <v>0.0</v>
      </c>
      <c r="L147" s="302"/>
      <c r="M147" s="179"/>
      <c r="N147" s="179"/>
      <c r="O147" s="179"/>
    </row>
    <row r="148">
      <c r="A148" s="254">
        <v>1991.0</v>
      </c>
      <c r="B148" s="255" t="s">
        <v>11836</v>
      </c>
      <c r="C148" s="255" t="s">
        <v>309</v>
      </c>
      <c r="D148" s="255"/>
      <c r="E148" s="179"/>
      <c r="F148" s="255" t="s">
        <v>82</v>
      </c>
      <c r="G148" s="179"/>
      <c r="H148" s="255" t="s">
        <v>1801</v>
      </c>
      <c r="I148" s="179"/>
      <c r="J148" s="255" t="s">
        <v>11931</v>
      </c>
      <c r="K148" s="254">
        <v>0.0</v>
      </c>
      <c r="L148" s="302"/>
      <c r="M148" s="179"/>
      <c r="N148" s="179"/>
      <c r="O148" s="179"/>
    </row>
    <row r="149">
      <c r="A149" s="254">
        <v>1991.0</v>
      </c>
      <c r="B149" s="255" t="s">
        <v>11836</v>
      </c>
      <c r="C149" s="255" t="s">
        <v>309</v>
      </c>
      <c r="D149" s="255"/>
      <c r="E149" s="179"/>
      <c r="F149" s="255" t="s">
        <v>82</v>
      </c>
      <c r="G149" s="179"/>
      <c r="H149" s="255" t="s">
        <v>968</v>
      </c>
      <c r="I149" s="179"/>
      <c r="J149" s="255" t="s">
        <v>9847</v>
      </c>
      <c r="K149" s="254">
        <v>0.0</v>
      </c>
      <c r="L149" s="302"/>
      <c r="M149" s="179"/>
      <c r="N149" s="179"/>
      <c r="O149" s="179"/>
    </row>
    <row r="150">
      <c r="A150" s="254">
        <v>1991.0</v>
      </c>
      <c r="B150" s="255" t="s">
        <v>11836</v>
      </c>
      <c r="C150" s="255" t="s">
        <v>309</v>
      </c>
      <c r="D150" s="255"/>
      <c r="E150" s="179"/>
      <c r="F150" s="255" t="s">
        <v>82</v>
      </c>
      <c r="G150" s="179"/>
      <c r="H150" s="255" t="s">
        <v>968</v>
      </c>
      <c r="I150" s="179"/>
      <c r="J150" s="255" t="s">
        <v>6552</v>
      </c>
      <c r="K150" s="254">
        <v>0.0</v>
      </c>
      <c r="L150" s="302"/>
      <c r="M150" s="179"/>
      <c r="N150" s="179"/>
      <c r="O150" s="179"/>
    </row>
    <row r="151">
      <c r="A151" s="254">
        <v>1991.0</v>
      </c>
      <c r="B151" s="255" t="s">
        <v>11836</v>
      </c>
      <c r="C151" s="255" t="s">
        <v>309</v>
      </c>
      <c r="D151" s="255"/>
      <c r="E151" s="179"/>
      <c r="F151" s="255" t="s">
        <v>82</v>
      </c>
      <c r="G151" s="179"/>
      <c r="H151" s="255" t="s">
        <v>968</v>
      </c>
      <c r="I151" s="179"/>
      <c r="J151" s="255" t="s">
        <v>6554</v>
      </c>
      <c r="K151" s="254">
        <v>0.0</v>
      </c>
      <c r="L151" s="302"/>
      <c r="M151" s="179"/>
      <c r="N151" s="179"/>
      <c r="O151" s="179"/>
    </row>
    <row r="152">
      <c r="A152" s="254">
        <v>1991.0</v>
      </c>
      <c r="B152" s="255" t="s">
        <v>11836</v>
      </c>
      <c r="C152" s="255" t="s">
        <v>309</v>
      </c>
      <c r="D152" s="255"/>
      <c r="E152" s="179"/>
      <c r="F152" s="255" t="s">
        <v>82</v>
      </c>
      <c r="G152" s="179"/>
      <c r="H152" s="255" t="s">
        <v>355</v>
      </c>
      <c r="I152" s="179"/>
      <c r="J152" s="255" t="s">
        <v>11932</v>
      </c>
      <c r="K152" s="254">
        <v>0.0</v>
      </c>
      <c r="L152" s="302"/>
      <c r="M152" s="179"/>
      <c r="N152" s="179"/>
      <c r="O152" s="179"/>
    </row>
    <row r="153">
      <c r="A153" s="254">
        <v>1991.0</v>
      </c>
      <c r="B153" s="255" t="s">
        <v>11836</v>
      </c>
      <c r="C153" s="255" t="s">
        <v>309</v>
      </c>
      <c r="D153" s="255"/>
      <c r="E153" s="179"/>
      <c r="F153" s="255" t="s">
        <v>82</v>
      </c>
      <c r="G153" s="179"/>
      <c r="H153" s="255" t="s">
        <v>243</v>
      </c>
      <c r="I153" s="179"/>
      <c r="J153" s="179" t="s">
        <v>2816</v>
      </c>
      <c r="K153" s="254">
        <v>0.0</v>
      </c>
      <c r="L153" s="302"/>
      <c r="M153" s="179"/>
      <c r="N153" s="179"/>
      <c r="O153" s="179"/>
    </row>
    <row r="154">
      <c r="A154" s="254">
        <v>1991.0</v>
      </c>
      <c r="B154" s="255" t="s">
        <v>11836</v>
      </c>
      <c r="C154" s="255" t="s">
        <v>309</v>
      </c>
      <c r="D154" s="255"/>
      <c r="E154" s="179"/>
      <c r="F154" s="255" t="s">
        <v>82</v>
      </c>
      <c r="G154" s="179"/>
      <c r="H154" s="255" t="s">
        <v>243</v>
      </c>
      <c r="I154" s="179"/>
      <c r="J154" s="255" t="s">
        <v>11915</v>
      </c>
      <c r="K154" s="254">
        <v>0.0</v>
      </c>
      <c r="L154" s="302"/>
      <c r="M154" s="179"/>
      <c r="N154" s="179"/>
      <c r="O154" s="179"/>
    </row>
    <row r="155">
      <c r="A155" s="254">
        <v>1991.0</v>
      </c>
      <c r="B155" s="255" t="s">
        <v>11836</v>
      </c>
      <c r="C155" s="255" t="s">
        <v>309</v>
      </c>
      <c r="D155" s="255"/>
      <c r="E155" s="179"/>
      <c r="F155" s="255" t="s">
        <v>82</v>
      </c>
      <c r="G155" s="179"/>
      <c r="H155" s="255" t="s">
        <v>261</v>
      </c>
      <c r="I155" s="179"/>
      <c r="J155" s="255" t="s">
        <v>11930</v>
      </c>
      <c r="K155" s="254">
        <v>0.0</v>
      </c>
      <c r="L155" s="302"/>
      <c r="M155" s="179"/>
      <c r="N155" s="179"/>
      <c r="O155" s="179"/>
    </row>
    <row r="156">
      <c r="A156" s="254">
        <v>1991.0</v>
      </c>
      <c r="B156" s="255" t="s">
        <v>11836</v>
      </c>
      <c r="C156" s="255" t="s">
        <v>309</v>
      </c>
      <c r="D156" s="255"/>
      <c r="E156" s="179"/>
      <c r="F156" s="255" t="s">
        <v>82</v>
      </c>
      <c r="G156" s="179"/>
      <c r="H156" s="255" t="s">
        <v>86</v>
      </c>
      <c r="I156" s="179"/>
      <c r="J156" s="255" t="s">
        <v>3056</v>
      </c>
      <c r="K156" s="254">
        <v>0.0</v>
      </c>
      <c r="L156" s="302"/>
      <c r="M156" s="179"/>
      <c r="N156" s="179"/>
      <c r="O156" s="179"/>
    </row>
    <row r="157">
      <c r="A157" s="254">
        <v>1991.0</v>
      </c>
      <c r="B157" s="255" t="s">
        <v>11836</v>
      </c>
      <c r="C157" s="255" t="s">
        <v>309</v>
      </c>
      <c r="D157" s="255"/>
      <c r="E157" s="179"/>
      <c r="F157" s="255" t="s">
        <v>82</v>
      </c>
      <c r="G157" s="179"/>
      <c r="H157" s="255" t="s">
        <v>86</v>
      </c>
      <c r="I157" s="179"/>
      <c r="J157" s="255" t="s">
        <v>881</v>
      </c>
      <c r="K157" s="254">
        <v>0.0</v>
      </c>
      <c r="L157" s="302"/>
      <c r="M157" s="179"/>
      <c r="N157" s="179"/>
      <c r="O157" s="179"/>
    </row>
    <row r="158">
      <c r="A158" s="254">
        <v>1991.0</v>
      </c>
      <c r="B158" s="255" t="s">
        <v>11836</v>
      </c>
      <c r="C158" s="255" t="s">
        <v>309</v>
      </c>
      <c r="D158" s="255"/>
      <c r="E158" s="179"/>
      <c r="F158" s="255" t="s">
        <v>82</v>
      </c>
      <c r="G158" s="179"/>
      <c r="H158" s="255" t="s">
        <v>86</v>
      </c>
      <c r="I158" s="179"/>
      <c r="J158" s="255" t="s">
        <v>11930</v>
      </c>
      <c r="K158" s="254">
        <v>0.0</v>
      </c>
      <c r="L158" s="302"/>
      <c r="M158" s="179"/>
      <c r="N158" s="179"/>
      <c r="O158" s="179"/>
    </row>
    <row r="159">
      <c r="A159" s="254">
        <v>1991.0</v>
      </c>
      <c r="B159" s="255" t="s">
        <v>11836</v>
      </c>
      <c r="C159" s="255" t="s">
        <v>309</v>
      </c>
      <c r="D159" s="255"/>
      <c r="E159" s="179"/>
      <c r="F159" s="255" t="s">
        <v>82</v>
      </c>
      <c r="G159" s="179"/>
      <c r="H159" s="255" t="s">
        <v>86</v>
      </c>
      <c r="I159" s="179"/>
      <c r="J159" s="255" t="s">
        <v>335</v>
      </c>
      <c r="K159" s="254">
        <v>0.0</v>
      </c>
      <c r="L159" s="302"/>
      <c r="M159" s="179"/>
      <c r="N159" s="179"/>
      <c r="O159" s="179"/>
    </row>
    <row r="160">
      <c r="A160" s="254">
        <v>1991.0</v>
      </c>
      <c r="B160" s="255" t="s">
        <v>11836</v>
      </c>
      <c r="C160" s="255" t="s">
        <v>309</v>
      </c>
      <c r="D160" s="255"/>
      <c r="E160" s="179"/>
      <c r="F160" s="255" t="s">
        <v>82</v>
      </c>
      <c r="G160" s="179"/>
      <c r="H160" s="255" t="s">
        <v>86</v>
      </c>
      <c r="I160" s="179" t="s">
        <v>87</v>
      </c>
      <c r="J160" s="255" t="s">
        <v>4155</v>
      </c>
      <c r="K160" s="254">
        <v>0.0</v>
      </c>
      <c r="L160" s="302"/>
      <c r="M160" s="179"/>
      <c r="N160" s="179"/>
      <c r="O160" s="179"/>
    </row>
    <row r="161">
      <c r="A161" s="254">
        <v>1991.0</v>
      </c>
      <c r="B161" s="255" t="s">
        <v>11836</v>
      </c>
      <c r="C161" s="255" t="s">
        <v>309</v>
      </c>
      <c r="D161" s="255"/>
      <c r="E161" s="179"/>
      <c r="F161" s="255" t="s">
        <v>82</v>
      </c>
      <c r="G161" s="179"/>
      <c r="H161" s="255" t="s">
        <v>86</v>
      </c>
      <c r="I161" s="179" t="s">
        <v>87</v>
      </c>
      <c r="J161" s="255" t="s">
        <v>11933</v>
      </c>
      <c r="K161" s="254">
        <v>0.0</v>
      </c>
      <c r="L161" s="302"/>
      <c r="M161" s="179"/>
      <c r="N161" s="179"/>
      <c r="O161" s="179"/>
    </row>
    <row r="162">
      <c r="A162" s="254">
        <v>1991.0</v>
      </c>
      <c r="B162" s="255" t="s">
        <v>11836</v>
      </c>
      <c r="C162" s="255" t="s">
        <v>309</v>
      </c>
      <c r="D162" s="255"/>
      <c r="E162" s="179"/>
      <c r="F162" s="255" t="s">
        <v>82</v>
      </c>
      <c r="G162" s="179"/>
      <c r="H162" s="255"/>
      <c r="I162" s="179"/>
      <c r="J162" s="255" t="s">
        <v>97</v>
      </c>
      <c r="K162" s="254">
        <v>0.0</v>
      </c>
      <c r="L162" s="302"/>
      <c r="M162" s="179"/>
      <c r="N162" s="179"/>
      <c r="O162" s="179"/>
    </row>
    <row r="163">
      <c r="A163" s="254">
        <v>1991.0</v>
      </c>
      <c r="B163" s="255" t="s">
        <v>11836</v>
      </c>
      <c r="C163" s="255" t="s">
        <v>309</v>
      </c>
      <c r="D163" s="255"/>
      <c r="E163" s="179"/>
      <c r="F163" s="255" t="s">
        <v>82</v>
      </c>
      <c r="G163" s="179"/>
      <c r="H163" s="255" t="s">
        <v>261</v>
      </c>
      <c r="I163" s="179"/>
      <c r="J163" s="255" t="s">
        <v>11934</v>
      </c>
      <c r="K163" s="254">
        <v>0.0</v>
      </c>
      <c r="L163" s="302"/>
      <c r="M163" s="179"/>
      <c r="N163" s="179"/>
      <c r="O163" s="179"/>
    </row>
    <row r="164">
      <c r="A164" s="254">
        <v>1991.0</v>
      </c>
      <c r="B164" s="255" t="s">
        <v>11836</v>
      </c>
      <c r="C164" s="255" t="s">
        <v>309</v>
      </c>
      <c r="D164" s="255"/>
      <c r="E164" s="179"/>
      <c r="F164" s="255" t="s">
        <v>82</v>
      </c>
      <c r="G164" s="179"/>
      <c r="H164" s="255" t="s">
        <v>101</v>
      </c>
      <c r="I164" s="179"/>
      <c r="J164" s="255" t="s">
        <v>11935</v>
      </c>
      <c r="K164" s="254">
        <v>0.0</v>
      </c>
      <c r="L164" s="302"/>
      <c r="M164" s="179"/>
      <c r="N164" s="179"/>
      <c r="O164" s="179"/>
    </row>
    <row r="165">
      <c r="A165" s="254">
        <v>1991.0</v>
      </c>
      <c r="B165" s="255" t="s">
        <v>11836</v>
      </c>
      <c r="C165" s="255" t="s">
        <v>309</v>
      </c>
      <c r="D165" s="255"/>
      <c r="E165" s="179"/>
      <c r="F165" s="255" t="s">
        <v>82</v>
      </c>
      <c r="G165" s="179"/>
      <c r="H165" s="255"/>
      <c r="I165" s="179"/>
      <c r="J165" s="255" t="s">
        <v>6584</v>
      </c>
      <c r="K165" s="254">
        <v>20.0</v>
      </c>
      <c r="L165" s="303" t="s">
        <v>11936</v>
      </c>
      <c r="M165" s="258"/>
      <c r="N165" s="258"/>
      <c r="O165" s="179"/>
    </row>
    <row r="166">
      <c r="A166" s="254">
        <v>1991.0</v>
      </c>
      <c r="B166" s="255" t="s">
        <v>11836</v>
      </c>
      <c r="C166" s="255" t="s">
        <v>309</v>
      </c>
      <c r="D166" s="255"/>
      <c r="E166" s="179"/>
      <c r="F166" s="255" t="s">
        <v>82</v>
      </c>
      <c r="G166" s="179"/>
      <c r="H166" s="255"/>
      <c r="I166" s="179"/>
      <c r="J166" s="255" t="s">
        <v>5249</v>
      </c>
      <c r="K166" s="254">
        <v>61.0</v>
      </c>
      <c r="L166" s="302"/>
      <c r="M166" s="179"/>
      <c r="N166" s="179"/>
      <c r="O166" s="179"/>
    </row>
    <row r="167">
      <c r="A167" s="254">
        <v>1991.0</v>
      </c>
      <c r="B167" s="255" t="s">
        <v>11836</v>
      </c>
      <c r="C167" s="255" t="s">
        <v>309</v>
      </c>
      <c r="D167" s="255"/>
      <c r="E167" s="179"/>
      <c r="F167" s="255" t="s">
        <v>82</v>
      </c>
      <c r="G167" s="179"/>
      <c r="H167" s="255"/>
      <c r="I167" s="179"/>
      <c r="J167" s="255" t="s">
        <v>10833</v>
      </c>
      <c r="K167" s="254">
        <v>6.0</v>
      </c>
      <c r="L167" s="302"/>
      <c r="M167" s="179"/>
      <c r="N167" s="179"/>
      <c r="O167" s="179"/>
    </row>
    <row r="168">
      <c r="A168" s="254">
        <v>1991.0</v>
      </c>
      <c r="B168" s="255" t="s">
        <v>11836</v>
      </c>
      <c r="C168" s="255" t="s">
        <v>309</v>
      </c>
      <c r="D168" s="255"/>
      <c r="E168" s="179"/>
      <c r="F168" s="255" t="s">
        <v>82</v>
      </c>
      <c r="G168" s="179"/>
      <c r="H168" s="255"/>
      <c r="I168" s="179"/>
      <c r="J168" s="255" t="s">
        <v>1106</v>
      </c>
      <c r="K168" s="254">
        <v>6.0</v>
      </c>
      <c r="L168" s="302"/>
      <c r="M168" s="179"/>
      <c r="N168" s="179"/>
      <c r="O168" s="179"/>
    </row>
    <row r="169">
      <c r="A169" s="254">
        <v>1991.0</v>
      </c>
      <c r="B169" s="255" t="s">
        <v>11836</v>
      </c>
      <c r="C169" s="255" t="s">
        <v>309</v>
      </c>
      <c r="D169" s="255"/>
      <c r="E169" s="179"/>
      <c r="F169" s="255" t="s">
        <v>82</v>
      </c>
      <c r="G169" s="179"/>
      <c r="H169" s="255"/>
      <c r="I169" s="179"/>
      <c r="J169" s="255" t="s">
        <v>11930</v>
      </c>
      <c r="K169" s="254">
        <v>3.0</v>
      </c>
      <c r="L169" s="302"/>
      <c r="M169" s="179"/>
      <c r="N169" s="179"/>
      <c r="O169" s="179"/>
    </row>
    <row r="170">
      <c r="A170" s="254">
        <v>1991.0</v>
      </c>
      <c r="B170" s="255" t="s">
        <v>11836</v>
      </c>
      <c r="C170" s="255" t="s">
        <v>309</v>
      </c>
      <c r="D170" s="255"/>
      <c r="E170" s="179"/>
      <c r="F170" s="255" t="s">
        <v>82</v>
      </c>
      <c r="G170" s="179"/>
      <c r="H170" s="255"/>
      <c r="I170" s="179"/>
      <c r="J170" s="255" t="s">
        <v>881</v>
      </c>
      <c r="K170" s="254">
        <v>3.0</v>
      </c>
      <c r="L170" s="302"/>
      <c r="M170" s="179"/>
      <c r="N170" s="179"/>
      <c r="O170" s="179"/>
    </row>
    <row r="171">
      <c r="A171" s="254">
        <v>1991.0</v>
      </c>
      <c r="B171" s="255" t="s">
        <v>11836</v>
      </c>
      <c r="C171" s="255" t="s">
        <v>309</v>
      </c>
      <c r="D171" s="255"/>
      <c r="E171" s="179"/>
      <c r="F171" s="255" t="s">
        <v>82</v>
      </c>
      <c r="G171" s="179"/>
      <c r="H171" s="255"/>
      <c r="I171" s="179"/>
      <c r="J171" s="255" t="s">
        <v>11931</v>
      </c>
      <c r="K171" s="254">
        <v>18.0</v>
      </c>
      <c r="L171" s="302"/>
      <c r="M171" s="179"/>
      <c r="N171" s="179"/>
      <c r="O171" s="179"/>
    </row>
    <row r="172">
      <c r="A172" s="254">
        <v>1991.0</v>
      </c>
      <c r="B172" s="255" t="s">
        <v>11836</v>
      </c>
      <c r="C172" s="255" t="s">
        <v>309</v>
      </c>
      <c r="D172" s="255"/>
      <c r="E172" s="179"/>
      <c r="F172" s="255" t="s">
        <v>103</v>
      </c>
      <c r="G172" s="179"/>
      <c r="H172" s="255" t="s">
        <v>224</v>
      </c>
      <c r="I172" s="179"/>
      <c r="J172" s="179" t="s">
        <v>11937</v>
      </c>
      <c r="K172" s="254">
        <v>0.0</v>
      </c>
      <c r="L172" s="302"/>
      <c r="M172" s="179"/>
      <c r="N172" s="179"/>
      <c r="O172" s="179"/>
    </row>
    <row r="173">
      <c r="A173" s="254">
        <v>1991.0</v>
      </c>
      <c r="B173" s="255" t="s">
        <v>11836</v>
      </c>
      <c r="C173" s="255" t="s">
        <v>309</v>
      </c>
      <c r="D173" s="255"/>
      <c r="E173" s="179"/>
      <c r="F173" s="255" t="s">
        <v>103</v>
      </c>
      <c r="G173" s="179"/>
      <c r="H173" s="255" t="s">
        <v>243</v>
      </c>
      <c r="I173" s="179"/>
      <c r="J173" s="179" t="s">
        <v>11938</v>
      </c>
      <c r="K173" s="254">
        <v>0.0</v>
      </c>
      <c r="L173" s="302"/>
      <c r="M173" s="179"/>
      <c r="N173" s="179"/>
      <c r="O173" s="179"/>
    </row>
    <row r="174">
      <c r="A174" s="254">
        <v>1991.0</v>
      </c>
      <c r="B174" s="255" t="s">
        <v>11836</v>
      </c>
      <c r="C174" s="255" t="s">
        <v>309</v>
      </c>
      <c r="D174" s="255"/>
      <c r="E174" s="179"/>
      <c r="F174" s="255" t="s">
        <v>103</v>
      </c>
      <c r="G174" s="179"/>
      <c r="H174" s="255" t="s">
        <v>243</v>
      </c>
      <c r="I174" s="179"/>
      <c r="J174" s="255" t="s">
        <v>9331</v>
      </c>
      <c r="K174" s="254">
        <v>0.0</v>
      </c>
      <c r="L174" s="302"/>
      <c r="M174" s="179"/>
      <c r="N174" s="179"/>
      <c r="O174" s="179"/>
    </row>
    <row r="175">
      <c r="A175" s="254">
        <v>1991.0</v>
      </c>
      <c r="B175" s="255" t="s">
        <v>11836</v>
      </c>
      <c r="C175" s="255" t="s">
        <v>309</v>
      </c>
      <c r="D175" s="255"/>
      <c r="E175" s="179"/>
      <c r="F175" s="255" t="s">
        <v>103</v>
      </c>
      <c r="G175" s="179"/>
      <c r="H175" s="255" t="s">
        <v>428</v>
      </c>
      <c r="I175" s="179"/>
      <c r="J175" s="255" t="s">
        <v>11939</v>
      </c>
      <c r="K175" s="254">
        <v>0.0</v>
      </c>
      <c r="L175" s="302"/>
      <c r="M175" s="179"/>
      <c r="N175" s="179"/>
      <c r="O175" s="179"/>
    </row>
    <row r="176">
      <c r="A176" s="254">
        <v>1991.0</v>
      </c>
      <c r="B176" s="255" t="s">
        <v>11836</v>
      </c>
      <c r="C176" s="255" t="s">
        <v>309</v>
      </c>
      <c r="D176" s="255"/>
      <c r="E176" s="179"/>
      <c r="F176" s="255" t="s">
        <v>103</v>
      </c>
      <c r="G176" s="179"/>
      <c r="H176" s="255" t="s">
        <v>11940</v>
      </c>
      <c r="I176" s="179"/>
      <c r="J176" s="255" t="s">
        <v>7054</v>
      </c>
      <c r="K176" s="254">
        <v>0.0</v>
      </c>
      <c r="L176" s="302"/>
      <c r="M176" s="179"/>
      <c r="N176" s="179"/>
      <c r="O176" s="179"/>
    </row>
    <row r="177">
      <c r="A177" s="254">
        <v>1991.0</v>
      </c>
      <c r="B177" s="255" t="s">
        <v>11836</v>
      </c>
      <c r="C177" s="255" t="s">
        <v>309</v>
      </c>
      <c r="D177" s="255"/>
      <c r="E177" s="179"/>
      <c r="F177" s="255" t="s">
        <v>103</v>
      </c>
      <c r="G177" s="179"/>
      <c r="H177" s="255" t="s">
        <v>106</v>
      </c>
      <c r="I177" s="179"/>
      <c r="J177" s="255" t="s">
        <v>11941</v>
      </c>
      <c r="K177" s="254">
        <v>0.0</v>
      </c>
      <c r="L177" s="302"/>
      <c r="M177" s="179"/>
      <c r="N177" s="179"/>
      <c r="O177" s="179"/>
    </row>
    <row r="178">
      <c r="A178" s="254">
        <v>1991.0</v>
      </c>
      <c r="B178" s="255" t="s">
        <v>11836</v>
      </c>
      <c r="C178" s="255" t="s">
        <v>309</v>
      </c>
      <c r="D178" s="255"/>
      <c r="E178" s="179"/>
      <c r="F178" s="255" t="s">
        <v>103</v>
      </c>
      <c r="G178" s="179"/>
      <c r="H178" s="255" t="s">
        <v>106</v>
      </c>
      <c r="I178" s="179"/>
      <c r="J178" s="255" t="s">
        <v>7054</v>
      </c>
      <c r="K178" s="254">
        <v>0.0</v>
      </c>
      <c r="L178" s="302"/>
      <c r="M178" s="179"/>
      <c r="N178" s="179"/>
      <c r="O178" s="179"/>
    </row>
    <row r="179">
      <c r="A179" s="254">
        <v>1991.0</v>
      </c>
      <c r="B179" s="255" t="s">
        <v>11836</v>
      </c>
      <c r="C179" s="255" t="s">
        <v>309</v>
      </c>
      <c r="D179" s="255"/>
      <c r="E179" s="179"/>
      <c r="F179" s="255" t="s">
        <v>123</v>
      </c>
      <c r="G179" s="179"/>
      <c r="H179" s="255" t="s">
        <v>124</v>
      </c>
      <c r="I179" s="179" t="s">
        <v>48</v>
      </c>
      <c r="J179" s="255" t="s">
        <v>11942</v>
      </c>
      <c r="K179" s="254">
        <v>0.0</v>
      </c>
      <c r="L179" s="302"/>
      <c r="M179" s="179"/>
      <c r="N179" s="179"/>
      <c r="O179" s="179"/>
    </row>
    <row r="180">
      <c r="A180" s="254">
        <v>1991.0</v>
      </c>
      <c r="B180" s="255" t="s">
        <v>11836</v>
      </c>
      <c r="C180" s="255" t="s">
        <v>309</v>
      </c>
      <c r="D180" s="255"/>
      <c r="E180" s="179"/>
      <c r="F180" s="255" t="s">
        <v>103</v>
      </c>
      <c r="G180" s="179"/>
      <c r="H180" s="255"/>
      <c r="I180" s="179"/>
      <c r="J180" s="179" t="s">
        <v>11937</v>
      </c>
      <c r="K180" s="254">
        <v>18.0</v>
      </c>
      <c r="L180" s="305" t="s">
        <v>11943</v>
      </c>
      <c r="M180" s="258"/>
      <c r="N180" s="179"/>
      <c r="O180" s="179"/>
    </row>
    <row r="181">
      <c r="A181" s="254">
        <v>1991.0</v>
      </c>
      <c r="B181" s="255" t="s">
        <v>11836</v>
      </c>
      <c r="C181" s="255" t="s">
        <v>309</v>
      </c>
      <c r="D181" s="255"/>
      <c r="E181" s="179"/>
      <c r="F181" s="255" t="s">
        <v>103</v>
      </c>
      <c r="G181" s="179"/>
      <c r="H181" s="255"/>
      <c r="I181" s="179"/>
      <c r="J181" s="179" t="s">
        <v>11944</v>
      </c>
      <c r="K181" s="254">
        <v>6.0</v>
      </c>
      <c r="L181" s="302"/>
      <c r="M181" s="179"/>
      <c r="N181" s="179"/>
      <c r="O181" s="179"/>
    </row>
    <row r="182">
      <c r="A182" s="254">
        <v>1991.0</v>
      </c>
      <c r="B182" s="255" t="s">
        <v>11836</v>
      </c>
      <c r="C182" s="255" t="s">
        <v>309</v>
      </c>
      <c r="D182" s="255"/>
      <c r="E182" s="179"/>
      <c r="F182" s="255" t="s">
        <v>103</v>
      </c>
      <c r="G182" s="179"/>
      <c r="H182" s="255"/>
      <c r="I182" s="179"/>
      <c r="J182" s="179" t="s">
        <v>11945</v>
      </c>
      <c r="K182" s="254">
        <v>9.0</v>
      </c>
      <c r="L182" s="302"/>
      <c r="M182" s="179"/>
      <c r="N182" s="179"/>
      <c r="O182" s="179"/>
    </row>
    <row r="183">
      <c r="A183" s="254">
        <v>1991.0</v>
      </c>
      <c r="B183" s="255" t="s">
        <v>11836</v>
      </c>
      <c r="C183" s="255" t="s">
        <v>309</v>
      </c>
      <c r="D183" s="255"/>
      <c r="E183" s="179"/>
      <c r="F183" s="255" t="s">
        <v>123</v>
      </c>
      <c r="G183" s="179"/>
      <c r="H183" s="255" t="s">
        <v>124</v>
      </c>
      <c r="I183" s="255"/>
      <c r="J183" s="255" t="s">
        <v>11946</v>
      </c>
      <c r="K183" s="179"/>
      <c r="L183" s="183" t="s">
        <v>11947</v>
      </c>
      <c r="M183" s="179"/>
      <c r="N183" s="179"/>
      <c r="O183" s="179"/>
    </row>
    <row r="184">
      <c r="A184" s="254">
        <v>1991.0</v>
      </c>
      <c r="B184" s="255" t="s">
        <v>11836</v>
      </c>
      <c r="C184" s="255" t="s">
        <v>309</v>
      </c>
      <c r="D184" s="255"/>
      <c r="E184" s="179"/>
      <c r="F184" s="255" t="s">
        <v>123</v>
      </c>
      <c r="G184" s="179"/>
      <c r="H184" s="255" t="s">
        <v>124</v>
      </c>
      <c r="I184" s="255" t="s">
        <v>48</v>
      </c>
      <c r="J184" s="255" t="s">
        <v>11948</v>
      </c>
      <c r="K184" s="282">
        <v>0.0</v>
      </c>
      <c r="L184" s="302"/>
      <c r="M184" s="179"/>
      <c r="N184" s="179"/>
      <c r="O184" s="179"/>
    </row>
    <row r="185">
      <c r="A185" s="254">
        <v>1991.0</v>
      </c>
      <c r="B185" s="255" t="s">
        <v>11836</v>
      </c>
      <c r="C185" s="255" t="s">
        <v>309</v>
      </c>
      <c r="D185" s="255"/>
      <c r="E185" s="179"/>
      <c r="F185" s="255" t="s">
        <v>123</v>
      </c>
      <c r="G185" s="179"/>
      <c r="H185" s="255" t="s">
        <v>124</v>
      </c>
      <c r="I185" s="255" t="s">
        <v>43</v>
      </c>
      <c r="J185" s="255" t="s">
        <v>11949</v>
      </c>
      <c r="K185" s="282">
        <v>0.0</v>
      </c>
      <c r="L185" s="302"/>
      <c r="M185" s="179"/>
      <c r="N185" s="179"/>
      <c r="O185" s="179"/>
    </row>
    <row r="186">
      <c r="A186" s="254">
        <v>1991.0</v>
      </c>
      <c r="B186" s="255" t="s">
        <v>11836</v>
      </c>
      <c r="C186" s="255" t="s">
        <v>309</v>
      </c>
      <c r="D186" s="255"/>
      <c r="E186" s="179"/>
      <c r="F186" s="255" t="s">
        <v>123</v>
      </c>
      <c r="G186" s="179"/>
      <c r="H186" s="255" t="s">
        <v>131</v>
      </c>
      <c r="I186" s="255" t="s">
        <v>11859</v>
      </c>
      <c r="J186" s="255" t="s">
        <v>11950</v>
      </c>
      <c r="K186" s="282">
        <v>0.0</v>
      </c>
      <c r="L186" s="302"/>
      <c r="M186" s="179"/>
      <c r="N186" s="179"/>
      <c r="O186" s="179"/>
    </row>
    <row r="187">
      <c r="A187" s="254">
        <v>1991.0</v>
      </c>
      <c r="B187" s="255" t="s">
        <v>11836</v>
      </c>
      <c r="C187" s="255" t="s">
        <v>309</v>
      </c>
      <c r="D187" s="255"/>
      <c r="E187" s="179"/>
      <c r="F187" s="255" t="s">
        <v>123</v>
      </c>
      <c r="G187" s="179"/>
      <c r="H187" s="255" t="s">
        <v>131</v>
      </c>
      <c r="I187" s="255" t="s">
        <v>138</v>
      </c>
      <c r="J187" s="255" t="s">
        <v>141</v>
      </c>
      <c r="K187" s="282">
        <v>32.0</v>
      </c>
      <c r="L187" s="302"/>
      <c r="M187" s="281"/>
      <c r="N187" s="179"/>
      <c r="O187" s="179"/>
    </row>
    <row r="188">
      <c r="A188" s="254">
        <v>1991.0</v>
      </c>
      <c r="B188" s="255" t="s">
        <v>11836</v>
      </c>
      <c r="C188" s="255" t="s">
        <v>309</v>
      </c>
      <c r="D188" s="255"/>
      <c r="E188" s="179"/>
      <c r="F188" s="255" t="s">
        <v>123</v>
      </c>
      <c r="G188" s="179"/>
      <c r="H188" s="255" t="s">
        <v>131</v>
      </c>
      <c r="I188" s="255" t="s">
        <v>11951</v>
      </c>
      <c r="J188" s="255" t="s">
        <v>142</v>
      </c>
      <c r="K188" s="282">
        <v>64.0</v>
      </c>
      <c r="L188" s="302"/>
      <c r="M188" s="179"/>
      <c r="N188" s="179"/>
      <c r="O188" s="179"/>
    </row>
    <row r="189">
      <c r="A189" s="254">
        <v>1991.0</v>
      </c>
      <c r="B189" s="255" t="s">
        <v>11836</v>
      </c>
      <c r="C189" s="255" t="s">
        <v>309</v>
      </c>
      <c r="D189" s="255"/>
      <c r="E189" s="179"/>
      <c r="F189" s="255" t="s">
        <v>274</v>
      </c>
      <c r="G189" s="179"/>
      <c r="H189" s="255" t="s">
        <v>278</v>
      </c>
      <c r="I189" s="179"/>
      <c r="J189" s="255" t="s">
        <v>11952</v>
      </c>
      <c r="K189" s="179"/>
      <c r="L189" s="183" t="s">
        <v>11953</v>
      </c>
      <c r="M189" s="179"/>
      <c r="N189" s="179"/>
      <c r="O189" s="179"/>
    </row>
    <row r="190">
      <c r="A190" s="254">
        <v>1991.0</v>
      </c>
      <c r="B190" s="255" t="s">
        <v>11836</v>
      </c>
      <c r="C190" s="255" t="s">
        <v>309</v>
      </c>
      <c r="D190" s="255"/>
      <c r="E190" s="179"/>
      <c r="F190" s="255" t="s">
        <v>274</v>
      </c>
      <c r="G190" s="179"/>
      <c r="H190" s="255" t="s">
        <v>278</v>
      </c>
      <c r="I190" s="179"/>
      <c r="J190" s="255" t="s">
        <v>5689</v>
      </c>
      <c r="K190" s="282">
        <v>0.0</v>
      </c>
      <c r="L190" s="302"/>
      <c r="M190" s="179"/>
      <c r="N190" s="179"/>
      <c r="O190" s="179"/>
    </row>
    <row r="191">
      <c r="A191" s="254">
        <v>1991.0</v>
      </c>
      <c r="B191" s="255" t="s">
        <v>11836</v>
      </c>
      <c r="C191" s="255" t="s">
        <v>309</v>
      </c>
      <c r="D191" s="255"/>
      <c r="E191" s="179"/>
      <c r="F191" s="255" t="s">
        <v>274</v>
      </c>
      <c r="G191" s="179"/>
      <c r="H191" s="255" t="s">
        <v>278</v>
      </c>
      <c r="I191" s="179"/>
      <c r="J191" s="255" t="s">
        <v>5171</v>
      </c>
      <c r="K191" s="282">
        <v>0.0</v>
      </c>
      <c r="L191" s="302"/>
      <c r="M191" s="179"/>
      <c r="N191" s="179"/>
      <c r="O191" s="179"/>
    </row>
    <row r="192">
      <c r="A192" s="254">
        <v>1991.0</v>
      </c>
      <c r="B192" s="255" t="s">
        <v>11836</v>
      </c>
      <c r="C192" s="255" t="s">
        <v>309</v>
      </c>
      <c r="D192" s="255"/>
      <c r="E192" s="179"/>
      <c r="F192" s="255" t="s">
        <v>274</v>
      </c>
      <c r="G192" s="179"/>
      <c r="H192" s="255" t="s">
        <v>278</v>
      </c>
      <c r="I192" s="179"/>
      <c r="J192" s="255" t="s">
        <v>5750</v>
      </c>
      <c r="K192" s="282">
        <v>0.0</v>
      </c>
      <c r="L192" s="302"/>
      <c r="M192" s="179"/>
      <c r="N192" s="179"/>
      <c r="O192" s="179"/>
    </row>
    <row r="193">
      <c r="A193" s="254">
        <v>1991.0</v>
      </c>
      <c r="B193" s="255" t="s">
        <v>11836</v>
      </c>
      <c r="C193" s="255" t="s">
        <v>309</v>
      </c>
      <c r="D193" s="255"/>
      <c r="E193" s="179"/>
      <c r="F193" s="255" t="s">
        <v>274</v>
      </c>
      <c r="G193" s="179"/>
      <c r="H193" s="255" t="s">
        <v>275</v>
      </c>
      <c r="I193" s="179"/>
      <c r="J193" s="255" t="s">
        <v>11954</v>
      </c>
      <c r="K193" s="179"/>
      <c r="L193" s="302"/>
      <c r="M193" s="179"/>
      <c r="N193" s="179"/>
      <c r="O193" s="179"/>
    </row>
    <row r="194">
      <c r="A194" s="254">
        <v>1991.0</v>
      </c>
      <c r="B194" s="255" t="s">
        <v>11836</v>
      </c>
      <c r="C194" s="255" t="s">
        <v>309</v>
      </c>
      <c r="D194" s="255"/>
      <c r="E194" s="179"/>
      <c r="F194" s="255" t="s">
        <v>274</v>
      </c>
      <c r="G194" s="179"/>
      <c r="H194" s="255" t="s">
        <v>275</v>
      </c>
      <c r="I194" s="179"/>
      <c r="J194" s="255" t="s">
        <v>10855</v>
      </c>
      <c r="K194" s="282">
        <v>0.0</v>
      </c>
      <c r="L194" s="302"/>
      <c r="M194" s="179"/>
      <c r="N194" s="179"/>
      <c r="O194" s="179"/>
    </row>
    <row r="195">
      <c r="A195" s="254">
        <v>1991.0</v>
      </c>
      <c r="B195" s="255" t="s">
        <v>11836</v>
      </c>
      <c r="C195" s="255" t="s">
        <v>309</v>
      </c>
      <c r="D195" s="255"/>
      <c r="E195" s="179"/>
      <c r="F195" s="255" t="s">
        <v>274</v>
      </c>
      <c r="G195" s="179"/>
      <c r="H195" s="255" t="s">
        <v>275</v>
      </c>
      <c r="I195" s="179" t="s">
        <v>276</v>
      </c>
      <c r="J195" s="255" t="s">
        <v>380</v>
      </c>
      <c r="K195" s="282">
        <v>0.0</v>
      </c>
      <c r="L195" s="302"/>
      <c r="M195" s="179"/>
      <c r="N195" s="179"/>
      <c r="O195" s="179"/>
    </row>
    <row r="196">
      <c r="A196" s="254">
        <v>1991.0</v>
      </c>
      <c r="B196" s="255" t="s">
        <v>11836</v>
      </c>
      <c r="C196" s="255" t="s">
        <v>309</v>
      </c>
      <c r="D196" s="255"/>
      <c r="E196" s="179"/>
      <c r="F196" s="255" t="s">
        <v>274</v>
      </c>
      <c r="G196" s="179"/>
      <c r="H196" s="255" t="s">
        <v>275</v>
      </c>
      <c r="I196" s="179" t="s">
        <v>805</v>
      </c>
      <c r="J196" s="255" t="s">
        <v>3509</v>
      </c>
      <c r="K196" s="282">
        <v>0.0</v>
      </c>
      <c r="L196" s="302"/>
      <c r="M196" s="179"/>
      <c r="N196" s="179"/>
      <c r="O196" s="179"/>
    </row>
    <row r="197">
      <c r="A197" s="254">
        <v>1991.0</v>
      </c>
      <c r="B197" s="255" t="s">
        <v>11836</v>
      </c>
      <c r="C197" s="255" t="s">
        <v>309</v>
      </c>
      <c r="D197" s="255"/>
      <c r="E197" s="179"/>
      <c r="F197" s="255" t="s">
        <v>274</v>
      </c>
      <c r="G197" s="179"/>
      <c r="H197" s="255" t="s">
        <v>275</v>
      </c>
      <c r="I197" s="179" t="s">
        <v>807</v>
      </c>
      <c r="J197" s="255" t="s">
        <v>3174</v>
      </c>
      <c r="K197" s="282">
        <v>0.0</v>
      </c>
      <c r="L197" s="302"/>
      <c r="M197" s="179"/>
      <c r="N197" s="179"/>
      <c r="O197" s="179"/>
    </row>
    <row r="198">
      <c r="A198" s="254">
        <v>1991.0</v>
      </c>
      <c r="B198" s="255" t="s">
        <v>11836</v>
      </c>
      <c r="C198" s="255" t="s">
        <v>309</v>
      </c>
      <c r="D198" s="255"/>
      <c r="E198" s="179"/>
      <c r="F198" s="255" t="s">
        <v>3083</v>
      </c>
      <c r="G198" s="179"/>
      <c r="H198" s="255" t="s">
        <v>3526</v>
      </c>
      <c r="I198" s="179"/>
      <c r="J198" s="255" t="s">
        <v>11955</v>
      </c>
      <c r="K198" s="282">
        <v>0.0</v>
      </c>
      <c r="L198" s="302"/>
      <c r="M198" s="179"/>
      <c r="N198" s="179"/>
      <c r="O198" s="179"/>
    </row>
    <row r="199">
      <c r="A199" s="254">
        <v>1991.0</v>
      </c>
      <c r="B199" s="255" t="s">
        <v>11836</v>
      </c>
      <c r="C199" s="255" t="s">
        <v>309</v>
      </c>
      <c r="D199" s="255"/>
      <c r="E199" s="179"/>
      <c r="F199" s="255" t="s">
        <v>3083</v>
      </c>
      <c r="G199" s="179"/>
      <c r="H199" s="255" t="s">
        <v>9365</v>
      </c>
      <c r="I199" s="179"/>
      <c r="J199" s="255" t="s">
        <v>6369</v>
      </c>
      <c r="K199" s="282">
        <v>0.0</v>
      </c>
      <c r="L199" s="302"/>
      <c r="M199" s="179"/>
      <c r="N199" s="179"/>
      <c r="O199" s="179"/>
    </row>
    <row r="200">
      <c r="A200" s="254">
        <v>1991.0</v>
      </c>
      <c r="B200" s="255" t="s">
        <v>11836</v>
      </c>
      <c r="C200" s="255" t="s">
        <v>309</v>
      </c>
      <c r="D200" s="255" t="s">
        <v>11956</v>
      </c>
      <c r="E200" s="179"/>
      <c r="F200" s="257" t="s">
        <v>123</v>
      </c>
      <c r="G200" s="179"/>
      <c r="H200" s="257" t="s">
        <v>131</v>
      </c>
      <c r="I200" s="255" t="s">
        <v>132</v>
      </c>
      <c r="J200" s="255" t="s">
        <v>11957</v>
      </c>
      <c r="K200" s="179"/>
      <c r="L200" s="303" t="s">
        <v>11958</v>
      </c>
      <c r="M200" s="258"/>
      <c r="N200" s="258"/>
      <c r="O200" s="258"/>
    </row>
    <row r="201">
      <c r="A201" s="254">
        <v>1991.0</v>
      </c>
      <c r="B201" s="255" t="s">
        <v>11836</v>
      </c>
      <c r="C201" s="255" t="s">
        <v>309</v>
      </c>
      <c r="D201" s="255" t="s">
        <v>11956</v>
      </c>
      <c r="E201" s="179"/>
      <c r="F201" s="257" t="s">
        <v>123</v>
      </c>
      <c r="G201" s="179"/>
      <c r="H201" s="257" t="s">
        <v>131</v>
      </c>
      <c r="I201" s="255" t="s">
        <v>138</v>
      </c>
      <c r="J201" s="255" t="s">
        <v>141</v>
      </c>
      <c r="K201" s="282">
        <v>72.0</v>
      </c>
      <c r="L201" s="302"/>
      <c r="M201" s="179"/>
      <c r="N201" s="179"/>
      <c r="O201" s="179"/>
    </row>
    <row r="202">
      <c r="A202" s="254">
        <v>1991.0</v>
      </c>
      <c r="B202" s="255" t="s">
        <v>11836</v>
      </c>
      <c r="C202" s="255" t="s">
        <v>309</v>
      </c>
      <c r="D202" s="255" t="s">
        <v>11959</v>
      </c>
      <c r="E202" s="179"/>
      <c r="F202" s="255" t="s">
        <v>144</v>
      </c>
      <c r="G202" s="179"/>
      <c r="H202" s="255" t="s">
        <v>131</v>
      </c>
      <c r="I202" s="255" t="s">
        <v>11859</v>
      </c>
      <c r="J202" s="255" t="s">
        <v>11950</v>
      </c>
      <c r="K202" s="282">
        <v>0.0</v>
      </c>
      <c r="L202" s="304"/>
      <c r="M202" s="179"/>
      <c r="N202" s="179"/>
      <c r="O202" s="179"/>
    </row>
    <row r="203">
      <c r="A203" s="254">
        <v>1991.0</v>
      </c>
      <c r="B203" s="255" t="s">
        <v>11836</v>
      </c>
      <c r="C203" s="255" t="s">
        <v>11959</v>
      </c>
      <c r="D203" s="255"/>
      <c r="E203" s="179"/>
      <c r="F203" s="255" t="s">
        <v>173</v>
      </c>
      <c r="G203" s="179"/>
      <c r="H203" s="255" t="s">
        <v>181</v>
      </c>
      <c r="I203" s="179"/>
      <c r="J203" s="255" t="s">
        <v>11891</v>
      </c>
      <c r="K203" s="282">
        <v>0.0</v>
      </c>
      <c r="L203" s="302"/>
      <c r="M203" s="179"/>
      <c r="N203" s="179"/>
      <c r="O203" s="179"/>
    </row>
    <row r="204">
      <c r="A204" s="254">
        <v>1991.0</v>
      </c>
      <c r="B204" s="255" t="s">
        <v>11836</v>
      </c>
      <c r="C204" s="255" t="s">
        <v>11959</v>
      </c>
      <c r="D204" s="255"/>
      <c r="E204" s="179"/>
      <c r="F204" s="255" t="s">
        <v>173</v>
      </c>
      <c r="G204" s="179"/>
      <c r="H204" s="255" t="s">
        <v>187</v>
      </c>
      <c r="I204" s="255"/>
      <c r="J204" s="255" t="s">
        <v>11960</v>
      </c>
      <c r="K204" s="282">
        <v>0.0</v>
      </c>
      <c r="L204" s="302"/>
      <c r="M204" s="179"/>
      <c r="N204" s="179"/>
      <c r="O204" s="179"/>
    </row>
    <row r="205">
      <c r="A205" s="254">
        <v>1991.0</v>
      </c>
      <c r="B205" s="255" t="s">
        <v>11836</v>
      </c>
      <c r="C205" s="255" t="s">
        <v>11959</v>
      </c>
      <c r="D205" s="255"/>
      <c r="E205" s="179"/>
      <c r="F205" s="255" t="s">
        <v>173</v>
      </c>
      <c r="G205" s="179"/>
      <c r="H205" s="255" t="s">
        <v>187</v>
      </c>
      <c r="I205" s="179"/>
      <c r="J205" s="179" t="s">
        <v>11961</v>
      </c>
      <c r="K205" s="282">
        <v>0.0</v>
      </c>
      <c r="L205" s="302"/>
      <c r="M205" s="179"/>
      <c r="N205" s="179"/>
      <c r="O205" s="179"/>
    </row>
    <row r="206">
      <c r="A206" s="254">
        <v>1991.0</v>
      </c>
      <c r="B206" s="255" t="s">
        <v>11836</v>
      </c>
      <c r="C206" s="255" t="s">
        <v>11959</v>
      </c>
      <c r="D206" s="255"/>
      <c r="E206" s="179"/>
      <c r="F206" s="255" t="s">
        <v>173</v>
      </c>
      <c r="G206" s="179"/>
      <c r="H206" s="255" t="s">
        <v>187</v>
      </c>
      <c r="I206" s="179"/>
      <c r="J206" s="255" t="s">
        <v>11962</v>
      </c>
      <c r="K206" s="282">
        <v>0.0</v>
      </c>
      <c r="L206" s="302"/>
      <c r="M206" s="179"/>
      <c r="N206" s="179"/>
      <c r="O206" s="179"/>
    </row>
    <row r="207">
      <c r="A207" s="254">
        <v>1991.0</v>
      </c>
      <c r="B207" s="255" t="s">
        <v>11836</v>
      </c>
      <c r="C207" s="179" t="s">
        <v>390</v>
      </c>
      <c r="D207" s="179" t="s">
        <v>957</v>
      </c>
      <c r="E207" s="179"/>
      <c r="F207" s="255" t="s">
        <v>173</v>
      </c>
      <c r="G207" s="179" t="s">
        <v>11045</v>
      </c>
      <c r="H207" s="179"/>
      <c r="I207" s="179"/>
      <c r="J207" s="179" t="s">
        <v>11907</v>
      </c>
      <c r="K207" s="282">
        <v>3.0</v>
      </c>
      <c r="L207" s="305" t="s">
        <v>11963</v>
      </c>
      <c r="M207" s="179"/>
      <c r="N207" s="179"/>
      <c r="O207" s="179"/>
    </row>
    <row r="208">
      <c r="A208" s="254">
        <v>1991.0</v>
      </c>
      <c r="B208" s="255" t="s">
        <v>11836</v>
      </c>
      <c r="C208" s="179" t="s">
        <v>390</v>
      </c>
      <c r="D208" s="179" t="s">
        <v>957</v>
      </c>
      <c r="E208" s="179"/>
      <c r="F208" s="255" t="s">
        <v>173</v>
      </c>
      <c r="G208" s="179" t="s">
        <v>11045</v>
      </c>
      <c r="H208" s="179"/>
      <c r="I208" s="179"/>
      <c r="J208" s="179" t="s">
        <v>11909</v>
      </c>
      <c r="K208" s="282">
        <v>1.0</v>
      </c>
      <c r="L208" s="302"/>
      <c r="M208" s="179"/>
      <c r="N208" s="179"/>
      <c r="O208" s="179"/>
    </row>
    <row r="209">
      <c r="A209" s="254">
        <v>1991.0</v>
      </c>
      <c r="B209" s="255" t="s">
        <v>11836</v>
      </c>
      <c r="C209" s="179" t="s">
        <v>390</v>
      </c>
      <c r="D209" s="179" t="s">
        <v>957</v>
      </c>
      <c r="E209" s="179"/>
      <c r="F209" s="255" t="s">
        <v>173</v>
      </c>
      <c r="G209" s="179" t="s">
        <v>11045</v>
      </c>
      <c r="H209" s="179"/>
      <c r="I209" s="179"/>
      <c r="J209" s="179" t="s">
        <v>11911</v>
      </c>
      <c r="K209" s="282">
        <v>2.0</v>
      </c>
      <c r="L209" s="302"/>
      <c r="M209" s="179"/>
      <c r="N209" s="179"/>
      <c r="O209" s="179"/>
    </row>
    <row r="210">
      <c r="A210" s="254">
        <v>1991.0</v>
      </c>
      <c r="B210" s="255" t="s">
        <v>11836</v>
      </c>
      <c r="C210" s="179" t="s">
        <v>390</v>
      </c>
      <c r="D210" s="179" t="s">
        <v>957</v>
      </c>
      <c r="E210" s="179"/>
      <c r="F210" s="255" t="s">
        <v>173</v>
      </c>
      <c r="G210" s="179" t="s">
        <v>11045</v>
      </c>
      <c r="H210" s="179"/>
      <c r="I210" s="179"/>
      <c r="J210" s="179" t="s">
        <v>11910</v>
      </c>
      <c r="K210" s="282">
        <v>7.0</v>
      </c>
      <c r="L210" s="302"/>
      <c r="M210" s="179"/>
      <c r="N210" s="179"/>
      <c r="O210" s="179"/>
    </row>
    <row r="211">
      <c r="A211" s="254">
        <v>1991.0</v>
      </c>
      <c r="B211" s="255" t="s">
        <v>11836</v>
      </c>
      <c r="C211" s="179" t="s">
        <v>390</v>
      </c>
      <c r="D211" s="179" t="s">
        <v>957</v>
      </c>
      <c r="E211" s="179"/>
      <c r="F211" s="179" t="s">
        <v>82</v>
      </c>
      <c r="G211" s="179"/>
      <c r="H211" s="179"/>
      <c r="I211" s="179"/>
      <c r="J211" s="179" t="s">
        <v>11915</v>
      </c>
      <c r="K211" s="282">
        <v>2.0</v>
      </c>
      <c r="L211" s="302"/>
      <c r="M211" s="179"/>
      <c r="N211" s="179"/>
      <c r="O211" s="179"/>
    </row>
    <row r="212">
      <c r="A212" s="254">
        <v>1991.0</v>
      </c>
      <c r="B212" s="255" t="s">
        <v>11836</v>
      </c>
      <c r="C212" s="179" t="s">
        <v>390</v>
      </c>
      <c r="D212" s="179" t="s">
        <v>957</v>
      </c>
      <c r="E212" s="179"/>
      <c r="F212" s="255" t="s">
        <v>103</v>
      </c>
      <c r="G212" s="179"/>
      <c r="H212" s="179"/>
      <c r="I212" s="179"/>
      <c r="J212" s="179" t="s">
        <v>5043</v>
      </c>
      <c r="K212" s="282">
        <v>6.0</v>
      </c>
      <c r="L212" s="302"/>
      <c r="M212" s="179"/>
      <c r="N212" s="179"/>
      <c r="O212" s="179"/>
    </row>
    <row r="213">
      <c r="A213" s="254"/>
      <c r="L213" s="58"/>
    </row>
    <row r="214">
      <c r="A214" s="254"/>
      <c r="L214" s="58"/>
    </row>
    <row r="215">
      <c r="A215" s="254"/>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mergeCells count="1">
    <mergeCell ref="N125:N126"/>
  </mergeCells>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
    <col customWidth="1" min="12" max="12" width="30.0"/>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11964</v>
      </c>
      <c r="C2" s="255" t="s">
        <v>16</v>
      </c>
      <c r="D2" s="255"/>
      <c r="E2" s="255"/>
      <c r="F2" s="255" t="s">
        <v>17</v>
      </c>
      <c r="G2" s="255"/>
      <c r="H2" s="255" t="s">
        <v>18</v>
      </c>
      <c r="I2" s="255"/>
      <c r="J2" s="255" t="s">
        <v>4024</v>
      </c>
      <c r="K2" s="282">
        <v>60.0</v>
      </c>
      <c r="L2" s="278" t="s">
        <v>11965</v>
      </c>
      <c r="M2" s="179"/>
      <c r="N2" s="255"/>
      <c r="O2" s="255"/>
    </row>
    <row r="3">
      <c r="A3" s="254">
        <v>1991.0</v>
      </c>
      <c r="B3" s="255" t="s">
        <v>11964</v>
      </c>
      <c r="C3" s="255" t="s">
        <v>16</v>
      </c>
      <c r="D3" s="255"/>
      <c r="E3" s="255"/>
      <c r="F3" s="255" t="s">
        <v>17</v>
      </c>
      <c r="G3" s="255"/>
      <c r="H3" s="255" t="s">
        <v>18</v>
      </c>
      <c r="I3" s="255"/>
      <c r="J3" s="255" t="s">
        <v>7273</v>
      </c>
      <c r="K3" s="282">
        <v>86.0</v>
      </c>
      <c r="L3" s="302"/>
      <c r="M3" s="255"/>
      <c r="N3" s="255"/>
      <c r="O3" s="255"/>
    </row>
    <row r="4">
      <c r="A4" s="254">
        <v>1991.0</v>
      </c>
      <c r="B4" s="255" t="s">
        <v>11964</v>
      </c>
      <c r="C4" s="255" t="s">
        <v>16</v>
      </c>
      <c r="D4" s="255"/>
      <c r="E4" s="255"/>
      <c r="F4" s="255" t="s">
        <v>17</v>
      </c>
      <c r="G4" s="255"/>
      <c r="H4" s="255" t="s">
        <v>18</v>
      </c>
      <c r="I4" s="255"/>
      <c r="J4" s="255" t="s">
        <v>1441</v>
      </c>
      <c r="K4" s="282">
        <v>0.0</v>
      </c>
      <c r="L4" s="302"/>
      <c r="M4" s="255"/>
      <c r="N4" s="255"/>
      <c r="O4" s="255"/>
    </row>
    <row r="5">
      <c r="A5" s="254">
        <v>1991.0</v>
      </c>
      <c r="B5" s="255" t="s">
        <v>11964</v>
      </c>
      <c r="C5" s="255" t="s">
        <v>16</v>
      </c>
      <c r="D5" s="255"/>
      <c r="E5" s="255"/>
      <c r="F5" s="255" t="s">
        <v>17</v>
      </c>
      <c r="G5" s="255"/>
      <c r="H5" s="255" t="s">
        <v>18</v>
      </c>
      <c r="I5" s="255"/>
      <c r="J5" s="255" t="s">
        <v>3584</v>
      </c>
      <c r="K5" s="282">
        <v>0.0</v>
      </c>
      <c r="L5" s="302"/>
      <c r="M5" s="179"/>
      <c r="N5" s="255"/>
      <c r="O5" s="255"/>
    </row>
    <row r="6">
      <c r="A6" s="254">
        <v>1991.0</v>
      </c>
      <c r="B6" s="255" t="s">
        <v>11964</v>
      </c>
      <c r="C6" s="255" t="s">
        <v>16</v>
      </c>
      <c r="D6" s="255"/>
      <c r="E6" s="255"/>
      <c r="F6" s="255" t="s">
        <v>17</v>
      </c>
      <c r="G6" s="255"/>
      <c r="H6" s="255" t="s">
        <v>18</v>
      </c>
      <c r="I6" s="255"/>
      <c r="J6" s="255" t="s">
        <v>11966</v>
      </c>
      <c r="K6" s="282">
        <v>0.0</v>
      </c>
      <c r="L6" s="302"/>
      <c r="M6" s="255"/>
      <c r="N6" s="255"/>
      <c r="O6" s="255"/>
    </row>
    <row r="7">
      <c r="A7" s="254">
        <v>1991.0</v>
      </c>
      <c r="B7" s="255" t="s">
        <v>11964</v>
      </c>
      <c r="C7" s="255" t="s">
        <v>16</v>
      </c>
      <c r="D7" s="255"/>
      <c r="E7" s="255"/>
      <c r="F7" s="255" t="s">
        <v>17</v>
      </c>
      <c r="G7" s="255"/>
      <c r="H7" s="255" t="s">
        <v>29</v>
      </c>
      <c r="I7" s="255"/>
      <c r="J7" s="255" t="s">
        <v>1159</v>
      </c>
      <c r="K7" s="282">
        <v>29.0</v>
      </c>
      <c r="L7" s="302"/>
      <c r="M7" s="179"/>
      <c r="N7" s="255"/>
      <c r="O7" s="255"/>
    </row>
    <row r="8">
      <c r="A8" s="254">
        <v>1991.0</v>
      </c>
      <c r="B8" s="255" t="s">
        <v>11964</v>
      </c>
      <c r="C8" s="255" t="s">
        <v>16</v>
      </c>
      <c r="D8" s="255"/>
      <c r="E8" s="255"/>
      <c r="F8" s="255" t="s">
        <v>17</v>
      </c>
      <c r="G8" s="255"/>
      <c r="H8" s="255" t="s">
        <v>29</v>
      </c>
      <c r="I8" s="255"/>
      <c r="J8" s="255" t="s">
        <v>1152</v>
      </c>
      <c r="K8" s="282">
        <v>55.0</v>
      </c>
      <c r="L8" s="302"/>
      <c r="M8" s="179"/>
      <c r="N8" s="255"/>
      <c r="O8" s="255"/>
    </row>
    <row r="9">
      <c r="A9" s="254">
        <v>1991.0</v>
      </c>
      <c r="B9" s="255" t="s">
        <v>11964</v>
      </c>
      <c r="C9" s="255" t="s">
        <v>16</v>
      </c>
      <c r="D9" s="255"/>
      <c r="E9" s="255"/>
      <c r="F9" s="255" t="s">
        <v>17</v>
      </c>
      <c r="G9" s="255"/>
      <c r="H9" s="255" t="s">
        <v>29</v>
      </c>
      <c r="I9" s="255"/>
      <c r="J9" s="255" t="s">
        <v>8297</v>
      </c>
      <c r="K9" s="282">
        <v>15.0</v>
      </c>
      <c r="L9" s="302"/>
      <c r="M9" s="255"/>
      <c r="N9" s="255"/>
      <c r="O9" s="255"/>
    </row>
    <row r="10">
      <c r="A10" s="254">
        <v>1991.0</v>
      </c>
      <c r="B10" s="255" t="s">
        <v>11964</v>
      </c>
      <c r="C10" s="255" t="s">
        <v>16</v>
      </c>
      <c r="D10" s="255"/>
      <c r="E10" s="255"/>
      <c r="F10" s="255" t="s">
        <v>17</v>
      </c>
      <c r="G10" s="255"/>
      <c r="H10" s="255" t="s">
        <v>29</v>
      </c>
      <c r="I10" s="255"/>
      <c r="J10" s="255" t="s">
        <v>11541</v>
      </c>
      <c r="K10" s="282">
        <v>21.0</v>
      </c>
      <c r="L10" s="302"/>
      <c r="M10" s="179"/>
      <c r="N10" s="255"/>
      <c r="O10" s="255"/>
    </row>
    <row r="11">
      <c r="A11" s="254">
        <v>1991.0</v>
      </c>
      <c r="B11" s="255" t="s">
        <v>11964</v>
      </c>
      <c r="C11" s="255" t="s">
        <v>16</v>
      </c>
      <c r="D11" s="255"/>
      <c r="E11" s="255"/>
      <c r="F11" s="255" t="s">
        <v>17</v>
      </c>
      <c r="G11" s="255"/>
      <c r="H11" s="255" t="s">
        <v>29</v>
      </c>
      <c r="I11" s="255"/>
      <c r="J11" s="255" t="s">
        <v>11967</v>
      </c>
      <c r="K11" s="282">
        <v>14.0</v>
      </c>
      <c r="L11" s="302"/>
      <c r="M11" s="255"/>
      <c r="N11" s="255"/>
      <c r="O11" s="255"/>
    </row>
    <row r="12">
      <c r="A12" s="254">
        <v>1991.0</v>
      </c>
      <c r="B12" s="255" t="s">
        <v>11964</v>
      </c>
      <c r="C12" s="255" t="s">
        <v>16</v>
      </c>
      <c r="D12" s="255"/>
      <c r="E12" s="255"/>
      <c r="F12" s="255" t="s">
        <v>17</v>
      </c>
      <c r="G12" s="255"/>
      <c r="H12" s="255" t="s">
        <v>29</v>
      </c>
      <c r="I12" s="255"/>
      <c r="J12" s="255" t="s">
        <v>11968</v>
      </c>
      <c r="K12" s="282">
        <v>32.0</v>
      </c>
      <c r="L12" s="302"/>
      <c r="M12" s="179"/>
      <c r="N12" s="255"/>
      <c r="O12" s="255"/>
    </row>
    <row r="13">
      <c r="A13" s="254">
        <v>1991.0</v>
      </c>
      <c r="B13" s="255" t="s">
        <v>11964</v>
      </c>
      <c r="C13" s="255" t="s">
        <v>16</v>
      </c>
      <c r="D13" s="255"/>
      <c r="E13" s="255"/>
      <c r="F13" s="255" t="s">
        <v>17</v>
      </c>
      <c r="G13" s="255"/>
      <c r="H13" s="255" t="s">
        <v>29</v>
      </c>
      <c r="I13" s="255"/>
      <c r="J13" s="255" t="s">
        <v>9966</v>
      </c>
      <c r="K13" s="282">
        <v>0.0</v>
      </c>
      <c r="L13" s="302"/>
      <c r="M13" s="179"/>
      <c r="N13" s="255"/>
      <c r="O13" s="255"/>
    </row>
    <row r="14">
      <c r="A14" s="254">
        <v>1991.0</v>
      </c>
      <c r="B14" s="255" t="s">
        <v>11964</v>
      </c>
      <c r="C14" s="255" t="s">
        <v>16</v>
      </c>
      <c r="D14" s="255"/>
      <c r="E14" s="255"/>
      <c r="F14" s="255" t="s">
        <v>17</v>
      </c>
      <c r="G14" s="255"/>
      <c r="H14" s="255" t="s">
        <v>36</v>
      </c>
      <c r="I14" s="255" t="s">
        <v>37</v>
      </c>
      <c r="J14" s="255" t="s">
        <v>1759</v>
      </c>
      <c r="K14" s="282">
        <v>172.0</v>
      </c>
      <c r="L14" s="302"/>
      <c r="M14" s="255"/>
      <c r="N14" s="255"/>
      <c r="O14" s="255"/>
    </row>
    <row r="15">
      <c r="A15" s="254">
        <v>1991.0</v>
      </c>
      <c r="B15" s="255" t="s">
        <v>11964</v>
      </c>
      <c r="C15" s="255" t="s">
        <v>16</v>
      </c>
      <c r="D15" s="255"/>
      <c r="E15" s="255"/>
      <c r="F15" s="255" t="s">
        <v>17</v>
      </c>
      <c r="G15" s="255"/>
      <c r="H15" s="255" t="s">
        <v>36</v>
      </c>
      <c r="I15" s="255" t="s">
        <v>290</v>
      </c>
      <c r="J15" s="255" t="s">
        <v>3224</v>
      </c>
      <c r="K15" s="282">
        <v>81.0</v>
      </c>
      <c r="L15" s="302"/>
      <c r="M15" s="255"/>
      <c r="N15" s="255"/>
      <c r="O15" s="255"/>
    </row>
    <row r="16">
      <c r="A16" s="254">
        <v>1991.0</v>
      </c>
      <c r="B16" s="255" t="s">
        <v>11964</v>
      </c>
      <c r="C16" s="255" t="s">
        <v>16</v>
      </c>
      <c r="D16" s="255"/>
      <c r="E16" s="255"/>
      <c r="F16" s="255" t="s">
        <v>17</v>
      </c>
      <c r="G16" s="255"/>
      <c r="H16" s="255" t="s">
        <v>36</v>
      </c>
      <c r="I16" s="255"/>
      <c r="J16" s="255" t="s">
        <v>11969</v>
      </c>
      <c r="K16" s="282">
        <v>2.0</v>
      </c>
      <c r="L16" s="302"/>
      <c r="M16" s="179"/>
      <c r="N16" s="255"/>
      <c r="O16" s="255"/>
    </row>
    <row r="17">
      <c r="A17" s="254">
        <v>1991.0</v>
      </c>
      <c r="B17" s="255" t="s">
        <v>11964</v>
      </c>
      <c r="C17" s="255" t="s">
        <v>16</v>
      </c>
      <c r="D17" s="255"/>
      <c r="E17" s="255"/>
      <c r="F17" s="255" t="s">
        <v>17</v>
      </c>
      <c r="G17" s="255"/>
      <c r="H17" s="255" t="s">
        <v>36</v>
      </c>
      <c r="I17" s="255"/>
      <c r="J17" s="255" t="s">
        <v>11970</v>
      </c>
      <c r="K17" s="282">
        <v>0.0</v>
      </c>
      <c r="L17" s="302"/>
      <c r="M17" s="179"/>
      <c r="N17" s="255"/>
      <c r="O17" s="255"/>
    </row>
    <row r="18">
      <c r="A18" s="254">
        <v>1991.0</v>
      </c>
      <c r="B18" s="255" t="s">
        <v>11964</v>
      </c>
      <c r="C18" s="255" t="s">
        <v>16</v>
      </c>
      <c r="D18" s="255"/>
      <c r="E18" s="255"/>
      <c r="F18" s="255" t="s">
        <v>17</v>
      </c>
      <c r="G18" s="255"/>
      <c r="H18" s="255" t="s">
        <v>36</v>
      </c>
      <c r="I18" s="255"/>
      <c r="J18" s="255" t="s">
        <v>6919</v>
      </c>
      <c r="K18" s="282">
        <v>0.0</v>
      </c>
      <c r="L18" s="302"/>
      <c r="M18" s="179"/>
      <c r="N18" s="255"/>
      <c r="O18" s="255"/>
    </row>
    <row r="19">
      <c r="A19" s="254">
        <v>1991.0</v>
      </c>
      <c r="B19" s="255" t="s">
        <v>11964</v>
      </c>
      <c r="C19" s="255" t="s">
        <v>16</v>
      </c>
      <c r="D19" s="255"/>
      <c r="E19" s="255"/>
      <c r="F19" s="255" t="s">
        <v>17</v>
      </c>
      <c r="G19" s="255"/>
      <c r="H19" s="255" t="s">
        <v>36</v>
      </c>
      <c r="I19" s="255"/>
      <c r="J19" s="255" t="s">
        <v>11971</v>
      </c>
      <c r="K19" s="282">
        <v>0.0</v>
      </c>
      <c r="L19" s="302"/>
      <c r="M19" s="179"/>
      <c r="N19" s="255"/>
      <c r="O19" s="255"/>
    </row>
    <row r="20">
      <c r="A20" s="254">
        <v>1991.0</v>
      </c>
      <c r="B20" s="255" t="s">
        <v>11964</v>
      </c>
      <c r="C20" s="255" t="s">
        <v>16</v>
      </c>
      <c r="D20" s="255"/>
      <c r="E20" s="255"/>
      <c r="F20" s="255" t="s">
        <v>17</v>
      </c>
      <c r="G20" s="255"/>
      <c r="H20" s="255" t="s">
        <v>36</v>
      </c>
      <c r="I20" s="255" t="s">
        <v>37</v>
      </c>
      <c r="J20" s="255" t="s">
        <v>11972</v>
      </c>
      <c r="K20" s="282">
        <v>0.0</v>
      </c>
      <c r="L20" s="302"/>
      <c r="M20" s="255"/>
      <c r="N20" s="255"/>
      <c r="O20" s="255"/>
    </row>
    <row r="21">
      <c r="A21" s="254">
        <v>1991.0</v>
      </c>
      <c r="B21" s="255" t="s">
        <v>11964</v>
      </c>
      <c r="C21" s="255" t="s">
        <v>16</v>
      </c>
      <c r="D21" s="255"/>
      <c r="E21" s="255"/>
      <c r="F21" s="255" t="s">
        <v>42</v>
      </c>
      <c r="G21" s="255"/>
      <c r="H21" s="255" t="s">
        <v>48</v>
      </c>
      <c r="I21" s="255" t="s">
        <v>49</v>
      </c>
      <c r="J21" s="255" t="s">
        <v>297</v>
      </c>
      <c r="K21" s="282">
        <v>54.0</v>
      </c>
      <c r="L21" s="278" t="s">
        <v>11973</v>
      </c>
      <c r="M21" s="255"/>
      <c r="N21" s="255"/>
      <c r="O21" s="255"/>
    </row>
    <row r="22">
      <c r="A22" s="254">
        <v>1991.0</v>
      </c>
      <c r="B22" s="255" t="s">
        <v>11964</v>
      </c>
      <c r="C22" s="255" t="s">
        <v>16</v>
      </c>
      <c r="D22" s="255"/>
      <c r="E22" s="255"/>
      <c r="F22" s="255" t="s">
        <v>42</v>
      </c>
      <c r="G22" s="255"/>
      <c r="H22" s="255" t="s">
        <v>48</v>
      </c>
      <c r="I22" s="255" t="s">
        <v>49</v>
      </c>
      <c r="J22" s="255" t="s">
        <v>2133</v>
      </c>
      <c r="K22" s="282">
        <v>24.0</v>
      </c>
      <c r="L22" s="302"/>
      <c r="M22" s="255"/>
      <c r="N22" s="255"/>
      <c r="O22" s="255"/>
    </row>
    <row r="23">
      <c r="A23" s="254">
        <v>1991.0</v>
      </c>
      <c r="B23" s="255" t="s">
        <v>11964</v>
      </c>
      <c r="C23" s="255" t="s">
        <v>16</v>
      </c>
      <c r="D23" s="255"/>
      <c r="E23" s="255"/>
      <c r="F23" s="255" t="s">
        <v>42</v>
      </c>
      <c r="G23" s="255"/>
      <c r="H23" s="255" t="s">
        <v>48</v>
      </c>
      <c r="I23" s="255" t="s">
        <v>49</v>
      </c>
      <c r="J23" s="255" t="s">
        <v>11974</v>
      </c>
      <c r="K23" s="282">
        <v>0.0</v>
      </c>
      <c r="L23" s="302"/>
      <c r="M23" s="255"/>
      <c r="N23" s="255"/>
      <c r="O23" s="255"/>
    </row>
    <row r="24">
      <c r="A24" s="254">
        <v>1991.0</v>
      </c>
      <c r="B24" s="255" t="s">
        <v>11964</v>
      </c>
      <c r="C24" s="255" t="s">
        <v>16</v>
      </c>
      <c r="D24" s="255"/>
      <c r="E24" s="255"/>
      <c r="F24" s="255" t="s">
        <v>42</v>
      </c>
      <c r="G24" s="255"/>
      <c r="H24" s="255" t="s">
        <v>48</v>
      </c>
      <c r="I24" s="255" t="s">
        <v>1034</v>
      </c>
      <c r="J24" s="255" t="s">
        <v>4200</v>
      </c>
      <c r="K24" s="282">
        <v>24.0</v>
      </c>
      <c r="L24" s="302"/>
      <c r="M24" s="179"/>
      <c r="N24" s="255"/>
      <c r="O24" s="255"/>
    </row>
    <row r="25">
      <c r="A25" s="254">
        <v>1991.0</v>
      </c>
      <c r="B25" s="255" t="s">
        <v>11964</v>
      </c>
      <c r="C25" s="255" t="s">
        <v>16</v>
      </c>
      <c r="D25" s="255"/>
      <c r="E25" s="255"/>
      <c r="F25" s="255" t="s">
        <v>42</v>
      </c>
      <c r="G25" s="255"/>
      <c r="H25" s="255" t="s">
        <v>48</v>
      </c>
      <c r="I25" s="255" t="s">
        <v>44</v>
      </c>
      <c r="J25" s="255" t="s">
        <v>3609</v>
      </c>
      <c r="K25" s="282">
        <v>40.0</v>
      </c>
      <c r="L25" s="302"/>
      <c r="M25" s="255"/>
      <c r="N25" s="255"/>
      <c r="O25" s="255"/>
    </row>
    <row r="26">
      <c r="A26" s="254">
        <v>1991.0</v>
      </c>
      <c r="B26" s="255" t="s">
        <v>11964</v>
      </c>
      <c r="C26" s="255" t="s">
        <v>16</v>
      </c>
      <c r="D26" s="255"/>
      <c r="E26" s="255"/>
      <c r="F26" s="255" t="s">
        <v>42</v>
      </c>
      <c r="G26" s="255"/>
      <c r="H26" s="255" t="s">
        <v>43</v>
      </c>
      <c r="I26" s="255" t="s">
        <v>44</v>
      </c>
      <c r="J26" s="255" t="s">
        <v>9294</v>
      </c>
      <c r="K26" s="282">
        <v>6.0</v>
      </c>
      <c r="L26" s="302"/>
      <c r="M26" s="255"/>
      <c r="N26" s="255"/>
      <c r="O26" s="255"/>
    </row>
    <row r="27">
      <c r="A27" s="254">
        <v>1991.0</v>
      </c>
      <c r="B27" s="255" t="s">
        <v>11964</v>
      </c>
      <c r="C27" s="255" t="s">
        <v>16</v>
      </c>
      <c r="D27" s="255"/>
      <c r="E27" s="255"/>
      <c r="F27" s="255" t="s">
        <v>42</v>
      </c>
      <c r="G27" s="255"/>
      <c r="H27" s="255" t="s">
        <v>58</v>
      </c>
      <c r="I27" s="255" t="s">
        <v>458</v>
      </c>
      <c r="J27" s="255" t="s">
        <v>2472</v>
      </c>
      <c r="K27" s="282">
        <v>0.0</v>
      </c>
      <c r="L27" s="302"/>
      <c r="M27" s="255"/>
      <c r="N27" s="255"/>
      <c r="O27" s="255"/>
    </row>
    <row r="28">
      <c r="A28" s="254">
        <v>1991.0</v>
      </c>
      <c r="B28" s="255" t="s">
        <v>11964</v>
      </c>
      <c r="C28" s="255" t="s">
        <v>16</v>
      </c>
      <c r="D28" s="255"/>
      <c r="E28" s="255"/>
      <c r="F28" s="255" t="s">
        <v>42</v>
      </c>
      <c r="G28" s="255"/>
      <c r="H28" s="255" t="s">
        <v>58</v>
      </c>
      <c r="I28" s="255" t="s">
        <v>60</v>
      </c>
      <c r="J28" s="255" t="s">
        <v>10447</v>
      </c>
      <c r="K28" s="282">
        <v>0.0</v>
      </c>
      <c r="L28" s="302"/>
      <c r="M28" s="255"/>
      <c r="N28" s="255"/>
      <c r="O28" s="255"/>
    </row>
    <row r="29">
      <c r="A29" s="254">
        <v>1991.0</v>
      </c>
      <c r="B29" s="255" t="s">
        <v>11964</v>
      </c>
      <c r="C29" s="255" t="s">
        <v>16</v>
      </c>
      <c r="D29" s="255"/>
      <c r="E29" s="255"/>
      <c r="F29" s="255" t="s">
        <v>42</v>
      </c>
      <c r="G29" s="255"/>
      <c r="H29" s="255" t="s">
        <v>58</v>
      </c>
      <c r="I29" s="255" t="s">
        <v>59</v>
      </c>
      <c r="J29" s="255"/>
      <c r="K29" s="282">
        <v>0.0</v>
      </c>
      <c r="L29" s="302"/>
      <c r="M29" s="255"/>
      <c r="N29" s="255"/>
      <c r="O29" s="255"/>
    </row>
    <row r="30">
      <c r="A30" s="254">
        <v>1991.0</v>
      </c>
      <c r="B30" s="255" t="s">
        <v>11964</v>
      </c>
      <c r="C30" s="255" t="s">
        <v>16</v>
      </c>
      <c r="D30" s="255"/>
      <c r="E30" s="255"/>
      <c r="F30" s="255" t="s">
        <v>42</v>
      </c>
      <c r="G30" s="255"/>
      <c r="H30" s="255" t="s">
        <v>58</v>
      </c>
      <c r="I30" s="255" t="s">
        <v>11975</v>
      </c>
      <c r="J30" s="255"/>
      <c r="K30" s="282">
        <v>0.0</v>
      </c>
      <c r="L30" s="302"/>
      <c r="M30" s="255"/>
      <c r="N30" s="255"/>
      <c r="O30" s="255"/>
    </row>
    <row r="31">
      <c r="A31" s="254">
        <v>1991.0</v>
      </c>
      <c r="B31" s="255" t="s">
        <v>11964</v>
      </c>
      <c r="C31" s="255" t="s">
        <v>16</v>
      </c>
      <c r="D31" s="255"/>
      <c r="E31" s="255"/>
      <c r="F31" s="255" t="s">
        <v>42</v>
      </c>
      <c r="G31" s="255"/>
      <c r="H31" s="255" t="s">
        <v>10651</v>
      </c>
      <c r="I31" s="255" t="s">
        <v>458</v>
      </c>
      <c r="J31" s="255" t="s">
        <v>2472</v>
      </c>
      <c r="K31" s="282">
        <v>58.0</v>
      </c>
      <c r="L31" s="302"/>
      <c r="M31" s="179"/>
      <c r="N31" s="255"/>
      <c r="O31" s="255"/>
    </row>
    <row r="32">
      <c r="A32" s="254">
        <v>1991.0</v>
      </c>
      <c r="B32" s="255" t="s">
        <v>11964</v>
      </c>
      <c r="C32" s="255" t="s">
        <v>16</v>
      </c>
      <c r="D32" s="255"/>
      <c r="E32" s="255"/>
      <c r="F32" s="255" t="s">
        <v>42</v>
      </c>
      <c r="G32" s="255"/>
      <c r="H32" s="255" t="s">
        <v>10651</v>
      </c>
      <c r="I32" s="255" t="s">
        <v>60</v>
      </c>
      <c r="J32" s="257"/>
      <c r="K32" s="257">
        <v>100.0</v>
      </c>
      <c r="L32" s="302"/>
      <c r="M32" s="181">
        <v>1.0</v>
      </c>
      <c r="N32" s="255"/>
      <c r="O32" s="255"/>
    </row>
    <row r="33">
      <c r="A33" s="254">
        <v>1991.0</v>
      </c>
      <c r="B33" s="255" t="s">
        <v>11964</v>
      </c>
      <c r="C33" s="255" t="s">
        <v>16</v>
      </c>
      <c r="D33" s="255"/>
      <c r="E33" s="255"/>
      <c r="F33" s="255" t="s">
        <v>42</v>
      </c>
      <c r="G33" s="255"/>
      <c r="H33" s="255" t="s">
        <v>10651</v>
      </c>
      <c r="I33" s="255" t="s">
        <v>60</v>
      </c>
      <c r="J33" s="255" t="s">
        <v>10447</v>
      </c>
      <c r="K33" s="282">
        <v>0.0</v>
      </c>
      <c r="L33" s="302"/>
      <c r="M33" s="179"/>
      <c r="N33" s="255"/>
      <c r="O33" s="255"/>
    </row>
    <row r="34">
      <c r="A34" s="254">
        <v>1991.0</v>
      </c>
      <c r="B34" s="255" t="s">
        <v>11964</v>
      </c>
      <c r="C34" s="255" t="s">
        <v>16</v>
      </c>
      <c r="D34" s="255"/>
      <c r="E34" s="255"/>
      <c r="F34" s="255" t="s">
        <v>42</v>
      </c>
      <c r="G34" s="255"/>
      <c r="H34" s="255" t="s">
        <v>1078</v>
      </c>
      <c r="I34" s="255" t="s">
        <v>2931</v>
      </c>
      <c r="J34" s="255"/>
      <c r="K34" s="282">
        <v>15.0</v>
      </c>
      <c r="L34" s="302"/>
      <c r="M34" s="255"/>
      <c r="N34" s="255"/>
      <c r="O34" s="255"/>
    </row>
    <row r="35">
      <c r="A35" s="254">
        <v>1991.0</v>
      </c>
      <c r="B35" s="255" t="s">
        <v>11964</v>
      </c>
      <c r="C35" s="255" t="s">
        <v>16</v>
      </c>
      <c r="D35" s="255"/>
      <c r="E35" s="255"/>
      <c r="F35" s="255" t="s">
        <v>42</v>
      </c>
      <c r="G35" s="255"/>
      <c r="H35" s="255" t="s">
        <v>1078</v>
      </c>
      <c r="I35" s="255" t="s">
        <v>1026</v>
      </c>
      <c r="J35" s="255"/>
      <c r="K35" s="282">
        <v>6.0</v>
      </c>
      <c r="L35" s="302"/>
      <c r="M35" s="255"/>
      <c r="N35" s="255"/>
      <c r="O35" s="255"/>
    </row>
    <row r="36">
      <c r="A36" s="254">
        <v>1991.0</v>
      </c>
      <c r="B36" s="255" t="s">
        <v>11964</v>
      </c>
      <c r="C36" s="255" t="s">
        <v>16</v>
      </c>
      <c r="D36" s="255"/>
      <c r="E36" s="255"/>
      <c r="F36" s="255" t="s">
        <v>42</v>
      </c>
      <c r="G36" s="255"/>
      <c r="H36" s="255" t="s">
        <v>1078</v>
      </c>
      <c r="I36" s="255" t="s">
        <v>11975</v>
      </c>
      <c r="J36" s="255"/>
      <c r="K36" s="282">
        <v>6.0</v>
      </c>
      <c r="L36" s="302"/>
      <c r="M36" s="179"/>
      <c r="N36" s="255"/>
      <c r="O36" s="255"/>
    </row>
    <row r="37">
      <c r="A37" s="254">
        <v>1991.0</v>
      </c>
      <c r="B37" s="255" t="s">
        <v>11964</v>
      </c>
      <c r="C37" s="255" t="s">
        <v>16</v>
      </c>
      <c r="D37" s="255"/>
      <c r="E37" s="255"/>
      <c r="F37" s="255" t="s">
        <v>42</v>
      </c>
      <c r="G37" s="255"/>
      <c r="H37" s="255" t="s">
        <v>72</v>
      </c>
      <c r="I37" s="255" t="s">
        <v>1772</v>
      </c>
      <c r="J37" s="255" t="s">
        <v>1773</v>
      </c>
      <c r="K37" s="282">
        <v>0.0</v>
      </c>
      <c r="L37" s="302"/>
      <c r="M37" s="179"/>
      <c r="N37" s="255"/>
      <c r="O37" s="255"/>
    </row>
    <row r="38">
      <c r="A38" s="254">
        <v>1991.0</v>
      </c>
      <c r="B38" s="255" t="s">
        <v>11964</v>
      </c>
      <c r="C38" s="255" t="s">
        <v>16</v>
      </c>
      <c r="D38" s="255"/>
      <c r="E38" s="255"/>
      <c r="F38" s="255" t="s">
        <v>64</v>
      </c>
      <c r="G38" s="255" t="s">
        <v>72</v>
      </c>
      <c r="H38" s="255"/>
      <c r="I38" s="255" t="s">
        <v>1772</v>
      </c>
      <c r="J38" s="255" t="s">
        <v>1773</v>
      </c>
      <c r="K38" s="282">
        <v>0.0</v>
      </c>
      <c r="L38" s="305" t="s">
        <v>11976</v>
      </c>
      <c r="M38" s="255"/>
      <c r="N38" s="255"/>
      <c r="O38" s="255"/>
    </row>
    <row r="39">
      <c r="A39" s="254">
        <v>1991.0</v>
      </c>
      <c r="B39" s="255" t="s">
        <v>11964</v>
      </c>
      <c r="C39" s="255" t="s">
        <v>16</v>
      </c>
      <c r="D39" s="255"/>
      <c r="E39" s="255"/>
      <c r="F39" s="255" t="s">
        <v>64</v>
      </c>
      <c r="G39" s="255" t="s">
        <v>72</v>
      </c>
      <c r="H39" s="255"/>
      <c r="I39" s="255" t="s">
        <v>304</v>
      </c>
      <c r="J39" s="255"/>
      <c r="K39" s="282">
        <v>0.0</v>
      </c>
      <c r="L39" s="302"/>
      <c r="M39" s="179"/>
      <c r="N39" s="255"/>
      <c r="O39" s="255"/>
    </row>
    <row r="40">
      <c r="A40" s="254">
        <v>1991.0</v>
      </c>
      <c r="B40" s="255" t="s">
        <v>11964</v>
      </c>
      <c r="C40" s="255" t="s">
        <v>16</v>
      </c>
      <c r="D40" s="255"/>
      <c r="E40" s="255"/>
      <c r="F40" s="255" t="s">
        <v>64</v>
      </c>
      <c r="G40" s="255" t="s">
        <v>65</v>
      </c>
      <c r="H40" s="255" t="s">
        <v>43</v>
      </c>
      <c r="I40" s="255"/>
      <c r="J40" s="255" t="s">
        <v>11977</v>
      </c>
      <c r="K40" s="282">
        <v>0.0</v>
      </c>
      <c r="L40" s="302"/>
      <c r="M40" s="255"/>
      <c r="N40" s="255"/>
      <c r="O40" s="255"/>
    </row>
    <row r="41">
      <c r="A41" s="254">
        <v>1991.0</v>
      </c>
      <c r="B41" s="255" t="s">
        <v>11964</v>
      </c>
      <c r="C41" s="255" t="s">
        <v>16</v>
      </c>
      <c r="D41" s="255"/>
      <c r="E41" s="255"/>
      <c r="F41" s="255" t="s">
        <v>64</v>
      </c>
      <c r="G41" s="255" t="s">
        <v>65</v>
      </c>
      <c r="H41" s="255" t="s">
        <v>300</v>
      </c>
      <c r="I41" s="255"/>
      <c r="J41" s="255" t="s">
        <v>1044</v>
      </c>
      <c r="K41" s="282">
        <v>0.0</v>
      </c>
      <c r="L41" s="302"/>
      <c r="M41" s="255"/>
      <c r="N41" s="255"/>
      <c r="O41" s="255"/>
    </row>
    <row r="42">
      <c r="A42" s="254">
        <v>1991.0</v>
      </c>
      <c r="B42" s="255" t="s">
        <v>11964</v>
      </c>
      <c r="C42" s="255" t="s">
        <v>16</v>
      </c>
      <c r="D42" s="255"/>
      <c r="E42" s="255"/>
      <c r="F42" s="255" t="s">
        <v>64</v>
      </c>
      <c r="G42" s="255" t="s">
        <v>65</v>
      </c>
      <c r="H42" s="255"/>
      <c r="I42" s="255"/>
      <c r="J42" s="255" t="s">
        <v>462</v>
      </c>
      <c r="K42" s="282">
        <v>0.0</v>
      </c>
      <c r="L42" s="302"/>
      <c r="M42" s="179"/>
      <c r="N42" s="255"/>
      <c r="O42" s="255"/>
    </row>
    <row r="43">
      <c r="A43" s="254">
        <v>1991.0</v>
      </c>
      <c r="B43" s="255" t="s">
        <v>11964</v>
      </c>
      <c r="C43" s="255" t="s">
        <v>16</v>
      </c>
      <c r="D43" s="255"/>
      <c r="E43" s="255"/>
      <c r="F43" s="255" t="s">
        <v>64</v>
      </c>
      <c r="G43" s="255" t="s">
        <v>65</v>
      </c>
      <c r="H43" s="255" t="s">
        <v>43</v>
      </c>
      <c r="I43" s="255"/>
      <c r="J43" s="255" t="s">
        <v>11978</v>
      </c>
      <c r="K43" s="282">
        <v>0.0</v>
      </c>
      <c r="L43" s="302"/>
      <c r="M43" s="255"/>
      <c r="N43" s="255"/>
      <c r="O43" s="255"/>
    </row>
    <row r="44">
      <c r="A44" s="254">
        <v>1991.0</v>
      </c>
      <c r="B44" s="255" t="s">
        <v>11964</v>
      </c>
      <c r="C44" s="255" t="s">
        <v>16</v>
      </c>
      <c r="D44" s="255"/>
      <c r="E44" s="255"/>
      <c r="F44" s="255" t="s">
        <v>64</v>
      </c>
      <c r="G44" s="255" t="s">
        <v>65</v>
      </c>
      <c r="H44" s="255" t="s">
        <v>43</v>
      </c>
      <c r="I44" s="255"/>
      <c r="J44" s="255" t="s">
        <v>11979</v>
      </c>
      <c r="K44" s="282">
        <v>0.0</v>
      </c>
      <c r="L44" s="302"/>
      <c r="M44" s="255"/>
      <c r="N44" s="255"/>
      <c r="O44" s="255"/>
    </row>
    <row r="45">
      <c r="A45" s="254">
        <v>1991.0</v>
      </c>
      <c r="B45" s="255" t="s">
        <v>11964</v>
      </c>
      <c r="C45" s="255" t="s">
        <v>16</v>
      </c>
      <c r="D45" s="255"/>
      <c r="E45" s="255"/>
      <c r="F45" s="255" t="s">
        <v>64</v>
      </c>
      <c r="G45" s="255"/>
      <c r="H45" s="255"/>
      <c r="I45" s="255"/>
      <c r="J45" s="255" t="s">
        <v>462</v>
      </c>
      <c r="K45" s="282">
        <v>46.0</v>
      </c>
      <c r="L45" s="304"/>
      <c r="M45" s="179"/>
      <c r="N45" s="255"/>
      <c r="O45" s="255"/>
    </row>
    <row r="46">
      <c r="A46" s="254">
        <v>1991.0</v>
      </c>
      <c r="B46" s="255" t="s">
        <v>11964</v>
      </c>
      <c r="C46" s="255" t="s">
        <v>16</v>
      </c>
      <c r="D46" s="255"/>
      <c r="E46" s="255"/>
      <c r="F46" s="255" t="s">
        <v>64</v>
      </c>
      <c r="G46" s="255"/>
      <c r="H46" s="255"/>
      <c r="I46" s="255"/>
      <c r="J46" s="255" t="s">
        <v>4071</v>
      </c>
      <c r="K46" s="282">
        <v>31.0</v>
      </c>
      <c r="L46" s="302"/>
      <c r="M46" s="281"/>
      <c r="N46" s="255"/>
      <c r="O46" s="255"/>
    </row>
    <row r="47">
      <c r="A47" s="254">
        <v>1991.0</v>
      </c>
      <c r="B47" s="255" t="s">
        <v>11964</v>
      </c>
      <c r="C47" s="255" t="s">
        <v>16</v>
      </c>
      <c r="D47" s="255"/>
      <c r="E47" s="255"/>
      <c r="F47" s="255" t="s">
        <v>64</v>
      </c>
      <c r="G47" s="255"/>
      <c r="H47" s="255"/>
      <c r="I47" s="255"/>
      <c r="J47" s="255" t="s">
        <v>1044</v>
      </c>
      <c r="K47" s="282">
        <v>45.0</v>
      </c>
      <c r="L47" s="302"/>
      <c r="M47" s="179"/>
      <c r="N47" s="255"/>
      <c r="O47" s="255"/>
    </row>
    <row r="48">
      <c r="A48" s="254">
        <v>1991.0</v>
      </c>
      <c r="B48" s="255" t="s">
        <v>11964</v>
      </c>
      <c r="C48" s="255" t="s">
        <v>16</v>
      </c>
      <c r="D48" s="255"/>
      <c r="E48" s="255"/>
      <c r="F48" s="255" t="s">
        <v>64</v>
      </c>
      <c r="G48" s="255" t="s">
        <v>72</v>
      </c>
      <c r="H48" s="255"/>
      <c r="I48" s="255" t="s">
        <v>75</v>
      </c>
      <c r="J48" s="255"/>
      <c r="K48" s="282">
        <v>112.0</v>
      </c>
      <c r="L48" s="302"/>
      <c r="M48" s="255"/>
      <c r="N48" s="255"/>
      <c r="O48" s="255"/>
    </row>
    <row r="49">
      <c r="A49" s="254">
        <v>1991.0</v>
      </c>
      <c r="B49" s="255" t="s">
        <v>11964</v>
      </c>
      <c r="C49" s="255" t="s">
        <v>16</v>
      </c>
      <c r="D49" s="255"/>
      <c r="E49" s="255"/>
      <c r="F49" s="255" t="s">
        <v>64</v>
      </c>
      <c r="G49" s="255" t="s">
        <v>72</v>
      </c>
      <c r="H49" s="255"/>
      <c r="I49" s="255" t="s">
        <v>468</v>
      </c>
      <c r="J49" s="255"/>
      <c r="K49" s="282">
        <v>128.0</v>
      </c>
      <c r="L49" s="302"/>
      <c r="M49" s="257">
        <v>1.0</v>
      </c>
      <c r="N49" s="255"/>
      <c r="O49" s="255"/>
    </row>
    <row r="50">
      <c r="A50" s="254">
        <v>1991.0</v>
      </c>
      <c r="B50" s="255" t="s">
        <v>11964</v>
      </c>
      <c r="C50" s="255" t="s">
        <v>16</v>
      </c>
      <c r="D50" s="255"/>
      <c r="E50" s="255"/>
      <c r="F50" s="255" t="s">
        <v>64</v>
      </c>
      <c r="G50" s="255" t="s">
        <v>72</v>
      </c>
      <c r="H50" s="255"/>
      <c r="I50" s="255" t="s">
        <v>468</v>
      </c>
      <c r="J50" s="255" t="s">
        <v>3285</v>
      </c>
      <c r="K50" s="282">
        <v>0.0</v>
      </c>
      <c r="L50" s="302"/>
      <c r="M50" s="255"/>
      <c r="N50" s="255"/>
      <c r="O50" s="255"/>
    </row>
    <row r="51">
      <c r="A51" s="254">
        <v>1991.0</v>
      </c>
      <c r="B51" s="255" t="s">
        <v>11964</v>
      </c>
      <c r="C51" s="255" t="s">
        <v>16</v>
      </c>
      <c r="D51" s="255"/>
      <c r="E51" s="255"/>
      <c r="F51" s="255" t="s">
        <v>123</v>
      </c>
      <c r="G51" s="255" t="s">
        <v>131</v>
      </c>
      <c r="H51" s="255"/>
      <c r="I51" s="255" t="s">
        <v>132</v>
      </c>
      <c r="J51" s="255" t="s">
        <v>11980</v>
      </c>
      <c r="K51" s="254">
        <v>0.0</v>
      </c>
      <c r="L51" s="183" t="s">
        <v>11981</v>
      </c>
      <c r="M51" s="179"/>
      <c r="N51" s="255"/>
      <c r="O51" s="255"/>
    </row>
    <row r="52">
      <c r="A52" s="254">
        <v>1991.0</v>
      </c>
      <c r="B52" s="255" t="s">
        <v>11964</v>
      </c>
      <c r="C52" s="255" t="s">
        <v>16</v>
      </c>
      <c r="D52" s="255"/>
      <c r="E52" s="255"/>
      <c r="F52" s="255" t="s">
        <v>123</v>
      </c>
      <c r="G52" s="255" t="s">
        <v>131</v>
      </c>
      <c r="H52" s="255"/>
      <c r="I52" s="255" t="s">
        <v>132</v>
      </c>
      <c r="J52" s="255" t="s">
        <v>11982</v>
      </c>
      <c r="K52" s="255"/>
      <c r="L52" s="302"/>
      <c r="M52" s="179"/>
      <c r="N52" s="255"/>
      <c r="O52" s="255"/>
    </row>
    <row r="53">
      <c r="A53" s="254">
        <v>1991.0</v>
      </c>
      <c r="B53" s="255" t="s">
        <v>11964</v>
      </c>
      <c r="C53" s="255" t="s">
        <v>16</v>
      </c>
      <c r="D53" s="255"/>
      <c r="E53" s="255"/>
      <c r="F53" s="255" t="s">
        <v>123</v>
      </c>
      <c r="G53" s="255" t="s">
        <v>131</v>
      </c>
      <c r="H53" s="255"/>
      <c r="I53" s="255" t="s">
        <v>138</v>
      </c>
      <c r="J53" s="255" t="s">
        <v>141</v>
      </c>
      <c r="K53" s="255"/>
      <c r="L53" s="302"/>
      <c r="M53" s="179"/>
      <c r="N53" s="255"/>
      <c r="O53" s="255"/>
    </row>
    <row r="54">
      <c r="A54" s="254">
        <v>1991.0</v>
      </c>
      <c r="B54" s="255" t="s">
        <v>11964</v>
      </c>
      <c r="C54" s="255" t="s">
        <v>16</v>
      </c>
      <c r="D54" s="255"/>
      <c r="E54" s="255"/>
      <c r="F54" s="255" t="s">
        <v>123</v>
      </c>
      <c r="G54" s="255" t="s">
        <v>124</v>
      </c>
      <c r="H54" s="255"/>
      <c r="I54" s="255"/>
      <c r="J54" s="255" t="s">
        <v>3727</v>
      </c>
      <c r="K54" s="254">
        <v>0.0</v>
      </c>
      <c r="L54" s="302"/>
      <c r="M54" s="179"/>
      <c r="N54" s="255"/>
      <c r="O54" s="255"/>
    </row>
    <row r="55">
      <c r="A55" s="254">
        <v>1991.0</v>
      </c>
      <c r="B55" s="255" t="s">
        <v>11964</v>
      </c>
      <c r="C55" s="255" t="s">
        <v>16</v>
      </c>
      <c r="D55" s="255"/>
      <c r="E55" s="255"/>
      <c r="F55" s="255" t="s">
        <v>123</v>
      </c>
      <c r="G55" s="255" t="s">
        <v>124</v>
      </c>
      <c r="H55" s="255"/>
      <c r="I55" s="255"/>
      <c r="J55" s="255" t="s">
        <v>130</v>
      </c>
      <c r="K55" s="254">
        <v>12.0</v>
      </c>
      <c r="L55" s="302"/>
      <c r="M55" s="179"/>
      <c r="N55" s="255"/>
      <c r="O55" s="255"/>
    </row>
    <row r="56">
      <c r="A56" s="254">
        <v>1991.0</v>
      </c>
      <c r="B56" s="255" t="s">
        <v>11964</v>
      </c>
      <c r="C56" s="255" t="s">
        <v>16</v>
      </c>
      <c r="D56" s="255"/>
      <c r="E56" s="255"/>
      <c r="F56" s="255" t="s">
        <v>123</v>
      </c>
      <c r="G56" s="255" t="s">
        <v>124</v>
      </c>
      <c r="H56" s="255"/>
      <c r="I56" s="255"/>
      <c r="J56" s="255" t="s">
        <v>1473</v>
      </c>
      <c r="K56" s="254">
        <v>0.0</v>
      </c>
      <c r="L56" s="302"/>
      <c r="M56" s="179"/>
      <c r="N56" s="255"/>
      <c r="O56" s="255"/>
    </row>
    <row r="57">
      <c r="A57" s="254">
        <v>1991.0</v>
      </c>
      <c r="B57" s="255" t="s">
        <v>11964</v>
      </c>
      <c r="C57" s="255" t="s">
        <v>16</v>
      </c>
      <c r="D57" s="255"/>
      <c r="E57" s="255"/>
      <c r="F57" s="255" t="s">
        <v>123</v>
      </c>
      <c r="G57" s="255" t="s">
        <v>124</v>
      </c>
      <c r="H57" s="255" t="s">
        <v>891</v>
      </c>
      <c r="I57" s="255"/>
      <c r="J57" s="255" t="s">
        <v>1473</v>
      </c>
      <c r="K57" s="282">
        <v>0.0</v>
      </c>
      <c r="L57" s="302"/>
      <c r="M57" s="255"/>
      <c r="N57" s="255"/>
      <c r="O57" s="255"/>
    </row>
    <row r="58">
      <c r="A58" s="254">
        <v>1991.0</v>
      </c>
      <c r="B58" s="255" t="s">
        <v>11964</v>
      </c>
      <c r="C58" s="255" t="s">
        <v>16</v>
      </c>
      <c r="D58" s="255"/>
      <c r="E58" s="255"/>
      <c r="F58" s="255" t="s">
        <v>123</v>
      </c>
      <c r="G58" s="255" t="s">
        <v>124</v>
      </c>
      <c r="H58" s="255" t="s">
        <v>891</v>
      </c>
      <c r="I58" s="255"/>
      <c r="J58" s="255" t="s">
        <v>1746</v>
      </c>
      <c r="K58" s="282">
        <v>0.0</v>
      </c>
      <c r="L58" s="302"/>
      <c r="M58" s="255"/>
      <c r="N58" s="255"/>
      <c r="O58" s="255"/>
    </row>
    <row r="59">
      <c r="A59" s="254">
        <v>1991.0</v>
      </c>
      <c r="B59" s="255" t="s">
        <v>11964</v>
      </c>
      <c r="C59" s="255" t="s">
        <v>154</v>
      </c>
      <c r="D59" s="255"/>
      <c r="E59" s="255"/>
      <c r="F59" s="255" t="s">
        <v>155</v>
      </c>
      <c r="G59" s="255" t="s">
        <v>156</v>
      </c>
      <c r="H59" s="255" t="s">
        <v>157</v>
      </c>
      <c r="I59" s="255"/>
      <c r="J59" s="255" t="s">
        <v>11983</v>
      </c>
      <c r="K59" s="282">
        <v>3.0</v>
      </c>
      <c r="L59" s="305" t="s">
        <v>11984</v>
      </c>
      <c r="M59" s="258"/>
      <c r="N59" s="255"/>
      <c r="O59" s="255"/>
    </row>
    <row r="60">
      <c r="A60" s="254">
        <v>1991.0</v>
      </c>
      <c r="B60" s="255" t="s">
        <v>11964</v>
      </c>
      <c r="C60" s="255" t="s">
        <v>154</v>
      </c>
      <c r="D60" s="255"/>
      <c r="E60" s="255"/>
      <c r="F60" s="255" t="s">
        <v>161</v>
      </c>
      <c r="G60" s="255" t="s">
        <v>167</v>
      </c>
      <c r="H60" s="255" t="s">
        <v>168</v>
      </c>
      <c r="I60" s="255"/>
      <c r="J60" s="255" t="s">
        <v>11985</v>
      </c>
      <c r="K60" s="282">
        <v>2.0</v>
      </c>
      <c r="L60" s="302"/>
      <c r="M60" s="255"/>
      <c r="N60" s="255"/>
      <c r="O60" s="255"/>
    </row>
    <row r="61">
      <c r="A61" s="254">
        <v>1991.0</v>
      </c>
      <c r="B61" s="255" t="s">
        <v>11964</v>
      </c>
      <c r="C61" s="255" t="s">
        <v>154</v>
      </c>
      <c r="D61" s="255"/>
      <c r="E61" s="255"/>
      <c r="F61" s="255" t="s">
        <v>161</v>
      </c>
      <c r="G61" s="255" t="s">
        <v>167</v>
      </c>
      <c r="H61" s="255" t="s">
        <v>1069</v>
      </c>
      <c r="I61" s="255"/>
      <c r="J61" s="255" t="s">
        <v>11986</v>
      </c>
      <c r="K61" s="282">
        <v>4.0</v>
      </c>
      <c r="L61" s="302"/>
      <c r="M61" s="255"/>
      <c r="N61" s="255"/>
      <c r="O61" s="255"/>
    </row>
    <row r="62">
      <c r="A62" s="254">
        <v>1991.0</v>
      </c>
      <c r="B62" s="255" t="s">
        <v>11964</v>
      </c>
      <c r="C62" s="255" t="s">
        <v>154</v>
      </c>
      <c r="D62" s="255"/>
      <c r="E62" s="255"/>
      <c r="F62" s="255" t="s">
        <v>161</v>
      </c>
      <c r="G62" s="255" t="s">
        <v>167</v>
      </c>
      <c r="H62" s="255"/>
      <c r="I62" s="255"/>
      <c r="J62" s="255" t="s">
        <v>11987</v>
      </c>
      <c r="K62" s="282">
        <v>3.0</v>
      </c>
      <c r="L62" s="302"/>
      <c r="M62" s="179"/>
      <c r="N62" s="255"/>
      <c r="O62" s="255"/>
    </row>
    <row r="63">
      <c r="A63" s="254">
        <v>1991.0</v>
      </c>
      <c r="B63" s="255" t="s">
        <v>11964</v>
      </c>
      <c r="C63" s="255" t="s">
        <v>154</v>
      </c>
      <c r="D63" s="255"/>
      <c r="E63" s="255"/>
      <c r="F63" s="255" t="s">
        <v>173</v>
      </c>
      <c r="G63" s="255" t="s">
        <v>174</v>
      </c>
      <c r="H63" s="255" t="s">
        <v>1075</v>
      </c>
      <c r="I63" s="255"/>
      <c r="J63" s="255" t="s">
        <v>11988</v>
      </c>
      <c r="K63" s="282">
        <v>0.0</v>
      </c>
      <c r="L63" s="302"/>
      <c r="M63" s="255"/>
      <c r="N63" s="255"/>
      <c r="O63" s="255"/>
    </row>
    <row r="64">
      <c r="A64" s="254">
        <v>1991.0</v>
      </c>
      <c r="B64" s="255" t="s">
        <v>11964</v>
      </c>
      <c r="C64" s="255" t="s">
        <v>154</v>
      </c>
      <c r="D64" s="255"/>
      <c r="E64" s="255"/>
      <c r="F64" s="255" t="s">
        <v>173</v>
      </c>
      <c r="G64" s="255" t="s">
        <v>174</v>
      </c>
      <c r="H64" s="255" t="s">
        <v>1075</v>
      </c>
      <c r="I64" s="255"/>
      <c r="J64" s="255" t="s">
        <v>11987</v>
      </c>
      <c r="K64" s="282">
        <v>0.0</v>
      </c>
      <c r="L64" s="302"/>
      <c r="M64" s="255"/>
      <c r="N64" s="255"/>
      <c r="O64" s="255"/>
    </row>
    <row r="65">
      <c r="A65" s="254">
        <v>1991.0</v>
      </c>
      <c r="B65" s="255" t="s">
        <v>11964</v>
      </c>
      <c r="C65" s="255" t="s">
        <v>154</v>
      </c>
      <c r="D65" s="255"/>
      <c r="E65" s="255"/>
      <c r="F65" s="255" t="s">
        <v>173</v>
      </c>
      <c r="G65" s="255" t="s">
        <v>174</v>
      </c>
      <c r="H65" s="255" t="s">
        <v>410</v>
      </c>
      <c r="I65" s="255"/>
      <c r="J65" s="255" t="s">
        <v>11989</v>
      </c>
      <c r="K65" s="282">
        <v>0.0</v>
      </c>
      <c r="L65" s="302"/>
      <c r="M65" s="255"/>
      <c r="N65" s="255"/>
      <c r="O65" s="255"/>
    </row>
    <row r="66">
      <c r="A66" s="254">
        <v>1991.0</v>
      </c>
      <c r="B66" s="255" t="s">
        <v>11964</v>
      </c>
      <c r="C66" s="255" t="s">
        <v>154</v>
      </c>
      <c r="D66" s="255"/>
      <c r="E66" s="255"/>
      <c r="F66" s="255" t="s">
        <v>173</v>
      </c>
      <c r="G66" s="255" t="s">
        <v>174</v>
      </c>
      <c r="H66" s="255" t="s">
        <v>420</v>
      </c>
      <c r="I66" s="255"/>
      <c r="J66" s="255" t="s">
        <v>11990</v>
      </c>
      <c r="K66" s="282">
        <v>0.0</v>
      </c>
      <c r="L66" s="302"/>
      <c r="M66" s="255"/>
      <c r="N66" s="255"/>
      <c r="O66" s="255"/>
    </row>
    <row r="67">
      <c r="A67" s="254">
        <v>1991.0</v>
      </c>
      <c r="B67" s="255" t="s">
        <v>11964</v>
      </c>
      <c r="C67" s="255" t="s">
        <v>154</v>
      </c>
      <c r="D67" s="255"/>
      <c r="E67" s="255"/>
      <c r="F67" s="255" t="s">
        <v>173</v>
      </c>
      <c r="G67" s="255" t="s">
        <v>174</v>
      </c>
      <c r="H67" s="255" t="s">
        <v>420</v>
      </c>
      <c r="I67" s="255"/>
      <c r="J67" s="255" t="s">
        <v>11991</v>
      </c>
      <c r="K67" s="282">
        <v>0.0</v>
      </c>
      <c r="L67" s="302"/>
      <c r="M67" s="255"/>
      <c r="N67" s="255"/>
      <c r="O67" s="255"/>
    </row>
    <row r="68">
      <c r="A68" s="254">
        <v>1991.0</v>
      </c>
      <c r="B68" s="255" t="s">
        <v>11964</v>
      </c>
      <c r="C68" s="255" t="s">
        <v>154</v>
      </c>
      <c r="D68" s="255"/>
      <c r="E68" s="255"/>
      <c r="F68" s="255" t="s">
        <v>173</v>
      </c>
      <c r="G68" s="255" t="s">
        <v>174</v>
      </c>
      <c r="H68" s="255" t="s">
        <v>420</v>
      </c>
      <c r="I68" s="255"/>
      <c r="J68" s="255" t="s">
        <v>11992</v>
      </c>
      <c r="K68" s="282">
        <v>0.0</v>
      </c>
      <c r="L68" s="302"/>
      <c r="M68" s="255"/>
      <c r="N68" s="255"/>
      <c r="O68" s="255"/>
    </row>
    <row r="69">
      <c r="A69" s="254">
        <v>1991.0</v>
      </c>
      <c r="B69" s="255" t="s">
        <v>11964</v>
      </c>
      <c r="C69" s="255" t="s">
        <v>154</v>
      </c>
      <c r="D69" s="255"/>
      <c r="E69" s="255"/>
      <c r="F69" s="255" t="s">
        <v>173</v>
      </c>
      <c r="G69" s="255" t="s">
        <v>174</v>
      </c>
      <c r="H69" s="255" t="s">
        <v>420</v>
      </c>
      <c r="I69" s="255"/>
      <c r="J69" s="255" t="s">
        <v>11993</v>
      </c>
      <c r="K69" s="282">
        <v>0.0</v>
      </c>
      <c r="L69" s="302"/>
      <c r="M69" s="255"/>
      <c r="N69" s="255"/>
      <c r="O69" s="255"/>
    </row>
    <row r="70">
      <c r="A70" s="254">
        <v>1991.0</v>
      </c>
      <c r="B70" s="255" t="s">
        <v>11964</v>
      </c>
      <c r="C70" s="255" t="s">
        <v>154</v>
      </c>
      <c r="D70" s="255"/>
      <c r="E70" s="255"/>
      <c r="F70" s="255" t="s">
        <v>173</v>
      </c>
      <c r="G70" s="255" t="s">
        <v>11045</v>
      </c>
      <c r="H70" s="255" t="s">
        <v>181</v>
      </c>
      <c r="I70" s="255"/>
      <c r="J70" s="255" t="s">
        <v>11988</v>
      </c>
      <c r="K70" s="282">
        <v>6.0</v>
      </c>
      <c r="L70" s="304"/>
      <c r="M70" s="258"/>
      <c r="N70" s="258"/>
      <c r="O70" s="258"/>
    </row>
    <row r="71">
      <c r="A71" s="254">
        <v>1991.0</v>
      </c>
      <c r="B71" s="255" t="s">
        <v>11964</v>
      </c>
      <c r="C71" s="255" t="s">
        <v>154</v>
      </c>
      <c r="D71" s="255"/>
      <c r="E71" s="255"/>
      <c r="F71" s="255" t="s">
        <v>173</v>
      </c>
      <c r="G71" s="255" t="s">
        <v>11046</v>
      </c>
      <c r="H71" s="255" t="s">
        <v>410</v>
      </c>
      <c r="I71" s="255"/>
      <c r="J71" s="255" t="s">
        <v>11989</v>
      </c>
      <c r="K71" s="282">
        <v>10.0</v>
      </c>
      <c r="L71" s="302"/>
      <c r="M71" s="179"/>
      <c r="N71" s="255"/>
      <c r="O71" s="255"/>
    </row>
    <row r="72">
      <c r="A72" s="254">
        <v>1991.0</v>
      </c>
      <c r="B72" s="255" t="s">
        <v>11964</v>
      </c>
      <c r="C72" s="255" t="s">
        <v>154</v>
      </c>
      <c r="D72" s="255"/>
      <c r="E72" s="255"/>
      <c r="F72" s="255" t="s">
        <v>173</v>
      </c>
      <c r="G72" s="255" t="s">
        <v>11046</v>
      </c>
      <c r="H72" s="255"/>
      <c r="I72" s="255"/>
      <c r="J72" s="257" t="s">
        <v>11994</v>
      </c>
      <c r="K72" s="282">
        <v>2.0</v>
      </c>
      <c r="L72" s="302"/>
      <c r="M72" s="181">
        <v>1.0</v>
      </c>
      <c r="N72" s="255"/>
      <c r="O72" s="255"/>
    </row>
    <row r="73">
      <c r="A73" s="254">
        <v>1991.0</v>
      </c>
      <c r="B73" s="255" t="s">
        <v>11964</v>
      </c>
      <c r="C73" s="255" t="s">
        <v>154</v>
      </c>
      <c r="D73" s="255"/>
      <c r="E73" s="255"/>
      <c r="F73" s="255" t="s">
        <v>173</v>
      </c>
      <c r="G73" s="255" t="s">
        <v>11914</v>
      </c>
      <c r="H73" s="255"/>
      <c r="I73" s="255"/>
      <c r="J73" s="255" t="s">
        <v>11990</v>
      </c>
      <c r="K73" s="282">
        <v>0.0</v>
      </c>
      <c r="L73" s="302"/>
      <c r="M73" s="179"/>
      <c r="N73" s="255"/>
      <c r="O73" s="255"/>
    </row>
    <row r="74">
      <c r="A74" s="254">
        <v>1991.0</v>
      </c>
      <c r="B74" s="255" t="s">
        <v>11964</v>
      </c>
      <c r="C74" s="255" t="s">
        <v>154</v>
      </c>
      <c r="D74" s="255"/>
      <c r="E74" s="255"/>
      <c r="F74" s="255" t="s">
        <v>173</v>
      </c>
      <c r="G74" s="255" t="s">
        <v>11914</v>
      </c>
      <c r="H74" s="255"/>
      <c r="I74" s="255"/>
      <c r="J74" s="255" t="s">
        <v>11995</v>
      </c>
      <c r="K74" s="282">
        <v>7.0</v>
      </c>
      <c r="L74" s="302"/>
      <c r="M74" s="179"/>
      <c r="N74" s="255"/>
      <c r="O74" s="255"/>
    </row>
    <row r="75">
      <c r="A75" s="254">
        <v>1991.0</v>
      </c>
      <c r="B75" s="255" t="s">
        <v>11964</v>
      </c>
      <c r="C75" s="255" t="s">
        <v>154</v>
      </c>
      <c r="D75" s="255"/>
      <c r="E75" s="255"/>
      <c r="F75" s="255" t="s">
        <v>173</v>
      </c>
      <c r="G75" s="255" t="s">
        <v>11914</v>
      </c>
      <c r="H75" s="255"/>
      <c r="I75" s="255"/>
      <c r="J75" s="255" t="s">
        <v>11996</v>
      </c>
      <c r="K75" s="282">
        <v>0.0</v>
      </c>
      <c r="L75" s="302"/>
      <c r="M75" s="179"/>
      <c r="N75" s="255"/>
      <c r="O75" s="255"/>
    </row>
    <row r="76">
      <c r="A76" s="254">
        <v>1991.0</v>
      </c>
      <c r="B76" s="255" t="s">
        <v>11964</v>
      </c>
      <c r="C76" s="255" t="s">
        <v>154</v>
      </c>
      <c r="D76" s="255"/>
      <c r="E76" s="255"/>
      <c r="F76" s="255" t="s">
        <v>173</v>
      </c>
      <c r="G76" s="255" t="s">
        <v>6065</v>
      </c>
      <c r="H76" s="255"/>
      <c r="I76" s="255"/>
      <c r="J76" s="255" t="s">
        <v>11993</v>
      </c>
      <c r="K76" s="282">
        <v>0.0</v>
      </c>
      <c r="L76" s="302"/>
      <c r="M76" s="179"/>
      <c r="N76" s="255"/>
      <c r="O76" s="255"/>
    </row>
    <row r="77">
      <c r="A77" s="254">
        <v>1991.0</v>
      </c>
      <c r="B77" s="255" t="s">
        <v>11964</v>
      </c>
      <c r="C77" s="255" t="s">
        <v>154</v>
      </c>
      <c r="D77" s="255"/>
      <c r="E77" s="255"/>
      <c r="F77" s="255" t="s">
        <v>191</v>
      </c>
      <c r="G77" s="255" t="s">
        <v>1509</v>
      </c>
      <c r="H77" s="255" t="s">
        <v>580</v>
      </c>
      <c r="I77" s="255"/>
      <c r="J77" s="255" t="s">
        <v>11997</v>
      </c>
      <c r="K77" s="254">
        <v>0.0</v>
      </c>
      <c r="L77" s="305" t="s">
        <v>11998</v>
      </c>
      <c r="M77" s="255"/>
      <c r="N77" s="255"/>
      <c r="O77" s="255"/>
    </row>
    <row r="78">
      <c r="A78" s="254">
        <v>1991.0</v>
      </c>
      <c r="B78" s="255" t="s">
        <v>11964</v>
      </c>
      <c r="C78" s="255" t="s">
        <v>154</v>
      </c>
      <c r="D78" s="255"/>
      <c r="E78" s="255"/>
      <c r="F78" s="255" t="s">
        <v>191</v>
      </c>
      <c r="G78" s="255"/>
      <c r="H78" s="255" t="s">
        <v>580</v>
      </c>
      <c r="I78" s="255"/>
      <c r="J78" s="255"/>
      <c r="K78" s="282">
        <v>3.0</v>
      </c>
      <c r="L78" s="302"/>
      <c r="M78" s="179"/>
      <c r="N78" s="255"/>
      <c r="O78" s="255"/>
    </row>
    <row r="79">
      <c r="A79" s="254">
        <v>1991.0</v>
      </c>
      <c r="B79" s="255" t="s">
        <v>11964</v>
      </c>
      <c r="C79" s="255" t="s">
        <v>154</v>
      </c>
      <c r="D79" s="255"/>
      <c r="E79" s="255"/>
      <c r="F79" s="255" t="s">
        <v>191</v>
      </c>
      <c r="G79" s="255"/>
      <c r="H79" s="255" t="s">
        <v>195</v>
      </c>
      <c r="I79" s="255"/>
      <c r="J79" s="255"/>
      <c r="K79" s="282">
        <v>12.0</v>
      </c>
      <c r="L79" s="302"/>
      <c r="M79" s="179"/>
      <c r="N79" s="255"/>
      <c r="O79" s="255"/>
    </row>
    <row r="80">
      <c r="A80" s="254">
        <v>1991.0</v>
      </c>
      <c r="B80" s="255" t="s">
        <v>11964</v>
      </c>
      <c r="C80" s="255" t="s">
        <v>154</v>
      </c>
      <c r="D80" s="255"/>
      <c r="E80" s="255"/>
      <c r="F80" s="255" t="s">
        <v>196</v>
      </c>
      <c r="G80" s="255"/>
      <c r="H80" s="255" t="s">
        <v>228</v>
      </c>
      <c r="I80" s="255"/>
      <c r="J80" s="255" t="s">
        <v>11999</v>
      </c>
      <c r="K80" s="282">
        <v>0.0</v>
      </c>
      <c r="L80" s="302"/>
      <c r="M80" s="255"/>
      <c r="N80" s="255"/>
      <c r="O80" s="255"/>
    </row>
    <row r="81">
      <c r="A81" s="254">
        <v>1991.0</v>
      </c>
      <c r="B81" s="255" t="s">
        <v>11964</v>
      </c>
      <c r="C81" s="255" t="s">
        <v>154</v>
      </c>
      <c r="D81" s="255"/>
      <c r="E81" s="255"/>
      <c r="F81" s="255" t="s">
        <v>220</v>
      </c>
      <c r="G81" s="255"/>
      <c r="H81" s="255"/>
      <c r="I81" s="255"/>
      <c r="J81" s="257" t="s">
        <v>208</v>
      </c>
      <c r="K81" s="282">
        <v>1.0</v>
      </c>
      <c r="L81" s="183" t="s">
        <v>12000</v>
      </c>
      <c r="M81" s="181">
        <v>1.0</v>
      </c>
      <c r="N81" s="255"/>
      <c r="O81" s="255"/>
    </row>
    <row r="82">
      <c r="A82" s="254">
        <v>1991.0</v>
      </c>
      <c r="B82" s="255" t="s">
        <v>11964</v>
      </c>
      <c r="C82" s="255" t="s">
        <v>154</v>
      </c>
      <c r="D82" s="255"/>
      <c r="E82" s="255"/>
      <c r="F82" s="255" t="s">
        <v>220</v>
      </c>
      <c r="G82" s="255"/>
      <c r="H82" s="255"/>
      <c r="I82" s="255"/>
      <c r="J82" s="255" t="s">
        <v>2602</v>
      </c>
      <c r="K82" s="282">
        <v>0.0</v>
      </c>
      <c r="L82" s="183"/>
      <c r="M82" s="179"/>
      <c r="N82" s="255"/>
      <c r="O82" s="255"/>
    </row>
    <row r="83">
      <c r="A83" s="254">
        <v>1991.0</v>
      </c>
      <c r="B83" s="255" t="s">
        <v>11964</v>
      </c>
      <c r="C83" s="255" t="s">
        <v>154</v>
      </c>
      <c r="D83" s="255"/>
      <c r="E83" s="255"/>
      <c r="F83" s="255" t="s">
        <v>220</v>
      </c>
      <c r="G83" s="255"/>
      <c r="H83" s="255"/>
      <c r="I83" s="255"/>
      <c r="J83" s="255" t="s">
        <v>12001</v>
      </c>
      <c r="K83" s="282">
        <v>3.0</v>
      </c>
      <c r="L83" s="302"/>
      <c r="M83" s="281"/>
      <c r="N83" s="255"/>
      <c r="O83" s="255"/>
    </row>
    <row r="84">
      <c r="A84" s="254">
        <v>1991.0</v>
      </c>
      <c r="B84" s="255" t="s">
        <v>11964</v>
      </c>
      <c r="C84" s="255" t="s">
        <v>154</v>
      </c>
      <c r="D84" s="255"/>
      <c r="E84" s="255"/>
      <c r="F84" s="255" t="s">
        <v>220</v>
      </c>
      <c r="G84" s="255"/>
      <c r="H84" s="255"/>
      <c r="I84" s="255"/>
      <c r="J84" s="255" t="s">
        <v>206</v>
      </c>
      <c r="K84" s="282">
        <v>2.0</v>
      </c>
      <c r="L84" s="302"/>
      <c r="M84" s="179"/>
      <c r="N84" s="255"/>
      <c r="O84" s="255"/>
    </row>
    <row r="85">
      <c r="A85" s="254">
        <v>1991.0</v>
      </c>
      <c r="B85" s="255" t="s">
        <v>11964</v>
      </c>
      <c r="C85" s="255" t="s">
        <v>154</v>
      </c>
      <c r="D85" s="255"/>
      <c r="E85" s="255"/>
      <c r="F85" s="255" t="s">
        <v>220</v>
      </c>
      <c r="G85" s="255"/>
      <c r="H85" s="255"/>
      <c r="I85" s="255"/>
      <c r="J85" s="255" t="s">
        <v>12002</v>
      </c>
      <c r="K85" s="282">
        <v>0.0</v>
      </c>
      <c r="L85" s="304"/>
      <c r="M85" s="179"/>
      <c r="N85" s="255"/>
      <c r="O85" s="255"/>
    </row>
    <row r="86">
      <c r="A86" s="254">
        <v>1991.0</v>
      </c>
      <c r="B86" s="255" t="s">
        <v>11964</v>
      </c>
      <c r="C86" s="255" t="s">
        <v>154</v>
      </c>
      <c r="D86" s="255"/>
      <c r="E86" s="255"/>
      <c r="F86" s="255" t="s">
        <v>220</v>
      </c>
      <c r="G86" s="255"/>
      <c r="H86" s="255"/>
      <c r="I86" s="255"/>
      <c r="J86" s="255" t="s">
        <v>202</v>
      </c>
      <c r="K86" s="282">
        <v>3.0</v>
      </c>
      <c r="L86" s="302"/>
      <c r="M86" s="179"/>
      <c r="N86" s="255"/>
      <c r="O86" s="255"/>
    </row>
    <row r="87">
      <c r="A87" s="254">
        <v>1991.0</v>
      </c>
      <c r="B87" s="255" t="s">
        <v>11964</v>
      </c>
      <c r="C87" s="255" t="s">
        <v>154</v>
      </c>
      <c r="D87" s="255"/>
      <c r="E87" s="255"/>
      <c r="F87" s="255" t="s">
        <v>220</v>
      </c>
      <c r="G87" s="255"/>
      <c r="H87" s="255"/>
      <c r="I87" s="255"/>
      <c r="J87" s="255" t="s">
        <v>1801</v>
      </c>
      <c r="K87" s="282">
        <v>2.0</v>
      </c>
      <c r="L87" s="302"/>
      <c r="M87" s="179"/>
      <c r="N87" s="255"/>
      <c r="O87" s="255"/>
    </row>
    <row r="88">
      <c r="A88" s="254">
        <v>1991.0</v>
      </c>
      <c r="B88" s="255" t="s">
        <v>11964</v>
      </c>
      <c r="C88" s="255" t="s">
        <v>154</v>
      </c>
      <c r="D88" s="255"/>
      <c r="E88" s="255"/>
      <c r="F88" s="255" t="s">
        <v>220</v>
      </c>
      <c r="G88" s="255"/>
      <c r="H88" s="255"/>
      <c r="I88" s="255"/>
      <c r="J88" s="255" t="s">
        <v>8462</v>
      </c>
      <c r="K88" s="282">
        <v>1.0</v>
      </c>
      <c r="L88" s="302"/>
      <c r="M88" s="281"/>
      <c r="N88" s="255"/>
      <c r="O88" s="255"/>
    </row>
    <row r="89">
      <c r="A89" s="254">
        <v>1991.0</v>
      </c>
      <c r="B89" s="255" t="s">
        <v>11964</v>
      </c>
      <c r="C89" s="255" t="s">
        <v>154</v>
      </c>
      <c r="D89" s="255"/>
      <c r="E89" s="255"/>
      <c r="F89" s="255" t="s">
        <v>220</v>
      </c>
      <c r="G89" s="255"/>
      <c r="H89" s="255"/>
      <c r="I89" s="255"/>
      <c r="J89" s="255" t="s">
        <v>12003</v>
      </c>
      <c r="K89" s="282">
        <v>0.0</v>
      </c>
      <c r="L89" s="302"/>
      <c r="M89" s="179"/>
      <c r="N89" s="255"/>
      <c r="O89" s="255"/>
    </row>
    <row r="90">
      <c r="A90" s="254">
        <v>1991.0</v>
      </c>
      <c r="B90" s="255" t="s">
        <v>11964</v>
      </c>
      <c r="C90" s="255" t="s">
        <v>154</v>
      </c>
      <c r="D90" s="255"/>
      <c r="E90" s="255"/>
      <c r="F90" s="255" t="s">
        <v>220</v>
      </c>
      <c r="G90" s="255"/>
      <c r="H90" s="255"/>
      <c r="I90" s="255"/>
      <c r="J90" s="255" t="s">
        <v>1086</v>
      </c>
      <c r="K90" s="282">
        <v>0.0</v>
      </c>
      <c r="L90" s="302"/>
      <c r="M90" s="179"/>
      <c r="N90" s="255"/>
      <c r="O90" s="255"/>
    </row>
    <row r="91">
      <c r="A91" s="254">
        <v>1991.0</v>
      </c>
      <c r="B91" s="255" t="s">
        <v>11964</v>
      </c>
      <c r="C91" s="255" t="s">
        <v>154</v>
      </c>
      <c r="D91" s="255"/>
      <c r="E91" s="255"/>
      <c r="F91" s="255" t="s">
        <v>220</v>
      </c>
      <c r="G91" s="255"/>
      <c r="H91" s="255"/>
      <c r="I91" s="255"/>
      <c r="J91" s="255" t="s">
        <v>12004</v>
      </c>
      <c r="K91" s="282">
        <v>0.0</v>
      </c>
      <c r="L91" s="302"/>
      <c r="M91" s="179"/>
      <c r="N91" s="255"/>
      <c r="O91" s="255"/>
    </row>
    <row r="92">
      <c r="A92" s="254">
        <v>1991.0</v>
      </c>
      <c r="B92" s="255" t="s">
        <v>11964</v>
      </c>
      <c r="C92" s="255" t="s">
        <v>154</v>
      </c>
      <c r="D92" s="255" t="s">
        <v>237</v>
      </c>
      <c r="E92" s="255"/>
      <c r="F92" s="255" t="s">
        <v>103</v>
      </c>
      <c r="G92" s="255"/>
      <c r="H92" s="255" t="s">
        <v>243</v>
      </c>
      <c r="I92" s="255"/>
      <c r="J92" s="255" t="s">
        <v>12005</v>
      </c>
      <c r="K92" s="282">
        <v>0.0</v>
      </c>
      <c r="L92" s="302"/>
      <c r="M92" s="255"/>
      <c r="N92" s="255"/>
      <c r="O92" s="255"/>
    </row>
    <row r="93">
      <c r="A93" s="254">
        <v>1991.0</v>
      </c>
      <c r="B93" s="255" t="s">
        <v>11964</v>
      </c>
      <c r="C93" s="255" t="s">
        <v>154</v>
      </c>
      <c r="D93" s="255" t="s">
        <v>285</v>
      </c>
      <c r="E93" s="255"/>
      <c r="F93" s="255"/>
      <c r="G93" s="255"/>
      <c r="H93" s="255" t="s">
        <v>36</v>
      </c>
      <c r="I93" s="255"/>
      <c r="J93" s="255" t="s">
        <v>3224</v>
      </c>
      <c r="K93" s="281"/>
      <c r="L93" s="305" t="s">
        <v>12006</v>
      </c>
      <c r="M93" s="179"/>
      <c r="N93" s="255"/>
      <c r="O93" s="255"/>
    </row>
    <row r="94">
      <c r="A94" s="254">
        <v>1991.0</v>
      </c>
      <c r="B94" s="255" t="s">
        <v>11964</v>
      </c>
      <c r="C94" s="255" t="s">
        <v>154</v>
      </c>
      <c r="D94" s="255" t="s">
        <v>285</v>
      </c>
      <c r="E94" s="255"/>
      <c r="F94" s="255"/>
      <c r="G94" s="255"/>
      <c r="H94" s="255" t="s">
        <v>58</v>
      </c>
      <c r="I94" s="255"/>
      <c r="J94" s="255"/>
      <c r="K94" s="179"/>
      <c r="L94" s="302"/>
      <c r="M94" s="179"/>
      <c r="N94" s="255"/>
      <c r="O94" s="255"/>
    </row>
    <row r="95">
      <c r="A95" s="254">
        <v>1991.0</v>
      </c>
      <c r="B95" s="255" t="s">
        <v>11964</v>
      </c>
      <c r="C95" s="255" t="s">
        <v>154</v>
      </c>
      <c r="D95" s="255" t="s">
        <v>285</v>
      </c>
      <c r="E95" s="255"/>
      <c r="F95" s="255"/>
      <c r="G95" s="255"/>
      <c r="H95" s="255" t="s">
        <v>58</v>
      </c>
      <c r="I95" s="255" t="s">
        <v>60</v>
      </c>
      <c r="J95" s="255"/>
      <c r="K95" s="282">
        <v>0.0</v>
      </c>
      <c r="L95" s="302"/>
      <c r="M95" s="179"/>
      <c r="N95" s="255"/>
      <c r="O95" s="255"/>
    </row>
    <row r="96">
      <c r="A96" s="254">
        <v>1991.0</v>
      </c>
      <c r="B96" s="255" t="s">
        <v>11964</v>
      </c>
      <c r="C96" s="255" t="s">
        <v>154</v>
      </c>
      <c r="D96" s="255" t="s">
        <v>285</v>
      </c>
      <c r="E96" s="255"/>
      <c r="F96" s="255"/>
      <c r="G96" s="255"/>
      <c r="H96" s="255"/>
      <c r="I96" s="255"/>
      <c r="J96" s="255" t="s">
        <v>195</v>
      </c>
      <c r="K96" s="282">
        <v>7.0</v>
      </c>
      <c r="L96" s="302"/>
      <c r="M96" s="281"/>
      <c r="N96" s="255"/>
      <c r="O96" s="255"/>
    </row>
    <row r="97">
      <c r="A97" s="254">
        <v>1991.0</v>
      </c>
      <c r="B97" s="255" t="s">
        <v>11964</v>
      </c>
      <c r="C97" s="255" t="s">
        <v>309</v>
      </c>
      <c r="D97" s="255"/>
      <c r="E97" s="255"/>
      <c r="F97" s="255" t="s">
        <v>82</v>
      </c>
      <c r="G97" s="255"/>
      <c r="H97" s="255" t="s">
        <v>94</v>
      </c>
      <c r="I97" s="255"/>
      <c r="J97" s="255" t="s">
        <v>1524</v>
      </c>
      <c r="K97" s="282">
        <v>10.0</v>
      </c>
      <c r="L97" s="303" t="s">
        <v>12007</v>
      </c>
      <c r="M97" s="258"/>
      <c r="N97" s="258"/>
      <c r="O97" s="258"/>
    </row>
    <row r="98">
      <c r="A98" s="254">
        <v>1991.0</v>
      </c>
      <c r="B98" s="255" t="s">
        <v>11964</v>
      </c>
      <c r="C98" s="255" t="s">
        <v>309</v>
      </c>
      <c r="D98" s="255"/>
      <c r="E98" s="255"/>
      <c r="F98" s="255" t="s">
        <v>82</v>
      </c>
      <c r="G98" s="255"/>
      <c r="H98" s="255"/>
      <c r="I98" s="255"/>
      <c r="J98" s="255" t="s">
        <v>5859</v>
      </c>
      <c r="K98" s="282">
        <v>38.0</v>
      </c>
      <c r="L98" s="302"/>
      <c r="M98" s="179"/>
      <c r="N98" s="255"/>
      <c r="O98" s="255"/>
    </row>
    <row r="99">
      <c r="A99" s="254">
        <v>1991.0</v>
      </c>
      <c r="B99" s="255" t="s">
        <v>11964</v>
      </c>
      <c r="C99" s="255" t="s">
        <v>309</v>
      </c>
      <c r="D99" s="255"/>
      <c r="E99" s="255"/>
      <c r="F99" s="255" t="s">
        <v>82</v>
      </c>
      <c r="G99" s="255"/>
      <c r="H99" s="255"/>
      <c r="I99" s="255"/>
      <c r="J99" s="255" t="s">
        <v>12008</v>
      </c>
      <c r="K99" s="282">
        <v>0.0</v>
      </c>
      <c r="L99" s="302"/>
      <c r="M99" s="179"/>
      <c r="N99" s="255"/>
      <c r="O99" s="255"/>
    </row>
    <row r="100">
      <c r="A100" s="254">
        <v>1991.0</v>
      </c>
      <c r="B100" s="255" t="s">
        <v>11964</v>
      </c>
      <c r="C100" s="255" t="s">
        <v>309</v>
      </c>
      <c r="D100" s="255"/>
      <c r="E100" s="255"/>
      <c r="F100" s="255" t="s">
        <v>82</v>
      </c>
      <c r="G100" s="255"/>
      <c r="H100" s="255"/>
      <c r="I100" s="255"/>
      <c r="J100" s="255" t="s">
        <v>11188</v>
      </c>
      <c r="K100" s="282">
        <v>29.0</v>
      </c>
      <c r="L100" s="302"/>
      <c r="M100" s="179"/>
      <c r="N100" s="255"/>
      <c r="O100" s="255"/>
    </row>
    <row r="101">
      <c r="A101" s="254">
        <v>1991.0</v>
      </c>
      <c r="B101" s="255" t="s">
        <v>11964</v>
      </c>
      <c r="C101" s="255" t="s">
        <v>309</v>
      </c>
      <c r="D101" s="255"/>
      <c r="E101" s="255"/>
      <c r="F101" s="255" t="s">
        <v>82</v>
      </c>
      <c r="G101" s="255"/>
      <c r="H101" s="255"/>
      <c r="I101" s="255"/>
      <c r="J101" s="255" t="s">
        <v>5249</v>
      </c>
      <c r="K101" s="282">
        <v>0.0</v>
      </c>
      <c r="L101" s="302"/>
      <c r="M101" s="179"/>
      <c r="N101" s="255"/>
      <c r="O101" s="255"/>
    </row>
    <row r="102">
      <c r="A102" s="254">
        <v>1991.0</v>
      </c>
      <c r="B102" s="255" t="s">
        <v>11964</v>
      </c>
      <c r="C102" s="255" t="s">
        <v>309</v>
      </c>
      <c r="D102" s="255"/>
      <c r="E102" s="255"/>
      <c r="F102" s="255" t="s">
        <v>82</v>
      </c>
      <c r="G102" s="255"/>
      <c r="H102" s="255" t="s">
        <v>94</v>
      </c>
      <c r="I102" s="255"/>
      <c r="J102" s="255" t="s">
        <v>6552</v>
      </c>
      <c r="K102" s="282">
        <v>0.0</v>
      </c>
      <c r="L102" s="302"/>
      <c r="M102" s="255"/>
      <c r="N102" s="255"/>
      <c r="O102" s="255"/>
    </row>
    <row r="103">
      <c r="A103" s="254">
        <v>1991.0</v>
      </c>
      <c r="B103" s="255" t="s">
        <v>11964</v>
      </c>
      <c r="C103" s="255" t="s">
        <v>309</v>
      </c>
      <c r="D103" s="255"/>
      <c r="E103" s="255"/>
      <c r="F103" s="255" t="s">
        <v>82</v>
      </c>
      <c r="G103" s="255"/>
      <c r="H103" s="255" t="s">
        <v>94</v>
      </c>
      <c r="I103" s="255"/>
      <c r="J103" s="255" t="s">
        <v>6554</v>
      </c>
      <c r="K103" s="282">
        <v>0.0</v>
      </c>
      <c r="L103" s="302"/>
      <c r="M103" s="255"/>
      <c r="N103" s="255"/>
      <c r="O103" s="255"/>
    </row>
    <row r="104">
      <c r="A104" s="254">
        <v>1991.0</v>
      </c>
      <c r="B104" s="255" t="s">
        <v>11964</v>
      </c>
      <c r="C104" s="255" t="s">
        <v>309</v>
      </c>
      <c r="D104" s="255"/>
      <c r="E104" s="255"/>
      <c r="F104" s="255" t="s">
        <v>82</v>
      </c>
      <c r="G104" s="255"/>
      <c r="H104" s="255" t="s">
        <v>94</v>
      </c>
      <c r="I104" s="255"/>
      <c r="J104" s="255" t="s">
        <v>12009</v>
      </c>
      <c r="K104" s="282">
        <v>6.0</v>
      </c>
      <c r="L104" s="302"/>
      <c r="M104" s="255"/>
      <c r="N104" s="255"/>
      <c r="O104" s="255"/>
    </row>
    <row r="105">
      <c r="A105" s="254">
        <v>1991.0</v>
      </c>
      <c r="B105" s="255" t="s">
        <v>11964</v>
      </c>
      <c r="C105" s="255" t="s">
        <v>309</v>
      </c>
      <c r="D105" s="255"/>
      <c r="E105" s="255"/>
      <c r="F105" s="255" t="s">
        <v>82</v>
      </c>
      <c r="G105" s="255"/>
      <c r="H105" s="255" t="s">
        <v>94</v>
      </c>
      <c r="I105" s="255"/>
      <c r="J105" s="255" t="s">
        <v>335</v>
      </c>
      <c r="K105" s="282">
        <v>5.0</v>
      </c>
      <c r="L105" s="302"/>
      <c r="M105" s="255"/>
      <c r="N105" s="255"/>
      <c r="O105" s="255"/>
    </row>
    <row r="106">
      <c r="A106" s="254">
        <v>1991.0</v>
      </c>
      <c r="B106" s="255" t="s">
        <v>11964</v>
      </c>
      <c r="C106" s="255" t="s">
        <v>309</v>
      </c>
      <c r="D106" s="255"/>
      <c r="E106" s="255"/>
      <c r="F106" s="255" t="s">
        <v>82</v>
      </c>
      <c r="G106" s="255"/>
      <c r="H106" s="255"/>
      <c r="I106" s="255"/>
      <c r="J106" s="255" t="s">
        <v>601</v>
      </c>
      <c r="K106" s="282">
        <v>26.0</v>
      </c>
      <c r="L106" s="302"/>
      <c r="M106" s="179"/>
      <c r="N106" s="255"/>
      <c r="O106" s="255"/>
    </row>
    <row r="107">
      <c r="A107" s="254">
        <v>1991.0</v>
      </c>
      <c r="B107" s="255" t="s">
        <v>11964</v>
      </c>
      <c r="C107" s="255" t="s">
        <v>309</v>
      </c>
      <c r="D107" s="255"/>
      <c r="E107" s="255"/>
      <c r="F107" s="255" t="s">
        <v>82</v>
      </c>
      <c r="G107" s="255"/>
      <c r="H107" s="255" t="s">
        <v>94</v>
      </c>
      <c r="I107" s="255"/>
      <c r="J107" s="255" t="s">
        <v>6559</v>
      </c>
      <c r="K107" s="282">
        <v>0.0</v>
      </c>
      <c r="L107" s="302"/>
      <c r="M107" s="255"/>
      <c r="N107" s="255"/>
      <c r="O107" s="255"/>
    </row>
    <row r="108">
      <c r="A108" s="254">
        <v>1991.0</v>
      </c>
      <c r="B108" s="255" t="s">
        <v>11964</v>
      </c>
      <c r="C108" s="255" t="s">
        <v>309</v>
      </c>
      <c r="D108" s="255"/>
      <c r="E108" s="255"/>
      <c r="F108" s="255" t="s">
        <v>82</v>
      </c>
      <c r="G108" s="255"/>
      <c r="H108" s="255" t="s">
        <v>94</v>
      </c>
      <c r="I108" s="255"/>
      <c r="J108" s="255" t="s">
        <v>12010</v>
      </c>
      <c r="K108" s="282">
        <v>0.0</v>
      </c>
      <c r="L108" s="302"/>
      <c r="M108" s="255"/>
      <c r="N108" s="255"/>
      <c r="O108" s="255"/>
    </row>
    <row r="109">
      <c r="A109" s="254">
        <v>1991.0</v>
      </c>
      <c r="B109" s="255" t="s">
        <v>11964</v>
      </c>
      <c r="C109" s="255" t="s">
        <v>309</v>
      </c>
      <c r="D109" s="255"/>
      <c r="E109" s="255"/>
      <c r="F109" s="255" t="s">
        <v>82</v>
      </c>
      <c r="G109" s="255"/>
      <c r="H109" s="255" t="s">
        <v>94</v>
      </c>
      <c r="I109" s="255"/>
      <c r="J109" s="255" t="s">
        <v>2089</v>
      </c>
      <c r="K109" s="282">
        <v>30.0</v>
      </c>
      <c r="L109" s="302"/>
      <c r="M109" s="255"/>
      <c r="N109" s="255"/>
      <c r="O109" s="255"/>
    </row>
    <row r="110">
      <c r="A110" s="254">
        <v>1991.0</v>
      </c>
      <c r="B110" s="255" t="s">
        <v>11964</v>
      </c>
      <c r="C110" s="255" t="s">
        <v>309</v>
      </c>
      <c r="D110" s="255"/>
      <c r="E110" s="255"/>
      <c r="F110" s="255" t="s">
        <v>82</v>
      </c>
      <c r="G110" s="255"/>
      <c r="H110" s="255" t="s">
        <v>94</v>
      </c>
      <c r="I110" s="255"/>
      <c r="J110" s="255" t="s">
        <v>1552</v>
      </c>
      <c r="K110" s="282">
        <v>3.0</v>
      </c>
      <c r="L110" s="302"/>
      <c r="M110" s="255"/>
      <c r="N110" s="255"/>
      <c r="O110" s="255"/>
    </row>
    <row r="111">
      <c r="A111" s="254">
        <v>1991.0</v>
      </c>
      <c r="B111" s="255" t="s">
        <v>11964</v>
      </c>
      <c r="C111" s="255" t="s">
        <v>309</v>
      </c>
      <c r="D111" s="255"/>
      <c r="E111" s="255"/>
      <c r="F111" s="255" t="s">
        <v>82</v>
      </c>
      <c r="G111" s="255"/>
      <c r="H111" s="255" t="s">
        <v>94</v>
      </c>
      <c r="I111" s="255"/>
      <c r="J111" s="255" t="s">
        <v>3170</v>
      </c>
      <c r="K111" s="282">
        <v>3.0</v>
      </c>
      <c r="L111" s="302"/>
      <c r="M111" s="255"/>
      <c r="N111" s="255"/>
      <c r="O111" s="255"/>
    </row>
    <row r="112">
      <c r="A112" s="254">
        <v>1991.0</v>
      </c>
      <c r="B112" s="255" t="s">
        <v>11964</v>
      </c>
      <c r="C112" s="255" t="s">
        <v>309</v>
      </c>
      <c r="D112" s="255"/>
      <c r="E112" s="255"/>
      <c r="F112" s="255" t="s">
        <v>82</v>
      </c>
      <c r="G112" s="255"/>
      <c r="H112" s="255"/>
      <c r="I112" s="255"/>
      <c r="J112" s="255" t="s">
        <v>12011</v>
      </c>
      <c r="K112" s="282">
        <v>3.0</v>
      </c>
      <c r="L112" s="302"/>
      <c r="M112" s="179"/>
      <c r="N112" s="255"/>
      <c r="O112" s="255"/>
    </row>
    <row r="113">
      <c r="A113" s="254">
        <v>1991.0</v>
      </c>
      <c r="B113" s="255" t="s">
        <v>11964</v>
      </c>
      <c r="C113" s="255" t="s">
        <v>309</v>
      </c>
      <c r="D113" s="255"/>
      <c r="E113" s="255"/>
      <c r="F113" s="255" t="s">
        <v>82</v>
      </c>
      <c r="G113" s="255"/>
      <c r="H113" s="255"/>
      <c r="I113" s="255"/>
      <c r="J113" s="257" t="s">
        <v>2861</v>
      </c>
      <c r="K113" s="282">
        <v>7.0</v>
      </c>
      <c r="L113" s="302"/>
      <c r="M113" s="181">
        <v>1.0</v>
      </c>
      <c r="N113" s="255"/>
      <c r="O113" s="255"/>
    </row>
    <row r="114">
      <c r="A114" s="254">
        <v>1991.0</v>
      </c>
      <c r="B114" s="255" t="s">
        <v>11964</v>
      </c>
      <c r="C114" s="255" t="s">
        <v>309</v>
      </c>
      <c r="D114" s="255"/>
      <c r="E114" s="255"/>
      <c r="F114" s="255" t="s">
        <v>82</v>
      </c>
      <c r="G114" s="255"/>
      <c r="H114" s="255"/>
      <c r="I114" s="255"/>
      <c r="J114" s="255" t="s">
        <v>759</v>
      </c>
      <c r="K114" s="282">
        <v>23.0</v>
      </c>
      <c r="L114" s="302"/>
      <c r="M114" s="179"/>
      <c r="N114" s="255"/>
      <c r="O114" s="255"/>
    </row>
    <row r="115">
      <c r="A115" s="254">
        <v>1991.0</v>
      </c>
      <c r="B115" s="255" t="s">
        <v>11964</v>
      </c>
      <c r="C115" s="255" t="s">
        <v>309</v>
      </c>
      <c r="D115" s="255"/>
      <c r="E115" s="255"/>
      <c r="F115" s="255" t="s">
        <v>82</v>
      </c>
      <c r="G115" s="255"/>
      <c r="H115" s="255"/>
      <c r="I115" s="255"/>
      <c r="J115" s="255" t="s">
        <v>12012</v>
      </c>
      <c r="K115" s="282">
        <v>12.0</v>
      </c>
      <c r="L115" s="302"/>
      <c r="M115" s="179"/>
      <c r="N115" s="255"/>
      <c r="O115" s="255"/>
    </row>
    <row r="116">
      <c r="A116" s="254">
        <v>1991.0</v>
      </c>
      <c r="B116" s="255" t="s">
        <v>11964</v>
      </c>
      <c r="C116" s="255" t="s">
        <v>309</v>
      </c>
      <c r="D116" s="255"/>
      <c r="E116" s="255"/>
      <c r="F116" s="255" t="s">
        <v>82</v>
      </c>
      <c r="G116" s="255"/>
      <c r="H116" s="255" t="s">
        <v>94</v>
      </c>
      <c r="I116" s="255"/>
      <c r="J116" s="255" t="s">
        <v>12013</v>
      </c>
      <c r="K116" s="282">
        <v>17.0</v>
      </c>
      <c r="L116" s="302"/>
      <c r="M116" s="255"/>
      <c r="N116" s="255"/>
      <c r="O116" s="255"/>
    </row>
    <row r="117">
      <c r="A117" s="254">
        <v>1991.0</v>
      </c>
      <c r="B117" s="255" t="s">
        <v>11964</v>
      </c>
      <c r="C117" s="255" t="s">
        <v>309</v>
      </c>
      <c r="D117" s="255"/>
      <c r="E117" s="255"/>
      <c r="F117" s="255" t="s">
        <v>103</v>
      </c>
      <c r="G117" s="255"/>
      <c r="H117" s="255" t="s">
        <v>501</v>
      </c>
      <c r="I117" s="255"/>
      <c r="J117" s="255" t="s">
        <v>2113</v>
      </c>
      <c r="K117" s="282">
        <v>10.0</v>
      </c>
      <c r="L117" s="183" t="s">
        <v>12014</v>
      </c>
      <c r="M117" s="255"/>
      <c r="N117" s="255"/>
      <c r="O117" s="255"/>
    </row>
    <row r="118">
      <c r="A118" s="254">
        <v>1991.0</v>
      </c>
      <c r="B118" s="255" t="s">
        <v>11964</v>
      </c>
      <c r="C118" s="255" t="s">
        <v>309</v>
      </c>
      <c r="D118" s="255"/>
      <c r="E118" s="255"/>
      <c r="F118" s="255" t="s">
        <v>103</v>
      </c>
      <c r="G118" s="255"/>
      <c r="H118" s="255" t="s">
        <v>106</v>
      </c>
      <c r="I118" s="255"/>
      <c r="J118" s="255" t="s">
        <v>1910</v>
      </c>
      <c r="K118" s="282">
        <v>35.0</v>
      </c>
      <c r="L118" s="302"/>
      <c r="M118" s="255"/>
      <c r="N118" s="255"/>
      <c r="O118" s="255"/>
    </row>
    <row r="119">
      <c r="A119" s="254">
        <v>1991.0</v>
      </c>
      <c r="B119" s="255" t="s">
        <v>11964</v>
      </c>
      <c r="C119" s="255" t="s">
        <v>309</v>
      </c>
      <c r="D119" s="255"/>
      <c r="E119" s="255"/>
      <c r="F119" s="255" t="s">
        <v>274</v>
      </c>
      <c r="G119" s="255"/>
      <c r="H119" s="255" t="s">
        <v>278</v>
      </c>
      <c r="I119" s="255"/>
      <c r="J119" s="255" t="s">
        <v>1579</v>
      </c>
      <c r="K119" s="282">
        <v>0.0</v>
      </c>
      <c r="L119" s="302"/>
      <c r="M119" s="255"/>
      <c r="N119" s="255"/>
      <c r="O119" s="255"/>
    </row>
    <row r="120">
      <c r="A120" s="254">
        <v>1991.0</v>
      </c>
      <c r="B120" s="255" t="s">
        <v>11964</v>
      </c>
      <c r="C120" s="255" t="s">
        <v>309</v>
      </c>
      <c r="D120" s="255"/>
      <c r="E120" s="255"/>
      <c r="F120" s="255" t="s">
        <v>274</v>
      </c>
      <c r="G120" s="255"/>
      <c r="H120" s="255" t="s">
        <v>278</v>
      </c>
      <c r="I120" s="255"/>
      <c r="J120" s="255" t="s">
        <v>7624</v>
      </c>
      <c r="K120" s="254">
        <v>0.0</v>
      </c>
      <c r="L120" s="302"/>
      <c r="M120" s="179"/>
      <c r="N120" s="255"/>
      <c r="O120" s="255"/>
    </row>
    <row r="121">
      <c r="A121" s="254">
        <v>1991.0</v>
      </c>
      <c r="B121" s="255" t="s">
        <v>11964</v>
      </c>
      <c r="C121" s="255" t="s">
        <v>309</v>
      </c>
      <c r="D121" s="255"/>
      <c r="E121" s="255"/>
      <c r="F121" s="255" t="s">
        <v>274</v>
      </c>
      <c r="G121" s="255"/>
      <c r="H121" s="255" t="s">
        <v>942</v>
      </c>
      <c r="I121" s="255"/>
      <c r="J121" s="255" t="s">
        <v>5688</v>
      </c>
      <c r="K121" s="254">
        <v>0.0</v>
      </c>
      <c r="L121" s="302"/>
      <c r="M121" s="255"/>
      <c r="N121" s="255"/>
      <c r="O121" s="255"/>
    </row>
    <row r="122">
      <c r="A122" s="254">
        <v>1991.0</v>
      </c>
      <c r="B122" s="255" t="s">
        <v>11964</v>
      </c>
      <c r="C122" s="255" t="s">
        <v>309</v>
      </c>
      <c r="D122" s="255"/>
      <c r="E122" s="255"/>
      <c r="F122" s="255" t="s">
        <v>274</v>
      </c>
      <c r="G122" s="255"/>
      <c r="H122" s="255" t="s">
        <v>275</v>
      </c>
      <c r="I122" s="255" t="s">
        <v>276</v>
      </c>
      <c r="J122" s="255" t="s">
        <v>12015</v>
      </c>
      <c r="K122" s="254">
        <v>0.0</v>
      </c>
      <c r="L122" s="302"/>
      <c r="M122" s="255"/>
      <c r="N122" s="255"/>
      <c r="O122" s="255"/>
    </row>
    <row r="123">
      <c r="A123" s="254">
        <v>1991.0</v>
      </c>
      <c r="B123" s="255" t="s">
        <v>11964</v>
      </c>
      <c r="C123" s="255"/>
      <c r="D123" s="255"/>
      <c r="E123" s="255"/>
      <c r="F123" s="255"/>
      <c r="G123" s="255"/>
      <c r="H123" s="255"/>
      <c r="I123" s="255"/>
      <c r="J123" s="255" t="s">
        <v>400</v>
      </c>
      <c r="K123" s="282">
        <v>0.0</v>
      </c>
      <c r="L123" s="306"/>
      <c r="M123" s="179"/>
      <c r="N123" s="255"/>
      <c r="O123" s="255"/>
    </row>
    <row r="124">
      <c r="A124" s="254">
        <v>1991.0</v>
      </c>
      <c r="B124" s="255" t="s">
        <v>11964</v>
      </c>
      <c r="C124" s="179" t="s">
        <v>12016</v>
      </c>
      <c r="D124" s="276" t="s">
        <v>12017</v>
      </c>
      <c r="E124" s="255"/>
      <c r="F124" s="255"/>
      <c r="G124" s="255"/>
      <c r="H124" s="255" t="s">
        <v>36</v>
      </c>
      <c r="I124" s="255"/>
      <c r="J124" s="255" t="s">
        <v>12018</v>
      </c>
      <c r="K124" s="179"/>
      <c r="L124" s="183" t="s">
        <v>12019</v>
      </c>
      <c r="M124" s="179"/>
      <c r="N124" s="255"/>
      <c r="O124" s="255"/>
    </row>
    <row r="125">
      <c r="A125" s="254">
        <v>1991.0</v>
      </c>
      <c r="B125" s="255" t="s">
        <v>11964</v>
      </c>
      <c r="C125" s="179" t="s">
        <v>12016</v>
      </c>
      <c r="D125" s="276" t="s">
        <v>12017</v>
      </c>
      <c r="E125" s="179"/>
      <c r="F125" s="255" t="s">
        <v>103</v>
      </c>
      <c r="G125" s="179"/>
      <c r="H125" s="179"/>
      <c r="I125" s="179"/>
      <c r="J125" s="179" t="s">
        <v>3217</v>
      </c>
      <c r="K125" s="282">
        <v>7.0</v>
      </c>
      <c r="L125" s="302"/>
      <c r="M125" s="179"/>
      <c r="N125" s="179"/>
      <c r="O125" s="179"/>
    </row>
    <row r="126">
      <c r="A126" s="254"/>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6" t="s">
        <v>11</v>
      </c>
      <c r="M1" s="54" t="s">
        <v>12</v>
      </c>
      <c r="N1" s="54" t="s">
        <v>13</v>
      </c>
      <c r="O1" s="54" t="s">
        <v>14</v>
      </c>
    </row>
    <row r="2">
      <c r="A2" s="254">
        <v>1991.0</v>
      </c>
      <c r="B2" s="255" t="s">
        <v>12020</v>
      </c>
      <c r="C2" s="276" t="s">
        <v>12021</v>
      </c>
      <c r="D2" s="255"/>
      <c r="E2" s="179"/>
      <c r="F2" s="255" t="s">
        <v>17</v>
      </c>
      <c r="G2" s="179"/>
      <c r="H2" s="255" t="s">
        <v>18</v>
      </c>
      <c r="I2" s="179"/>
      <c r="J2" s="181" t="s">
        <v>1437</v>
      </c>
      <c r="K2" s="254">
        <v>2093.0</v>
      </c>
      <c r="L2" s="317" t="s">
        <v>12022</v>
      </c>
      <c r="M2" s="181">
        <v>1.0</v>
      </c>
      <c r="N2" s="179"/>
      <c r="O2" s="179"/>
    </row>
    <row r="3">
      <c r="A3" s="254">
        <v>1991.0</v>
      </c>
      <c r="B3" s="255" t="s">
        <v>12020</v>
      </c>
      <c r="C3" s="276" t="s">
        <v>12021</v>
      </c>
      <c r="D3" s="255"/>
      <c r="E3" s="179"/>
      <c r="F3" s="255" t="s">
        <v>17</v>
      </c>
      <c r="G3" s="179"/>
      <c r="H3" s="255" t="s">
        <v>18</v>
      </c>
      <c r="I3" s="179"/>
      <c r="J3" s="179" t="s">
        <v>3246</v>
      </c>
      <c r="K3" s="254">
        <v>0.0</v>
      </c>
      <c r="L3" s="317" t="s">
        <v>12022</v>
      </c>
      <c r="M3" s="179"/>
      <c r="N3" s="179"/>
      <c r="O3" s="181"/>
    </row>
    <row r="4">
      <c r="A4" s="254">
        <v>1991.0</v>
      </c>
      <c r="B4" s="179" t="s">
        <v>12020</v>
      </c>
      <c r="C4" s="276" t="s">
        <v>12021</v>
      </c>
      <c r="D4" s="179"/>
      <c r="E4" s="179"/>
      <c r="F4" s="276" t="s">
        <v>17</v>
      </c>
      <c r="G4" s="179"/>
      <c r="H4" s="255" t="s">
        <v>18</v>
      </c>
      <c r="I4" s="179"/>
      <c r="J4" s="179" t="s">
        <v>1756</v>
      </c>
      <c r="K4" s="282">
        <v>0.0</v>
      </c>
      <c r="L4" s="317" t="s">
        <v>12022</v>
      </c>
      <c r="M4" s="179"/>
      <c r="N4" s="179"/>
      <c r="O4" s="181"/>
    </row>
    <row r="5">
      <c r="A5" s="254">
        <v>1991.0</v>
      </c>
      <c r="B5" s="179" t="s">
        <v>12020</v>
      </c>
      <c r="C5" s="276" t="s">
        <v>12021</v>
      </c>
      <c r="D5" s="179"/>
      <c r="E5" s="179"/>
      <c r="F5" s="276" t="s">
        <v>17</v>
      </c>
      <c r="G5" s="179"/>
      <c r="H5" s="179" t="s">
        <v>18</v>
      </c>
      <c r="I5" s="179"/>
      <c r="J5" s="179" t="s">
        <v>12023</v>
      </c>
      <c r="K5" s="282">
        <v>0.0</v>
      </c>
      <c r="L5" s="317" t="s">
        <v>12022</v>
      </c>
      <c r="M5" s="179"/>
      <c r="N5" s="179"/>
      <c r="O5" s="181"/>
    </row>
    <row r="6">
      <c r="A6" s="254">
        <v>1991.0</v>
      </c>
      <c r="B6" s="179" t="s">
        <v>12020</v>
      </c>
      <c r="C6" s="276" t="s">
        <v>12021</v>
      </c>
      <c r="D6" s="179"/>
      <c r="E6" s="179"/>
      <c r="F6" s="276" t="s">
        <v>17</v>
      </c>
      <c r="G6" s="179"/>
      <c r="H6" s="179" t="s">
        <v>18</v>
      </c>
      <c r="I6" s="179"/>
      <c r="J6" s="258" t="s">
        <v>12024</v>
      </c>
      <c r="K6" s="282">
        <v>757.0</v>
      </c>
      <c r="L6" s="317" t="s">
        <v>12022</v>
      </c>
      <c r="M6" s="179"/>
      <c r="N6" s="179"/>
      <c r="O6" s="179"/>
    </row>
    <row r="7">
      <c r="A7" s="254">
        <v>1991.0</v>
      </c>
      <c r="B7" s="179" t="s">
        <v>12020</v>
      </c>
      <c r="C7" s="276" t="s">
        <v>12021</v>
      </c>
      <c r="D7" s="179"/>
      <c r="E7" s="179"/>
      <c r="F7" s="276" t="s">
        <v>17</v>
      </c>
      <c r="G7" s="179"/>
      <c r="H7" s="179" t="s">
        <v>10893</v>
      </c>
      <c r="I7" s="179"/>
      <c r="J7" s="179" t="s">
        <v>1310</v>
      </c>
      <c r="K7" s="282">
        <v>30.0</v>
      </c>
      <c r="L7" s="317" t="s">
        <v>12022</v>
      </c>
      <c r="M7" s="179"/>
      <c r="N7" s="179"/>
      <c r="O7" s="179"/>
    </row>
    <row r="8">
      <c r="A8" s="254">
        <v>1991.0</v>
      </c>
      <c r="B8" s="179" t="s">
        <v>12020</v>
      </c>
      <c r="C8" s="276" t="s">
        <v>12021</v>
      </c>
      <c r="D8" s="179"/>
      <c r="E8" s="179"/>
      <c r="F8" s="276" t="s">
        <v>17</v>
      </c>
      <c r="G8" s="179"/>
      <c r="H8" s="179" t="s">
        <v>29</v>
      </c>
      <c r="I8" s="179"/>
      <c r="J8" s="179" t="s">
        <v>12025</v>
      </c>
      <c r="K8" s="282">
        <v>631.0</v>
      </c>
      <c r="L8" s="317" t="s">
        <v>12022</v>
      </c>
      <c r="M8" s="179"/>
      <c r="N8" s="179"/>
      <c r="O8" s="179"/>
    </row>
    <row r="9">
      <c r="A9" s="254">
        <v>1991.0</v>
      </c>
      <c r="B9" s="179" t="s">
        <v>12020</v>
      </c>
      <c r="C9" s="276" t="s">
        <v>12021</v>
      </c>
      <c r="D9" s="179"/>
      <c r="E9" s="179"/>
      <c r="F9" s="276" t="s">
        <v>17</v>
      </c>
      <c r="G9" s="179"/>
      <c r="H9" s="179" t="s">
        <v>29</v>
      </c>
      <c r="I9" s="179"/>
      <c r="J9" s="179" t="s">
        <v>1015</v>
      </c>
      <c r="K9" s="254">
        <v>0.0</v>
      </c>
      <c r="L9" s="317" t="s">
        <v>12022</v>
      </c>
      <c r="M9" s="179"/>
      <c r="N9" s="179"/>
      <c r="O9" s="181"/>
    </row>
    <row r="10">
      <c r="A10" s="254">
        <v>1991.0</v>
      </c>
      <c r="B10" s="179" t="s">
        <v>12020</v>
      </c>
      <c r="C10" s="276" t="s">
        <v>12021</v>
      </c>
      <c r="D10" s="179"/>
      <c r="E10" s="179"/>
      <c r="F10" s="276" t="s">
        <v>17</v>
      </c>
      <c r="G10" s="179"/>
      <c r="H10" s="179" t="s">
        <v>29</v>
      </c>
      <c r="I10" s="179"/>
      <c r="J10" s="179" t="s">
        <v>12026</v>
      </c>
      <c r="K10" s="254">
        <v>0.0</v>
      </c>
      <c r="L10" s="317" t="s">
        <v>12022</v>
      </c>
      <c r="M10" s="179"/>
      <c r="N10" s="179"/>
      <c r="O10" s="181"/>
    </row>
    <row r="11">
      <c r="A11" s="254">
        <v>1991.0</v>
      </c>
      <c r="B11" s="179" t="s">
        <v>12020</v>
      </c>
      <c r="C11" s="276" t="s">
        <v>12021</v>
      </c>
      <c r="D11" s="179"/>
      <c r="E11" s="179"/>
      <c r="F11" s="276" t="s">
        <v>17</v>
      </c>
      <c r="G11" s="179"/>
      <c r="H11" s="179" t="s">
        <v>29</v>
      </c>
      <c r="I11" s="179"/>
      <c r="J11" s="179" t="s">
        <v>12027</v>
      </c>
      <c r="K11" s="254">
        <v>0.0</v>
      </c>
      <c r="L11" s="317" t="s">
        <v>12022</v>
      </c>
      <c r="M11" s="179"/>
      <c r="N11" s="179"/>
      <c r="O11" s="181"/>
    </row>
    <row r="12">
      <c r="A12" s="254">
        <v>1991.0</v>
      </c>
      <c r="B12" s="179" t="s">
        <v>12020</v>
      </c>
      <c r="C12" s="276" t="s">
        <v>12021</v>
      </c>
      <c r="D12" s="179"/>
      <c r="E12" s="179"/>
      <c r="F12" s="276" t="s">
        <v>17</v>
      </c>
      <c r="G12" s="179"/>
      <c r="H12" s="179" t="s">
        <v>32</v>
      </c>
      <c r="I12" s="179"/>
      <c r="J12" s="179" t="s">
        <v>1016</v>
      </c>
      <c r="K12" s="254">
        <v>1391.0</v>
      </c>
      <c r="L12" s="317" t="s">
        <v>12022</v>
      </c>
      <c r="M12" s="179"/>
      <c r="N12" s="179"/>
      <c r="O12" s="179"/>
    </row>
    <row r="13">
      <c r="A13" s="254">
        <v>1991.0</v>
      </c>
      <c r="B13" s="179" t="s">
        <v>12020</v>
      </c>
      <c r="C13" s="276" t="s">
        <v>12021</v>
      </c>
      <c r="D13" s="179"/>
      <c r="E13" s="179"/>
      <c r="F13" s="276" t="s">
        <v>17</v>
      </c>
      <c r="G13" s="179"/>
      <c r="H13" s="179" t="s">
        <v>32</v>
      </c>
      <c r="I13" s="179"/>
      <c r="J13" s="179" t="s">
        <v>1017</v>
      </c>
      <c r="K13" s="254">
        <v>0.0</v>
      </c>
      <c r="L13" s="317" t="s">
        <v>12022</v>
      </c>
      <c r="M13" s="179"/>
      <c r="N13" s="179"/>
      <c r="O13" s="181">
        <v>1.0</v>
      </c>
    </row>
    <row r="14">
      <c r="A14" s="254">
        <v>1991.0</v>
      </c>
      <c r="B14" s="179" t="s">
        <v>12020</v>
      </c>
      <c r="C14" s="276" t="s">
        <v>12021</v>
      </c>
      <c r="D14" s="179"/>
      <c r="E14" s="179"/>
      <c r="F14" s="276" t="s">
        <v>17</v>
      </c>
      <c r="G14" s="179"/>
      <c r="H14" s="179" t="s">
        <v>32</v>
      </c>
      <c r="I14" s="179"/>
      <c r="J14" s="179" t="s">
        <v>6161</v>
      </c>
      <c r="K14" s="254">
        <v>0.0</v>
      </c>
      <c r="L14" s="317" t="s">
        <v>12022</v>
      </c>
      <c r="M14" s="179"/>
      <c r="N14" s="179"/>
      <c r="O14" s="181"/>
    </row>
    <row r="15">
      <c r="A15" s="254">
        <v>1991.0</v>
      </c>
      <c r="B15" s="179" t="s">
        <v>12020</v>
      </c>
      <c r="C15" s="276" t="s">
        <v>12021</v>
      </c>
      <c r="D15" s="179"/>
      <c r="E15" s="179"/>
      <c r="F15" s="276" t="s">
        <v>17</v>
      </c>
      <c r="G15" s="179"/>
      <c r="H15" s="179" t="s">
        <v>32</v>
      </c>
      <c r="I15" s="179"/>
      <c r="J15" s="179" t="s">
        <v>12028</v>
      </c>
      <c r="K15" s="254">
        <v>0.0</v>
      </c>
      <c r="L15" s="317" t="s">
        <v>12022</v>
      </c>
      <c r="M15" s="179"/>
      <c r="N15" s="179"/>
      <c r="O15" s="181"/>
    </row>
    <row r="16">
      <c r="A16" s="254">
        <v>1991.0</v>
      </c>
      <c r="B16" s="179" t="s">
        <v>12020</v>
      </c>
      <c r="C16" s="276" t="s">
        <v>12021</v>
      </c>
      <c r="D16" s="179"/>
      <c r="E16" s="179"/>
      <c r="F16" s="276" t="s">
        <v>17</v>
      </c>
      <c r="G16" s="179"/>
      <c r="H16" s="179" t="s">
        <v>36</v>
      </c>
      <c r="I16" s="179"/>
      <c r="J16" s="181" t="s">
        <v>12029</v>
      </c>
      <c r="K16" s="254">
        <v>7.0</v>
      </c>
      <c r="L16" s="317" t="s">
        <v>12022</v>
      </c>
      <c r="M16" s="181">
        <v>1.0</v>
      </c>
      <c r="N16" s="179"/>
      <c r="O16" s="179"/>
    </row>
    <row r="17">
      <c r="A17" s="254">
        <v>1991.0</v>
      </c>
      <c r="B17" s="179" t="s">
        <v>12020</v>
      </c>
      <c r="C17" s="276" t="s">
        <v>12021</v>
      </c>
      <c r="D17" s="179"/>
      <c r="E17" s="179"/>
      <c r="F17" s="276" t="s">
        <v>17</v>
      </c>
      <c r="G17" s="179"/>
      <c r="H17" s="179" t="s">
        <v>36</v>
      </c>
      <c r="I17" s="179"/>
      <c r="J17" s="181" t="s">
        <v>12030</v>
      </c>
      <c r="K17" s="254">
        <v>170.0</v>
      </c>
      <c r="L17" s="317" t="s">
        <v>12022</v>
      </c>
      <c r="M17" s="181">
        <v>1.0</v>
      </c>
      <c r="N17" s="179"/>
      <c r="O17" s="179"/>
    </row>
    <row r="18">
      <c r="A18" s="254">
        <v>1991.0</v>
      </c>
      <c r="B18" s="179" t="s">
        <v>12020</v>
      </c>
      <c r="C18" s="276" t="s">
        <v>12021</v>
      </c>
      <c r="D18" s="179"/>
      <c r="E18" s="179"/>
      <c r="F18" s="276" t="s">
        <v>17</v>
      </c>
      <c r="G18" s="179"/>
      <c r="H18" s="179" t="s">
        <v>36</v>
      </c>
      <c r="I18" s="179"/>
      <c r="J18" s="181" t="s">
        <v>12031</v>
      </c>
      <c r="K18" s="254">
        <v>679.0</v>
      </c>
      <c r="L18" s="317" t="s">
        <v>12022</v>
      </c>
      <c r="M18" s="181">
        <v>1.0</v>
      </c>
      <c r="N18" s="179"/>
      <c r="O18" s="179"/>
    </row>
    <row r="19">
      <c r="A19" s="254">
        <v>1991.0</v>
      </c>
      <c r="B19" s="179" t="s">
        <v>12020</v>
      </c>
      <c r="C19" s="276" t="s">
        <v>12021</v>
      </c>
      <c r="D19" s="179"/>
      <c r="E19" s="179"/>
      <c r="F19" s="276" t="s">
        <v>17</v>
      </c>
      <c r="G19" s="179"/>
      <c r="H19" s="179" t="s">
        <v>36</v>
      </c>
      <c r="I19" s="179"/>
      <c r="J19" s="181" t="s">
        <v>12032</v>
      </c>
      <c r="K19" s="254">
        <v>72.0</v>
      </c>
      <c r="L19" s="317" t="s">
        <v>12022</v>
      </c>
      <c r="M19" s="181">
        <v>1.0</v>
      </c>
      <c r="N19" s="179"/>
      <c r="O19" s="179"/>
    </row>
    <row r="20">
      <c r="A20" s="254">
        <v>1991.0</v>
      </c>
      <c r="B20" s="179" t="s">
        <v>12020</v>
      </c>
      <c r="C20" s="276" t="s">
        <v>12021</v>
      </c>
      <c r="D20" s="179"/>
      <c r="E20" s="179"/>
      <c r="F20" s="276" t="s">
        <v>17</v>
      </c>
      <c r="G20" s="179"/>
      <c r="H20" s="179" t="s">
        <v>36</v>
      </c>
      <c r="I20" s="179" t="s">
        <v>9054</v>
      </c>
      <c r="J20" s="179" t="s">
        <v>12033</v>
      </c>
      <c r="K20" s="254">
        <v>0.0</v>
      </c>
      <c r="L20" s="317" t="s">
        <v>12022</v>
      </c>
      <c r="M20" s="179"/>
      <c r="N20" s="179"/>
      <c r="O20" s="181">
        <v>1.0</v>
      </c>
    </row>
    <row r="21">
      <c r="A21" s="254">
        <v>1991.0</v>
      </c>
      <c r="B21" s="179" t="s">
        <v>12020</v>
      </c>
      <c r="C21" s="276" t="s">
        <v>12021</v>
      </c>
      <c r="D21" s="179"/>
      <c r="E21" s="179"/>
      <c r="F21" s="276" t="s">
        <v>17</v>
      </c>
      <c r="G21" s="179"/>
      <c r="H21" s="179" t="s">
        <v>36</v>
      </c>
      <c r="I21" s="179"/>
      <c r="J21" s="179" t="s">
        <v>12034</v>
      </c>
      <c r="K21" s="254">
        <v>0.0</v>
      </c>
      <c r="L21" s="317" t="s">
        <v>12022</v>
      </c>
      <c r="M21" s="179"/>
      <c r="N21" s="179"/>
      <c r="O21" s="181">
        <v>1.0</v>
      </c>
    </row>
    <row r="22">
      <c r="A22" s="254">
        <v>1991.0</v>
      </c>
      <c r="B22" s="179" t="s">
        <v>12020</v>
      </c>
      <c r="C22" s="276" t="s">
        <v>12021</v>
      </c>
      <c r="D22" s="179"/>
      <c r="E22" s="179"/>
      <c r="F22" s="276" t="s">
        <v>17</v>
      </c>
      <c r="G22" s="179"/>
      <c r="H22" s="179" t="s">
        <v>36</v>
      </c>
      <c r="I22" s="179" t="s">
        <v>9054</v>
      </c>
      <c r="J22" s="179" t="s">
        <v>36</v>
      </c>
      <c r="K22" s="254">
        <v>0.0</v>
      </c>
      <c r="L22" s="317" t="s">
        <v>12022</v>
      </c>
      <c r="M22" s="179"/>
      <c r="N22" s="179"/>
      <c r="O22" s="181"/>
    </row>
    <row r="23">
      <c r="A23" s="254">
        <v>1991.0</v>
      </c>
      <c r="B23" s="179" t="s">
        <v>12020</v>
      </c>
      <c r="C23" s="276" t="s">
        <v>12021</v>
      </c>
      <c r="D23" s="179"/>
      <c r="E23" s="179"/>
      <c r="F23" s="276" t="s">
        <v>17</v>
      </c>
      <c r="G23" s="179"/>
      <c r="H23" s="179" t="s">
        <v>36</v>
      </c>
      <c r="I23" s="179" t="s">
        <v>450</v>
      </c>
      <c r="J23" s="179" t="s">
        <v>9520</v>
      </c>
      <c r="K23" s="254">
        <v>0.0</v>
      </c>
      <c r="L23" s="317" t="s">
        <v>12022</v>
      </c>
      <c r="M23" s="179"/>
      <c r="N23" s="179"/>
      <c r="O23" s="181"/>
    </row>
    <row r="24">
      <c r="A24" s="254">
        <v>1991.0</v>
      </c>
      <c r="B24" s="179" t="s">
        <v>12020</v>
      </c>
      <c r="C24" s="276" t="s">
        <v>12021</v>
      </c>
      <c r="D24" s="179"/>
      <c r="E24" s="179"/>
      <c r="F24" s="276" t="s">
        <v>17</v>
      </c>
      <c r="G24" s="179"/>
      <c r="H24" s="179" t="s">
        <v>36</v>
      </c>
      <c r="I24" s="179" t="s">
        <v>450</v>
      </c>
      <c r="J24" s="179" t="s">
        <v>10646</v>
      </c>
      <c r="K24" s="254">
        <v>0.0</v>
      </c>
      <c r="L24" s="317" t="s">
        <v>12022</v>
      </c>
      <c r="M24" s="179"/>
      <c r="N24" s="179"/>
      <c r="O24" s="181"/>
    </row>
    <row r="25">
      <c r="A25" s="254">
        <v>1991.0</v>
      </c>
      <c r="B25" s="179" t="s">
        <v>12020</v>
      </c>
      <c r="C25" s="276" t="s">
        <v>12021</v>
      </c>
      <c r="D25" s="179"/>
      <c r="E25" s="179"/>
      <c r="F25" s="276" t="s">
        <v>17</v>
      </c>
      <c r="G25" s="179"/>
      <c r="H25" s="179" t="s">
        <v>5262</v>
      </c>
      <c r="I25" s="179"/>
      <c r="J25" s="179" t="s">
        <v>9520</v>
      </c>
      <c r="K25" s="254">
        <v>0.0</v>
      </c>
      <c r="L25" s="317" t="s">
        <v>12022</v>
      </c>
      <c r="M25" s="179"/>
      <c r="N25" s="179"/>
      <c r="O25" s="181"/>
    </row>
    <row r="26">
      <c r="A26" s="254">
        <v>1991.0</v>
      </c>
      <c r="B26" s="179" t="s">
        <v>12020</v>
      </c>
      <c r="C26" s="276" t="s">
        <v>12021</v>
      </c>
      <c r="D26" s="179"/>
      <c r="E26" s="179"/>
      <c r="F26" s="179"/>
      <c r="G26" s="179"/>
      <c r="H26" s="179" t="s">
        <v>7276</v>
      </c>
      <c r="I26" s="179" t="s">
        <v>12035</v>
      </c>
      <c r="J26" s="179" t="s">
        <v>12036</v>
      </c>
      <c r="K26" s="254">
        <v>0.0</v>
      </c>
      <c r="L26" s="317" t="s">
        <v>12022</v>
      </c>
      <c r="M26" s="179"/>
      <c r="N26" s="179"/>
      <c r="O26" s="181"/>
    </row>
    <row r="27">
      <c r="A27" s="254">
        <v>1991.0</v>
      </c>
      <c r="B27" s="179" t="s">
        <v>12020</v>
      </c>
      <c r="C27" s="276" t="s">
        <v>12021</v>
      </c>
      <c r="D27" s="179"/>
      <c r="E27" s="179"/>
      <c r="F27" s="179" t="s">
        <v>42</v>
      </c>
      <c r="G27" s="179"/>
      <c r="H27" s="179" t="s">
        <v>48</v>
      </c>
      <c r="I27" s="179" t="s">
        <v>1019</v>
      </c>
      <c r="J27" s="179" t="s">
        <v>1022</v>
      </c>
      <c r="K27" s="254">
        <v>715.0</v>
      </c>
      <c r="L27" s="317" t="s">
        <v>12037</v>
      </c>
      <c r="M27" s="179"/>
      <c r="N27" s="179"/>
      <c r="O27" s="179"/>
    </row>
    <row r="28">
      <c r="A28" s="254">
        <v>1991.0</v>
      </c>
      <c r="B28" s="179" t="s">
        <v>12020</v>
      </c>
      <c r="C28" s="276" t="s">
        <v>12021</v>
      </c>
      <c r="D28" s="179"/>
      <c r="E28" s="179"/>
      <c r="F28" s="179" t="s">
        <v>42</v>
      </c>
      <c r="G28" s="179"/>
      <c r="H28" s="179" t="s">
        <v>48</v>
      </c>
      <c r="I28" s="179" t="s">
        <v>1026</v>
      </c>
      <c r="J28" s="179" t="s">
        <v>12038</v>
      </c>
      <c r="K28" s="254">
        <v>0.0</v>
      </c>
      <c r="L28" s="317" t="s">
        <v>12037</v>
      </c>
      <c r="M28" s="179"/>
      <c r="N28" s="179"/>
      <c r="O28" s="181"/>
    </row>
    <row r="29">
      <c r="A29" s="254">
        <v>1991.0</v>
      </c>
      <c r="B29" s="179" t="s">
        <v>12020</v>
      </c>
      <c r="C29" s="276" t="s">
        <v>12021</v>
      </c>
      <c r="D29" s="179"/>
      <c r="E29" s="179"/>
      <c r="F29" s="179" t="s">
        <v>42</v>
      </c>
      <c r="G29" s="179"/>
      <c r="H29" s="179" t="s">
        <v>48</v>
      </c>
      <c r="I29" s="179" t="s">
        <v>1026</v>
      </c>
      <c r="J29" s="179" t="s">
        <v>1317</v>
      </c>
      <c r="K29" s="254">
        <v>166.0</v>
      </c>
      <c r="L29" s="317" t="s">
        <v>12037</v>
      </c>
      <c r="M29" s="179"/>
      <c r="N29" s="179"/>
      <c r="O29" s="179"/>
    </row>
    <row r="30">
      <c r="A30" s="254">
        <v>1991.0</v>
      </c>
      <c r="B30" s="179" t="s">
        <v>12020</v>
      </c>
      <c r="C30" s="276" t="s">
        <v>12021</v>
      </c>
      <c r="D30" s="179"/>
      <c r="E30" s="179"/>
      <c r="F30" s="179" t="s">
        <v>42</v>
      </c>
      <c r="G30" s="179"/>
      <c r="H30" s="179" t="s">
        <v>48</v>
      </c>
      <c r="I30" s="179" t="s">
        <v>1026</v>
      </c>
      <c r="J30" s="179" t="s">
        <v>1931</v>
      </c>
      <c r="K30" s="254">
        <v>2.0</v>
      </c>
      <c r="L30" s="317" t="s">
        <v>12037</v>
      </c>
      <c r="M30" s="281"/>
      <c r="N30" s="179"/>
      <c r="O30" s="179"/>
    </row>
    <row r="31">
      <c r="A31" s="254">
        <v>1991.0</v>
      </c>
      <c r="B31" s="179" t="s">
        <v>12020</v>
      </c>
      <c r="C31" s="276" t="s">
        <v>12021</v>
      </c>
      <c r="D31" s="179"/>
      <c r="E31" s="179"/>
      <c r="F31" s="179" t="s">
        <v>42</v>
      </c>
      <c r="G31" s="179"/>
      <c r="H31" s="179" t="s">
        <v>43</v>
      </c>
      <c r="I31" s="179" t="s">
        <v>1019</v>
      </c>
      <c r="J31" s="179" t="s">
        <v>1979</v>
      </c>
      <c r="K31" s="254">
        <v>498.0</v>
      </c>
      <c r="L31" s="317" t="s">
        <v>12037</v>
      </c>
      <c r="M31" s="179"/>
      <c r="N31" s="179"/>
      <c r="O31" s="179"/>
    </row>
    <row r="32">
      <c r="A32" s="254">
        <v>1991.0</v>
      </c>
      <c r="B32" s="179" t="s">
        <v>12020</v>
      </c>
      <c r="C32" s="276" t="s">
        <v>12021</v>
      </c>
      <c r="D32" s="179"/>
      <c r="E32" s="179"/>
      <c r="F32" s="179" t="s">
        <v>42</v>
      </c>
      <c r="G32" s="179"/>
      <c r="H32" s="179" t="s">
        <v>43</v>
      </c>
      <c r="I32" s="179" t="s">
        <v>1026</v>
      </c>
      <c r="J32" s="179" t="s">
        <v>1762</v>
      </c>
      <c r="K32" s="254">
        <v>93.0</v>
      </c>
      <c r="L32" s="317" t="s">
        <v>12037</v>
      </c>
      <c r="M32" s="179"/>
      <c r="N32" s="179"/>
      <c r="O32" s="179"/>
    </row>
    <row r="33">
      <c r="A33" s="254">
        <v>1991.0</v>
      </c>
      <c r="B33" s="179" t="s">
        <v>12020</v>
      </c>
      <c r="C33" s="276" t="s">
        <v>12021</v>
      </c>
      <c r="D33" s="179"/>
      <c r="E33" s="179"/>
      <c r="F33" s="179" t="s">
        <v>42</v>
      </c>
      <c r="G33" s="179"/>
      <c r="H33" s="179" t="s">
        <v>43</v>
      </c>
      <c r="I33" s="179" t="s">
        <v>1401</v>
      </c>
      <c r="J33" s="179" t="s">
        <v>1402</v>
      </c>
      <c r="K33" s="254">
        <v>8.0</v>
      </c>
      <c r="L33" s="317" t="s">
        <v>12037</v>
      </c>
      <c r="M33" s="179"/>
      <c r="N33" s="179"/>
      <c r="O33" s="179"/>
    </row>
    <row r="34">
      <c r="A34" s="254">
        <v>1991.0</v>
      </c>
      <c r="B34" s="179" t="s">
        <v>12020</v>
      </c>
      <c r="C34" s="276" t="s">
        <v>12021</v>
      </c>
      <c r="D34" s="179"/>
      <c r="E34" s="179"/>
      <c r="F34" s="179" t="s">
        <v>42</v>
      </c>
      <c r="G34" s="179"/>
      <c r="H34" s="179" t="s">
        <v>53</v>
      </c>
      <c r="I34" s="179" t="s">
        <v>1019</v>
      </c>
      <c r="J34" s="179" t="s">
        <v>1033</v>
      </c>
      <c r="K34" s="254">
        <v>232.0</v>
      </c>
      <c r="L34" s="317" t="s">
        <v>12037</v>
      </c>
      <c r="M34" s="179"/>
      <c r="N34" s="179"/>
      <c r="O34" s="179"/>
    </row>
    <row r="35">
      <c r="A35" s="254">
        <v>1991.0</v>
      </c>
      <c r="B35" s="179" t="s">
        <v>12020</v>
      </c>
      <c r="C35" s="276" t="s">
        <v>12021</v>
      </c>
      <c r="D35" s="179"/>
      <c r="E35" s="179"/>
      <c r="F35" s="179" t="s">
        <v>42</v>
      </c>
      <c r="G35" s="179"/>
      <c r="H35" s="179" t="s">
        <v>53</v>
      </c>
      <c r="I35" s="179" t="s">
        <v>1019</v>
      </c>
      <c r="J35" s="179" t="s">
        <v>3908</v>
      </c>
      <c r="K35" s="254">
        <v>30.0</v>
      </c>
      <c r="L35" s="317" t="s">
        <v>12037</v>
      </c>
      <c r="M35" s="179"/>
      <c r="N35" s="179"/>
      <c r="O35" s="179"/>
    </row>
    <row r="36">
      <c r="A36" s="254">
        <v>1991.0</v>
      </c>
      <c r="B36" s="179" t="s">
        <v>12020</v>
      </c>
      <c r="C36" s="276" t="s">
        <v>12021</v>
      </c>
      <c r="D36" s="179"/>
      <c r="E36" s="179"/>
      <c r="F36" s="179" t="s">
        <v>42</v>
      </c>
      <c r="G36" s="179"/>
      <c r="H36" s="179" t="s">
        <v>53</v>
      </c>
      <c r="I36" s="179" t="s">
        <v>1019</v>
      </c>
      <c r="J36" s="179" t="s">
        <v>12039</v>
      </c>
      <c r="K36" s="254">
        <v>0.0</v>
      </c>
      <c r="L36" s="317" t="s">
        <v>12037</v>
      </c>
      <c r="M36" s="179"/>
      <c r="N36" s="179"/>
      <c r="O36" s="181"/>
    </row>
    <row r="37">
      <c r="A37" s="254">
        <v>1991.0</v>
      </c>
      <c r="B37" s="179" t="s">
        <v>12020</v>
      </c>
      <c r="C37" s="276" t="s">
        <v>12021</v>
      </c>
      <c r="D37" s="179"/>
      <c r="E37" s="179"/>
      <c r="F37" s="179" t="s">
        <v>42</v>
      </c>
      <c r="G37" s="179"/>
      <c r="H37" s="179" t="s">
        <v>58</v>
      </c>
      <c r="I37" s="179" t="s">
        <v>12040</v>
      </c>
      <c r="J37" s="179" t="s">
        <v>12041</v>
      </c>
      <c r="K37" s="254">
        <v>0.0</v>
      </c>
      <c r="L37" s="317" t="s">
        <v>12037</v>
      </c>
      <c r="M37" s="179"/>
      <c r="N37" s="179"/>
      <c r="O37" s="181"/>
    </row>
    <row r="38">
      <c r="A38" s="254">
        <v>1991.0</v>
      </c>
      <c r="B38" s="179" t="s">
        <v>12020</v>
      </c>
      <c r="C38" s="276" t="s">
        <v>12021</v>
      </c>
      <c r="D38" s="179"/>
      <c r="E38" s="179"/>
      <c r="F38" s="179" t="s">
        <v>42</v>
      </c>
      <c r="G38" s="179"/>
      <c r="H38" s="179" t="s">
        <v>58</v>
      </c>
      <c r="I38" s="179" t="s">
        <v>60</v>
      </c>
      <c r="J38" s="179" t="s">
        <v>8426</v>
      </c>
      <c r="K38" s="254">
        <v>0.0</v>
      </c>
      <c r="L38" s="317" t="s">
        <v>12037</v>
      </c>
      <c r="M38" s="179"/>
      <c r="N38" s="179"/>
      <c r="O38" s="181"/>
    </row>
    <row r="39">
      <c r="A39" s="254">
        <v>1991.0</v>
      </c>
      <c r="B39" s="179" t="s">
        <v>12020</v>
      </c>
      <c r="C39" s="276" t="s">
        <v>12021</v>
      </c>
      <c r="D39" s="179"/>
      <c r="E39" s="179"/>
      <c r="F39" s="179" t="s">
        <v>42</v>
      </c>
      <c r="G39" s="179"/>
      <c r="H39" s="179" t="s">
        <v>58</v>
      </c>
      <c r="I39" s="179" t="s">
        <v>60</v>
      </c>
      <c r="J39" s="179" t="s">
        <v>12042</v>
      </c>
      <c r="K39" s="254">
        <v>0.0</v>
      </c>
      <c r="L39" s="317" t="s">
        <v>12037</v>
      </c>
      <c r="M39" s="179"/>
      <c r="N39" s="179"/>
      <c r="O39" s="181"/>
    </row>
    <row r="40">
      <c r="A40" s="254">
        <v>1991.0</v>
      </c>
      <c r="B40" s="179" t="s">
        <v>12020</v>
      </c>
      <c r="C40" s="276" t="s">
        <v>12021</v>
      </c>
      <c r="D40" s="179"/>
      <c r="E40" s="179"/>
      <c r="F40" s="179" t="s">
        <v>42</v>
      </c>
      <c r="G40" s="179"/>
      <c r="H40" s="179" t="s">
        <v>10651</v>
      </c>
      <c r="I40" s="179" t="s">
        <v>60</v>
      </c>
      <c r="J40" s="179" t="s">
        <v>8426</v>
      </c>
      <c r="K40" s="254">
        <v>556.0</v>
      </c>
      <c r="L40" s="317" t="s">
        <v>12037</v>
      </c>
      <c r="M40" s="179"/>
      <c r="N40" s="179"/>
      <c r="O40" s="179"/>
    </row>
    <row r="41">
      <c r="A41" s="254">
        <v>1991.0</v>
      </c>
      <c r="B41" s="179" t="s">
        <v>12020</v>
      </c>
      <c r="C41" s="276" t="s">
        <v>12021</v>
      </c>
      <c r="D41" s="179"/>
      <c r="E41" s="179"/>
      <c r="F41" s="179"/>
      <c r="G41" s="179"/>
      <c r="H41" s="179" t="s">
        <v>950</v>
      </c>
      <c r="I41" s="179"/>
      <c r="J41" s="179" t="s">
        <v>4063</v>
      </c>
      <c r="K41" s="254">
        <v>40.0</v>
      </c>
      <c r="L41" s="317" t="s">
        <v>12037</v>
      </c>
      <c r="M41" s="179"/>
      <c r="N41" s="179"/>
      <c r="O41" s="179"/>
    </row>
    <row r="42">
      <c r="A42" s="254">
        <v>1991.0</v>
      </c>
      <c r="B42" s="179" t="s">
        <v>12020</v>
      </c>
      <c r="C42" s="276" t="s">
        <v>12021</v>
      </c>
      <c r="D42" s="179"/>
      <c r="E42" s="179"/>
      <c r="F42" s="179"/>
      <c r="G42" s="179"/>
      <c r="H42" s="179" t="s">
        <v>950</v>
      </c>
      <c r="I42" s="179"/>
      <c r="J42" s="179" t="s">
        <v>12043</v>
      </c>
      <c r="K42" s="254">
        <v>25.0</v>
      </c>
      <c r="L42" s="317" t="s">
        <v>12037</v>
      </c>
      <c r="M42" s="281"/>
      <c r="N42" s="179"/>
      <c r="O42" s="179"/>
    </row>
    <row r="43">
      <c r="A43" s="254">
        <v>1991.0</v>
      </c>
      <c r="B43" s="179" t="s">
        <v>12020</v>
      </c>
      <c r="C43" s="276" t="s">
        <v>12021</v>
      </c>
      <c r="D43" s="179"/>
      <c r="E43" s="179"/>
      <c r="F43" s="179"/>
      <c r="G43" s="179"/>
      <c r="H43" s="179" t="s">
        <v>950</v>
      </c>
      <c r="I43" s="179"/>
      <c r="J43" s="179" t="s">
        <v>12044</v>
      </c>
      <c r="K43" s="282">
        <v>0.0</v>
      </c>
      <c r="L43" s="316"/>
      <c r="M43" s="179"/>
      <c r="N43" s="179"/>
      <c r="O43" s="181"/>
    </row>
    <row r="44">
      <c r="A44" s="254">
        <v>1991.0</v>
      </c>
      <c r="B44" s="179" t="s">
        <v>12020</v>
      </c>
      <c r="C44" s="276" t="s">
        <v>12021</v>
      </c>
      <c r="D44" s="179"/>
      <c r="E44" s="179"/>
      <c r="F44" s="179" t="s">
        <v>64</v>
      </c>
      <c r="G44" s="179" t="s">
        <v>65</v>
      </c>
      <c r="H44" s="179" t="s">
        <v>300</v>
      </c>
      <c r="I44" s="179"/>
      <c r="J44" s="179" t="s">
        <v>1466</v>
      </c>
      <c r="K44" s="282">
        <v>0.0</v>
      </c>
      <c r="L44" s="278" t="s">
        <v>12045</v>
      </c>
      <c r="M44" s="179"/>
      <c r="N44" s="179"/>
      <c r="O44" s="181"/>
    </row>
    <row r="45">
      <c r="A45" s="254">
        <v>1991.0</v>
      </c>
      <c r="B45" s="179" t="s">
        <v>12020</v>
      </c>
      <c r="C45" s="276" t="s">
        <v>12021</v>
      </c>
      <c r="D45" s="179"/>
      <c r="E45" s="179"/>
      <c r="F45" s="179" t="s">
        <v>64</v>
      </c>
      <c r="G45" s="179" t="s">
        <v>65</v>
      </c>
      <c r="H45" s="179" t="s">
        <v>300</v>
      </c>
      <c r="I45" s="179"/>
      <c r="J45" s="255" t="s">
        <v>1771</v>
      </c>
      <c r="K45" s="282">
        <v>0.0</v>
      </c>
      <c r="L45" s="278" t="s">
        <v>12045</v>
      </c>
      <c r="M45" s="179"/>
      <c r="N45" s="179"/>
      <c r="O45" s="181"/>
    </row>
    <row r="46">
      <c r="A46" s="254">
        <v>1991.0</v>
      </c>
      <c r="B46" s="179" t="s">
        <v>12020</v>
      </c>
      <c r="C46" s="276" t="s">
        <v>12021</v>
      </c>
      <c r="D46" s="179"/>
      <c r="E46" s="179"/>
      <c r="F46" s="179" t="s">
        <v>64</v>
      </c>
      <c r="G46" s="179" t="s">
        <v>65</v>
      </c>
      <c r="H46" s="179" t="s">
        <v>300</v>
      </c>
      <c r="I46" s="179"/>
      <c r="J46" s="255" t="s">
        <v>12046</v>
      </c>
      <c r="K46" s="282">
        <v>0.0</v>
      </c>
      <c r="L46" s="278" t="s">
        <v>12045</v>
      </c>
      <c r="M46" s="179"/>
      <c r="N46" s="179"/>
      <c r="O46" s="181"/>
    </row>
    <row r="47">
      <c r="A47" s="254">
        <v>1991.0</v>
      </c>
      <c r="B47" s="179" t="s">
        <v>12020</v>
      </c>
      <c r="C47" s="276" t="s">
        <v>12021</v>
      </c>
      <c r="D47" s="179"/>
      <c r="E47" s="179"/>
      <c r="F47" s="179" t="s">
        <v>64</v>
      </c>
      <c r="G47" s="179" t="s">
        <v>65</v>
      </c>
      <c r="H47" s="179" t="s">
        <v>300</v>
      </c>
      <c r="I47" s="179"/>
      <c r="J47" s="179" t="s">
        <v>4216</v>
      </c>
      <c r="K47" s="282">
        <v>0.0</v>
      </c>
      <c r="L47" s="278" t="s">
        <v>12045</v>
      </c>
      <c r="M47" s="179"/>
      <c r="N47" s="179"/>
      <c r="O47" s="181"/>
    </row>
    <row r="48">
      <c r="A48" s="254">
        <v>1991.0</v>
      </c>
      <c r="B48" s="179" t="s">
        <v>12020</v>
      </c>
      <c r="C48" s="276" t="s">
        <v>12021</v>
      </c>
      <c r="D48" s="179"/>
      <c r="E48" s="179"/>
      <c r="F48" s="179" t="s">
        <v>64</v>
      </c>
      <c r="G48" s="179" t="s">
        <v>65</v>
      </c>
      <c r="H48" s="179" t="s">
        <v>300</v>
      </c>
      <c r="I48" s="179"/>
      <c r="J48" s="33" t="s">
        <v>3289</v>
      </c>
      <c r="K48" s="282">
        <v>0.0</v>
      </c>
      <c r="L48" s="278" t="s">
        <v>12045</v>
      </c>
      <c r="M48" s="179"/>
      <c r="N48" s="179"/>
      <c r="O48" s="181"/>
    </row>
    <row r="49">
      <c r="A49" s="254">
        <v>1991.0</v>
      </c>
      <c r="B49" s="179" t="s">
        <v>12020</v>
      </c>
      <c r="C49" s="276" t="s">
        <v>12021</v>
      </c>
      <c r="D49" s="179"/>
      <c r="E49" s="179"/>
      <c r="F49" s="276" t="s">
        <v>64</v>
      </c>
      <c r="G49" s="179"/>
      <c r="H49" s="179"/>
      <c r="I49" s="179"/>
      <c r="J49" s="33" t="s">
        <v>1043</v>
      </c>
      <c r="K49" s="254">
        <v>296.0</v>
      </c>
      <c r="L49" s="278" t="s">
        <v>12045</v>
      </c>
      <c r="M49" s="179"/>
      <c r="N49" s="179"/>
      <c r="O49" s="179"/>
    </row>
    <row r="50">
      <c r="A50" s="254">
        <v>1991.0</v>
      </c>
      <c r="B50" s="179" t="s">
        <v>12020</v>
      </c>
      <c r="C50" s="276" t="s">
        <v>12021</v>
      </c>
      <c r="D50" s="179"/>
      <c r="E50" s="179"/>
      <c r="F50" s="276" t="s">
        <v>64</v>
      </c>
      <c r="G50" s="179"/>
      <c r="H50" s="179"/>
      <c r="I50" s="179"/>
      <c r="J50" s="33" t="s">
        <v>4069</v>
      </c>
      <c r="K50" s="254">
        <v>115.0</v>
      </c>
      <c r="L50" s="278" t="s">
        <v>12045</v>
      </c>
      <c r="M50" s="179"/>
      <c r="N50" s="179"/>
      <c r="O50" s="179"/>
    </row>
    <row r="51">
      <c r="A51" s="254">
        <v>1991.0</v>
      </c>
      <c r="B51" s="179" t="s">
        <v>12020</v>
      </c>
      <c r="C51" s="276" t="s">
        <v>12021</v>
      </c>
      <c r="D51" s="179"/>
      <c r="E51" s="179"/>
      <c r="F51" s="276" t="s">
        <v>64</v>
      </c>
      <c r="G51" s="179"/>
      <c r="H51" s="179"/>
      <c r="I51" s="179"/>
      <c r="J51" s="33" t="s">
        <v>4215</v>
      </c>
      <c r="K51" s="254">
        <v>18.0</v>
      </c>
      <c r="L51" s="278" t="s">
        <v>12045</v>
      </c>
      <c r="M51" s="179"/>
      <c r="N51" s="179"/>
      <c r="O51" s="179"/>
    </row>
    <row r="52">
      <c r="A52" s="254">
        <v>1991.0</v>
      </c>
      <c r="B52" s="179" t="s">
        <v>12020</v>
      </c>
      <c r="C52" s="276" t="s">
        <v>12021</v>
      </c>
      <c r="D52" s="179"/>
      <c r="E52" s="179"/>
      <c r="F52" s="276" t="s">
        <v>64</v>
      </c>
      <c r="G52" s="179"/>
      <c r="H52" s="179"/>
      <c r="I52" s="179"/>
      <c r="J52" s="33" t="s">
        <v>6847</v>
      </c>
      <c r="K52" s="254">
        <v>7.0</v>
      </c>
      <c r="L52" s="278" t="s">
        <v>12045</v>
      </c>
      <c r="M52" s="179"/>
      <c r="N52" s="179"/>
      <c r="O52" s="179"/>
    </row>
    <row r="53">
      <c r="A53" s="254">
        <v>1991.0</v>
      </c>
      <c r="B53" s="179" t="s">
        <v>12020</v>
      </c>
      <c r="C53" s="276" t="s">
        <v>12021</v>
      </c>
      <c r="D53" s="179"/>
      <c r="E53" s="179"/>
      <c r="F53" s="179"/>
      <c r="G53" s="179" t="s">
        <v>241</v>
      </c>
      <c r="H53" s="179" t="s">
        <v>131</v>
      </c>
      <c r="I53" s="179" t="s">
        <v>1048</v>
      </c>
      <c r="J53" s="33" t="s">
        <v>12047</v>
      </c>
      <c r="K53" s="254">
        <v>0.0</v>
      </c>
      <c r="L53" s="278" t="s">
        <v>12045</v>
      </c>
      <c r="M53" s="179"/>
      <c r="N53" s="179"/>
      <c r="O53" s="181"/>
    </row>
    <row r="54">
      <c r="A54" s="254">
        <v>1991.0</v>
      </c>
      <c r="B54" s="179" t="s">
        <v>12020</v>
      </c>
      <c r="C54" s="276" t="s">
        <v>12021</v>
      </c>
      <c r="D54" s="179"/>
      <c r="E54" s="179"/>
      <c r="F54" s="179"/>
      <c r="G54" s="179" t="s">
        <v>241</v>
      </c>
      <c r="H54" s="179" t="s">
        <v>131</v>
      </c>
      <c r="I54" s="179"/>
      <c r="J54" s="33" t="s">
        <v>1049</v>
      </c>
      <c r="K54" s="254">
        <v>725.0</v>
      </c>
      <c r="L54" s="278" t="s">
        <v>12045</v>
      </c>
      <c r="M54" s="179"/>
      <c r="N54" s="179"/>
      <c r="O54" s="179"/>
    </row>
    <row r="55">
      <c r="A55" s="254">
        <v>1991.0</v>
      </c>
      <c r="B55" s="179" t="s">
        <v>12020</v>
      </c>
      <c r="C55" s="276" t="s">
        <v>12021</v>
      </c>
      <c r="D55" s="179"/>
      <c r="E55" s="179"/>
      <c r="F55" s="179" t="s">
        <v>123</v>
      </c>
      <c r="G55" s="179" t="s">
        <v>124</v>
      </c>
      <c r="H55" s="179" t="s">
        <v>43</v>
      </c>
      <c r="I55" s="179"/>
      <c r="J55" s="255" t="s">
        <v>12048</v>
      </c>
      <c r="K55" s="254">
        <v>0.0</v>
      </c>
      <c r="L55" s="278" t="s">
        <v>12049</v>
      </c>
      <c r="M55" s="179"/>
      <c r="N55" s="179"/>
      <c r="O55" s="181"/>
    </row>
    <row r="56">
      <c r="A56" s="254">
        <v>1991.0</v>
      </c>
      <c r="B56" s="179" t="s">
        <v>12020</v>
      </c>
      <c r="C56" s="276" t="s">
        <v>12021</v>
      </c>
      <c r="D56" s="179"/>
      <c r="E56" s="179"/>
      <c r="F56" s="179" t="s">
        <v>123</v>
      </c>
      <c r="G56" s="179" t="s">
        <v>124</v>
      </c>
      <c r="H56" s="179" t="s">
        <v>43</v>
      </c>
      <c r="I56" s="179"/>
      <c r="J56" s="255" t="s">
        <v>1145</v>
      </c>
      <c r="K56" s="254">
        <v>0.0</v>
      </c>
      <c r="L56" s="318" t="s">
        <v>12050</v>
      </c>
      <c r="M56" s="179"/>
      <c r="N56" s="179"/>
      <c r="O56" s="181"/>
    </row>
    <row r="57">
      <c r="A57" s="254">
        <v>1991.0</v>
      </c>
      <c r="B57" s="179" t="s">
        <v>12020</v>
      </c>
      <c r="C57" s="276" t="s">
        <v>12021</v>
      </c>
      <c r="D57" s="179"/>
      <c r="E57" s="179"/>
      <c r="F57" s="179" t="s">
        <v>123</v>
      </c>
      <c r="G57" s="179" t="s">
        <v>124</v>
      </c>
      <c r="H57" s="179" t="s">
        <v>43</v>
      </c>
      <c r="I57" s="179"/>
      <c r="J57" s="179" t="s">
        <v>12051</v>
      </c>
      <c r="K57" s="254">
        <v>0.0</v>
      </c>
      <c r="L57" s="318" t="s">
        <v>12050</v>
      </c>
      <c r="M57" s="179"/>
      <c r="N57" s="179"/>
      <c r="O57" s="181"/>
    </row>
    <row r="58">
      <c r="A58" s="254">
        <v>1991.0</v>
      </c>
      <c r="B58" s="179" t="s">
        <v>12020</v>
      </c>
      <c r="C58" s="276" t="s">
        <v>12021</v>
      </c>
      <c r="D58" s="179"/>
      <c r="E58" s="179"/>
      <c r="F58" s="179" t="s">
        <v>123</v>
      </c>
      <c r="G58" s="179" t="s">
        <v>124</v>
      </c>
      <c r="H58" s="179" t="s">
        <v>43</v>
      </c>
      <c r="I58" s="179"/>
      <c r="J58" s="179" t="s">
        <v>1176</v>
      </c>
      <c r="K58" s="254">
        <v>0.0</v>
      </c>
      <c r="L58" s="318" t="s">
        <v>12050</v>
      </c>
      <c r="M58" s="179"/>
      <c r="N58" s="179"/>
      <c r="O58" s="181"/>
    </row>
    <row r="59">
      <c r="A59" s="254">
        <v>1991.0</v>
      </c>
      <c r="B59" s="179" t="s">
        <v>12020</v>
      </c>
      <c r="C59" s="276" t="s">
        <v>12021</v>
      </c>
      <c r="D59" s="179"/>
      <c r="E59" s="179"/>
      <c r="F59" s="179" t="s">
        <v>123</v>
      </c>
      <c r="G59" s="179" t="s">
        <v>124</v>
      </c>
      <c r="H59" s="179" t="s">
        <v>891</v>
      </c>
      <c r="I59" s="179"/>
      <c r="J59" s="179" t="s">
        <v>1406</v>
      </c>
      <c r="K59" s="254">
        <v>0.0</v>
      </c>
      <c r="L59" s="318" t="s">
        <v>12050</v>
      </c>
      <c r="M59" s="179"/>
      <c r="N59" s="179"/>
      <c r="O59" s="181"/>
    </row>
    <row r="60">
      <c r="A60" s="254">
        <v>1991.0</v>
      </c>
      <c r="B60" s="179" t="s">
        <v>12020</v>
      </c>
      <c r="C60" s="276" t="s">
        <v>12021</v>
      </c>
      <c r="D60" s="179"/>
      <c r="E60" s="179"/>
      <c r="F60" s="179" t="s">
        <v>123</v>
      </c>
      <c r="G60" s="179" t="s">
        <v>124</v>
      </c>
      <c r="H60" s="179" t="s">
        <v>891</v>
      </c>
      <c r="I60" s="179"/>
      <c r="J60" s="179" t="s">
        <v>12052</v>
      </c>
      <c r="K60" s="254">
        <v>0.0</v>
      </c>
      <c r="L60" s="318" t="s">
        <v>12050</v>
      </c>
      <c r="M60" s="179"/>
      <c r="N60" s="179"/>
      <c r="O60" s="181"/>
    </row>
    <row r="61">
      <c r="A61" s="254">
        <v>1991.0</v>
      </c>
      <c r="B61" s="179" t="s">
        <v>12020</v>
      </c>
      <c r="C61" s="276" t="s">
        <v>12021</v>
      </c>
      <c r="D61" s="179"/>
      <c r="E61" s="179"/>
      <c r="F61" s="179" t="s">
        <v>123</v>
      </c>
      <c r="G61" s="179" t="s">
        <v>124</v>
      </c>
      <c r="H61" s="179"/>
      <c r="I61" s="179"/>
      <c r="J61" s="179" t="s">
        <v>6851</v>
      </c>
      <c r="K61" s="254">
        <v>0.0</v>
      </c>
      <c r="L61" s="318" t="s">
        <v>12050</v>
      </c>
      <c r="M61" s="179"/>
      <c r="N61" s="179"/>
      <c r="O61" s="181"/>
    </row>
    <row r="62">
      <c r="A62" s="254">
        <v>1991.0</v>
      </c>
      <c r="B62" s="179" t="s">
        <v>12020</v>
      </c>
      <c r="C62" s="276" t="s">
        <v>12021</v>
      </c>
      <c r="D62" s="179"/>
      <c r="E62" s="179"/>
      <c r="F62" s="179" t="s">
        <v>123</v>
      </c>
      <c r="G62" s="179" t="s">
        <v>124</v>
      </c>
      <c r="H62" s="179"/>
      <c r="I62" s="179"/>
      <c r="J62" s="179" t="s">
        <v>12053</v>
      </c>
      <c r="K62" s="254" t="s">
        <v>463</v>
      </c>
      <c r="L62" s="318" t="s">
        <v>12050</v>
      </c>
      <c r="M62" s="179"/>
      <c r="N62" s="319" t="s">
        <v>3896</v>
      </c>
      <c r="O62" s="179"/>
    </row>
    <row r="63">
      <c r="A63" s="254">
        <v>1991.0</v>
      </c>
      <c r="B63" s="179" t="s">
        <v>12020</v>
      </c>
      <c r="C63" s="276" t="s">
        <v>12021</v>
      </c>
      <c r="D63" s="179"/>
      <c r="E63" s="179"/>
      <c r="F63" s="179" t="s">
        <v>123</v>
      </c>
      <c r="G63" s="179" t="s">
        <v>131</v>
      </c>
      <c r="H63" s="179" t="s">
        <v>43</v>
      </c>
      <c r="I63" s="179" t="s">
        <v>1055</v>
      </c>
      <c r="J63" s="179" t="s">
        <v>1057</v>
      </c>
      <c r="K63" s="282">
        <v>0.0</v>
      </c>
      <c r="L63" s="278" t="s">
        <v>12049</v>
      </c>
      <c r="M63" s="179"/>
      <c r="N63" s="179"/>
      <c r="O63" s="181"/>
    </row>
    <row r="64">
      <c r="A64" s="254">
        <v>1991.0</v>
      </c>
      <c r="B64" s="179" t="s">
        <v>12020</v>
      </c>
      <c r="C64" s="276" t="s">
        <v>12021</v>
      </c>
      <c r="D64" s="179"/>
      <c r="E64" s="179"/>
      <c r="F64" s="179" t="s">
        <v>123</v>
      </c>
      <c r="G64" s="179" t="s">
        <v>131</v>
      </c>
      <c r="H64" s="179" t="s">
        <v>43</v>
      </c>
      <c r="I64" s="179" t="s">
        <v>1055</v>
      </c>
      <c r="J64" s="179" t="s">
        <v>12054</v>
      </c>
      <c r="K64" s="282">
        <v>0.0</v>
      </c>
      <c r="L64" s="278" t="s">
        <v>12049</v>
      </c>
      <c r="M64" s="179"/>
      <c r="N64" s="179"/>
      <c r="O64" s="181"/>
    </row>
    <row r="65">
      <c r="A65" s="254">
        <v>1991.0</v>
      </c>
      <c r="B65" s="179" t="s">
        <v>12020</v>
      </c>
      <c r="C65" s="276" t="s">
        <v>12021</v>
      </c>
      <c r="D65" s="179"/>
      <c r="E65" s="179"/>
      <c r="F65" s="179" t="s">
        <v>123</v>
      </c>
      <c r="G65" s="179" t="s">
        <v>131</v>
      </c>
      <c r="H65" s="179" t="s">
        <v>43</v>
      </c>
      <c r="I65" s="179" t="s">
        <v>1055</v>
      </c>
      <c r="J65" s="179" t="s">
        <v>12055</v>
      </c>
      <c r="K65" s="282">
        <v>0.0</v>
      </c>
      <c r="L65" s="278" t="s">
        <v>12049</v>
      </c>
      <c r="M65" s="179"/>
      <c r="N65" s="179"/>
      <c r="O65" s="181"/>
    </row>
    <row r="66">
      <c r="A66" s="254">
        <v>1991.0</v>
      </c>
      <c r="B66" s="179" t="s">
        <v>12020</v>
      </c>
      <c r="C66" s="276" t="s">
        <v>12021</v>
      </c>
      <c r="D66" s="179"/>
      <c r="E66" s="179"/>
      <c r="F66" s="179" t="s">
        <v>123</v>
      </c>
      <c r="G66" s="179" t="s">
        <v>131</v>
      </c>
      <c r="H66" s="179" t="s">
        <v>48</v>
      </c>
      <c r="I66" s="179" t="s">
        <v>1055</v>
      </c>
      <c r="J66" s="179" t="s">
        <v>1321</v>
      </c>
      <c r="K66" s="282">
        <v>0.0</v>
      </c>
      <c r="L66" s="278" t="s">
        <v>12049</v>
      </c>
      <c r="M66" s="179"/>
      <c r="N66" s="179"/>
      <c r="O66" s="181"/>
    </row>
    <row r="67">
      <c r="A67" s="254">
        <v>1991.0</v>
      </c>
      <c r="B67" s="179" t="s">
        <v>12020</v>
      </c>
      <c r="C67" s="276" t="s">
        <v>12021</v>
      </c>
      <c r="D67" s="179"/>
      <c r="E67" s="179"/>
      <c r="F67" s="179" t="s">
        <v>123</v>
      </c>
      <c r="G67" s="179" t="s">
        <v>131</v>
      </c>
      <c r="H67" s="179" t="s">
        <v>48</v>
      </c>
      <c r="I67" s="179" t="s">
        <v>1055</v>
      </c>
      <c r="J67" s="179" t="s">
        <v>12056</v>
      </c>
      <c r="K67" s="282">
        <v>0.0</v>
      </c>
      <c r="L67" s="278" t="s">
        <v>12049</v>
      </c>
      <c r="M67" s="179"/>
      <c r="N67" s="179"/>
      <c r="O67" s="181"/>
    </row>
    <row r="68">
      <c r="A68" s="254">
        <v>1991.0</v>
      </c>
      <c r="B68" s="179" t="s">
        <v>12020</v>
      </c>
      <c r="C68" s="276" t="s">
        <v>12021</v>
      </c>
      <c r="D68" s="179"/>
      <c r="E68" s="179"/>
      <c r="F68" s="179" t="s">
        <v>123</v>
      </c>
      <c r="G68" s="179" t="s">
        <v>131</v>
      </c>
      <c r="H68" s="179" t="s">
        <v>48</v>
      </c>
      <c r="I68" s="179" t="s">
        <v>875</v>
      </c>
      <c r="J68" s="179" t="s">
        <v>1060</v>
      </c>
      <c r="K68" s="282">
        <v>0.0</v>
      </c>
      <c r="L68" s="278" t="s">
        <v>12049</v>
      </c>
      <c r="M68" s="179"/>
      <c r="N68" s="179"/>
      <c r="O68" s="181"/>
    </row>
    <row r="69">
      <c r="A69" s="254">
        <v>1991.0</v>
      </c>
      <c r="B69" s="179" t="s">
        <v>12020</v>
      </c>
      <c r="C69" s="276" t="s">
        <v>12021</v>
      </c>
      <c r="D69" s="179"/>
      <c r="E69" s="179"/>
      <c r="F69" s="179" t="s">
        <v>123</v>
      </c>
      <c r="G69" s="179" t="s">
        <v>131</v>
      </c>
      <c r="H69" s="179"/>
      <c r="I69" s="179" t="s">
        <v>1055</v>
      </c>
      <c r="J69" s="179" t="s">
        <v>1321</v>
      </c>
      <c r="K69" s="181">
        <v>242.0</v>
      </c>
      <c r="L69" s="278" t="s">
        <v>12049</v>
      </c>
      <c r="M69" s="179"/>
      <c r="N69" s="179"/>
      <c r="O69" s="179"/>
    </row>
    <row r="70">
      <c r="A70" s="254">
        <v>1991.0</v>
      </c>
      <c r="B70" s="179" t="s">
        <v>12020</v>
      </c>
      <c r="C70" s="276" t="s">
        <v>12021</v>
      </c>
      <c r="D70" s="179"/>
      <c r="E70" s="179"/>
      <c r="F70" s="179" t="s">
        <v>123</v>
      </c>
      <c r="G70" s="179" t="s">
        <v>131</v>
      </c>
      <c r="H70" s="179"/>
      <c r="I70" s="179" t="s">
        <v>1055</v>
      </c>
      <c r="J70" s="179" t="s">
        <v>1322</v>
      </c>
      <c r="K70" s="181">
        <v>87.0</v>
      </c>
      <c r="L70" s="278" t="s">
        <v>12049</v>
      </c>
      <c r="M70" s="179"/>
      <c r="N70" s="179"/>
      <c r="O70" s="179"/>
    </row>
    <row r="71">
      <c r="A71" s="254">
        <v>1991.0</v>
      </c>
      <c r="B71" s="179" t="s">
        <v>12020</v>
      </c>
      <c r="C71" s="276" t="s">
        <v>12021</v>
      </c>
      <c r="D71" s="179"/>
      <c r="E71" s="179"/>
      <c r="F71" s="179" t="s">
        <v>123</v>
      </c>
      <c r="G71" s="179" t="s">
        <v>131</v>
      </c>
      <c r="H71" s="179"/>
      <c r="I71" s="179" t="s">
        <v>875</v>
      </c>
      <c r="J71" s="179" t="s">
        <v>1060</v>
      </c>
      <c r="K71" s="181">
        <v>574.0</v>
      </c>
      <c r="L71" s="278" t="s">
        <v>12049</v>
      </c>
      <c r="M71" s="179"/>
      <c r="N71" s="179"/>
      <c r="O71" s="179"/>
    </row>
    <row r="72">
      <c r="A72" s="254">
        <v>1991.0</v>
      </c>
      <c r="B72" s="179" t="s">
        <v>12020</v>
      </c>
      <c r="C72" s="276" t="s">
        <v>12021</v>
      </c>
      <c r="D72" s="179"/>
      <c r="E72" s="179"/>
      <c r="F72" s="179" t="s">
        <v>143</v>
      </c>
      <c r="G72" s="179" t="s">
        <v>147</v>
      </c>
      <c r="H72" s="179"/>
      <c r="I72" s="179"/>
      <c r="J72" s="179" t="s">
        <v>12057</v>
      </c>
      <c r="K72" s="254">
        <v>0.0</v>
      </c>
      <c r="L72" s="316"/>
      <c r="M72" s="179"/>
      <c r="N72" s="179"/>
      <c r="O72" s="181"/>
    </row>
    <row r="73">
      <c r="A73" s="254">
        <v>1991.0</v>
      </c>
      <c r="B73" s="179" t="s">
        <v>12020</v>
      </c>
      <c r="C73" s="276" t="s">
        <v>12021</v>
      </c>
      <c r="D73" s="179"/>
      <c r="E73" s="179"/>
      <c r="F73" s="179" t="s">
        <v>143</v>
      </c>
      <c r="G73" s="179" t="s">
        <v>147</v>
      </c>
      <c r="H73" s="179"/>
      <c r="I73" s="179"/>
      <c r="J73" s="258" t="s">
        <v>12058</v>
      </c>
      <c r="K73" s="254">
        <v>0.0</v>
      </c>
      <c r="L73" s="316"/>
      <c r="M73" s="179"/>
      <c r="N73" s="179"/>
      <c r="O73" s="181"/>
    </row>
    <row r="74">
      <c r="A74" s="254">
        <v>1991.0</v>
      </c>
      <c r="B74" s="179" t="s">
        <v>12020</v>
      </c>
      <c r="C74" s="276" t="s">
        <v>12021</v>
      </c>
      <c r="D74" s="179"/>
      <c r="E74" s="179"/>
      <c r="F74" s="179"/>
      <c r="G74" s="179" t="s">
        <v>65</v>
      </c>
      <c r="H74" s="179" t="s">
        <v>12059</v>
      </c>
      <c r="I74" s="179"/>
      <c r="J74" s="179" t="s">
        <v>12060</v>
      </c>
      <c r="K74" s="254">
        <v>0.0</v>
      </c>
      <c r="L74" s="316"/>
      <c r="M74" s="179"/>
      <c r="N74" s="179"/>
      <c r="O74" s="181"/>
    </row>
    <row r="75">
      <c r="A75" s="254">
        <v>1991.0</v>
      </c>
      <c r="B75" s="179" t="s">
        <v>12020</v>
      </c>
      <c r="C75" s="276" t="s">
        <v>12021</v>
      </c>
      <c r="D75" s="179"/>
      <c r="E75" s="179"/>
      <c r="F75" s="179"/>
      <c r="G75" s="179"/>
      <c r="H75" s="179" t="s">
        <v>799</v>
      </c>
      <c r="I75" s="179"/>
      <c r="J75" s="179"/>
      <c r="K75" s="254">
        <v>0.0</v>
      </c>
      <c r="L75" s="316"/>
      <c r="M75" s="179"/>
      <c r="N75" s="179"/>
      <c r="O75" s="181"/>
    </row>
    <row r="76">
      <c r="A76" s="254">
        <v>1991.0</v>
      </c>
      <c r="B76" s="179" t="s">
        <v>12020</v>
      </c>
      <c r="C76" s="276" t="s">
        <v>12021</v>
      </c>
      <c r="D76" s="179"/>
      <c r="E76" s="179"/>
      <c r="F76" s="179"/>
      <c r="G76" s="179"/>
      <c r="H76" s="179" t="s">
        <v>799</v>
      </c>
      <c r="I76" s="179" t="s">
        <v>156</v>
      </c>
      <c r="J76" s="179" t="s">
        <v>11667</v>
      </c>
      <c r="K76" s="254">
        <v>0.0</v>
      </c>
      <c r="L76" s="316"/>
      <c r="M76" s="179"/>
      <c r="N76" s="179"/>
      <c r="O76" s="181"/>
    </row>
    <row r="77">
      <c r="A77" s="254">
        <v>1991.0</v>
      </c>
      <c r="B77" s="179" t="s">
        <v>12020</v>
      </c>
      <c r="C77" s="276" t="s">
        <v>12021</v>
      </c>
      <c r="D77" s="179"/>
      <c r="E77" s="179"/>
      <c r="F77" s="179" t="s">
        <v>103</v>
      </c>
      <c r="G77" s="179"/>
      <c r="H77" s="179" t="s">
        <v>241</v>
      </c>
      <c r="I77" s="179"/>
      <c r="J77" s="179" t="s">
        <v>12061</v>
      </c>
      <c r="K77" s="254">
        <v>0.0</v>
      </c>
      <c r="L77" s="316"/>
      <c r="M77" s="179"/>
      <c r="N77" s="179"/>
      <c r="O77" s="181"/>
    </row>
    <row r="78">
      <c r="A78" s="254">
        <v>1991.0</v>
      </c>
      <c r="B78" s="179" t="s">
        <v>12020</v>
      </c>
      <c r="C78" s="276" t="s">
        <v>12021</v>
      </c>
      <c r="D78" s="179"/>
      <c r="E78" s="179"/>
      <c r="F78" s="179" t="s">
        <v>103</v>
      </c>
      <c r="G78" s="179"/>
      <c r="H78" s="179" t="s">
        <v>241</v>
      </c>
      <c r="I78" s="179"/>
      <c r="J78" s="179" t="s">
        <v>12062</v>
      </c>
      <c r="K78" s="254">
        <v>0.0</v>
      </c>
      <c r="L78" s="316"/>
      <c r="M78" s="179"/>
      <c r="N78" s="179"/>
      <c r="O78" s="181"/>
    </row>
    <row r="79">
      <c r="A79" s="254">
        <v>1991.0</v>
      </c>
      <c r="B79" s="179" t="s">
        <v>12020</v>
      </c>
      <c r="C79" s="276" t="s">
        <v>12021</v>
      </c>
      <c r="D79" s="179"/>
      <c r="E79" s="179"/>
      <c r="F79" s="179" t="s">
        <v>103</v>
      </c>
      <c r="G79" s="179"/>
      <c r="H79" s="179" t="s">
        <v>7459</v>
      </c>
      <c r="I79" s="179"/>
      <c r="J79" s="179" t="s">
        <v>12063</v>
      </c>
      <c r="K79" s="254">
        <v>0.0</v>
      </c>
      <c r="L79" s="316"/>
      <c r="M79" s="179"/>
      <c r="N79" s="179"/>
      <c r="O79" s="181"/>
    </row>
    <row r="80">
      <c r="A80" s="254">
        <v>1991.0</v>
      </c>
      <c r="B80" s="179" t="s">
        <v>12020</v>
      </c>
      <c r="C80" s="276" t="s">
        <v>12021</v>
      </c>
      <c r="D80" s="179"/>
      <c r="E80" s="179"/>
      <c r="F80" s="179" t="s">
        <v>103</v>
      </c>
      <c r="G80" s="179"/>
      <c r="H80" s="179" t="s">
        <v>7459</v>
      </c>
      <c r="I80" s="179"/>
      <c r="J80" s="179" t="s">
        <v>12064</v>
      </c>
      <c r="K80" s="254">
        <v>0.0</v>
      </c>
      <c r="L80" s="316"/>
      <c r="M80" s="179"/>
      <c r="N80" s="179"/>
      <c r="O80" s="181"/>
    </row>
    <row r="81">
      <c r="A81" s="254">
        <v>1991.0</v>
      </c>
      <c r="B81" s="179" t="s">
        <v>12020</v>
      </c>
      <c r="C81" s="276" t="s">
        <v>12021</v>
      </c>
      <c r="D81" s="179"/>
      <c r="E81" s="179"/>
      <c r="F81" s="179" t="s">
        <v>103</v>
      </c>
      <c r="G81" s="179"/>
      <c r="H81" s="179" t="s">
        <v>7459</v>
      </c>
      <c r="I81" s="179"/>
      <c r="J81" s="179" t="s">
        <v>4080</v>
      </c>
      <c r="K81" s="254">
        <v>0.0</v>
      </c>
      <c r="L81" s="316"/>
      <c r="M81" s="179"/>
      <c r="N81" s="179"/>
      <c r="O81" s="181"/>
    </row>
    <row r="82">
      <c r="A82" s="254">
        <v>1991.0</v>
      </c>
      <c r="B82" s="179" t="s">
        <v>12020</v>
      </c>
      <c r="C82" s="276" t="s">
        <v>12021</v>
      </c>
      <c r="D82" s="179"/>
      <c r="E82" s="179"/>
      <c r="F82" s="179" t="s">
        <v>103</v>
      </c>
      <c r="G82" s="179"/>
      <c r="H82" s="179" t="s">
        <v>7459</v>
      </c>
      <c r="I82" s="179"/>
      <c r="J82" s="179" t="s">
        <v>12065</v>
      </c>
      <c r="K82" s="254">
        <v>0.0</v>
      </c>
      <c r="L82" s="316"/>
      <c r="M82" s="179"/>
      <c r="N82" s="179"/>
      <c r="O82" s="181"/>
    </row>
    <row r="83">
      <c r="A83" s="254">
        <v>1991.0</v>
      </c>
      <c r="B83" s="179" t="s">
        <v>12020</v>
      </c>
      <c r="C83" s="276" t="s">
        <v>12021</v>
      </c>
      <c r="D83" s="179"/>
      <c r="E83" s="179"/>
      <c r="F83" s="179" t="s">
        <v>103</v>
      </c>
      <c r="G83" s="179"/>
      <c r="H83" s="179" t="s">
        <v>106</v>
      </c>
      <c r="I83" s="179"/>
      <c r="J83" s="179" t="s">
        <v>12066</v>
      </c>
      <c r="K83" s="254">
        <v>0.0</v>
      </c>
      <c r="L83" s="316"/>
      <c r="M83" s="179"/>
      <c r="N83" s="179"/>
      <c r="O83" s="181"/>
    </row>
    <row r="84">
      <c r="A84" s="254">
        <v>1991.0</v>
      </c>
      <c r="B84" s="179" t="s">
        <v>12020</v>
      </c>
      <c r="C84" s="276" t="s">
        <v>12021</v>
      </c>
      <c r="D84" s="179"/>
      <c r="E84" s="179"/>
      <c r="F84" s="179" t="s">
        <v>103</v>
      </c>
      <c r="G84" s="179"/>
      <c r="H84" s="179" t="s">
        <v>106</v>
      </c>
      <c r="I84" s="179"/>
      <c r="J84" s="179" t="s">
        <v>4085</v>
      </c>
      <c r="K84" s="254">
        <v>0.0</v>
      </c>
      <c r="L84" s="316"/>
      <c r="M84" s="179"/>
      <c r="N84" s="179"/>
      <c r="O84" s="181"/>
    </row>
    <row r="85">
      <c r="A85" s="254">
        <v>1991.0</v>
      </c>
      <c r="B85" s="179" t="s">
        <v>12020</v>
      </c>
      <c r="C85" s="276" t="s">
        <v>12021</v>
      </c>
      <c r="D85" s="179"/>
      <c r="E85" s="179"/>
      <c r="F85" s="179" t="s">
        <v>103</v>
      </c>
      <c r="G85" s="179"/>
      <c r="H85" s="179" t="s">
        <v>106</v>
      </c>
      <c r="I85" s="179"/>
      <c r="J85" s="179" t="s">
        <v>12067</v>
      </c>
      <c r="K85" s="254">
        <v>0.0</v>
      </c>
      <c r="L85" s="316"/>
      <c r="M85" s="179"/>
      <c r="N85" s="179"/>
      <c r="O85" s="181"/>
    </row>
    <row r="86">
      <c r="A86" s="254">
        <v>1991.0</v>
      </c>
      <c r="B86" s="179" t="s">
        <v>12020</v>
      </c>
      <c r="C86" s="276" t="s">
        <v>12021</v>
      </c>
      <c r="D86" s="179"/>
      <c r="E86" s="179"/>
      <c r="F86" s="179" t="s">
        <v>103</v>
      </c>
      <c r="G86" s="179"/>
      <c r="H86" s="179" t="s">
        <v>106</v>
      </c>
      <c r="I86" s="179"/>
      <c r="J86" s="179" t="s">
        <v>504</v>
      </c>
      <c r="K86" s="254">
        <v>0.0</v>
      </c>
      <c r="L86" s="316"/>
      <c r="M86" s="179"/>
      <c r="N86" s="179"/>
      <c r="O86" s="181"/>
    </row>
    <row r="87">
      <c r="A87" s="254">
        <v>1991.0</v>
      </c>
      <c r="B87" s="179" t="s">
        <v>12020</v>
      </c>
      <c r="C87" s="276" t="s">
        <v>12021</v>
      </c>
      <c r="D87" s="179"/>
      <c r="E87" s="179"/>
      <c r="F87" s="179" t="s">
        <v>103</v>
      </c>
      <c r="G87" s="179"/>
      <c r="H87" s="179" t="s">
        <v>106</v>
      </c>
      <c r="I87" s="179"/>
      <c r="J87" s="179" t="s">
        <v>12068</v>
      </c>
      <c r="K87" s="254">
        <v>0.0</v>
      </c>
      <c r="L87" s="316"/>
      <c r="M87" s="179"/>
      <c r="N87" s="179"/>
      <c r="O87" s="181"/>
    </row>
    <row r="88">
      <c r="A88" s="254">
        <v>1991.0</v>
      </c>
      <c r="B88" s="179" t="s">
        <v>12020</v>
      </c>
      <c r="C88" s="276" t="s">
        <v>12021</v>
      </c>
      <c r="D88" s="179"/>
      <c r="E88" s="179"/>
      <c r="F88" s="179" t="s">
        <v>103</v>
      </c>
      <c r="G88" s="179"/>
      <c r="H88" s="179" t="s">
        <v>106</v>
      </c>
      <c r="I88" s="179"/>
      <c r="J88" s="179" t="s">
        <v>12062</v>
      </c>
      <c r="K88" s="254">
        <v>0.0</v>
      </c>
      <c r="L88" s="316"/>
      <c r="M88" s="179"/>
      <c r="N88" s="179"/>
      <c r="O88" s="181"/>
    </row>
    <row r="89">
      <c r="A89" s="254">
        <v>1991.0</v>
      </c>
      <c r="B89" s="179" t="s">
        <v>12020</v>
      </c>
      <c r="C89" s="276" t="s">
        <v>12021</v>
      </c>
      <c r="D89" s="179"/>
      <c r="E89" s="179"/>
      <c r="F89" s="179" t="s">
        <v>103</v>
      </c>
      <c r="G89" s="179"/>
      <c r="H89" s="179" t="s">
        <v>106</v>
      </c>
      <c r="I89" s="179"/>
      <c r="J89" s="179" t="s">
        <v>12069</v>
      </c>
      <c r="K89" s="254">
        <v>0.0</v>
      </c>
      <c r="L89" s="316"/>
      <c r="M89" s="179"/>
      <c r="N89" s="179"/>
      <c r="O89" s="181"/>
    </row>
    <row r="90">
      <c r="A90" s="254">
        <v>1991.0</v>
      </c>
      <c r="B90" s="179" t="s">
        <v>12020</v>
      </c>
      <c r="C90" s="276" t="s">
        <v>12021</v>
      </c>
      <c r="D90" s="179"/>
      <c r="E90" s="179"/>
      <c r="F90" s="179" t="s">
        <v>103</v>
      </c>
      <c r="G90" s="179"/>
      <c r="H90" s="179" t="s">
        <v>106</v>
      </c>
      <c r="I90" s="179"/>
      <c r="J90" s="179" t="s">
        <v>12070</v>
      </c>
      <c r="K90" s="254">
        <v>0.0</v>
      </c>
      <c r="L90" s="316"/>
      <c r="M90" s="179"/>
      <c r="N90" s="179"/>
      <c r="O90" s="181"/>
    </row>
    <row r="91">
      <c r="A91" s="254">
        <v>1991.0</v>
      </c>
      <c r="B91" s="179" t="s">
        <v>12020</v>
      </c>
      <c r="C91" s="276" t="s">
        <v>12021</v>
      </c>
      <c r="D91" s="179"/>
      <c r="E91" s="179"/>
      <c r="F91" s="179" t="s">
        <v>103</v>
      </c>
      <c r="G91" s="179"/>
      <c r="H91" s="179" t="s">
        <v>86</v>
      </c>
      <c r="I91" s="179" t="s">
        <v>87</v>
      </c>
      <c r="J91" s="179" t="s">
        <v>1913</v>
      </c>
      <c r="K91" s="254">
        <v>0.0</v>
      </c>
      <c r="L91" s="316"/>
      <c r="M91" s="179"/>
      <c r="N91" s="179"/>
      <c r="O91" s="181"/>
    </row>
    <row r="92">
      <c r="A92" s="254">
        <v>1991.0</v>
      </c>
      <c r="B92" s="179" t="s">
        <v>12020</v>
      </c>
      <c r="C92" s="276" t="s">
        <v>12021</v>
      </c>
      <c r="D92" s="179"/>
      <c r="E92" s="179"/>
      <c r="F92" s="179" t="s">
        <v>103</v>
      </c>
      <c r="G92" s="179"/>
      <c r="H92" s="179" t="s">
        <v>86</v>
      </c>
      <c r="I92" s="179" t="s">
        <v>87</v>
      </c>
      <c r="J92" s="255" t="s">
        <v>12071</v>
      </c>
      <c r="K92" s="254">
        <v>0.0</v>
      </c>
      <c r="L92" s="316"/>
      <c r="M92" s="179"/>
      <c r="N92" s="179"/>
      <c r="O92" s="181"/>
    </row>
    <row r="93">
      <c r="A93" s="254">
        <v>1991.0</v>
      </c>
      <c r="B93" s="179" t="s">
        <v>12020</v>
      </c>
      <c r="C93" s="276" t="s">
        <v>12021</v>
      </c>
      <c r="D93" s="179"/>
      <c r="E93" s="179"/>
      <c r="F93" s="179" t="s">
        <v>103</v>
      </c>
      <c r="G93" s="179"/>
      <c r="H93" s="179" t="s">
        <v>86</v>
      </c>
      <c r="I93" s="179" t="s">
        <v>90</v>
      </c>
      <c r="J93" s="33" t="s">
        <v>1154</v>
      </c>
      <c r="K93" s="254">
        <v>0.0</v>
      </c>
      <c r="L93" s="316"/>
      <c r="M93" s="179"/>
      <c r="N93" s="179"/>
      <c r="O93" s="181"/>
    </row>
    <row r="94">
      <c r="A94" s="254">
        <v>1991.0</v>
      </c>
      <c r="B94" s="179" t="s">
        <v>12020</v>
      </c>
      <c r="C94" s="276" t="s">
        <v>12021</v>
      </c>
      <c r="D94" s="179"/>
      <c r="E94" s="179"/>
      <c r="F94" s="179" t="s">
        <v>103</v>
      </c>
      <c r="G94" s="179"/>
      <c r="H94" s="179" t="s">
        <v>86</v>
      </c>
      <c r="I94" s="179" t="s">
        <v>90</v>
      </c>
      <c r="J94" s="179" t="s">
        <v>12072</v>
      </c>
      <c r="K94" s="254">
        <v>0.0</v>
      </c>
      <c r="L94" s="316"/>
      <c r="M94" s="179"/>
      <c r="N94" s="179"/>
      <c r="O94" s="181"/>
    </row>
    <row r="95">
      <c r="A95" s="254">
        <v>1991.0</v>
      </c>
      <c r="B95" s="179" t="s">
        <v>12020</v>
      </c>
      <c r="C95" s="276" t="s">
        <v>12021</v>
      </c>
      <c r="D95" s="179"/>
      <c r="E95" s="179"/>
      <c r="F95" s="179" t="s">
        <v>103</v>
      </c>
      <c r="G95" s="179"/>
      <c r="H95" s="179" t="s">
        <v>86</v>
      </c>
      <c r="I95" s="179"/>
      <c r="J95" s="179" t="s">
        <v>1125</v>
      </c>
      <c r="K95" s="254">
        <v>0.0</v>
      </c>
      <c r="L95" s="316"/>
      <c r="M95" s="179"/>
      <c r="N95" s="179"/>
      <c r="O95" s="181"/>
    </row>
    <row r="96">
      <c r="A96" s="254">
        <v>1991.0</v>
      </c>
      <c r="B96" s="179" t="s">
        <v>12020</v>
      </c>
      <c r="C96" s="276" t="s">
        <v>12021</v>
      </c>
      <c r="D96" s="179"/>
      <c r="E96" s="179"/>
      <c r="F96" s="179" t="s">
        <v>103</v>
      </c>
      <c r="G96" s="179"/>
      <c r="H96" s="179" t="s">
        <v>86</v>
      </c>
      <c r="I96" s="179"/>
      <c r="J96" s="179" t="s">
        <v>502</v>
      </c>
      <c r="K96" s="254">
        <v>0.0</v>
      </c>
      <c r="L96" s="316"/>
      <c r="M96" s="179"/>
      <c r="N96" s="179"/>
      <c r="O96" s="181"/>
    </row>
    <row r="97">
      <c r="A97" s="254">
        <v>1991.0</v>
      </c>
      <c r="B97" s="179" t="s">
        <v>12020</v>
      </c>
      <c r="C97" s="276" t="s">
        <v>12021</v>
      </c>
      <c r="D97" s="179"/>
      <c r="E97" s="179"/>
      <c r="F97" s="179" t="s">
        <v>103</v>
      </c>
      <c r="G97" s="179"/>
      <c r="H97" s="179" t="s">
        <v>86</v>
      </c>
      <c r="I97" s="179"/>
      <c r="J97" s="179" t="s">
        <v>6053</v>
      </c>
      <c r="K97" s="254">
        <v>0.0</v>
      </c>
      <c r="L97" s="316"/>
      <c r="M97" s="179"/>
      <c r="N97" s="179"/>
      <c r="O97" s="181"/>
    </row>
    <row r="98">
      <c r="A98" s="254">
        <v>1991.0</v>
      </c>
      <c r="B98" s="179" t="s">
        <v>12020</v>
      </c>
      <c r="C98" s="276" t="s">
        <v>12021</v>
      </c>
      <c r="D98" s="179"/>
      <c r="E98" s="179"/>
      <c r="F98" s="179" t="s">
        <v>103</v>
      </c>
      <c r="G98" s="179"/>
      <c r="H98" s="179" t="s">
        <v>86</v>
      </c>
      <c r="I98" s="179"/>
      <c r="J98" s="179" t="s">
        <v>1134</v>
      </c>
      <c r="K98" s="254">
        <v>0.0</v>
      </c>
      <c r="L98" s="316"/>
      <c r="M98" s="179"/>
      <c r="N98" s="179"/>
      <c r="O98" s="181"/>
    </row>
    <row r="99">
      <c r="A99" s="254">
        <v>1991.0</v>
      </c>
      <c r="B99" s="179" t="s">
        <v>12020</v>
      </c>
      <c r="C99" s="276" t="s">
        <v>12021</v>
      </c>
      <c r="D99" s="179"/>
      <c r="E99" s="179"/>
      <c r="F99" s="179" t="s">
        <v>103</v>
      </c>
      <c r="G99" s="179"/>
      <c r="H99" s="179" t="s">
        <v>86</v>
      </c>
      <c r="I99" s="179"/>
      <c r="J99" s="179" t="s">
        <v>12073</v>
      </c>
      <c r="K99" s="254">
        <v>0.0</v>
      </c>
      <c r="L99" s="316"/>
      <c r="M99" s="179"/>
      <c r="N99" s="179"/>
      <c r="O99" s="181"/>
    </row>
    <row r="100">
      <c r="A100" s="254">
        <v>1991.0</v>
      </c>
      <c r="B100" s="179" t="s">
        <v>12020</v>
      </c>
      <c r="C100" s="276" t="s">
        <v>12021</v>
      </c>
      <c r="D100" s="179"/>
      <c r="E100" s="179"/>
      <c r="F100" s="179" t="s">
        <v>103</v>
      </c>
      <c r="G100" s="179"/>
      <c r="H100" s="179" t="s">
        <v>501</v>
      </c>
      <c r="I100" s="179"/>
      <c r="J100" s="179" t="s">
        <v>12074</v>
      </c>
      <c r="K100" s="254">
        <v>0.0</v>
      </c>
      <c r="L100" s="316"/>
      <c r="M100" s="179"/>
      <c r="N100" s="179"/>
      <c r="O100" s="181"/>
    </row>
    <row r="101">
      <c r="A101" s="254">
        <v>1991.0</v>
      </c>
      <c r="B101" s="179" t="s">
        <v>12020</v>
      </c>
      <c r="C101" s="276" t="s">
        <v>12021</v>
      </c>
      <c r="D101" s="179"/>
      <c r="E101" s="179"/>
      <c r="F101" s="179" t="s">
        <v>103</v>
      </c>
      <c r="G101" s="179"/>
      <c r="H101" s="179" t="s">
        <v>501</v>
      </c>
      <c r="I101" s="179"/>
      <c r="J101" s="179" t="s">
        <v>12075</v>
      </c>
      <c r="K101" s="254">
        <v>0.0</v>
      </c>
      <c r="L101" s="316"/>
      <c r="M101" s="179"/>
      <c r="N101" s="179"/>
      <c r="O101" s="181"/>
    </row>
    <row r="102">
      <c r="A102" s="254">
        <v>1991.0</v>
      </c>
      <c r="B102" s="179" t="s">
        <v>12020</v>
      </c>
      <c r="C102" s="276" t="s">
        <v>12021</v>
      </c>
      <c r="D102" s="179"/>
      <c r="E102" s="179"/>
      <c r="F102" s="179" t="s">
        <v>103</v>
      </c>
      <c r="G102" s="179"/>
      <c r="H102" s="179" t="s">
        <v>501</v>
      </c>
      <c r="I102" s="179"/>
      <c r="J102" s="179" t="s">
        <v>12076</v>
      </c>
      <c r="K102" s="254">
        <v>0.0</v>
      </c>
      <c r="L102" s="316"/>
      <c r="M102" s="179"/>
      <c r="N102" s="179"/>
      <c r="O102" s="181"/>
    </row>
    <row r="103">
      <c r="A103" s="254">
        <v>1991.0</v>
      </c>
      <c r="B103" s="179" t="s">
        <v>12020</v>
      </c>
      <c r="C103" s="276" t="s">
        <v>12021</v>
      </c>
      <c r="D103" s="179"/>
      <c r="E103" s="179"/>
      <c r="F103" s="179" t="s">
        <v>103</v>
      </c>
      <c r="G103" s="179"/>
      <c r="H103" s="179" t="s">
        <v>501</v>
      </c>
      <c r="I103" s="179"/>
      <c r="J103" s="179" t="s">
        <v>12077</v>
      </c>
      <c r="K103" s="254">
        <v>0.0</v>
      </c>
      <c r="L103" s="316"/>
      <c r="M103" s="179"/>
      <c r="N103" s="179"/>
      <c r="O103" s="181"/>
    </row>
    <row r="104">
      <c r="A104" s="254">
        <v>1991.0</v>
      </c>
      <c r="B104" s="179" t="s">
        <v>12020</v>
      </c>
      <c r="C104" s="276" t="s">
        <v>12021</v>
      </c>
      <c r="D104" s="179"/>
      <c r="E104" s="179"/>
      <c r="F104" s="179" t="s">
        <v>103</v>
      </c>
      <c r="G104" s="179"/>
      <c r="H104" s="179" t="s">
        <v>501</v>
      </c>
      <c r="I104" s="179"/>
      <c r="J104" s="179" t="s">
        <v>12078</v>
      </c>
      <c r="K104" s="254">
        <v>0.0</v>
      </c>
      <c r="L104" s="316"/>
      <c r="M104" s="179"/>
      <c r="N104" s="179"/>
      <c r="O104" s="181"/>
    </row>
    <row r="105">
      <c r="A105" s="254">
        <v>1991.0</v>
      </c>
      <c r="B105" s="179" t="s">
        <v>12020</v>
      </c>
      <c r="C105" s="276" t="s">
        <v>12021</v>
      </c>
      <c r="D105" s="179"/>
      <c r="E105" s="179"/>
      <c r="F105" s="179" t="s">
        <v>103</v>
      </c>
      <c r="G105" s="179"/>
      <c r="H105" s="179" t="s">
        <v>501</v>
      </c>
      <c r="I105" s="179"/>
      <c r="J105" s="179" t="s">
        <v>12079</v>
      </c>
      <c r="K105" s="254">
        <v>0.0</v>
      </c>
      <c r="L105" s="316"/>
      <c r="M105" s="179"/>
      <c r="N105" s="179"/>
      <c r="O105" s="181"/>
    </row>
    <row r="106">
      <c r="A106" s="254">
        <v>1991.0</v>
      </c>
      <c r="B106" s="179" t="s">
        <v>12020</v>
      </c>
      <c r="C106" s="276" t="s">
        <v>12021</v>
      </c>
      <c r="D106" s="179"/>
      <c r="E106" s="179"/>
      <c r="F106" s="179" t="s">
        <v>103</v>
      </c>
      <c r="G106" s="179"/>
      <c r="H106" s="179" t="s">
        <v>501</v>
      </c>
      <c r="I106" s="179"/>
      <c r="J106" s="179" t="s">
        <v>12080</v>
      </c>
      <c r="K106" s="254">
        <v>0.0</v>
      </c>
      <c r="L106" s="316"/>
      <c r="M106" s="179"/>
      <c r="N106" s="179"/>
      <c r="O106" s="181"/>
    </row>
    <row r="107">
      <c r="A107" s="254">
        <v>1991.0</v>
      </c>
      <c r="B107" s="179" t="s">
        <v>12020</v>
      </c>
      <c r="C107" s="276" t="s">
        <v>12021</v>
      </c>
      <c r="D107" s="179"/>
      <c r="E107" s="179"/>
      <c r="F107" s="179" t="s">
        <v>103</v>
      </c>
      <c r="G107" s="179"/>
      <c r="H107" s="179" t="s">
        <v>501</v>
      </c>
      <c r="I107" s="179"/>
      <c r="J107" s="179" t="s">
        <v>12081</v>
      </c>
      <c r="K107" s="254">
        <v>0.0</v>
      </c>
      <c r="L107" s="316"/>
      <c r="M107" s="179"/>
      <c r="N107" s="179"/>
      <c r="O107" s="181"/>
    </row>
    <row r="108">
      <c r="A108" s="254">
        <v>1991.0</v>
      </c>
      <c r="B108" s="179" t="s">
        <v>12020</v>
      </c>
      <c r="C108" s="276" t="s">
        <v>12021</v>
      </c>
      <c r="D108" s="179"/>
      <c r="E108" s="179"/>
      <c r="F108" s="179" t="s">
        <v>103</v>
      </c>
      <c r="G108" s="179"/>
      <c r="H108" s="179"/>
      <c r="I108" s="179"/>
      <c r="J108" s="179" t="s">
        <v>6053</v>
      </c>
      <c r="K108" s="254">
        <v>0.0</v>
      </c>
      <c r="L108" s="316"/>
      <c r="M108" s="179"/>
      <c r="N108" s="179"/>
      <c r="O108" s="181"/>
    </row>
    <row r="109">
      <c r="A109" s="254">
        <v>1991.0</v>
      </c>
      <c r="B109" s="179" t="s">
        <v>12020</v>
      </c>
      <c r="C109" s="276" t="s">
        <v>12021</v>
      </c>
      <c r="D109" s="179"/>
      <c r="E109" s="179"/>
      <c r="F109" s="179"/>
      <c r="G109" s="179"/>
      <c r="H109" s="179" t="s">
        <v>2743</v>
      </c>
      <c r="I109" s="179"/>
      <c r="J109" s="179" t="s">
        <v>12082</v>
      </c>
      <c r="K109" s="254">
        <v>0.0</v>
      </c>
      <c r="L109" s="316"/>
      <c r="M109" s="179"/>
      <c r="N109" s="179"/>
      <c r="O109" s="181"/>
    </row>
    <row r="110">
      <c r="A110" s="254">
        <v>1991.0</v>
      </c>
      <c r="B110" s="179" t="s">
        <v>12020</v>
      </c>
      <c r="C110" s="276" t="s">
        <v>12021</v>
      </c>
      <c r="D110" s="179"/>
      <c r="E110" s="179"/>
      <c r="F110" s="179"/>
      <c r="G110" s="179"/>
      <c r="H110" s="179" t="s">
        <v>2743</v>
      </c>
      <c r="I110" s="179"/>
      <c r="J110" s="179" t="s">
        <v>12083</v>
      </c>
      <c r="K110" s="254">
        <v>0.0</v>
      </c>
      <c r="L110" s="316"/>
      <c r="M110" s="179"/>
      <c r="N110" s="179"/>
      <c r="O110" s="181"/>
    </row>
    <row r="111">
      <c r="A111" s="254">
        <v>1991.0</v>
      </c>
      <c r="B111" s="179" t="s">
        <v>12020</v>
      </c>
      <c r="C111" s="276" t="s">
        <v>12021</v>
      </c>
      <c r="D111" s="179"/>
      <c r="E111" s="179"/>
      <c r="F111" s="179"/>
      <c r="G111" s="179"/>
      <c r="H111" s="179" t="s">
        <v>2743</v>
      </c>
      <c r="I111" s="179"/>
      <c r="J111" s="258" t="s">
        <v>12084</v>
      </c>
      <c r="K111" s="254">
        <v>0.0</v>
      </c>
      <c r="L111" s="316"/>
      <c r="M111" s="179"/>
      <c r="N111" s="179"/>
      <c r="O111" s="181"/>
    </row>
    <row r="112">
      <c r="A112" s="254">
        <v>1991.0</v>
      </c>
      <c r="B112" s="179" t="s">
        <v>12020</v>
      </c>
      <c r="C112" s="276" t="s">
        <v>12021</v>
      </c>
      <c r="D112" s="179"/>
      <c r="E112" s="179"/>
      <c r="F112" s="179"/>
      <c r="G112" s="179"/>
      <c r="H112" s="179" t="s">
        <v>2743</v>
      </c>
      <c r="I112" s="179"/>
      <c r="J112" s="258" t="s">
        <v>12085</v>
      </c>
      <c r="K112" s="254">
        <v>0.0</v>
      </c>
      <c r="L112" s="316"/>
      <c r="M112" s="179"/>
      <c r="N112" s="179"/>
      <c r="O112" s="181"/>
    </row>
    <row r="113">
      <c r="A113" s="254">
        <v>1991.0</v>
      </c>
      <c r="B113" s="179" t="s">
        <v>12020</v>
      </c>
      <c r="C113" s="276" t="s">
        <v>12021</v>
      </c>
      <c r="D113" s="179"/>
      <c r="E113" s="179"/>
      <c r="F113" s="179"/>
      <c r="G113" s="179"/>
      <c r="H113" s="179" t="s">
        <v>2743</v>
      </c>
      <c r="I113" s="179"/>
      <c r="J113" s="258" t="s">
        <v>12086</v>
      </c>
      <c r="K113" s="254">
        <v>0.0</v>
      </c>
      <c r="L113" s="316"/>
      <c r="M113" s="179"/>
      <c r="N113" s="179"/>
      <c r="O113" s="181"/>
    </row>
    <row r="114">
      <c r="A114" s="254">
        <v>1991.0</v>
      </c>
      <c r="B114" s="179" t="s">
        <v>12020</v>
      </c>
      <c r="C114" s="276" t="s">
        <v>12021</v>
      </c>
      <c r="D114" s="179"/>
      <c r="E114" s="179"/>
      <c r="F114" s="179"/>
      <c r="G114" s="179"/>
      <c r="H114" s="179" t="s">
        <v>2743</v>
      </c>
      <c r="I114" s="179"/>
      <c r="J114" s="258" t="s">
        <v>12087</v>
      </c>
      <c r="K114" s="254">
        <v>0.0</v>
      </c>
      <c r="L114" s="316"/>
      <c r="M114" s="179"/>
      <c r="N114" s="179"/>
      <c r="O114" s="181"/>
    </row>
    <row r="115">
      <c r="A115" s="254">
        <v>1991.0</v>
      </c>
      <c r="B115" s="179" t="s">
        <v>12020</v>
      </c>
      <c r="C115" s="276" t="s">
        <v>12021</v>
      </c>
      <c r="D115" s="179"/>
      <c r="E115" s="179"/>
      <c r="F115" s="276" t="s">
        <v>151</v>
      </c>
      <c r="G115" s="179"/>
      <c r="H115" s="179" t="s">
        <v>896</v>
      </c>
      <c r="I115" s="179"/>
      <c r="J115" s="179" t="s">
        <v>12088</v>
      </c>
      <c r="K115" s="254">
        <v>0.0</v>
      </c>
      <c r="L115" s="316"/>
      <c r="M115" s="179"/>
      <c r="N115" s="179"/>
      <c r="O115" s="181"/>
    </row>
    <row r="116">
      <c r="A116" s="254">
        <v>1991.0</v>
      </c>
      <c r="B116" s="179" t="s">
        <v>12020</v>
      </c>
      <c r="C116" s="276" t="s">
        <v>12021</v>
      </c>
      <c r="D116" s="179"/>
      <c r="E116" s="179"/>
      <c r="F116" s="276" t="s">
        <v>151</v>
      </c>
      <c r="G116" s="179"/>
      <c r="H116" s="179" t="s">
        <v>896</v>
      </c>
      <c r="I116" s="179"/>
      <c r="J116" s="179" t="s">
        <v>4037</v>
      </c>
      <c r="K116" s="254">
        <v>0.0</v>
      </c>
      <c r="L116" s="316"/>
      <c r="M116" s="179"/>
      <c r="N116" s="179"/>
      <c r="O116" s="181"/>
    </row>
    <row r="117">
      <c r="A117" s="254">
        <v>1991.0</v>
      </c>
      <c r="B117" s="179" t="s">
        <v>12020</v>
      </c>
      <c r="C117" s="276" t="s">
        <v>12021</v>
      </c>
      <c r="D117" s="179"/>
      <c r="E117" s="179"/>
      <c r="F117" s="276" t="s">
        <v>151</v>
      </c>
      <c r="G117" s="179"/>
      <c r="H117" s="179" t="s">
        <v>152</v>
      </c>
      <c r="I117" s="179"/>
      <c r="J117" s="179" t="s">
        <v>9313</v>
      </c>
      <c r="K117" s="254">
        <v>0.0</v>
      </c>
      <c r="L117" s="316"/>
      <c r="M117" s="179"/>
      <c r="N117" s="179"/>
      <c r="O117" s="181"/>
    </row>
    <row r="118">
      <c r="A118" s="254">
        <v>1991.0</v>
      </c>
      <c r="B118" s="179" t="s">
        <v>12020</v>
      </c>
      <c r="C118" s="276" t="s">
        <v>12021</v>
      </c>
      <c r="D118" s="179"/>
      <c r="E118" s="179"/>
      <c r="F118" s="276" t="s">
        <v>151</v>
      </c>
      <c r="G118" s="179"/>
      <c r="H118" s="179" t="s">
        <v>152</v>
      </c>
      <c r="I118" s="179"/>
      <c r="J118" s="179" t="s">
        <v>4037</v>
      </c>
      <c r="K118" s="254">
        <v>0.0</v>
      </c>
      <c r="L118" s="316"/>
      <c r="M118" s="179"/>
      <c r="N118" s="179"/>
      <c r="O118" s="181"/>
    </row>
    <row r="119">
      <c r="A119" s="254">
        <v>1991.0</v>
      </c>
      <c r="B119" s="179" t="s">
        <v>12020</v>
      </c>
      <c r="C119" s="276" t="s">
        <v>12021</v>
      </c>
      <c r="D119" s="179"/>
      <c r="E119" s="179"/>
      <c r="F119" s="276" t="s">
        <v>151</v>
      </c>
      <c r="G119" s="179"/>
      <c r="H119" s="179" t="s">
        <v>152</v>
      </c>
      <c r="I119" s="179"/>
      <c r="J119" s="179" t="s">
        <v>12089</v>
      </c>
      <c r="K119" s="254">
        <v>0.0</v>
      </c>
      <c r="L119" s="316"/>
      <c r="M119" s="179"/>
      <c r="N119" s="179"/>
      <c r="O119" s="181"/>
    </row>
    <row r="120">
      <c r="A120" s="254">
        <v>1991.0</v>
      </c>
      <c r="B120" s="179" t="s">
        <v>12020</v>
      </c>
      <c r="C120" s="276" t="s">
        <v>12021</v>
      </c>
      <c r="D120" s="179"/>
      <c r="E120" s="179"/>
      <c r="F120" s="276" t="s">
        <v>151</v>
      </c>
      <c r="G120" s="179"/>
      <c r="H120" s="179" t="s">
        <v>152</v>
      </c>
      <c r="I120" s="179"/>
      <c r="J120" s="179" t="s">
        <v>9724</v>
      </c>
      <c r="K120" s="254">
        <v>0.0</v>
      </c>
      <c r="L120" s="316"/>
      <c r="M120" s="179"/>
      <c r="N120" s="179"/>
      <c r="O120" s="181"/>
    </row>
    <row r="121">
      <c r="A121" s="254">
        <v>1991.0</v>
      </c>
      <c r="B121" s="179" t="s">
        <v>12020</v>
      </c>
      <c r="C121" s="276" t="s">
        <v>12021</v>
      </c>
      <c r="D121" s="179"/>
      <c r="E121" s="179"/>
      <c r="F121" s="276" t="s">
        <v>151</v>
      </c>
      <c r="G121" s="179"/>
      <c r="H121" s="179" t="s">
        <v>152</v>
      </c>
      <c r="I121" s="179"/>
      <c r="J121" s="179" t="s">
        <v>12090</v>
      </c>
      <c r="K121" s="254">
        <v>0.0</v>
      </c>
      <c r="L121" s="316"/>
      <c r="M121" s="179"/>
      <c r="N121" s="179"/>
      <c r="O121" s="181"/>
    </row>
    <row r="122">
      <c r="A122" s="254">
        <v>1991.0</v>
      </c>
      <c r="B122" s="179" t="s">
        <v>12020</v>
      </c>
      <c r="C122" s="276" t="s">
        <v>12021</v>
      </c>
      <c r="D122" s="179"/>
      <c r="E122" s="179"/>
      <c r="F122" s="276" t="s">
        <v>151</v>
      </c>
      <c r="G122" s="179"/>
      <c r="H122" s="179" t="s">
        <v>898</v>
      </c>
      <c r="I122" s="179"/>
      <c r="J122" s="179" t="s">
        <v>6261</v>
      </c>
      <c r="K122" s="254">
        <v>0.0</v>
      </c>
      <c r="L122" s="316"/>
      <c r="M122" s="179"/>
      <c r="N122" s="179"/>
      <c r="O122" s="181"/>
    </row>
    <row r="123">
      <c r="A123" s="254">
        <v>1991.0</v>
      </c>
      <c r="B123" s="179" t="s">
        <v>12020</v>
      </c>
      <c r="C123" s="276" t="s">
        <v>12021</v>
      </c>
      <c r="D123" s="179"/>
      <c r="E123" s="179"/>
      <c r="F123" s="276" t="s">
        <v>151</v>
      </c>
      <c r="G123" s="179"/>
      <c r="H123" s="179" t="s">
        <v>898</v>
      </c>
      <c r="I123" s="179"/>
      <c r="J123" s="179" t="s">
        <v>12091</v>
      </c>
      <c r="K123" s="254">
        <v>0.0</v>
      </c>
      <c r="L123" s="316"/>
      <c r="M123" s="179"/>
      <c r="N123" s="179"/>
      <c r="O123" s="181"/>
    </row>
    <row r="124">
      <c r="A124" s="254">
        <v>1991.0</v>
      </c>
      <c r="B124" s="179" t="s">
        <v>12020</v>
      </c>
      <c r="C124" s="276" t="s">
        <v>12021</v>
      </c>
      <c r="D124" s="179"/>
      <c r="E124" s="179"/>
      <c r="F124" s="276" t="s">
        <v>151</v>
      </c>
      <c r="G124" s="179"/>
      <c r="H124" s="179" t="s">
        <v>898</v>
      </c>
      <c r="I124" s="179"/>
      <c r="J124" s="179" t="s">
        <v>12092</v>
      </c>
      <c r="K124" s="254">
        <v>0.0</v>
      </c>
      <c r="L124" s="316"/>
      <c r="M124" s="179"/>
      <c r="N124" s="179"/>
      <c r="O124" s="181"/>
    </row>
    <row r="125">
      <c r="A125" s="254">
        <v>1991.0</v>
      </c>
      <c r="B125" s="179" t="s">
        <v>12020</v>
      </c>
      <c r="C125" s="276" t="s">
        <v>12021</v>
      </c>
      <c r="D125" s="179"/>
      <c r="E125" s="179"/>
      <c r="F125" s="276" t="s">
        <v>151</v>
      </c>
      <c r="G125" s="179"/>
      <c r="H125" s="179" t="s">
        <v>1408</v>
      </c>
      <c r="I125" s="179"/>
      <c r="J125" s="179" t="s">
        <v>1409</v>
      </c>
      <c r="K125" s="254">
        <v>0.0</v>
      </c>
      <c r="L125" s="316"/>
      <c r="M125" s="179"/>
      <c r="N125" s="179"/>
      <c r="O125" s="181"/>
    </row>
    <row r="126">
      <c r="A126" s="254">
        <v>1991.0</v>
      </c>
      <c r="B126" s="179" t="s">
        <v>12020</v>
      </c>
      <c r="C126" s="276" t="s">
        <v>12021</v>
      </c>
      <c r="D126" s="179"/>
      <c r="E126" s="179"/>
      <c r="F126" s="276" t="s">
        <v>151</v>
      </c>
      <c r="G126" s="179"/>
      <c r="H126" s="179" t="s">
        <v>1408</v>
      </c>
      <c r="I126" s="179"/>
      <c r="J126" s="179" t="s">
        <v>12093</v>
      </c>
      <c r="K126" s="254">
        <v>0.0</v>
      </c>
      <c r="L126" s="316"/>
      <c r="M126" s="179"/>
      <c r="N126" s="179"/>
      <c r="O126" s="181"/>
    </row>
    <row r="127">
      <c r="A127" s="254">
        <v>1991.0</v>
      </c>
      <c r="B127" s="179" t="s">
        <v>12020</v>
      </c>
      <c r="C127" s="276" t="s">
        <v>12021</v>
      </c>
      <c r="D127" s="179"/>
      <c r="E127" s="179"/>
      <c r="F127" s="276" t="s">
        <v>151</v>
      </c>
      <c r="G127" s="179"/>
      <c r="H127" s="179" t="s">
        <v>1408</v>
      </c>
      <c r="I127" s="179"/>
      <c r="J127" s="179" t="s">
        <v>10485</v>
      </c>
      <c r="K127" s="254">
        <v>0.0</v>
      </c>
      <c r="L127" s="316"/>
      <c r="M127" s="179"/>
      <c r="N127" s="179"/>
      <c r="O127" s="181"/>
    </row>
    <row r="128">
      <c r="A128" s="254">
        <v>1991.0</v>
      </c>
      <c r="B128" s="179" t="s">
        <v>12020</v>
      </c>
      <c r="C128" s="179" t="s">
        <v>154</v>
      </c>
      <c r="D128" s="179"/>
      <c r="E128" s="179"/>
      <c r="F128" s="179" t="s">
        <v>155</v>
      </c>
      <c r="G128" s="179" t="s">
        <v>156</v>
      </c>
      <c r="H128" s="179" t="s">
        <v>157</v>
      </c>
      <c r="I128" s="179"/>
      <c r="J128" s="179" t="s">
        <v>12094</v>
      </c>
      <c r="K128" s="254">
        <v>0.0</v>
      </c>
      <c r="L128" s="278" t="s">
        <v>12095</v>
      </c>
      <c r="M128" s="179"/>
      <c r="N128" s="179"/>
      <c r="O128" s="181"/>
    </row>
    <row r="129">
      <c r="A129" s="254">
        <v>1991.0</v>
      </c>
      <c r="B129" s="179" t="s">
        <v>12020</v>
      </c>
      <c r="C129" s="179" t="s">
        <v>154</v>
      </c>
      <c r="D129" s="179"/>
      <c r="E129" s="179"/>
      <c r="F129" s="179" t="s">
        <v>155</v>
      </c>
      <c r="G129" s="179" t="s">
        <v>156</v>
      </c>
      <c r="H129" s="179" t="s">
        <v>157</v>
      </c>
      <c r="I129" s="179"/>
      <c r="J129" s="179" t="s">
        <v>12096</v>
      </c>
      <c r="K129" s="254">
        <v>1.0</v>
      </c>
      <c r="L129" s="278" t="s">
        <v>12095</v>
      </c>
      <c r="M129" s="258"/>
      <c r="N129" s="258"/>
      <c r="O129" s="258"/>
    </row>
    <row r="130">
      <c r="A130" s="254">
        <v>1991.0</v>
      </c>
      <c r="B130" s="179" t="s">
        <v>12020</v>
      </c>
      <c r="C130" s="179" t="s">
        <v>154</v>
      </c>
      <c r="D130" s="179"/>
      <c r="E130" s="179"/>
      <c r="F130" s="179" t="s">
        <v>155</v>
      </c>
      <c r="G130" s="179" t="s">
        <v>156</v>
      </c>
      <c r="H130" s="179" t="s">
        <v>2975</v>
      </c>
      <c r="I130" s="179"/>
      <c r="J130" s="179" t="s">
        <v>12097</v>
      </c>
      <c r="K130" s="254">
        <v>2.0</v>
      </c>
      <c r="L130" s="278" t="s">
        <v>12095</v>
      </c>
      <c r="M130" s="179"/>
      <c r="N130" s="179"/>
      <c r="O130" s="179"/>
    </row>
    <row r="131">
      <c r="A131" s="254">
        <v>1991.0</v>
      </c>
      <c r="B131" s="179" t="s">
        <v>12020</v>
      </c>
      <c r="C131" s="179" t="s">
        <v>154</v>
      </c>
      <c r="D131" s="179"/>
      <c r="E131" s="179"/>
      <c r="F131" s="179" t="s">
        <v>161</v>
      </c>
      <c r="G131" s="179" t="s">
        <v>162</v>
      </c>
      <c r="H131" s="179" t="s">
        <v>904</v>
      </c>
      <c r="I131" s="179"/>
      <c r="J131" s="179" t="s">
        <v>12098</v>
      </c>
      <c r="K131" s="254">
        <v>1.0</v>
      </c>
      <c r="L131" s="317" t="s">
        <v>12099</v>
      </c>
      <c r="M131" s="258"/>
      <c r="N131" s="258"/>
      <c r="O131" s="179"/>
    </row>
    <row r="132">
      <c r="A132" s="254">
        <v>1991.0</v>
      </c>
      <c r="B132" s="179" t="s">
        <v>12020</v>
      </c>
      <c r="C132" s="179" t="s">
        <v>154</v>
      </c>
      <c r="D132" s="179"/>
      <c r="E132" s="179"/>
      <c r="F132" s="179" t="s">
        <v>161</v>
      </c>
      <c r="G132" s="179" t="s">
        <v>167</v>
      </c>
      <c r="H132" s="179" t="s">
        <v>168</v>
      </c>
      <c r="I132" s="179"/>
      <c r="J132" s="179" t="s">
        <v>12100</v>
      </c>
      <c r="K132" s="254">
        <v>0.0</v>
      </c>
      <c r="L132" s="317" t="s">
        <v>12099</v>
      </c>
      <c r="M132" s="179"/>
      <c r="N132" s="179"/>
      <c r="O132" s="181"/>
    </row>
    <row r="133">
      <c r="A133" s="254">
        <v>1991.0</v>
      </c>
      <c r="B133" s="179" t="s">
        <v>12020</v>
      </c>
      <c r="C133" s="179" t="s">
        <v>154</v>
      </c>
      <c r="D133" s="179"/>
      <c r="E133" s="179"/>
      <c r="F133" s="179" t="s">
        <v>161</v>
      </c>
      <c r="G133" s="179" t="s">
        <v>167</v>
      </c>
      <c r="H133" s="179" t="s">
        <v>1069</v>
      </c>
      <c r="I133" s="179"/>
      <c r="J133" s="179" t="s">
        <v>12101</v>
      </c>
      <c r="K133" s="254">
        <v>1.0</v>
      </c>
      <c r="L133" s="317" t="s">
        <v>12099</v>
      </c>
      <c r="M133" s="179"/>
      <c r="N133" s="179"/>
      <c r="O133" s="179"/>
    </row>
    <row r="134">
      <c r="A134" s="254">
        <v>1991.0</v>
      </c>
      <c r="B134" s="179" t="s">
        <v>12020</v>
      </c>
      <c r="C134" s="179" t="s">
        <v>154</v>
      </c>
      <c r="D134" s="179"/>
      <c r="E134" s="179"/>
      <c r="F134" s="179" t="s">
        <v>161</v>
      </c>
      <c r="G134" s="179" t="s">
        <v>174</v>
      </c>
      <c r="H134" s="179" t="s">
        <v>175</v>
      </c>
      <c r="I134" s="179"/>
      <c r="J134" s="179" t="s">
        <v>12102</v>
      </c>
      <c r="K134" s="254">
        <v>0.0</v>
      </c>
      <c r="L134" s="316"/>
      <c r="M134" s="179"/>
      <c r="N134" s="179"/>
      <c r="O134" s="181"/>
    </row>
    <row r="135">
      <c r="A135" s="254">
        <v>1991.0</v>
      </c>
      <c r="B135" s="179" t="s">
        <v>12020</v>
      </c>
      <c r="C135" s="179" t="s">
        <v>154</v>
      </c>
      <c r="D135" s="179"/>
      <c r="E135" s="179"/>
      <c r="F135" s="179" t="s">
        <v>161</v>
      </c>
      <c r="G135" s="179" t="s">
        <v>1072</v>
      </c>
      <c r="H135" s="179"/>
      <c r="I135" s="179"/>
      <c r="J135" s="179" t="s">
        <v>9894</v>
      </c>
      <c r="K135" s="254">
        <v>0.0</v>
      </c>
      <c r="L135" s="316"/>
      <c r="M135" s="179"/>
      <c r="N135" s="179"/>
      <c r="O135" s="181"/>
    </row>
    <row r="136">
      <c r="A136" s="254">
        <v>1991.0</v>
      </c>
      <c r="B136" s="179" t="s">
        <v>12020</v>
      </c>
      <c r="C136" s="179" t="s">
        <v>154</v>
      </c>
      <c r="D136" s="179"/>
      <c r="E136" s="179"/>
      <c r="F136" s="179" t="s">
        <v>161</v>
      </c>
      <c r="G136" s="179" t="s">
        <v>174</v>
      </c>
      <c r="H136" s="179" t="s">
        <v>175</v>
      </c>
      <c r="I136" s="179"/>
      <c r="J136" s="179" t="s">
        <v>10605</v>
      </c>
      <c r="K136" s="254">
        <v>0.0</v>
      </c>
      <c r="L136" s="320"/>
      <c r="M136" s="179"/>
      <c r="N136" s="179"/>
      <c r="O136" s="181"/>
    </row>
    <row r="137">
      <c r="A137" s="254">
        <v>1991.0</v>
      </c>
      <c r="B137" s="179" t="s">
        <v>12020</v>
      </c>
      <c r="C137" s="179" t="s">
        <v>154</v>
      </c>
      <c r="D137" s="179"/>
      <c r="E137" s="179"/>
      <c r="F137" s="179" t="s">
        <v>173</v>
      </c>
      <c r="G137" s="179" t="s">
        <v>174</v>
      </c>
      <c r="H137" s="179" t="s">
        <v>8846</v>
      </c>
      <c r="I137" s="179"/>
      <c r="J137" s="179" t="s">
        <v>12101</v>
      </c>
      <c r="K137" s="254">
        <v>0.0</v>
      </c>
      <c r="L137" s="278" t="s">
        <v>12103</v>
      </c>
      <c r="M137" s="179"/>
      <c r="N137" s="179"/>
      <c r="O137" s="181"/>
    </row>
    <row r="138">
      <c r="A138" s="254">
        <v>1991.0</v>
      </c>
      <c r="B138" s="179" t="s">
        <v>12020</v>
      </c>
      <c r="C138" s="179" t="s">
        <v>154</v>
      </c>
      <c r="D138" s="179"/>
      <c r="E138" s="179"/>
      <c r="F138" s="179" t="s">
        <v>173</v>
      </c>
      <c r="G138" s="179" t="s">
        <v>174</v>
      </c>
      <c r="H138" s="179" t="s">
        <v>9442</v>
      </c>
      <c r="I138" s="179"/>
      <c r="J138" s="179" t="s">
        <v>12104</v>
      </c>
      <c r="K138" s="254">
        <v>0.0</v>
      </c>
      <c r="L138" s="278" t="s">
        <v>12103</v>
      </c>
      <c r="M138" s="179"/>
      <c r="N138" s="179"/>
      <c r="O138" s="181"/>
    </row>
    <row r="139">
      <c r="A139" s="254">
        <v>1991.0</v>
      </c>
      <c r="B139" s="179" t="s">
        <v>12020</v>
      </c>
      <c r="C139" s="179" t="s">
        <v>154</v>
      </c>
      <c r="D139" s="179"/>
      <c r="E139" s="179"/>
      <c r="F139" s="179" t="s">
        <v>173</v>
      </c>
      <c r="G139" s="179" t="s">
        <v>174</v>
      </c>
      <c r="H139" s="179" t="s">
        <v>9442</v>
      </c>
      <c r="I139" s="179"/>
      <c r="J139" s="179" t="s">
        <v>8840</v>
      </c>
      <c r="K139" s="254">
        <v>0.0</v>
      </c>
      <c r="L139" s="278" t="s">
        <v>12103</v>
      </c>
      <c r="M139" s="179"/>
      <c r="N139" s="179"/>
      <c r="O139" s="181"/>
    </row>
    <row r="140">
      <c r="A140" s="254">
        <v>1991.0</v>
      </c>
      <c r="B140" s="179" t="s">
        <v>12020</v>
      </c>
      <c r="C140" s="179" t="s">
        <v>154</v>
      </c>
      <c r="D140" s="179"/>
      <c r="E140" s="179"/>
      <c r="F140" s="258" t="s">
        <v>173</v>
      </c>
      <c r="G140" s="179" t="s">
        <v>174</v>
      </c>
      <c r="H140" s="179" t="s">
        <v>175</v>
      </c>
      <c r="I140" s="179"/>
      <c r="J140" s="179" t="s">
        <v>12102</v>
      </c>
      <c r="K140" s="254">
        <v>4.0</v>
      </c>
      <c r="L140" s="278" t="s">
        <v>12103</v>
      </c>
      <c r="M140" s="179"/>
      <c r="N140" s="179"/>
      <c r="O140" s="179"/>
    </row>
    <row r="141">
      <c r="A141" s="254">
        <v>1991.0</v>
      </c>
      <c r="B141" s="179" t="s">
        <v>12020</v>
      </c>
      <c r="C141" s="179" t="s">
        <v>154</v>
      </c>
      <c r="D141" s="179"/>
      <c r="E141" s="179"/>
      <c r="F141" s="258" t="s">
        <v>173</v>
      </c>
      <c r="G141" s="179" t="s">
        <v>1072</v>
      </c>
      <c r="H141" s="179"/>
      <c r="I141" s="179"/>
      <c r="J141" s="179" t="s">
        <v>9894</v>
      </c>
      <c r="K141" s="254">
        <v>8.0</v>
      </c>
      <c r="L141" s="278" t="s">
        <v>12103</v>
      </c>
      <c r="M141" s="179"/>
      <c r="N141" s="179"/>
      <c r="O141" s="179"/>
    </row>
    <row r="142">
      <c r="A142" s="254">
        <v>1991.0</v>
      </c>
      <c r="B142" s="179" t="s">
        <v>12020</v>
      </c>
      <c r="C142" s="179" t="s">
        <v>154</v>
      </c>
      <c r="D142" s="179"/>
      <c r="E142" s="179"/>
      <c r="F142" s="276" t="s">
        <v>173</v>
      </c>
      <c r="G142" s="179"/>
      <c r="H142" s="179" t="s">
        <v>410</v>
      </c>
      <c r="I142" s="179"/>
      <c r="J142" s="179" t="s">
        <v>12105</v>
      </c>
      <c r="K142" s="254">
        <v>8.0</v>
      </c>
      <c r="L142" s="278" t="s">
        <v>12103</v>
      </c>
      <c r="M142" s="179"/>
      <c r="N142" s="179"/>
      <c r="O142" s="179"/>
    </row>
    <row r="143">
      <c r="A143" s="254">
        <v>1991.0</v>
      </c>
      <c r="B143" s="179" t="s">
        <v>12020</v>
      </c>
      <c r="C143" s="179" t="s">
        <v>154</v>
      </c>
      <c r="D143" s="179"/>
      <c r="E143" s="179"/>
      <c r="F143" s="276" t="s">
        <v>173</v>
      </c>
      <c r="G143" s="179"/>
      <c r="H143" s="179" t="s">
        <v>1492</v>
      </c>
      <c r="I143" s="179"/>
      <c r="J143" s="179" t="s">
        <v>1073</v>
      </c>
      <c r="K143" s="254">
        <v>0.0</v>
      </c>
      <c r="L143" s="278" t="s">
        <v>12103</v>
      </c>
      <c r="M143" s="179"/>
      <c r="N143" s="179"/>
      <c r="O143" s="181"/>
    </row>
    <row r="144">
      <c r="A144" s="254">
        <v>1991.0</v>
      </c>
      <c r="B144" s="179" t="s">
        <v>12020</v>
      </c>
      <c r="C144" s="179" t="s">
        <v>154</v>
      </c>
      <c r="D144" s="179"/>
      <c r="E144" s="179"/>
      <c r="F144" s="276" t="s">
        <v>173</v>
      </c>
      <c r="G144" s="179"/>
      <c r="H144" s="179" t="s">
        <v>190</v>
      </c>
      <c r="I144" s="179"/>
      <c r="J144" s="179" t="s">
        <v>12106</v>
      </c>
      <c r="K144" s="254">
        <v>0.0</v>
      </c>
      <c r="L144" s="278" t="s">
        <v>12103</v>
      </c>
      <c r="M144" s="179"/>
      <c r="N144" s="179"/>
      <c r="O144" s="181"/>
    </row>
    <row r="145">
      <c r="A145" s="254">
        <v>1991.0</v>
      </c>
      <c r="B145" s="179" t="s">
        <v>12020</v>
      </c>
      <c r="C145" s="179" t="s">
        <v>154</v>
      </c>
      <c r="D145" s="179"/>
      <c r="E145" s="179"/>
      <c r="F145" s="258" t="s">
        <v>173</v>
      </c>
      <c r="G145" s="276" t="s">
        <v>10733</v>
      </c>
      <c r="H145" s="179"/>
      <c r="I145" s="179"/>
      <c r="J145" s="179" t="s">
        <v>10605</v>
      </c>
      <c r="K145" s="254">
        <v>0.0</v>
      </c>
      <c r="L145" s="278" t="s">
        <v>12103</v>
      </c>
      <c r="M145" s="179"/>
      <c r="N145" s="179"/>
      <c r="O145" s="181"/>
    </row>
    <row r="146">
      <c r="A146" s="254">
        <v>1991.0</v>
      </c>
      <c r="B146" s="179" t="s">
        <v>12020</v>
      </c>
      <c r="C146" s="179" t="s">
        <v>154</v>
      </c>
      <c r="D146" s="179"/>
      <c r="E146" s="179"/>
      <c r="F146" s="258" t="s">
        <v>173</v>
      </c>
      <c r="G146" s="276" t="s">
        <v>10735</v>
      </c>
      <c r="H146" s="179"/>
      <c r="I146" s="179"/>
      <c r="J146" s="179" t="s">
        <v>12105</v>
      </c>
      <c r="K146" s="254">
        <v>8.0</v>
      </c>
      <c r="L146" s="278" t="s">
        <v>12103</v>
      </c>
      <c r="M146" s="179"/>
      <c r="N146" s="179"/>
      <c r="O146" s="179"/>
    </row>
    <row r="147">
      <c r="A147" s="254">
        <v>1991.0</v>
      </c>
      <c r="B147" s="179" t="s">
        <v>12020</v>
      </c>
      <c r="C147" s="179" t="s">
        <v>154</v>
      </c>
      <c r="D147" s="179"/>
      <c r="E147" s="179"/>
      <c r="F147" s="258" t="s">
        <v>173</v>
      </c>
      <c r="G147" s="276" t="s">
        <v>10735</v>
      </c>
      <c r="H147" s="179"/>
      <c r="I147" s="179"/>
      <c r="J147" s="179" t="s">
        <v>12106</v>
      </c>
      <c r="K147" s="254">
        <v>0.0</v>
      </c>
      <c r="L147" s="278" t="s">
        <v>12103</v>
      </c>
      <c r="M147" s="179"/>
      <c r="N147" s="179"/>
      <c r="O147" s="181"/>
    </row>
    <row r="148">
      <c r="A148" s="254">
        <v>1991.0</v>
      </c>
      <c r="B148" s="179" t="s">
        <v>12020</v>
      </c>
      <c r="C148" s="179" t="s">
        <v>154</v>
      </c>
      <c r="D148" s="179"/>
      <c r="E148" s="179"/>
      <c r="F148" s="179" t="s">
        <v>215</v>
      </c>
      <c r="G148" s="179" t="s">
        <v>212</v>
      </c>
      <c r="H148" s="179" t="s">
        <v>3336</v>
      </c>
      <c r="I148" s="179"/>
      <c r="J148" s="179" t="s">
        <v>12107</v>
      </c>
      <c r="K148" s="254">
        <v>0.0</v>
      </c>
      <c r="L148" s="317" t="s">
        <v>12108</v>
      </c>
      <c r="M148" s="258"/>
      <c r="N148" s="258"/>
      <c r="O148" s="181"/>
    </row>
    <row r="149">
      <c r="A149" s="254">
        <v>1991.0</v>
      </c>
      <c r="B149" s="179" t="s">
        <v>12020</v>
      </c>
      <c r="C149" s="179" t="s">
        <v>154</v>
      </c>
      <c r="D149" s="179"/>
      <c r="E149" s="179"/>
      <c r="F149" s="179" t="s">
        <v>215</v>
      </c>
      <c r="G149" s="179" t="s">
        <v>212</v>
      </c>
      <c r="H149" s="179" t="s">
        <v>1505</v>
      </c>
      <c r="I149" s="179"/>
      <c r="J149" s="179" t="s">
        <v>12109</v>
      </c>
      <c r="K149" s="254">
        <v>0.0</v>
      </c>
      <c r="L149" s="317" t="s">
        <v>12108</v>
      </c>
      <c r="M149" s="179"/>
      <c r="N149" s="179"/>
      <c r="O149" s="181"/>
    </row>
    <row r="150">
      <c r="A150" s="254">
        <v>1991.0</v>
      </c>
      <c r="B150" s="179" t="s">
        <v>12020</v>
      </c>
      <c r="C150" s="179" t="s">
        <v>154</v>
      </c>
      <c r="D150" s="179"/>
      <c r="E150" s="179"/>
      <c r="F150" s="179" t="s">
        <v>215</v>
      </c>
      <c r="G150" s="179" t="s">
        <v>212</v>
      </c>
      <c r="H150" s="179" t="s">
        <v>3339</v>
      </c>
      <c r="I150" s="179"/>
      <c r="J150" s="179" t="s">
        <v>12110</v>
      </c>
      <c r="K150" s="254">
        <v>8.0</v>
      </c>
      <c r="L150" s="317" t="s">
        <v>12108</v>
      </c>
      <c r="M150" s="179"/>
      <c r="N150" s="179"/>
      <c r="O150" s="179"/>
    </row>
    <row r="151">
      <c r="A151" s="254">
        <v>1991.0</v>
      </c>
      <c r="B151" s="179" t="s">
        <v>12020</v>
      </c>
      <c r="C151" s="179" t="s">
        <v>154</v>
      </c>
      <c r="D151" s="179"/>
      <c r="E151" s="179"/>
      <c r="F151" s="179" t="s">
        <v>215</v>
      </c>
      <c r="G151" s="276" t="s">
        <v>212</v>
      </c>
      <c r="H151" s="179"/>
      <c r="I151" s="179"/>
      <c r="J151" s="179" t="s">
        <v>12111</v>
      </c>
      <c r="K151" s="254">
        <v>13.0</v>
      </c>
      <c r="L151" s="317" t="s">
        <v>12108</v>
      </c>
      <c r="M151" s="281"/>
      <c r="N151" s="179"/>
      <c r="O151" s="179"/>
    </row>
    <row r="152">
      <c r="A152" s="254">
        <v>1991.0</v>
      </c>
      <c r="B152" s="179" t="s">
        <v>12020</v>
      </c>
      <c r="C152" s="179" t="s">
        <v>154</v>
      </c>
      <c r="D152" s="179"/>
      <c r="E152" s="179"/>
      <c r="F152" s="179" t="s">
        <v>215</v>
      </c>
      <c r="G152" s="179" t="s">
        <v>212</v>
      </c>
      <c r="H152" s="179" t="s">
        <v>1503</v>
      </c>
      <c r="I152" s="179"/>
      <c r="J152" s="179" t="s">
        <v>12112</v>
      </c>
      <c r="K152" s="254">
        <v>0.0</v>
      </c>
      <c r="L152" s="317" t="s">
        <v>12108</v>
      </c>
      <c r="M152" s="179"/>
      <c r="N152" s="179"/>
      <c r="O152" s="181"/>
    </row>
    <row r="153">
      <c r="A153" s="254">
        <v>1991.0</v>
      </c>
      <c r="B153" s="179" t="s">
        <v>12020</v>
      </c>
      <c r="C153" s="179" t="s">
        <v>154</v>
      </c>
      <c r="D153" s="179"/>
      <c r="E153" s="179"/>
      <c r="F153" s="179" t="s">
        <v>215</v>
      </c>
      <c r="G153" s="179" t="s">
        <v>212</v>
      </c>
      <c r="H153" s="179" t="s">
        <v>1503</v>
      </c>
      <c r="I153" s="179"/>
      <c r="J153" s="179" t="s">
        <v>12113</v>
      </c>
      <c r="K153" s="254">
        <v>2.0</v>
      </c>
      <c r="L153" s="317" t="s">
        <v>12108</v>
      </c>
      <c r="M153" s="179"/>
      <c r="N153" s="179"/>
      <c r="O153" s="179"/>
    </row>
    <row r="154">
      <c r="A154" s="254">
        <v>1991.0</v>
      </c>
      <c r="B154" s="179" t="s">
        <v>12020</v>
      </c>
      <c r="C154" s="179" t="s">
        <v>154</v>
      </c>
      <c r="D154" s="179"/>
      <c r="E154" s="179"/>
      <c r="F154" s="179" t="s">
        <v>191</v>
      </c>
      <c r="G154" s="179" t="s">
        <v>922</v>
      </c>
      <c r="H154" s="179" t="s">
        <v>1083</v>
      </c>
      <c r="I154" s="179"/>
      <c r="J154" s="179" t="s">
        <v>12114</v>
      </c>
      <c r="K154" s="254">
        <v>4.0</v>
      </c>
      <c r="L154" s="278" t="s">
        <v>12115</v>
      </c>
      <c r="M154" s="179"/>
      <c r="N154" s="179"/>
      <c r="O154" s="179"/>
    </row>
    <row r="155">
      <c r="A155" s="254">
        <v>1991.0</v>
      </c>
      <c r="B155" s="179" t="s">
        <v>12020</v>
      </c>
      <c r="C155" s="179" t="s">
        <v>154</v>
      </c>
      <c r="D155" s="179"/>
      <c r="E155" s="179"/>
      <c r="F155" s="179" t="s">
        <v>191</v>
      </c>
      <c r="G155" s="179"/>
      <c r="H155" s="179"/>
      <c r="I155" s="179"/>
      <c r="J155" s="179" t="s">
        <v>12116</v>
      </c>
      <c r="K155" s="254">
        <v>15.0</v>
      </c>
      <c r="L155" s="278" t="s">
        <v>12115</v>
      </c>
      <c r="M155" s="281"/>
      <c r="N155" s="179"/>
      <c r="O155" s="179"/>
    </row>
    <row r="156">
      <c r="A156" s="254">
        <v>1991.0</v>
      </c>
      <c r="B156" s="179" t="s">
        <v>12020</v>
      </c>
      <c r="C156" s="179" t="s">
        <v>154</v>
      </c>
      <c r="D156" s="179"/>
      <c r="E156" s="179"/>
      <c r="F156" s="179" t="s">
        <v>191</v>
      </c>
      <c r="G156" s="179" t="s">
        <v>1509</v>
      </c>
      <c r="H156" s="179" t="s">
        <v>580</v>
      </c>
      <c r="I156" s="179"/>
      <c r="J156" s="179" t="s">
        <v>12117</v>
      </c>
      <c r="K156" s="254">
        <v>2.0</v>
      </c>
      <c r="L156" s="278" t="s">
        <v>12115</v>
      </c>
      <c r="M156" s="179"/>
      <c r="N156" s="179"/>
      <c r="O156" s="179"/>
    </row>
    <row r="157">
      <c r="A157" s="254">
        <v>1991.0</v>
      </c>
      <c r="B157" s="179" t="s">
        <v>12020</v>
      </c>
      <c r="C157" s="179" t="s">
        <v>154</v>
      </c>
      <c r="D157" s="179"/>
      <c r="E157" s="179"/>
      <c r="F157" s="179" t="s">
        <v>191</v>
      </c>
      <c r="G157" s="179"/>
      <c r="H157" s="179"/>
      <c r="I157" s="179"/>
      <c r="J157" s="179" t="s">
        <v>580</v>
      </c>
      <c r="K157" s="254">
        <v>0.0</v>
      </c>
      <c r="L157" s="316"/>
      <c r="M157" s="179"/>
      <c r="N157" s="179"/>
      <c r="O157" s="181"/>
    </row>
    <row r="158">
      <c r="A158" s="254">
        <v>1991.0</v>
      </c>
      <c r="B158" s="179" t="s">
        <v>12020</v>
      </c>
      <c r="C158" s="179" t="s">
        <v>154</v>
      </c>
      <c r="D158" s="179"/>
      <c r="E158" s="179"/>
      <c r="F158" s="276" t="s">
        <v>196</v>
      </c>
      <c r="G158" s="179"/>
      <c r="H158" s="179" t="s">
        <v>4714</v>
      </c>
      <c r="I158" s="179"/>
      <c r="J158" s="179" t="s">
        <v>12118</v>
      </c>
      <c r="K158" s="254">
        <v>0.0</v>
      </c>
      <c r="L158" s="316"/>
      <c r="M158" s="179"/>
      <c r="N158" s="179"/>
      <c r="O158" s="181"/>
    </row>
    <row r="159">
      <c r="A159" s="254">
        <v>1991.0</v>
      </c>
      <c r="B159" s="179" t="s">
        <v>12020</v>
      </c>
      <c r="C159" s="179" t="s">
        <v>154</v>
      </c>
      <c r="D159" s="179"/>
      <c r="E159" s="179"/>
      <c r="F159" s="276" t="s">
        <v>196</v>
      </c>
      <c r="G159" s="179"/>
      <c r="H159" s="179" t="s">
        <v>2999</v>
      </c>
      <c r="I159" s="179"/>
      <c r="J159" s="179" t="s">
        <v>6434</v>
      </c>
      <c r="K159" s="254">
        <v>0.0</v>
      </c>
      <c r="L159" s="316"/>
      <c r="M159" s="179"/>
      <c r="N159" s="179"/>
      <c r="O159" s="181"/>
    </row>
    <row r="160">
      <c r="A160" s="254">
        <v>1991.0</v>
      </c>
      <c r="B160" s="179" t="s">
        <v>12020</v>
      </c>
      <c r="C160" s="179" t="s">
        <v>154</v>
      </c>
      <c r="D160" s="179"/>
      <c r="E160" s="179"/>
      <c r="F160" s="276" t="s">
        <v>196</v>
      </c>
      <c r="G160" s="179"/>
      <c r="H160" s="179" t="s">
        <v>592</v>
      </c>
      <c r="I160" s="179"/>
      <c r="J160" s="179" t="s">
        <v>12119</v>
      </c>
      <c r="K160" s="254">
        <v>0.0</v>
      </c>
      <c r="L160" s="316"/>
      <c r="M160" s="179"/>
      <c r="N160" s="179"/>
      <c r="O160" s="181"/>
    </row>
    <row r="161">
      <c r="A161" s="254">
        <v>1991.0</v>
      </c>
      <c r="B161" s="179" t="s">
        <v>12020</v>
      </c>
      <c r="C161" s="179" t="s">
        <v>154</v>
      </c>
      <c r="D161" s="179"/>
      <c r="E161" s="179"/>
      <c r="F161" s="276" t="s">
        <v>196</v>
      </c>
      <c r="G161" s="179"/>
      <c r="H161" s="179" t="s">
        <v>592</v>
      </c>
      <c r="I161" s="179"/>
      <c r="J161" s="179"/>
      <c r="K161" s="254">
        <v>0.0</v>
      </c>
      <c r="L161" s="316"/>
      <c r="M161" s="179"/>
      <c r="N161" s="179"/>
      <c r="O161" s="181"/>
    </row>
    <row r="162">
      <c r="A162" s="254">
        <v>1991.0</v>
      </c>
      <c r="B162" s="179" t="s">
        <v>12020</v>
      </c>
      <c r="C162" s="179" t="s">
        <v>154</v>
      </c>
      <c r="D162" s="179"/>
      <c r="E162" s="179"/>
      <c r="F162" s="276" t="s">
        <v>196</v>
      </c>
      <c r="G162" s="179"/>
      <c r="H162" s="179"/>
      <c r="I162" s="179"/>
      <c r="J162" s="179" t="s">
        <v>11072</v>
      </c>
      <c r="K162" s="254">
        <v>0.0</v>
      </c>
      <c r="L162" s="316"/>
      <c r="M162" s="179"/>
      <c r="N162" s="179"/>
      <c r="O162" s="181"/>
    </row>
    <row r="163">
      <c r="A163" s="254">
        <v>1991.0</v>
      </c>
      <c r="B163" s="179" t="s">
        <v>12020</v>
      </c>
      <c r="C163" s="179" t="s">
        <v>154</v>
      </c>
      <c r="D163" s="179"/>
      <c r="E163" s="179"/>
      <c r="F163" s="276" t="s">
        <v>196</v>
      </c>
      <c r="G163" s="179"/>
      <c r="H163" s="179" t="s">
        <v>202</v>
      </c>
      <c r="I163" s="179"/>
      <c r="J163" s="179"/>
      <c r="K163" s="254">
        <v>0.0</v>
      </c>
      <c r="L163" s="316"/>
      <c r="M163" s="179"/>
      <c r="N163" s="179"/>
      <c r="O163" s="181"/>
    </row>
    <row r="164">
      <c r="A164" s="254">
        <v>1991.0</v>
      </c>
      <c r="B164" s="179" t="s">
        <v>12020</v>
      </c>
      <c r="C164" s="179" t="s">
        <v>154</v>
      </c>
      <c r="D164" s="179"/>
      <c r="E164" s="179"/>
      <c r="F164" s="276" t="s">
        <v>196</v>
      </c>
      <c r="G164" s="179"/>
      <c r="H164" s="179" t="s">
        <v>228</v>
      </c>
      <c r="I164" s="179"/>
      <c r="J164" s="179"/>
      <c r="K164" s="254">
        <v>0.0</v>
      </c>
      <c r="L164" s="316"/>
      <c r="M164" s="179"/>
      <c r="N164" s="179"/>
      <c r="O164" s="181"/>
    </row>
    <row r="165">
      <c r="A165" s="254">
        <v>1991.0</v>
      </c>
      <c r="B165" s="179" t="s">
        <v>12020</v>
      </c>
      <c r="C165" s="179" t="s">
        <v>154</v>
      </c>
      <c r="D165" s="179"/>
      <c r="E165" s="179"/>
      <c r="F165" s="276" t="s">
        <v>196</v>
      </c>
      <c r="G165" s="179"/>
      <c r="H165" s="179" t="s">
        <v>228</v>
      </c>
      <c r="I165" s="179"/>
      <c r="J165" s="179" t="s">
        <v>12120</v>
      </c>
      <c r="K165" s="254">
        <v>0.0</v>
      </c>
      <c r="L165" s="316"/>
      <c r="M165" s="179"/>
      <c r="N165" s="179"/>
      <c r="O165" s="181"/>
    </row>
    <row r="166">
      <c r="A166" s="254">
        <v>1991.0</v>
      </c>
      <c r="B166" s="179" t="s">
        <v>12020</v>
      </c>
      <c r="C166" s="179" t="s">
        <v>154</v>
      </c>
      <c r="D166" s="179"/>
      <c r="E166" s="179"/>
      <c r="F166" s="276" t="s">
        <v>196</v>
      </c>
      <c r="G166" s="179"/>
      <c r="H166" s="179" t="s">
        <v>4979</v>
      </c>
      <c r="I166" s="179"/>
      <c r="J166" s="179"/>
      <c r="K166" s="254">
        <v>0.0</v>
      </c>
      <c r="L166" s="316"/>
      <c r="M166" s="179"/>
      <c r="N166" s="179"/>
      <c r="O166" s="181"/>
    </row>
    <row r="167">
      <c r="A167" s="254">
        <v>1991.0</v>
      </c>
      <c r="B167" s="179" t="s">
        <v>12020</v>
      </c>
      <c r="C167" s="179" t="s">
        <v>154</v>
      </c>
      <c r="D167" s="179"/>
      <c r="E167" s="179"/>
      <c r="F167" s="276" t="s">
        <v>196</v>
      </c>
      <c r="G167" s="179"/>
      <c r="H167" s="179" t="s">
        <v>4979</v>
      </c>
      <c r="I167" s="179"/>
      <c r="J167" s="179" t="s">
        <v>12121</v>
      </c>
      <c r="K167" s="254">
        <v>0.0</v>
      </c>
      <c r="L167" s="316"/>
      <c r="M167" s="179"/>
      <c r="N167" s="179"/>
      <c r="O167" s="181"/>
    </row>
    <row r="168">
      <c r="A168" s="254">
        <v>1991.0</v>
      </c>
      <c r="B168" s="179" t="s">
        <v>12020</v>
      </c>
      <c r="C168" s="179" t="s">
        <v>154</v>
      </c>
      <c r="D168" s="179"/>
      <c r="E168" s="179"/>
      <c r="F168" s="276" t="s">
        <v>196</v>
      </c>
      <c r="G168" s="179"/>
      <c r="H168" s="179" t="s">
        <v>1511</v>
      </c>
      <c r="I168" s="179"/>
      <c r="J168" s="179"/>
      <c r="K168" s="254">
        <v>0.0</v>
      </c>
      <c r="L168" s="316"/>
      <c r="M168" s="179"/>
      <c r="N168" s="179"/>
      <c r="O168" s="181"/>
    </row>
    <row r="169">
      <c r="A169" s="254">
        <v>1991.0</v>
      </c>
      <c r="B169" s="179" t="s">
        <v>12020</v>
      </c>
      <c r="C169" s="179" t="s">
        <v>154</v>
      </c>
      <c r="D169" s="179"/>
      <c r="E169" s="179"/>
      <c r="F169" s="276" t="s">
        <v>196</v>
      </c>
      <c r="G169" s="179"/>
      <c r="H169" s="179" t="s">
        <v>9829</v>
      </c>
      <c r="I169" s="179"/>
      <c r="J169" s="179" t="s">
        <v>12107</v>
      </c>
      <c r="K169" s="254">
        <v>0.0</v>
      </c>
      <c r="L169" s="316"/>
      <c r="M169" s="179"/>
      <c r="N169" s="179"/>
      <c r="O169" s="181"/>
    </row>
    <row r="170">
      <c r="A170" s="254">
        <v>1991.0</v>
      </c>
      <c r="B170" s="179" t="s">
        <v>12020</v>
      </c>
      <c r="C170" s="179" t="s">
        <v>154</v>
      </c>
      <c r="D170" s="179"/>
      <c r="E170" s="179"/>
      <c r="F170" s="276" t="s">
        <v>196</v>
      </c>
      <c r="G170" s="179"/>
      <c r="H170" s="179" t="s">
        <v>1684</v>
      </c>
      <c r="I170" s="179"/>
      <c r="J170" s="179"/>
      <c r="K170" s="254">
        <v>0.0</v>
      </c>
      <c r="L170" s="316"/>
      <c r="M170" s="179"/>
      <c r="N170" s="179"/>
      <c r="O170" s="181"/>
    </row>
    <row r="171">
      <c r="A171" s="254">
        <v>1991.0</v>
      </c>
      <c r="B171" s="179" t="s">
        <v>12020</v>
      </c>
      <c r="C171" s="179" t="s">
        <v>154</v>
      </c>
      <c r="D171" s="179"/>
      <c r="E171" s="179"/>
      <c r="F171" s="276" t="s">
        <v>196</v>
      </c>
      <c r="G171" s="179"/>
      <c r="H171" s="179" t="s">
        <v>1684</v>
      </c>
      <c r="I171" s="179"/>
      <c r="J171" s="179" t="s">
        <v>12122</v>
      </c>
      <c r="K171" s="254">
        <v>0.0</v>
      </c>
      <c r="L171" s="316"/>
      <c r="M171" s="179"/>
      <c r="N171" s="179"/>
      <c r="O171" s="181"/>
    </row>
    <row r="172">
      <c r="A172" s="254">
        <v>1991.0</v>
      </c>
      <c r="B172" s="179" t="s">
        <v>12020</v>
      </c>
      <c r="C172" s="179" t="s">
        <v>154</v>
      </c>
      <c r="D172" s="179"/>
      <c r="E172" s="179"/>
      <c r="F172" s="276" t="s">
        <v>196</v>
      </c>
      <c r="G172" s="179"/>
      <c r="H172" s="179"/>
      <c r="I172" s="179"/>
      <c r="J172" s="179" t="s">
        <v>12123</v>
      </c>
      <c r="K172" s="254">
        <v>0.0</v>
      </c>
      <c r="L172" s="316"/>
      <c r="M172" s="179"/>
      <c r="N172" s="179"/>
      <c r="O172" s="181"/>
    </row>
    <row r="173">
      <c r="A173" s="254">
        <v>1991.0</v>
      </c>
      <c r="B173" s="179" t="s">
        <v>12020</v>
      </c>
      <c r="C173" s="179" t="s">
        <v>154</v>
      </c>
      <c r="D173" s="179"/>
      <c r="E173" s="179"/>
      <c r="F173" s="276" t="s">
        <v>196</v>
      </c>
      <c r="G173" s="179"/>
      <c r="H173" s="179" t="s">
        <v>1683</v>
      </c>
      <c r="I173" s="179"/>
      <c r="J173" s="179"/>
      <c r="K173" s="254">
        <v>0.0</v>
      </c>
      <c r="L173" s="316"/>
      <c r="M173" s="179"/>
      <c r="N173" s="179"/>
      <c r="O173" s="181"/>
    </row>
    <row r="174">
      <c r="A174" s="254">
        <v>1991.0</v>
      </c>
      <c r="B174" s="179" t="s">
        <v>12020</v>
      </c>
      <c r="C174" s="179" t="s">
        <v>154</v>
      </c>
      <c r="D174" s="179"/>
      <c r="E174" s="179"/>
      <c r="F174" s="276" t="s">
        <v>196</v>
      </c>
      <c r="G174" s="179"/>
      <c r="H174" s="179" t="s">
        <v>232</v>
      </c>
      <c r="I174" s="179"/>
      <c r="J174" s="179" t="s">
        <v>12124</v>
      </c>
      <c r="K174" s="254">
        <v>0.0</v>
      </c>
      <c r="L174" s="316"/>
      <c r="M174" s="179"/>
      <c r="N174" s="179"/>
      <c r="O174" s="181"/>
    </row>
    <row r="175">
      <c r="A175" s="254">
        <v>1991.0</v>
      </c>
      <c r="B175" s="179" t="s">
        <v>12020</v>
      </c>
      <c r="C175" s="179" t="s">
        <v>154</v>
      </c>
      <c r="D175" s="179"/>
      <c r="E175" s="179"/>
      <c r="F175" s="276" t="s">
        <v>196</v>
      </c>
      <c r="G175" s="179"/>
      <c r="H175" s="179" t="s">
        <v>234</v>
      </c>
      <c r="I175" s="179"/>
      <c r="J175" s="179" t="s">
        <v>12125</v>
      </c>
      <c r="K175" s="254">
        <v>0.0</v>
      </c>
      <c r="L175" s="316"/>
      <c r="M175" s="179"/>
      <c r="N175" s="179"/>
      <c r="O175" s="181"/>
    </row>
    <row r="176">
      <c r="A176" s="254">
        <v>1991.0</v>
      </c>
      <c r="B176" s="179" t="s">
        <v>12020</v>
      </c>
      <c r="C176" s="179" t="s">
        <v>154</v>
      </c>
      <c r="D176" s="179"/>
      <c r="E176" s="179"/>
      <c r="F176" s="276" t="s">
        <v>196</v>
      </c>
      <c r="G176" s="179"/>
      <c r="H176" s="255" t="s">
        <v>101</v>
      </c>
      <c r="I176" s="179"/>
      <c r="J176" s="255"/>
      <c r="K176" s="254">
        <v>0.0</v>
      </c>
      <c r="L176" s="316"/>
      <c r="M176" s="179"/>
      <c r="N176" s="179"/>
      <c r="O176" s="181"/>
    </row>
    <row r="177">
      <c r="A177" s="254">
        <v>1991.0</v>
      </c>
      <c r="B177" s="179" t="s">
        <v>12020</v>
      </c>
      <c r="C177" s="179" t="s">
        <v>154</v>
      </c>
      <c r="D177" s="179"/>
      <c r="E177" s="179"/>
      <c r="F177" s="276" t="s">
        <v>196</v>
      </c>
      <c r="G177" s="179"/>
      <c r="H177" s="179" t="s">
        <v>8975</v>
      </c>
      <c r="I177" s="179"/>
      <c r="J177" s="179" t="s">
        <v>12126</v>
      </c>
      <c r="K177" s="254">
        <v>0.0</v>
      </c>
      <c r="L177" s="316"/>
      <c r="M177" s="179"/>
      <c r="N177" s="179"/>
      <c r="O177" s="181"/>
    </row>
    <row r="178">
      <c r="A178" s="254">
        <v>1991.0</v>
      </c>
      <c r="B178" s="179" t="s">
        <v>12020</v>
      </c>
      <c r="C178" s="179" t="s">
        <v>154</v>
      </c>
      <c r="D178" s="179"/>
      <c r="E178" s="179"/>
      <c r="F178" s="276" t="s">
        <v>196</v>
      </c>
      <c r="G178" s="179"/>
      <c r="H178" s="179" t="s">
        <v>8975</v>
      </c>
      <c r="I178" s="179"/>
      <c r="J178" s="255"/>
      <c r="K178" s="254">
        <v>0.0</v>
      </c>
      <c r="L178" s="316"/>
      <c r="M178" s="179"/>
      <c r="N178" s="179"/>
      <c r="O178" s="181"/>
    </row>
    <row r="179">
      <c r="A179" s="254">
        <v>1991.0</v>
      </c>
      <c r="B179" s="179" t="s">
        <v>12020</v>
      </c>
      <c r="C179" s="179" t="s">
        <v>154</v>
      </c>
      <c r="D179" s="179"/>
      <c r="E179" s="179"/>
      <c r="F179" s="276" t="s">
        <v>196</v>
      </c>
      <c r="G179" s="179"/>
      <c r="H179" s="179" t="s">
        <v>1693</v>
      </c>
      <c r="I179" s="179"/>
      <c r="J179" s="179"/>
      <c r="K179" s="254">
        <v>0.0</v>
      </c>
      <c r="L179" s="316"/>
      <c r="M179" s="179"/>
      <c r="N179" s="179"/>
      <c r="O179" s="181"/>
    </row>
    <row r="180">
      <c r="A180" s="254">
        <v>1991.0</v>
      </c>
      <c r="B180" s="179" t="s">
        <v>12020</v>
      </c>
      <c r="C180" s="179" t="s">
        <v>154</v>
      </c>
      <c r="D180" s="179"/>
      <c r="E180" s="179"/>
      <c r="F180" s="276" t="s">
        <v>196</v>
      </c>
      <c r="G180" s="179"/>
      <c r="H180" s="179" t="s">
        <v>4723</v>
      </c>
      <c r="I180" s="179"/>
      <c r="J180" s="179"/>
      <c r="K180" s="254">
        <v>0.0</v>
      </c>
      <c r="L180" s="316"/>
      <c r="M180" s="179"/>
      <c r="N180" s="179"/>
      <c r="O180" s="181"/>
    </row>
    <row r="181">
      <c r="A181" s="254">
        <v>1991.0</v>
      </c>
      <c r="B181" s="179" t="s">
        <v>12020</v>
      </c>
      <c r="C181" s="179" t="s">
        <v>154</v>
      </c>
      <c r="D181" s="179"/>
      <c r="E181" s="179"/>
      <c r="F181" s="276" t="s">
        <v>196</v>
      </c>
      <c r="G181" s="179"/>
      <c r="H181" s="179" t="s">
        <v>1210</v>
      </c>
      <c r="I181" s="179"/>
      <c r="J181" s="179" t="s">
        <v>10589</v>
      </c>
      <c r="K181" s="254">
        <v>0.0</v>
      </c>
      <c r="L181" s="316"/>
      <c r="M181" s="179"/>
      <c r="N181" s="179"/>
      <c r="O181" s="181"/>
    </row>
    <row r="182">
      <c r="A182" s="254">
        <v>1991.0</v>
      </c>
      <c r="B182" s="179" t="s">
        <v>12020</v>
      </c>
      <c r="C182" s="179" t="s">
        <v>154</v>
      </c>
      <c r="D182" s="179"/>
      <c r="E182" s="179"/>
      <c r="F182" s="276" t="s">
        <v>196</v>
      </c>
      <c r="G182" s="179"/>
      <c r="H182" s="179" t="s">
        <v>3395</v>
      </c>
      <c r="I182" s="179"/>
      <c r="J182" s="179"/>
      <c r="K182" s="254">
        <v>0.0</v>
      </c>
      <c r="L182" s="316"/>
      <c r="M182" s="179"/>
      <c r="N182" s="179"/>
      <c r="O182" s="181"/>
    </row>
    <row r="183">
      <c r="A183" s="254">
        <v>1991.0</v>
      </c>
      <c r="B183" s="179" t="s">
        <v>12020</v>
      </c>
      <c r="C183" s="179" t="s">
        <v>154</v>
      </c>
      <c r="D183" s="179"/>
      <c r="E183" s="179"/>
      <c r="F183" s="276" t="s">
        <v>10765</v>
      </c>
      <c r="G183" s="258"/>
      <c r="H183" s="179"/>
      <c r="I183" s="179"/>
      <c r="J183" s="179" t="s">
        <v>12127</v>
      </c>
      <c r="K183" s="254">
        <v>0.0</v>
      </c>
      <c r="L183" s="317" t="s">
        <v>12128</v>
      </c>
      <c r="M183" s="179"/>
      <c r="N183" s="179"/>
      <c r="O183" s="181"/>
    </row>
    <row r="184">
      <c r="A184" s="254">
        <v>1991.0</v>
      </c>
      <c r="B184" s="179" t="s">
        <v>12020</v>
      </c>
      <c r="C184" s="179" t="s">
        <v>154</v>
      </c>
      <c r="D184" s="179"/>
      <c r="E184" s="179"/>
      <c r="F184" s="276" t="s">
        <v>10765</v>
      </c>
      <c r="G184" s="258"/>
      <c r="H184" s="179"/>
      <c r="I184" s="179"/>
      <c r="J184" s="179" t="s">
        <v>1511</v>
      </c>
      <c r="K184" s="254">
        <v>0.0</v>
      </c>
      <c r="L184" s="317" t="s">
        <v>12128</v>
      </c>
      <c r="M184" s="179"/>
      <c r="N184" s="179"/>
      <c r="O184" s="181"/>
    </row>
    <row r="185">
      <c r="A185" s="254">
        <v>1991.0</v>
      </c>
      <c r="B185" s="179" t="s">
        <v>12020</v>
      </c>
      <c r="C185" s="179" t="s">
        <v>154</v>
      </c>
      <c r="D185" s="179"/>
      <c r="E185" s="179"/>
      <c r="F185" s="276" t="s">
        <v>10765</v>
      </c>
      <c r="G185" s="258"/>
      <c r="H185" s="179"/>
      <c r="I185" s="179"/>
      <c r="J185" s="179" t="s">
        <v>12129</v>
      </c>
      <c r="K185" s="254">
        <v>0.0</v>
      </c>
      <c r="L185" s="317" t="s">
        <v>12128</v>
      </c>
      <c r="M185" s="179"/>
      <c r="N185" s="179"/>
      <c r="O185" s="181"/>
    </row>
    <row r="186">
      <c r="A186" s="254">
        <v>1991.0</v>
      </c>
      <c r="B186" s="179" t="s">
        <v>12020</v>
      </c>
      <c r="C186" s="179" t="s">
        <v>154</v>
      </c>
      <c r="D186" s="179"/>
      <c r="E186" s="179"/>
      <c r="F186" s="276" t="s">
        <v>10765</v>
      </c>
      <c r="G186" s="258"/>
      <c r="H186" s="179"/>
      <c r="I186" s="179"/>
      <c r="J186" s="179" t="s">
        <v>1684</v>
      </c>
      <c r="K186" s="254">
        <v>0.0</v>
      </c>
      <c r="L186" s="317" t="s">
        <v>12128</v>
      </c>
      <c r="M186" s="179"/>
      <c r="N186" s="179"/>
      <c r="O186" s="181"/>
    </row>
    <row r="187">
      <c r="A187" s="254">
        <v>1991.0</v>
      </c>
      <c r="B187" s="179" t="s">
        <v>12020</v>
      </c>
      <c r="C187" s="179" t="s">
        <v>154</v>
      </c>
      <c r="D187" s="179"/>
      <c r="E187" s="179"/>
      <c r="F187" s="276" t="s">
        <v>10765</v>
      </c>
      <c r="G187" s="258"/>
      <c r="H187" s="179"/>
      <c r="I187" s="179"/>
      <c r="J187" s="179" t="s">
        <v>12130</v>
      </c>
      <c r="K187" s="254">
        <v>0.0</v>
      </c>
      <c r="L187" s="317" t="s">
        <v>12128</v>
      </c>
      <c r="M187" s="179"/>
      <c r="N187" s="179"/>
      <c r="O187" s="181"/>
    </row>
    <row r="188">
      <c r="A188" s="254">
        <v>1991.0</v>
      </c>
      <c r="B188" s="179" t="s">
        <v>12020</v>
      </c>
      <c r="C188" s="179" t="s">
        <v>154</v>
      </c>
      <c r="D188" s="179"/>
      <c r="E188" s="179"/>
      <c r="F188" s="276" t="s">
        <v>10765</v>
      </c>
      <c r="G188" s="258"/>
      <c r="H188" s="179"/>
      <c r="I188" s="179"/>
      <c r="J188" s="179" t="s">
        <v>2999</v>
      </c>
      <c r="K188" s="254">
        <v>2.0</v>
      </c>
      <c r="L188" s="317" t="s">
        <v>12128</v>
      </c>
      <c r="M188" s="179"/>
      <c r="N188" s="179"/>
      <c r="O188" s="179"/>
    </row>
    <row r="189">
      <c r="A189" s="254">
        <v>1991.0</v>
      </c>
      <c r="B189" s="179" t="s">
        <v>12020</v>
      </c>
      <c r="C189" s="179" t="s">
        <v>154</v>
      </c>
      <c r="D189" s="179"/>
      <c r="E189" s="179"/>
      <c r="F189" s="276" t="s">
        <v>10765</v>
      </c>
      <c r="G189" s="258"/>
      <c r="H189" s="179"/>
      <c r="I189" s="179"/>
      <c r="J189" s="179" t="s">
        <v>592</v>
      </c>
      <c r="K189" s="254">
        <v>0.0</v>
      </c>
      <c r="L189" s="317" t="s">
        <v>12128</v>
      </c>
      <c r="M189" s="179"/>
      <c r="N189" s="179"/>
      <c r="O189" s="181"/>
    </row>
    <row r="190">
      <c r="A190" s="254">
        <v>1991.0</v>
      </c>
      <c r="B190" s="179" t="s">
        <v>12020</v>
      </c>
      <c r="C190" s="179" t="s">
        <v>154</v>
      </c>
      <c r="D190" s="179"/>
      <c r="E190" s="179"/>
      <c r="F190" s="276" t="s">
        <v>10765</v>
      </c>
      <c r="G190" s="258"/>
      <c r="H190" s="179"/>
      <c r="I190" s="179"/>
      <c r="J190" s="179" t="s">
        <v>584</v>
      </c>
      <c r="K190" s="254">
        <v>0.0</v>
      </c>
      <c r="L190" s="317" t="s">
        <v>12128</v>
      </c>
      <c r="M190" s="179"/>
      <c r="N190" s="179"/>
      <c r="O190" s="181"/>
    </row>
    <row r="191">
      <c r="A191" s="254">
        <v>1991.0</v>
      </c>
      <c r="B191" s="179" t="s">
        <v>12020</v>
      </c>
      <c r="C191" s="179" t="s">
        <v>154</v>
      </c>
      <c r="D191" s="179"/>
      <c r="E191" s="179"/>
      <c r="F191" s="276" t="s">
        <v>10765</v>
      </c>
      <c r="G191" s="258"/>
      <c r="H191" s="179"/>
      <c r="I191" s="179"/>
      <c r="J191" s="179" t="s">
        <v>1801</v>
      </c>
      <c r="K191" s="254">
        <v>1.0</v>
      </c>
      <c r="L191" s="317" t="s">
        <v>12128</v>
      </c>
      <c r="M191" s="179"/>
      <c r="N191" s="179"/>
      <c r="O191" s="179"/>
    </row>
    <row r="192">
      <c r="A192" s="254">
        <v>1991.0</v>
      </c>
      <c r="B192" s="179" t="s">
        <v>12020</v>
      </c>
      <c r="C192" s="179" t="s">
        <v>154</v>
      </c>
      <c r="D192" s="179"/>
      <c r="E192" s="179"/>
      <c r="F192" s="276" t="s">
        <v>10765</v>
      </c>
      <c r="G192" s="258"/>
      <c r="H192" s="179"/>
      <c r="I192" s="179"/>
      <c r="J192" s="179" t="s">
        <v>3363</v>
      </c>
      <c r="K192" s="254">
        <v>0.0</v>
      </c>
      <c r="L192" s="317" t="s">
        <v>12128</v>
      </c>
      <c r="M192" s="179"/>
      <c r="N192" s="179"/>
      <c r="O192" s="181"/>
    </row>
    <row r="193">
      <c r="A193" s="254">
        <v>1991.0</v>
      </c>
      <c r="B193" s="179" t="s">
        <v>12020</v>
      </c>
      <c r="C193" s="179" t="s">
        <v>154</v>
      </c>
      <c r="D193" s="179"/>
      <c r="E193" s="179"/>
      <c r="F193" s="276" t="s">
        <v>10765</v>
      </c>
      <c r="G193" s="258"/>
      <c r="H193" s="179"/>
      <c r="I193" s="179"/>
      <c r="J193" s="179" t="s">
        <v>12131</v>
      </c>
      <c r="K193" s="254">
        <v>0.0</v>
      </c>
      <c r="L193" s="317" t="s">
        <v>12128</v>
      </c>
      <c r="M193" s="179"/>
      <c r="N193" s="179"/>
      <c r="O193" s="181"/>
    </row>
    <row r="194">
      <c r="A194" s="254">
        <v>1991.0</v>
      </c>
      <c r="B194" s="179" t="s">
        <v>12020</v>
      </c>
      <c r="C194" s="179" t="s">
        <v>154</v>
      </c>
      <c r="D194" s="179"/>
      <c r="E194" s="179"/>
      <c r="F194" s="276" t="s">
        <v>10765</v>
      </c>
      <c r="G194" s="258"/>
      <c r="H194" s="179"/>
      <c r="I194" s="179"/>
      <c r="J194" s="179" t="s">
        <v>202</v>
      </c>
      <c r="K194" s="254">
        <v>0.0</v>
      </c>
      <c r="L194" s="317" t="s">
        <v>12128</v>
      </c>
      <c r="M194" s="179"/>
      <c r="N194" s="179"/>
      <c r="O194" s="181"/>
    </row>
    <row r="195">
      <c r="A195" s="254">
        <v>1991.0</v>
      </c>
      <c r="B195" s="179" t="s">
        <v>12020</v>
      </c>
      <c r="C195" s="179" t="s">
        <v>154</v>
      </c>
      <c r="D195" s="179"/>
      <c r="E195" s="179"/>
      <c r="F195" s="276" t="s">
        <v>10765</v>
      </c>
      <c r="G195" s="258"/>
      <c r="H195" s="179"/>
      <c r="I195" s="179"/>
      <c r="J195" s="179" t="s">
        <v>7321</v>
      </c>
      <c r="K195" s="254">
        <v>3.0</v>
      </c>
      <c r="L195" s="317" t="s">
        <v>12128</v>
      </c>
      <c r="M195" s="179"/>
      <c r="N195" s="179"/>
      <c r="O195" s="179"/>
    </row>
    <row r="196">
      <c r="A196" s="254">
        <v>1991.0</v>
      </c>
      <c r="B196" s="179" t="s">
        <v>12020</v>
      </c>
      <c r="C196" s="179" t="s">
        <v>154</v>
      </c>
      <c r="D196" s="179"/>
      <c r="E196" s="179"/>
      <c r="F196" s="276" t="s">
        <v>10765</v>
      </c>
      <c r="G196" s="258"/>
      <c r="H196" s="179"/>
      <c r="I196" s="179"/>
      <c r="J196" s="179" t="s">
        <v>2014</v>
      </c>
      <c r="K196" s="254">
        <v>3.0</v>
      </c>
      <c r="L196" s="317" t="s">
        <v>12128</v>
      </c>
      <c r="M196" s="179"/>
      <c r="N196" s="179"/>
      <c r="O196" s="179"/>
    </row>
    <row r="197">
      <c r="A197" s="254">
        <v>1991.0</v>
      </c>
      <c r="B197" s="179" t="s">
        <v>12020</v>
      </c>
      <c r="C197" s="179" t="s">
        <v>154</v>
      </c>
      <c r="D197" s="179"/>
      <c r="E197" s="179"/>
      <c r="F197" s="276" t="s">
        <v>10765</v>
      </c>
      <c r="G197" s="258"/>
      <c r="H197" s="179"/>
      <c r="I197" s="179"/>
      <c r="J197" s="179" t="s">
        <v>1802</v>
      </c>
      <c r="K197" s="254">
        <v>0.0</v>
      </c>
      <c r="L197" s="317" t="s">
        <v>12128</v>
      </c>
      <c r="M197" s="179"/>
      <c r="N197" s="179"/>
      <c r="O197" s="181"/>
    </row>
    <row r="198">
      <c r="A198" s="254">
        <v>1991.0</v>
      </c>
      <c r="B198" s="179" t="s">
        <v>12020</v>
      </c>
      <c r="C198" s="179" t="s">
        <v>154</v>
      </c>
      <c r="D198" s="179"/>
      <c r="E198" s="179"/>
      <c r="F198" s="276" t="s">
        <v>10765</v>
      </c>
      <c r="G198" s="258"/>
      <c r="H198" s="179"/>
      <c r="I198" s="179"/>
      <c r="J198" s="179" t="s">
        <v>226</v>
      </c>
      <c r="K198" s="254">
        <v>0.0</v>
      </c>
      <c r="L198" s="317" t="s">
        <v>12128</v>
      </c>
      <c r="M198" s="179"/>
      <c r="N198" s="179"/>
      <c r="O198" s="181"/>
    </row>
    <row r="199">
      <c r="A199" s="254">
        <v>1991.0</v>
      </c>
      <c r="B199" s="179" t="s">
        <v>12020</v>
      </c>
      <c r="C199" s="179" t="s">
        <v>154</v>
      </c>
      <c r="D199" s="179"/>
      <c r="E199" s="179"/>
      <c r="F199" s="276" t="s">
        <v>10765</v>
      </c>
      <c r="G199" s="179"/>
      <c r="H199" s="179"/>
      <c r="I199" s="179"/>
      <c r="J199" s="181" t="s">
        <v>5820</v>
      </c>
      <c r="K199" s="254">
        <v>1.0</v>
      </c>
      <c r="L199" s="317" t="s">
        <v>12128</v>
      </c>
      <c r="M199" s="181">
        <v>1.0</v>
      </c>
      <c r="N199" s="179"/>
      <c r="O199" s="179"/>
    </row>
    <row r="200">
      <c r="A200" s="254">
        <v>1991.0</v>
      </c>
      <c r="B200" s="179" t="s">
        <v>12020</v>
      </c>
      <c r="C200" s="179" t="s">
        <v>154</v>
      </c>
      <c r="D200" s="179" t="s">
        <v>237</v>
      </c>
      <c r="E200" s="179"/>
      <c r="F200" s="181" t="s">
        <v>103</v>
      </c>
      <c r="G200" s="179"/>
      <c r="H200" s="179"/>
      <c r="I200" s="179"/>
      <c r="J200" s="181" t="s">
        <v>9017</v>
      </c>
      <c r="K200" s="254">
        <v>11.0</v>
      </c>
      <c r="L200" s="278" t="s">
        <v>12132</v>
      </c>
      <c r="M200" s="181">
        <v>1.0</v>
      </c>
      <c r="N200" s="179"/>
      <c r="O200" s="179"/>
    </row>
    <row r="201">
      <c r="A201" s="254">
        <v>1991.0</v>
      </c>
      <c r="B201" s="179" t="s">
        <v>12020</v>
      </c>
      <c r="C201" s="179" t="s">
        <v>154</v>
      </c>
      <c r="D201" s="179" t="s">
        <v>237</v>
      </c>
      <c r="E201" s="179"/>
      <c r="F201" s="179" t="s">
        <v>82</v>
      </c>
      <c r="G201" s="179"/>
      <c r="H201" s="179"/>
      <c r="I201" s="179"/>
      <c r="J201" s="179" t="s">
        <v>12133</v>
      </c>
      <c r="K201" s="254">
        <v>0.0</v>
      </c>
      <c r="L201" s="278" t="s">
        <v>12132</v>
      </c>
      <c r="M201" s="258"/>
      <c r="N201" s="179"/>
      <c r="O201" s="181">
        <v>1.0</v>
      </c>
    </row>
    <row r="202">
      <c r="A202" s="254">
        <v>1991.0</v>
      </c>
      <c r="B202" s="179" t="s">
        <v>12020</v>
      </c>
      <c r="C202" s="179" t="s">
        <v>154</v>
      </c>
      <c r="D202" s="179" t="s">
        <v>237</v>
      </c>
      <c r="E202" s="179"/>
      <c r="F202" s="181" t="s">
        <v>103</v>
      </c>
      <c r="G202" s="179"/>
      <c r="H202" s="179"/>
      <c r="I202" s="179"/>
      <c r="J202" s="179" t="s">
        <v>1125</v>
      </c>
      <c r="K202" s="254">
        <v>10.0</v>
      </c>
      <c r="L202" s="278" t="s">
        <v>12132</v>
      </c>
      <c r="M202" s="179"/>
      <c r="N202" s="179"/>
      <c r="O202" s="179"/>
    </row>
    <row r="203">
      <c r="A203" s="254">
        <v>1991.0</v>
      </c>
      <c r="B203" s="179" t="s">
        <v>12020</v>
      </c>
      <c r="C203" s="179" t="s">
        <v>154</v>
      </c>
      <c r="D203" s="179" t="s">
        <v>237</v>
      </c>
      <c r="E203" s="179"/>
      <c r="F203" s="179" t="s">
        <v>82</v>
      </c>
      <c r="G203" s="179"/>
      <c r="H203" s="179"/>
      <c r="I203" s="179"/>
      <c r="J203" s="179" t="s">
        <v>12134</v>
      </c>
      <c r="K203" s="254">
        <v>0.0</v>
      </c>
      <c r="L203" s="278" t="s">
        <v>12132</v>
      </c>
      <c r="M203" s="179"/>
      <c r="N203" s="179"/>
      <c r="O203" s="181">
        <v>1.0</v>
      </c>
    </row>
    <row r="204">
      <c r="A204" s="254">
        <v>1991.0</v>
      </c>
      <c r="B204" s="179" t="s">
        <v>12020</v>
      </c>
      <c r="C204" s="179" t="s">
        <v>154</v>
      </c>
      <c r="D204" s="179" t="s">
        <v>237</v>
      </c>
      <c r="E204" s="179"/>
      <c r="F204" s="179" t="s">
        <v>82</v>
      </c>
      <c r="G204" s="179"/>
      <c r="H204" s="179"/>
      <c r="I204" s="179"/>
      <c r="J204" s="179" t="s">
        <v>1361</v>
      </c>
      <c r="K204" s="254">
        <v>0.0</v>
      </c>
      <c r="L204" s="278" t="s">
        <v>12132</v>
      </c>
      <c r="M204" s="179"/>
      <c r="N204" s="179"/>
      <c r="O204" s="181">
        <v>1.0</v>
      </c>
    </row>
    <row r="205">
      <c r="A205" s="254">
        <v>1991.0</v>
      </c>
      <c r="B205" s="179" t="s">
        <v>12020</v>
      </c>
      <c r="C205" s="179" t="s">
        <v>154</v>
      </c>
      <c r="D205" s="179" t="s">
        <v>237</v>
      </c>
      <c r="E205" s="179"/>
      <c r="F205" s="181" t="s">
        <v>103</v>
      </c>
      <c r="G205" s="179"/>
      <c r="H205" s="179"/>
      <c r="I205" s="179"/>
      <c r="J205" s="179" t="s">
        <v>1134</v>
      </c>
      <c r="K205" s="254">
        <v>0.0</v>
      </c>
      <c r="L205" s="278" t="s">
        <v>12132</v>
      </c>
      <c r="M205" s="179"/>
      <c r="N205" s="179"/>
      <c r="O205" s="181">
        <v>1.0</v>
      </c>
    </row>
    <row r="206">
      <c r="A206" s="254">
        <v>1991.0</v>
      </c>
      <c r="B206" s="179" t="s">
        <v>12020</v>
      </c>
      <c r="C206" s="179" t="s">
        <v>154</v>
      </c>
      <c r="D206" s="179" t="s">
        <v>237</v>
      </c>
      <c r="E206" s="179"/>
      <c r="F206" s="179" t="s">
        <v>82</v>
      </c>
      <c r="G206" s="179"/>
      <c r="H206" s="179"/>
      <c r="I206" s="179"/>
      <c r="J206" s="179" t="s">
        <v>12135</v>
      </c>
      <c r="K206" s="254">
        <v>0.0</v>
      </c>
      <c r="L206" s="278" t="s">
        <v>12132</v>
      </c>
      <c r="M206" s="179"/>
      <c r="N206" s="179"/>
      <c r="O206" s="181">
        <v>1.0</v>
      </c>
    </row>
    <row r="207">
      <c r="A207" s="254">
        <v>1991.0</v>
      </c>
      <c r="B207" s="179" t="s">
        <v>12020</v>
      </c>
      <c r="C207" s="179" t="s">
        <v>154</v>
      </c>
      <c r="D207" s="179" t="s">
        <v>237</v>
      </c>
      <c r="E207" s="179"/>
      <c r="F207" s="181" t="s">
        <v>103</v>
      </c>
      <c r="G207" s="179"/>
      <c r="H207" s="179"/>
      <c r="I207" s="179"/>
      <c r="J207" s="179" t="s">
        <v>12064</v>
      </c>
      <c r="K207" s="254">
        <v>0.0</v>
      </c>
      <c r="L207" s="278" t="s">
        <v>12132</v>
      </c>
      <c r="M207" s="179"/>
      <c r="N207" s="179"/>
      <c r="O207" s="181">
        <v>1.0</v>
      </c>
    </row>
    <row r="208">
      <c r="A208" s="254">
        <v>1991.0</v>
      </c>
      <c r="B208" s="179" t="s">
        <v>12020</v>
      </c>
      <c r="C208" s="179" t="s">
        <v>154</v>
      </c>
      <c r="D208" s="179" t="s">
        <v>237</v>
      </c>
      <c r="E208" s="179"/>
      <c r="F208" s="181" t="s">
        <v>103</v>
      </c>
      <c r="G208" s="179"/>
      <c r="H208" s="179"/>
      <c r="I208" s="179"/>
      <c r="J208" s="179" t="s">
        <v>12136</v>
      </c>
      <c r="K208" s="254">
        <v>0.0</v>
      </c>
      <c r="L208" s="278" t="s">
        <v>12132</v>
      </c>
      <c r="M208" s="179"/>
      <c r="N208" s="179"/>
      <c r="O208" s="181"/>
    </row>
    <row r="209">
      <c r="A209" s="254">
        <v>1991.0</v>
      </c>
      <c r="B209" s="179" t="s">
        <v>12020</v>
      </c>
      <c r="C209" s="179" t="s">
        <v>154</v>
      </c>
      <c r="D209" s="179" t="s">
        <v>237</v>
      </c>
      <c r="E209" s="179"/>
      <c r="F209" s="181" t="s">
        <v>103</v>
      </c>
      <c r="G209" s="179"/>
      <c r="H209" s="179"/>
      <c r="I209" s="179"/>
      <c r="J209" s="179" t="s">
        <v>12137</v>
      </c>
      <c r="K209" s="254">
        <v>0.0</v>
      </c>
      <c r="L209" s="278" t="s">
        <v>12132</v>
      </c>
      <c r="M209" s="179"/>
      <c r="N209" s="179"/>
      <c r="O209" s="181"/>
    </row>
    <row r="210">
      <c r="A210" s="254">
        <v>1991.0</v>
      </c>
      <c r="B210" s="179" t="s">
        <v>12020</v>
      </c>
      <c r="C210" s="179" t="s">
        <v>154</v>
      </c>
      <c r="D210" s="179" t="s">
        <v>237</v>
      </c>
      <c r="E210" s="179"/>
      <c r="F210" s="179" t="s">
        <v>82</v>
      </c>
      <c r="G210" s="179"/>
      <c r="H210" s="179"/>
      <c r="I210" s="179"/>
      <c r="J210" s="179" t="s">
        <v>12138</v>
      </c>
      <c r="K210" s="254">
        <v>0.0</v>
      </c>
      <c r="L210" s="278" t="s">
        <v>12132</v>
      </c>
      <c r="M210" s="179"/>
      <c r="N210" s="179"/>
      <c r="O210" s="181"/>
    </row>
    <row r="211">
      <c r="A211" s="254">
        <v>1991.0</v>
      </c>
      <c r="B211" s="179" t="s">
        <v>12020</v>
      </c>
      <c r="C211" s="179" t="s">
        <v>154</v>
      </c>
      <c r="D211" s="179" t="s">
        <v>237</v>
      </c>
      <c r="E211" s="179"/>
      <c r="F211" s="181" t="s">
        <v>103</v>
      </c>
      <c r="G211" s="179"/>
      <c r="H211" s="179"/>
      <c r="I211" s="179"/>
      <c r="J211" s="179" t="s">
        <v>12139</v>
      </c>
      <c r="K211" s="254">
        <v>0.0</v>
      </c>
      <c r="L211" s="278" t="s">
        <v>12132</v>
      </c>
      <c r="M211" s="179"/>
      <c r="N211" s="179"/>
      <c r="O211" s="181"/>
    </row>
    <row r="212">
      <c r="A212" s="254">
        <v>1991.0</v>
      </c>
      <c r="B212" s="179" t="s">
        <v>12020</v>
      </c>
      <c r="C212" s="179" t="s">
        <v>154</v>
      </c>
      <c r="D212" s="179" t="s">
        <v>237</v>
      </c>
      <c r="E212" s="179"/>
      <c r="F212" s="181" t="s">
        <v>103</v>
      </c>
      <c r="G212" s="179"/>
      <c r="H212" s="179"/>
      <c r="I212" s="179"/>
      <c r="J212" s="179" t="s">
        <v>12140</v>
      </c>
      <c r="K212" s="254">
        <v>0.0</v>
      </c>
      <c r="L212" s="278" t="s">
        <v>12132</v>
      </c>
      <c r="M212" s="179"/>
      <c r="N212" s="179"/>
      <c r="O212" s="181"/>
    </row>
    <row r="213">
      <c r="A213" s="254">
        <v>1991.0</v>
      </c>
      <c r="B213" s="179" t="s">
        <v>12020</v>
      </c>
      <c r="C213" s="179" t="s">
        <v>154</v>
      </c>
      <c r="D213" s="179" t="s">
        <v>237</v>
      </c>
      <c r="E213" s="179"/>
      <c r="F213" s="181" t="s">
        <v>103</v>
      </c>
      <c r="G213" s="179"/>
      <c r="H213" s="179"/>
      <c r="I213" s="179"/>
      <c r="J213" s="179" t="s">
        <v>1808</v>
      </c>
      <c r="K213" s="254">
        <v>0.0</v>
      </c>
      <c r="L213" s="278" t="s">
        <v>12132</v>
      </c>
      <c r="M213" s="179"/>
      <c r="N213" s="179"/>
      <c r="O213" s="181"/>
    </row>
    <row r="214">
      <c r="A214" s="254">
        <v>1991.0</v>
      </c>
      <c r="B214" s="179" t="s">
        <v>12020</v>
      </c>
      <c r="C214" s="179" t="s">
        <v>154</v>
      </c>
      <c r="D214" s="179" t="s">
        <v>237</v>
      </c>
      <c r="E214" s="179"/>
      <c r="F214" s="181" t="s">
        <v>103</v>
      </c>
      <c r="G214" s="179"/>
      <c r="H214" s="179"/>
      <c r="I214" s="179"/>
      <c r="J214" s="179" t="s">
        <v>12141</v>
      </c>
      <c r="K214" s="254">
        <v>0.0</v>
      </c>
      <c r="L214" s="278" t="s">
        <v>12132</v>
      </c>
      <c r="M214" s="179"/>
      <c r="N214" s="179"/>
      <c r="O214" s="181"/>
    </row>
    <row r="215">
      <c r="A215" s="254">
        <v>1991.0</v>
      </c>
      <c r="B215" s="179" t="s">
        <v>12020</v>
      </c>
      <c r="C215" s="179" t="s">
        <v>154</v>
      </c>
      <c r="D215" s="179" t="s">
        <v>237</v>
      </c>
      <c r="E215" s="179"/>
      <c r="F215" s="179" t="s">
        <v>82</v>
      </c>
      <c r="G215" s="179"/>
      <c r="H215" s="179" t="s">
        <v>968</v>
      </c>
      <c r="I215" s="179"/>
      <c r="J215" s="179" t="s">
        <v>1821</v>
      </c>
      <c r="K215" s="254">
        <v>0.0</v>
      </c>
      <c r="L215" s="278" t="s">
        <v>12132</v>
      </c>
      <c r="M215" s="179"/>
      <c r="N215" s="179"/>
      <c r="O215" s="181"/>
    </row>
    <row r="216">
      <c r="A216" s="254">
        <v>1991.0</v>
      </c>
      <c r="B216" s="179" t="s">
        <v>12020</v>
      </c>
      <c r="C216" s="179" t="s">
        <v>154</v>
      </c>
      <c r="D216" s="179" t="s">
        <v>237</v>
      </c>
      <c r="E216" s="179"/>
      <c r="F216" s="179" t="s">
        <v>82</v>
      </c>
      <c r="G216" s="179"/>
      <c r="H216" s="179" t="s">
        <v>86</v>
      </c>
      <c r="I216" s="179"/>
      <c r="J216" s="179" t="s">
        <v>12142</v>
      </c>
      <c r="K216" s="254">
        <v>0.0</v>
      </c>
      <c r="L216" s="278" t="s">
        <v>12132</v>
      </c>
      <c r="M216" s="179"/>
      <c r="N216" s="179"/>
      <c r="O216" s="181">
        <v>1.0</v>
      </c>
    </row>
    <row r="217">
      <c r="A217" s="254">
        <v>1991.0</v>
      </c>
      <c r="B217" s="179" t="s">
        <v>12020</v>
      </c>
      <c r="C217" s="179" t="s">
        <v>154</v>
      </c>
      <c r="D217" s="179" t="s">
        <v>237</v>
      </c>
      <c r="E217" s="179"/>
      <c r="F217" s="179" t="s">
        <v>82</v>
      </c>
      <c r="G217" s="179"/>
      <c r="H217" s="179" t="s">
        <v>86</v>
      </c>
      <c r="I217" s="179"/>
      <c r="J217" s="179" t="s">
        <v>12143</v>
      </c>
      <c r="K217" s="254">
        <v>0.0</v>
      </c>
      <c r="L217" s="278" t="s">
        <v>12132</v>
      </c>
      <c r="M217" s="179"/>
      <c r="N217" s="179"/>
      <c r="O217" s="181"/>
    </row>
    <row r="218">
      <c r="A218" s="254">
        <v>1991.0</v>
      </c>
      <c r="B218" s="179" t="s">
        <v>12020</v>
      </c>
      <c r="C218" s="179" t="s">
        <v>154</v>
      </c>
      <c r="D218" s="179" t="s">
        <v>237</v>
      </c>
      <c r="E218" s="179"/>
      <c r="F218" s="179" t="s">
        <v>82</v>
      </c>
      <c r="G218" s="179"/>
      <c r="H218" s="179" t="s">
        <v>86</v>
      </c>
      <c r="I218" s="179"/>
      <c r="J218" s="179" t="s">
        <v>12144</v>
      </c>
      <c r="K218" s="254">
        <v>0.0</v>
      </c>
      <c r="L218" s="278" t="s">
        <v>12132</v>
      </c>
      <c r="M218" s="179"/>
      <c r="N218" s="179"/>
      <c r="O218" s="181"/>
    </row>
    <row r="219">
      <c r="A219" s="254">
        <v>1991.0</v>
      </c>
      <c r="B219" s="179" t="s">
        <v>12020</v>
      </c>
      <c r="C219" s="179" t="s">
        <v>154</v>
      </c>
      <c r="D219" s="179" t="s">
        <v>237</v>
      </c>
      <c r="E219" s="179"/>
      <c r="F219" s="179" t="s">
        <v>82</v>
      </c>
      <c r="G219" s="179"/>
      <c r="H219" s="179" t="s">
        <v>86</v>
      </c>
      <c r="I219" s="179"/>
      <c r="J219" s="179" t="s">
        <v>12134</v>
      </c>
      <c r="K219" s="254">
        <v>0.0</v>
      </c>
      <c r="L219" s="278" t="s">
        <v>12132</v>
      </c>
      <c r="M219" s="179"/>
      <c r="N219" s="179"/>
      <c r="O219" s="181"/>
    </row>
    <row r="220">
      <c r="A220" s="254">
        <v>1991.0</v>
      </c>
      <c r="B220" s="179" t="s">
        <v>12020</v>
      </c>
      <c r="C220" s="179" t="s">
        <v>154</v>
      </c>
      <c r="D220" s="179" t="s">
        <v>237</v>
      </c>
      <c r="E220" s="179"/>
      <c r="F220" s="179" t="s">
        <v>82</v>
      </c>
      <c r="G220" s="179"/>
      <c r="H220" s="179" t="s">
        <v>595</v>
      </c>
      <c r="I220" s="179"/>
      <c r="J220" s="179" t="s">
        <v>12145</v>
      </c>
      <c r="K220" s="254">
        <v>0.0</v>
      </c>
      <c r="L220" s="278" t="s">
        <v>12132</v>
      </c>
      <c r="M220" s="179"/>
      <c r="N220" s="179"/>
      <c r="O220" s="181"/>
    </row>
    <row r="221">
      <c r="A221" s="254">
        <v>1991.0</v>
      </c>
      <c r="B221" s="179" t="s">
        <v>12020</v>
      </c>
      <c r="C221" s="179" t="s">
        <v>154</v>
      </c>
      <c r="D221" s="179" t="s">
        <v>237</v>
      </c>
      <c r="E221" s="179"/>
      <c r="F221" s="179" t="s">
        <v>82</v>
      </c>
      <c r="G221" s="179"/>
      <c r="H221" s="179" t="s">
        <v>595</v>
      </c>
      <c r="I221" s="179"/>
      <c r="J221" s="179" t="s">
        <v>12146</v>
      </c>
      <c r="K221" s="254">
        <v>0.0</v>
      </c>
      <c r="L221" s="278" t="s">
        <v>12132</v>
      </c>
      <c r="M221" s="179"/>
      <c r="N221" s="179"/>
      <c r="O221" s="181"/>
    </row>
    <row r="222">
      <c r="A222" s="254">
        <v>1991.0</v>
      </c>
      <c r="B222" s="179" t="s">
        <v>12020</v>
      </c>
      <c r="C222" s="179" t="s">
        <v>154</v>
      </c>
      <c r="D222" s="179" t="s">
        <v>237</v>
      </c>
      <c r="E222" s="179"/>
      <c r="F222" s="179" t="s">
        <v>82</v>
      </c>
      <c r="G222" s="179"/>
      <c r="H222" s="179" t="s">
        <v>595</v>
      </c>
      <c r="I222" s="179"/>
      <c r="J222" s="179" t="s">
        <v>12147</v>
      </c>
      <c r="K222" s="254">
        <v>0.0</v>
      </c>
      <c r="L222" s="278" t="s">
        <v>12132</v>
      </c>
      <c r="M222" s="179"/>
      <c r="N222" s="179"/>
      <c r="O222" s="181"/>
    </row>
    <row r="223">
      <c r="A223" s="254">
        <v>1991.0</v>
      </c>
      <c r="B223" s="179" t="s">
        <v>12020</v>
      </c>
      <c r="C223" s="179" t="s">
        <v>154</v>
      </c>
      <c r="D223" s="179" t="s">
        <v>237</v>
      </c>
      <c r="E223" s="179"/>
      <c r="F223" s="179" t="s">
        <v>82</v>
      </c>
      <c r="G223" s="179"/>
      <c r="H223" s="179" t="s">
        <v>86</v>
      </c>
      <c r="I223" s="179" t="s">
        <v>90</v>
      </c>
      <c r="J223" s="179" t="s">
        <v>12148</v>
      </c>
      <c r="K223" s="254">
        <v>0.0</v>
      </c>
      <c r="L223" s="278" t="s">
        <v>12132</v>
      </c>
      <c r="M223" s="179"/>
      <c r="N223" s="179"/>
      <c r="O223" s="181"/>
    </row>
    <row r="224">
      <c r="A224" s="254">
        <v>1991.0</v>
      </c>
      <c r="B224" s="179" t="s">
        <v>12020</v>
      </c>
      <c r="C224" s="179" t="s">
        <v>154</v>
      </c>
      <c r="D224" s="179" t="s">
        <v>237</v>
      </c>
      <c r="E224" s="179"/>
      <c r="F224" s="179" t="s">
        <v>82</v>
      </c>
      <c r="G224" s="179"/>
      <c r="H224" s="179" t="s">
        <v>115</v>
      </c>
      <c r="I224" s="179"/>
      <c r="J224" s="179" t="s">
        <v>12149</v>
      </c>
      <c r="K224" s="254">
        <v>0.0</v>
      </c>
      <c r="L224" s="278" t="s">
        <v>12132</v>
      </c>
      <c r="M224" s="179"/>
      <c r="N224" s="179"/>
      <c r="O224" s="181"/>
    </row>
    <row r="225">
      <c r="A225" s="254">
        <v>1991.0</v>
      </c>
      <c r="B225" s="179" t="s">
        <v>12020</v>
      </c>
      <c r="C225" s="179" t="s">
        <v>154</v>
      </c>
      <c r="D225" s="179" t="s">
        <v>237</v>
      </c>
      <c r="E225" s="179"/>
      <c r="F225" s="179" t="s">
        <v>103</v>
      </c>
      <c r="G225" s="179"/>
      <c r="H225" s="179" t="s">
        <v>243</v>
      </c>
      <c r="I225" s="179"/>
      <c r="J225" s="179" t="s">
        <v>12150</v>
      </c>
      <c r="K225" s="254">
        <v>0.0</v>
      </c>
      <c r="L225" s="278" t="s">
        <v>12132</v>
      </c>
      <c r="M225" s="179"/>
      <c r="N225" s="179"/>
      <c r="O225" s="181">
        <v>1.0</v>
      </c>
    </row>
    <row r="226">
      <c r="A226" s="254">
        <v>1991.0</v>
      </c>
      <c r="B226" s="179" t="s">
        <v>12020</v>
      </c>
      <c r="C226" s="179" t="s">
        <v>154</v>
      </c>
      <c r="D226" s="179" t="s">
        <v>237</v>
      </c>
      <c r="E226" s="179"/>
      <c r="F226" s="179" t="s">
        <v>103</v>
      </c>
      <c r="G226" s="179"/>
      <c r="H226" s="179" t="s">
        <v>243</v>
      </c>
      <c r="I226" s="179"/>
      <c r="J226" s="179" t="s">
        <v>1519</v>
      </c>
      <c r="K226" s="254">
        <v>0.0</v>
      </c>
      <c r="L226" s="278" t="s">
        <v>12132</v>
      </c>
      <c r="M226" s="179"/>
      <c r="N226" s="179"/>
      <c r="O226" s="181"/>
    </row>
    <row r="227">
      <c r="A227" s="254">
        <v>1991.0</v>
      </c>
      <c r="B227" s="179" t="s">
        <v>12020</v>
      </c>
      <c r="C227" s="179" t="s">
        <v>154</v>
      </c>
      <c r="D227" s="179" t="s">
        <v>237</v>
      </c>
      <c r="E227" s="179"/>
      <c r="F227" s="179" t="s">
        <v>103</v>
      </c>
      <c r="G227" s="179"/>
      <c r="H227" s="179" t="s">
        <v>106</v>
      </c>
      <c r="I227" s="179"/>
      <c r="J227" s="179" t="s">
        <v>4085</v>
      </c>
      <c r="K227" s="254">
        <v>0.0</v>
      </c>
      <c r="L227" s="278" t="s">
        <v>12132</v>
      </c>
      <c r="M227" s="179"/>
      <c r="N227" s="179"/>
      <c r="O227" s="181"/>
    </row>
    <row r="228">
      <c r="A228" s="254">
        <v>1991.0</v>
      </c>
      <c r="B228" s="179" t="s">
        <v>12020</v>
      </c>
      <c r="C228" s="179" t="s">
        <v>154</v>
      </c>
      <c r="D228" s="179" t="s">
        <v>237</v>
      </c>
      <c r="E228" s="179"/>
      <c r="F228" s="179" t="s">
        <v>103</v>
      </c>
      <c r="G228" s="179"/>
      <c r="H228" s="179" t="s">
        <v>428</v>
      </c>
      <c r="I228" s="179"/>
      <c r="J228" s="179" t="s">
        <v>9021</v>
      </c>
      <c r="K228" s="254">
        <v>0.0</v>
      </c>
      <c r="L228" s="278" t="s">
        <v>12132</v>
      </c>
      <c r="M228" s="179"/>
      <c r="N228" s="179"/>
      <c r="O228" s="181"/>
    </row>
    <row r="229">
      <c r="A229" s="254">
        <v>1991.0</v>
      </c>
      <c r="B229" s="179" t="s">
        <v>12020</v>
      </c>
      <c r="C229" s="179" t="s">
        <v>154</v>
      </c>
      <c r="D229" s="179" t="s">
        <v>237</v>
      </c>
      <c r="E229" s="179"/>
      <c r="F229" s="179" t="s">
        <v>103</v>
      </c>
      <c r="G229" s="179"/>
      <c r="H229" s="179" t="s">
        <v>428</v>
      </c>
      <c r="I229" s="179"/>
      <c r="J229" s="179" t="s">
        <v>12151</v>
      </c>
      <c r="K229" s="254">
        <v>0.0</v>
      </c>
      <c r="L229" s="278" t="s">
        <v>12132</v>
      </c>
      <c r="M229" s="179"/>
      <c r="N229" s="179"/>
      <c r="O229" s="181">
        <v>1.0</v>
      </c>
    </row>
    <row r="230">
      <c r="A230" s="254">
        <v>1991.0</v>
      </c>
      <c r="B230" s="179" t="s">
        <v>12020</v>
      </c>
      <c r="C230" s="179" t="s">
        <v>154</v>
      </c>
      <c r="D230" s="179" t="s">
        <v>237</v>
      </c>
      <c r="E230" s="179"/>
      <c r="F230" s="181" t="s">
        <v>82</v>
      </c>
      <c r="G230" s="179"/>
      <c r="H230" s="179" t="s">
        <v>428</v>
      </c>
      <c r="I230" s="179"/>
      <c r="J230" s="179" t="s">
        <v>12152</v>
      </c>
      <c r="K230" s="254">
        <v>0.0</v>
      </c>
      <c r="L230" s="278" t="s">
        <v>12132</v>
      </c>
      <c r="M230" s="179"/>
      <c r="N230" s="179"/>
      <c r="O230" s="181"/>
    </row>
    <row r="231">
      <c r="A231" s="254">
        <v>1991.0</v>
      </c>
      <c r="B231" s="179" t="s">
        <v>12020</v>
      </c>
      <c r="C231" s="179" t="s">
        <v>154</v>
      </c>
      <c r="D231" s="179" t="s">
        <v>237</v>
      </c>
      <c r="E231" s="179"/>
      <c r="F231" s="181" t="s">
        <v>82</v>
      </c>
      <c r="G231" s="179"/>
      <c r="H231" s="179" t="s">
        <v>428</v>
      </c>
      <c r="I231" s="179"/>
      <c r="J231" s="179" t="s">
        <v>12153</v>
      </c>
      <c r="K231" s="254">
        <v>0.0</v>
      </c>
      <c r="L231" s="278" t="s">
        <v>12132</v>
      </c>
      <c r="M231" s="179"/>
      <c r="N231" s="179"/>
      <c r="O231" s="181"/>
    </row>
    <row r="232">
      <c r="A232" s="254">
        <v>1991.0</v>
      </c>
      <c r="B232" s="179" t="s">
        <v>12020</v>
      </c>
      <c r="C232" s="179" t="s">
        <v>154</v>
      </c>
      <c r="D232" s="179" t="s">
        <v>237</v>
      </c>
      <c r="E232" s="179"/>
      <c r="F232" s="179" t="s">
        <v>103</v>
      </c>
      <c r="G232" s="179"/>
      <c r="H232" s="179" t="s">
        <v>501</v>
      </c>
      <c r="I232" s="179"/>
      <c r="J232" s="179" t="s">
        <v>12154</v>
      </c>
      <c r="K232" s="254">
        <v>0.0</v>
      </c>
      <c r="L232" s="278" t="s">
        <v>12132</v>
      </c>
      <c r="M232" s="179"/>
      <c r="N232" s="179"/>
      <c r="O232" s="181"/>
    </row>
    <row r="233">
      <c r="A233" s="254">
        <v>1991.0</v>
      </c>
      <c r="B233" s="179" t="s">
        <v>12020</v>
      </c>
      <c r="C233" s="179" t="s">
        <v>154</v>
      </c>
      <c r="D233" s="179" t="s">
        <v>237</v>
      </c>
      <c r="E233" s="179"/>
      <c r="F233" s="179" t="s">
        <v>103</v>
      </c>
      <c r="G233" s="179"/>
      <c r="H233" s="179" t="s">
        <v>501</v>
      </c>
      <c r="I233" s="179"/>
      <c r="J233" s="179" t="s">
        <v>6155</v>
      </c>
      <c r="K233" s="254">
        <v>0.0</v>
      </c>
      <c r="L233" s="278" t="s">
        <v>12132</v>
      </c>
      <c r="M233" s="179"/>
      <c r="N233" s="179"/>
      <c r="O233" s="181"/>
    </row>
    <row r="234">
      <c r="A234" s="254">
        <v>1991.0</v>
      </c>
      <c r="B234" s="179" t="s">
        <v>12020</v>
      </c>
      <c r="C234" s="179" t="s">
        <v>154</v>
      </c>
      <c r="D234" s="179" t="s">
        <v>237</v>
      </c>
      <c r="E234" s="179"/>
      <c r="F234" s="179" t="s">
        <v>103</v>
      </c>
      <c r="G234" s="179"/>
      <c r="H234" s="179" t="s">
        <v>501</v>
      </c>
      <c r="I234" s="179"/>
      <c r="J234" s="179" t="s">
        <v>10633</v>
      </c>
      <c r="K234" s="254">
        <v>0.0</v>
      </c>
      <c r="L234" s="278" t="s">
        <v>12132</v>
      </c>
      <c r="M234" s="179"/>
      <c r="N234" s="179"/>
      <c r="O234" s="181"/>
    </row>
    <row r="235">
      <c r="A235" s="254">
        <v>1991.0</v>
      </c>
      <c r="B235" s="179" t="s">
        <v>12020</v>
      </c>
      <c r="C235" s="179" t="s">
        <v>154</v>
      </c>
      <c r="D235" s="179" t="s">
        <v>237</v>
      </c>
      <c r="E235" s="179"/>
      <c r="F235" s="179" t="s">
        <v>103</v>
      </c>
      <c r="G235" s="179"/>
      <c r="H235" s="179" t="s">
        <v>428</v>
      </c>
      <c r="I235" s="179"/>
      <c r="J235" s="179" t="s">
        <v>9759</v>
      </c>
      <c r="K235" s="254">
        <v>0.0</v>
      </c>
      <c r="L235" s="278" t="s">
        <v>12132</v>
      </c>
      <c r="M235" s="179"/>
      <c r="N235" s="179"/>
      <c r="O235" s="181"/>
    </row>
    <row r="236">
      <c r="A236" s="254">
        <v>1991.0</v>
      </c>
      <c r="B236" s="179" t="s">
        <v>12020</v>
      </c>
      <c r="C236" s="179" t="s">
        <v>154</v>
      </c>
      <c r="D236" s="179" t="s">
        <v>237</v>
      </c>
      <c r="E236" s="179"/>
      <c r="F236" s="179" t="s">
        <v>103</v>
      </c>
      <c r="G236" s="179"/>
      <c r="H236" s="179" t="s">
        <v>86</v>
      </c>
      <c r="I236" s="179" t="s">
        <v>87</v>
      </c>
      <c r="J236" s="179" t="s">
        <v>12155</v>
      </c>
      <c r="K236" s="254">
        <v>0.0</v>
      </c>
      <c r="L236" s="278" t="s">
        <v>12132</v>
      </c>
      <c r="M236" s="179"/>
      <c r="N236" s="179"/>
      <c r="O236" s="181"/>
    </row>
    <row r="237">
      <c r="A237" s="254">
        <v>1991.0</v>
      </c>
      <c r="B237" s="179" t="s">
        <v>12020</v>
      </c>
      <c r="C237" s="179" t="s">
        <v>154</v>
      </c>
      <c r="D237" s="179" t="s">
        <v>237</v>
      </c>
      <c r="E237" s="179"/>
      <c r="F237" s="179" t="s">
        <v>103</v>
      </c>
      <c r="G237" s="179"/>
      <c r="H237" s="179" t="s">
        <v>86</v>
      </c>
      <c r="I237" s="179" t="s">
        <v>90</v>
      </c>
      <c r="J237" s="179" t="s">
        <v>10633</v>
      </c>
      <c r="K237" s="254">
        <v>0.0</v>
      </c>
      <c r="L237" s="278" t="s">
        <v>12132</v>
      </c>
      <c r="M237" s="179"/>
      <c r="N237" s="179"/>
      <c r="O237" s="181"/>
    </row>
    <row r="238">
      <c r="A238" s="254">
        <v>1991.0</v>
      </c>
      <c r="B238" s="179" t="s">
        <v>12020</v>
      </c>
      <c r="C238" s="179" t="s">
        <v>154</v>
      </c>
      <c r="D238" s="179" t="s">
        <v>237</v>
      </c>
      <c r="E238" s="179"/>
      <c r="F238" s="181" t="s">
        <v>12156</v>
      </c>
      <c r="G238" s="179"/>
      <c r="H238" s="179" t="s">
        <v>86</v>
      </c>
      <c r="I238" s="179"/>
      <c r="J238" s="179" t="s">
        <v>12134</v>
      </c>
      <c r="K238" s="254">
        <v>0.0</v>
      </c>
      <c r="L238" s="278" t="s">
        <v>12132</v>
      </c>
      <c r="M238" s="179"/>
      <c r="N238" s="179"/>
      <c r="O238" s="181"/>
    </row>
    <row r="239">
      <c r="A239" s="254">
        <v>1991.0</v>
      </c>
      <c r="B239" s="179" t="s">
        <v>12020</v>
      </c>
      <c r="C239" s="179" t="s">
        <v>154</v>
      </c>
      <c r="D239" s="179" t="s">
        <v>237</v>
      </c>
      <c r="E239" s="179"/>
      <c r="F239" s="179" t="s">
        <v>103</v>
      </c>
      <c r="G239" s="179"/>
      <c r="H239" s="179" t="s">
        <v>86</v>
      </c>
      <c r="I239" s="179"/>
      <c r="J239" s="179" t="s">
        <v>1134</v>
      </c>
      <c r="K239" s="254">
        <v>0.0</v>
      </c>
      <c r="L239" s="278" t="s">
        <v>12132</v>
      </c>
      <c r="M239" s="179"/>
      <c r="N239" s="179"/>
      <c r="O239" s="181"/>
    </row>
    <row r="240">
      <c r="A240" s="254">
        <v>1991.0</v>
      </c>
      <c r="B240" s="179" t="s">
        <v>12020</v>
      </c>
      <c r="C240" s="179" t="s">
        <v>154</v>
      </c>
      <c r="D240" s="179" t="s">
        <v>237</v>
      </c>
      <c r="E240" s="179"/>
      <c r="F240" s="179" t="s">
        <v>103</v>
      </c>
      <c r="G240" s="179"/>
      <c r="H240" s="179" t="s">
        <v>86</v>
      </c>
      <c r="I240" s="179"/>
      <c r="J240" s="179" t="s">
        <v>12157</v>
      </c>
      <c r="K240" s="254">
        <v>0.0</v>
      </c>
      <c r="L240" s="278" t="s">
        <v>12132</v>
      </c>
      <c r="M240" s="179"/>
      <c r="N240" s="179"/>
      <c r="O240" s="181"/>
    </row>
    <row r="241">
      <c r="A241" s="254">
        <v>1991.0</v>
      </c>
      <c r="B241" s="179" t="s">
        <v>12020</v>
      </c>
      <c r="C241" s="179" t="s">
        <v>154</v>
      </c>
      <c r="D241" s="179" t="s">
        <v>237</v>
      </c>
      <c r="E241" s="179"/>
      <c r="F241" s="181" t="s">
        <v>82</v>
      </c>
      <c r="G241" s="179"/>
      <c r="H241" s="179" t="s">
        <v>29</v>
      </c>
      <c r="I241" s="179"/>
      <c r="J241" s="179" t="s">
        <v>4380</v>
      </c>
      <c r="K241" s="254">
        <v>0.0</v>
      </c>
      <c r="L241" s="278" t="s">
        <v>12132</v>
      </c>
      <c r="M241" s="179"/>
      <c r="N241" s="179"/>
      <c r="O241" s="181"/>
    </row>
    <row r="242">
      <c r="A242" s="254">
        <v>1991.0</v>
      </c>
      <c r="B242" s="179" t="s">
        <v>12020</v>
      </c>
      <c r="C242" s="179" t="s">
        <v>309</v>
      </c>
      <c r="D242" s="179"/>
      <c r="E242" s="179"/>
      <c r="F242" s="179" t="s">
        <v>82</v>
      </c>
      <c r="G242" s="179"/>
      <c r="H242" s="179" t="s">
        <v>12158</v>
      </c>
      <c r="I242" s="179"/>
      <c r="J242" s="179" t="s">
        <v>12159</v>
      </c>
      <c r="K242" s="254">
        <v>0.0</v>
      </c>
      <c r="L242" s="317" t="s">
        <v>12160</v>
      </c>
      <c r="M242" s="258"/>
      <c r="N242" s="258"/>
      <c r="O242" s="181"/>
    </row>
    <row r="243">
      <c r="A243" s="254">
        <v>1991.0</v>
      </c>
      <c r="B243" s="179" t="s">
        <v>12020</v>
      </c>
      <c r="C243" s="179" t="s">
        <v>309</v>
      </c>
      <c r="D243" s="179"/>
      <c r="E243" s="179"/>
      <c r="F243" s="179" t="s">
        <v>82</v>
      </c>
      <c r="G243" s="179"/>
      <c r="H243" s="179" t="s">
        <v>968</v>
      </c>
      <c r="I243" s="179"/>
      <c r="J243" s="179" t="s">
        <v>12161</v>
      </c>
      <c r="K243" s="254">
        <v>0.0</v>
      </c>
      <c r="L243" s="317" t="s">
        <v>12160</v>
      </c>
      <c r="M243" s="179"/>
      <c r="N243" s="179"/>
      <c r="O243" s="181"/>
    </row>
    <row r="244">
      <c r="A244" s="254">
        <v>1991.0</v>
      </c>
      <c r="B244" s="179" t="s">
        <v>12020</v>
      </c>
      <c r="C244" s="179" t="s">
        <v>309</v>
      </c>
      <c r="D244" s="179"/>
      <c r="E244" s="179"/>
      <c r="F244" s="179" t="s">
        <v>82</v>
      </c>
      <c r="G244" s="179"/>
      <c r="H244" s="179" t="s">
        <v>968</v>
      </c>
      <c r="I244" s="179"/>
      <c r="J244" s="179" t="s">
        <v>9465</v>
      </c>
      <c r="K244" s="254">
        <v>0.0</v>
      </c>
      <c r="L244" s="317" t="s">
        <v>12160</v>
      </c>
      <c r="M244" s="179"/>
      <c r="N244" s="179"/>
      <c r="O244" s="181"/>
    </row>
    <row r="245">
      <c r="A245" s="254">
        <v>1991.0</v>
      </c>
      <c r="B245" s="179" t="s">
        <v>12020</v>
      </c>
      <c r="C245" s="179" t="s">
        <v>309</v>
      </c>
      <c r="D245" s="179"/>
      <c r="E245" s="179"/>
      <c r="F245" s="179" t="s">
        <v>82</v>
      </c>
      <c r="G245" s="179"/>
      <c r="H245" s="179" t="s">
        <v>968</v>
      </c>
      <c r="I245" s="179"/>
      <c r="J245" s="179" t="s">
        <v>9749</v>
      </c>
      <c r="K245" s="254">
        <v>0.0</v>
      </c>
      <c r="L245" s="317" t="s">
        <v>12160</v>
      </c>
      <c r="M245" s="179"/>
      <c r="N245" s="179"/>
      <c r="O245" s="181"/>
    </row>
    <row r="246">
      <c r="A246" s="254">
        <v>1991.0</v>
      </c>
      <c r="B246" s="179" t="s">
        <v>12020</v>
      </c>
      <c r="C246" s="179" t="s">
        <v>309</v>
      </c>
      <c r="D246" s="179"/>
      <c r="E246" s="179"/>
      <c r="F246" s="179" t="s">
        <v>82</v>
      </c>
      <c r="G246" s="179"/>
      <c r="H246" s="179" t="s">
        <v>968</v>
      </c>
      <c r="I246" s="179"/>
      <c r="J246" s="179" t="s">
        <v>2044</v>
      </c>
      <c r="K246" s="254">
        <v>0.0</v>
      </c>
      <c r="L246" s="317" t="s">
        <v>12160</v>
      </c>
      <c r="M246" s="179"/>
      <c r="N246" s="179"/>
      <c r="O246" s="181"/>
    </row>
    <row r="247">
      <c r="A247" s="254">
        <v>1991.0</v>
      </c>
      <c r="B247" s="179" t="s">
        <v>12020</v>
      </c>
      <c r="C247" s="179" t="s">
        <v>309</v>
      </c>
      <c r="D247" s="179"/>
      <c r="E247" s="179"/>
      <c r="F247" s="179" t="s">
        <v>82</v>
      </c>
      <c r="G247" s="179"/>
      <c r="H247" s="179" t="s">
        <v>968</v>
      </c>
      <c r="I247" s="179"/>
      <c r="J247" s="179" t="s">
        <v>12162</v>
      </c>
      <c r="K247" s="254">
        <v>0.0</v>
      </c>
      <c r="L247" s="317" t="s">
        <v>12160</v>
      </c>
      <c r="M247" s="179"/>
      <c r="N247" s="179"/>
      <c r="O247" s="181"/>
    </row>
    <row r="248">
      <c r="A248" s="254">
        <v>1991.0</v>
      </c>
      <c r="B248" s="179" t="s">
        <v>12020</v>
      </c>
      <c r="C248" s="179" t="s">
        <v>309</v>
      </c>
      <c r="D248" s="179"/>
      <c r="E248" s="179"/>
      <c r="F248" s="179" t="s">
        <v>82</v>
      </c>
      <c r="G248" s="179"/>
      <c r="H248" s="179" t="s">
        <v>968</v>
      </c>
      <c r="I248" s="179"/>
      <c r="J248" s="179" t="s">
        <v>12163</v>
      </c>
      <c r="K248" s="254">
        <v>0.0</v>
      </c>
      <c r="L248" s="317" t="s">
        <v>12160</v>
      </c>
      <c r="M248" s="179"/>
      <c r="N248" s="179"/>
      <c r="O248" s="181"/>
    </row>
    <row r="249">
      <c r="A249" s="254">
        <v>1991.0</v>
      </c>
      <c r="B249" s="179" t="s">
        <v>12020</v>
      </c>
      <c r="C249" s="179" t="s">
        <v>309</v>
      </c>
      <c r="D249" s="179"/>
      <c r="E249" s="179"/>
      <c r="F249" s="179" t="s">
        <v>82</v>
      </c>
      <c r="G249" s="179"/>
      <c r="H249" s="179" t="s">
        <v>968</v>
      </c>
      <c r="I249" s="179"/>
      <c r="J249" s="179" t="s">
        <v>1302</v>
      </c>
      <c r="K249" s="254">
        <v>0.0</v>
      </c>
      <c r="L249" s="317" t="s">
        <v>12160</v>
      </c>
      <c r="M249" s="179"/>
      <c r="N249" s="179"/>
      <c r="O249" s="181"/>
    </row>
    <row r="250">
      <c r="A250" s="254">
        <v>1991.0</v>
      </c>
      <c r="B250" s="179" t="s">
        <v>12020</v>
      </c>
      <c r="C250" s="179" t="s">
        <v>309</v>
      </c>
      <c r="D250" s="179"/>
      <c r="E250" s="179"/>
      <c r="F250" s="179" t="s">
        <v>82</v>
      </c>
      <c r="G250" s="179"/>
      <c r="H250" s="179" t="s">
        <v>968</v>
      </c>
      <c r="I250" s="179"/>
      <c r="J250" s="179" t="s">
        <v>1952</v>
      </c>
      <c r="K250" s="254">
        <v>0.0</v>
      </c>
      <c r="L250" s="317" t="s">
        <v>12160</v>
      </c>
      <c r="M250" s="179"/>
      <c r="N250" s="179"/>
      <c r="O250" s="181"/>
    </row>
    <row r="251">
      <c r="A251" s="254">
        <v>1991.0</v>
      </c>
      <c r="B251" s="179" t="s">
        <v>12020</v>
      </c>
      <c r="C251" s="179" t="s">
        <v>309</v>
      </c>
      <c r="D251" s="179"/>
      <c r="E251" s="179"/>
      <c r="F251" s="179" t="s">
        <v>82</v>
      </c>
      <c r="G251" s="179"/>
      <c r="H251" s="179" t="s">
        <v>968</v>
      </c>
      <c r="I251" s="179"/>
      <c r="J251" s="179" t="s">
        <v>2022</v>
      </c>
      <c r="K251" s="254">
        <v>0.0</v>
      </c>
      <c r="L251" s="317" t="s">
        <v>12160</v>
      </c>
      <c r="M251" s="179"/>
      <c r="N251" s="179"/>
      <c r="O251" s="181"/>
    </row>
    <row r="252">
      <c r="A252" s="254">
        <v>1991.0</v>
      </c>
      <c r="B252" s="179" t="s">
        <v>12020</v>
      </c>
      <c r="C252" s="179" t="s">
        <v>309</v>
      </c>
      <c r="D252" s="179"/>
      <c r="E252" s="179"/>
      <c r="F252" s="179" t="s">
        <v>82</v>
      </c>
      <c r="G252" s="179"/>
      <c r="H252" s="179" t="s">
        <v>238</v>
      </c>
      <c r="I252" s="179"/>
      <c r="J252" s="258" t="s">
        <v>12164</v>
      </c>
      <c r="K252" s="254">
        <v>0.0</v>
      </c>
      <c r="L252" s="317" t="s">
        <v>12160</v>
      </c>
      <c r="M252" s="179"/>
      <c r="N252" s="179"/>
      <c r="O252" s="181"/>
    </row>
    <row r="253">
      <c r="A253" s="254">
        <v>1991.0</v>
      </c>
      <c r="B253" s="179" t="s">
        <v>12020</v>
      </c>
      <c r="C253" s="179" t="s">
        <v>309</v>
      </c>
      <c r="D253" s="179"/>
      <c r="E253" s="179"/>
      <c r="F253" s="179" t="s">
        <v>82</v>
      </c>
      <c r="G253" s="179"/>
      <c r="H253" s="179" t="s">
        <v>238</v>
      </c>
      <c r="I253" s="179"/>
      <c r="J253" s="258" t="s">
        <v>12165</v>
      </c>
      <c r="K253" s="254">
        <v>0.0</v>
      </c>
      <c r="L253" s="317" t="s">
        <v>12160</v>
      </c>
      <c r="M253" s="179"/>
      <c r="N253" s="179"/>
      <c r="O253" s="181"/>
    </row>
    <row r="254">
      <c r="A254" s="254">
        <v>1991.0</v>
      </c>
      <c r="B254" s="179" t="s">
        <v>12020</v>
      </c>
      <c r="C254" s="179" t="s">
        <v>309</v>
      </c>
      <c r="D254" s="179"/>
      <c r="E254" s="179"/>
      <c r="F254" s="179" t="s">
        <v>82</v>
      </c>
      <c r="G254" s="179"/>
      <c r="H254" s="179" t="s">
        <v>238</v>
      </c>
      <c r="I254" s="179"/>
      <c r="J254" s="179" t="s">
        <v>12166</v>
      </c>
      <c r="K254" s="254">
        <v>0.0</v>
      </c>
      <c r="L254" s="317" t="s">
        <v>12160</v>
      </c>
      <c r="M254" s="179"/>
      <c r="N254" s="179"/>
      <c r="O254" s="181"/>
    </row>
    <row r="255">
      <c r="A255" s="254">
        <v>1991.0</v>
      </c>
      <c r="B255" s="179" t="s">
        <v>12020</v>
      </c>
      <c r="C255" s="179" t="s">
        <v>309</v>
      </c>
      <c r="D255" s="179"/>
      <c r="E255" s="179"/>
      <c r="F255" s="179" t="s">
        <v>82</v>
      </c>
      <c r="G255" s="179"/>
      <c r="H255" s="179" t="s">
        <v>238</v>
      </c>
      <c r="I255" s="179"/>
      <c r="J255" s="179" t="s">
        <v>12167</v>
      </c>
      <c r="K255" s="254">
        <v>0.0</v>
      </c>
      <c r="L255" s="317" t="s">
        <v>12160</v>
      </c>
      <c r="M255" s="179"/>
      <c r="N255" s="179"/>
      <c r="O255" s="181"/>
    </row>
    <row r="256">
      <c r="A256" s="254">
        <v>1991.0</v>
      </c>
      <c r="B256" s="179" t="s">
        <v>12020</v>
      </c>
      <c r="C256" s="179" t="s">
        <v>309</v>
      </c>
      <c r="D256" s="179"/>
      <c r="E256" s="179"/>
      <c r="F256" s="179" t="s">
        <v>82</v>
      </c>
      <c r="G256" s="179"/>
      <c r="H256" s="179" t="s">
        <v>238</v>
      </c>
      <c r="I256" s="179"/>
      <c r="J256" s="179" t="s">
        <v>1302</v>
      </c>
      <c r="K256" s="254">
        <v>0.0</v>
      </c>
      <c r="L256" s="317" t="s">
        <v>12160</v>
      </c>
      <c r="M256" s="179"/>
      <c r="N256" s="179"/>
      <c r="O256" s="181"/>
    </row>
    <row r="257">
      <c r="A257" s="254">
        <v>1991.0</v>
      </c>
      <c r="B257" s="179" t="s">
        <v>12020</v>
      </c>
      <c r="C257" s="179" t="s">
        <v>309</v>
      </c>
      <c r="D257" s="179"/>
      <c r="E257" s="179"/>
      <c r="F257" s="179" t="s">
        <v>82</v>
      </c>
      <c r="G257" s="179"/>
      <c r="H257" s="179" t="s">
        <v>238</v>
      </c>
      <c r="I257" s="179"/>
      <c r="J257" s="179" t="s">
        <v>4332</v>
      </c>
      <c r="K257" s="254">
        <v>0.0</v>
      </c>
      <c r="L257" s="317" t="s">
        <v>12160</v>
      </c>
      <c r="M257" s="179"/>
      <c r="N257" s="179"/>
      <c r="O257" s="181"/>
    </row>
    <row r="258">
      <c r="A258" s="254">
        <v>1991.0</v>
      </c>
      <c r="B258" s="179" t="s">
        <v>12020</v>
      </c>
      <c r="C258" s="179" t="s">
        <v>309</v>
      </c>
      <c r="D258" s="179"/>
      <c r="E258" s="179"/>
      <c r="F258" s="179" t="s">
        <v>82</v>
      </c>
      <c r="G258" s="179"/>
      <c r="H258" s="179" t="s">
        <v>238</v>
      </c>
      <c r="I258" s="179"/>
      <c r="J258" s="179" t="s">
        <v>12168</v>
      </c>
      <c r="K258" s="254">
        <v>0.0</v>
      </c>
      <c r="L258" s="317" t="s">
        <v>12160</v>
      </c>
      <c r="M258" s="179"/>
      <c r="N258" s="179"/>
      <c r="O258" s="181"/>
    </row>
    <row r="259">
      <c r="A259" s="254">
        <v>1991.0</v>
      </c>
      <c r="B259" s="179" t="s">
        <v>12020</v>
      </c>
      <c r="C259" s="179" t="s">
        <v>309</v>
      </c>
      <c r="D259" s="179"/>
      <c r="E259" s="179"/>
      <c r="F259" s="179" t="s">
        <v>82</v>
      </c>
      <c r="G259" s="179"/>
      <c r="H259" s="179" t="s">
        <v>238</v>
      </c>
      <c r="I259" s="179"/>
      <c r="J259" s="179" t="s">
        <v>12169</v>
      </c>
      <c r="K259" s="254">
        <v>0.0</v>
      </c>
      <c r="L259" s="317" t="s">
        <v>12160</v>
      </c>
      <c r="M259" s="179"/>
      <c r="N259" s="179"/>
      <c r="O259" s="181"/>
    </row>
    <row r="260">
      <c r="A260" s="254">
        <v>1991.0</v>
      </c>
      <c r="B260" s="179" t="s">
        <v>12020</v>
      </c>
      <c r="C260" s="179" t="s">
        <v>309</v>
      </c>
      <c r="D260" s="179"/>
      <c r="E260" s="179"/>
      <c r="F260" s="179" t="s">
        <v>82</v>
      </c>
      <c r="G260" s="179"/>
      <c r="H260" s="179" t="s">
        <v>238</v>
      </c>
      <c r="I260" s="179"/>
      <c r="J260" s="179" t="s">
        <v>4137</v>
      </c>
      <c r="K260" s="254">
        <v>20.0</v>
      </c>
      <c r="L260" s="317" t="s">
        <v>12160</v>
      </c>
      <c r="M260" s="179"/>
      <c r="N260" s="179"/>
      <c r="O260" s="179"/>
    </row>
    <row r="261">
      <c r="A261" s="254">
        <v>1991.0</v>
      </c>
      <c r="B261" s="179" t="s">
        <v>12020</v>
      </c>
      <c r="C261" s="179" t="s">
        <v>309</v>
      </c>
      <c r="D261" s="179"/>
      <c r="E261" s="179"/>
      <c r="F261" s="179" t="s">
        <v>82</v>
      </c>
      <c r="G261" s="179"/>
      <c r="H261" s="179" t="s">
        <v>238</v>
      </c>
      <c r="I261" s="179"/>
      <c r="J261" s="179" t="s">
        <v>7263</v>
      </c>
      <c r="K261" s="254">
        <v>105.0</v>
      </c>
      <c r="L261" s="317" t="s">
        <v>12160</v>
      </c>
      <c r="M261" s="179"/>
      <c r="N261" s="179"/>
      <c r="O261" s="179"/>
    </row>
    <row r="262">
      <c r="A262" s="254">
        <v>1991.0</v>
      </c>
      <c r="B262" s="179" t="s">
        <v>12020</v>
      </c>
      <c r="C262" s="179" t="s">
        <v>309</v>
      </c>
      <c r="D262" s="179"/>
      <c r="E262" s="179"/>
      <c r="F262" s="179" t="s">
        <v>82</v>
      </c>
      <c r="G262" s="179"/>
      <c r="H262" s="179" t="s">
        <v>10916</v>
      </c>
      <c r="I262" s="179"/>
      <c r="J262" s="179" t="s">
        <v>12162</v>
      </c>
      <c r="K262" s="254">
        <v>259.0</v>
      </c>
      <c r="L262" s="317" t="s">
        <v>12160</v>
      </c>
      <c r="M262" s="179"/>
      <c r="N262" s="179"/>
      <c r="O262" s="179"/>
    </row>
    <row r="263">
      <c r="A263" s="254">
        <v>1991.0</v>
      </c>
      <c r="B263" s="179" t="s">
        <v>12020</v>
      </c>
      <c r="C263" s="179" t="s">
        <v>309</v>
      </c>
      <c r="D263" s="179"/>
      <c r="E263" s="179"/>
      <c r="F263" s="179" t="s">
        <v>82</v>
      </c>
      <c r="G263" s="179"/>
      <c r="H263" s="179" t="s">
        <v>10916</v>
      </c>
      <c r="I263" s="179"/>
      <c r="J263" s="179" t="s">
        <v>10918</v>
      </c>
      <c r="K263" s="254">
        <v>23.0</v>
      </c>
      <c r="L263" s="317" t="s">
        <v>12160</v>
      </c>
      <c r="M263" s="179"/>
      <c r="N263" s="179"/>
      <c r="O263" s="179"/>
    </row>
    <row r="264">
      <c r="A264" s="254">
        <v>1991.0</v>
      </c>
      <c r="B264" s="179" t="s">
        <v>12020</v>
      </c>
      <c r="C264" s="179" t="s">
        <v>309</v>
      </c>
      <c r="D264" s="179"/>
      <c r="E264" s="179"/>
      <c r="F264" s="179" t="s">
        <v>82</v>
      </c>
      <c r="G264" s="179"/>
      <c r="H264" s="179" t="s">
        <v>10916</v>
      </c>
      <c r="I264" s="179"/>
      <c r="J264" s="179" t="s">
        <v>9749</v>
      </c>
      <c r="K264" s="254">
        <v>12.0</v>
      </c>
      <c r="L264" s="317" t="s">
        <v>12160</v>
      </c>
      <c r="M264" s="179"/>
      <c r="N264" s="179"/>
      <c r="O264" s="179"/>
    </row>
    <row r="265">
      <c r="A265" s="254">
        <v>1991.0</v>
      </c>
      <c r="B265" s="179" t="s">
        <v>12020</v>
      </c>
      <c r="C265" s="179" t="s">
        <v>309</v>
      </c>
      <c r="D265" s="179"/>
      <c r="E265" s="179"/>
      <c r="F265" s="179" t="s">
        <v>82</v>
      </c>
      <c r="G265" s="179"/>
      <c r="H265" s="179" t="s">
        <v>29</v>
      </c>
      <c r="I265" s="179"/>
      <c r="J265" s="179" t="s">
        <v>1094</v>
      </c>
      <c r="K265" s="254">
        <v>0.0</v>
      </c>
      <c r="L265" s="317" t="s">
        <v>12160</v>
      </c>
      <c r="M265" s="179"/>
      <c r="N265" s="179"/>
      <c r="O265" s="181">
        <v>1.0</v>
      </c>
    </row>
    <row r="266">
      <c r="A266" s="254">
        <v>1991.0</v>
      </c>
      <c r="B266" s="179" t="s">
        <v>12020</v>
      </c>
      <c r="C266" s="179" t="s">
        <v>309</v>
      </c>
      <c r="D266" s="179"/>
      <c r="E266" s="179"/>
      <c r="F266" s="179" t="s">
        <v>82</v>
      </c>
      <c r="G266" s="179"/>
      <c r="H266" s="179" t="s">
        <v>29</v>
      </c>
      <c r="I266" s="179"/>
      <c r="J266" s="179" t="s">
        <v>4137</v>
      </c>
      <c r="K266" s="254">
        <v>0.0</v>
      </c>
      <c r="L266" s="317" t="s">
        <v>12160</v>
      </c>
      <c r="M266" s="179"/>
      <c r="N266" s="179"/>
      <c r="O266" s="181">
        <v>1.0</v>
      </c>
    </row>
    <row r="267">
      <c r="A267" s="254">
        <v>1991.0</v>
      </c>
      <c r="B267" s="179" t="s">
        <v>12020</v>
      </c>
      <c r="C267" s="179" t="s">
        <v>309</v>
      </c>
      <c r="D267" s="179"/>
      <c r="E267" s="179"/>
      <c r="F267" s="179" t="s">
        <v>82</v>
      </c>
      <c r="G267" s="179"/>
      <c r="H267" s="179" t="s">
        <v>29</v>
      </c>
      <c r="I267" s="179"/>
      <c r="J267" s="179" t="s">
        <v>12170</v>
      </c>
      <c r="K267" s="254">
        <v>0.0</v>
      </c>
      <c r="L267" s="317" t="s">
        <v>12160</v>
      </c>
      <c r="M267" s="179"/>
      <c r="N267" s="179"/>
      <c r="O267" s="181"/>
    </row>
    <row r="268">
      <c r="A268" s="254">
        <v>1991.0</v>
      </c>
      <c r="B268" s="179" t="s">
        <v>12020</v>
      </c>
      <c r="C268" s="179" t="s">
        <v>309</v>
      </c>
      <c r="D268" s="179"/>
      <c r="E268" s="179"/>
      <c r="F268" s="179" t="s">
        <v>82</v>
      </c>
      <c r="G268" s="179"/>
      <c r="H268" s="179" t="s">
        <v>29</v>
      </c>
      <c r="I268" s="179"/>
      <c r="J268" s="179" t="s">
        <v>12171</v>
      </c>
      <c r="K268" s="254">
        <v>0.0</v>
      </c>
      <c r="L268" s="317" t="s">
        <v>12160</v>
      </c>
      <c r="M268" s="179"/>
      <c r="N268" s="179"/>
      <c r="O268" s="181"/>
    </row>
    <row r="269">
      <c r="A269" s="254">
        <v>1991.0</v>
      </c>
      <c r="B269" s="179" t="s">
        <v>12020</v>
      </c>
      <c r="C269" s="179" t="s">
        <v>309</v>
      </c>
      <c r="D269" s="179"/>
      <c r="E269" s="179"/>
      <c r="F269" s="179" t="s">
        <v>82</v>
      </c>
      <c r="G269" s="179"/>
      <c r="H269" s="179" t="s">
        <v>29</v>
      </c>
      <c r="I269" s="179"/>
      <c r="J269" s="181" t="s">
        <v>9735</v>
      </c>
      <c r="K269" s="254">
        <v>31.0</v>
      </c>
      <c r="L269" s="317" t="s">
        <v>12160</v>
      </c>
      <c r="M269" s="181">
        <v>1.0</v>
      </c>
      <c r="N269" s="179"/>
      <c r="O269" s="179"/>
    </row>
    <row r="270">
      <c r="A270" s="254">
        <v>1991.0</v>
      </c>
      <c r="B270" s="179" t="s">
        <v>12020</v>
      </c>
      <c r="C270" s="179" t="s">
        <v>309</v>
      </c>
      <c r="D270" s="179"/>
      <c r="E270" s="179"/>
      <c r="F270" s="179" t="s">
        <v>82</v>
      </c>
      <c r="G270" s="179"/>
      <c r="H270" s="179" t="s">
        <v>10919</v>
      </c>
      <c r="I270" s="179"/>
      <c r="J270" s="179" t="s">
        <v>1361</v>
      </c>
      <c r="K270" s="254">
        <v>10.0</v>
      </c>
      <c r="L270" s="317" t="s">
        <v>12160</v>
      </c>
      <c r="M270" s="179"/>
      <c r="N270" s="179"/>
      <c r="O270" s="179"/>
    </row>
    <row r="271">
      <c r="A271" s="254">
        <v>1991.0</v>
      </c>
      <c r="B271" s="179" t="s">
        <v>12020</v>
      </c>
      <c r="C271" s="179" t="s">
        <v>309</v>
      </c>
      <c r="D271" s="179"/>
      <c r="E271" s="179"/>
      <c r="F271" s="179" t="s">
        <v>82</v>
      </c>
      <c r="G271" s="179"/>
      <c r="H271" s="179" t="s">
        <v>10919</v>
      </c>
      <c r="I271" s="179"/>
      <c r="J271" s="179" t="s">
        <v>1105</v>
      </c>
      <c r="K271" s="254">
        <v>1.0</v>
      </c>
      <c r="L271" s="317" t="s">
        <v>12160</v>
      </c>
      <c r="M271" s="179"/>
      <c r="N271" s="179"/>
      <c r="O271" s="179"/>
    </row>
    <row r="272">
      <c r="A272" s="254">
        <v>1991.0</v>
      </c>
      <c r="B272" s="179" t="s">
        <v>12020</v>
      </c>
      <c r="C272" s="179" t="s">
        <v>309</v>
      </c>
      <c r="D272" s="179"/>
      <c r="E272" s="179"/>
      <c r="F272" s="179" t="s">
        <v>82</v>
      </c>
      <c r="G272" s="179"/>
      <c r="H272" s="179" t="s">
        <v>10919</v>
      </c>
      <c r="I272" s="179"/>
      <c r="J272" s="179" t="s">
        <v>1964</v>
      </c>
      <c r="K272" s="254">
        <v>12.0</v>
      </c>
      <c r="L272" s="317" t="s">
        <v>12160</v>
      </c>
      <c r="M272" s="179"/>
      <c r="N272" s="179"/>
      <c r="O272" s="179"/>
    </row>
    <row r="273">
      <c r="A273" s="254">
        <v>1991.0</v>
      </c>
      <c r="B273" s="179" t="s">
        <v>12020</v>
      </c>
      <c r="C273" s="179" t="s">
        <v>309</v>
      </c>
      <c r="D273" s="179"/>
      <c r="E273" s="179"/>
      <c r="F273" s="179" t="s">
        <v>82</v>
      </c>
      <c r="G273" s="179"/>
      <c r="H273" s="179" t="s">
        <v>10919</v>
      </c>
      <c r="I273" s="179"/>
      <c r="J273" s="179" t="s">
        <v>2035</v>
      </c>
      <c r="K273" s="254">
        <v>0.0</v>
      </c>
      <c r="L273" s="317" t="s">
        <v>12160</v>
      </c>
      <c r="M273" s="179"/>
      <c r="N273" s="179"/>
      <c r="O273" s="181">
        <v>1.0</v>
      </c>
    </row>
    <row r="274">
      <c r="A274" s="254">
        <v>1991.0</v>
      </c>
      <c r="B274" s="179" t="s">
        <v>12020</v>
      </c>
      <c r="C274" s="179" t="s">
        <v>309</v>
      </c>
      <c r="D274" s="179"/>
      <c r="E274" s="179"/>
      <c r="F274" s="179" t="s">
        <v>82</v>
      </c>
      <c r="G274" s="179"/>
      <c r="H274" s="179" t="s">
        <v>10919</v>
      </c>
      <c r="I274" s="179"/>
      <c r="J274" s="179" t="s">
        <v>7918</v>
      </c>
      <c r="K274" s="254">
        <v>0.0</v>
      </c>
      <c r="L274" s="317" t="s">
        <v>12160</v>
      </c>
      <c r="M274" s="179"/>
      <c r="N274" s="179"/>
      <c r="O274" s="181">
        <v>1.0</v>
      </c>
    </row>
    <row r="275">
      <c r="A275" s="254">
        <v>1991.0</v>
      </c>
      <c r="B275" s="179" t="s">
        <v>12020</v>
      </c>
      <c r="C275" s="179" t="s">
        <v>309</v>
      </c>
      <c r="D275" s="179"/>
      <c r="E275" s="179"/>
      <c r="F275" s="179" t="s">
        <v>82</v>
      </c>
      <c r="G275" s="179"/>
      <c r="H275" s="179" t="s">
        <v>10919</v>
      </c>
      <c r="I275" s="179"/>
      <c r="J275" s="179" t="s">
        <v>12172</v>
      </c>
      <c r="K275" s="254">
        <v>4.0</v>
      </c>
      <c r="L275" s="317" t="s">
        <v>12160</v>
      </c>
      <c r="M275" s="179"/>
      <c r="N275" s="179"/>
      <c r="O275" s="179"/>
    </row>
    <row r="276">
      <c r="A276" s="254">
        <v>1991.0</v>
      </c>
      <c r="B276" s="179" t="s">
        <v>12020</v>
      </c>
      <c r="C276" s="179" t="s">
        <v>309</v>
      </c>
      <c r="D276" s="179"/>
      <c r="E276" s="179"/>
      <c r="F276" s="179" t="s">
        <v>103</v>
      </c>
      <c r="G276" s="179"/>
      <c r="H276" s="179" t="s">
        <v>10919</v>
      </c>
      <c r="I276" s="179"/>
      <c r="J276" s="179" t="s">
        <v>1125</v>
      </c>
      <c r="K276" s="254">
        <v>0.0</v>
      </c>
      <c r="L276" s="317" t="s">
        <v>12160</v>
      </c>
      <c r="M276" s="179"/>
      <c r="N276" s="179"/>
      <c r="O276" s="181">
        <v>1.0</v>
      </c>
    </row>
    <row r="277">
      <c r="A277" s="254">
        <v>1991.0</v>
      </c>
      <c r="B277" s="179" t="s">
        <v>12020</v>
      </c>
      <c r="C277" s="179" t="s">
        <v>309</v>
      </c>
      <c r="D277" s="179"/>
      <c r="E277" s="179"/>
      <c r="F277" s="179" t="s">
        <v>103</v>
      </c>
      <c r="G277" s="179"/>
      <c r="H277" s="179" t="s">
        <v>10919</v>
      </c>
      <c r="I277" s="179"/>
      <c r="J277" s="179" t="s">
        <v>839</v>
      </c>
      <c r="K277" s="254">
        <v>0.0</v>
      </c>
      <c r="L277" s="317" t="s">
        <v>12160</v>
      </c>
      <c r="M277" s="179"/>
      <c r="N277" s="179"/>
      <c r="O277" s="181">
        <v>1.0</v>
      </c>
    </row>
    <row r="278">
      <c r="A278" s="254">
        <v>1991.0</v>
      </c>
      <c r="B278" s="179" t="s">
        <v>12020</v>
      </c>
      <c r="C278" s="179" t="s">
        <v>309</v>
      </c>
      <c r="D278" s="179"/>
      <c r="E278" s="179"/>
      <c r="F278" s="179" t="s">
        <v>103</v>
      </c>
      <c r="G278" s="179"/>
      <c r="H278" s="179" t="s">
        <v>10919</v>
      </c>
      <c r="I278" s="179"/>
      <c r="J278" s="179" t="s">
        <v>502</v>
      </c>
      <c r="K278" s="254">
        <v>0.0</v>
      </c>
      <c r="L278" s="317" t="s">
        <v>12160</v>
      </c>
      <c r="M278" s="179"/>
      <c r="N278" s="179"/>
      <c r="O278" s="181"/>
    </row>
    <row r="279">
      <c r="A279" s="254">
        <v>1991.0</v>
      </c>
      <c r="B279" s="179" t="s">
        <v>12020</v>
      </c>
      <c r="C279" s="179" t="s">
        <v>309</v>
      </c>
      <c r="D279" s="179"/>
      <c r="E279" s="179"/>
      <c r="F279" s="179" t="s">
        <v>103</v>
      </c>
      <c r="G279" s="179"/>
      <c r="H279" s="179" t="s">
        <v>10919</v>
      </c>
      <c r="I279" s="179"/>
      <c r="J279" s="179" t="s">
        <v>12173</v>
      </c>
      <c r="K279" s="254">
        <v>0.0</v>
      </c>
      <c r="L279" s="317" t="s">
        <v>12160</v>
      </c>
      <c r="M279" s="179"/>
      <c r="N279" s="179"/>
      <c r="O279" s="181"/>
    </row>
    <row r="280">
      <c r="A280" s="254">
        <v>1991.0</v>
      </c>
      <c r="B280" s="179" t="s">
        <v>12020</v>
      </c>
      <c r="C280" s="179" t="s">
        <v>309</v>
      </c>
      <c r="D280" s="179"/>
      <c r="E280" s="179"/>
      <c r="F280" s="181" t="s">
        <v>82</v>
      </c>
      <c r="G280" s="179"/>
      <c r="H280" s="181" t="s">
        <v>1111</v>
      </c>
      <c r="I280" s="179"/>
      <c r="J280" s="181" t="s">
        <v>12174</v>
      </c>
      <c r="K280" s="254">
        <v>2.0</v>
      </c>
      <c r="L280" s="317" t="s">
        <v>12160</v>
      </c>
      <c r="M280" s="181">
        <v>1.0</v>
      </c>
      <c r="N280" s="179"/>
      <c r="O280" s="179"/>
    </row>
    <row r="281">
      <c r="A281" s="254">
        <v>1991.0</v>
      </c>
      <c r="B281" s="179" t="s">
        <v>12020</v>
      </c>
      <c r="C281" s="179" t="s">
        <v>309</v>
      </c>
      <c r="D281" s="179"/>
      <c r="E281" s="179"/>
      <c r="F281" s="181" t="s">
        <v>82</v>
      </c>
      <c r="G281" s="179"/>
      <c r="H281" s="181" t="s">
        <v>1111</v>
      </c>
      <c r="I281" s="179"/>
      <c r="J281" s="181" t="s">
        <v>2035</v>
      </c>
      <c r="K281" s="254">
        <v>12.0</v>
      </c>
      <c r="L281" s="317" t="s">
        <v>12160</v>
      </c>
      <c r="M281" s="181">
        <v>1.0</v>
      </c>
      <c r="N281" s="179"/>
      <c r="O281" s="179"/>
    </row>
    <row r="282">
      <c r="A282" s="254">
        <v>1991.0</v>
      </c>
      <c r="B282" s="179" t="s">
        <v>12020</v>
      </c>
      <c r="C282" s="179" t="s">
        <v>309</v>
      </c>
      <c r="D282" s="179"/>
      <c r="E282" s="179"/>
      <c r="F282" s="181" t="s">
        <v>82</v>
      </c>
      <c r="G282" s="179"/>
      <c r="H282" s="181" t="s">
        <v>1111</v>
      </c>
      <c r="I282" s="179"/>
      <c r="J282" s="181" t="s">
        <v>7918</v>
      </c>
      <c r="K282" s="254">
        <v>1.0</v>
      </c>
      <c r="L282" s="317" t="s">
        <v>12160</v>
      </c>
      <c r="M282" s="181">
        <v>1.0</v>
      </c>
      <c r="N282" s="179"/>
      <c r="O282" s="179"/>
    </row>
    <row r="283">
      <c r="A283" s="254">
        <v>1991.0</v>
      </c>
      <c r="B283" s="179" t="s">
        <v>12020</v>
      </c>
      <c r="C283" s="179" t="s">
        <v>309</v>
      </c>
      <c r="D283" s="179"/>
      <c r="E283" s="179"/>
      <c r="F283" s="181" t="s">
        <v>103</v>
      </c>
      <c r="G283" s="179"/>
      <c r="H283" s="181" t="s">
        <v>1111</v>
      </c>
      <c r="I283" s="179"/>
      <c r="J283" s="181" t="s">
        <v>1125</v>
      </c>
      <c r="K283" s="254">
        <v>4.0</v>
      </c>
      <c r="L283" s="317" t="s">
        <v>12160</v>
      </c>
      <c r="M283" s="181">
        <v>1.0</v>
      </c>
      <c r="N283" s="179"/>
      <c r="O283" s="179"/>
    </row>
    <row r="284">
      <c r="A284" s="254">
        <v>1991.0</v>
      </c>
      <c r="B284" s="179" t="s">
        <v>12020</v>
      </c>
      <c r="C284" s="179" t="s">
        <v>309</v>
      </c>
      <c r="D284" s="179"/>
      <c r="E284" s="179"/>
      <c r="F284" s="179" t="s">
        <v>82</v>
      </c>
      <c r="G284" s="179"/>
      <c r="H284" s="179" t="s">
        <v>86</v>
      </c>
      <c r="I284" s="179"/>
      <c r="J284" s="179" t="s">
        <v>12142</v>
      </c>
      <c r="K284" s="254">
        <v>0.0</v>
      </c>
      <c r="L284" s="317" t="s">
        <v>12160</v>
      </c>
      <c r="M284" s="179"/>
      <c r="N284" s="179"/>
      <c r="O284" s="181"/>
    </row>
    <row r="285">
      <c r="A285" s="254">
        <v>1991.0</v>
      </c>
      <c r="B285" s="179" t="s">
        <v>12020</v>
      </c>
      <c r="C285" s="179" t="s">
        <v>309</v>
      </c>
      <c r="D285" s="179"/>
      <c r="E285" s="179"/>
      <c r="F285" s="179" t="s">
        <v>82</v>
      </c>
      <c r="G285" s="179"/>
      <c r="H285" s="179" t="s">
        <v>86</v>
      </c>
      <c r="I285" s="179"/>
      <c r="J285" s="179" t="s">
        <v>1105</v>
      </c>
      <c r="K285" s="254">
        <v>0.0</v>
      </c>
      <c r="L285" s="317" t="s">
        <v>12160</v>
      </c>
      <c r="M285" s="179"/>
      <c r="N285" s="179"/>
      <c r="O285" s="181"/>
    </row>
    <row r="286">
      <c r="A286" s="254">
        <v>1991.0</v>
      </c>
      <c r="B286" s="179" t="s">
        <v>12020</v>
      </c>
      <c r="C286" s="179" t="s">
        <v>309</v>
      </c>
      <c r="D286" s="179"/>
      <c r="E286" s="179"/>
      <c r="F286" s="179" t="s">
        <v>82</v>
      </c>
      <c r="G286" s="179"/>
      <c r="H286" s="179" t="s">
        <v>86</v>
      </c>
      <c r="I286" s="179"/>
      <c r="J286" s="179" t="s">
        <v>1362</v>
      </c>
      <c r="K286" s="254">
        <v>0.0</v>
      </c>
      <c r="L286" s="317" t="s">
        <v>12160</v>
      </c>
      <c r="M286" s="179"/>
      <c r="N286" s="179"/>
      <c r="O286" s="181"/>
    </row>
    <row r="287">
      <c r="A287" s="254">
        <v>1991.0</v>
      </c>
      <c r="B287" s="179" t="s">
        <v>12020</v>
      </c>
      <c r="C287" s="179" t="s">
        <v>309</v>
      </c>
      <c r="D287" s="179"/>
      <c r="E287" s="179"/>
      <c r="F287" s="179" t="s">
        <v>82</v>
      </c>
      <c r="G287" s="179"/>
      <c r="H287" s="179" t="s">
        <v>86</v>
      </c>
      <c r="I287" s="179"/>
      <c r="J287" s="179" t="s">
        <v>8126</v>
      </c>
      <c r="K287" s="254">
        <v>0.0</v>
      </c>
      <c r="L287" s="317" t="s">
        <v>12160</v>
      </c>
      <c r="M287" s="179"/>
      <c r="N287" s="179"/>
      <c r="O287" s="181"/>
    </row>
    <row r="288">
      <c r="A288" s="254">
        <v>1991.0</v>
      </c>
      <c r="B288" s="179" t="s">
        <v>12020</v>
      </c>
      <c r="C288" s="179" t="s">
        <v>309</v>
      </c>
      <c r="D288" s="179"/>
      <c r="E288" s="179"/>
      <c r="F288" s="179" t="s">
        <v>82</v>
      </c>
      <c r="G288" s="179"/>
      <c r="H288" s="179" t="s">
        <v>86</v>
      </c>
      <c r="I288" s="179"/>
      <c r="J288" s="179" t="s">
        <v>12175</v>
      </c>
      <c r="K288" s="254">
        <v>0.0</v>
      </c>
      <c r="L288" s="317" t="s">
        <v>12160</v>
      </c>
      <c r="M288" s="179"/>
      <c r="N288" s="179"/>
      <c r="O288" s="181"/>
    </row>
    <row r="289">
      <c r="A289" s="254">
        <v>1991.0</v>
      </c>
      <c r="B289" s="179" t="s">
        <v>12020</v>
      </c>
      <c r="C289" s="179" t="s">
        <v>309</v>
      </c>
      <c r="D289" s="179"/>
      <c r="E289" s="179"/>
      <c r="F289" s="179" t="s">
        <v>82</v>
      </c>
      <c r="G289" s="179"/>
      <c r="H289" s="179" t="s">
        <v>86</v>
      </c>
      <c r="I289" s="179"/>
      <c r="J289" s="179" t="s">
        <v>7918</v>
      </c>
      <c r="K289" s="254">
        <v>0.0</v>
      </c>
      <c r="L289" s="317" t="s">
        <v>12160</v>
      </c>
      <c r="M289" s="179"/>
      <c r="N289" s="179"/>
      <c r="O289" s="181"/>
    </row>
    <row r="290">
      <c r="A290" s="254">
        <v>1991.0</v>
      </c>
      <c r="B290" s="179" t="s">
        <v>12020</v>
      </c>
      <c r="C290" s="179" t="s">
        <v>309</v>
      </c>
      <c r="D290" s="179"/>
      <c r="E290" s="179"/>
      <c r="F290" s="179" t="s">
        <v>82</v>
      </c>
      <c r="G290" s="179"/>
      <c r="H290" s="179" t="s">
        <v>86</v>
      </c>
      <c r="I290" s="179"/>
      <c r="J290" s="179" t="s">
        <v>12172</v>
      </c>
      <c r="K290" s="254">
        <v>0.0</v>
      </c>
      <c r="L290" s="317" t="s">
        <v>12160</v>
      </c>
      <c r="M290" s="179"/>
      <c r="N290" s="179"/>
      <c r="O290" s="181"/>
    </row>
    <row r="291">
      <c r="A291" s="254">
        <v>1991.0</v>
      </c>
      <c r="B291" s="179" t="s">
        <v>12020</v>
      </c>
      <c r="C291" s="179" t="s">
        <v>309</v>
      </c>
      <c r="D291" s="179"/>
      <c r="E291" s="179"/>
      <c r="F291" s="179" t="s">
        <v>82</v>
      </c>
      <c r="G291" s="179"/>
      <c r="H291" s="179" t="s">
        <v>86</v>
      </c>
      <c r="I291" s="179" t="s">
        <v>87</v>
      </c>
      <c r="J291" s="179" t="s">
        <v>334</v>
      </c>
      <c r="K291" s="254">
        <v>0.0</v>
      </c>
      <c r="L291" s="317" t="s">
        <v>12160</v>
      </c>
      <c r="M291" s="179"/>
      <c r="N291" s="179"/>
      <c r="O291" s="181"/>
    </row>
    <row r="292">
      <c r="A292" s="254">
        <v>1991.0</v>
      </c>
      <c r="B292" s="179" t="s">
        <v>12020</v>
      </c>
      <c r="C292" s="179" t="s">
        <v>309</v>
      </c>
      <c r="D292" s="179"/>
      <c r="E292" s="179"/>
      <c r="F292" s="179" t="s">
        <v>82</v>
      </c>
      <c r="G292" s="179"/>
      <c r="H292" s="179" t="s">
        <v>86</v>
      </c>
      <c r="I292" s="179" t="s">
        <v>90</v>
      </c>
      <c r="J292" s="179" t="s">
        <v>710</v>
      </c>
      <c r="K292" s="254">
        <v>0.0</v>
      </c>
      <c r="L292" s="317" t="s">
        <v>12160</v>
      </c>
      <c r="M292" s="179"/>
      <c r="N292" s="179"/>
      <c r="O292" s="181"/>
    </row>
    <row r="293">
      <c r="A293" s="254">
        <v>1991.0</v>
      </c>
      <c r="B293" s="179" t="s">
        <v>12020</v>
      </c>
      <c r="C293" s="179" t="s">
        <v>309</v>
      </c>
      <c r="D293" s="179"/>
      <c r="E293" s="179"/>
      <c r="F293" s="179" t="s">
        <v>82</v>
      </c>
      <c r="G293" s="179"/>
      <c r="H293" s="179" t="s">
        <v>86</v>
      </c>
      <c r="I293" s="179" t="s">
        <v>90</v>
      </c>
      <c r="J293" s="179" t="s">
        <v>12144</v>
      </c>
      <c r="K293" s="254">
        <v>0.0</v>
      </c>
      <c r="L293" s="317" t="s">
        <v>12160</v>
      </c>
      <c r="M293" s="179"/>
      <c r="N293" s="179"/>
      <c r="O293" s="181"/>
    </row>
    <row r="294">
      <c r="A294" s="254">
        <v>1991.0</v>
      </c>
      <c r="B294" s="179" t="s">
        <v>12020</v>
      </c>
      <c r="C294" s="179" t="s">
        <v>309</v>
      </c>
      <c r="D294" s="179"/>
      <c r="E294" s="179"/>
      <c r="F294" s="179" t="s">
        <v>82</v>
      </c>
      <c r="G294" s="179"/>
      <c r="H294" s="179" t="s">
        <v>86</v>
      </c>
      <c r="I294" s="179" t="s">
        <v>90</v>
      </c>
      <c r="J294" s="179" t="s">
        <v>6202</v>
      </c>
      <c r="K294" s="254">
        <v>0.0</v>
      </c>
      <c r="L294" s="317" t="s">
        <v>12160</v>
      </c>
      <c r="M294" s="179"/>
      <c r="N294" s="179"/>
      <c r="O294" s="181"/>
    </row>
    <row r="295">
      <c r="A295" s="254">
        <v>1991.0</v>
      </c>
      <c r="B295" s="179" t="s">
        <v>12020</v>
      </c>
      <c r="C295" s="179" t="s">
        <v>309</v>
      </c>
      <c r="D295" s="179"/>
      <c r="E295" s="179"/>
      <c r="F295" s="179" t="s">
        <v>82</v>
      </c>
      <c r="G295" s="179"/>
      <c r="H295" s="179" t="s">
        <v>254</v>
      </c>
      <c r="I295" s="179"/>
      <c r="J295" s="179" t="s">
        <v>9119</v>
      </c>
      <c r="K295" s="254">
        <v>0.0</v>
      </c>
      <c r="L295" s="317" t="s">
        <v>12160</v>
      </c>
      <c r="M295" s="179"/>
      <c r="N295" s="179"/>
      <c r="O295" s="181"/>
    </row>
    <row r="296">
      <c r="A296" s="254">
        <v>1991.0</v>
      </c>
      <c r="B296" s="179" t="s">
        <v>12020</v>
      </c>
      <c r="C296" s="179" t="s">
        <v>309</v>
      </c>
      <c r="D296" s="179"/>
      <c r="E296" s="179"/>
      <c r="F296" s="179" t="s">
        <v>82</v>
      </c>
      <c r="G296" s="179"/>
      <c r="H296" s="179" t="s">
        <v>101</v>
      </c>
      <c r="I296" s="179"/>
      <c r="J296" s="179" t="s">
        <v>6052</v>
      </c>
      <c r="K296" s="254">
        <v>0.0</v>
      </c>
      <c r="L296" s="317" t="s">
        <v>12160</v>
      </c>
      <c r="M296" s="179"/>
      <c r="N296" s="179"/>
      <c r="O296" s="181"/>
    </row>
    <row r="297">
      <c r="A297" s="254">
        <v>1991.0</v>
      </c>
      <c r="B297" s="179" t="s">
        <v>12020</v>
      </c>
      <c r="C297" s="179" t="s">
        <v>309</v>
      </c>
      <c r="D297" s="179"/>
      <c r="E297" s="179"/>
      <c r="F297" s="179" t="s">
        <v>82</v>
      </c>
      <c r="G297" s="179"/>
      <c r="H297" s="179" t="s">
        <v>101</v>
      </c>
      <c r="I297" s="179"/>
      <c r="J297" s="179" t="s">
        <v>12176</v>
      </c>
      <c r="K297" s="254">
        <v>0.0</v>
      </c>
      <c r="L297" s="317" t="s">
        <v>12160</v>
      </c>
      <c r="M297" s="179"/>
      <c r="N297" s="179"/>
      <c r="O297" s="181"/>
    </row>
    <row r="298">
      <c r="A298" s="254">
        <v>1991.0</v>
      </c>
      <c r="B298" s="179" t="s">
        <v>12020</v>
      </c>
      <c r="C298" s="179" t="s">
        <v>309</v>
      </c>
      <c r="D298" s="179"/>
      <c r="E298" s="179"/>
      <c r="F298" s="179" t="s">
        <v>82</v>
      </c>
      <c r="G298" s="179"/>
      <c r="H298" s="179" t="s">
        <v>101</v>
      </c>
      <c r="I298" s="179"/>
      <c r="J298" s="179" t="s">
        <v>12177</v>
      </c>
      <c r="K298" s="254">
        <v>0.0</v>
      </c>
      <c r="L298" s="317" t="s">
        <v>12160</v>
      </c>
      <c r="M298" s="179"/>
      <c r="N298" s="179"/>
      <c r="O298" s="181"/>
    </row>
    <row r="299">
      <c r="A299" s="254">
        <v>1991.0</v>
      </c>
      <c r="B299" s="179" t="s">
        <v>12020</v>
      </c>
      <c r="C299" s="179" t="s">
        <v>309</v>
      </c>
      <c r="D299" s="179"/>
      <c r="E299" s="179"/>
      <c r="F299" s="179" t="s">
        <v>82</v>
      </c>
      <c r="G299" s="179"/>
      <c r="H299" s="179" t="s">
        <v>101</v>
      </c>
      <c r="I299" s="179"/>
      <c r="J299" s="179" t="s">
        <v>12178</v>
      </c>
      <c r="K299" s="254">
        <v>0.0</v>
      </c>
      <c r="L299" s="317" t="s">
        <v>12160</v>
      </c>
      <c r="M299" s="179"/>
      <c r="N299" s="179"/>
      <c r="O299" s="181"/>
    </row>
    <row r="300">
      <c r="A300" s="254">
        <v>1991.0</v>
      </c>
      <c r="B300" s="179" t="s">
        <v>12020</v>
      </c>
      <c r="C300" s="179" t="s">
        <v>309</v>
      </c>
      <c r="D300" s="179"/>
      <c r="E300" s="179"/>
      <c r="F300" s="179" t="s">
        <v>82</v>
      </c>
      <c r="G300" s="179"/>
      <c r="H300" s="179" t="s">
        <v>101</v>
      </c>
      <c r="I300" s="179"/>
      <c r="J300" s="179" t="s">
        <v>12179</v>
      </c>
      <c r="K300" s="254">
        <v>0.0</v>
      </c>
      <c r="L300" s="317" t="s">
        <v>12160</v>
      </c>
      <c r="M300" s="179"/>
      <c r="N300" s="179"/>
      <c r="O300" s="181"/>
    </row>
    <row r="301">
      <c r="A301" s="254">
        <v>1991.0</v>
      </c>
      <c r="B301" s="179" t="s">
        <v>12020</v>
      </c>
      <c r="C301" s="179" t="s">
        <v>309</v>
      </c>
      <c r="D301" s="179"/>
      <c r="E301" s="179"/>
      <c r="F301" s="179" t="s">
        <v>82</v>
      </c>
      <c r="G301" s="179"/>
      <c r="H301" s="179" t="s">
        <v>101</v>
      </c>
      <c r="I301" s="179"/>
      <c r="J301" s="179" t="s">
        <v>12180</v>
      </c>
      <c r="K301" s="254">
        <v>0.0</v>
      </c>
      <c r="L301" s="317" t="s">
        <v>12160</v>
      </c>
      <c r="M301" s="179"/>
      <c r="N301" s="179"/>
      <c r="O301" s="181"/>
    </row>
    <row r="302">
      <c r="A302" s="254">
        <v>1991.0</v>
      </c>
      <c r="B302" s="179" t="s">
        <v>12020</v>
      </c>
      <c r="C302" s="179" t="s">
        <v>309</v>
      </c>
      <c r="D302" s="179"/>
      <c r="E302" s="179"/>
      <c r="F302" s="179" t="s">
        <v>82</v>
      </c>
      <c r="G302" s="179"/>
      <c r="H302" s="179" t="s">
        <v>101</v>
      </c>
      <c r="I302" s="179"/>
      <c r="J302" s="179" t="s">
        <v>12181</v>
      </c>
      <c r="K302" s="254">
        <v>0.0</v>
      </c>
      <c r="L302" s="317" t="s">
        <v>12160</v>
      </c>
      <c r="M302" s="179"/>
      <c r="N302" s="179"/>
      <c r="O302" s="181"/>
    </row>
    <row r="303">
      <c r="A303" s="254">
        <v>1991.0</v>
      </c>
      <c r="B303" s="179" t="s">
        <v>12020</v>
      </c>
      <c r="C303" s="179" t="s">
        <v>309</v>
      </c>
      <c r="D303" s="179"/>
      <c r="E303" s="179"/>
      <c r="F303" s="179" t="s">
        <v>103</v>
      </c>
      <c r="G303" s="179"/>
      <c r="H303" s="179" t="s">
        <v>106</v>
      </c>
      <c r="I303" s="179"/>
      <c r="J303" s="258" t="s">
        <v>608</v>
      </c>
      <c r="K303" s="254">
        <v>0.0</v>
      </c>
      <c r="L303" s="317" t="s">
        <v>12160</v>
      </c>
      <c r="M303" s="179"/>
      <c r="N303" s="179"/>
      <c r="O303" s="181"/>
    </row>
    <row r="304">
      <c r="A304" s="254">
        <v>1991.0</v>
      </c>
      <c r="B304" s="179" t="s">
        <v>12020</v>
      </c>
      <c r="C304" s="179" t="s">
        <v>309</v>
      </c>
      <c r="D304" s="179"/>
      <c r="E304" s="179"/>
      <c r="F304" s="179" t="s">
        <v>103</v>
      </c>
      <c r="G304" s="179"/>
      <c r="H304" s="179" t="s">
        <v>106</v>
      </c>
      <c r="I304" s="179"/>
      <c r="J304" s="179" t="s">
        <v>4085</v>
      </c>
      <c r="K304" s="254">
        <v>0.0</v>
      </c>
      <c r="L304" s="317" t="s">
        <v>12160</v>
      </c>
      <c r="M304" s="179"/>
      <c r="N304" s="179"/>
      <c r="O304" s="181"/>
    </row>
    <row r="305">
      <c r="A305" s="254">
        <v>1991.0</v>
      </c>
      <c r="B305" s="179" t="s">
        <v>12020</v>
      </c>
      <c r="C305" s="179" t="s">
        <v>309</v>
      </c>
      <c r="D305" s="179"/>
      <c r="E305" s="179"/>
      <c r="F305" s="179" t="s">
        <v>103</v>
      </c>
      <c r="G305" s="179"/>
      <c r="H305" s="179" t="s">
        <v>501</v>
      </c>
      <c r="I305" s="179"/>
      <c r="J305" s="179" t="s">
        <v>4169</v>
      </c>
      <c r="K305" s="254">
        <v>0.0</v>
      </c>
      <c r="L305" s="317" t="s">
        <v>12160</v>
      </c>
      <c r="M305" s="179"/>
      <c r="N305" s="179"/>
      <c r="O305" s="181"/>
    </row>
    <row r="306">
      <c r="A306" s="254">
        <v>1991.0</v>
      </c>
      <c r="B306" s="179" t="s">
        <v>12020</v>
      </c>
      <c r="C306" s="179" t="s">
        <v>309</v>
      </c>
      <c r="D306" s="179"/>
      <c r="E306" s="179"/>
      <c r="F306" s="179" t="s">
        <v>103</v>
      </c>
      <c r="G306" s="179"/>
      <c r="H306" s="179" t="s">
        <v>501</v>
      </c>
      <c r="I306" s="179"/>
      <c r="J306" s="258" t="s">
        <v>12182</v>
      </c>
      <c r="K306" s="254">
        <v>0.0</v>
      </c>
      <c r="L306" s="317" t="s">
        <v>12160</v>
      </c>
      <c r="M306" s="179"/>
      <c r="N306" s="179"/>
      <c r="O306" s="181"/>
    </row>
    <row r="307">
      <c r="A307" s="254">
        <v>1991.0</v>
      </c>
      <c r="B307" s="179" t="s">
        <v>12020</v>
      </c>
      <c r="C307" s="179" t="s">
        <v>309</v>
      </c>
      <c r="D307" s="179"/>
      <c r="E307" s="179"/>
      <c r="F307" s="179" t="s">
        <v>103</v>
      </c>
      <c r="G307" s="179"/>
      <c r="H307" s="179" t="s">
        <v>501</v>
      </c>
      <c r="I307" s="179"/>
      <c r="J307" s="179" t="s">
        <v>10633</v>
      </c>
      <c r="K307" s="254">
        <v>0.0</v>
      </c>
      <c r="L307" s="317" t="s">
        <v>12160</v>
      </c>
      <c r="M307" s="179"/>
      <c r="N307" s="179"/>
      <c r="O307" s="181"/>
    </row>
    <row r="308">
      <c r="A308" s="254">
        <v>1991.0</v>
      </c>
      <c r="B308" s="179" t="s">
        <v>12020</v>
      </c>
      <c r="C308" s="179" t="s">
        <v>309</v>
      </c>
      <c r="D308" s="179"/>
      <c r="E308" s="179"/>
      <c r="F308" s="179" t="s">
        <v>103</v>
      </c>
      <c r="G308" s="179"/>
      <c r="H308" s="179" t="s">
        <v>86</v>
      </c>
      <c r="I308" s="179" t="s">
        <v>87</v>
      </c>
      <c r="J308" s="179" t="s">
        <v>1263</v>
      </c>
      <c r="K308" s="254">
        <v>0.0</v>
      </c>
      <c r="L308" s="317" t="s">
        <v>12160</v>
      </c>
      <c r="M308" s="179"/>
      <c r="N308" s="179"/>
      <c r="O308" s="181"/>
    </row>
    <row r="309">
      <c r="A309" s="254">
        <v>1991.0</v>
      </c>
      <c r="B309" s="179" t="s">
        <v>12020</v>
      </c>
      <c r="C309" s="179" t="s">
        <v>309</v>
      </c>
      <c r="D309" s="179"/>
      <c r="E309" s="179"/>
      <c r="F309" s="179" t="s">
        <v>103</v>
      </c>
      <c r="G309" s="179"/>
      <c r="H309" s="179" t="s">
        <v>86</v>
      </c>
      <c r="I309" s="179" t="s">
        <v>87</v>
      </c>
      <c r="J309" s="179" t="s">
        <v>4169</v>
      </c>
      <c r="K309" s="254">
        <v>0.0</v>
      </c>
      <c r="L309" s="317" t="s">
        <v>12160</v>
      </c>
      <c r="M309" s="179"/>
      <c r="N309" s="179"/>
      <c r="O309" s="181"/>
    </row>
    <row r="310">
      <c r="A310" s="254">
        <v>1991.0</v>
      </c>
      <c r="B310" s="179" t="s">
        <v>12020</v>
      </c>
      <c r="C310" s="179" t="s">
        <v>309</v>
      </c>
      <c r="D310" s="179"/>
      <c r="E310" s="179"/>
      <c r="F310" s="179" t="s">
        <v>103</v>
      </c>
      <c r="G310" s="179"/>
      <c r="H310" s="179" t="s">
        <v>86</v>
      </c>
      <c r="I310" s="179" t="s">
        <v>87</v>
      </c>
      <c r="J310" s="258" t="s">
        <v>12183</v>
      </c>
      <c r="K310" s="254">
        <v>0.0</v>
      </c>
      <c r="L310" s="317" t="s">
        <v>12160</v>
      </c>
      <c r="M310" s="179"/>
      <c r="N310" s="179"/>
      <c r="O310" s="181"/>
    </row>
    <row r="311">
      <c r="A311" s="254">
        <v>1991.0</v>
      </c>
      <c r="B311" s="179" t="s">
        <v>12020</v>
      </c>
      <c r="C311" s="179" t="s">
        <v>309</v>
      </c>
      <c r="D311" s="179"/>
      <c r="E311" s="179"/>
      <c r="F311" s="179" t="s">
        <v>103</v>
      </c>
      <c r="G311" s="179"/>
      <c r="H311" s="179" t="s">
        <v>86</v>
      </c>
      <c r="I311" s="179" t="s">
        <v>90</v>
      </c>
      <c r="J311" s="179" t="s">
        <v>1154</v>
      </c>
      <c r="K311" s="254">
        <v>0.0</v>
      </c>
      <c r="L311" s="317" t="s">
        <v>12160</v>
      </c>
      <c r="M311" s="179"/>
      <c r="N311" s="179"/>
      <c r="O311" s="181"/>
    </row>
    <row r="312">
      <c r="A312" s="254">
        <v>1991.0</v>
      </c>
      <c r="B312" s="179" t="s">
        <v>12020</v>
      </c>
      <c r="C312" s="179" t="s">
        <v>309</v>
      </c>
      <c r="D312" s="179"/>
      <c r="E312" s="179"/>
      <c r="F312" s="179" t="s">
        <v>103</v>
      </c>
      <c r="G312" s="179"/>
      <c r="H312" s="179" t="s">
        <v>86</v>
      </c>
      <c r="I312" s="179" t="s">
        <v>90</v>
      </c>
      <c r="J312" s="179" t="s">
        <v>12184</v>
      </c>
      <c r="K312" s="254">
        <v>0.0</v>
      </c>
      <c r="L312" s="317" t="s">
        <v>12160</v>
      </c>
      <c r="M312" s="179"/>
      <c r="N312" s="179"/>
      <c r="O312" s="181"/>
    </row>
    <row r="313">
      <c r="A313" s="254">
        <v>1991.0</v>
      </c>
      <c r="B313" s="179" t="s">
        <v>12020</v>
      </c>
      <c r="C313" s="179" t="s">
        <v>309</v>
      </c>
      <c r="D313" s="179"/>
      <c r="E313" s="179"/>
      <c r="F313" s="179" t="s">
        <v>103</v>
      </c>
      <c r="G313" s="179"/>
      <c r="H313" s="179" t="s">
        <v>86</v>
      </c>
      <c r="I313" s="179"/>
      <c r="J313" s="179" t="s">
        <v>1134</v>
      </c>
      <c r="K313" s="254">
        <v>0.0</v>
      </c>
      <c r="L313" s="317" t="s">
        <v>12160</v>
      </c>
      <c r="M313" s="179"/>
      <c r="N313" s="179"/>
      <c r="O313" s="181"/>
    </row>
    <row r="314">
      <c r="A314" s="254">
        <v>1991.0</v>
      </c>
      <c r="B314" s="179" t="s">
        <v>12020</v>
      </c>
      <c r="C314" s="179" t="s">
        <v>309</v>
      </c>
      <c r="D314" s="179"/>
      <c r="E314" s="179"/>
      <c r="F314" s="179" t="s">
        <v>103</v>
      </c>
      <c r="G314" s="179"/>
      <c r="H314" s="179" t="s">
        <v>86</v>
      </c>
      <c r="I314" s="179"/>
      <c r="J314" s="179" t="s">
        <v>1125</v>
      </c>
      <c r="K314" s="254">
        <v>0.0</v>
      </c>
      <c r="L314" s="317" t="s">
        <v>12160</v>
      </c>
      <c r="M314" s="179"/>
      <c r="N314" s="179"/>
      <c r="O314" s="181"/>
    </row>
    <row r="315">
      <c r="A315" s="254">
        <v>1991.0</v>
      </c>
      <c r="B315" s="179" t="s">
        <v>12020</v>
      </c>
      <c r="C315" s="179" t="s">
        <v>309</v>
      </c>
      <c r="D315" s="179"/>
      <c r="E315" s="179"/>
      <c r="F315" s="179" t="s">
        <v>103</v>
      </c>
      <c r="G315" s="179"/>
      <c r="H315" s="179" t="s">
        <v>86</v>
      </c>
      <c r="I315" s="179"/>
      <c r="J315" s="179" t="s">
        <v>12139</v>
      </c>
      <c r="K315" s="254">
        <v>0.0</v>
      </c>
      <c r="L315" s="317" t="s">
        <v>12160</v>
      </c>
      <c r="M315" s="179"/>
      <c r="N315" s="179"/>
      <c r="O315" s="181"/>
    </row>
    <row r="316">
      <c r="A316" s="254">
        <v>1991.0</v>
      </c>
      <c r="B316" s="179" t="s">
        <v>12020</v>
      </c>
      <c r="C316" s="179" t="s">
        <v>309</v>
      </c>
      <c r="D316" s="179"/>
      <c r="E316" s="179"/>
      <c r="F316" s="179" t="s">
        <v>103</v>
      </c>
      <c r="G316" s="179"/>
      <c r="H316" s="179" t="s">
        <v>115</v>
      </c>
      <c r="I316" s="179"/>
      <c r="J316" s="258" t="s">
        <v>608</v>
      </c>
      <c r="K316" s="254">
        <v>0.0</v>
      </c>
      <c r="L316" s="317" t="s">
        <v>12160</v>
      </c>
      <c r="M316" s="179"/>
      <c r="N316" s="179"/>
      <c r="O316" s="181"/>
    </row>
    <row r="317">
      <c r="A317" s="254">
        <v>1991.0</v>
      </c>
      <c r="B317" s="179" t="s">
        <v>12020</v>
      </c>
      <c r="C317" s="179" t="s">
        <v>309</v>
      </c>
      <c r="D317" s="179"/>
      <c r="E317" s="179"/>
      <c r="F317" s="179" t="s">
        <v>103</v>
      </c>
      <c r="G317" s="179"/>
      <c r="H317" s="179" t="s">
        <v>118</v>
      </c>
      <c r="I317" s="179"/>
      <c r="J317" s="179" t="s">
        <v>4080</v>
      </c>
      <c r="K317" s="254">
        <v>29.0</v>
      </c>
      <c r="L317" s="317" t="s">
        <v>12160</v>
      </c>
      <c r="M317" s="179"/>
      <c r="N317" s="179"/>
      <c r="O317" s="179"/>
    </row>
    <row r="318">
      <c r="A318" s="254">
        <v>1991.0</v>
      </c>
      <c r="B318" s="179" t="s">
        <v>12020</v>
      </c>
      <c r="C318" s="179" t="s">
        <v>309</v>
      </c>
      <c r="D318" s="179"/>
      <c r="E318" s="179"/>
      <c r="F318" s="179" t="s">
        <v>103</v>
      </c>
      <c r="G318" s="179"/>
      <c r="H318" s="179" t="s">
        <v>118</v>
      </c>
      <c r="I318" s="179"/>
      <c r="J318" s="179" t="s">
        <v>12065</v>
      </c>
      <c r="K318" s="254">
        <v>0.0</v>
      </c>
      <c r="L318" s="317" t="s">
        <v>12160</v>
      </c>
      <c r="M318" s="179"/>
      <c r="N318" s="179"/>
      <c r="O318" s="181"/>
    </row>
    <row r="319">
      <c r="A319" s="254">
        <v>1991.0</v>
      </c>
      <c r="B319" s="179" t="s">
        <v>12020</v>
      </c>
      <c r="C319" s="179" t="s">
        <v>309</v>
      </c>
      <c r="D319" s="179"/>
      <c r="E319" s="179"/>
      <c r="F319" s="179" t="s">
        <v>103</v>
      </c>
      <c r="G319" s="179"/>
      <c r="H319" s="179" t="s">
        <v>118</v>
      </c>
      <c r="I319" s="179"/>
      <c r="J319" s="179" t="s">
        <v>12185</v>
      </c>
      <c r="K319" s="254">
        <v>0.0</v>
      </c>
      <c r="L319" s="317" t="s">
        <v>12160</v>
      </c>
      <c r="M319" s="179"/>
      <c r="N319" s="179"/>
      <c r="O319" s="181"/>
    </row>
    <row r="320">
      <c r="A320" s="254">
        <v>1991.0</v>
      </c>
      <c r="B320" s="179" t="s">
        <v>12020</v>
      </c>
      <c r="C320" s="179" t="s">
        <v>309</v>
      </c>
      <c r="D320" s="179"/>
      <c r="E320" s="179"/>
      <c r="F320" s="179" t="s">
        <v>103</v>
      </c>
      <c r="G320" s="179"/>
      <c r="H320" s="179" t="s">
        <v>118</v>
      </c>
      <c r="I320" s="179"/>
      <c r="J320" s="179" t="s">
        <v>1134</v>
      </c>
      <c r="K320" s="254">
        <v>134.0</v>
      </c>
      <c r="L320" s="317" t="s">
        <v>12160</v>
      </c>
      <c r="M320" s="179"/>
      <c r="N320" s="179"/>
      <c r="O320" s="179"/>
    </row>
    <row r="321">
      <c r="A321" s="254">
        <v>1991.0</v>
      </c>
      <c r="B321" s="179" t="s">
        <v>12020</v>
      </c>
      <c r="C321" s="179" t="s">
        <v>309</v>
      </c>
      <c r="D321" s="179"/>
      <c r="E321" s="179"/>
      <c r="F321" s="179" t="s">
        <v>103</v>
      </c>
      <c r="G321" s="179"/>
      <c r="H321" s="179" t="s">
        <v>118</v>
      </c>
      <c r="I321" s="179"/>
      <c r="J321" s="179" t="s">
        <v>1125</v>
      </c>
      <c r="K321" s="254">
        <v>21.0</v>
      </c>
      <c r="L321" s="317" t="s">
        <v>12160</v>
      </c>
      <c r="M321" s="179"/>
      <c r="N321" s="179"/>
      <c r="O321" s="179"/>
    </row>
    <row r="322">
      <c r="A322" s="254">
        <v>1991.0</v>
      </c>
      <c r="B322" s="179" t="s">
        <v>12020</v>
      </c>
      <c r="C322" s="179" t="s">
        <v>309</v>
      </c>
      <c r="D322" s="179"/>
      <c r="E322" s="179"/>
      <c r="F322" s="179" t="s">
        <v>103</v>
      </c>
      <c r="G322" s="179"/>
      <c r="H322" s="179"/>
      <c r="I322" s="179"/>
      <c r="J322" s="179" t="s">
        <v>502</v>
      </c>
      <c r="K322" s="254">
        <v>3.0</v>
      </c>
      <c r="L322" s="317" t="s">
        <v>12160</v>
      </c>
      <c r="M322" s="179"/>
      <c r="N322" s="179"/>
      <c r="O322" s="179"/>
    </row>
    <row r="323">
      <c r="A323" s="254">
        <v>1991.0</v>
      </c>
      <c r="B323" s="179" t="s">
        <v>12020</v>
      </c>
      <c r="C323" s="179" t="s">
        <v>309</v>
      </c>
      <c r="D323" s="179"/>
      <c r="E323" s="179"/>
      <c r="F323" s="179" t="s">
        <v>103</v>
      </c>
      <c r="G323" s="179"/>
      <c r="H323" s="179"/>
      <c r="I323" s="179"/>
      <c r="J323" s="179" t="s">
        <v>12186</v>
      </c>
      <c r="K323" s="254">
        <v>0.0</v>
      </c>
      <c r="L323" s="317" t="s">
        <v>12160</v>
      </c>
      <c r="M323" s="179"/>
      <c r="N323" s="179"/>
      <c r="O323" s="181"/>
    </row>
    <row r="324">
      <c r="A324" s="254">
        <v>1991.0</v>
      </c>
      <c r="B324" s="179" t="s">
        <v>12020</v>
      </c>
      <c r="C324" s="179" t="s">
        <v>309</v>
      </c>
      <c r="D324" s="179"/>
      <c r="E324" s="179"/>
      <c r="F324" s="179" t="s">
        <v>103</v>
      </c>
      <c r="G324" s="179"/>
      <c r="H324" s="179" t="s">
        <v>118</v>
      </c>
      <c r="I324" s="179"/>
      <c r="J324" s="179" t="s">
        <v>12139</v>
      </c>
      <c r="K324" s="254">
        <v>0.0</v>
      </c>
      <c r="L324" s="317" t="s">
        <v>12160</v>
      </c>
      <c r="M324" s="179"/>
      <c r="N324" s="179"/>
      <c r="O324" s="181"/>
    </row>
    <row r="325">
      <c r="A325" s="254">
        <v>1991.0</v>
      </c>
      <c r="B325" s="179" t="s">
        <v>12020</v>
      </c>
      <c r="C325" s="179" t="s">
        <v>309</v>
      </c>
      <c r="D325" s="179"/>
      <c r="E325" s="179"/>
      <c r="F325" s="179" t="s">
        <v>103</v>
      </c>
      <c r="G325" s="179"/>
      <c r="H325" s="179" t="s">
        <v>118</v>
      </c>
      <c r="I325" s="179"/>
      <c r="J325" s="179" t="s">
        <v>12064</v>
      </c>
      <c r="K325" s="254">
        <v>0.0</v>
      </c>
      <c r="L325" s="317" t="s">
        <v>12160</v>
      </c>
      <c r="M325" s="179"/>
      <c r="N325" s="179"/>
      <c r="O325" s="181"/>
    </row>
    <row r="326">
      <c r="A326" s="254">
        <v>1991.0</v>
      </c>
      <c r="B326" s="179" t="s">
        <v>12020</v>
      </c>
      <c r="C326" s="179" t="s">
        <v>309</v>
      </c>
      <c r="D326" s="179"/>
      <c r="E326" s="179"/>
      <c r="F326" s="181" t="s">
        <v>82</v>
      </c>
      <c r="G326" s="179"/>
      <c r="H326" s="179" t="s">
        <v>10921</v>
      </c>
      <c r="I326" s="179"/>
      <c r="J326" s="181" t="s">
        <v>12187</v>
      </c>
      <c r="K326" s="254">
        <v>30.0</v>
      </c>
      <c r="L326" s="317" t="s">
        <v>12160</v>
      </c>
      <c r="M326" s="181">
        <v>1.0</v>
      </c>
      <c r="N326" s="179"/>
      <c r="O326" s="179"/>
    </row>
    <row r="327">
      <c r="A327" s="254">
        <v>1991.0</v>
      </c>
      <c r="B327" s="179" t="s">
        <v>12020</v>
      </c>
      <c r="C327" s="179" t="s">
        <v>309</v>
      </c>
      <c r="D327" s="179"/>
      <c r="E327" s="179"/>
      <c r="F327" s="181" t="s">
        <v>82</v>
      </c>
      <c r="G327" s="179"/>
      <c r="H327" s="179" t="s">
        <v>10921</v>
      </c>
      <c r="I327" s="179"/>
      <c r="J327" s="181" t="s">
        <v>1127</v>
      </c>
      <c r="K327" s="254">
        <v>6.0</v>
      </c>
      <c r="L327" s="317" t="s">
        <v>12160</v>
      </c>
      <c r="M327" s="181">
        <v>1.0</v>
      </c>
      <c r="N327" s="179"/>
      <c r="O327" s="179"/>
    </row>
    <row r="328">
      <c r="A328" s="254">
        <v>1991.0</v>
      </c>
      <c r="B328" s="179" t="s">
        <v>12020</v>
      </c>
      <c r="C328" s="179" t="s">
        <v>309</v>
      </c>
      <c r="D328" s="179"/>
      <c r="E328" s="179"/>
      <c r="F328" s="181" t="s">
        <v>82</v>
      </c>
      <c r="G328" s="179"/>
      <c r="H328" s="179" t="s">
        <v>10921</v>
      </c>
      <c r="I328" s="179"/>
      <c r="J328" s="181" t="s">
        <v>4377</v>
      </c>
      <c r="K328" s="254">
        <v>4.0</v>
      </c>
      <c r="L328" s="317" t="s">
        <v>12160</v>
      </c>
      <c r="M328" s="181">
        <v>1.0</v>
      </c>
      <c r="N328" s="179"/>
      <c r="O328" s="179"/>
    </row>
    <row r="329">
      <c r="A329" s="254">
        <v>1991.0</v>
      </c>
      <c r="B329" s="179" t="s">
        <v>12020</v>
      </c>
      <c r="C329" s="179" t="s">
        <v>309</v>
      </c>
      <c r="D329" s="179"/>
      <c r="E329" s="179"/>
      <c r="F329" s="181" t="s">
        <v>82</v>
      </c>
      <c r="G329" s="179"/>
      <c r="H329" s="179" t="s">
        <v>10921</v>
      </c>
      <c r="I329" s="179"/>
      <c r="J329" s="179" t="s">
        <v>7263</v>
      </c>
      <c r="K329" s="254">
        <v>20.0</v>
      </c>
      <c r="L329" s="317" t="s">
        <v>12160</v>
      </c>
      <c r="M329" s="179"/>
      <c r="N329" s="179"/>
      <c r="O329" s="179"/>
    </row>
    <row r="330">
      <c r="A330" s="254">
        <v>1991.0</v>
      </c>
      <c r="B330" s="179" t="s">
        <v>12020</v>
      </c>
      <c r="C330" s="179" t="s">
        <v>309</v>
      </c>
      <c r="D330" s="179"/>
      <c r="E330" s="179"/>
      <c r="F330" s="181" t="s">
        <v>82</v>
      </c>
      <c r="G330" s="179"/>
      <c r="H330" s="179" t="s">
        <v>10921</v>
      </c>
      <c r="I330" s="179"/>
      <c r="J330" s="179" t="s">
        <v>12180</v>
      </c>
      <c r="K330" s="254">
        <v>120.0</v>
      </c>
      <c r="L330" s="317" t="s">
        <v>12160</v>
      </c>
      <c r="M330" s="179"/>
      <c r="N330" s="179"/>
      <c r="O330" s="179"/>
    </row>
    <row r="331">
      <c r="A331" s="254">
        <v>1991.0</v>
      </c>
      <c r="B331" s="179" t="s">
        <v>12020</v>
      </c>
      <c r="C331" s="179" t="s">
        <v>309</v>
      </c>
      <c r="D331" s="179"/>
      <c r="E331" s="179"/>
      <c r="F331" s="181" t="s">
        <v>82</v>
      </c>
      <c r="G331" s="179"/>
      <c r="H331" s="179" t="s">
        <v>10921</v>
      </c>
      <c r="I331" s="179"/>
      <c r="J331" s="179" t="s">
        <v>12178</v>
      </c>
      <c r="K331" s="254">
        <v>0.0</v>
      </c>
      <c r="L331" s="317" t="s">
        <v>12160</v>
      </c>
      <c r="M331" s="179"/>
      <c r="N331" s="179"/>
      <c r="O331" s="181"/>
    </row>
    <row r="332">
      <c r="A332" s="254">
        <v>1991.0</v>
      </c>
      <c r="B332" s="179" t="s">
        <v>12020</v>
      </c>
      <c r="C332" s="179" t="s">
        <v>309</v>
      </c>
      <c r="D332" s="179"/>
      <c r="E332" s="179"/>
      <c r="F332" s="181" t="s">
        <v>82</v>
      </c>
      <c r="G332" s="179"/>
      <c r="H332" s="179" t="s">
        <v>10921</v>
      </c>
      <c r="I332" s="179"/>
      <c r="J332" s="179" t="s">
        <v>12179</v>
      </c>
      <c r="K332" s="254">
        <v>7.0</v>
      </c>
      <c r="L332" s="317" t="s">
        <v>12160</v>
      </c>
      <c r="M332" s="179"/>
      <c r="N332" s="179"/>
      <c r="O332" s="179"/>
    </row>
    <row r="333">
      <c r="A333" s="254">
        <v>1991.0</v>
      </c>
      <c r="B333" s="179" t="s">
        <v>12020</v>
      </c>
      <c r="C333" s="179" t="s">
        <v>309</v>
      </c>
      <c r="D333" s="179"/>
      <c r="E333" s="179"/>
      <c r="F333" s="181" t="s">
        <v>82</v>
      </c>
      <c r="G333" s="179"/>
      <c r="H333" s="179" t="s">
        <v>10921</v>
      </c>
      <c r="I333" s="179"/>
      <c r="J333" s="181" t="s">
        <v>12188</v>
      </c>
      <c r="K333" s="254">
        <v>50.0</v>
      </c>
      <c r="L333" s="317" t="s">
        <v>12160</v>
      </c>
      <c r="M333" s="181">
        <v>1.0</v>
      </c>
      <c r="N333" s="179"/>
      <c r="O333" s="179"/>
    </row>
    <row r="334">
      <c r="A334" s="254">
        <v>1991.0</v>
      </c>
      <c r="B334" s="179" t="s">
        <v>12020</v>
      </c>
      <c r="C334" s="179" t="s">
        <v>309</v>
      </c>
      <c r="D334" s="179"/>
      <c r="E334" s="179"/>
      <c r="F334" s="181" t="s">
        <v>82</v>
      </c>
      <c r="G334" s="179"/>
      <c r="H334" s="179" t="s">
        <v>12189</v>
      </c>
      <c r="I334" s="179"/>
      <c r="J334" s="181" t="s">
        <v>12190</v>
      </c>
      <c r="K334" s="254" t="s">
        <v>463</v>
      </c>
      <c r="L334" s="317" t="s">
        <v>12160</v>
      </c>
      <c r="M334" s="181">
        <v>1.0</v>
      </c>
      <c r="N334" s="181" t="s">
        <v>1066</v>
      </c>
      <c r="O334" s="179"/>
    </row>
    <row r="335">
      <c r="A335" s="254">
        <v>1991.0</v>
      </c>
      <c r="B335" s="179" t="s">
        <v>12020</v>
      </c>
      <c r="C335" s="179" t="s">
        <v>309</v>
      </c>
      <c r="D335" s="179"/>
      <c r="E335" s="179"/>
      <c r="F335" s="181" t="s">
        <v>82</v>
      </c>
      <c r="G335" s="179"/>
      <c r="H335" s="179" t="s">
        <v>12189</v>
      </c>
      <c r="I335" s="179"/>
      <c r="J335" s="179" t="s">
        <v>1094</v>
      </c>
      <c r="K335" s="254">
        <v>0.0</v>
      </c>
      <c r="L335" s="317" t="s">
        <v>12160</v>
      </c>
      <c r="M335" s="179"/>
      <c r="N335" s="179"/>
      <c r="O335" s="181">
        <v>1.0</v>
      </c>
    </row>
    <row r="336">
      <c r="A336" s="254">
        <v>1991.0</v>
      </c>
      <c r="B336" s="179" t="s">
        <v>12020</v>
      </c>
      <c r="C336" s="179" t="s">
        <v>309</v>
      </c>
      <c r="D336" s="179"/>
      <c r="E336" s="179"/>
      <c r="F336" s="181" t="s">
        <v>82</v>
      </c>
      <c r="G336" s="179"/>
      <c r="H336" s="179" t="s">
        <v>12189</v>
      </c>
      <c r="I336" s="179"/>
      <c r="J336" s="179" t="s">
        <v>1302</v>
      </c>
      <c r="K336" s="254" t="s">
        <v>463</v>
      </c>
      <c r="L336" s="317" t="s">
        <v>12160</v>
      </c>
      <c r="M336" s="179"/>
      <c r="N336" s="181" t="s">
        <v>1066</v>
      </c>
      <c r="O336" s="179"/>
    </row>
    <row r="337">
      <c r="A337" s="254">
        <v>1991.0</v>
      </c>
      <c r="B337" s="179" t="s">
        <v>12020</v>
      </c>
      <c r="C337" s="179" t="s">
        <v>309</v>
      </c>
      <c r="D337" s="179"/>
      <c r="E337" s="179"/>
      <c r="F337" s="181" t="s">
        <v>82</v>
      </c>
      <c r="G337" s="179"/>
      <c r="H337" s="179" t="s">
        <v>12189</v>
      </c>
      <c r="I337" s="179"/>
      <c r="J337" s="179" t="s">
        <v>12191</v>
      </c>
      <c r="K337" s="254">
        <v>0.0</v>
      </c>
      <c r="L337" s="317" t="s">
        <v>12160</v>
      </c>
      <c r="M337" s="281"/>
      <c r="N337" s="179"/>
      <c r="O337" s="181">
        <v>1.0</v>
      </c>
    </row>
    <row r="338">
      <c r="A338" s="254">
        <v>1991.0</v>
      </c>
      <c r="B338" s="179" t="s">
        <v>12020</v>
      </c>
      <c r="C338" s="179" t="s">
        <v>309</v>
      </c>
      <c r="D338" s="179"/>
      <c r="E338" s="179"/>
      <c r="F338" s="181" t="s">
        <v>82</v>
      </c>
      <c r="G338" s="179"/>
      <c r="H338" s="179" t="s">
        <v>12189</v>
      </c>
      <c r="I338" s="179"/>
      <c r="J338" s="179" t="s">
        <v>12192</v>
      </c>
      <c r="K338" s="254">
        <v>0.0</v>
      </c>
      <c r="L338" s="317" t="s">
        <v>12160</v>
      </c>
      <c r="M338" s="281"/>
      <c r="N338" s="179"/>
      <c r="O338" s="181">
        <v>1.0</v>
      </c>
    </row>
    <row r="339">
      <c r="A339" s="254">
        <v>1991.0</v>
      </c>
      <c r="B339" s="179" t="s">
        <v>12020</v>
      </c>
      <c r="C339" s="179" t="s">
        <v>309</v>
      </c>
      <c r="D339" s="179"/>
      <c r="E339" s="179"/>
      <c r="F339" s="181" t="s">
        <v>82</v>
      </c>
      <c r="G339" s="179"/>
      <c r="H339" s="179" t="s">
        <v>12189</v>
      </c>
      <c r="I339" s="179"/>
      <c r="J339" s="179" t="s">
        <v>4137</v>
      </c>
      <c r="K339" s="254">
        <v>0.0</v>
      </c>
      <c r="L339" s="317" t="s">
        <v>12160</v>
      </c>
      <c r="M339" s="179"/>
      <c r="N339" s="179"/>
      <c r="O339" s="181"/>
    </row>
    <row r="340">
      <c r="A340" s="254">
        <v>1991.0</v>
      </c>
      <c r="B340" s="179" t="s">
        <v>12020</v>
      </c>
      <c r="C340" s="179" t="s">
        <v>309</v>
      </c>
      <c r="D340" s="179"/>
      <c r="E340" s="179"/>
      <c r="F340" s="179" t="s">
        <v>123</v>
      </c>
      <c r="G340" s="179"/>
      <c r="H340" s="179" t="s">
        <v>124</v>
      </c>
      <c r="I340" s="179"/>
      <c r="J340" s="179" t="s">
        <v>10939</v>
      </c>
      <c r="K340" s="254">
        <v>700.0</v>
      </c>
      <c r="L340" s="317" t="s">
        <v>12193</v>
      </c>
      <c r="M340" s="179"/>
      <c r="N340" s="179"/>
      <c r="O340" s="179"/>
    </row>
    <row r="341">
      <c r="A341" s="254">
        <v>1991.0</v>
      </c>
      <c r="B341" s="179" t="s">
        <v>12020</v>
      </c>
      <c r="C341" s="179" t="s">
        <v>309</v>
      </c>
      <c r="D341" s="179"/>
      <c r="E341" s="179"/>
      <c r="F341" s="179" t="s">
        <v>123</v>
      </c>
      <c r="G341" s="179"/>
      <c r="H341" s="179"/>
      <c r="I341" s="179"/>
      <c r="J341" s="179" t="s">
        <v>12194</v>
      </c>
      <c r="K341" s="254">
        <v>0.0</v>
      </c>
      <c r="L341" s="317" t="s">
        <v>12193</v>
      </c>
      <c r="M341" s="179"/>
      <c r="N341" s="179"/>
      <c r="O341" s="181"/>
    </row>
    <row r="342">
      <c r="A342" s="254">
        <v>1991.0</v>
      </c>
      <c r="B342" s="179" t="s">
        <v>12020</v>
      </c>
      <c r="C342" s="179" t="s">
        <v>309</v>
      </c>
      <c r="D342" s="179"/>
      <c r="E342" s="179"/>
      <c r="F342" s="179" t="s">
        <v>123</v>
      </c>
      <c r="G342" s="179"/>
      <c r="H342" s="179" t="s">
        <v>124</v>
      </c>
      <c r="I342" s="179" t="s">
        <v>43</v>
      </c>
      <c r="J342" s="258" t="s">
        <v>12195</v>
      </c>
      <c r="K342" s="254">
        <v>0.0</v>
      </c>
      <c r="L342" s="317" t="s">
        <v>12193</v>
      </c>
      <c r="M342" s="179"/>
      <c r="N342" s="179"/>
      <c r="O342" s="181"/>
    </row>
    <row r="343">
      <c r="A343" s="254">
        <v>1991.0</v>
      </c>
      <c r="B343" s="179" t="s">
        <v>12020</v>
      </c>
      <c r="C343" s="179" t="s">
        <v>309</v>
      </c>
      <c r="D343" s="179"/>
      <c r="E343" s="179"/>
      <c r="F343" s="179" t="s">
        <v>123</v>
      </c>
      <c r="G343" s="179"/>
      <c r="H343" s="179" t="s">
        <v>124</v>
      </c>
      <c r="I343" s="179" t="s">
        <v>43</v>
      </c>
      <c r="J343" s="255" t="s">
        <v>12196</v>
      </c>
      <c r="K343" s="254">
        <v>0.0</v>
      </c>
      <c r="L343" s="317" t="s">
        <v>12193</v>
      </c>
      <c r="M343" s="179"/>
      <c r="N343" s="179"/>
      <c r="O343" s="181"/>
    </row>
    <row r="344">
      <c r="A344" s="254">
        <v>1991.0</v>
      </c>
      <c r="B344" s="179" t="s">
        <v>12020</v>
      </c>
      <c r="C344" s="179" t="s">
        <v>309</v>
      </c>
      <c r="D344" s="179"/>
      <c r="E344" s="179"/>
      <c r="F344" s="179" t="s">
        <v>123</v>
      </c>
      <c r="G344" s="179"/>
      <c r="H344" s="179" t="s">
        <v>124</v>
      </c>
      <c r="I344" s="179" t="s">
        <v>1842</v>
      </c>
      <c r="J344" s="258" t="s">
        <v>12197</v>
      </c>
      <c r="K344" s="254">
        <v>0.0</v>
      </c>
      <c r="L344" s="317" t="s">
        <v>12193</v>
      </c>
      <c r="M344" s="179"/>
      <c r="N344" s="179"/>
      <c r="O344" s="181"/>
    </row>
    <row r="345">
      <c r="A345" s="254">
        <v>1991.0</v>
      </c>
      <c r="B345" s="179" t="s">
        <v>12020</v>
      </c>
      <c r="C345" s="179" t="s">
        <v>309</v>
      </c>
      <c r="D345" s="179"/>
      <c r="E345" s="179"/>
      <c r="F345" s="276" t="s">
        <v>274</v>
      </c>
      <c r="G345" s="179"/>
      <c r="H345" s="179" t="s">
        <v>275</v>
      </c>
      <c r="I345" s="179" t="s">
        <v>276</v>
      </c>
      <c r="J345" s="258" t="s">
        <v>1287</v>
      </c>
      <c r="K345" s="254">
        <v>0.0</v>
      </c>
      <c r="L345" s="317" t="s">
        <v>12193</v>
      </c>
      <c r="M345" s="179"/>
      <c r="N345" s="179"/>
      <c r="O345" s="181"/>
    </row>
    <row r="346">
      <c r="A346" s="254">
        <v>1991.0</v>
      </c>
      <c r="B346" s="179" t="s">
        <v>12020</v>
      </c>
      <c r="C346" s="179" t="s">
        <v>309</v>
      </c>
      <c r="D346" s="179"/>
      <c r="E346" s="179"/>
      <c r="F346" s="276" t="s">
        <v>274</v>
      </c>
      <c r="G346" s="179"/>
      <c r="H346" s="179" t="s">
        <v>275</v>
      </c>
      <c r="I346" s="179" t="s">
        <v>276</v>
      </c>
      <c r="J346" s="258" t="s">
        <v>1381</v>
      </c>
      <c r="K346" s="254">
        <v>0.0</v>
      </c>
      <c r="L346" s="317" t="s">
        <v>12193</v>
      </c>
      <c r="M346" s="179"/>
      <c r="N346" s="179"/>
      <c r="O346" s="181"/>
    </row>
    <row r="347">
      <c r="A347" s="254">
        <v>1991.0</v>
      </c>
      <c r="B347" s="179" t="s">
        <v>12020</v>
      </c>
      <c r="C347" s="179" t="s">
        <v>309</v>
      </c>
      <c r="D347" s="179"/>
      <c r="E347" s="179"/>
      <c r="F347" s="276" t="s">
        <v>274</v>
      </c>
      <c r="G347" s="179"/>
      <c r="H347" s="179" t="s">
        <v>275</v>
      </c>
      <c r="I347" s="179" t="s">
        <v>276</v>
      </c>
      <c r="J347" s="258" t="s">
        <v>2890</v>
      </c>
      <c r="K347" s="254">
        <v>0.0</v>
      </c>
      <c r="L347" s="317" t="s">
        <v>12193</v>
      </c>
      <c r="M347" s="179"/>
      <c r="N347" s="179"/>
      <c r="O347" s="181"/>
    </row>
    <row r="348">
      <c r="A348" s="254">
        <v>1991.0</v>
      </c>
      <c r="B348" s="179" t="s">
        <v>12020</v>
      </c>
      <c r="C348" s="179" t="s">
        <v>309</v>
      </c>
      <c r="D348" s="179"/>
      <c r="E348" s="179"/>
      <c r="F348" s="276" t="s">
        <v>274</v>
      </c>
      <c r="G348" s="179"/>
      <c r="H348" s="179" t="s">
        <v>275</v>
      </c>
      <c r="I348" s="179" t="s">
        <v>276</v>
      </c>
      <c r="J348" s="258" t="s">
        <v>12198</v>
      </c>
      <c r="K348" s="254">
        <v>0.0</v>
      </c>
      <c r="L348" s="317" t="s">
        <v>12193</v>
      </c>
      <c r="M348" s="179"/>
      <c r="N348" s="179"/>
      <c r="O348" s="181"/>
    </row>
    <row r="349">
      <c r="A349" s="254">
        <v>1991.0</v>
      </c>
      <c r="B349" s="179" t="s">
        <v>12020</v>
      </c>
      <c r="C349" s="179" t="s">
        <v>309</v>
      </c>
      <c r="D349" s="179"/>
      <c r="E349" s="179"/>
      <c r="F349" s="276" t="s">
        <v>274</v>
      </c>
      <c r="G349" s="179"/>
      <c r="H349" s="179" t="s">
        <v>275</v>
      </c>
      <c r="I349" s="179" t="s">
        <v>807</v>
      </c>
      <c r="J349" s="258" t="s">
        <v>5060</v>
      </c>
      <c r="K349" s="254">
        <v>0.0</v>
      </c>
      <c r="L349" s="317" t="s">
        <v>12193</v>
      </c>
      <c r="M349" s="179"/>
      <c r="N349" s="179"/>
      <c r="O349" s="181"/>
    </row>
    <row r="350">
      <c r="A350" s="254">
        <v>1991.0</v>
      </c>
      <c r="B350" s="179" t="s">
        <v>12020</v>
      </c>
      <c r="C350" s="179" t="s">
        <v>309</v>
      </c>
      <c r="D350" s="179"/>
      <c r="E350" s="179"/>
      <c r="F350" s="276" t="s">
        <v>274</v>
      </c>
      <c r="G350" s="179"/>
      <c r="H350" s="179" t="s">
        <v>275</v>
      </c>
      <c r="I350" s="179"/>
      <c r="J350" s="258" t="s">
        <v>9202</v>
      </c>
      <c r="K350" s="282">
        <v>0.0</v>
      </c>
      <c r="L350" s="317" t="s">
        <v>12193</v>
      </c>
      <c r="M350" s="179"/>
      <c r="N350" s="179"/>
      <c r="O350" s="181"/>
    </row>
    <row r="351">
      <c r="A351" s="254">
        <v>1991.0</v>
      </c>
      <c r="B351" s="179" t="s">
        <v>12020</v>
      </c>
      <c r="C351" s="179" t="s">
        <v>309</v>
      </c>
      <c r="D351" s="179"/>
      <c r="E351" s="179"/>
      <c r="F351" s="276" t="s">
        <v>274</v>
      </c>
      <c r="G351" s="179"/>
      <c r="H351" s="179" t="s">
        <v>275</v>
      </c>
      <c r="I351" s="179"/>
      <c r="J351" s="258" t="s">
        <v>4408</v>
      </c>
      <c r="K351" s="181" t="s">
        <v>463</v>
      </c>
      <c r="L351" s="317" t="s">
        <v>12193</v>
      </c>
      <c r="M351" s="179"/>
      <c r="N351" s="181" t="s">
        <v>1066</v>
      </c>
      <c r="O351" s="179"/>
    </row>
    <row r="352">
      <c r="A352" s="254">
        <v>1991.0</v>
      </c>
      <c r="B352" s="179" t="s">
        <v>12020</v>
      </c>
      <c r="C352" s="179" t="s">
        <v>309</v>
      </c>
      <c r="D352" s="179"/>
      <c r="E352" s="179"/>
      <c r="F352" s="276" t="s">
        <v>274</v>
      </c>
      <c r="G352" s="179"/>
      <c r="H352" s="179" t="s">
        <v>275</v>
      </c>
      <c r="I352" s="179"/>
      <c r="J352" s="258" t="s">
        <v>4760</v>
      </c>
      <c r="K352" s="181" t="s">
        <v>463</v>
      </c>
      <c r="L352" s="317" t="s">
        <v>12193</v>
      </c>
      <c r="M352" s="179"/>
      <c r="N352" s="56" t="s">
        <v>1066</v>
      </c>
      <c r="O352" s="179"/>
    </row>
    <row r="353">
      <c r="A353" s="254">
        <v>1991.0</v>
      </c>
      <c r="B353" s="179" t="s">
        <v>12020</v>
      </c>
      <c r="C353" s="179" t="s">
        <v>309</v>
      </c>
      <c r="D353" s="179"/>
      <c r="E353" s="179"/>
      <c r="F353" s="276" t="s">
        <v>274</v>
      </c>
      <c r="G353" s="258"/>
      <c r="H353" s="179" t="s">
        <v>278</v>
      </c>
      <c r="I353" s="179"/>
      <c r="J353" s="255" t="s">
        <v>12199</v>
      </c>
      <c r="K353" s="181" t="s">
        <v>463</v>
      </c>
      <c r="L353" s="317" t="s">
        <v>12193</v>
      </c>
      <c r="M353" s="179"/>
      <c r="N353" s="56" t="s">
        <v>1066</v>
      </c>
      <c r="O353" s="179"/>
    </row>
    <row r="354">
      <c r="A354" s="254">
        <v>1991.0</v>
      </c>
      <c r="B354" s="179" t="s">
        <v>12020</v>
      </c>
      <c r="C354" s="179" t="s">
        <v>309</v>
      </c>
      <c r="D354" s="179"/>
      <c r="E354" s="179"/>
      <c r="F354" s="276" t="s">
        <v>274</v>
      </c>
      <c r="G354" s="179"/>
      <c r="H354" s="179" t="s">
        <v>278</v>
      </c>
      <c r="I354" s="179"/>
      <c r="J354" s="258" t="s">
        <v>12200</v>
      </c>
      <c r="K354" s="282">
        <v>0.0</v>
      </c>
      <c r="L354" s="317" t="s">
        <v>12193</v>
      </c>
      <c r="M354" s="179"/>
      <c r="N354" s="179"/>
      <c r="O354" s="181"/>
    </row>
    <row r="355">
      <c r="A355" s="254">
        <v>1991.0</v>
      </c>
      <c r="B355" s="179" t="s">
        <v>12020</v>
      </c>
      <c r="C355" s="179" t="s">
        <v>309</v>
      </c>
      <c r="D355" s="179"/>
      <c r="E355" s="179"/>
      <c r="F355" s="276" t="s">
        <v>274</v>
      </c>
      <c r="G355" s="179"/>
      <c r="H355" s="179" t="s">
        <v>278</v>
      </c>
      <c r="I355" s="179"/>
      <c r="J355" s="179" t="s">
        <v>1274</v>
      </c>
      <c r="K355" s="254">
        <v>0.0</v>
      </c>
      <c r="L355" s="317" t="s">
        <v>12193</v>
      </c>
      <c r="M355" s="179"/>
      <c r="N355" s="179"/>
      <c r="O355" s="181"/>
    </row>
    <row r="356">
      <c r="A356" s="254">
        <v>1991.0</v>
      </c>
      <c r="B356" s="179" t="s">
        <v>12020</v>
      </c>
      <c r="C356" s="179" t="s">
        <v>309</v>
      </c>
      <c r="D356" s="179"/>
      <c r="E356" s="179"/>
      <c r="F356" s="276" t="s">
        <v>274</v>
      </c>
      <c r="G356" s="179"/>
      <c r="H356" s="179" t="s">
        <v>278</v>
      </c>
      <c r="I356" s="179"/>
      <c r="J356" s="179" t="s">
        <v>1277</v>
      </c>
      <c r="K356" s="254">
        <v>0.0</v>
      </c>
      <c r="L356" s="317" t="s">
        <v>12193</v>
      </c>
      <c r="M356" s="179"/>
      <c r="N356" s="179"/>
      <c r="O356" s="181"/>
    </row>
    <row r="357">
      <c r="A357" s="254">
        <v>1991.0</v>
      </c>
      <c r="B357" s="179" t="s">
        <v>12020</v>
      </c>
      <c r="C357" s="179" t="s">
        <v>390</v>
      </c>
      <c r="D357" s="179" t="s">
        <v>9508</v>
      </c>
      <c r="E357" s="179" t="s">
        <v>12201</v>
      </c>
      <c r="F357" s="276" t="s">
        <v>173</v>
      </c>
      <c r="G357" s="179"/>
      <c r="H357" s="179" t="s">
        <v>177</v>
      </c>
      <c r="I357" s="179"/>
      <c r="J357" s="179"/>
      <c r="K357" s="254">
        <v>0.0</v>
      </c>
      <c r="L357" s="317" t="s">
        <v>12202</v>
      </c>
      <c r="M357" s="258"/>
      <c r="N357" s="179"/>
      <c r="O357" s="181"/>
    </row>
    <row r="358">
      <c r="A358" s="254">
        <v>1991.0</v>
      </c>
      <c r="B358" s="179" t="s">
        <v>12020</v>
      </c>
      <c r="C358" s="179" t="s">
        <v>390</v>
      </c>
      <c r="D358" s="179" t="s">
        <v>9508</v>
      </c>
      <c r="E358" s="179" t="s">
        <v>12201</v>
      </c>
      <c r="F358" s="276" t="s">
        <v>173</v>
      </c>
      <c r="G358" s="179"/>
      <c r="H358" s="179" t="s">
        <v>181</v>
      </c>
      <c r="I358" s="179"/>
      <c r="J358" s="179"/>
      <c r="K358" s="254">
        <v>0.0</v>
      </c>
      <c r="L358" s="317" t="s">
        <v>12202</v>
      </c>
      <c r="M358" s="179"/>
      <c r="N358" s="179"/>
      <c r="O358" s="181"/>
    </row>
    <row r="359">
      <c r="A359" s="254">
        <v>1991.0</v>
      </c>
      <c r="B359" s="179" t="s">
        <v>12020</v>
      </c>
      <c r="C359" s="179" t="s">
        <v>390</v>
      </c>
      <c r="D359" s="179" t="s">
        <v>9508</v>
      </c>
      <c r="E359" s="179" t="s">
        <v>12201</v>
      </c>
      <c r="F359" s="276" t="s">
        <v>173</v>
      </c>
      <c r="G359" s="179"/>
      <c r="H359" s="179" t="s">
        <v>410</v>
      </c>
      <c r="I359" s="179"/>
      <c r="J359" s="179"/>
      <c r="K359" s="254">
        <v>0.0</v>
      </c>
      <c r="L359" s="317" t="s">
        <v>12202</v>
      </c>
      <c r="M359" s="179"/>
      <c r="N359" s="179"/>
      <c r="O359" s="181"/>
    </row>
    <row r="360">
      <c r="A360" s="254">
        <v>1991.0</v>
      </c>
      <c r="B360" s="179" t="s">
        <v>12020</v>
      </c>
      <c r="C360" s="179" t="s">
        <v>390</v>
      </c>
      <c r="D360" s="179" t="s">
        <v>9508</v>
      </c>
      <c r="E360" s="179" t="s">
        <v>12201</v>
      </c>
      <c r="F360" s="276" t="s">
        <v>173</v>
      </c>
      <c r="G360" s="179"/>
      <c r="H360" s="179" t="s">
        <v>410</v>
      </c>
      <c r="I360" s="179"/>
      <c r="J360" s="179" t="s">
        <v>12203</v>
      </c>
      <c r="K360" s="254">
        <v>0.0</v>
      </c>
      <c r="L360" s="317" t="s">
        <v>12202</v>
      </c>
      <c r="M360" s="179"/>
      <c r="N360" s="179"/>
      <c r="O360" s="181"/>
    </row>
    <row r="361">
      <c r="A361" s="254">
        <v>1991.0</v>
      </c>
      <c r="B361" s="179" t="s">
        <v>12020</v>
      </c>
      <c r="C361" s="179" t="s">
        <v>390</v>
      </c>
      <c r="D361" s="179" t="s">
        <v>9508</v>
      </c>
      <c r="E361" s="179" t="s">
        <v>12201</v>
      </c>
      <c r="F361" s="276" t="s">
        <v>173</v>
      </c>
      <c r="G361" s="179"/>
      <c r="H361" s="179" t="s">
        <v>190</v>
      </c>
      <c r="I361" s="179"/>
      <c r="J361" s="179"/>
      <c r="K361" s="254">
        <v>18.0</v>
      </c>
      <c r="L361" s="317" t="s">
        <v>12202</v>
      </c>
      <c r="M361" s="179"/>
      <c r="N361" s="179"/>
      <c r="O361" s="179"/>
    </row>
    <row r="362">
      <c r="A362" s="254">
        <v>1991.0</v>
      </c>
      <c r="B362" s="179" t="s">
        <v>12020</v>
      </c>
      <c r="C362" s="179" t="s">
        <v>390</v>
      </c>
      <c r="D362" s="179" t="s">
        <v>9508</v>
      </c>
      <c r="E362" s="179" t="s">
        <v>12201</v>
      </c>
      <c r="F362" s="276" t="s">
        <v>173</v>
      </c>
      <c r="G362" s="179"/>
      <c r="H362" s="179" t="s">
        <v>3206</v>
      </c>
      <c r="I362" s="179"/>
      <c r="J362" s="179"/>
      <c r="K362" s="254">
        <v>0.0</v>
      </c>
      <c r="L362" s="317" t="s">
        <v>12202</v>
      </c>
      <c r="M362" s="179"/>
      <c r="N362" s="179"/>
      <c r="O362" s="181"/>
    </row>
    <row r="363">
      <c r="A363" s="254">
        <v>1991.0</v>
      </c>
      <c r="B363" s="179" t="s">
        <v>12020</v>
      </c>
      <c r="C363" s="179" t="s">
        <v>390</v>
      </c>
      <c r="D363" s="179" t="s">
        <v>9508</v>
      </c>
      <c r="E363" s="179" t="s">
        <v>12201</v>
      </c>
      <c r="F363" s="276" t="s">
        <v>173</v>
      </c>
      <c r="G363" s="179"/>
      <c r="H363" s="179" t="s">
        <v>563</v>
      </c>
      <c r="I363" s="179"/>
      <c r="J363" s="179"/>
      <c r="K363" s="254">
        <v>0.0</v>
      </c>
      <c r="L363" s="317" t="s">
        <v>12202</v>
      </c>
      <c r="M363" s="179"/>
      <c r="N363" s="179"/>
      <c r="O363" s="181"/>
    </row>
    <row r="364">
      <c r="A364" s="254">
        <v>1991.0</v>
      </c>
      <c r="B364" s="179" t="s">
        <v>12020</v>
      </c>
      <c r="C364" s="179" t="s">
        <v>390</v>
      </c>
      <c r="D364" s="179" t="s">
        <v>9508</v>
      </c>
      <c r="E364" s="179" t="s">
        <v>12201</v>
      </c>
      <c r="F364" s="276" t="s">
        <v>173</v>
      </c>
      <c r="G364" s="179"/>
      <c r="H364" s="179" t="s">
        <v>563</v>
      </c>
      <c r="I364" s="179"/>
      <c r="J364" s="179" t="s">
        <v>12204</v>
      </c>
      <c r="K364" s="254">
        <v>0.0</v>
      </c>
      <c r="L364" s="317" t="s">
        <v>12202</v>
      </c>
      <c r="M364" s="179"/>
      <c r="N364" s="179"/>
      <c r="O364" s="181"/>
    </row>
    <row r="365">
      <c r="A365" s="254">
        <v>1991.0</v>
      </c>
      <c r="B365" s="179" t="s">
        <v>12020</v>
      </c>
      <c r="C365" s="179" t="s">
        <v>390</v>
      </c>
      <c r="D365" s="179" t="s">
        <v>9508</v>
      </c>
      <c r="E365" s="179" t="s">
        <v>12201</v>
      </c>
      <c r="F365" s="276" t="s">
        <v>173</v>
      </c>
      <c r="G365" s="179"/>
      <c r="H365" s="179" t="s">
        <v>563</v>
      </c>
      <c r="I365" s="179"/>
      <c r="J365" s="179" t="s">
        <v>12205</v>
      </c>
      <c r="K365" s="254">
        <v>0.0</v>
      </c>
      <c r="L365" s="317" t="s">
        <v>12202</v>
      </c>
      <c r="M365" s="179"/>
      <c r="N365" s="179"/>
      <c r="O365" s="181"/>
    </row>
    <row r="366">
      <c r="A366" s="254">
        <v>1991.0</v>
      </c>
      <c r="B366" s="179" t="s">
        <v>12020</v>
      </c>
      <c r="C366" s="179" t="s">
        <v>390</v>
      </c>
      <c r="D366" s="179" t="s">
        <v>9508</v>
      </c>
      <c r="E366" s="179" t="s">
        <v>12201</v>
      </c>
      <c r="F366" s="276" t="s">
        <v>173</v>
      </c>
      <c r="G366" s="179"/>
      <c r="H366" s="179" t="s">
        <v>187</v>
      </c>
      <c r="I366" s="179"/>
      <c r="J366" s="179"/>
      <c r="K366" s="254">
        <v>0.0</v>
      </c>
      <c r="L366" s="317" t="s">
        <v>12202</v>
      </c>
      <c r="M366" s="179"/>
      <c r="N366" s="179"/>
      <c r="O366" s="181"/>
    </row>
    <row r="367">
      <c r="A367" s="254">
        <v>1991.0</v>
      </c>
      <c r="B367" s="179" t="s">
        <v>12020</v>
      </c>
      <c r="C367" s="179" t="s">
        <v>390</v>
      </c>
      <c r="D367" s="179" t="s">
        <v>9508</v>
      </c>
      <c r="E367" s="179" t="s">
        <v>12201</v>
      </c>
      <c r="F367" s="276" t="s">
        <v>173</v>
      </c>
      <c r="G367" s="179"/>
      <c r="H367" s="179" t="s">
        <v>187</v>
      </c>
      <c r="I367" s="179"/>
      <c r="J367" s="179" t="s">
        <v>12206</v>
      </c>
      <c r="K367" s="254">
        <v>0.0</v>
      </c>
      <c r="L367" s="317" t="s">
        <v>12202</v>
      </c>
      <c r="M367" s="179"/>
      <c r="N367" s="179"/>
      <c r="O367" s="181"/>
    </row>
    <row r="368">
      <c r="A368" s="254">
        <v>1991.0</v>
      </c>
      <c r="B368" s="179" t="s">
        <v>12020</v>
      </c>
      <c r="C368" s="179" t="s">
        <v>390</v>
      </c>
      <c r="D368" s="179" t="s">
        <v>9508</v>
      </c>
      <c r="E368" s="179" t="s">
        <v>12201</v>
      </c>
      <c r="F368" s="276" t="s">
        <v>173</v>
      </c>
      <c r="G368" s="179"/>
      <c r="H368" s="179" t="s">
        <v>187</v>
      </c>
      <c r="I368" s="179"/>
      <c r="J368" s="179" t="s">
        <v>12207</v>
      </c>
      <c r="K368" s="254">
        <v>0.0</v>
      </c>
      <c r="L368" s="317" t="s">
        <v>12202</v>
      </c>
      <c r="M368" s="179"/>
      <c r="N368" s="179"/>
      <c r="O368" s="181"/>
    </row>
    <row r="369">
      <c r="A369" s="254">
        <v>1991.0</v>
      </c>
      <c r="B369" s="179" t="s">
        <v>12020</v>
      </c>
      <c r="C369" s="179" t="s">
        <v>390</v>
      </c>
      <c r="D369" s="179" t="s">
        <v>9508</v>
      </c>
      <c r="E369" s="179" t="s">
        <v>12201</v>
      </c>
      <c r="F369" s="276" t="s">
        <v>173</v>
      </c>
      <c r="G369" s="179"/>
      <c r="H369" s="179" t="s">
        <v>187</v>
      </c>
      <c r="I369" s="179"/>
      <c r="J369" s="179" t="s">
        <v>6876</v>
      </c>
      <c r="K369" s="254">
        <v>0.0</v>
      </c>
      <c r="L369" s="317" t="s">
        <v>12202</v>
      </c>
      <c r="M369" s="179"/>
      <c r="N369" s="179"/>
      <c r="O369" s="181"/>
    </row>
    <row r="370">
      <c r="A370" s="254">
        <v>1991.0</v>
      </c>
      <c r="B370" s="179" t="s">
        <v>12020</v>
      </c>
      <c r="C370" s="179" t="s">
        <v>390</v>
      </c>
      <c r="D370" s="179" t="s">
        <v>9508</v>
      </c>
      <c r="E370" s="276" t="s">
        <v>12201</v>
      </c>
      <c r="F370" s="179"/>
      <c r="G370" s="179"/>
      <c r="H370" s="179" t="s">
        <v>12208</v>
      </c>
      <c r="I370" s="179"/>
      <c r="J370" s="179"/>
      <c r="K370" s="254">
        <v>0.0</v>
      </c>
      <c r="L370" s="317" t="s">
        <v>12202</v>
      </c>
      <c r="M370" s="179"/>
      <c r="N370" s="179"/>
      <c r="O370" s="181"/>
    </row>
    <row r="371">
      <c r="A371" s="254">
        <v>1991.0</v>
      </c>
      <c r="B371" s="179" t="s">
        <v>12020</v>
      </c>
      <c r="C371" s="179" t="s">
        <v>390</v>
      </c>
      <c r="D371" s="179" t="s">
        <v>9508</v>
      </c>
      <c r="E371" s="179" t="s">
        <v>12201</v>
      </c>
      <c r="F371" s="179" t="s">
        <v>191</v>
      </c>
      <c r="G371" s="179" t="s">
        <v>1509</v>
      </c>
      <c r="H371" s="179" t="s">
        <v>12209</v>
      </c>
      <c r="I371" s="179"/>
      <c r="J371" s="179"/>
      <c r="K371" s="254">
        <v>0.0</v>
      </c>
      <c r="L371" s="317" t="s">
        <v>12202</v>
      </c>
      <c r="M371" s="179"/>
      <c r="N371" s="179"/>
      <c r="O371" s="181"/>
    </row>
    <row r="372">
      <c r="A372" s="254">
        <v>1991.0</v>
      </c>
      <c r="B372" s="179" t="s">
        <v>12020</v>
      </c>
      <c r="C372" s="179" t="s">
        <v>390</v>
      </c>
      <c r="D372" s="179" t="s">
        <v>9508</v>
      </c>
      <c r="E372" s="179" t="s">
        <v>12201</v>
      </c>
      <c r="F372" s="179" t="s">
        <v>191</v>
      </c>
      <c r="G372" s="179" t="s">
        <v>1509</v>
      </c>
      <c r="H372" s="179" t="s">
        <v>577</v>
      </c>
      <c r="I372" s="179"/>
      <c r="J372" s="179"/>
      <c r="K372" s="254">
        <v>0.0</v>
      </c>
      <c r="L372" s="317" t="s">
        <v>12202</v>
      </c>
      <c r="M372" s="179"/>
      <c r="N372" s="179"/>
      <c r="O372" s="181"/>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row r="1003">
      <c r="L1003" s="9"/>
    </row>
    <row r="1004">
      <c r="L1004" s="9"/>
    </row>
    <row r="1005">
      <c r="L1005" s="9"/>
    </row>
    <row r="1006">
      <c r="L1006" s="9"/>
    </row>
    <row r="1007">
      <c r="L1007" s="9"/>
    </row>
    <row r="1008">
      <c r="L1008" s="9"/>
    </row>
    <row r="1009">
      <c r="L1009" s="9"/>
    </row>
    <row r="1010">
      <c r="L1010" s="9"/>
    </row>
    <row r="1011">
      <c r="L1011" s="9"/>
    </row>
    <row r="1012">
      <c r="L1012" s="9"/>
    </row>
    <row r="1013">
      <c r="L1013" s="9"/>
    </row>
    <row r="1014">
      <c r="L1014" s="9"/>
    </row>
    <row r="1015">
      <c r="L1015" s="9"/>
    </row>
    <row r="1016">
      <c r="L1016" s="9"/>
    </row>
    <row r="1017">
      <c r="L1017" s="9"/>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264" t="s">
        <v>12210</v>
      </c>
      <c r="C2" s="264" t="s">
        <v>16</v>
      </c>
      <c r="D2" s="264"/>
      <c r="E2" s="226"/>
      <c r="F2" s="264" t="s">
        <v>17</v>
      </c>
      <c r="G2" s="226"/>
      <c r="H2" s="264" t="s">
        <v>18</v>
      </c>
      <c r="I2" s="264"/>
      <c r="J2" s="264" t="s">
        <v>1307</v>
      </c>
      <c r="K2" s="267">
        <v>1059.0</v>
      </c>
      <c r="L2" s="317" t="s">
        <v>12211</v>
      </c>
      <c r="M2" s="226"/>
      <c r="N2" s="226"/>
      <c r="O2" s="226"/>
    </row>
    <row r="3">
      <c r="A3" s="267">
        <v>1991.0</v>
      </c>
      <c r="B3" s="264" t="s">
        <v>12210</v>
      </c>
      <c r="C3" s="264" t="s">
        <v>16</v>
      </c>
      <c r="D3" s="264"/>
      <c r="E3" s="226"/>
      <c r="F3" s="264" t="s">
        <v>17</v>
      </c>
      <c r="G3" s="226"/>
      <c r="H3" s="264" t="s">
        <v>18</v>
      </c>
      <c r="I3" s="264"/>
      <c r="J3" s="264" t="s">
        <v>1756</v>
      </c>
      <c r="K3" s="267">
        <v>756.0</v>
      </c>
      <c r="L3" s="317" t="s">
        <v>12211</v>
      </c>
      <c r="M3" s="226"/>
      <c r="N3" s="226"/>
      <c r="O3" s="226"/>
    </row>
    <row r="4">
      <c r="A4" s="267">
        <v>1991.0</v>
      </c>
      <c r="B4" s="264" t="s">
        <v>12210</v>
      </c>
      <c r="C4" s="264" t="s">
        <v>16</v>
      </c>
      <c r="D4" s="264"/>
      <c r="E4" s="226"/>
      <c r="F4" s="264" t="s">
        <v>17</v>
      </c>
      <c r="G4" s="264"/>
      <c r="H4" s="264" t="s">
        <v>18</v>
      </c>
      <c r="I4" s="264"/>
      <c r="J4" s="264" t="s">
        <v>1014</v>
      </c>
      <c r="K4" s="267">
        <v>30.0</v>
      </c>
      <c r="L4" s="317" t="s">
        <v>12211</v>
      </c>
      <c r="M4" s="264"/>
      <c r="N4" s="226"/>
      <c r="O4" s="226"/>
    </row>
    <row r="5">
      <c r="A5" s="267">
        <v>1991.0</v>
      </c>
      <c r="B5" s="264" t="s">
        <v>12210</v>
      </c>
      <c r="C5" s="264" t="s">
        <v>16</v>
      </c>
      <c r="D5" s="264"/>
      <c r="E5" s="226"/>
      <c r="F5" s="264" t="s">
        <v>17</v>
      </c>
      <c r="G5" s="264"/>
      <c r="H5" s="264" t="s">
        <v>18</v>
      </c>
      <c r="I5" s="264"/>
      <c r="J5" s="264" t="s">
        <v>12212</v>
      </c>
      <c r="K5" s="267">
        <v>617.0</v>
      </c>
      <c r="L5" s="317" t="s">
        <v>12211</v>
      </c>
      <c r="M5" s="226"/>
      <c r="N5" s="226"/>
      <c r="O5" s="226"/>
    </row>
    <row r="6">
      <c r="A6" s="267">
        <v>1991.0</v>
      </c>
      <c r="B6" s="264" t="s">
        <v>12210</v>
      </c>
      <c r="C6" s="264" t="s">
        <v>16</v>
      </c>
      <c r="D6" s="264"/>
      <c r="E6" s="226"/>
      <c r="F6" s="264" t="s">
        <v>17</v>
      </c>
      <c r="G6" s="264"/>
      <c r="H6" s="264" t="s">
        <v>18</v>
      </c>
      <c r="I6" s="264"/>
      <c r="J6" s="264" t="s">
        <v>12213</v>
      </c>
      <c r="K6" s="267">
        <v>0.0</v>
      </c>
      <c r="L6" s="317" t="s">
        <v>12211</v>
      </c>
      <c r="M6" s="226"/>
      <c r="N6" s="226"/>
      <c r="O6" s="227"/>
    </row>
    <row r="7">
      <c r="A7" s="267">
        <v>1991.0</v>
      </c>
      <c r="B7" s="264" t="s">
        <v>12210</v>
      </c>
      <c r="C7" s="264" t="s">
        <v>16</v>
      </c>
      <c r="D7" s="264"/>
      <c r="E7" s="226"/>
      <c r="F7" s="264" t="s">
        <v>17</v>
      </c>
      <c r="G7" s="264"/>
      <c r="H7" s="264" t="s">
        <v>18</v>
      </c>
      <c r="I7" s="264"/>
      <c r="J7" s="264" t="s">
        <v>12214</v>
      </c>
      <c r="K7" s="267">
        <v>413.0</v>
      </c>
      <c r="L7" s="317" t="s">
        <v>12211</v>
      </c>
      <c r="M7" s="226"/>
      <c r="N7" s="226"/>
      <c r="O7" s="226"/>
    </row>
    <row r="8">
      <c r="A8" s="267">
        <v>1991.0</v>
      </c>
      <c r="B8" s="264" t="s">
        <v>12210</v>
      </c>
      <c r="C8" s="264" t="s">
        <v>16</v>
      </c>
      <c r="D8" s="264"/>
      <c r="E8" s="226"/>
      <c r="F8" s="264" t="s">
        <v>64</v>
      </c>
      <c r="G8" s="264"/>
      <c r="H8" s="264" t="s">
        <v>9401</v>
      </c>
      <c r="I8" s="264"/>
      <c r="J8" s="264" t="s">
        <v>12215</v>
      </c>
      <c r="K8" s="267">
        <v>326.0</v>
      </c>
      <c r="L8" s="317" t="s">
        <v>12211</v>
      </c>
      <c r="M8" s="226"/>
      <c r="N8" s="226"/>
      <c r="O8" s="226"/>
    </row>
    <row r="9">
      <c r="A9" s="267">
        <v>1991.0</v>
      </c>
      <c r="B9" s="264" t="s">
        <v>12210</v>
      </c>
      <c r="C9" s="264" t="s">
        <v>16</v>
      </c>
      <c r="D9" s="264"/>
      <c r="E9" s="226"/>
      <c r="F9" s="264" t="s">
        <v>64</v>
      </c>
      <c r="G9" s="264"/>
      <c r="H9" s="264" t="s">
        <v>9401</v>
      </c>
      <c r="I9" s="264"/>
      <c r="J9" s="264" t="s">
        <v>12216</v>
      </c>
      <c r="K9" s="267">
        <v>66.0</v>
      </c>
      <c r="L9" s="317" t="s">
        <v>12211</v>
      </c>
      <c r="M9" s="226"/>
      <c r="N9" s="226"/>
      <c r="O9" s="226"/>
    </row>
    <row r="10">
      <c r="A10" s="267">
        <v>1991.0</v>
      </c>
      <c r="B10" s="264" t="s">
        <v>12210</v>
      </c>
      <c r="C10" s="264" t="s">
        <v>16</v>
      </c>
      <c r="D10" s="264"/>
      <c r="E10" s="226"/>
      <c r="F10" s="264" t="s">
        <v>64</v>
      </c>
      <c r="G10" s="264"/>
      <c r="H10" s="264" t="s">
        <v>9401</v>
      </c>
      <c r="I10" s="264"/>
      <c r="J10" s="264" t="s">
        <v>1031</v>
      </c>
      <c r="K10" s="267">
        <v>20.0</v>
      </c>
      <c r="L10" s="317" t="s">
        <v>12211</v>
      </c>
      <c r="M10" s="226"/>
      <c r="N10" s="226"/>
      <c r="O10" s="226"/>
    </row>
    <row r="11">
      <c r="A11" s="267">
        <v>1991.0</v>
      </c>
      <c r="B11" s="264" t="s">
        <v>12210</v>
      </c>
      <c r="C11" s="264" t="s">
        <v>16</v>
      </c>
      <c r="D11" s="264"/>
      <c r="E11" s="226"/>
      <c r="F11" s="264" t="s">
        <v>17</v>
      </c>
      <c r="G11" s="264"/>
      <c r="H11" s="264" t="s">
        <v>267</v>
      </c>
      <c r="I11" s="264"/>
      <c r="J11" s="264" t="s">
        <v>1015</v>
      </c>
      <c r="K11" s="267">
        <v>139.0</v>
      </c>
      <c r="L11" s="317" t="s">
        <v>12211</v>
      </c>
      <c r="M11" s="226"/>
      <c r="N11" s="226"/>
      <c r="O11" s="226"/>
    </row>
    <row r="12">
      <c r="A12" s="267">
        <v>1991.0</v>
      </c>
      <c r="B12" s="264" t="s">
        <v>12210</v>
      </c>
      <c r="C12" s="264" t="s">
        <v>16</v>
      </c>
      <c r="D12" s="264"/>
      <c r="E12" s="226"/>
      <c r="F12" s="264" t="s">
        <v>17</v>
      </c>
      <c r="G12" s="264"/>
      <c r="H12" s="264" t="s">
        <v>267</v>
      </c>
      <c r="I12" s="264"/>
      <c r="J12" s="264" t="s">
        <v>12217</v>
      </c>
      <c r="K12" s="267">
        <v>0.0</v>
      </c>
      <c r="L12" s="317" t="s">
        <v>12211</v>
      </c>
      <c r="M12" s="226"/>
      <c r="N12" s="226"/>
      <c r="O12" s="227">
        <v>1.0</v>
      </c>
    </row>
    <row r="13">
      <c r="A13" s="267">
        <v>1991.0</v>
      </c>
      <c r="B13" s="264" t="s">
        <v>12210</v>
      </c>
      <c r="C13" s="264" t="s">
        <v>16</v>
      </c>
      <c r="D13" s="264"/>
      <c r="E13" s="226"/>
      <c r="F13" s="264" t="s">
        <v>17</v>
      </c>
      <c r="G13" s="264"/>
      <c r="H13" s="264" t="s">
        <v>267</v>
      </c>
      <c r="I13" s="264"/>
      <c r="J13" s="264" t="s">
        <v>12218</v>
      </c>
      <c r="K13" s="267">
        <v>0.0</v>
      </c>
      <c r="L13" s="317" t="s">
        <v>12211</v>
      </c>
      <c r="M13" s="226"/>
      <c r="N13" s="226"/>
      <c r="O13" s="227"/>
    </row>
    <row r="14">
      <c r="A14" s="267">
        <v>1991.0</v>
      </c>
      <c r="B14" s="264" t="s">
        <v>12210</v>
      </c>
      <c r="C14" s="264" t="s">
        <v>16</v>
      </c>
      <c r="D14" s="264"/>
      <c r="E14" s="226"/>
      <c r="F14" s="264" t="s">
        <v>17</v>
      </c>
      <c r="G14" s="264"/>
      <c r="H14" s="264" t="s">
        <v>32</v>
      </c>
      <c r="I14" s="264"/>
      <c r="J14" s="264" t="s">
        <v>12219</v>
      </c>
      <c r="K14" s="267">
        <v>156.0</v>
      </c>
      <c r="L14" s="317" t="s">
        <v>12211</v>
      </c>
      <c r="M14" s="226"/>
      <c r="N14" s="226"/>
      <c r="O14" s="226"/>
    </row>
    <row r="15">
      <c r="A15" s="267">
        <v>1991.0</v>
      </c>
      <c r="B15" s="264" t="s">
        <v>12210</v>
      </c>
      <c r="C15" s="264" t="s">
        <v>16</v>
      </c>
      <c r="D15" s="264"/>
      <c r="E15" s="226"/>
      <c r="F15" s="264" t="s">
        <v>17</v>
      </c>
      <c r="G15" s="264"/>
      <c r="H15" s="264" t="s">
        <v>36</v>
      </c>
      <c r="I15" s="264"/>
      <c r="J15" s="264" t="s">
        <v>4437</v>
      </c>
      <c r="K15" s="267">
        <v>0.0</v>
      </c>
      <c r="L15" s="317" t="s">
        <v>12211</v>
      </c>
      <c r="M15" s="298"/>
      <c r="N15" s="226"/>
      <c r="O15" s="227">
        <v>1.0</v>
      </c>
    </row>
    <row r="16">
      <c r="A16" s="267">
        <v>1991.0</v>
      </c>
      <c r="B16" s="264" t="s">
        <v>12210</v>
      </c>
      <c r="C16" s="264" t="s">
        <v>16</v>
      </c>
      <c r="D16" s="264"/>
      <c r="E16" s="226"/>
      <c r="F16" s="264" t="s">
        <v>17</v>
      </c>
      <c r="G16" s="264"/>
      <c r="H16" s="264" t="s">
        <v>36</v>
      </c>
      <c r="I16" s="264"/>
      <c r="J16" s="264" t="s">
        <v>3237</v>
      </c>
      <c r="K16" s="267">
        <v>0.0</v>
      </c>
      <c r="L16" s="317" t="s">
        <v>12211</v>
      </c>
      <c r="M16" s="226"/>
      <c r="N16" s="226"/>
      <c r="O16" s="227">
        <v>1.0</v>
      </c>
    </row>
    <row r="17">
      <c r="A17" s="267">
        <v>1991.0</v>
      </c>
      <c r="B17" s="264" t="s">
        <v>12210</v>
      </c>
      <c r="C17" s="264" t="s">
        <v>16</v>
      </c>
      <c r="D17" s="264"/>
      <c r="E17" s="226"/>
      <c r="F17" s="264" t="s">
        <v>17</v>
      </c>
      <c r="G17" s="264"/>
      <c r="H17" s="264" t="s">
        <v>36</v>
      </c>
      <c r="I17" s="264"/>
      <c r="J17" s="264" t="s">
        <v>1165</v>
      </c>
      <c r="K17" s="267">
        <v>50.0</v>
      </c>
      <c r="L17" s="317" t="s">
        <v>12211</v>
      </c>
      <c r="M17" s="226"/>
      <c r="N17" s="226"/>
      <c r="O17" s="226"/>
    </row>
    <row r="18">
      <c r="A18" s="267">
        <v>1991.0</v>
      </c>
      <c r="B18" s="264" t="s">
        <v>12210</v>
      </c>
      <c r="C18" s="264" t="s">
        <v>16</v>
      </c>
      <c r="D18" s="264"/>
      <c r="E18" s="226"/>
      <c r="F18" s="264" t="s">
        <v>17</v>
      </c>
      <c r="G18" s="264"/>
      <c r="H18" s="264" t="s">
        <v>36</v>
      </c>
      <c r="I18" s="264" t="s">
        <v>290</v>
      </c>
      <c r="J18" s="264" t="s">
        <v>12220</v>
      </c>
      <c r="K18" s="267">
        <v>155.0</v>
      </c>
      <c r="L18" s="317" t="s">
        <v>12211</v>
      </c>
      <c r="M18" s="226"/>
      <c r="N18" s="226"/>
      <c r="O18" s="226"/>
    </row>
    <row r="19">
      <c r="A19" s="267">
        <v>1991.0</v>
      </c>
      <c r="B19" s="264" t="s">
        <v>12210</v>
      </c>
      <c r="C19" s="264" t="s">
        <v>16</v>
      </c>
      <c r="D19" s="264"/>
      <c r="E19" s="226"/>
      <c r="F19" s="264" t="s">
        <v>17</v>
      </c>
      <c r="G19" s="264"/>
      <c r="H19" s="264" t="s">
        <v>36</v>
      </c>
      <c r="I19" s="264" t="s">
        <v>290</v>
      </c>
      <c r="J19" s="264" t="s">
        <v>12221</v>
      </c>
      <c r="K19" s="267">
        <v>441.0</v>
      </c>
      <c r="L19" s="317" t="s">
        <v>12211</v>
      </c>
      <c r="M19" s="226"/>
      <c r="N19" s="226"/>
      <c r="O19" s="226"/>
    </row>
    <row r="20">
      <c r="A20" s="267">
        <v>1991.0</v>
      </c>
      <c r="B20" s="264" t="s">
        <v>12210</v>
      </c>
      <c r="C20" s="264" t="s">
        <v>16</v>
      </c>
      <c r="D20" s="264"/>
      <c r="E20" s="226"/>
      <c r="F20" s="264" t="s">
        <v>17</v>
      </c>
      <c r="G20" s="264"/>
      <c r="H20" s="264" t="s">
        <v>36</v>
      </c>
      <c r="I20" s="264" t="s">
        <v>290</v>
      </c>
      <c r="J20" s="264" t="s">
        <v>6470</v>
      </c>
      <c r="K20" s="267">
        <v>1872.0</v>
      </c>
      <c r="L20" s="317" t="s">
        <v>12211</v>
      </c>
      <c r="M20" s="226"/>
      <c r="N20" s="226"/>
      <c r="O20" s="226"/>
    </row>
    <row r="21">
      <c r="A21" s="267">
        <v>1991.0</v>
      </c>
      <c r="B21" s="264" t="s">
        <v>12210</v>
      </c>
      <c r="C21" s="264" t="s">
        <v>16</v>
      </c>
      <c r="D21" s="264"/>
      <c r="E21" s="226"/>
      <c r="F21" s="264" t="s">
        <v>17</v>
      </c>
      <c r="G21" s="264"/>
      <c r="H21" s="264" t="s">
        <v>36</v>
      </c>
      <c r="I21" s="264" t="s">
        <v>37</v>
      </c>
      <c r="J21" s="264" t="s">
        <v>12222</v>
      </c>
      <c r="K21" s="267">
        <v>57.0</v>
      </c>
      <c r="L21" s="317" t="s">
        <v>12211</v>
      </c>
      <c r="M21" s="226"/>
      <c r="N21" s="226"/>
      <c r="O21" s="226"/>
    </row>
    <row r="22">
      <c r="A22" s="267">
        <v>1991.0</v>
      </c>
      <c r="B22" s="264" t="s">
        <v>12210</v>
      </c>
      <c r="C22" s="264" t="s">
        <v>16</v>
      </c>
      <c r="D22" s="264"/>
      <c r="E22" s="226"/>
      <c r="F22" s="264" t="s">
        <v>17</v>
      </c>
      <c r="G22" s="264"/>
      <c r="H22" s="264" t="s">
        <v>36</v>
      </c>
      <c r="I22" s="264" t="s">
        <v>290</v>
      </c>
      <c r="J22" s="264" t="s">
        <v>12223</v>
      </c>
      <c r="K22" s="267">
        <v>0.0</v>
      </c>
      <c r="L22" s="317" t="s">
        <v>12211</v>
      </c>
      <c r="M22" s="226"/>
      <c r="N22" s="226"/>
      <c r="O22" s="227"/>
    </row>
    <row r="23">
      <c r="A23" s="267">
        <v>1991.0</v>
      </c>
      <c r="B23" s="264" t="s">
        <v>12210</v>
      </c>
      <c r="C23" s="264" t="s">
        <v>16</v>
      </c>
      <c r="D23" s="264"/>
      <c r="E23" s="226"/>
      <c r="F23" s="264" t="s">
        <v>17</v>
      </c>
      <c r="G23" s="264"/>
      <c r="H23" s="264" t="s">
        <v>36</v>
      </c>
      <c r="I23" s="264" t="s">
        <v>12224</v>
      </c>
      <c r="J23" s="264" t="s">
        <v>36</v>
      </c>
      <c r="K23" s="267">
        <v>0.0</v>
      </c>
      <c r="L23" s="317" t="s">
        <v>12211</v>
      </c>
      <c r="M23" s="226"/>
      <c r="N23" s="226"/>
      <c r="O23" s="227"/>
    </row>
    <row r="24">
      <c r="A24" s="267">
        <v>1991.0</v>
      </c>
      <c r="B24" s="264" t="s">
        <v>12210</v>
      </c>
      <c r="C24" s="264" t="s">
        <v>16</v>
      </c>
      <c r="D24" s="264"/>
      <c r="E24" s="226"/>
      <c r="F24" s="264" t="s">
        <v>42</v>
      </c>
      <c r="G24" s="264"/>
      <c r="H24" s="264" t="s">
        <v>48</v>
      </c>
      <c r="I24" s="264" t="s">
        <v>1050</v>
      </c>
      <c r="J24" s="264" t="s">
        <v>12225</v>
      </c>
      <c r="K24" s="267">
        <v>267.0</v>
      </c>
      <c r="L24" s="317" t="s">
        <v>12226</v>
      </c>
      <c r="M24" s="298"/>
      <c r="N24" s="298"/>
      <c r="O24" s="298"/>
    </row>
    <row r="25">
      <c r="A25" s="267">
        <v>1991.0</v>
      </c>
      <c r="B25" s="264" t="s">
        <v>12210</v>
      </c>
      <c r="C25" s="264" t="s">
        <v>16</v>
      </c>
      <c r="D25" s="264"/>
      <c r="E25" s="226"/>
      <c r="F25" s="264" t="s">
        <v>42</v>
      </c>
      <c r="G25" s="264"/>
      <c r="H25" s="264" t="s">
        <v>48</v>
      </c>
      <c r="I25" s="264" t="s">
        <v>49</v>
      </c>
      <c r="J25" s="264" t="s">
        <v>12227</v>
      </c>
      <c r="K25" s="267">
        <v>87.0</v>
      </c>
      <c r="L25" s="317" t="s">
        <v>12226</v>
      </c>
      <c r="M25" s="226"/>
      <c r="N25" s="226"/>
      <c r="O25" s="226"/>
    </row>
    <row r="26">
      <c r="A26" s="267">
        <v>1991.0</v>
      </c>
      <c r="B26" s="264" t="s">
        <v>12210</v>
      </c>
      <c r="C26" s="264" t="s">
        <v>16</v>
      </c>
      <c r="D26" s="264"/>
      <c r="E26" s="226"/>
      <c r="F26" s="264" t="s">
        <v>42</v>
      </c>
      <c r="G26" s="264"/>
      <c r="H26" s="264" t="s">
        <v>48</v>
      </c>
      <c r="I26" s="264" t="s">
        <v>1019</v>
      </c>
      <c r="J26" s="264" t="s">
        <v>12228</v>
      </c>
      <c r="K26" s="267">
        <v>495.0</v>
      </c>
      <c r="L26" s="317" t="s">
        <v>12226</v>
      </c>
      <c r="M26" s="298"/>
      <c r="N26" s="298"/>
      <c r="O26" s="298"/>
    </row>
    <row r="27">
      <c r="A27" s="267">
        <v>1991.0</v>
      </c>
      <c r="B27" s="264" t="s">
        <v>12210</v>
      </c>
      <c r="C27" s="264" t="s">
        <v>16</v>
      </c>
      <c r="D27" s="264"/>
      <c r="E27" s="226"/>
      <c r="F27" s="264" t="s">
        <v>42</v>
      </c>
      <c r="G27" s="264"/>
      <c r="H27" s="264" t="s">
        <v>48</v>
      </c>
      <c r="I27" s="264" t="s">
        <v>1019</v>
      </c>
      <c r="J27" s="264" t="s">
        <v>12229</v>
      </c>
      <c r="K27" s="267">
        <v>2.0</v>
      </c>
      <c r="L27" s="317" t="s">
        <v>12226</v>
      </c>
      <c r="M27" s="226"/>
      <c r="N27" s="226"/>
      <c r="O27" s="226"/>
    </row>
    <row r="28">
      <c r="A28" s="267">
        <v>1991.0</v>
      </c>
      <c r="B28" s="264" t="s">
        <v>12210</v>
      </c>
      <c r="C28" s="264" t="s">
        <v>16</v>
      </c>
      <c r="D28" s="264"/>
      <c r="E28" s="226"/>
      <c r="F28" s="264" t="s">
        <v>42</v>
      </c>
      <c r="G28" s="264"/>
      <c r="H28" s="264" t="s">
        <v>48</v>
      </c>
      <c r="I28" s="226" t="s">
        <v>1024</v>
      </c>
      <c r="J28" s="226" t="s">
        <v>12230</v>
      </c>
      <c r="K28" s="267">
        <v>144.0</v>
      </c>
      <c r="L28" s="317" t="s">
        <v>12226</v>
      </c>
      <c r="M28" s="226"/>
      <c r="N28" s="226"/>
      <c r="O28" s="226"/>
    </row>
    <row r="29">
      <c r="A29" s="267">
        <v>1991.0</v>
      </c>
      <c r="B29" s="264" t="s">
        <v>12210</v>
      </c>
      <c r="C29" s="264" t="s">
        <v>16</v>
      </c>
      <c r="D29" s="264"/>
      <c r="E29" s="226"/>
      <c r="F29" s="264" t="s">
        <v>42</v>
      </c>
      <c r="G29" s="264"/>
      <c r="H29" s="264" t="s">
        <v>48</v>
      </c>
      <c r="I29" s="264" t="s">
        <v>2931</v>
      </c>
      <c r="J29" s="264" t="s">
        <v>12231</v>
      </c>
      <c r="K29" s="267">
        <v>128.0</v>
      </c>
      <c r="L29" s="317" t="s">
        <v>12226</v>
      </c>
      <c r="M29" s="226"/>
      <c r="N29" s="226"/>
      <c r="O29" s="226"/>
    </row>
    <row r="30">
      <c r="A30" s="267">
        <v>1991.0</v>
      </c>
      <c r="B30" s="264" t="s">
        <v>12210</v>
      </c>
      <c r="C30" s="264" t="s">
        <v>16</v>
      </c>
      <c r="D30" s="264"/>
      <c r="E30" s="226"/>
      <c r="F30" s="264" t="s">
        <v>42</v>
      </c>
      <c r="G30" s="264"/>
      <c r="H30" s="264" t="s">
        <v>48</v>
      </c>
      <c r="I30" s="264" t="s">
        <v>2931</v>
      </c>
      <c r="J30" s="226" t="s">
        <v>12232</v>
      </c>
      <c r="K30" s="267">
        <v>6.0</v>
      </c>
      <c r="L30" s="317" t="s">
        <v>12226</v>
      </c>
      <c r="M30" s="226"/>
      <c r="N30" s="226"/>
      <c r="O30" s="226"/>
    </row>
    <row r="31">
      <c r="A31" s="267">
        <v>1991.0</v>
      </c>
      <c r="B31" s="264" t="s">
        <v>12210</v>
      </c>
      <c r="C31" s="264" t="s">
        <v>16</v>
      </c>
      <c r="D31" s="264"/>
      <c r="E31" s="226"/>
      <c r="F31" s="264" t="s">
        <v>42</v>
      </c>
      <c r="G31" s="264"/>
      <c r="H31" s="264" t="s">
        <v>48</v>
      </c>
      <c r="I31" s="264" t="s">
        <v>1026</v>
      </c>
      <c r="J31" s="264" t="s">
        <v>1317</v>
      </c>
      <c r="K31" s="267">
        <v>84.0</v>
      </c>
      <c r="L31" s="317" t="s">
        <v>12226</v>
      </c>
      <c r="M31" s="226"/>
      <c r="N31" s="226"/>
      <c r="O31" s="226"/>
    </row>
    <row r="32">
      <c r="A32" s="267">
        <v>1991.0</v>
      </c>
      <c r="B32" s="264" t="s">
        <v>12210</v>
      </c>
      <c r="C32" s="264" t="s">
        <v>16</v>
      </c>
      <c r="D32" s="264"/>
      <c r="E32" s="226"/>
      <c r="F32" s="264" t="s">
        <v>42</v>
      </c>
      <c r="G32" s="264"/>
      <c r="H32" s="264" t="s">
        <v>48</v>
      </c>
      <c r="I32" s="264" t="s">
        <v>1026</v>
      </c>
      <c r="J32" s="264" t="s">
        <v>12233</v>
      </c>
      <c r="K32" s="267">
        <v>24.0</v>
      </c>
      <c r="L32" s="317" t="s">
        <v>12226</v>
      </c>
      <c r="M32" s="226"/>
      <c r="N32" s="226"/>
      <c r="O32" s="226"/>
    </row>
    <row r="33">
      <c r="A33" s="267">
        <v>1991.0</v>
      </c>
      <c r="B33" s="264" t="s">
        <v>12210</v>
      </c>
      <c r="C33" s="264" t="s">
        <v>16</v>
      </c>
      <c r="D33" s="264"/>
      <c r="E33" s="226"/>
      <c r="F33" s="264" t="s">
        <v>42</v>
      </c>
      <c r="G33" s="264"/>
      <c r="H33" s="264" t="s">
        <v>48</v>
      </c>
      <c r="I33" s="264" t="s">
        <v>1026</v>
      </c>
      <c r="J33" s="264" t="s">
        <v>12234</v>
      </c>
      <c r="K33" s="267">
        <v>61.0</v>
      </c>
      <c r="L33" s="317" t="s">
        <v>12226</v>
      </c>
      <c r="M33" s="226"/>
      <c r="N33" s="226"/>
      <c r="O33" s="226"/>
    </row>
    <row r="34">
      <c r="A34" s="267">
        <v>1991.0</v>
      </c>
      <c r="B34" s="264" t="s">
        <v>12210</v>
      </c>
      <c r="C34" s="264" t="s">
        <v>16</v>
      </c>
      <c r="D34" s="264"/>
      <c r="E34" s="226"/>
      <c r="F34" s="264" t="s">
        <v>42</v>
      </c>
      <c r="G34" s="264"/>
      <c r="H34" s="264" t="s">
        <v>48</v>
      </c>
      <c r="I34" s="264" t="s">
        <v>1026</v>
      </c>
      <c r="J34" s="264" t="s">
        <v>12235</v>
      </c>
      <c r="K34" s="267">
        <v>285.0</v>
      </c>
      <c r="L34" s="317" t="s">
        <v>12226</v>
      </c>
      <c r="M34" s="226"/>
      <c r="N34" s="226"/>
      <c r="O34" s="226"/>
    </row>
    <row r="35">
      <c r="A35" s="267">
        <v>1991.0</v>
      </c>
      <c r="B35" s="264" t="s">
        <v>12210</v>
      </c>
      <c r="C35" s="264" t="s">
        <v>16</v>
      </c>
      <c r="D35" s="264"/>
      <c r="E35" s="226"/>
      <c r="F35" s="264" t="s">
        <v>42</v>
      </c>
      <c r="G35" s="264"/>
      <c r="H35" s="264" t="s">
        <v>48</v>
      </c>
      <c r="I35" s="264" t="s">
        <v>1026</v>
      </c>
      <c r="J35" s="264" t="s">
        <v>1932</v>
      </c>
      <c r="K35" s="267">
        <v>0.0</v>
      </c>
      <c r="L35" s="317" t="s">
        <v>12226</v>
      </c>
      <c r="M35" s="226"/>
      <c r="N35" s="226"/>
      <c r="O35" s="227"/>
    </row>
    <row r="36">
      <c r="A36" s="267">
        <v>1991.0</v>
      </c>
      <c r="B36" s="264" t="s">
        <v>12210</v>
      </c>
      <c r="C36" s="264" t="s">
        <v>16</v>
      </c>
      <c r="D36" s="264"/>
      <c r="E36" s="226"/>
      <c r="F36" s="264" t="s">
        <v>42</v>
      </c>
      <c r="G36" s="264"/>
      <c r="H36" s="264" t="s">
        <v>48</v>
      </c>
      <c r="I36" s="264"/>
      <c r="J36" s="264" t="s">
        <v>12236</v>
      </c>
      <c r="K36" s="267">
        <v>0.0</v>
      </c>
      <c r="L36" s="317" t="s">
        <v>12226</v>
      </c>
      <c r="M36" s="226"/>
      <c r="N36" s="226"/>
      <c r="O36" s="227"/>
    </row>
    <row r="37">
      <c r="A37" s="267">
        <v>1991.0</v>
      </c>
      <c r="B37" s="264" t="s">
        <v>12210</v>
      </c>
      <c r="C37" s="264" t="s">
        <v>16</v>
      </c>
      <c r="D37" s="264"/>
      <c r="E37" s="226"/>
      <c r="F37" s="264" t="s">
        <v>42</v>
      </c>
      <c r="G37" s="264"/>
      <c r="H37" s="264" t="s">
        <v>43</v>
      </c>
      <c r="I37" s="264" t="s">
        <v>1019</v>
      </c>
      <c r="J37" s="264" t="s">
        <v>1979</v>
      </c>
      <c r="K37" s="267">
        <v>6.0</v>
      </c>
      <c r="L37" s="317" t="s">
        <v>12226</v>
      </c>
      <c r="M37" s="226"/>
      <c r="N37" s="226"/>
      <c r="O37" s="226"/>
    </row>
    <row r="38">
      <c r="A38" s="267">
        <v>1991.0</v>
      </c>
      <c r="B38" s="264" t="s">
        <v>12210</v>
      </c>
      <c r="C38" s="264" t="s">
        <v>16</v>
      </c>
      <c r="D38" s="264"/>
      <c r="E38" s="226"/>
      <c r="F38" s="264" t="s">
        <v>42</v>
      </c>
      <c r="G38" s="226"/>
      <c r="H38" s="264" t="s">
        <v>43</v>
      </c>
      <c r="I38" s="264" t="s">
        <v>1019</v>
      </c>
      <c r="J38" s="264" t="s">
        <v>12237</v>
      </c>
      <c r="K38" s="267">
        <v>26.0</v>
      </c>
      <c r="L38" s="317" t="s">
        <v>12226</v>
      </c>
      <c r="M38" s="226"/>
      <c r="N38" s="226"/>
      <c r="O38" s="226"/>
    </row>
    <row r="39">
      <c r="A39" s="267">
        <v>1991.0</v>
      </c>
      <c r="B39" s="264" t="s">
        <v>12210</v>
      </c>
      <c r="C39" s="264" t="s">
        <v>16</v>
      </c>
      <c r="D39" s="264"/>
      <c r="E39" s="226"/>
      <c r="F39" s="264" t="s">
        <v>42</v>
      </c>
      <c r="G39" s="264"/>
      <c r="H39" s="264" t="s">
        <v>53</v>
      </c>
      <c r="I39" s="264" t="s">
        <v>1019</v>
      </c>
      <c r="J39" s="264"/>
      <c r="K39" s="267">
        <v>0.0</v>
      </c>
      <c r="L39" s="317" t="s">
        <v>12226</v>
      </c>
      <c r="M39" s="226"/>
      <c r="N39" s="226"/>
      <c r="O39" s="227"/>
    </row>
    <row r="40">
      <c r="A40" s="267">
        <v>1991.0</v>
      </c>
      <c r="B40" s="264" t="s">
        <v>12210</v>
      </c>
      <c r="C40" s="264" t="s">
        <v>16</v>
      </c>
      <c r="D40" s="264"/>
      <c r="E40" s="226"/>
      <c r="F40" s="264" t="s">
        <v>42</v>
      </c>
      <c r="G40" s="264"/>
      <c r="H40" s="264" t="s">
        <v>53</v>
      </c>
      <c r="I40" s="264" t="s">
        <v>1019</v>
      </c>
      <c r="J40" s="323" t="s">
        <v>11761</v>
      </c>
      <c r="K40" s="267">
        <v>134.0</v>
      </c>
      <c r="L40" s="317" t="s">
        <v>12226</v>
      </c>
      <c r="M40" s="226"/>
      <c r="N40" s="226"/>
      <c r="O40" s="226"/>
    </row>
    <row r="41">
      <c r="A41" s="267">
        <v>1991.0</v>
      </c>
      <c r="B41" s="264" t="s">
        <v>12210</v>
      </c>
      <c r="C41" s="264" t="s">
        <v>16</v>
      </c>
      <c r="D41" s="264"/>
      <c r="E41" s="226"/>
      <c r="F41" s="264" t="s">
        <v>42</v>
      </c>
      <c r="G41" s="264"/>
      <c r="H41" s="264" t="s">
        <v>53</v>
      </c>
      <c r="I41" s="264" t="s">
        <v>1019</v>
      </c>
      <c r="J41" s="324" t="s">
        <v>12238</v>
      </c>
      <c r="K41" s="267">
        <v>308.0</v>
      </c>
      <c r="L41" s="317" t="s">
        <v>12226</v>
      </c>
      <c r="M41" s="226"/>
      <c r="N41" s="226"/>
      <c r="O41" s="226"/>
    </row>
    <row r="42">
      <c r="A42" s="267">
        <v>1991.0</v>
      </c>
      <c r="B42" s="264" t="s">
        <v>12210</v>
      </c>
      <c r="C42" s="264" t="s">
        <v>16</v>
      </c>
      <c r="D42" s="264"/>
      <c r="E42" s="226"/>
      <c r="F42" s="264" t="s">
        <v>42</v>
      </c>
      <c r="G42" s="264"/>
      <c r="H42" s="264" t="s">
        <v>53</v>
      </c>
      <c r="I42" s="264" t="s">
        <v>1024</v>
      </c>
      <c r="J42" s="33" t="s">
        <v>12239</v>
      </c>
      <c r="K42" s="267">
        <v>36.0</v>
      </c>
      <c r="L42" s="317" t="s">
        <v>12226</v>
      </c>
      <c r="M42" s="226"/>
      <c r="N42" s="226"/>
      <c r="O42" s="226"/>
    </row>
    <row r="43">
      <c r="A43" s="267">
        <v>1991.0</v>
      </c>
      <c r="B43" s="264" t="s">
        <v>12210</v>
      </c>
      <c r="C43" s="264" t="s">
        <v>16</v>
      </c>
      <c r="D43" s="264"/>
      <c r="E43" s="226"/>
      <c r="F43" s="264" t="s">
        <v>42</v>
      </c>
      <c r="G43" s="264"/>
      <c r="H43" s="264" t="s">
        <v>58</v>
      </c>
      <c r="I43" s="264" t="s">
        <v>60</v>
      </c>
      <c r="J43" s="264" t="s">
        <v>1982</v>
      </c>
      <c r="K43" s="295">
        <v>0.0</v>
      </c>
      <c r="L43" s="317" t="s">
        <v>12226</v>
      </c>
      <c r="M43" s="226"/>
      <c r="N43" s="226"/>
      <c r="O43" s="227"/>
    </row>
    <row r="44">
      <c r="A44" s="267">
        <v>1991.0</v>
      </c>
      <c r="B44" s="264" t="s">
        <v>12210</v>
      </c>
      <c r="C44" s="264" t="s">
        <v>16</v>
      </c>
      <c r="D44" s="264"/>
      <c r="E44" s="226"/>
      <c r="F44" s="264" t="s">
        <v>42</v>
      </c>
      <c r="G44" s="264"/>
      <c r="H44" s="264" t="s">
        <v>58</v>
      </c>
      <c r="I44" s="264" t="s">
        <v>60</v>
      </c>
      <c r="J44" s="264" t="s">
        <v>9700</v>
      </c>
      <c r="K44" s="295">
        <v>0.0</v>
      </c>
      <c r="L44" s="317" t="s">
        <v>12226</v>
      </c>
      <c r="M44" s="226"/>
      <c r="N44" s="226"/>
      <c r="O44" s="227"/>
    </row>
    <row r="45">
      <c r="A45" s="267">
        <v>1991.0</v>
      </c>
      <c r="B45" s="264" t="s">
        <v>12210</v>
      </c>
      <c r="C45" s="264" t="s">
        <v>16</v>
      </c>
      <c r="D45" s="264"/>
      <c r="E45" s="226"/>
      <c r="F45" s="264" t="s">
        <v>42</v>
      </c>
      <c r="G45" s="264"/>
      <c r="H45" s="264" t="s">
        <v>10651</v>
      </c>
      <c r="I45" s="264" t="s">
        <v>60</v>
      </c>
      <c r="J45" s="264" t="s">
        <v>8426</v>
      </c>
      <c r="K45" s="295">
        <v>1094.0</v>
      </c>
      <c r="L45" s="317" t="s">
        <v>12226</v>
      </c>
      <c r="M45" s="226"/>
      <c r="N45" s="226"/>
      <c r="O45" s="226"/>
    </row>
    <row r="46">
      <c r="A46" s="267">
        <v>1991.0</v>
      </c>
      <c r="B46" s="264" t="s">
        <v>12210</v>
      </c>
      <c r="C46" s="264" t="s">
        <v>16</v>
      </c>
      <c r="D46" s="264"/>
      <c r="E46" s="226"/>
      <c r="F46" s="264" t="s">
        <v>42</v>
      </c>
      <c r="G46" s="264"/>
      <c r="H46" s="264" t="s">
        <v>10651</v>
      </c>
      <c r="I46" s="264" t="s">
        <v>60</v>
      </c>
      <c r="J46" s="264" t="s">
        <v>9700</v>
      </c>
      <c r="K46" s="295">
        <v>587.0</v>
      </c>
      <c r="L46" s="317" t="s">
        <v>12226</v>
      </c>
      <c r="M46" s="226"/>
      <c r="N46" s="226"/>
      <c r="O46" s="226"/>
    </row>
    <row r="47">
      <c r="A47" s="267">
        <v>1991.0</v>
      </c>
      <c r="B47" s="264" t="s">
        <v>12210</v>
      </c>
      <c r="C47" s="264" t="s">
        <v>16</v>
      </c>
      <c r="D47" s="264"/>
      <c r="E47" s="226"/>
      <c r="F47" s="264" t="s">
        <v>42</v>
      </c>
      <c r="G47" s="264"/>
      <c r="H47" s="264" t="s">
        <v>10651</v>
      </c>
      <c r="I47" s="264" t="s">
        <v>1042</v>
      </c>
      <c r="J47" s="264" t="s">
        <v>1039</v>
      </c>
      <c r="K47" s="295">
        <v>50.0</v>
      </c>
      <c r="L47" s="317" t="s">
        <v>12226</v>
      </c>
      <c r="M47" s="226"/>
      <c r="N47" s="226"/>
      <c r="O47" s="226"/>
    </row>
    <row r="48">
      <c r="A48" s="267">
        <v>1991.0</v>
      </c>
      <c r="B48" s="264" t="s">
        <v>12210</v>
      </c>
      <c r="C48" s="264" t="s">
        <v>16</v>
      </c>
      <c r="D48" s="264"/>
      <c r="E48" s="226"/>
      <c r="F48" s="264" t="s">
        <v>42</v>
      </c>
      <c r="G48" s="264"/>
      <c r="H48" s="264" t="s">
        <v>10651</v>
      </c>
      <c r="I48" s="264" t="s">
        <v>1036</v>
      </c>
      <c r="J48" s="264" t="s">
        <v>1766</v>
      </c>
      <c r="K48" s="295">
        <v>12.0</v>
      </c>
      <c r="L48" s="317" t="s">
        <v>12226</v>
      </c>
      <c r="M48" s="226"/>
      <c r="N48" s="226"/>
      <c r="O48" s="226"/>
    </row>
    <row r="49">
      <c r="A49" s="267">
        <v>1991.0</v>
      </c>
      <c r="B49" s="264" t="s">
        <v>12210</v>
      </c>
      <c r="C49" s="264" t="s">
        <v>16</v>
      </c>
      <c r="D49" s="264"/>
      <c r="E49" s="226"/>
      <c r="F49" s="264" t="s">
        <v>143</v>
      </c>
      <c r="G49" s="264" t="s">
        <v>156</v>
      </c>
      <c r="H49" s="264" t="s">
        <v>65</v>
      </c>
      <c r="I49" s="264" t="s">
        <v>950</v>
      </c>
      <c r="J49" s="264" t="s">
        <v>4063</v>
      </c>
      <c r="K49" s="267">
        <v>15.0</v>
      </c>
      <c r="L49" s="317" t="s">
        <v>12226</v>
      </c>
      <c r="M49" s="226"/>
      <c r="N49" s="226"/>
      <c r="O49" s="226"/>
    </row>
    <row r="50">
      <c r="A50" s="267">
        <v>1991.0</v>
      </c>
      <c r="B50" s="264" t="s">
        <v>12210</v>
      </c>
      <c r="C50" s="264" t="s">
        <v>16</v>
      </c>
      <c r="D50" s="264"/>
      <c r="E50" s="226"/>
      <c r="F50" s="264"/>
      <c r="G50" s="264"/>
      <c r="H50" s="264"/>
      <c r="I50" s="264" t="s">
        <v>950</v>
      </c>
      <c r="J50" s="264" t="s">
        <v>1941</v>
      </c>
      <c r="K50" s="267">
        <v>13.0</v>
      </c>
      <c r="L50" s="317" t="s">
        <v>12226</v>
      </c>
      <c r="M50" s="226"/>
      <c r="N50" s="226"/>
      <c r="O50" s="226"/>
    </row>
    <row r="51">
      <c r="A51" s="267">
        <v>1991.0</v>
      </c>
      <c r="B51" s="264" t="s">
        <v>12210</v>
      </c>
      <c r="C51" s="264" t="s">
        <v>16</v>
      </c>
      <c r="D51" s="264"/>
      <c r="E51" s="226"/>
      <c r="F51" s="264" t="s">
        <v>64</v>
      </c>
      <c r="G51" s="264"/>
      <c r="H51" s="264"/>
      <c r="I51" s="264"/>
      <c r="J51" s="264" t="s">
        <v>1465</v>
      </c>
      <c r="K51" s="226"/>
      <c r="L51" s="317" t="s">
        <v>12240</v>
      </c>
      <c r="M51" s="298"/>
      <c r="N51" s="298"/>
      <c r="O51" s="226"/>
    </row>
    <row r="52">
      <c r="A52" s="267">
        <v>1991.0</v>
      </c>
      <c r="B52" s="264" t="s">
        <v>12210</v>
      </c>
      <c r="C52" s="264" t="s">
        <v>16</v>
      </c>
      <c r="D52" s="264"/>
      <c r="E52" s="226"/>
      <c r="F52" s="264" t="s">
        <v>64</v>
      </c>
      <c r="G52" s="264"/>
      <c r="H52" s="264"/>
      <c r="I52" s="226"/>
      <c r="J52" s="264" t="s">
        <v>1043</v>
      </c>
      <c r="K52" s="227" t="s">
        <v>463</v>
      </c>
      <c r="L52" s="317" t="s">
        <v>12240</v>
      </c>
      <c r="M52" s="226"/>
      <c r="N52" s="56" t="s">
        <v>1066</v>
      </c>
      <c r="O52" s="226"/>
    </row>
    <row r="53">
      <c r="A53" s="267">
        <v>1991.0</v>
      </c>
      <c r="B53" s="264" t="s">
        <v>12210</v>
      </c>
      <c r="C53" s="264" t="s">
        <v>16</v>
      </c>
      <c r="D53" s="264"/>
      <c r="E53" s="226"/>
      <c r="F53" s="264" t="s">
        <v>64</v>
      </c>
      <c r="G53" s="264" t="s">
        <v>65</v>
      </c>
      <c r="H53" s="264"/>
      <c r="I53" s="226"/>
      <c r="J53" s="264" t="s">
        <v>12241</v>
      </c>
      <c r="K53" s="295">
        <v>0.0</v>
      </c>
      <c r="L53" s="317" t="s">
        <v>12240</v>
      </c>
      <c r="M53" s="226"/>
      <c r="N53" s="226"/>
      <c r="O53" s="227"/>
    </row>
    <row r="54">
      <c r="A54" s="267">
        <v>1991.0</v>
      </c>
      <c r="B54" s="264" t="s">
        <v>12210</v>
      </c>
      <c r="C54" s="264" t="s">
        <v>16</v>
      </c>
      <c r="D54" s="264"/>
      <c r="E54" s="226"/>
      <c r="F54" s="264" t="s">
        <v>64</v>
      </c>
      <c r="G54" s="264" t="s">
        <v>65</v>
      </c>
      <c r="H54" s="264"/>
      <c r="I54" s="264"/>
      <c r="J54" s="264" t="s">
        <v>12242</v>
      </c>
      <c r="K54" s="295">
        <v>0.0</v>
      </c>
      <c r="L54" s="317" t="s">
        <v>12240</v>
      </c>
      <c r="M54" s="226"/>
      <c r="N54" s="226"/>
      <c r="O54" s="227"/>
    </row>
    <row r="55">
      <c r="A55" s="267">
        <v>1991.0</v>
      </c>
      <c r="B55" s="264" t="s">
        <v>12210</v>
      </c>
      <c r="C55" s="264" t="s">
        <v>16</v>
      </c>
      <c r="D55" s="264"/>
      <c r="E55" s="226"/>
      <c r="F55" s="264" t="s">
        <v>64</v>
      </c>
      <c r="G55" s="264" t="s">
        <v>65</v>
      </c>
      <c r="H55" s="264"/>
      <c r="I55" s="264"/>
      <c r="J55" s="264" t="s">
        <v>12243</v>
      </c>
      <c r="K55" s="295">
        <v>0.0</v>
      </c>
      <c r="L55" s="317" t="s">
        <v>12240</v>
      </c>
      <c r="M55" s="226"/>
      <c r="N55" s="226"/>
      <c r="O55" s="227"/>
    </row>
    <row r="56">
      <c r="A56" s="267">
        <v>1991.0</v>
      </c>
      <c r="B56" s="264" t="s">
        <v>12210</v>
      </c>
      <c r="C56" s="264" t="s">
        <v>16</v>
      </c>
      <c r="D56" s="264"/>
      <c r="E56" s="226"/>
      <c r="F56" s="264"/>
      <c r="G56" s="264" t="s">
        <v>9270</v>
      </c>
      <c r="H56" s="264" t="s">
        <v>131</v>
      </c>
      <c r="I56" s="264" t="s">
        <v>875</v>
      </c>
      <c r="J56" s="264" t="s">
        <v>1038</v>
      </c>
      <c r="K56" s="270" t="s">
        <v>463</v>
      </c>
      <c r="L56" s="317" t="s">
        <v>12240</v>
      </c>
      <c r="M56" s="226"/>
      <c r="N56" s="56" t="s">
        <v>1066</v>
      </c>
      <c r="O56" s="226"/>
    </row>
    <row r="57">
      <c r="A57" s="267">
        <v>1991.0</v>
      </c>
      <c r="B57" s="264" t="s">
        <v>12210</v>
      </c>
      <c r="C57" s="264" t="s">
        <v>16</v>
      </c>
      <c r="D57" s="264"/>
      <c r="E57" s="226"/>
      <c r="F57" s="264"/>
      <c r="G57" s="264" t="s">
        <v>9270</v>
      </c>
      <c r="H57" s="264" t="s">
        <v>131</v>
      </c>
      <c r="I57" s="264" t="s">
        <v>1315</v>
      </c>
      <c r="J57" s="264" t="s">
        <v>1928</v>
      </c>
      <c r="K57" s="295">
        <v>0.0</v>
      </c>
      <c r="L57" s="317" t="s">
        <v>12240</v>
      </c>
      <c r="M57" s="226"/>
      <c r="N57" s="226"/>
      <c r="O57" s="227"/>
    </row>
    <row r="58">
      <c r="A58" s="267">
        <v>1991.0</v>
      </c>
      <c r="B58" s="264" t="s">
        <v>12210</v>
      </c>
      <c r="C58" s="264" t="s">
        <v>16</v>
      </c>
      <c r="D58" s="264"/>
      <c r="E58" s="226"/>
      <c r="F58" s="264"/>
      <c r="G58" s="264" t="s">
        <v>9270</v>
      </c>
      <c r="H58" s="264" t="s">
        <v>131</v>
      </c>
      <c r="I58" s="264" t="s">
        <v>1048</v>
      </c>
      <c r="J58" s="264" t="s">
        <v>1049</v>
      </c>
      <c r="K58" s="270" t="s">
        <v>463</v>
      </c>
      <c r="L58" s="317" t="s">
        <v>12240</v>
      </c>
      <c r="M58" s="226"/>
      <c r="N58" s="56" t="s">
        <v>1066</v>
      </c>
      <c r="O58" s="226"/>
    </row>
    <row r="59">
      <c r="A59" s="267">
        <v>1991.0</v>
      </c>
      <c r="B59" s="264" t="s">
        <v>12210</v>
      </c>
      <c r="C59" s="264" t="s">
        <v>16</v>
      </c>
      <c r="D59" s="264"/>
      <c r="E59" s="226"/>
      <c r="F59" s="264"/>
      <c r="G59" s="264" t="s">
        <v>9270</v>
      </c>
      <c r="H59" s="264" t="s">
        <v>131</v>
      </c>
      <c r="I59" s="264" t="s">
        <v>1050</v>
      </c>
      <c r="J59" s="270" t="s">
        <v>1051</v>
      </c>
      <c r="K59" s="270" t="s">
        <v>463</v>
      </c>
      <c r="L59" s="317" t="s">
        <v>12240</v>
      </c>
      <c r="M59" s="227">
        <v>1.0</v>
      </c>
      <c r="N59" s="56" t="s">
        <v>1066</v>
      </c>
      <c r="O59" s="226"/>
    </row>
    <row r="60">
      <c r="A60" s="267">
        <v>1991.0</v>
      </c>
      <c r="B60" s="264" t="s">
        <v>12210</v>
      </c>
      <c r="C60" s="264" t="s">
        <v>16</v>
      </c>
      <c r="D60" s="264"/>
      <c r="E60" s="226"/>
      <c r="F60" s="264"/>
      <c r="G60" s="264" t="s">
        <v>9270</v>
      </c>
      <c r="H60" s="264" t="s">
        <v>131</v>
      </c>
      <c r="I60" s="264" t="s">
        <v>1050</v>
      </c>
      <c r="J60" s="264" t="s">
        <v>12244</v>
      </c>
      <c r="K60" s="295">
        <v>0.0</v>
      </c>
      <c r="L60" s="317" t="s">
        <v>12240</v>
      </c>
      <c r="M60" s="226"/>
      <c r="N60" s="226"/>
      <c r="O60" s="227">
        <v>1.0</v>
      </c>
    </row>
    <row r="61">
      <c r="A61" s="267">
        <v>1991.0</v>
      </c>
      <c r="B61" s="264" t="s">
        <v>12210</v>
      </c>
      <c r="C61" s="264" t="s">
        <v>16</v>
      </c>
      <c r="D61" s="264"/>
      <c r="E61" s="226"/>
      <c r="F61" s="264"/>
      <c r="G61" s="264" t="s">
        <v>9270</v>
      </c>
      <c r="H61" s="264" t="s">
        <v>131</v>
      </c>
      <c r="I61" s="264" t="s">
        <v>1050</v>
      </c>
      <c r="J61" s="264" t="s">
        <v>12245</v>
      </c>
      <c r="K61" s="295">
        <v>0.0</v>
      </c>
      <c r="L61" s="317" t="s">
        <v>12240</v>
      </c>
      <c r="M61" s="226"/>
      <c r="N61" s="226"/>
      <c r="O61" s="227">
        <v>1.0</v>
      </c>
    </row>
    <row r="62">
      <c r="A62" s="267">
        <v>1991.0</v>
      </c>
      <c r="B62" s="264" t="s">
        <v>12210</v>
      </c>
      <c r="C62" s="264" t="s">
        <v>16</v>
      </c>
      <c r="D62" s="264"/>
      <c r="E62" s="226"/>
      <c r="F62" s="264" t="s">
        <v>144</v>
      </c>
      <c r="G62" s="264" t="s">
        <v>144</v>
      </c>
      <c r="H62" s="264" t="s">
        <v>131</v>
      </c>
      <c r="I62" s="264" t="s">
        <v>134</v>
      </c>
      <c r="J62" s="264"/>
      <c r="K62" s="227" t="s">
        <v>463</v>
      </c>
      <c r="L62" s="278" t="s">
        <v>12246</v>
      </c>
      <c r="M62" s="226"/>
      <c r="N62" s="56" t="s">
        <v>1066</v>
      </c>
      <c r="O62" s="226"/>
    </row>
    <row r="63">
      <c r="A63" s="267">
        <v>1991.0</v>
      </c>
      <c r="B63" s="264" t="s">
        <v>12210</v>
      </c>
      <c r="C63" s="264" t="s">
        <v>16</v>
      </c>
      <c r="D63" s="264"/>
      <c r="E63" s="226"/>
      <c r="F63" s="264" t="s">
        <v>144</v>
      </c>
      <c r="G63" s="264" t="s">
        <v>144</v>
      </c>
      <c r="H63" s="264" t="s">
        <v>131</v>
      </c>
      <c r="I63" s="264" t="s">
        <v>136</v>
      </c>
      <c r="J63" s="264" t="s">
        <v>894</v>
      </c>
      <c r="K63" s="295">
        <v>0.0</v>
      </c>
      <c r="L63" s="278" t="s">
        <v>12246</v>
      </c>
      <c r="M63" s="226"/>
      <c r="N63" s="226"/>
      <c r="O63" s="227"/>
    </row>
    <row r="64">
      <c r="A64" s="267">
        <v>1991.0</v>
      </c>
      <c r="B64" s="264" t="s">
        <v>12210</v>
      </c>
      <c r="C64" s="264" t="s">
        <v>16</v>
      </c>
      <c r="D64" s="264"/>
      <c r="E64" s="226"/>
      <c r="F64" s="264" t="s">
        <v>144</v>
      </c>
      <c r="G64" s="264" t="s">
        <v>144</v>
      </c>
      <c r="H64" s="264" t="s">
        <v>131</v>
      </c>
      <c r="I64" s="264" t="s">
        <v>136</v>
      </c>
      <c r="J64" s="264" t="s">
        <v>4819</v>
      </c>
      <c r="K64" s="295">
        <v>0.0</v>
      </c>
      <c r="L64" s="278" t="s">
        <v>12246</v>
      </c>
      <c r="M64" s="226"/>
      <c r="N64" s="226"/>
      <c r="O64" s="227"/>
    </row>
    <row r="65">
      <c r="A65" s="267">
        <v>1991.0</v>
      </c>
      <c r="B65" s="264" t="s">
        <v>12210</v>
      </c>
      <c r="C65" s="264" t="s">
        <v>16</v>
      </c>
      <c r="D65" s="264"/>
      <c r="E65" s="226"/>
      <c r="F65" s="264" t="s">
        <v>144</v>
      </c>
      <c r="G65" s="264" t="s">
        <v>144</v>
      </c>
      <c r="H65" s="264" t="s">
        <v>131</v>
      </c>
      <c r="I65" s="264" t="s">
        <v>1058</v>
      </c>
      <c r="J65" s="264"/>
      <c r="K65" s="270" t="s">
        <v>463</v>
      </c>
      <c r="L65" s="278" t="s">
        <v>12246</v>
      </c>
      <c r="M65" s="226"/>
      <c r="N65" s="226"/>
      <c r="O65" s="226"/>
    </row>
    <row r="66">
      <c r="A66" s="267">
        <v>1991.0</v>
      </c>
      <c r="B66" s="264" t="s">
        <v>12210</v>
      </c>
      <c r="C66" s="264" t="s">
        <v>16</v>
      </c>
      <c r="D66" s="264"/>
      <c r="E66" s="226"/>
      <c r="F66" s="264" t="s">
        <v>144</v>
      </c>
      <c r="G66" s="264" t="s">
        <v>144</v>
      </c>
      <c r="H66" s="264" t="s">
        <v>131</v>
      </c>
      <c r="I66" s="264" t="s">
        <v>875</v>
      </c>
      <c r="J66" s="264"/>
      <c r="K66" s="270" t="s">
        <v>463</v>
      </c>
      <c r="L66" s="278" t="s">
        <v>12246</v>
      </c>
      <c r="M66" s="226"/>
      <c r="N66" s="226"/>
      <c r="O66" s="226"/>
    </row>
    <row r="67">
      <c r="A67" s="267">
        <v>1991.0</v>
      </c>
      <c r="B67" s="264" t="s">
        <v>12210</v>
      </c>
      <c r="C67" s="264" t="s">
        <v>16</v>
      </c>
      <c r="D67" s="264"/>
      <c r="E67" s="226"/>
      <c r="F67" s="264" t="s">
        <v>144</v>
      </c>
      <c r="G67" s="264" t="s">
        <v>144</v>
      </c>
      <c r="H67" s="264" t="s">
        <v>131</v>
      </c>
      <c r="I67" s="264" t="s">
        <v>1048</v>
      </c>
      <c r="J67" s="264"/>
      <c r="K67" s="270" t="s">
        <v>463</v>
      </c>
      <c r="L67" s="278" t="s">
        <v>12246</v>
      </c>
      <c r="M67" s="226"/>
      <c r="N67" s="226"/>
      <c r="O67" s="226"/>
    </row>
    <row r="68">
      <c r="A68" s="267">
        <v>1991.0</v>
      </c>
      <c r="B68" s="264" t="s">
        <v>12210</v>
      </c>
      <c r="C68" s="264" t="s">
        <v>16</v>
      </c>
      <c r="D68" s="264"/>
      <c r="E68" s="226"/>
      <c r="F68" s="264" t="s">
        <v>144</v>
      </c>
      <c r="G68" s="264" t="s">
        <v>144</v>
      </c>
      <c r="H68" s="264" t="s">
        <v>131</v>
      </c>
      <c r="I68" s="264" t="s">
        <v>1050</v>
      </c>
      <c r="J68" s="264"/>
      <c r="K68" s="270" t="s">
        <v>463</v>
      </c>
      <c r="L68" s="278" t="s">
        <v>12246</v>
      </c>
      <c r="M68" s="226"/>
      <c r="N68" s="226"/>
      <c r="O68" s="226"/>
    </row>
    <row r="69">
      <c r="A69" s="267">
        <v>1991.0</v>
      </c>
      <c r="B69" s="264" t="s">
        <v>12210</v>
      </c>
      <c r="C69" s="264" t="s">
        <v>16</v>
      </c>
      <c r="D69" s="264"/>
      <c r="E69" s="226"/>
      <c r="F69" s="264" t="s">
        <v>123</v>
      </c>
      <c r="G69" s="264" t="s">
        <v>131</v>
      </c>
      <c r="H69" s="264" t="s">
        <v>144</v>
      </c>
      <c r="I69" s="264" t="s">
        <v>875</v>
      </c>
      <c r="J69" s="264"/>
      <c r="K69" s="295">
        <v>0.0</v>
      </c>
      <c r="L69" s="278" t="s">
        <v>12246</v>
      </c>
      <c r="M69" s="226"/>
      <c r="N69" s="226"/>
      <c r="O69" s="227"/>
    </row>
    <row r="70">
      <c r="A70" s="267">
        <v>1991.0</v>
      </c>
      <c r="B70" s="264" t="s">
        <v>12210</v>
      </c>
      <c r="C70" s="264" t="s">
        <v>16</v>
      </c>
      <c r="D70" s="264"/>
      <c r="E70" s="226"/>
      <c r="F70" s="264" t="s">
        <v>123</v>
      </c>
      <c r="G70" s="264" t="s">
        <v>131</v>
      </c>
      <c r="H70" s="264" t="s">
        <v>144</v>
      </c>
      <c r="I70" s="264" t="s">
        <v>1048</v>
      </c>
      <c r="J70" s="264"/>
      <c r="K70" s="295">
        <v>0.0</v>
      </c>
      <c r="L70" s="278" t="s">
        <v>12246</v>
      </c>
      <c r="M70" s="226"/>
      <c r="N70" s="226"/>
      <c r="O70" s="227"/>
    </row>
    <row r="71">
      <c r="A71" s="267">
        <v>1991.0</v>
      </c>
      <c r="B71" s="264" t="s">
        <v>12210</v>
      </c>
      <c r="C71" s="264" t="s">
        <v>16</v>
      </c>
      <c r="D71" s="264"/>
      <c r="E71" s="226"/>
      <c r="F71" s="264" t="s">
        <v>64</v>
      </c>
      <c r="G71" s="264" t="s">
        <v>131</v>
      </c>
      <c r="H71" s="264"/>
      <c r="I71" s="264" t="s">
        <v>1050</v>
      </c>
      <c r="J71" s="264" t="s">
        <v>12247</v>
      </c>
      <c r="K71" s="295">
        <v>0.0</v>
      </c>
      <c r="L71" s="278" t="s">
        <v>12246</v>
      </c>
      <c r="M71" s="226"/>
      <c r="N71" s="226"/>
      <c r="O71" s="227"/>
    </row>
    <row r="72">
      <c r="A72" s="267">
        <v>1991.0</v>
      </c>
      <c r="B72" s="264" t="s">
        <v>12210</v>
      </c>
      <c r="C72" s="264" t="s">
        <v>16</v>
      </c>
      <c r="D72" s="264"/>
      <c r="E72" s="226"/>
      <c r="F72" s="264" t="s">
        <v>64</v>
      </c>
      <c r="G72" s="264" t="s">
        <v>131</v>
      </c>
      <c r="H72" s="264"/>
      <c r="I72" s="264" t="s">
        <v>1050</v>
      </c>
      <c r="J72" s="264" t="s">
        <v>12248</v>
      </c>
      <c r="K72" s="295">
        <v>0.0</v>
      </c>
      <c r="L72" s="278" t="s">
        <v>12246</v>
      </c>
      <c r="M72" s="226"/>
      <c r="N72" s="226"/>
      <c r="O72" s="227"/>
    </row>
    <row r="73">
      <c r="A73" s="267">
        <v>1991.0</v>
      </c>
      <c r="B73" s="264" t="s">
        <v>12210</v>
      </c>
      <c r="C73" s="264" t="s">
        <v>16</v>
      </c>
      <c r="D73" s="264"/>
      <c r="E73" s="226"/>
      <c r="F73" s="264" t="s">
        <v>64</v>
      </c>
      <c r="G73" s="264" t="s">
        <v>131</v>
      </c>
      <c r="H73" s="264" t="s">
        <v>4073</v>
      </c>
      <c r="I73" s="264"/>
      <c r="J73" s="264" t="s">
        <v>12249</v>
      </c>
      <c r="K73" s="295">
        <v>0.0</v>
      </c>
      <c r="L73" s="278" t="s">
        <v>12246</v>
      </c>
      <c r="M73" s="264"/>
      <c r="N73" s="226"/>
      <c r="O73" s="227"/>
    </row>
    <row r="74">
      <c r="A74" s="267">
        <v>1991.0</v>
      </c>
      <c r="B74" s="264" t="s">
        <v>12210</v>
      </c>
      <c r="C74" s="264" t="s">
        <v>16</v>
      </c>
      <c r="D74" s="264"/>
      <c r="E74" s="226"/>
      <c r="F74" s="264" t="s">
        <v>123</v>
      </c>
      <c r="G74" s="264" t="s">
        <v>131</v>
      </c>
      <c r="H74" s="264" t="s">
        <v>43</v>
      </c>
      <c r="I74" s="264" t="s">
        <v>136</v>
      </c>
      <c r="J74" s="264" t="s">
        <v>894</v>
      </c>
      <c r="K74" s="295">
        <v>0.0</v>
      </c>
      <c r="L74" s="278" t="s">
        <v>12246</v>
      </c>
      <c r="M74" s="226"/>
      <c r="N74" s="226"/>
      <c r="O74" s="270"/>
    </row>
    <row r="75">
      <c r="A75" s="267">
        <v>1991.0</v>
      </c>
      <c r="B75" s="264" t="s">
        <v>12210</v>
      </c>
      <c r="C75" s="264" t="s">
        <v>16</v>
      </c>
      <c r="D75" s="264"/>
      <c r="E75" s="226"/>
      <c r="F75" s="264" t="s">
        <v>123</v>
      </c>
      <c r="G75" s="264" t="s">
        <v>131</v>
      </c>
      <c r="H75" s="264" t="s">
        <v>48</v>
      </c>
      <c r="I75" s="264" t="s">
        <v>12250</v>
      </c>
      <c r="J75" s="264" t="s">
        <v>4819</v>
      </c>
      <c r="K75" s="295">
        <v>0.0</v>
      </c>
      <c r="L75" s="278" t="s">
        <v>12246</v>
      </c>
      <c r="M75" s="226"/>
      <c r="N75" s="226"/>
      <c r="O75" s="270"/>
    </row>
    <row r="76">
      <c r="A76" s="267">
        <v>1991.0</v>
      </c>
      <c r="B76" s="264" t="s">
        <v>12210</v>
      </c>
      <c r="C76" s="264" t="s">
        <v>16</v>
      </c>
      <c r="D76" s="264"/>
      <c r="E76" s="226"/>
      <c r="F76" s="264" t="s">
        <v>123</v>
      </c>
      <c r="G76" s="264" t="s">
        <v>131</v>
      </c>
      <c r="H76" s="264" t="s">
        <v>144</v>
      </c>
      <c r="I76" s="264" t="s">
        <v>1058</v>
      </c>
      <c r="J76" s="264"/>
      <c r="K76" s="295">
        <v>0.0</v>
      </c>
      <c r="L76" s="278" t="s">
        <v>12246</v>
      </c>
      <c r="M76" s="226"/>
      <c r="N76" s="226"/>
      <c r="O76" s="270"/>
    </row>
    <row r="77">
      <c r="A77" s="267">
        <v>1991.0</v>
      </c>
      <c r="B77" s="264" t="s">
        <v>12210</v>
      </c>
      <c r="C77" s="264" t="s">
        <v>16</v>
      </c>
      <c r="D77" s="264"/>
      <c r="E77" s="226"/>
      <c r="F77" s="264" t="s">
        <v>42</v>
      </c>
      <c r="G77" s="226" t="s">
        <v>131</v>
      </c>
      <c r="H77" s="264" t="s">
        <v>144</v>
      </c>
      <c r="I77" s="264" t="s">
        <v>1050</v>
      </c>
      <c r="J77" s="264"/>
      <c r="K77" s="295">
        <v>0.0</v>
      </c>
      <c r="L77" s="278" t="s">
        <v>12246</v>
      </c>
      <c r="M77" s="226"/>
      <c r="N77" s="226"/>
      <c r="O77" s="270"/>
    </row>
    <row r="78">
      <c r="A78" s="267">
        <v>1991.0</v>
      </c>
      <c r="B78" s="264" t="s">
        <v>12210</v>
      </c>
      <c r="C78" s="264" t="s">
        <v>16</v>
      </c>
      <c r="D78" s="264"/>
      <c r="E78" s="226"/>
      <c r="F78" s="264" t="s">
        <v>42</v>
      </c>
      <c r="G78" s="226" t="s">
        <v>124</v>
      </c>
      <c r="H78" s="264" t="s">
        <v>144</v>
      </c>
      <c r="I78" s="264"/>
      <c r="J78" s="264" t="s">
        <v>1145</v>
      </c>
      <c r="K78" s="295">
        <v>0.0</v>
      </c>
      <c r="L78" s="325" t="s">
        <v>12251</v>
      </c>
      <c r="M78" s="226"/>
      <c r="N78" s="264"/>
      <c r="O78" s="227"/>
    </row>
    <row r="79">
      <c r="A79" s="267">
        <v>1991.0</v>
      </c>
      <c r="B79" s="264" t="s">
        <v>12210</v>
      </c>
      <c r="C79" s="264" t="s">
        <v>16</v>
      </c>
      <c r="D79" s="264"/>
      <c r="E79" s="226"/>
      <c r="F79" s="264" t="s">
        <v>42</v>
      </c>
      <c r="G79" s="226" t="s">
        <v>124</v>
      </c>
      <c r="H79" s="264" t="s">
        <v>144</v>
      </c>
      <c r="I79" s="264"/>
      <c r="J79" s="264" t="s">
        <v>12252</v>
      </c>
      <c r="K79" s="295">
        <v>0.0</v>
      </c>
      <c r="L79" s="325" t="s">
        <v>12251</v>
      </c>
      <c r="M79" s="226"/>
      <c r="N79" s="264"/>
      <c r="O79" s="227"/>
    </row>
    <row r="80">
      <c r="A80" s="267">
        <v>1991.0</v>
      </c>
      <c r="B80" s="264" t="s">
        <v>12210</v>
      </c>
      <c r="C80" s="264" t="s">
        <v>16</v>
      </c>
      <c r="D80" s="264"/>
      <c r="E80" s="226"/>
      <c r="F80" s="264" t="s">
        <v>42</v>
      </c>
      <c r="G80" s="226" t="s">
        <v>124</v>
      </c>
      <c r="H80" s="264" t="s">
        <v>144</v>
      </c>
      <c r="I80" s="264" t="s">
        <v>891</v>
      </c>
      <c r="J80" s="264" t="s">
        <v>12253</v>
      </c>
      <c r="K80" s="295">
        <v>0.0</v>
      </c>
      <c r="L80" s="325" t="s">
        <v>12251</v>
      </c>
      <c r="M80" s="226"/>
      <c r="N80" s="264"/>
      <c r="O80" s="227"/>
    </row>
    <row r="81">
      <c r="A81" s="267">
        <v>1991.0</v>
      </c>
      <c r="B81" s="264" t="s">
        <v>12210</v>
      </c>
      <c r="C81" s="264" t="s">
        <v>16</v>
      </c>
      <c r="D81" s="264"/>
      <c r="E81" s="226"/>
      <c r="F81" s="264"/>
      <c r="G81" s="226" t="s">
        <v>124</v>
      </c>
      <c r="H81" s="264"/>
      <c r="I81" s="264"/>
      <c r="J81" s="264" t="s">
        <v>12254</v>
      </c>
      <c r="K81" s="295">
        <v>62.0</v>
      </c>
      <c r="L81" s="325" t="s">
        <v>12251</v>
      </c>
      <c r="M81" s="226"/>
      <c r="N81" s="264"/>
      <c r="O81" s="226"/>
    </row>
    <row r="82">
      <c r="A82" s="267">
        <v>1991.0</v>
      </c>
      <c r="B82" s="264" t="s">
        <v>12210</v>
      </c>
      <c r="C82" s="264" t="s">
        <v>16</v>
      </c>
      <c r="D82" s="264"/>
      <c r="E82" s="226"/>
      <c r="F82" s="264"/>
      <c r="G82" s="226" t="s">
        <v>124</v>
      </c>
      <c r="H82" s="264"/>
      <c r="I82" s="264"/>
      <c r="J82" s="264" t="s">
        <v>12255</v>
      </c>
      <c r="K82" s="295">
        <v>0.0</v>
      </c>
      <c r="L82" s="325" t="s">
        <v>12251</v>
      </c>
      <c r="M82" s="226"/>
      <c r="N82" s="264"/>
      <c r="O82" s="227"/>
    </row>
    <row r="83">
      <c r="A83" s="267">
        <v>1991.0</v>
      </c>
      <c r="B83" s="264" t="s">
        <v>12210</v>
      </c>
      <c r="C83" s="264" t="s">
        <v>16</v>
      </c>
      <c r="D83" s="264"/>
      <c r="E83" s="226"/>
      <c r="F83" s="264" t="s">
        <v>143</v>
      </c>
      <c r="G83" s="264" t="s">
        <v>147</v>
      </c>
      <c r="H83" s="264"/>
      <c r="I83" s="264" t="s">
        <v>2743</v>
      </c>
      <c r="J83" s="264" t="s">
        <v>12082</v>
      </c>
      <c r="K83" s="295">
        <v>0.0</v>
      </c>
      <c r="L83" s="316"/>
      <c r="M83" s="298"/>
      <c r="N83" s="298"/>
      <c r="O83" s="326"/>
    </row>
    <row r="84">
      <c r="A84" s="267">
        <v>1991.0</v>
      </c>
      <c r="B84" s="264" t="s">
        <v>12210</v>
      </c>
      <c r="C84" s="264" t="s">
        <v>16</v>
      </c>
      <c r="D84" s="264"/>
      <c r="E84" s="226"/>
      <c r="F84" s="264" t="s">
        <v>143</v>
      </c>
      <c r="G84" s="264" t="s">
        <v>147</v>
      </c>
      <c r="H84" s="264"/>
      <c r="I84" s="264" t="s">
        <v>2743</v>
      </c>
      <c r="J84" s="264" t="s">
        <v>12256</v>
      </c>
      <c r="K84" s="295">
        <v>0.0</v>
      </c>
      <c r="L84" s="316"/>
      <c r="M84" s="226"/>
      <c r="N84" s="226"/>
      <c r="O84" s="227"/>
    </row>
    <row r="85">
      <c r="A85" s="267">
        <v>1991.0</v>
      </c>
      <c r="B85" s="264" t="s">
        <v>12210</v>
      </c>
      <c r="C85" s="264" t="s">
        <v>16</v>
      </c>
      <c r="D85" s="264"/>
      <c r="E85" s="226"/>
      <c r="F85" s="264" t="s">
        <v>143</v>
      </c>
      <c r="G85" s="264" t="s">
        <v>147</v>
      </c>
      <c r="H85" s="264"/>
      <c r="I85" s="264" t="s">
        <v>2743</v>
      </c>
      <c r="J85" s="264" t="s">
        <v>12257</v>
      </c>
      <c r="K85" s="295">
        <v>0.0</v>
      </c>
      <c r="L85" s="316"/>
      <c r="M85" s="226"/>
      <c r="N85" s="264"/>
      <c r="O85" s="227"/>
    </row>
    <row r="86">
      <c r="A86" s="267">
        <v>1991.0</v>
      </c>
      <c r="B86" s="264" t="s">
        <v>12210</v>
      </c>
      <c r="C86" s="264" t="s">
        <v>16</v>
      </c>
      <c r="D86" s="264"/>
      <c r="E86" s="226"/>
      <c r="F86" s="264" t="s">
        <v>143</v>
      </c>
      <c r="G86" s="264" t="s">
        <v>147</v>
      </c>
      <c r="H86" s="264"/>
      <c r="I86" s="264" t="s">
        <v>2743</v>
      </c>
      <c r="J86" s="264" t="s">
        <v>12258</v>
      </c>
      <c r="K86" s="295">
        <v>0.0</v>
      </c>
      <c r="L86" s="316"/>
      <c r="M86" s="226"/>
      <c r="N86" s="264"/>
      <c r="O86" s="227"/>
    </row>
    <row r="87">
      <c r="A87" s="267">
        <v>1991.0</v>
      </c>
      <c r="B87" s="264" t="s">
        <v>12210</v>
      </c>
      <c r="C87" s="264" t="s">
        <v>16</v>
      </c>
      <c r="D87" s="264"/>
      <c r="E87" s="226"/>
      <c r="F87" s="264" t="s">
        <v>143</v>
      </c>
      <c r="G87" s="264" t="s">
        <v>147</v>
      </c>
      <c r="H87" s="264"/>
      <c r="I87" s="264" t="s">
        <v>2743</v>
      </c>
      <c r="J87" s="264" t="s">
        <v>12259</v>
      </c>
      <c r="K87" s="295">
        <v>0.0</v>
      </c>
      <c r="L87" s="316"/>
      <c r="M87" s="226"/>
      <c r="N87" s="264"/>
      <c r="O87" s="227"/>
    </row>
    <row r="88">
      <c r="A88" s="267">
        <v>1991.0</v>
      </c>
      <c r="B88" s="264" t="s">
        <v>12210</v>
      </c>
      <c r="C88" s="264" t="s">
        <v>16</v>
      </c>
      <c r="D88" s="264"/>
      <c r="E88" s="226"/>
      <c r="F88" s="264" t="s">
        <v>143</v>
      </c>
      <c r="G88" s="264" t="s">
        <v>147</v>
      </c>
      <c r="H88" s="264"/>
      <c r="I88" s="226"/>
      <c r="J88" s="264" t="s">
        <v>12260</v>
      </c>
      <c r="K88" s="295">
        <v>0.0</v>
      </c>
      <c r="L88" s="316"/>
      <c r="M88" s="226"/>
      <c r="N88" s="264"/>
      <c r="O88" s="227"/>
    </row>
    <row r="89">
      <c r="A89" s="267">
        <v>1991.0</v>
      </c>
      <c r="B89" s="264" t="s">
        <v>12210</v>
      </c>
      <c r="C89" s="264" t="s">
        <v>16</v>
      </c>
      <c r="D89" s="264"/>
      <c r="E89" s="226"/>
      <c r="F89" s="264" t="s">
        <v>1136</v>
      </c>
      <c r="G89" s="264"/>
      <c r="H89" s="264"/>
      <c r="I89" s="264" t="s">
        <v>799</v>
      </c>
      <c r="J89" s="226" t="s">
        <v>12261</v>
      </c>
      <c r="K89" s="295">
        <v>0.0</v>
      </c>
      <c r="L89" s="316"/>
      <c r="M89" s="264"/>
      <c r="N89" s="226"/>
      <c r="O89" s="227"/>
    </row>
    <row r="90">
      <c r="A90" s="267">
        <v>1991.0</v>
      </c>
      <c r="B90" s="264" t="s">
        <v>12210</v>
      </c>
      <c r="C90" s="264" t="s">
        <v>154</v>
      </c>
      <c r="D90" s="264"/>
      <c r="E90" s="226"/>
      <c r="F90" s="264" t="s">
        <v>12262</v>
      </c>
      <c r="G90" s="264"/>
      <c r="H90" s="264" t="s">
        <v>157</v>
      </c>
      <c r="I90" s="264"/>
      <c r="J90" s="264" t="s">
        <v>3957</v>
      </c>
      <c r="K90" s="267">
        <v>1.0</v>
      </c>
      <c r="L90" s="317" t="s">
        <v>12263</v>
      </c>
      <c r="M90" s="298"/>
      <c r="N90" s="298"/>
      <c r="O90" s="298"/>
    </row>
    <row r="91">
      <c r="A91" s="267">
        <v>1991.0</v>
      </c>
      <c r="B91" s="264" t="s">
        <v>12210</v>
      </c>
      <c r="C91" s="264" t="s">
        <v>154</v>
      </c>
      <c r="D91" s="264"/>
      <c r="E91" s="226"/>
      <c r="F91" s="264" t="s">
        <v>161</v>
      </c>
      <c r="G91" s="264" t="s">
        <v>162</v>
      </c>
      <c r="H91" s="264"/>
      <c r="I91" s="264"/>
      <c r="J91" s="264" t="s">
        <v>12264</v>
      </c>
      <c r="K91" s="295">
        <v>0.0</v>
      </c>
      <c r="L91" s="278" t="s">
        <v>12265</v>
      </c>
      <c r="M91" s="226"/>
      <c r="N91" s="226"/>
      <c r="O91" s="226"/>
    </row>
    <row r="92">
      <c r="A92" s="267">
        <v>1991.0</v>
      </c>
      <c r="B92" s="264" t="s">
        <v>12210</v>
      </c>
      <c r="C92" s="264" t="s">
        <v>154</v>
      </c>
      <c r="D92" s="264"/>
      <c r="E92" s="226"/>
      <c r="F92" s="264" t="s">
        <v>161</v>
      </c>
      <c r="G92" s="264" t="s">
        <v>162</v>
      </c>
      <c r="H92" s="264" t="s">
        <v>904</v>
      </c>
      <c r="I92" s="264"/>
      <c r="J92" s="264" t="s">
        <v>12266</v>
      </c>
      <c r="K92" s="295">
        <v>1.0</v>
      </c>
      <c r="L92" s="278" t="s">
        <v>12265</v>
      </c>
      <c r="M92" s="298"/>
      <c r="N92" s="226"/>
      <c r="O92" s="226"/>
    </row>
    <row r="93">
      <c r="A93" s="267">
        <v>1991.0</v>
      </c>
      <c r="B93" s="264" t="s">
        <v>12210</v>
      </c>
      <c r="C93" s="264" t="s">
        <v>154</v>
      </c>
      <c r="D93" s="264"/>
      <c r="E93" s="226"/>
      <c r="F93" s="264" t="s">
        <v>161</v>
      </c>
      <c r="G93" s="264" t="s">
        <v>167</v>
      </c>
      <c r="H93" s="264"/>
      <c r="I93" s="264"/>
      <c r="J93" s="264" t="s">
        <v>12267</v>
      </c>
      <c r="K93" s="295">
        <v>0.0</v>
      </c>
      <c r="L93" s="278" t="s">
        <v>12265</v>
      </c>
      <c r="M93" s="298"/>
      <c r="N93" s="226"/>
      <c r="O93" s="227"/>
    </row>
    <row r="94">
      <c r="A94" s="267">
        <v>1991.0</v>
      </c>
      <c r="B94" s="264" t="s">
        <v>12210</v>
      </c>
      <c r="C94" s="264" t="s">
        <v>154</v>
      </c>
      <c r="D94" s="264"/>
      <c r="E94" s="226"/>
      <c r="F94" s="264" t="s">
        <v>161</v>
      </c>
      <c r="G94" s="264" t="s">
        <v>167</v>
      </c>
      <c r="H94" s="264"/>
      <c r="I94" s="264"/>
      <c r="J94" s="264" t="s">
        <v>12268</v>
      </c>
      <c r="K94" s="295">
        <v>0.0</v>
      </c>
      <c r="L94" s="278" t="s">
        <v>12265</v>
      </c>
      <c r="M94" s="298"/>
      <c r="N94" s="226"/>
      <c r="O94" s="227"/>
    </row>
    <row r="95">
      <c r="A95" s="267">
        <v>1991.0</v>
      </c>
      <c r="B95" s="264" t="s">
        <v>12210</v>
      </c>
      <c r="C95" s="264" t="s">
        <v>154</v>
      </c>
      <c r="D95" s="264"/>
      <c r="E95" s="226"/>
      <c r="F95" s="264" t="s">
        <v>161</v>
      </c>
      <c r="G95" s="264" t="s">
        <v>167</v>
      </c>
      <c r="H95" s="264"/>
      <c r="I95" s="264"/>
      <c r="J95" s="264" t="s">
        <v>12269</v>
      </c>
      <c r="K95" s="295">
        <v>4.0</v>
      </c>
      <c r="L95" s="278" t="s">
        <v>12265</v>
      </c>
      <c r="M95" s="298"/>
      <c r="N95" s="226"/>
      <c r="O95" s="226"/>
    </row>
    <row r="96">
      <c r="A96" s="267">
        <v>1991.0</v>
      </c>
      <c r="B96" s="264" t="s">
        <v>12210</v>
      </c>
      <c r="C96" s="264" t="s">
        <v>154</v>
      </c>
      <c r="D96" s="264"/>
      <c r="E96" s="226"/>
      <c r="F96" s="264" t="s">
        <v>161</v>
      </c>
      <c r="G96" s="264" t="s">
        <v>167</v>
      </c>
      <c r="H96" s="264"/>
      <c r="I96" s="264"/>
      <c r="J96" s="264" t="s">
        <v>12270</v>
      </c>
      <c r="K96" s="295">
        <v>0.0</v>
      </c>
      <c r="L96" s="278" t="s">
        <v>12265</v>
      </c>
      <c r="M96" s="298"/>
      <c r="N96" s="226"/>
      <c r="O96" s="227"/>
    </row>
    <row r="97">
      <c r="A97" s="267">
        <v>1991.0</v>
      </c>
      <c r="B97" s="264" t="s">
        <v>12210</v>
      </c>
      <c r="C97" s="264" t="s">
        <v>154</v>
      </c>
      <c r="D97" s="264"/>
      <c r="E97" s="226"/>
      <c r="F97" s="264" t="s">
        <v>173</v>
      </c>
      <c r="G97" s="264" t="s">
        <v>174</v>
      </c>
      <c r="H97" s="264" t="s">
        <v>1075</v>
      </c>
      <c r="I97" s="264"/>
      <c r="J97" s="264" t="s">
        <v>12267</v>
      </c>
      <c r="K97" s="295">
        <v>0.0</v>
      </c>
      <c r="L97" s="317" t="s">
        <v>12271</v>
      </c>
      <c r="M97" s="298"/>
      <c r="N97" s="298"/>
      <c r="O97" s="298"/>
    </row>
    <row r="98">
      <c r="A98" s="267">
        <v>1991.0</v>
      </c>
      <c r="B98" s="264" t="s">
        <v>12210</v>
      </c>
      <c r="C98" s="264" t="s">
        <v>154</v>
      </c>
      <c r="D98" s="264"/>
      <c r="E98" s="226"/>
      <c r="F98" s="264" t="s">
        <v>173</v>
      </c>
      <c r="G98" s="264" t="s">
        <v>174</v>
      </c>
      <c r="H98" s="264" t="s">
        <v>1075</v>
      </c>
      <c r="I98" s="264"/>
      <c r="J98" s="264" t="s">
        <v>12268</v>
      </c>
      <c r="K98" s="295">
        <v>0.0</v>
      </c>
      <c r="L98" s="317" t="s">
        <v>12271</v>
      </c>
      <c r="M98" s="298"/>
      <c r="N98" s="226"/>
      <c r="O98" s="227"/>
    </row>
    <row r="99">
      <c r="A99" s="267">
        <v>1991.0</v>
      </c>
      <c r="B99" s="264" t="s">
        <v>12210</v>
      </c>
      <c r="C99" s="264" t="s">
        <v>154</v>
      </c>
      <c r="D99" s="264"/>
      <c r="E99" s="226"/>
      <c r="F99" s="264" t="s">
        <v>173</v>
      </c>
      <c r="G99" s="264" t="s">
        <v>174</v>
      </c>
      <c r="H99" s="264"/>
      <c r="I99" s="264"/>
      <c r="J99" s="264" t="s">
        <v>12272</v>
      </c>
      <c r="K99" s="295">
        <v>0.0</v>
      </c>
      <c r="L99" s="317" t="s">
        <v>12271</v>
      </c>
      <c r="M99" s="298"/>
      <c r="N99" s="226"/>
      <c r="O99" s="227"/>
    </row>
    <row r="100">
      <c r="A100" s="267">
        <v>1991.0</v>
      </c>
      <c r="B100" s="264" t="s">
        <v>12210</v>
      </c>
      <c r="C100" s="264" t="s">
        <v>154</v>
      </c>
      <c r="D100" s="264"/>
      <c r="E100" s="226"/>
      <c r="F100" s="264" t="s">
        <v>173</v>
      </c>
      <c r="G100" s="264" t="s">
        <v>174</v>
      </c>
      <c r="H100" s="264"/>
      <c r="I100" s="264"/>
      <c r="J100" s="264" t="s">
        <v>12273</v>
      </c>
      <c r="K100" s="295">
        <v>3.0</v>
      </c>
      <c r="L100" s="317" t="s">
        <v>12271</v>
      </c>
      <c r="M100" s="298"/>
      <c r="N100" s="226"/>
      <c r="O100" s="226"/>
    </row>
    <row r="101">
      <c r="A101" s="267">
        <v>1991.0</v>
      </c>
      <c r="B101" s="264" t="s">
        <v>12210</v>
      </c>
      <c r="C101" s="264" t="s">
        <v>154</v>
      </c>
      <c r="D101" s="264"/>
      <c r="E101" s="226"/>
      <c r="F101" s="264" t="s">
        <v>173</v>
      </c>
      <c r="G101" s="264" t="s">
        <v>174</v>
      </c>
      <c r="H101" s="264"/>
      <c r="I101" s="264"/>
      <c r="J101" s="264" t="s">
        <v>8829</v>
      </c>
      <c r="K101" s="295">
        <v>1.0</v>
      </c>
      <c r="L101" s="317" t="s">
        <v>12271</v>
      </c>
      <c r="M101" s="298"/>
      <c r="N101" s="226"/>
      <c r="O101" s="226"/>
    </row>
    <row r="102">
      <c r="A102" s="267">
        <v>1991.0</v>
      </c>
      <c r="B102" s="264" t="s">
        <v>12210</v>
      </c>
      <c r="C102" s="264" t="s">
        <v>154</v>
      </c>
      <c r="D102" s="264"/>
      <c r="E102" s="226"/>
      <c r="F102" s="264" t="s">
        <v>173</v>
      </c>
      <c r="G102" s="264" t="s">
        <v>1072</v>
      </c>
      <c r="H102" s="264"/>
      <c r="I102" s="264"/>
      <c r="J102" s="264" t="s">
        <v>9894</v>
      </c>
      <c r="K102" s="295">
        <v>6.0</v>
      </c>
      <c r="L102" s="317" t="s">
        <v>12271</v>
      </c>
      <c r="M102" s="298"/>
      <c r="N102" s="226"/>
      <c r="O102" s="226"/>
    </row>
    <row r="103">
      <c r="A103" s="267">
        <v>1991.0</v>
      </c>
      <c r="B103" s="264" t="s">
        <v>12210</v>
      </c>
      <c r="C103" s="264" t="s">
        <v>154</v>
      </c>
      <c r="D103" s="264"/>
      <c r="E103" s="226"/>
      <c r="F103" s="264" t="s">
        <v>173</v>
      </c>
      <c r="G103" s="264" t="s">
        <v>2777</v>
      </c>
      <c r="H103" s="264"/>
      <c r="I103" s="264"/>
      <c r="J103" s="264" t="s">
        <v>12274</v>
      </c>
      <c r="K103" s="295">
        <v>12.0</v>
      </c>
      <c r="L103" s="317" t="s">
        <v>12271</v>
      </c>
      <c r="M103" s="298"/>
      <c r="N103" s="226"/>
      <c r="O103" s="226"/>
    </row>
    <row r="104">
      <c r="A104" s="267">
        <v>1991.0</v>
      </c>
      <c r="B104" s="264" t="s">
        <v>12210</v>
      </c>
      <c r="C104" s="264" t="s">
        <v>154</v>
      </c>
      <c r="D104" s="264"/>
      <c r="E104" s="226"/>
      <c r="F104" s="264" t="s">
        <v>173</v>
      </c>
      <c r="G104" s="264" t="s">
        <v>2777</v>
      </c>
      <c r="H104" s="264"/>
      <c r="I104" s="264"/>
      <c r="J104" s="264" t="s">
        <v>6717</v>
      </c>
      <c r="K104" s="295">
        <v>30.0</v>
      </c>
      <c r="L104" s="317" t="s">
        <v>12271</v>
      </c>
      <c r="M104" s="298"/>
      <c r="N104" s="226"/>
      <c r="O104" s="226"/>
    </row>
    <row r="105">
      <c r="A105" s="267">
        <v>1991.0</v>
      </c>
      <c r="B105" s="264" t="s">
        <v>12210</v>
      </c>
      <c r="C105" s="264" t="s">
        <v>154</v>
      </c>
      <c r="D105" s="264"/>
      <c r="E105" s="226"/>
      <c r="F105" s="264" t="s">
        <v>173</v>
      </c>
      <c r="G105" s="264" t="s">
        <v>12275</v>
      </c>
      <c r="H105" s="264"/>
      <c r="I105" s="264"/>
      <c r="J105" s="264" t="s">
        <v>12276</v>
      </c>
      <c r="K105" s="295">
        <v>4.0</v>
      </c>
      <c r="L105" s="317" t="s">
        <v>12271</v>
      </c>
      <c r="M105" s="298"/>
      <c r="N105" s="226"/>
      <c r="O105" s="226"/>
    </row>
    <row r="106">
      <c r="A106" s="267">
        <v>1991.0</v>
      </c>
      <c r="B106" s="264" t="s">
        <v>12210</v>
      </c>
      <c r="C106" s="264" t="s">
        <v>154</v>
      </c>
      <c r="D106" s="264"/>
      <c r="E106" s="226"/>
      <c r="F106" s="264" t="s">
        <v>173</v>
      </c>
      <c r="G106" s="264" t="s">
        <v>10733</v>
      </c>
      <c r="H106" s="264"/>
      <c r="I106" s="264"/>
      <c r="J106" s="264" t="s">
        <v>6722</v>
      </c>
      <c r="K106" s="295">
        <v>3.0</v>
      </c>
      <c r="L106" s="317" t="s">
        <v>12271</v>
      </c>
      <c r="M106" s="298"/>
      <c r="N106" s="226"/>
      <c r="O106" s="226"/>
    </row>
    <row r="107">
      <c r="A107" s="267">
        <v>1991.0</v>
      </c>
      <c r="B107" s="264" t="s">
        <v>12210</v>
      </c>
      <c r="C107" s="264" t="s">
        <v>154</v>
      </c>
      <c r="D107" s="264"/>
      <c r="E107" s="226"/>
      <c r="F107" s="264" t="s">
        <v>173</v>
      </c>
      <c r="G107" s="264" t="s">
        <v>10735</v>
      </c>
      <c r="H107" s="264"/>
      <c r="I107" s="264"/>
      <c r="J107" s="264" t="s">
        <v>6724</v>
      </c>
      <c r="K107" s="295">
        <v>5.0</v>
      </c>
      <c r="L107" s="317" t="s">
        <v>12271</v>
      </c>
      <c r="M107" s="298"/>
      <c r="N107" s="226"/>
      <c r="O107" s="226"/>
    </row>
    <row r="108">
      <c r="A108" s="267">
        <v>1991.0</v>
      </c>
      <c r="B108" s="264" t="s">
        <v>12210</v>
      </c>
      <c r="C108" s="264" t="s">
        <v>154</v>
      </c>
      <c r="D108" s="264"/>
      <c r="E108" s="226"/>
      <c r="F108" s="264" t="s">
        <v>173</v>
      </c>
      <c r="G108" s="264" t="s">
        <v>10735</v>
      </c>
      <c r="H108" s="264"/>
      <c r="I108" s="264"/>
      <c r="J108" s="264" t="s">
        <v>6717</v>
      </c>
      <c r="K108" s="295">
        <v>4.0</v>
      </c>
      <c r="L108" s="317" t="s">
        <v>12271</v>
      </c>
      <c r="M108" s="298"/>
      <c r="N108" s="226"/>
      <c r="O108" s="226"/>
    </row>
    <row r="109">
      <c r="A109" s="267">
        <v>1991.0</v>
      </c>
      <c r="B109" s="264" t="s">
        <v>12210</v>
      </c>
      <c r="C109" s="264" t="s">
        <v>154</v>
      </c>
      <c r="D109" s="264"/>
      <c r="E109" s="226"/>
      <c r="F109" s="264" t="s">
        <v>173</v>
      </c>
      <c r="G109" s="264" t="s">
        <v>12277</v>
      </c>
      <c r="H109" s="264"/>
      <c r="I109" s="264"/>
      <c r="J109" s="264" t="s">
        <v>12278</v>
      </c>
      <c r="K109" s="295">
        <v>4.0</v>
      </c>
      <c r="L109" s="317" t="s">
        <v>12271</v>
      </c>
      <c r="M109" s="298"/>
      <c r="N109" s="226"/>
      <c r="O109" s="226"/>
    </row>
    <row r="110">
      <c r="A110" s="267">
        <v>1991.0</v>
      </c>
      <c r="B110" s="264" t="s">
        <v>12210</v>
      </c>
      <c r="C110" s="264" t="s">
        <v>154</v>
      </c>
      <c r="D110" s="264"/>
      <c r="E110" s="226"/>
      <c r="F110" s="264" t="s">
        <v>173</v>
      </c>
      <c r="G110" s="264" t="s">
        <v>12277</v>
      </c>
      <c r="H110" s="264"/>
      <c r="I110" s="264"/>
      <c r="J110" s="264" t="s">
        <v>12279</v>
      </c>
      <c r="K110" s="295">
        <v>33.0</v>
      </c>
      <c r="L110" s="317" t="s">
        <v>12271</v>
      </c>
      <c r="M110" s="298"/>
      <c r="N110" s="226"/>
      <c r="O110" s="226"/>
    </row>
    <row r="111">
      <c r="A111" s="267">
        <v>1991.0</v>
      </c>
      <c r="B111" s="264" t="s">
        <v>12210</v>
      </c>
      <c r="C111" s="264" t="s">
        <v>154</v>
      </c>
      <c r="D111" s="264"/>
      <c r="E111" s="226"/>
      <c r="F111" s="264" t="s">
        <v>173</v>
      </c>
      <c r="G111" s="264"/>
      <c r="H111" s="264" t="s">
        <v>177</v>
      </c>
      <c r="I111" s="264"/>
      <c r="J111" s="264" t="s">
        <v>12272</v>
      </c>
      <c r="K111" s="295">
        <v>0.0</v>
      </c>
      <c r="L111" s="317" t="s">
        <v>12271</v>
      </c>
      <c r="M111" s="298"/>
      <c r="N111" s="226"/>
      <c r="O111" s="227"/>
    </row>
    <row r="112">
      <c r="A112" s="267">
        <v>1991.0</v>
      </c>
      <c r="B112" s="264" t="s">
        <v>12210</v>
      </c>
      <c r="C112" s="264" t="s">
        <v>154</v>
      </c>
      <c r="D112" s="264"/>
      <c r="E112" s="226"/>
      <c r="F112" s="264" t="s">
        <v>173</v>
      </c>
      <c r="G112" s="264"/>
      <c r="H112" s="264" t="s">
        <v>1492</v>
      </c>
      <c r="I112" s="264"/>
      <c r="J112" s="264" t="s">
        <v>1073</v>
      </c>
      <c r="K112" s="295">
        <v>0.0</v>
      </c>
      <c r="L112" s="317" t="s">
        <v>12271</v>
      </c>
      <c r="M112" s="298"/>
      <c r="N112" s="226"/>
      <c r="O112" s="227"/>
    </row>
    <row r="113">
      <c r="A113" s="267">
        <v>1991.0</v>
      </c>
      <c r="B113" s="264" t="s">
        <v>12210</v>
      </c>
      <c r="C113" s="264" t="s">
        <v>154</v>
      </c>
      <c r="D113" s="264"/>
      <c r="E113" s="226"/>
      <c r="F113" s="264" t="s">
        <v>173</v>
      </c>
      <c r="G113" s="264"/>
      <c r="H113" s="264" t="s">
        <v>2778</v>
      </c>
      <c r="I113" s="264"/>
      <c r="J113" s="264" t="s">
        <v>12274</v>
      </c>
      <c r="K113" s="295">
        <v>0.0</v>
      </c>
      <c r="L113" s="317" t="s">
        <v>12271</v>
      </c>
      <c r="M113" s="298"/>
      <c r="N113" s="226"/>
      <c r="O113" s="227"/>
    </row>
    <row r="114">
      <c r="A114" s="267">
        <v>1991.0</v>
      </c>
      <c r="B114" s="264" t="s">
        <v>12210</v>
      </c>
      <c r="C114" s="264" t="s">
        <v>154</v>
      </c>
      <c r="D114" s="264"/>
      <c r="E114" s="226"/>
      <c r="F114" s="264" t="s">
        <v>173</v>
      </c>
      <c r="G114" s="264"/>
      <c r="H114" s="264" t="s">
        <v>4475</v>
      </c>
      <c r="I114" s="264"/>
      <c r="J114" s="264" t="s">
        <v>6717</v>
      </c>
      <c r="K114" s="295">
        <v>0.0</v>
      </c>
      <c r="L114" s="317" t="s">
        <v>12271</v>
      </c>
      <c r="M114" s="298"/>
      <c r="N114" s="226"/>
      <c r="O114" s="227"/>
    </row>
    <row r="115">
      <c r="A115" s="267">
        <v>1991.0</v>
      </c>
      <c r="B115" s="264" t="s">
        <v>12210</v>
      </c>
      <c r="C115" s="264" t="s">
        <v>154</v>
      </c>
      <c r="D115" s="264"/>
      <c r="E115" s="226"/>
      <c r="F115" s="264" t="s">
        <v>173</v>
      </c>
      <c r="G115" s="264"/>
      <c r="H115" s="264" t="s">
        <v>181</v>
      </c>
      <c r="I115" s="264"/>
      <c r="J115" s="264" t="s">
        <v>12276</v>
      </c>
      <c r="K115" s="295">
        <v>0.0</v>
      </c>
      <c r="L115" s="317" t="s">
        <v>12271</v>
      </c>
      <c r="M115" s="298"/>
      <c r="N115" s="226"/>
      <c r="O115" s="227"/>
    </row>
    <row r="116">
      <c r="A116" s="267">
        <v>1991.0</v>
      </c>
      <c r="B116" s="264" t="s">
        <v>12210</v>
      </c>
      <c r="C116" s="264" t="s">
        <v>154</v>
      </c>
      <c r="D116" s="264"/>
      <c r="E116" s="226"/>
      <c r="F116" s="264" t="s">
        <v>173</v>
      </c>
      <c r="G116" s="264"/>
      <c r="H116" s="264" t="s">
        <v>412</v>
      </c>
      <c r="I116" s="264"/>
      <c r="J116" s="264" t="s">
        <v>12278</v>
      </c>
      <c r="K116" s="295">
        <v>0.0</v>
      </c>
      <c r="L116" s="317" t="s">
        <v>12271</v>
      </c>
      <c r="M116" s="298"/>
      <c r="N116" s="226"/>
      <c r="O116" s="227"/>
    </row>
    <row r="117">
      <c r="A117" s="267">
        <v>1991.0</v>
      </c>
      <c r="B117" s="264" t="s">
        <v>12210</v>
      </c>
      <c r="C117" s="264" t="s">
        <v>154</v>
      </c>
      <c r="D117" s="264"/>
      <c r="E117" s="226"/>
      <c r="F117" s="264" t="s">
        <v>173</v>
      </c>
      <c r="G117" s="264"/>
      <c r="H117" s="264" t="s">
        <v>412</v>
      </c>
      <c r="I117" s="264"/>
      <c r="J117" s="264" t="s">
        <v>12280</v>
      </c>
      <c r="K117" s="295">
        <v>0.0</v>
      </c>
      <c r="L117" s="317" t="s">
        <v>12271</v>
      </c>
      <c r="M117" s="298"/>
      <c r="N117" s="226"/>
      <c r="O117" s="227"/>
    </row>
    <row r="118">
      <c r="A118" s="267">
        <v>1991.0</v>
      </c>
      <c r="B118" s="264" t="s">
        <v>12210</v>
      </c>
      <c r="C118" s="264" t="s">
        <v>154</v>
      </c>
      <c r="D118" s="264"/>
      <c r="E118" s="226"/>
      <c r="F118" s="264" t="s">
        <v>173</v>
      </c>
      <c r="G118" s="264"/>
      <c r="H118" s="264" t="s">
        <v>412</v>
      </c>
      <c r="I118" s="264"/>
      <c r="J118" s="264" t="s">
        <v>12281</v>
      </c>
      <c r="K118" s="295">
        <v>0.0</v>
      </c>
      <c r="L118" s="317" t="s">
        <v>12271</v>
      </c>
      <c r="M118" s="298"/>
      <c r="N118" s="226"/>
      <c r="O118" s="227"/>
    </row>
    <row r="119">
      <c r="A119" s="267">
        <v>1991.0</v>
      </c>
      <c r="B119" s="264" t="s">
        <v>12210</v>
      </c>
      <c r="C119" s="264" t="s">
        <v>154</v>
      </c>
      <c r="D119" s="264"/>
      <c r="E119" s="226"/>
      <c r="F119" s="264" t="s">
        <v>215</v>
      </c>
      <c r="G119" s="264" t="s">
        <v>1671</v>
      </c>
      <c r="H119" s="264" t="s">
        <v>1672</v>
      </c>
      <c r="I119" s="264"/>
      <c r="J119" s="264" t="s">
        <v>12282</v>
      </c>
      <c r="K119" s="295">
        <v>2.0</v>
      </c>
      <c r="L119" s="278" t="s">
        <v>12283</v>
      </c>
      <c r="M119" s="226"/>
      <c r="N119" s="226"/>
      <c r="O119" s="226"/>
    </row>
    <row r="120">
      <c r="A120" s="267">
        <v>1991.0</v>
      </c>
      <c r="B120" s="264" t="s">
        <v>12210</v>
      </c>
      <c r="C120" s="264" t="s">
        <v>154</v>
      </c>
      <c r="D120" s="264"/>
      <c r="E120" s="226"/>
      <c r="F120" s="264" t="s">
        <v>215</v>
      </c>
      <c r="G120" s="264" t="s">
        <v>212</v>
      </c>
      <c r="H120" s="264" t="s">
        <v>1670</v>
      </c>
      <c r="I120" s="264"/>
      <c r="J120" s="264" t="s">
        <v>12284</v>
      </c>
      <c r="K120" s="295">
        <v>4.0</v>
      </c>
      <c r="L120" s="278" t="s">
        <v>12283</v>
      </c>
      <c r="M120" s="226"/>
      <c r="N120" s="226"/>
      <c r="O120" s="226"/>
    </row>
    <row r="121">
      <c r="A121" s="267">
        <v>1991.0</v>
      </c>
      <c r="B121" s="264" t="s">
        <v>12210</v>
      </c>
      <c r="C121" s="264" t="s">
        <v>154</v>
      </c>
      <c r="D121" s="264"/>
      <c r="E121" s="226"/>
      <c r="F121" s="264" t="s">
        <v>215</v>
      </c>
      <c r="G121" s="264"/>
      <c r="H121" s="264" t="s">
        <v>1503</v>
      </c>
      <c r="I121" s="264"/>
      <c r="J121" s="264" t="s">
        <v>8455</v>
      </c>
      <c r="K121" s="295">
        <v>12.0</v>
      </c>
      <c r="L121" s="278" t="s">
        <v>12283</v>
      </c>
      <c r="M121" s="226"/>
      <c r="N121" s="226"/>
      <c r="O121" s="226"/>
    </row>
    <row r="122">
      <c r="A122" s="267">
        <v>1991.0</v>
      </c>
      <c r="B122" s="264" t="s">
        <v>12210</v>
      </c>
      <c r="C122" s="264" t="s">
        <v>154</v>
      </c>
      <c r="D122" s="264"/>
      <c r="E122" s="226"/>
      <c r="F122" s="264" t="s">
        <v>215</v>
      </c>
      <c r="G122" s="264"/>
      <c r="H122" s="264" t="s">
        <v>420</v>
      </c>
      <c r="I122" s="264"/>
      <c r="J122" s="264" t="s">
        <v>12285</v>
      </c>
      <c r="K122" s="295">
        <v>25.0</v>
      </c>
      <c r="L122" s="278" t="s">
        <v>12283</v>
      </c>
      <c r="M122" s="226"/>
      <c r="N122" s="226"/>
      <c r="O122" s="226"/>
    </row>
    <row r="123">
      <c r="A123" s="267">
        <v>1991.0</v>
      </c>
      <c r="B123" s="264" t="s">
        <v>12210</v>
      </c>
      <c r="C123" s="264" t="s">
        <v>154</v>
      </c>
      <c r="D123" s="264"/>
      <c r="E123" s="226"/>
      <c r="F123" s="264" t="s">
        <v>196</v>
      </c>
      <c r="G123" s="226"/>
      <c r="H123" s="264"/>
      <c r="I123" s="226"/>
      <c r="J123" s="264" t="s">
        <v>12286</v>
      </c>
      <c r="K123" s="295">
        <v>0.0</v>
      </c>
      <c r="L123" s="278"/>
      <c r="M123" s="226"/>
      <c r="N123" s="226"/>
      <c r="O123" s="270"/>
    </row>
    <row r="124">
      <c r="A124" s="267">
        <v>1991.0</v>
      </c>
      <c r="B124" s="264" t="s">
        <v>12210</v>
      </c>
      <c r="C124" s="264" t="s">
        <v>154</v>
      </c>
      <c r="D124" s="264"/>
      <c r="E124" s="226"/>
      <c r="F124" s="264" t="s">
        <v>196</v>
      </c>
      <c r="G124" s="226"/>
      <c r="H124" s="264" t="s">
        <v>206</v>
      </c>
      <c r="I124" s="226"/>
      <c r="J124" s="264"/>
      <c r="K124" s="295">
        <v>0.0</v>
      </c>
      <c r="L124" s="278"/>
      <c r="M124" s="226"/>
      <c r="N124" s="226"/>
      <c r="O124" s="270"/>
    </row>
    <row r="125">
      <c r="A125" s="267">
        <v>1991.0</v>
      </c>
      <c r="B125" s="264" t="s">
        <v>12210</v>
      </c>
      <c r="C125" s="264" t="s">
        <v>154</v>
      </c>
      <c r="D125" s="264"/>
      <c r="E125" s="226"/>
      <c r="F125" s="264" t="s">
        <v>196</v>
      </c>
      <c r="G125" s="226"/>
      <c r="H125" s="264" t="s">
        <v>1511</v>
      </c>
      <c r="I125" s="264"/>
      <c r="J125" s="264"/>
      <c r="K125" s="295">
        <v>0.0</v>
      </c>
      <c r="L125" s="278"/>
      <c r="M125" s="226"/>
      <c r="N125" s="226"/>
      <c r="O125" s="270"/>
    </row>
    <row r="126">
      <c r="A126" s="267">
        <v>1991.0</v>
      </c>
      <c r="B126" s="264" t="s">
        <v>12210</v>
      </c>
      <c r="C126" s="264" t="s">
        <v>154</v>
      </c>
      <c r="D126" s="264"/>
      <c r="E126" s="226"/>
      <c r="F126" s="264" t="s">
        <v>196</v>
      </c>
      <c r="G126" s="264"/>
      <c r="H126" s="264" t="s">
        <v>12287</v>
      </c>
      <c r="I126" s="264"/>
      <c r="J126" s="264"/>
      <c r="K126" s="295">
        <v>0.0</v>
      </c>
      <c r="L126" s="278"/>
      <c r="M126" s="226"/>
      <c r="N126" s="226"/>
      <c r="O126" s="270"/>
    </row>
    <row r="127">
      <c r="A127" s="267">
        <v>1991.0</v>
      </c>
      <c r="B127" s="264" t="s">
        <v>12210</v>
      </c>
      <c r="C127" s="264" t="s">
        <v>154</v>
      </c>
      <c r="D127" s="264"/>
      <c r="E127" s="226"/>
      <c r="F127" s="264" t="s">
        <v>196</v>
      </c>
      <c r="G127" s="226"/>
      <c r="H127" s="264" t="s">
        <v>584</v>
      </c>
      <c r="I127" s="226"/>
      <c r="J127" s="264"/>
      <c r="K127" s="295">
        <v>0.0</v>
      </c>
      <c r="L127" s="278"/>
      <c r="M127" s="226"/>
      <c r="N127" s="226"/>
      <c r="O127" s="270"/>
    </row>
    <row r="128">
      <c r="A128" s="267">
        <v>1991.0</v>
      </c>
      <c r="B128" s="264" t="s">
        <v>12210</v>
      </c>
      <c r="C128" s="264" t="s">
        <v>154</v>
      </c>
      <c r="D128" s="264"/>
      <c r="E128" s="226"/>
      <c r="F128" s="264" t="s">
        <v>196</v>
      </c>
      <c r="G128" s="264"/>
      <c r="H128" s="264" t="s">
        <v>204</v>
      </c>
      <c r="I128" s="226"/>
      <c r="J128" s="264"/>
      <c r="K128" s="295">
        <v>0.0</v>
      </c>
      <c r="L128" s="278"/>
      <c r="M128" s="226"/>
      <c r="N128" s="226"/>
      <c r="O128" s="270"/>
    </row>
    <row r="129">
      <c r="A129" s="267">
        <v>1991.0</v>
      </c>
      <c r="B129" s="264" t="s">
        <v>12210</v>
      </c>
      <c r="C129" s="264" t="s">
        <v>154</v>
      </c>
      <c r="D129" s="264"/>
      <c r="E129" s="226"/>
      <c r="F129" s="264" t="s">
        <v>196</v>
      </c>
      <c r="G129" s="264"/>
      <c r="H129" s="264" t="s">
        <v>422</v>
      </c>
      <c r="I129" s="226"/>
      <c r="J129" s="264"/>
      <c r="K129" s="295">
        <v>0.0</v>
      </c>
      <c r="L129" s="278"/>
      <c r="M129" s="226"/>
      <c r="N129" s="226"/>
      <c r="O129" s="270"/>
    </row>
    <row r="130">
      <c r="A130" s="267">
        <v>1991.0</v>
      </c>
      <c r="B130" s="264" t="s">
        <v>12210</v>
      </c>
      <c r="C130" s="264" t="s">
        <v>154</v>
      </c>
      <c r="D130" s="264"/>
      <c r="E130" s="226"/>
      <c r="F130" s="264" t="s">
        <v>220</v>
      </c>
      <c r="G130" s="226"/>
      <c r="H130" s="264"/>
      <c r="I130" s="226"/>
      <c r="J130" s="270" t="s">
        <v>12288</v>
      </c>
      <c r="K130" s="295">
        <v>2.0</v>
      </c>
      <c r="L130" s="278" t="s">
        <v>12289</v>
      </c>
      <c r="M130" s="227">
        <v>1.0</v>
      </c>
      <c r="N130" s="226"/>
      <c r="O130" s="226"/>
    </row>
    <row r="131">
      <c r="A131" s="267">
        <v>1991.0</v>
      </c>
      <c r="B131" s="264" t="s">
        <v>12210</v>
      </c>
      <c r="C131" s="264" t="s">
        <v>154</v>
      </c>
      <c r="D131" s="264"/>
      <c r="E131" s="226"/>
      <c r="F131" s="264" t="s">
        <v>220</v>
      </c>
      <c r="G131" s="226"/>
      <c r="H131" s="264"/>
      <c r="I131" s="226"/>
      <c r="J131" s="264" t="s">
        <v>12290</v>
      </c>
      <c r="K131" s="295">
        <v>0.0</v>
      </c>
      <c r="L131" s="278" t="s">
        <v>12289</v>
      </c>
      <c r="M131" s="226"/>
      <c r="N131" s="226"/>
      <c r="O131" s="227">
        <v>1.0</v>
      </c>
    </row>
    <row r="132">
      <c r="A132" s="267">
        <v>1991.0</v>
      </c>
      <c r="B132" s="264" t="s">
        <v>12210</v>
      </c>
      <c r="C132" s="264" t="s">
        <v>154</v>
      </c>
      <c r="D132" s="264"/>
      <c r="E132" s="226"/>
      <c r="F132" s="264" t="s">
        <v>220</v>
      </c>
      <c r="G132" s="264"/>
      <c r="H132" s="264"/>
      <c r="I132" s="226"/>
      <c r="J132" s="264" t="s">
        <v>7321</v>
      </c>
      <c r="K132" s="295">
        <v>3.0</v>
      </c>
      <c r="L132" s="278" t="s">
        <v>12289</v>
      </c>
      <c r="M132" s="226"/>
      <c r="N132" s="226"/>
      <c r="O132" s="264"/>
    </row>
    <row r="133">
      <c r="A133" s="267">
        <v>1991.0</v>
      </c>
      <c r="B133" s="264" t="s">
        <v>12210</v>
      </c>
      <c r="C133" s="264" t="s">
        <v>154</v>
      </c>
      <c r="D133" s="264"/>
      <c r="E133" s="226"/>
      <c r="F133" s="264" t="s">
        <v>220</v>
      </c>
      <c r="G133" s="264"/>
      <c r="H133" s="264"/>
      <c r="I133" s="226"/>
      <c r="J133" s="264" t="s">
        <v>1511</v>
      </c>
      <c r="K133" s="295">
        <v>0.0</v>
      </c>
      <c r="L133" s="278" t="s">
        <v>12289</v>
      </c>
      <c r="M133" s="226"/>
      <c r="N133" s="226"/>
      <c r="O133" s="270"/>
    </row>
    <row r="134">
      <c r="A134" s="267">
        <v>1991.0</v>
      </c>
      <c r="B134" s="264" t="s">
        <v>12210</v>
      </c>
      <c r="C134" s="264" t="s">
        <v>154</v>
      </c>
      <c r="D134" s="264"/>
      <c r="E134" s="226"/>
      <c r="F134" s="264" t="s">
        <v>220</v>
      </c>
      <c r="G134" s="264"/>
      <c r="H134" s="264"/>
      <c r="I134" s="226"/>
      <c r="J134" s="264" t="s">
        <v>204</v>
      </c>
      <c r="K134" s="295">
        <v>2.0</v>
      </c>
      <c r="L134" s="278" t="s">
        <v>12289</v>
      </c>
      <c r="M134" s="226"/>
      <c r="N134" s="226"/>
      <c r="O134" s="264"/>
    </row>
    <row r="135">
      <c r="A135" s="267">
        <v>1991.0</v>
      </c>
      <c r="B135" s="264" t="s">
        <v>12210</v>
      </c>
      <c r="C135" s="264" t="s">
        <v>154</v>
      </c>
      <c r="D135" s="264"/>
      <c r="E135" s="226"/>
      <c r="F135" s="264" t="s">
        <v>220</v>
      </c>
      <c r="G135" s="264"/>
      <c r="H135" s="264"/>
      <c r="I135" s="226"/>
      <c r="J135" s="264" t="s">
        <v>1801</v>
      </c>
      <c r="K135" s="295">
        <v>1.0</v>
      </c>
      <c r="L135" s="278" t="s">
        <v>12289</v>
      </c>
      <c r="M135" s="226"/>
      <c r="N135" s="226"/>
      <c r="O135" s="264"/>
    </row>
    <row r="136">
      <c r="A136" s="267">
        <v>1991.0</v>
      </c>
      <c r="B136" s="264" t="s">
        <v>12210</v>
      </c>
      <c r="C136" s="264" t="s">
        <v>154</v>
      </c>
      <c r="D136" s="264"/>
      <c r="E136" s="226"/>
      <c r="F136" s="264" t="s">
        <v>220</v>
      </c>
      <c r="G136" s="264"/>
      <c r="H136" s="264"/>
      <c r="I136" s="226"/>
      <c r="J136" s="264" t="s">
        <v>584</v>
      </c>
      <c r="K136" s="295">
        <v>0.0</v>
      </c>
      <c r="L136" s="278" t="s">
        <v>12289</v>
      </c>
      <c r="M136" s="226"/>
      <c r="N136" s="226"/>
      <c r="O136" s="270"/>
    </row>
    <row r="137">
      <c r="A137" s="267">
        <v>1991.0</v>
      </c>
      <c r="B137" s="264" t="s">
        <v>12210</v>
      </c>
      <c r="C137" s="264" t="s">
        <v>154</v>
      </c>
      <c r="D137" s="264"/>
      <c r="E137" s="226"/>
      <c r="F137" s="264" t="s">
        <v>220</v>
      </c>
      <c r="G137" s="264"/>
      <c r="H137" s="264"/>
      <c r="I137" s="226"/>
      <c r="J137" s="264" t="s">
        <v>11074</v>
      </c>
      <c r="K137" s="295">
        <v>0.0</v>
      </c>
      <c r="L137" s="278" t="s">
        <v>12289</v>
      </c>
      <c r="M137" s="226"/>
      <c r="N137" s="226"/>
      <c r="O137" s="270"/>
    </row>
    <row r="138">
      <c r="A138" s="267">
        <v>1991.0</v>
      </c>
      <c r="B138" s="264" t="s">
        <v>12210</v>
      </c>
      <c r="C138" s="264" t="s">
        <v>154</v>
      </c>
      <c r="D138" s="264"/>
      <c r="E138" s="226"/>
      <c r="F138" s="264" t="s">
        <v>220</v>
      </c>
      <c r="G138" s="264"/>
      <c r="H138" s="264"/>
      <c r="I138" s="226"/>
      <c r="J138" s="264" t="s">
        <v>1513</v>
      </c>
      <c r="K138" s="295">
        <v>2.0</v>
      </c>
      <c r="L138" s="278" t="s">
        <v>12289</v>
      </c>
      <c r="M138" s="226"/>
      <c r="N138" s="226"/>
      <c r="O138" s="264"/>
    </row>
    <row r="139">
      <c r="A139" s="267">
        <v>1991.0</v>
      </c>
      <c r="B139" s="264" t="s">
        <v>12210</v>
      </c>
      <c r="C139" s="264" t="s">
        <v>154</v>
      </c>
      <c r="D139" s="264"/>
      <c r="E139" s="226"/>
      <c r="F139" s="264" t="s">
        <v>103</v>
      </c>
      <c r="G139" s="264"/>
      <c r="H139" s="264"/>
      <c r="I139" s="264"/>
      <c r="J139" s="264" t="s">
        <v>12291</v>
      </c>
      <c r="K139" s="295">
        <v>2.0</v>
      </c>
      <c r="L139" s="278" t="s">
        <v>12292</v>
      </c>
      <c r="M139" s="226"/>
      <c r="N139" s="226"/>
      <c r="O139" s="226"/>
    </row>
    <row r="140">
      <c r="A140" s="267">
        <v>1991.0</v>
      </c>
      <c r="B140" s="264" t="s">
        <v>12210</v>
      </c>
      <c r="C140" s="264" t="s">
        <v>154</v>
      </c>
      <c r="D140" s="264"/>
      <c r="E140" s="226"/>
      <c r="F140" s="264" t="s">
        <v>103</v>
      </c>
      <c r="G140" s="264"/>
      <c r="H140" s="264"/>
      <c r="I140" s="264"/>
      <c r="J140" s="264" t="s">
        <v>12293</v>
      </c>
      <c r="K140" s="295">
        <v>0.0</v>
      </c>
      <c r="L140" s="278" t="s">
        <v>12292</v>
      </c>
      <c r="M140" s="226"/>
      <c r="N140" s="226"/>
      <c r="O140" s="227"/>
    </row>
    <row r="141">
      <c r="A141" s="267">
        <v>1991.0</v>
      </c>
      <c r="B141" s="264" t="s">
        <v>12210</v>
      </c>
      <c r="C141" s="264" t="s">
        <v>154</v>
      </c>
      <c r="D141" s="264"/>
      <c r="E141" s="226"/>
      <c r="F141" s="264" t="s">
        <v>103</v>
      </c>
      <c r="G141" s="264"/>
      <c r="H141" s="264"/>
      <c r="I141" s="264"/>
      <c r="J141" s="264" t="s">
        <v>1808</v>
      </c>
      <c r="K141" s="295">
        <v>0.0</v>
      </c>
      <c r="L141" s="278" t="s">
        <v>12292</v>
      </c>
      <c r="M141" s="226"/>
      <c r="N141" s="226"/>
      <c r="O141" s="227"/>
    </row>
    <row r="142">
      <c r="A142" s="267">
        <v>1991.0</v>
      </c>
      <c r="B142" s="264" t="s">
        <v>12210</v>
      </c>
      <c r="C142" s="264" t="s">
        <v>154</v>
      </c>
      <c r="D142" s="264" t="s">
        <v>12294</v>
      </c>
      <c r="E142" s="226"/>
      <c r="F142" s="264" t="s">
        <v>17</v>
      </c>
      <c r="G142" s="264"/>
      <c r="H142" s="264" t="s">
        <v>18</v>
      </c>
      <c r="I142" s="264"/>
      <c r="J142" s="264" t="s">
        <v>1307</v>
      </c>
      <c r="K142" s="295">
        <v>0.0</v>
      </c>
      <c r="L142" s="320"/>
      <c r="M142" s="226"/>
      <c r="N142" s="226"/>
      <c r="O142" s="227">
        <v>1.0</v>
      </c>
    </row>
    <row r="143">
      <c r="A143" s="267">
        <v>1991.0</v>
      </c>
      <c r="B143" s="264" t="s">
        <v>12210</v>
      </c>
      <c r="C143" s="264" t="s">
        <v>154</v>
      </c>
      <c r="D143" s="264" t="s">
        <v>12294</v>
      </c>
      <c r="E143" s="226"/>
      <c r="F143" s="264" t="s">
        <v>17</v>
      </c>
      <c r="G143" s="264"/>
      <c r="H143" s="264" t="s">
        <v>18</v>
      </c>
      <c r="I143" s="264"/>
      <c r="J143" s="264" t="s">
        <v>12214</v>
      </c>
      <c r="K143" s="295">
        <v>0.0</v>
      </c>
      <c r="L143" s="316"/>
      <c r="M143" s="264"/>
      <c r="N143" s="226"/>
      <c r="O143" s="227">
        <v>1.0</v>
      </c>
    </row>
    <row r="144">
      <c r="A144" s="267">
        <v>1991.0</v>
      </c>
      <c r="B144" s="264" t="s">
        <v>12210</v>
      </c>
      <c r="C144" s="264" t="s">
        <v>154</v>
      </c>
      <c r="D144" s="264" t="s">
        <v>12294</v>
      </c>
      <c r="E144" s="226"/>
      <c r="F144" s="264"/>
      <c r="G144" s="264"/>
      <c r="H144" s="264" t="s">
        <v>12295</v>
      </c>
      <c r="I144" s="264" t="s">
        <v>9463</v>
      </c>
      <c r="J144" s="264" t="s">
        <v>12296</v>
      </c>
      <c r="K144" s="295">
        <v>0.0</v>
      </c>
      <c r="L144" s="316"/>
      <c r="M144" s="226"/>
      <c r="N144" s="226"/>
      <c r="O144" s="227">
        <v>1.0</v>
      </c>
    </row>
    <row r="145">
      <c r="A145" s="267">
        <v>1991.0</v>
      </c>
      <c r="B145" s="264" t="s">
        <v>12210</v>
      </c>
      <c r="C145" s="264" t="s">
        <v>154</v>
      </c>
      <c r="D145" s="264" t="s">
        <v>12294</v>
      </c>
      <c r="E145" s="226"/>
      <c r="F145" s="264"/>
      <c r="G145" s="264"/>
      <c r="H145" s="264" t="s">
        <v>1431</v>
      </c>
      <c r="I145" s="264" t="s">
        <v>9463</v>
      </c>
      <c r="J145" s="264" t="s">
        <v>1031</v>
      </c>
      <c r="K145" s="295">
        <v>0.0</v>
      </c>
      <c r="L145" s="316"/>
      <c r="M145" s="226"/>
      <c r="N145" s="226"/>
      <c r="O145" s="227">
        <v>1.0</v>
      </c>
    </row>
    <row r="146">
      <c r="A146" s="267">
        <v>1991.0</v>
      </c>
      <c r="B146" s="264" t="s">
        <v>12210</v>
      </c>
      <c r="C146" s="264" t="s">
        <v>154</v>
      </c>
      <c r="D146" s="264" t="s">
        <v>12294</v>
      </c>
      <c r="E146" s="226"/>
      <c r="F146" s="264"/>
      <c r="G146" s="264"/>
      <c r="H146" s="264" t="s">
        <v>1431</v>
      </c>
      <c r="I146" s="264" t="s">
        <v>9463</v>
      </c>
      <c r="J146" s="264" t="s">
        <v>12215</v>
      </c>
      <c r="K146" s="295">
        <v>0.0</v>
      </c>
      <c r="L146" s="316"/>
      <c r="M146" s="226"/>
      <c r="N146" s="226"/>
      <c r="O146" s="227"/>
    </row>
    <row r="147">
      <c r="A147" s="267">
        <v>1991.0</v>
      </c>
      <c r="B147" s="264" t="s">
        <v>12210</v>
      </c>
      <c r="C147" s="264" t="s">
        <v>154</v>
      </c>
      <c r="D147" s="264" t="s">
        <v>12294</v>
      </c>
      <c r="E147" s="226"/>
      <c r="F147" s="264" t="s">
        <v>17</v>
      </c>
      <c r="G147" s="264"/>
      <c r="H147" s="264" t="s">
        <v>36</v>
      </c>
      <c r="I147" s="264"/>
      <c r="J147" s="264" t="s">
        <v>6470</v>
      </c>
      <c r="K147" s="295">
        <v>0.0</v>
      </c>
      <c r="L147" s="316"/>
      <c r="M147" s="226"/>
      <c r="N147" s="226"/>
      <c r="O147" s="227"/>
    </row>
    <row r="148">
      <c r="A148" s="267">
        <v>1991.0</v>
      </c>
      <c r="B148" s="264" t="s">
        <v>12210</v>
      </c>
      <c r="C148" s="264" t="s">
        <v>154</v>
      </c>
      <c r="D148" s="264" t="s">
        <v>12294</v>
      </c>
      <c r="E148" s="226"/>
      <c r="F148" s="264" t="s">
        <v>17</v>
      </c>
      <c r="G148" s="264"/>
      <c r="H148" s="264" t="s">
        <v>36</v>
      </c>
      <c r="I148" s="264"/>
      <c r="J148" s="264" t="s">
        <v>12221</v>
      </c>
      <c r="K148" s="295">
        <v>0.0</v>
      </c>
      <c r="L148" s="316"/>
      <c r="M148" s="226"/>
      <c r="N148" s="226"/>
      <c r="O148" s="227"/>
    </row>
    <row r="149">
      <c r="A149" s="267">
        <v>1991.0</v>
      </c>
      <c r="B149" s="264" t="s">
        <v>12210</v>
      </c>
      <c r="C149" s="264" t="s">
        <v>154</v>
      </c>
      <c r="D149" s="264" t="s">
        <v>12294</v>
      </c>
      <c r="E149" s="226"/>
      <c r="F149" s="264" t="s">
        <v>17</v>
      </c>
      <c r="G149" s="264"/>
      <c r="H149" s="264" t="s">
        <v>36</v>
      </c>
      <c r="I149" s="264"/>
      <c r="J149" s="264" t="s">
        <v>12220</v>
      </c>
      <c r="K149" s="295">
        <v>0.0</v>
      </c>
      <c r="L149" s="316"/>
      <c r="M149" s="226"/>
      <c r="N149" s="226"/>
      <c r="O149" s="227">
        <v>1.0</v>
      </c>
    </row>
    <row r="150">
      <c r="A150" s="267">
        <v>1991.0</v>
      </c>
      <c r="B150" s="264" t="s">
        <v>12210</v>
      </c>
      <c r="C150" s="264" t="s">
        <v>154</v>
      </c>
      <c r="D150" s="264" t="s">
        <v>12294</v>
      </c>
      <c r="E150" s="226"/>
      <c r="F150" s="264" t="s">
        <v>17</v>
      </c>
      <c r="G150" s="264"/>
      <c r="H150" s="264" t="s">
        <v>36</v>
      </c>
      <c r="I150" s="264"/>
      <c r="J150" s="264" t="s">
        <v>12217</v>
      </c>
      <c r="K150" s="295">
        <v>0.0</v>
      </c>
      <c r="L150" s="316"/>
      <c r="M150" s="226"/>
      <c r="N150" s="226"/>
      <c r="O150" s="227">
        <v>1.0</v>
      </c>
    </row>
    <row r="151">
      <c r="A151" s="267">
        <v>1991.0</v>
      </c>
      <c r="B151" s="264" t="s">
        <v>12210</v>
      </c>
      <c r="C151" s="264" t="s">
        <v>154</v>
      </c>
      <c r="D151" s="264" t="s">
        <v>12294</v>
      </c>
      <c r="E151" s="226"/>
      <c r="F151" s="264" t="s">
        <v>17</v>
      </c>
      <c r="G151" s="264"/>
      <c r="H151" s="264" t="s">
        <v>36</v>
      </c>
      <c r="I151" s="264"/>
      <c r="J151" s="264" t="s">
        <v>3237</v>
      </c>
      <c r="K151" s="295">
        <v>0.0</v>
      </c>
      <c r="L151" s="316"/>
      <c r="M151" s="226"/>
      <c r="N151" s="226"/>
      <c r="O151" s="227">
        <v>1.0</v>
      </c>
    </row>
    <row r="152">
      <c r="A152" s="267">
        <v>1991.0</v>
      </c>
      <c r="B152" s="264" t="s">
        <v>12210</v>
      </c>
      <c r="C152" s="264" t="s">
        <v>154</v>
      </c>
      <c r="D152" s="264" t="s">
        <v>12294</v>
      </c>
      <c r="E152" s="226"/>
      <c r="F152" s="264" t="s">
        <v>17</v>
      </c>
      <c r="G152" s="264"/>
      <c r="H152" s="264" t="s">
        <v>36</v>
      </c>
      <c r="I152" s="264" t="s">
        <v>290</v>
      </c>
      <c r="J152" s="264" t="s">
        <v>12297</v>
      </c>
      <c r="K152" s="295">
        <v>0.0</v>
      </c>
      <c r="L152" s="316"/>
      <c r="M152" s="226"/>
      <c r="N152" s="226"/>
      <c r="O152" s="227"/>
    </row>
    <row r="153">
      <c r="A153" s="267">
        <v>1991.0</v>
      </c>
      <c r="B153" s="264" t="s">
        <v>12210</v>
      </c>
      <c r="C153" s="264" t="s">
        <v>154</v>
      </c>
      <c r="D153" s="264" t="s">
        <v>12294</v>
      </c>
      <c r="E153" s="226"/>
      <c r="F153" s="268" t="s">
        <v>17</v>
      </c>
      <c r="G153" s="264"/>
      <c r="H153" s="264" t="s">
        <v>36</v>
      </c>
      <c r="I153" s="264" t="s">
        <v>290</v>
      </c>
      <c r="J153" s="264" t="s">
        <v>12298</v>
      </c>
      <c r="K153" s="295">
        <v>0.0</v>
      </c>
      <c r="L153" s="316"/>
      <c r="M153" s="226"/>
      <c r="N153" s="226"/>
      <c r="O153" s="227"/>
    </row>
    <row r="154">
      <c r="A154" s="267">
        <v>1991.0</v>
      </c>
      <c r="B154" s="264" t="s">
        <v>12210</v>
      </c>
      <c r="C154" s="264" t="s">
        <v>154</v>
      </c>
      <c r="D154" s="264" t="s">
        <v>12294</v>
      </c>
      <c r="E154" s="226"/>
      <c r="F154" s="264" t="s">
        <v>17</v>
      </c>
      <c r="G154" s="264"/>
      <c r="H154" s="264" t="s">
        <v>36</v>
      </c>
      <c r="I154" s="264" t="s">
        <v>290</v>
      </c>
      <c r="J154" s="264" t="s">
        <v>12299</v>
      </c>
      <c r="K154" s="295">
        <v>0.0</v>
      </c>
      <c r="L154" s="316"/>
      <c r="M154" s="226"/>
      <c r="N154" s="226"/>
      <c r="O154" s="227"/>
    </row>
    <row r="155">
      <c r="A155" s="267">
        <v>1991.0</v>
      </c>
      <c r="B155" s="264" t="s">
        <v>12210</v>
      </c>
      <c r="C155" s="264" t="s">
        <v>154</v>
      </c>
      <c r="D155" s="264" t="s">
        <v>12294</v>
      </c>
      <c r="E155" s="226"/>
      <c r="F155" s="264" t="s">
        <v>42</v>
      </c>
      <c r="G155" s="264"/>
      <c r="H155" s="264" t="s">
        <v>48</v>
      </c>
      <c r="I155" s="264" t="s">
        <v>1050</v>
      </c>
      <c r="J155" s="264" t="s">
        <v>12244</v>
      </c>
      <c r="K155" s="295">
        <v>0.0</v>
      </c>
      <c r="L155" s="316"/>
      <c r="M155" s="226"/>
      <c r="N155" s="226"/>
      <c r="O155" s="227">
        <v>1.0</v>
      </c>
    </row>
    <row r="156">
      <c r="A156" s="267">
        <v>1991.0</v>
      </c>
      <c r="B156" s="264" t="s">
        <v>12210</v>
      </c>
      <c r="C156" s="264" t="s">
        <v>154</v>
      </c>
      <c r="D156" s="264" t="s">
        <v>12294</v>
      </c>
      <c r="E156" s="226"/>
      <c r="F156" s="264" t="s">
        <v>42</v>
      </c>
      <c r="G156" s="264"/>
      <c r="H156" s="264" t="s">
        <v>48</v>
      </c>
      <c r="I156" s="264" t="s">
        <v>60</v>
      </c>
      <c r="J156" s="264" t="s">
        <v>1028</v>
      </c>
      <c r="K156" s="295">
        <v>0.0</v>
      </c>
      <c r="L156" s="316"/>
      <c r="M156" s="264"/>
      <c r="N156" s="226"/>
      <c r="O156" s="227">
        <v>1.0</v>
      </c>
    </row>
    <row r="157">
      <c r="A157" s="267">
        <v>1991.0</v>
      </c>
      <c r="B157" s="264" t="s">
        <v>12210</v>
      </c>
      <c r="C157" s="264" t="s">
        <v>154</v>
      </c>
      <c r="D157" s="264" t="s">
        <v>12294</v>
      </c>
      <c r="E157" s="226"/>
      <c r="F157" s="264" t="s">
        <v>42</v>
      </c>
      <c r="G157" s="264"/>
      <c r="H157" s="264" t="s">
        <v>48</v>
      </c>
      <c r="I157" s="264" t="s">
        <v>1026</v>
      </c>
      <c r="J157" s="264" t="s">
        <v>12235</v>
      </c>
      <c r="K157" s="295">
        <v>0.0</v>
      </c>
      <c r="L157" s="316"/>
      <c r="M157" s="264"/>
      <c r="N157" s="226"/>
      <c r="O157" s="227">
        <v>1.0</v>
      </c>
    </row>
    <row r="158">
      <c r="A158" s="267">
        <v>1991.0</v>
      </c>
      <c r="B158" s="264" t="s">
        <v>12210</v>
      </c>
      <c r="C158" s="264" t="s">
        <v>154</v>
      </c>
      <c r="D158" s="264" t="s">
        <v>12294</v>
      </c>
      <c r="E158" s="226"/>
      <c r="F158" s="264" t="s">
        <v>42</v>
      </c>
      <c r="G158" s="264"/>
      <c r="H158" s="264" t="s">
        <v>53</v>
      </c>
      <c r="I158" s="264" t="s">
        <v>1019</v>
      </c>
      <c r="J158" s="327" t="s">
        <v>11761</v>
      </c>
      <c r="K158" s="295">
        <v>0.0</v>
      </c>
      <c r="L158" s="316"/>
      <c r="M158" s="226"/>
      <c r="N158" s="226"/>
      <c r="O158" s="227">
        <v>1.0</v>
      </c>
    </row>
    <row r="159">
      <c r="A159" s="267">
        <v>1991.0</v>
      </c>
      <c r="B159" s="264" t="s">
        <v>12210</v>
      </c>
      <c r="C159" s="264" t="s">
        <v>154</v>
      </c>
      <c r="D159" s="264" t="s">
        <v>12294</v>
      </c>
      <c r="E159" s="226"/>
      <c r="F159" s="264" t="s">
        <v>42</v>
      </c>
      <c r="G159" s="264"/>
      <c r="H159" s="264" t="s">
        <v>53</v>
      </c>
      <c r="I159" s="264" t="s">
        <v>1019</v>
      </c>
      <c r="J159" s="264" t="s">
        <v>12238</v>
      </c>
      <c r="K159" s="295">
        <v>0.0</v>
      </c>
      <c r="L159" s="316"/>
      <c r="M159" s="264"/>
      <c r="N159" s="226"/>
      <c r="O159" s="227">
        <v>1.0</v>
      </c>
    </row>
    <row r="160">
      <c r="A160" s="267">
        <v>1991.0</v>
      </c>
      <c r="B160" s="264" t="s">
        <v>12210</v>
      </c>
      <c r="C160" s="264" t="s">
        <v>154</v>
      </c>
      <c r="D160" s="264" t="s">
        <v>12294</v>
      </c>
      <c r="E160" s="226"/>
      <c r="F160" s="264" t="s">
        <v>42</v>
      </c>
      <c r="G160" s="264"/>
      <c r="H160" s="264" t="s">
        <v>58</v>
      </c>
      <c r="I160" s="264" t="s">
        <v>60</v>
      </c>
      <c r="J160" s="264" t="s">
        <v>12300</v>
      </c>
      <c r="K160" s="295">
        <v>0.0</v>
      </c>
      <c r="L160" s="316"/>
      <c r="M160" s="264"/>
      <c r="N160" s="226"/>
      <c r="O160" s="227"/>
    </row>
    <row r="161">
      <c r="A161" s="267">
        <v>1991.0</v>
      </c>
      <c r="B161" s="264" t="s">
        <v>12210</v>
      </c>
      <c r="C161" s="264" t="s">
        <v>154</v>
      </c>
      <c r="D161" s="264" t="s">
        <v>12294</v>
      </c>
      <c r="E161" s="226"/>
      <c r="F161" s="264" t="s">
        <v>42</v>
      </c>
      <c r="G161" s="264"/>
      <c r="H161" s="264" t="s">
        <v>58</v>
      </c>
      <c r="I161" s="264" t="s">
        <v>60</v>
      </c>
      <c r="J161" s="264" t="s">
        <v>1982</v>
      </c>
      <c r="K161" s="295">
        <v>0.0</v>
      </c>
      <c r="L161" s="316"/>
      <c r="M161" s="226"/>
      <c r="N161" s="226"/>
      <c r="O161" s="227"/>
    </row>
    <row r="162">
      <c r="A162" s="267">
        <v>1991.0</v>
      </c>
      <c r="B162" s="264" t="s">
        <v>12210</v>
      </c>
      <c r="C162" s="264" t="s">
        <v>154</v>
      </c>
      <c r="D162" s="264" t="s">
        <v>12294</v>
      </c>
      <c r="E162" s="226"/>
      <c r="F162" s="264" t="s">
        <v>42</v>
      </c>
      <c r="G162" s="264"/>
      <c r="H162" s="264" t="s">
        <v>10651</v>
      </c>
      <c r="I162" s="264" t="s">
        <v>60</v>
      </c>
      <c r="J162" s="264" t="s">
        <v>12300</v>
      </c>
      <c r="K162" s="295">
        <v>0.0</v>
      </c>
      <c r="L162" s="316"/>
      <c r="M162" s="226"/>
      <c r="N162" s="226"/>
      <c r="O162" s="227">
        <v>1.0</v>
      </c>
    </row>
    <row r="163">
      <c r="A163" s="267">
        <v>1991.0</v>
      </c>
      <c r="B163" s="264" t="s">
        <v>12210</v>
      </c>
      <c r="C163" s="264" t="s">
        <v>154</v>
      </c>
      <c r="D163" s="264" t="s">
        <v>12294</v>
      </c>
      <c r="E163" s="226"/>
      <c r="F163" s="264" t="s">
        <v>42</v>
      </c>
      <c r="G163" s="264"/>
      <c r="H163" s="264" t="s">
        <v>10651</v>
      </c>
      <c r="I163" s="264" t="s">
        <v>60</v>
      </c>
      <c r="J163" s="264" t="s">
        <v>8426</v>
      </c>
      <c r="K163" s="295">
        <v>0.0</v>
      </c>
      <c r="L163" s="316"/>
      <c r="M163" s="226"/>
      <c r="N163" s="226"/>
      <c r="O163" s="227">
        <v>1.0</v>
      </c>
    </row>
    <row r="164">
      <c r="A164" s="267">
        <v>1991.0</v>
      </c>
      <c r="B164" s="264" t="s">
        <v>12210</v>
      </c>
      <c r="C164" s="264" t="s">
        <v>154</v>
      </c>
      <c r="D164" s="264"/>
      <c r="E164" s="226"/>
      <c r="F164" s="264" t="s">
        <v>42</v>
      </c>
      <c r="G164" s="264"/>
      <c r="H164" s="264" t="s">
        <v>4073</v>
      </c>
      <c r="I164" s="264" t="s">
        <v>1050</v>
      </c>
      <c r="J164" s="264" t="s">
        <v>12244</v>
      </c>
      <c r="K164" s="295">
        <v>0.0</v>
      </c>
      <c r="L164" s="316"/>
      <c r="M164" s="264"/>
      <c r="N164" s="226"/>
      <c r="O164" s="227"/>
    </row>
    <row r="165">
      <c r="A165" s="267">
        <v>1991.0</v>
      </c>
      <c r="B165" s="264" t="s">
        <v>12210</v>
      </c>
      <c r="C165" s="264" t="s">
        <v>309</v>
      </c>
      <c r="D165" s="264"/>
      <c r="E165" s="226"/>
      <c r="F165" s="264" t="s">
        <v>82</v>
      </c>
      <c r="G165" s="264"/>
      <c r="H165" s="264" t="s">
        <v>238</v>
      </c>
      <c r="I165" s="264"/>
      <c r="J165" s="264" t="s">
        <v>1094</v>
      </c>
      <c r="K165" s="295">
        <v>19.0</v>
      </c>
      <c r="L165" s="317" t="s">
        <v>12301</v>
      </c>
      <c r="M165" s="298"/>
      <c r="N165" s="298"/>
      <c r="O165" s="226"/>
    </row>
    <row r="166">
      <c r="A166" s="267">
        <v>1991.0</v>
      </c>
      <c r="B166" s="264" t="s">
        <v>12210</v>
      </c>
      <c r="C166" s="264" t="s">
        <v>309</v>
      </c>
      <c r="D166" s="264"/>
      <c r="E166" s="226"/>
      <c r="F166" s="264" t="s">
        <v>82</v>
      </c>
      <c r="G166" s="264"/>
      <c r="H166" s="264" t="s">
        <v>238</v>
      </c>
      <c r="I166" s="264"/>
      <c r="J166" s="264" t="s">
        <v>12302</v>
      </c>
      <c r="K166" s="295">
        <v>59.0</v>
      </c>
      <c r="L166" s="317" t="s">
        <v>12301</v>
      </c>
      <c r="M166" s="298"/>
      <c r="N166" s="298"/>
      <c r="O166" s="226"/>
    </row>
    <row r="167">
      <c r="A167" s="267">
        <v>1991.0</v>
      </c>
      <c r="B167" s="264" t="s">
        <v>12210</v>
      </c>
      <c r="C167" s="264" t="s">
        <v>309</v>
      </c>
      <c r="D167" s="264"/>
      <c r="E167" s="226"/>
      <c r="F167" s="264" t="s">
        <v>82</v>
      </c>
      <c r="G167" s="264"/>
      <c r="H167" s="264" t="s">
        <v>238</v>
      </c>
      <c r="I167" s="264"/>
      <c r="J167" s="264" t="s">
        <v>12303</v>
      </c>
      <c r="K167" s="295">
        <v>0.0</v>
      </c>
      <c r="L167" s="317" t="s">
        <v>12301</v>
      </c>
      <c r="M167" s="226"/>
      <c r="N167" s="226"/>
      <c r="O167" s="227"/>
    </row>
    <row r="168">
      <c r="A168" s="267">
        <v>1991.0</v>
      </c>
      <c r="B168" s="264" t="s">
        <v>12210</v>
      </c>
      <c r="C168" s="264" t="s">
        <v>309</v>
      </c>
      <c r="D168" s="264"/>
      <c r="E168" s="226"/>
      <c r="F168" s="264" t="s">
        <v>82</v>
      </c>
      <c r="G168" s="264"/>
      <c r="H168" s="264" t="s">
        <v>238</v>
      </c>
      <c r="I168" s="264"/>
      <c r="J168" s="264" t="s">
        <v>1124</v>
      </c>
      <c r="K168" s="295">
        <v>72.0</v>
      </c>
      <c r="L168" s="317" t="s">
        <v>12301</v>
      </c>
      <c r="M168" s="226"/>
      <c r="N168" s="226"/>
      <c r="O168" s="226"/>
    </row>
    <row r="169">
      <c r="A169" s="267">
        <v>1991.0</v>
      </c>
      <c r="B169" s="264" t="s">
        <v>12210</v>
      </c>
      <c r="C169" s="264" t="s">
        <v>309</v>
      </c>
      <c r="D169" s="264"/>
      <c r="E169" s="226"/>
      <c r="F169" s="264" t="s">
        <v>82</v>
      </c>
      <c r="G169" s="264"/>
      <c r="H169" s="264" t="s">
        <v>238</v>
      </c>
      <c r="I169" s="264"/>
      <c r="J169" s="264" t="s">
        <v>1302</v>
      </c>
      <c r="K169" s="295">
        <v>0.0</v>
      </c>
      <c r="L169" s="317" t="s">
        <v>12301</v>
      </c>
      <c r="M169" s="226"/>
      <c r="N169" s="226"/>
      <c r="O169" s="227"/>
    </row>
    <row r="170">
      <c r="A170" s="267">
        <v>1991.0</v>
      </c>
      <c r="B170" s="264" t="s">
        <v>12210</v>
      </c>
      <c r="C170" s="264" t="s">
        <v>309</v>
      </c>
      <c r="D170" s="264"/>
      <c r="E170" s="226"/>
      <c r="F170" s="264" t="s">
        <v>82</v>
      </c>
      <c r="G170" s="264"/>
      <c r="H170" s="264" t="s">
        <v>238</v>
      </c>
      <c r="I170" s="264"/>
      <c r="J170" s="264" t="s">
        <v>2022</v>
      </c>
      <c r="K170" s="295">
        <v>0.0</v>
      </c>
      <c r="L170" s="317" t="s">
        <v>12301</v>
      </c>
      <c r="M170" s="226"/>
      <c r="N170" s="226"/>
      <c r="O170" s="227"/>
    </row>
    <row r="171">
      <c r="A171" s="267">
        <v>1991.0</v>
      </c>
      <c r="B171" s="264" t="s">
        <v>12210</v>
      </c>
      <c r="C171" s="264" t="s">
        <v>309</v>
      </c>
      <c r="D171" s="264"/>
      <c r="E171" s="226"/>
      <c r="F171" s="264" t="s">
        <v>82</v>
      </c>
      <c r="G171" s="264"/>
      <c r="H171" s="264" t="s">
        <v>238</v>
      </c>
      <c r="I171" s="264"/>
      <c r="J171" s="264" t="s">
        <v>12304</v>
      </c>
      <c r="K171" s="295">
        <v>0.0</v>
      </c>
      <c r="L171" s="317" t="s">
        <v>12301</v>
      </c>
      <c r="M171" s="226"/>
      <c r="N171" s="226"/>
      <c r="O171" s="227"/>
    </row>
    <row r="172">
      <c r="A172" s="267">
        <v>1991.0</v>
      </c>
      <c r="B172" s="264" t="s">
        <v>12210</v>
      </c>
      <c r="C172" s="264" t="s">
        <v>309</v>
      </c>
      <c r="D172" s="264"/>
      <c r="E172" s="226"/>
      <c r="F172" s="264" t="s">
        <v>82</v>
      </c>
      <c r="G172" s="264"/>
      <c r="H172" s="264" t="s">
        <v>238</v>
      </c>
      <c r="I172" s="264"/>
      <c r="J172" s="264" t="s">
        <v>12305</v>
      </c>
      <c r="K172" s="295">
        <v>0.0</v>
      </c>
      <c r="L172" s="317" t="s">
        <v>12301</v>
      </c>
      <c r="M172" s="226"/>
      <c r="N172" s="226"/>
      <c r="O172" s="227"/>
    </row>
    <row r="173">
      <c r="A173" s="267">
        <v>1991.0</v>
      </c>
      <c r="B173" s="264" t="s">
        <v>12210</v>
      </c>
      <c r="C173" s="264" t="s">
        <v>309</v>
      </c>
      <c r="D173" s="264"/>
      <c r="E173" s="226"/>
      <c r="F173" s="264" t="s">
        <v>82</v>
      </c>
      <c r="G173" s="264"/>
      <c r="H173" s="264" t="s">
        <v>968</v>
      </c>
      <c r="I173" s="264"/>
      <c r="J173" s="264" t="s">
        <v>12306</v>
      </c>
      <c r="K173" s="295">
        <v>0.0</v>
      </c>
      <c r="L173" s="317" t="s">
        <v>12301</v>
      </c>
      <c r="M173" s="226"/>
      <c r="N173" s="226"/>
      <c r="O173" s="227"/>
    </row>
    <row r="174">
      <c r="A174" s="267">
        <v>1991.0</v>
      </c>
      <c r="B174" s="264" t="s">
        <v>12210</v>
      </c>
      <c r="C174" s="264" t="s">
        <v>309</v>
      </c>
      <c r="D174" s="264"/>
      <c r="E174" s="226"/>
      <c r="F174" s="264" t="s">
        <v>82</v>
      </c>
      <c r="G174" s="264"/>
      <c r="H174" s="264" t="s">
        <v>968</v>
      </c>
      <c r="I174" s="264"/>
      <c r="J174" s="264" t="s">
        <v>12307</v>
      </c>
      <c r="K174" s="295">
        <v>0.0</v>
      </c>
      <c r="L174" s="317" t="s">
        <v>12301</v>
      </c>
      <c r="M174" s="226"/>
      <c r="N174" s="226"/>
      <c r="O174" s="227"/>
    </row>
    <row r="175">
      <c r="A175" s="267">
        <v>1991.0</v>
      </c>
      <c r="B175" s="264" t="s">
        <v>12210</v>
      </c>
      <c r="C175" s="264" t="s">
        <v>309</v>
      </c>
      <c r="D175" s="264"/>
      <c r="E175" s="226"/>
      <c r="F175" s="264" t="s">
        <v>82</v>
      </c>
      <c r="G175" s="264"/>
      <c r="H175" s="264" t="s">
        <v>968</v>
      </c>
      <c r="I175" s="264"/>
      <c r="J175" s="264" t="s">
        <v>1302</v>
      </c>
      <c r="K175" s="295">
        <v>0.0</v>
      </c>
      <c r="L175" s="317" t="s">
        <v>12301</v>
      </c>
      <c r="M175" s="226"/>
      <c r="N175" s="226"/>
      <c r="O175" s="227"/>
    </row>
    <row r="176">
      <c r="A176" s="267">
        <v>1991.0</v>
      </c>
      <c r="B176" s="264" t="s">
        <v>12210</v>
      </c>
      <c r="C176" s="264" t="s">
        <v>309</v>
      </c>
      <c r="D176" s="264"/>
      <c r="E176" s="226"/>
      <c r="F176" s="264" t="s">
        <v>82</v>
      </c>
      <c r="G176" s="264"/>
      <c r="H176" s="264" t="s">
        <v>968</v>
      </c>
      <c r="I176" s="264"/>
      <c r="J176" s="264" t="s">
        <v>1952</v>
      </c>
      <c r="K176" s="295">
        <v>0.0</v>
      </c>
      <c r="L176" s="317" t="s">
        <v>12301</v>
      </c>
      <c r="M176" s="226"/>
      <c r="N176" s="226"/>
      <c r="O176" s="227"/>
    </row>
    <row r="177">
      <c r="A177" s="267">
        <v>1991.0</v>
      </c>
      <c r="B177" s="264" t="s">
        <v>12210</v>
      </c>
      <c r="C177" s="264" t="s">
        <v>309</v>
      </c>
      <c r="D177" s="264"/>
      <c r="E177" s="226"/>
      <c r="F177" s="264" t="s">
        <v>82</v>
      </c>
      <c r="G177" s="264"/>
      <c r="H177" s="264" t="s">
        <v>968</v>
      </c>
      <c r="I177" s="264"/>
      <c r="J177" s="264" t="s">
        <v>2022</v>
      </c>
      <c r="K177" s="295">
        <v>0.0</v>
      </c>
      <c r="L177" s="317" t="s">
        <v>12301</v>
      </c>
      <c r="M177" s="226"/>
      <c r="N177" s="226"/>
      <c r="O177" s="227"/>
    </row>
    <row r="178">
      <c r="A178" s="267">
        <v>1991.0</v>
      </c>
      <c r="B178" s="264" t="s">
        <v>12210</v>
      </c>
      <c r="C178" s="264" t="s">
        <v>309</v>
      </c>
      <c r="D178" s="264"/>
      <c r="E178" s="226"/>
      <c r="F178" s="264" t="s">
        <v>82</v>
      </c>
      <c r="G178" s="264"/>
      <c r="H178" s="264" t="s">
        <v>12308</v>
      </c>
      <c r="I178" s="264"/>
      <c r="J178" s="264" t="s">
        <v>1952</v>
      </c>
      <c r="K178" s="295">
        <v>0.0</v>
      </c>
      <c r="L178" s="317" t="s">
        <v>12301</v>
      </c>
      <c r="M178" s="226"/>
      <c r="N178" s="226"/>
      <c r="O178" s="227"/>
    </row>
    <row r="179">
      <c r="A179" s="267">
        <v>1991.0</v>
      </c>
      <c r="B179" s="264" t="s">
        <v>12210</v>
      </c>
      <c r="C179" s="264" t="s">
        <v>309</v>
      </c>
      <c r="D179" s="264"/>
      <c r="E179" s="226"/>
      <c r="F179" s="264" t="s">
        <v>82</v>
      </c>
      <c r="G179" s="264"/>
      <c r="H179" s="264" t="s">
        <v>12308</v>
      </c>
      <c r="I179" s="264"/>
      <c r="J179" s="226" t="s">
        <v>12309</v>
      </c>
      <c r="K179" s="295">
        <v>0.0</v>
      </c>
      <c r="L179" s="317" t="s">
        <v>12301</v>
      </c>
      <c r="M179" s="226"/>
      <c r="N179" s="226"/>
      <c r="O179" s="227"/>
    </row>
    <row r="180">
      <c r="A180" s="267">
        <v>1991.0</v>
      </c>
      <c r="B180" s="264" t="s">
        <v>12210</v>
      </c>
      <c r="C180" s="264" t="s">
        <v>309</v>
      </c>
      <c r="D180" s="264"/>
      <c r="E180" s="226"/>
      <c r="F180" s="264" t="s">
        <v>82</v>
      </c>
      <c r="G180" s="264"/>
      <c r="H180" s="264" t="s">
        <v>3451</v>
      </c>
      <c r="I180" s="264"/>
      <c r="J180" s="226" t="s">
        <v>1302</v>
      </c>
      <c r="K180" s="295">
        <v>0.0</v>
      </c>
      <c r="L180" s="317" t="s">
        <v>12301</v>
      </c>
      <c r="M180" s="226"/>
      <c r="N180" s="226"/>
      <c r="O180" s="227"/>
    </row>
    <row r="181">
      <c r="A181" s="267">
        <v>1991.0</v>
      </c>
      <c r="B181" s="264" t="s">
        <v>12210</v>
      </c>
      <c r="C181" s="264" t="s">
        <v>309</v>
      </c>
      <c r="D181" s="264"/>
      <c r="E181" s="226"/>
      <c r="F181" s="264" t="s">
        <v>82</v>
      </c>
      <c r="G181" s="264"/>
      <c r="H181" s="264" t="s">
        <v>10916</v>
      </c>
      <c r="I181" s="264"/>
      <c r="J181" s="226" t="s">
        <v>1302</v>
      </c>
      <c r="K181" s="295">
        <v>189.0</v>
      </c>
      <c r="L181" s="317" t="s">
        <v>12301</v>
      </c>
      <c r="M181" s="226"/>
      <c r="N181" s="226"/>
      <c r="O181" s="264"/>
    </row>
    <row r="182">
      <c r="A182" s="267">
        <v>1991.0</v>
      </c>
      <c r="B182" s="264" t="s">
        <v>12210</v>
      </c>
      <c r="C182" s="264" t="s">
        <v>309</v>
      </c>
      <c r="D182" s="264"/>
      <c r="E182" s="226"/>
      <c r="F182" s="264" t="s">
        <v>82</v>
      </c>
      <c r="G182" s="264"/>
      <c r="H182" s="264" t="s">
        <v>10916</v>
      </c>
      <c r="I182" s="264"/>
      <c r="J182" s="226" t="s">
        <v>1952</v>
      </c>
      <c r="K182" s="295">
        <v>36.0</v>
      </c>
      <c r="L182" s="317" t="s">
        <v>12301</v>
      </c>
      <c r="M182" s="226"/>
      <c r="N182" s="226"/>
      <c r="O182" s="264"/>
    </row>
    <row r="183">
      <c r="A183" s="267">
        <v>1991.0</v>
      </c>
      <c r="B183" s="264" t="s">
        <v>12210</v>
      </c>
      <c r="C183" s="264" t="s">
        <v>309</v>
      </c>
      <c r="D183" s="264"/>
      <c r="E183" s="226"/>
      <c r="F183" s="264" t="s">
        <v>82</v>
      </c>
      <c r="G183" s="264"/>
      <c r="H183" s="264" t="s">
        <v>10916</v>
      </c>
      <c r="I183" s="264"/>
      <c r="J183" s="226" t="s">
        <v>2022</v>
      </c>
      <c r="K183" s="295">
        <v>13.0</v>
      </c>
      <c r="L183" s="317" t="s">
        <v>12301</v>
      </c>
      <c r="M183" s="226"/>
      <c r="N183" s="226"/>
      <c r="O183" s="264"/>
    </row>
    <row r="184">
      <c r="A184" s="267">
        <v>1991.0</v>
      </c>
      <c r="B184" s="264" t="s">
        <v>12210</v>
      </c>
      <c r="C184" s="264" t="s">
        <v>309</v>
      </c>
      <c r="D184" s="264"/>
      <c r="E184" s="226"/>
      <c r="F184" s="264" t="s">
        <v>82</v>
      </c>
      <c r="G184" s="264"/>
      <c r="H184" s="264" t="s">
        <v>267</v>
      </c>
      <c r="I184" s="264"/>
      <c r="J184" s="264" t="s">
        <v>6774</v>
      </c>
      <c r="K184" s="295">
        <v>0.0</v>
      </c>
      <c r="L184" s="317" t="s">
        <v>12301</v>
      </c>
      <c r="M184" s="226"/>
      <c r="N184" s="226"/>
      <c r="O184" s="227"/>
    </row>
    <row r="185">
      <c r="A185" s="267">
        <v>1991.0</v>
      </c>
      <c r="B185" s="264" t="s">
        <v>12210</v>
      </c>
      <c r="C185" s="264" t="s">
        <v>309</v>
      </c>
      <c r="D185" s="264"/>
      <c r="E185" s="226"/>
      <c r="F185" s="264" t="s">
        <v>82</v>
      </c>
      <c r="G185" s="264"/>
      <c r="H185" s="264" t="s">
        <v>267</v>
      </c>
      <c r="I185" s="264"/>
      <c r="J185" s="264" t="s">
        <v>12310</v>
      </c>
      <c r="K185" s="295">
        <v>0.0</v>
      </c>
      <c r="L185" s="317" t="s">
        <v>12301</v>
      </c>
      <c r="M185" s="226"/>
      <c r="N185" s="226"/>
      <c r="O185" s="227"/>
    </row>
    <row r="186">
      <c r="A186" s="267">
        <v>1991.0</v>
      </c>
      <c r="B186" s="264" t="s">
        <v>12210</v>
      </c>
      <c r="C186" s="264" t="s">
        <v>309</v>
      </c>
      <c r="D186" s="264"/>
      <c r="E186" s="226"/>
      <c r="F186" s="264" t="s">
        <v>82</v>
      </c>
      <c r="G186" s="264"/>
      <c r="H186" s="264" t="s">
        <v>267</v>
      </c>
      <c r="I186" s="264"/>
      <c r="J186" s="264" t="s">
        <v>12311</v>
      </c>
      <c r="K186" s="295">
        <v>14.0</v>
      </c>
      <c r="L186" s="317" t="s">
        <v>12301</v>
      </c>
      <c r="M186" s="226"/>
      <c r="N186" s="226"/>
      <c r="O186" s="226"/>
    </row>
    <row r="187">
      <c r="A187" s="267">
        <v>1991.0</v>
      </c>
      <c r="B187" s="264" t="s">
        <v>12210</v>
      </c>
      <c r="C187" s="264" t="s">
        <v>309</v>
      </c>
      <c r="D187" s="264"/>
      <c r="E187" s="226"/>
      <c r="F187" s="264" t="s">
        <v>82</v>
      </c>
      <c r="G187" s="264"/>
      <c r="H187" s="264" t="s">
        <v>267</v>
      </c>
      <c r="I187" s="264"/>
      <c r="J187" s="264" t="s">
        <v>1302</v>
      </c>
      <c r="K187" s="295">
        <v>10.0</v>
      </c>
      <c r="L187" s="317" t="s">
        <v>12301</v>
      </c>
      <c r="M187" s="226"/>
      <c r="N187" s="226"/>
      <c r="O187" s="226"/>
    </row>
    <row r="188">
      <c r="A188" s="267">
        <v>1991.0</v>
      </c>
      <c r="B188" s="264" t="s">
        <v>12210</v>
      </c>
      <c r="C188" s="264" t="s">
        <v>309</v>
      </c>
      <c r="D188" s="264"/>
      <c r="E188" s="226"/>
      <c r="F188" s="264" t="s">
        <v>82</v>
      </c>
      <c r="G188" s="264"/>
      <c r="H188" s="264" t="s">
        <v>10919</v>
      </c>
      <c r="I188" s="264"/>
      <c r="J188" s="264" t="s">
        <v>4145</v>
      </c>
      <c r="K188" s="295">
        <v>9.0</v>
      </c>
      <c r="L188" s="317" t="s">
        <v>12301</v>
      </c>
      <c r="M188" s="226"/>
      <c r="N188" s="226"/>
      <c r="O188" s="226"/>
    </row>
    <row r="189">
      <c r="A189" s="267">
        <v>1991.0</v>
      </c>
      <c r="B189" s="264" t="s">
        <v>12210</v>
      </c>
      <c r="C189" s="264" t="s">
        <v>309</v>
      </c>
      <c r="D189" s="264"/>
      <c r="E189" s="226"/>
      <c r="F189" s="264" t="s">
        <v>82</v>
      </c>
      <c r="G189" s="264"/>
      <c r="H189" s="264" t="s">
        <v>10919</v>
      </c>
      <c r="I189" s="264"/>
      <c r="J189" s="264" t="s">
        <v>1964</v>
      </c>
      <c r="K189" s="295">
        <v>14.0</v>
      </c>
      <c r="L189" s="317" t="s">
        <v>12301</v>
      </c>
      <c r="M189" s="226"/>
      <c r="N189" s="226"/>
      <c r="O189" s="226"/>
    </row>
    <row r="190">
      <c r="A190" s="267">
        <v>1991.0</v>
      </c>
      <c r="B190" s="264" t="s">
        <v>12210</v>
      </c>
      <c r="C190" s="264" t="s">
        <v>309</v>
      </c>
      <c r="D190" s="264"/>
      <c r="E190" s="226"/>
      <c r="F190" s="264" t="s">
        <v>82</v>
      </c>
      <c r="G190" s="264"/>
      <c r="H190" s="264" t="s">
        <v>10919</v>
      </c>
      <c r="I190" s="264"/>
      <c r="J190" s="264" t="s">
        <v>10920</v>
      </c>
      <c r="K190" s="295">
        <v>2.0</v>
      </c>
      <c r="L190" s="317" t="s">
        <v>12301</v>
      </c>
      <c r="M190" s="226"/>
      <c r="N190" s="226"/>
      <c r="O190" s="226"/>
    </row>
    <row r="191">
      <c r="A191" s="267">
        <v>1991.0</v>
      </c>
      <c r="B191" s="264" t="s">
        <v>12210</v>
      </c>
      <c r="C191" s="264" t="s">
        <v>309</v>
      </c>
      <c r="D191" s="264"/>
      <c r="E191" s="226"/>
      <c r="F191" s="264" t="s">
        <v>82</v>
      </c>
      <c r="G191" s="264"/>
      <c r="H191" s="264" t="s">
        <v>10919</v>
      </c>
      <c r="I191" s="264"/>
      <c r="J191" s="264" t="s">
        <v>346</v>
      </c>
      <c r="K191" s="295">
        <v>2.0</v>
      </c>
      <c r="L191" s="317" t="s">
        <v>12301</v>
      </c>
      <c r="M191" s="226"/>
      <c r="N191" s="226"/>
      <c r="O191" s="226"/>
    </row>
    <row r="192">
      <c r="A192" s="267">
        <v>1991.0</v>
      </c>
      <c r="B192" s="264" t="s">
        <v>12210</v>
      </c>
      <c r="C192" s="264" t="s">
        <v>309</v>
      </c>
      <c r="D192" s="264"/>
      <c r="E192" s="226"/>
      <c r="F192" s="264" t="s">
        <v>82</v>
      </c>
      <c r="G192" s="264"/>
      <c r="H192" s="264" t="s">
        <v>10919</v>
      </c>
      <c r="I192" s="264"/>
      <c r="J192" s="264" t="s">
        <v>12312</v>
      </c>
      <c r="K192" s="295">
        <v>1.0</v>
      </c>
      <c r="L192" s="317" t="s">
        <v>12301</v>
      </c>
      <c r="M192" s="226"/>
      <c r="N192" s="226"/>
      <c r="O192" s="226"/>
    </row>
    <row r="193">
      <c r="A193" s="267">
        <v>1991.0</v>
      </c>
      <c r="B193" s="264" t="s">
        <v>12210</v>
      </c>
      <c r="C193" s="264" t="s">
        <v>309</v>
      </c>
      <c r="D193" s="264"/>
      <c r="E193" s="226"/>
      <c r="F193" s="264" t="s">
        <v>82</v>
      </c>
      <c r="G193" s="264"/>
      <c r="H193" s="264" t="s">
        <v>10919</v>
      </c>
      <c r="I193" s="264"/>
      <c r="J193" s="264" t="s">
        <v>12313</v>
      </c>
      <c r="K193" s="295">
        <v>0.0</v>
      </c>
      <c r="L193" s="317" t="s">
        <v>12301</v>
      </c>
      <c r="M193" s="226"/>
      <c r="N193" s="226"/>
      <c r="O193" s="227">
        <v>1.0</v>
      </c>
    </row>
    <row r="194">
      <c r="A194" s="267">
        <v>1991.0</v>
      </c>
      <c r="B194" s="264" t="s">
        <v>12210</v>
      </c>
      <c r="C194" s="264" t="s">
        <v>309</v>
      </c>
      <c r="D194" s="264"/>
      <c r="E194" s="226"/>
      <c r="F194" s="264" t="s">
        <v>82</v>
      </c>
      <c r="G194" s="264"/>
      <c r="H194" s="264" t="s">
        <v>10919</v>
      </c>
      <c r="I194" s="264"/>
      <c r="J194" s="264" t="s">
        <v>1125</v>
      </c>
      <c r="K194" s="295">
        <v>0.0</v>
      </c>
      <c r="L194" s="317" t="s">
        <v>12301</v>
      </c>
      <c r="M194" s="226"/>
      <c r="N194" s="226"/>
      <c r="O194" s="227">
        <v>1.0</v>
      </c>
    </row>
    <row r="195">
      <c r="A195" s="267">
        <v>1991.0</v>
      </c>
      <c r="B195" s="264" t="s">
        <v>12210</v>
      </c>
      <c r="C195" s="264" t="s">
        <v>309</v>
      </c>
      <c r="D195" s="264"/>
      <c r="E195" s="226"/>
      <c r="F195" s="264" t="s">
        <v>82</v>
      </c>
      <c r="G195" s="264"/>
      <c r="H195" s="264" t="s">
        <v>86</v>
      </c>
      <c r="I195" s="264"/>
      <c r="J195" s="264" t="s">
        <v>9489</v>
      </c>
      <c r="K195" s="295">
        <v>0.0</v>
      </c>
      <c r="L195" s="317" t="s">
        <v>12301</v>
      </c>
      <c r="M195" s="226"/>
      <c r="N195" s="226"/>
      <c r="O195" s="227"/>
    </row>
    <row r="196">
      <c r="A196" s="267">
        <v>1991.0</v>
      </c>
      <c r="B196" s="264" t="s">
        <v>12210</v>
      </c>
      <c r="C196" s="264" t="s">
        <v>309</v>
      </c>
      <c r="D196" s="264"/>
      <c r="E196" s="226"/>
      <c r="F196" s="264" t="s">
        <v>82</v>
      </c>
      <c r="G196" s="264"/>
      <c r="H196" s="264" t="s">
        <v>86</v>
      </c>
      <c r="I196" s="264"/>
      <c r="J196" s="264" t="s">
        <v>12314</v>
      </c>
      <c r="K196" s="295">
        <v>0.0</v>
      </c>
      <c r="L196" s="317" t="s">
        <v>12301</v>
      </c>
      <c r="M196" s="226"/>
      <c r="N196" s="226"/>
      <c r="O196" s="227"/>
    </row>
    <row r="197">
      <c r="A197" s="267">
        <v>1991.0</v>
      </c>
      <c r="B197" s="264" t="s">
        <v>12210</v>
      </c>
      <c r="C197" s="264" t="s">
        <v>309</v>
      </c>
      <c r="D197" s="264"/>
      <c r="E197" s="226"/>
      <c r="F197" s="264" t="s">
        <v>82</v>
      </c>
      <c r="G197" s="264"/>
      <c r="H197" s="264" t="s">
        <v>86</v>
      </c>
      <c r="I197" s="264"/>
      <c r="J197" s="264" t="s">
        <v>12311</v>
      </c>
      <c r="K197" s="295">
        <v>0.0</v>
      </c>
      <c r="L197" s="317" t="s">
        <v>12301</v>
      </c>
      <c r="M197" s="226"/>
      <c r="N197" s="226"/>
      <c r="O197" s="227"/>
    </row>
    <row r="198">
      <c r="A198" s="267">
        <v>1991.0</v>
      </c>
      <c r="B198" s="264" t="s">
        <v>12210</v>
      </c>
      <c r="C198" s="264" t="s">
        <v>309</v>
      </c>
      <c r="D198" s="264"/>
      <c r="E198" s="226"/>
      <c r="F198" s="264" t="s">
        <v>82</v>
      </c>
      <c r="G198" s="264"/>
      <c r="H198" s="264" t="s">
        <v>86</v>
      </c>
      <c r="I198" s="264"/>
      <c r="J198" s="264" t="s">
        <v>346</v>
      </c>
      <c r="K198" s="295">
        <v>0.0</v>
      </c>
      <c r="L198" s="317" t="s">
        <v>12301</v>
      </c>
      <c r="M198" s="226"/>
      <c r="N198" s="226"/>
      <c r="O198" s="227"/>
    </row>
    <row r="199">
      <c r="A199" s="267">
        <v>1991.0</v>
      </c>
      <c r="B199" s="264" t="s">
        <v>12210</v>
      </c>
      <c r="C199" s="264" t="s">
        <v>309</v>
      </c>
      <c r="D199" s="264"/>
      <c r="E199" s="226"/>
      <c r="F199" s="264" t="s">
        <v>82</v>
      </c>
      <c r="G199" s="264"/>
      <c r="H199" s="264" t="s">
        <v>86</v>
      </c>
      <c r="I199" s="264"/>
      <c r="J199" s="264" t="s">
        <v>12315</v>
      </c>
      <c r="K199" s="295">
        <v>0.0</v>
      </c>
      <c r="L199" s="317" t="s">
        <v>12301</v>
      </c>
      <c r="M199" s="226"/>
      <c r="N199" s="226"/>
      <c r="O199" s="227"/>
    </row>
    <row r="200">
      <c r="A200" s="267">
        <v>1991.0</v>
      </c>
      <c r="B200" s="264" t="s">
        <v>12210</v>
      </c>
      <c r="C200" s="264" t="s">
        <v>309</v>
      </c>
      <c r="D200" s="264"/>
      <c r="E200" s="226"/>
      <c r="F200" s="264" t="s">
        <v>82</v>
      </c>
      <c r="G200" s="264"/>
      <c r="H200" s="264" t="s">
        <v>86</v>
      </c>
      <c r="I200" s="264"/>
      <c r="J200" s="264" t="s">
        <v>333</v>
      </c>
      <c r="K200" s="295">
        <v>0.0</v>
      </c>
      <c r="L200" s="317" t="s">
        <v>12301</v>
      </c>
      <c r="M200" s="226"/>
      <c r="N200" s="226"/>
      <c r="O200" s="227"/>
    </row>
    <row r="201">
      <c r="A201" s="267">
        <v>1991.0</v>
      </c>
      <c r="B201" s="264" t="s">
        <v>12210</v>
      </c>
      <c r="C201" s="264" t="s">
        <v>309</v>
      </c>
      <c r="D201" s="264"/>
      <c r="E201" s="226"/>
      <c r="F201" s="264"/>
      <c r="G201" s="264"/>
      <c r="H201" s="264" t="s">
        <v>86</v>
      </c>
      <c r="I201" s="264"/>
      <c r="J201" s="264" t="s">
        <v>12316</v>
      </c>
      <c r="K201" s="295">
        <v>0.0</v>
      </c>
      <c r="L201" s="317" t="s">
        <v>12301</v>
      </c>
      <c r="M201" s="226"/>
      <c r="N201" s="226"/>
      <c r="O201" s="227"/>
    </row>
    <row r="202">
      <c r="A202" s="267">
        <v>1991.0</v>
      </c>
      <c r="B202" s="264" t="s">
        <v>12210</v>
      </c>
      <c r="C202" s="264" t="s">
        <v>309</v>
      </c>
      <c r="D202" s="264"/>
      <c r="E202" s="226"/>
      <c r="F202" s="264"/>
      <c r="G202" s="264"/>
      <c r="H202" s="264" t="s">
        <v>86</v>
      </c>
      <c r="I202" s="264"/>
      <c r="J202" s="264" t="s">
        <v>1263</v>
      </c>
      <c r="K202" s="295">
        <v>0.0</v>
      </c>
      <c r="L202" s="317" t="s">
        <v>12301</v>
      </c>
      <c r="M202" s="226"/>
      <c r="N202" s="226"/>
      <c r="O202" s="227"/>
    </row>
    <row r="203">
      <c r="A203" s="267">
        <v>1991.0</v>
      </c>
      <c r="B203" s="264" t="s">
        <v>12210</v>
      </c>
      <c r="C203" s="264" t="s">
        <v>309</v>
      </c>
      <c r="D203" s="264"/>
      <c r="E203" s="226"/>
      <c r="F203" s="264"/>
      <c r="G203" s="264"/>
      <c r="H203" s="264" t="s">
        <v>86</v>
      </c>
      <c r="I203" s="264"/>
      <c r="J203" s="264" t="s">
        <v>502</v>
      </c>
      <c r="K203" s="295">
        <v>0.0</v>
      </c>
      <c r="L203" s="317" t="s">
        <v>12301</v>
      </c>
      <c r="M203" s="226"/>
      <c r="N203" s="226"/>
      <c r="O203" s="227"/>
    </row>
    <row r="204">
      <c r="A204" s="267">
        <v>1991.0</v>
      </c>
      <c r="B204" s="264" t="s">
        <v>12210</v>
      </c>
      <c r="C204" s="264" t="s">
        <v>309</v>
      </c>
      <c r="D204" s="264"/>
      <c r="E204" s="226"/>
      <c r="F204" s="264"/>
      <c r="G204" s="264"/>
      <c r="H204" s="264" t="s">
        <v>86</v>
      </c>
      <c r="I204" s="264"/>
      <c r="J204" s="264" t="s">
        <v>1371</v>
      </c>
      <c r="K204" s="295">
        <v>0.0</v>
      </c>
      <c r="L204" s="317" t="s">
        <v>12301</v>
      </c>
      <c r="M204" s="226"/>
      <c r="N204" s="226"/>
      <c r="O204" s="227"/>
    </row>
    <row r="205">
      <c r="A205" s="267">
        <v>1991.0</v>
      </c>
      <c r="B205" s="264" t="s">
        <v>12210</v>
      </c>
      <c r="C205" s="264" t="s">
        <v>309</v>
      </c>
      <c r="D205" s="264"/>
      <c r="E205" s="226"/>
      <c r="F205" s="264"/>
      <c r="G205" s="264"/>
      <c r="H205" s="264" t="s">
        <v>86</v>
      </c>
      <c r="I205" s="264"/>
      <c r="J205" s="264" t="s">
        <v>12291</v>
      </c>
      <c r="K205" s="295">
        <v>0.0</v>
      </c>
      <c r="L205" s="317" t="s">
        <v>12301</v>
      </c>
      <c r="M205" s="226"/>
      <c r="N205" s="226"/>
      <c r="O205" s="227"/>
    </row>
    <row r="206">
      <c r="A206" s="267">
        <v>1991.0</v>
      </c>
      <c r="B206" s="264" t="s">
        <v>12210</v>
      </c>
      <c r="C206" s="264" t="s">
        <v>309</v>
      </c>
      <c r="D206" s="264"/>
      <c r="E206" s="226"/>
      <c r="F206" s="264" t="s">
        <v>82</v>
      </c>
      <c r="G206" s="264"/>
      <c r="H206" s="264" t="s">
        <v>86</v>
      </c>
      <c r="I206" s="264"/>
      <c r="J206" s="264" t="s">
        <v>9102</v>
      </c>
      <c r="K206" s="295">
        <v>0.0</v>
      </c>
      <c r="L206" s="317" t="s">
        <v>12301</v>
      </c>
      <c r="M206" s="226"/>
      <c r="N206" s="226"/>
      <c r="O206" s="227"/>
    </row>
    <row r="207">
      <c r="A207" s="267">
        <v>1991.0</v>
      </c>
      <c r="B207" s="264" t="s">
        <v>12210</v>
      </c>
      <c r="C207" s="264" t="s">
        <v>309</v>
      </c>
      <c r="D207" s="264"/>
      <c r="E207" s="226"/>
      <c r="F207" s="264"/>
      <c r="G207" s="264"/>
      <c r="H207" s="264" t="s">
        <v>258</v>
      </c>
      <c r="I207" s="264"/>
      <c r="J207" s="264" t="s">
        <v>1960</v>
      </c>
      <c r="K207" s="295">
        <v>3.0</v>
      </c>
      <c r="L207" s="317" t="s">
        <v>12301</v>
      </c>
      <c r="M207" s="226"/>
      <c r="N207" s="226"/>
      <c r="O207" s="226"/>
    </row>
    <row r="208">
      <c r="A208" s="267">
        <v>1991.0</v>
      </c>
      <c r="B208" s="264" t="s">
        <v>12210</v>
      </c>
      <c r="C208" s="264" t="s">
        <v>309</v>
      </c>
      <c r="D208" s="264"/>
      <c r="E208" s="226"/>
      <c r="F208" s="264" t="s">
        <v>103</v>
      </c>
      <c r="G208" s="264"/>
      <c r="H208" s="264"/>
      <c r="I208" s="264"/>
      <c r="J208" s="264" t="s">
        <v>12313</v>
      </c>
      <c r="K208" s="295">
        <v>104.0</v>
      </c>
      <c r="L208" s="317" t="s">
        <v>12301</v>
      </c>
      <c r="M208" s="226"/>
      <c r="N208" s="226"/>
      <c r="O208" s="226"/>
    </row>
    <row r="209">
      <c r="A209" s="267">
        <v>1991.0</v>
      </c>
      <c r="B209" s="264" t="s">
        <v>12210</v>
      </c>
      <c r="C209" s="264" t="s">
        <v>309</v>
      </c>
      <c r="D209" s="264"/>
      <c r="E209" s="226"/>
      <c r="F209" s="264" t="s">
        <v>103</v>
      </c>
      <c r="G209" s="264"/>
      <c r="H209" s="264"/>
      <c r="I209" s="264"/>
      <c r="J209" s="264" t="s">
        <v>12317</v>
      </c>
      <c r="K209" s="295">
        <v>82.0</v>
      </c>
      <c r="L209" s="317" t="s">
        <v>12301</v>
      </c>
      <c r="M209" s="226"/>
      <c r="N209" s="226"/>
      <c r="O209" s="226"/>
    </row>
    <row r="210">
      <c r="A210" s="267">
        <v>1991.0</v>
      </c>
      <c r="B210" s="264" t="s">
        <v>12210</v>
      </c>
      <c r="C210" s="264" t="s">
        <v>309</v>
      </c>
      <c r="D210" s="264"/>
      <c r="E210" s="226"/>
      <c r="F210" s="264" t="s">
        <v>103</v>
      </c>
      <c r="G210" s="264"/>
      <c r="H210" s="264"/>
      <c r="I210" s="264"/>
      <c r="J210" s="264" t="s">
        <v>1125</v>
      </c>
      <c r="K210" s="295">
        <v>28.0</v>
      </c>
      <c r="L210" s="317" t="s">
        <v>12301</v>
      </c>
      <c r="M210" s="226"/>
      <c r="N210" s="226"/>
      <c r="O210" s="226"/>
    </row>
    <row r="211">
      <c r="A211" s="267">
        <v>1991.0</v>
      </c>
      <c r="B211" s="264" t="s">
        <v>12210</v>
      </c>
      <c r="C211" s="264" t="s">
        <v>309</v>
      </c>
      <c r="D211" s="264"/>
      <c r="E211" s="226"/>
      <c r="F211" s="264" t="s">
        <v>103</v>
      </c>
      <c r="G211" s="264"/>
      <c r="H211" s="264"/>
      <c r="I211" s="264"/>
      <c r="J211" s="264" t="s">
        <v>502</v>
      </c>
      <c r="K211" s="295">
        <v>2.0</v>
      </c>
      <c r="L211" s="317" t="s">
        <v>12301</v>
      </c>
      <c r="M211" s="226"/>
      <c r="N211" s="226"/>
      <c r="O211" s="226"/>
    </row>
    <row r="212">
      <c r="A212" s="267">
        <v>1991.0</v>
      </c>
      <c r="B212" s="264" t="s">
        <v>12210</v>
      </c>
      <c r="C212" s="264" t="s">
        <v>309</v>
      </c>
      <c r="D212" s="264"/>
      <c r="E212" s="226"/>
      <c r="F212" s="264" t="s">
        <v>103</v>
      </c>
      <c r="G212" s="264"/>
      <c r="H212" s="264"/>
      <c r="I212" s="264"/>
      <c r="J212" s="264" t="s">
        <v>6486</v>
      </c>
      <c r="K212" s="295">
        <v>4.0</v>
      </c>
      <c r="L212" s="317" t="s">
        <v>12301</v>
      </c>
      <c r="M212" s="226"/>
      <c r="N212" s="226"/>
      <c r="O212" s="226"/>
    </row>
    <row r="213">
      <c r="A213" s="267">
        <v>1991.0</v>
      </c>
      <c r="B213" s="264" t="s">
        <v>12210</v>
      </c>
      <c r="C213" s="264" t="s">
        <v>309</v>
      </c>
      <c r="D213" s="264"/>
      <c r="E213" s="226"/>
      <c r="F213" s="264" t="s">
        <v>82</v>
      </c>
      <c r="G213" s="264"/>
      <c r="H213" s="264" t="s">
        <v>12318</v>
      </c>
      <c r="I213" s="264"/>
      <c r="J213" s="264" t="s">
        <v>12319</v>
      </c>
      <c r="K213" s="295">
        <v>32.0</v>
      </c>
      <c r="L213" s="317" t="s">
        <v>12301</v>
      </c>
      <c r="M213" s="226"/>
      <c r="N213" s="226"/>
      <c r="O213" s="226"/>
    </row>
    <row r="214">
      <c r="A214" s="267">
        <v>1991.0</v>
      </c>
      <c r="B214" s="264" t="s">
        <v>12210</v>
      </c>
      <c r="C214" s="264" t="s">
        <v>309</v>
      </c>
      <c r="D214" s="264"/>
      <c r="E214" s="226"/>
      <c r="F214" s="264" t="s">
        <v>82</v>
      </c>
      <c r="G214" s="264"/>
      <c r="H214" s="264" t="s">
        <v>12318</v>
      </c>
      <c r="I214" s="264"/>
      <c r="J214" s="264" t="s">
        <v>12320</v>
      </c>
      <c r="K214" s="295">
        <v>10.0</v>
      </c>
      <c r="L214" s="317" t="s">
        <v>12301</v>
      </c>
      <c r="M214" s="226"/>
      <c r="N214" s="226"/>
      <c r="O214" s="226"/>
    </row>
    <row r="215">
      <c r="A215" s="267">
        <v>1991.0</v>
      </c>
      <c r="B215" s="264" t="s">
        <v>12210</v>
      </c>
      <c r="C215" s="264" t="s">
        <v>309</v>
      </c>
      <c r="D215" s="264"/>
      <c r="E215" s="226"/>
      <c r="F215" s="264" t="s">
        <v>82</v>
      </c>
      <c r="G215" s="264"/>
      <c r="H215" s="264" t="s">
        <v>12318</v>
      </c>
      <c r="I215" s="264"/>
      <c r="J215" s="264" t="s">
        <v>12302</v>
      </c>
      <c r="K215" s="295">
        <v>14.0</v>
      </c>
      <c r="L215" s="317" t="s">
        <v>12301</v>
      </c>
      <c r="M215" s="226"/>
      <c r="N215" s="226"/>
      <c r="O215" s="226"/>
    </row>
    <row r="216">
      <c r="A216" s="267">
        <v>1991.0</v>
      </c>
      <c r="B216" s="264" t="s">
        <v>12210</v>
      </c>
      <c r="C216" s="264" t="s">
        <v>309</v>
      </c>
      <c r="D216" s="264"/>
      <c r="E216" s="226"/>
      <c r="F216" s="264" t="s">
        <v>82</v>
      </c>
      <c r="G216" s="264"/>
      <c r="H216" s="264" t="s">
        <v>12318</v>
      </c>
      <c r="I216" s="264"/>
      <c r="J216" s="264" t="s">
        <v>4148</v>
      </c>
      <c r="K216" s="295">
        <v>45.0</v>
      </c>
      <c r="L216" s="317" t="s">
        <v>12301</v>
      </c>
      <c r="M216" s="226"/>
      <c r="N216" s="226"/>
      <c r="O216" s="226"/>
    </row>
    <row r="217">
      <c r="A217" s="267">
        <v>1991.0</v>
      </c>
      <c r="B217" s="264" t="s">
        <v>12210</v>
      </c>
      <c r="C217" s="264" t="s">
        <v>309</v>
      </c>
      <c r="D217" s="264"/>
      <c r="E217" s="226"/>
      <c r="F217" s="264" t="s">
        <v>82</v>
      </c>
      <c r="G217" s="264"/>
      <c r="H217" s="264" t="s">
        <v>12318</v>
      </c>
      <c r="I217" s="264"/>
      <c r="J217" s="264" t="s">
        <v>1968</v>
      </c>
      <c r="K217" s="295">
        <v>32.0</v>
      </c>
      <c r="L217" s="317" t="s">
        <v>12301</v>
      </c>
      <c r="M217" s="226"/>
      <c r="N217" s="226"/>
      <c r="O217" s="226"/>
    </row>
    <row r="218">
      <c r="A218" s="267">
        <v>1991.0</v>
      </c>
      <c r="B218" s="264" t="s">
        <v>12210</v>
      </c>
      <c r="C218" s="264" t="s">
        <v>309</v>
      </c>
      <c r="D218" s="264"/>
      <c r="E218" s="226"/>
      <c r="F218" s="264" t="s">
        <v>82</v>
      </c>
      <c r="G218" s="264"/>
      <c r="H218" s="264" t="s">
        <v>12318</v>
      </c>
      <c r="I218" s="264"/>
      <c r="J218" s="264" t="s">
        <v>1124</v>
      </c>
      <c r="K218" s="295">
        <v>0.0</v>
      </c>
      <c r="L218" s="317" t="s">
        <v>12301</v>
      </c>
      <c r="M218" s="226"/>
      <c r="N218" s="226"/>
      <c r="O218" s="227">
        <v>1.0</v>
      </c>
    </row>
    <row r="219">
      <c r="A219" s="267">
        <v>1991.0</v>
      </c>
      <c r="B219" s="264" t="s">
        <v>12210</v>
      </c>
      <c r="C219" s="264" t="s">
        <v>309</v>
      </c>
      <c r="D219" s="264"/>
      <c r="E219" s="226"/>
      <c r="F219" s="264" t="s">
        <v>82</v>
      </c>
      <c r="G219" s="264"/>
      <c r="H219" s="264" t="s">
        <v>12318</v>
      </c>
      <c r="I219" s="264"/>
      <c r="J219" s="264" t="s">
        <v>1302</v>
      </c>
      <c r="K219" s="295">
        <v>39.0</v>
      </c>
      <c r="L219" s="317" t="s">
        <v>12301</v>
      </c>
      <c r="M219" s="226"/>
      <c r="N219" s="226"/>
      <c r="O219" s="226"/>
    </row>
    <row r="220">
      <c r="A220" s="267">
        <v>1991.0</v>
      </c>
      <c r="B220" s="264" t="s">
        <v>12210</v>
      </c>
      <c r="C220" s="264" t="s">
        <v>309</v>
      </c>
      <c r="D220" s="264"/>
      <c r="E220" s="226"/>
      <c r="F220" s="264" t="s">
        <v>82</v>
      </c>
      <c r="G220" s="264"/>
      <c r="H220" s="264" t="s">
        <v>12318</v>
      </c>
      <c r="I220" s="264"/>
      <c r="J220" s="264" t="s">
        <v>4377</v>
      </c>
      <c r="K220" s="295">
        <v>2.0</v>
      </c>
      <c r="L220" s="317" t="s">
        <v>12301</v>
      </c>
      <c r="M220" s="226"/>
      <c r="N220" s="226"/>
      <c r="O220" s="226"/>
    </row>
    <row r="221">
      <c r="A221" s="267">
        <v>1991.0</v>
      </c>
      <c r="B221" s="264" t="s">
        <v>12210</v>
      </c>
      <c r="C221" s="264" t="s">
        <v>309</v>
      </c>
      <c r="D221" s="264"/>
      <c r="E221" s="226"/>
      <c r="F221" s="264" t="s">
        <v>82</v>
      </c>
      <c r="G221" s="264"/>
      <c r="H221" s="264" t="s">
        <v>12318</v>
      </c>
      <c r="I221" s="264"/>
      <c r="J221" s="264" t="s">
        <v>12303</v>
      </c>
      <c r="K221" s="295">
        <v>6.0</v>
      </c>
      <c r="L221" s="317" t="s">
        <v>12301</v>
      </c>
      <c r="M221" s="226"/>
      <c r="N221" s="226"/>
      <c r="O221" s="226"/>
    </row>
    <row r="222">
      <c r="A222" s="267">
        <v>1991.0</v>
      </c>
      <c r="B222" s="264" t="s">
        <v>12210</v>
      </c>
      <c r="C222" s="264" t="s">
        <v>309</v>
      </c>
      <c r="D222" s="264"/>
      <c r="E222" s="226"/>
      <c r="F222" s="264" t="s">
        <v>82</v>
      </c>
      <c r="G222" s="264"/>
      <c r="H222" s="264" t="s">
        <v>12318</v>
      </c>
      <c r="I222" s="264"/>
      <c r="J222" s="264" t="s">
        <v>12321</v>
      </c>
      <c r="K222" s="295">
        <v>6.0</v>
      </c>
      <c r="L222" s="317" t="s">
        <v>12301</v>
      </c>
      <c r="M222" s="226"/>
      <c r="N222" s="226"/>
      <c r="O222" s="226"/>
    </row>
    <row r="223">
      <c r="A223" s="267">
        <v>1991.0</v>
      </c>
      <c r="B223" s="264" t="s">
        <v>12210</v>
      </c>
      <c r="C223" s="264" t="s">
        <v>309</v>
      </c>
      <c r="D223" s="264"/>
      <c r="E223" s="226"/>
      <c r="F223" s="264" t="s">
        <v>82</v>
      </c>
      <c r="G223" s="264"/>
      <c r="H223" s="264" t="s">
        <v>12318</v>
      </c>
      <c r="I223" s="264"/>
      <c r="J223" s="264" t="s">
        <v>6201</v>
      </c>
      <c r="K223" s="295">
        <v>17.0</v>
      </c>
      <c r="L223" s="317" t="s">
        <v>12301</v>
      </c>
      <c r="M223" s="226"/>
      <c r="N223" s="226"/>
      <c r="O223" s="226"/>
    </row>
    <row r="224">
      <c r="A224" s="267">
        <v>1991.0</v>
      </c>
      <c r="B224" s="264" t="s">
        <v>12210</v>
      </c>
      <c r="C224" s="264" t="s">
        <v>309</v>
      </c>
      <c r="D224" s="264"/>
      <c r="E224" s="226"/>
      <c r="F224" s="264" t="s">
        <v>82</v>
      </c>
      <c r="G224" s="264"/>
      <c r="H224" s="264" t="s">
        <v>12318</v>
      </c>
      <c r="I224" s="264"/>
      <c r="J224" s="264" t="s">
        <v>10927</v>
      </c>
      <c r="K224" s="295">
        <v>0.0</v>
      </c>
      <c r="L224" s="317" t="s">
        <v>12301</v>
      </c>
      <c r="M224" s="226"/>
      <c r="N224" s="226"/>
      <c r="O224" s="227">
        <v>1.0</v>
      </c>
    </row>
    <row r="225">
      <c r="A225" s="267">
        <v>1991.0</v>
      </c>
      <c r="B225" s="264" t="s">
        <v>12210</v>
      </c>
      <c r="C225" s="264" t="s">
        <v>309</v>
      </c>
      <c r="D225" s="264"/>
      <c r="E225" s="226"/>
      <c r="F225" s="264" t="s">
        <v>82</v>
      </c>
      <c r="G225" s="264"/>
      <c r="H225" s="264" t="s">
        <v>12318</v>
      </c>
      <c r="I225" s="264"/>
      <c r="J225" s="264" t="s">
        <v>1094</v>
      </c>
      <c r="K225" s="295">
        <v>0.0</v>
      </c>
      <c r="L225" s="317" t="s">
        <v>12301</v>
      </c>
      <c r="M225" s="226"/>
      <c r="N225" s="226"/>
      <c r="O225" s="227"/>
    </row>
    <row r="226">
      <c r="A226" s="267">
        <v>1991.0</v>
      </c>
      <c r="B226" s="264" t="s">
        <v>12210</v>
      </c>
      <c r="C226" s="264" t="s">
        <v>309</v>
      </c>
      <c r="D226" s="264"/>
      <c r="E226" s="226"/>
      <c r="F226" s="264" t="s">
        <v>103</v>
      </c>
      <c r="G226" s="264"/>
      <c r="H226" s="264" t="s">
        <v>12318</v>
      </c>
      <c r="I226" s="264"/>
      <c r="J226" s="264" t="s">
        <v>12291</v>
      </c>
      <c r="K226" s="295">
        <v>0.0</v>
      </c>
      <c r="L226" s="317" t="s">
        <v>12301</v>
      </c>
      <c r="M226" s="226"/>
      <c r="N226" s="226"/>
      <c r="O226" s="227"/>
    </row>
    <row r="227">
      <c r="A227" s="267">
        <v>1991.0</v>
      </c>
      <c r="B227" s="264" t="s">
        <v>12210</v>
      </c>
      <c r="C227" s="264" t="s">
        <v>309</v>
      </c>
      <c r="D227" s="264"/>
      <c r="E227" s="226"/>
      <c r="F227" s="264" t="s">
        <v>103</v>
      </c>
      <c r="G227" s="264"/>
      <c r="H227" s="264" t="s">
        <v>12318</v>
      </c>
      <c r="I227" s="264"/>
      <c r="J227" s="264" t="s">
        <v>9911</v>
      </c>
      <c r="K227" s="295">
        <v>0.0</v>
      </c>
      <c r="L227" s="317" t="s">
        <v>12301</v>
      </c>
      <c r="M227" s="226"/>
      <c r="N227" s="226"/>
      <c r="O227" s="227"/>
    </row>
    <row r="228">
      <c r="A228" s="267">
        <v>1991.0</v>
      </c>
      <c r="B228" s="264" t="s">
        <v>12210</v>
      </c>
      <c r="C228" s="264" t="s">
        <v>309</v>
      </c>
      <c r="D228" s="264"/>
      <c r="E228" s="226"/>
      <c r="F228" s="264" t="s">
        <v>103</v>
      </c>
      <c r="G228" s="264"/>
      <c r="H228" s="264" t="s">
        <v>12318</v>
      </c>
      <c r="I228" s="264"/>
      <c r="J228" s="264" t="s">
        <v>1125</v>
      </c>
      <c r="K228" s="295">
        <v>0.0</v>
      </c>
      <c r="L228" s="317" t="s">
        <v>12301</v>
      </c>
      <c r="M228" s="226"/>
      <c r="N228" s="226"/>
      <c r="O228" s="227"/>
    </row>
    <row r="229">
      <c r="A229" s="267">
        <v>1991.0</v>
      </c>
      <c r="B229" s="264" t="s">
        <v>12210</v>
      </c>
      <c r="C229" s="264" t="s">
        <v>309</v>
      </c>
      <c r="D229" s="264"/>
      <c r="E229" s="226"/>
      <c r="F229" s="264" t="s">
        <v>103</v>
      </c>
      <c r="G229" s="264"/>
      <c r="H229" s="264" t="s">
        <v>12318</v>
      </c>
      <c r="I229" s="264"/>
      <c r="J229" s="264" t="s">
        <v>502</v>
      </c>
      <c r="K229" s="295">
        <v>0.0</v>
      </c>
      <c r="L229" s="317" t="s">
        <v>12301</v>
      </c>
      <c r="M229" s="226"/>
      <c r="N229" s="226"/>
      <c r="O229" s="227"/>
    </row>
    <row r="230">
      <c r="A230" s="267">
        <v>1991.0</v>
      </c>
      <c r="B230" s="264" t="s">
        <v>12210</v>
      </c>
      <c r="C230" s="264" t="s">
        <v>309</v>
      </c>
      <c r="D230" s="264"/>
      <c r="E230" s="226"/>
      <c r="F230" s="264" t="s">
        <v>103</v>
      </c>
      <c r="G230" s="264" t="s">
        <v>241</v>
      </c>
      <c r="H230" s="264"/>
      <c r="I230" s="264"/>
      <c r="J230" s="264" t="s">
        <v>12322</v>
      </c>
      <c r="K230" s="295">
        <v>0.0</v>
      </c>
      <c r="L230" s="317" t="s">
        <v>12301</v>
      </c>
      <c r="M230" s="226"/>
      <c r="N230" s="226"/>
      <c r="O230" s="227"/>
    </row>
    <row r="231">
      <c r="A231" s="267">
        <v>1991.0</v>
      </c>
      <c r="B231" s="264" t="s">
        <v>12210</v>
      </c>
      <c r="C231" s="264" t="s">
        <v>309</v>
      </c>
      <c r="D231" s="264"/>
      <c r="E231" s="226"/>
      <c r="F231" s="264" t="s">
        <v>103</v>
      </c>
      <c r="G231" s="264" t="s">
        <v>241</v>
      </c>
      <c r="H231" s="264"/>
      <c r="I231" s="264"/>
      <c r="J231" s="264" t="s">
        <v>12323</v>
      </c>
      <c r="K231" s="295">
        <v>0.0</v>
      </c>
      <c r="L231" s="317" t="s">
        <v>12301</v>
      </c>
      <c r="M231" s="226"/>
      <c r="N231" s="226"/>
      <c r="O231" s="227"/>
    </row>
    <row r="232">
      <c r="A232" s="267">
        <v>1991.0</v>
      </c>
      <c r="B232" s="264" t="s">
        <v>12210</v>
      </c>
      <c r="C232" s="264" t="s">
        <v>309</v>
      </c>
      <c r="D232" s="264"/>
      <c r="E232" s="226"/>
      <c r="F232" s="264" t="s">
        <v>103</v>
      </c>
      <c r="G232" s="264"/>
      <c r="H232" s="264" t="s">
        <v>7459</v>
      </c>
      <c r="I232" s="264"/>
      <c r="J232" s="264" t="s">
        <v>12324</v>
      </c>
      <c r="K232" s="295">
        <v>0.0</v>
      </c>
      <c r="L232" s="317" t="s">
        <v>12301</v>
      </c>
      <c r="M232" s="226"/>
      <c r="N232" s="226"/>
      <c r="O232" s="227"/>
    </row>
    <row r="233">
      <c r="A233" s="267">
        <v>1991.0</v>
      </c>
      <c r="B233" s="264" t="s">
        <v>12210</v>
      </c>
      <c r="C233" s="264" t="s">
        <v>309</v>
      </c>
      <c r="D233" s="264"/>
      <c r="E233" s="226"/>
      <c r="F233" s="264" t="s">
        <v>103</v>
      </c>
      <c r="G233" s="264"/>
      <c r="H233" s="264" t="s">
        <v>12325</v>
      </c>
      <c r="I233" s="264"/>
      <c r="J233" s="264" t="s">
        <v>9911</v>
      </c>
      <c r="K233" s="295">
        <v>0.0</v>
      </c>
      <c r="L233" s="317" t="s">
        <v>12301</v>
      </c>
      <c r="M233" s="226"/>
      <c r="N233" s="226"/>
      <c r="O233" s="227"/>
    </row>
    <row r="234">
      <c r="A234" s="267">
        <v>1991.0</v>
      </c>
      <c r="B234" s="264" t="s">
        <v>12210</v>
      </c>
      <c r="C234" s="264" t="s">
        <v>309</v>
      </c>
      <c r="D234" s="264"/>
      <c r="E234" s="226"/>
      <c r="F234" s="264" t="s">
        <v>103</v>
      </c>
      <c r="G234" s="264"/>
      <c r="H234" s="264" t="s">
        <v>12325</v>
      </c>
      <c r="I234" s="264"/>
      <c r="J234" s="264" t="s">
        <v>12291</v>
      </c>
      <c r="K234" s="295">
        <v>0.0</v>
      </c>
      <c r="L234" s="317" t="s">
        <v>12301</v>
      </c>
      <c r="M234" s="226"/>
      <c r="N234" s="226"/>
      <c r="O234" s="227"/>
    </row>
    <row r="235">
      <c r="A235" s="267">
        <v>1991.0</v>
      </c>
      <c r="B235" s="264" t="s">
        <v>12210</v>
      </c>
      <c r="C235" s="264" t="s">
        <v>309</v>
      </c>
      <c r="D235" s="264"/>
      <c r="E235" s="226"/>
      <c r="F235" s="264" t="s">
        <v>103</v>
      </c>
      <c r="G235" s="264"/>
      <c r="H235" s="264" t="s">
        <v>12325</v>
      </c>
      <c r="I235" s="264"/>
      <c r="J235" s="264" t="s">
        <v>1263</v>
      </c>
      <c r="K235" s="295">
        <v>0.0</v>
      </c>
      <c r="L235" s="317" t="s">
        <v>12301</v>
      </c>
      <c r="M235" s="226"/>
      <c r="N235" s="226"/>
      <c r="O235" s="227"/>
    </row>
    <row r="236">
      <c r="A236" s="267">
        <v>1991.0</v>
      </c>
      <c r="B236" s="264" t="s">
        <v>12210</v>
      </c>
      <c r="C236" s="264" t="s">
        <v>309</v>
      </c>
      <c r="D236" s="264"/>
      <c r="E236" s="226"/>
      <c r="F236" s="264" t="s">
        <v>103</v>
      </c>
      <c r="G236" s="264"/>
      <c r="H236" s="264" t="s">
        <v>12325</v>
      </c>
      <c r="I236" s="264"/>
      <c r="J236" s="264" t="s">
        <v>502</v>
      </c>
      <c r="K236" s="295">
        <v>0.0</v>
      </c>
      <c r="L236" s="317" t="s">
        <v>12301</v>
      </c>
      <c r="M236" s="226"/>
      <c r="N236" s="226"/>
      <c r="O236" s="227"/>
    </row>
    <row r="237">
      <c r="A237" s="267">
        <v>1991.0</v>
      </c>
      <c r="B237" s="264" t="s">
        <v>12210</v>
      </c>
      <c r="C237" s="264" t="s">
        <v>309</v>
      </c>
      <c r="D237" s="264"/>
      <c r="E237" s="226"/>
      <c r="F237" s="264" t="s">
        <v>103</v>
      </c>
      <c r="G237" s="264"/>
      <c r="H237" s="264" t="s">
        <v>501</v>
      </c>
      <c r="I237" s="264"/>
      <c r="J237" s="264" t="s">
        <v>12324</v>
      </c>
      <c r="K237" s="295">
        <v>0.0</v>
      </c>
      <c r="L237" s="317" t="s">
        <v>12301</v>
      </c>
      <c r="M237" s="226"/>
      <c r="N237" s="226"/>
      <c r="O237" s="227"/>
    </row>
    <row r="238">
      <c r="A238" s="267">
        <v>1991.0</v>
      </c>
      <c r="B238" s="264" t="s">
        <v>12210</v>
      </c>
      <c r="C238" s="264" t="s">
        <v>309</v>
      </c>
      <c r="D238" s="264"/>
      <c r="E238" s="226"/>
      <c r="F238" s="264" t="s">
        <v>103</v>
      </c>
      <c r="G238" s="264"/>
      <c r="H238" s="264" t="s">
        <v>501</v>
      </c>
      <c r="I238" s="264"/>
      <c r="J238" s="264" t="s">
        <v>9911</v>
      </c>
      <c r="K238" s="295">
        <v>0.0</v>
      </c>
      <c r="L238" s="317" t="s">
        <v>12301</v>
      </c>
      <c r="M238" s="226"/>
      <c r="N238" s="226"/>
      <c r="O238" s="227"/>
    </row>
    <row r="239">
      <c r="A239" s="267">
        <v>1991.0</v>
      </c>
      <c r="B239" s="264" t="s">
        <v>12210</v>
      </c>
      <c r="C239" s="264" t="s">
        <v>309</v>
      </c>
      <c r="D239" s="264"/>
      <c r="E239" s="226"/>
      <c r="F239" s="264" t="s">
        <v>103</v>
      </c>
      <c r="G239" s="264"/>
      <c r="H239" s="264" t="s">
        <v>501</v>
      </c>
      <c r="I239" s="264"/>
      <c r="J239" s="264" t="s">
        <v>502</v>
      </c>
      <c r="K239" s="295">
        <v>0.0</v>
      </c>
      <c r="L239" s="317" t="s">
        <v>12301</v>
      </c>
      <c r="M239" s="226"/>
      <c r="N239" s="226"/>
      <c r="O239" s="227"/>
    </row>
    <row r="240">
      <c r="A240" s="267">
        <v>1991.0</v>
      </c>
      <c r="B240" s="264" t="s">
        <v>12210</v>
      </c>
      <c r="C240" s="264" t="s">
        <v>309</v>
      </c>
      <c r="D240" s="264"/>
      <c r="E240" s="226"/>
      <c r="F240" s="264" t="s">
        <v>103</v>
      </c>
      <c r="G240" s="264"/>
      <c r="H240" s="264" t="s">
        <v>501</v>
      </c>
      <c r="I240" s="264"/>
      <c r="J240" s="264" t="s">
        <v>1125</v>
      </c>
      <c r="K240" s="295">
        <v>0.0</v>
      </c>
      <c r="L240" s="317" t="s">
        <v>12301</v>
      </c>
      <c r="M240" s="226"/>
      <c r="N240" s="226"/>
      <c r="O240" s="227"/>
    </row>
    <row r="241">
      <c r="A241" s="267">
        <v>1991.0</v>
      </c>
      <c r="B241" s="264" t="s">
        <v>12210</v>
      </c>
      <c r="C241" s="264" t="s">
        <v>309</v>
      </c>
      <c r="D241" s="264"/>
      <c r="E241" s="226"/>
      <c r="F241" s="264" t="s">
        <v>103</v>
      </c>
      <c r="G241" s="264"/>
      <c r="H241" s="264" t="s">
        <v>101</v>
      </c>
      <c r="I241" s="264"/>
      <c r="J241" s="264" t="s">
        <v>1421</v>
      </c>
      <c r="K241" s="295">
        <v>0.0</v>
      </c>
      <c r="L241" s="317" t="s">
        <v>12301</v>
      </c>
      <c r="M241" s="226"/>
      <c r="N241" s="226"/>
      <c r="O241" s="227"/>
    </row>
    <row r="242">
      <c r="A242" s="267">
        <v>1991.0</v>
      </c>
      <c r="B242" s="264" t="s">
        <v>12210</v>
      </c>
      <c r="C242" s="264" t="s">
        <v>309</v>
      </c>
      <c r="D242" s="264"/>
      <c r="E242" s="226"/>
      <c r="F242" s="264" t="s">
        <v>103</v>
      </c>
      <c r="G242" s="264"/>
      <c r="H242" s="264" t="s">
        <v>101</v>
      </c>
      <c r="I242" s="264"/>
      <c r="J242" s="264" t="s">
        <v>1569</v>
      </c>
      <c r="K242" s="295">
        <v>0.0</v>
      </c>
      <c r="L242" s="317" t="s">
        <v>12301</v>
      </c>
      <c r="M242" s="226"/>
      <c r="N242" s="226"/>
      <c r="O242" s="227"/>
    </row>
    <row r="243">
      <c r="A243" s="267">
        <v>1991.0</v>
      </c>
      <c r="B243" s="264" t="s">
        <v>12210</v>
      </c>
      <c r="C243" s="264" t="s">
        <v>309</v>
      </c>
      <c r="D243" s="264"/>
      <c r="E243" s="226"/>
      <c r="F243" s="264" t="s">
        <v>103</v>
      </c>
      <c r="G243" s="264"/>
      <c r="H243" s="264" t="s">
        <v>101</v>
      </c>
      <c r="I243" s="264"/>
      <c r="J243" s="264" t="s">
        <v>1124</v>
      </c>
      <c r="K243" s="295">
        <v>0.0</v>
      </c>
      <c r="L243" s="317" t="s">
        <v>12301</v>
      </c>
      <c r="M243" s="226"/>
      <c r="N243" s="226"/>
      <c r="O243" s="227"/>
    </row>
    <row r="244">
      <c r="A244" s="267">
        <v>1991.0</v>
      </c>
      <c r="B244" s="264" t="s">
        <v>12210</v>
      </c>
      <c r="C244" s="264" t="s">
        <v>309</v>
      </c>
      <c r="D244" s="264"/>
      <c r="E244" s="226"/>
      <c r="F244" s="264" t="s">
        <v>103</v>
      </c>
      <c r="G244" s="264"/>
      <c r="H244" s="264" t="s">
        <v>101</v>
      </c>
      <c r="I244" s="264"/>
      <c r="J244" s="264" t="s">
        <v>12326</v>
      </c>
      <c r="K244" s="295">
        <v>0.0</v>
      </c>
      <c r="L244" s="317" t="s">
        <v>12301</v>
      </c>
      <c r="M244" s="226"/>
      <c r="N244" s="226"/>
      <c r="O244" s="227"/>
    </row>
    <row r="245">
      <c r="A245" s="267">
        <v>1991.0</v>
      </c>
      <c r="B245" s="264" t="s">
        <v>12210</v>
      </c>
      <c r="C245" s="264" t="s">
        <v>309</v>
      </c>
      <c r="D245" s="264"/>
      <c r="E245" s="226"/>
      <c r="F245" s="264" t="s">
        <v>103</v>
      </c>
      <c r="G245" s="264"/>
      <c r="H245" s="264" t="s">
        <v>101</v>
      </c>
      <c r="I245" s="264"/>
      <c r="J245" s="264" t="s">
        <v>12319</v>
      </c>
      <c r="K245" s="295">
        <v>0.0</v>
      </c>
      <c r="L245" s="317" t="s">
        <v>12301</v>
      </c>
      <c r="M245" s="226"/>
      <c r="N245" s="226"/>
      <c r="O245" s="227"/>
    </row>
    <row r="246">
      <c r="A246" s="267">
        <v>1991.0</v>
      </c>
      <c r="B246" s="264" t="s">
        <v>12210</v>
      </c>
      <c r="C246" s="264" t="s">
        <v>309</v>
      </c>
      <c r="D246" s="264"/>
      <c r="E246" s="226"/>
      <c r="F246" s="264" t="s">
        <v>103</v>
      </c>
      <c r="G246" s="264"/>
      <c r="H246" s="264" t="s">
        <v>101</v>
      </c>
      <c r="I246" s="264"/>
      <c r="J246" s="264" t="s">
        <v>10927</v>
      </c>
      <c r="K246" s="295">
        <v>0.0</v>
      </c>
      <c r="L246" s="317" t="s">
        <v>12301</v>
      </c>
      <c r="M246" s="226"/>
      <c r="N246" s="226"/>
      <c r="O246" s="227"/>
    </row>
    <row r="247">
      <c r="A247" s="267">
        <v>1991.0</v>
      </c>
      <c r="B247" s="264" t="s">
        <v>12210</v>
      </c>
      <c r="C247" s="264" t="s">
        <v>309</v>
      </c>
      <c r="D247" s="264"/>
      <c r="E247" s="226"/>
      <c r="F247" s="264" t="s">
        <v>103</v>
      </c>
      <c r="G247" s="264"/>
      <c r="H247" s="264" t="s">
        <v>101</v>
      </c>
      <c r="I247" s="264"/>
      <c r="J247" s="264" t="s">
        <v>1361</v>
      </c>
      <c r="K247" s="295">
        <v>0.0</v>
      </c>
      <c r="L247" s="317" t="s">
        <v>12301</v>
      </c>
      <c r="M247" s="226"/>
      <c r="N247" s="226"/>
      <c r="O247" s="227"/>
    </row>
    <row r="248">
      <c r="A248" s="267">
        <v>1991.0</v>
      </c>
      <c r="B248" s="264" t="s">
        <v>12210</v>
      </c>
      <c r="C248" s="264" t="s">
        <v>309</v>
      </c>
      <c r="D248" s="264"/>
      <c r="E248" s="226"/>
      <c r="F248" s="264" t="s">
        <v>274</v>
      </c>
      <c r="G248" s="264"/>
      <c r="H248" s="264" t="s">
        <v>275</v>
      </c>
      <c r="I248" s="264"/>
      <c r="J248" s="264" t="s">
        <v>4408</v>
      </c>
      <c r="K248" s="227" t="s">
        <v>463</v>
      </c>
      <c r="L248" s="317" t="s">
        <v>12301</v>
      </c>
      <c r="M248" s="226"/>
      <c r="N248" s="270" t="s">
        <v>1066</v>
      </c>
      <c r="O248" s="226"/>
    </row>
    <row r="249">
      <c r="A249" s="267">
        <v>1991.0</v>
      </c>
      <c r="B249" s="264" t="s">
        <v>12210</v>
      </c>
      <c r="C249" s="264" t="s">
        <v>309</v>
      </c>
      <c r="D249" s="264"/>
      <c r="E249" s="226"/>
      <c r="F249" s="264" t="s">
        <v>274</v>
      </c>
      <c r="G249" s="264"/>
      <c r="H249" s="264" t="s">
        <v>275</v>
      </c>
      <c r="I249" s="264"/>
      <c r="J249" s="264" t="s">
        <v>9202</v>
      </c>
      <c r="K249" s="267">
        <v>0.0</v>
      </c>
      <c r="L249" s="317" t="s">
        <v>12301</v>
      </c>
      <c r="M249" s="226"/>
      <c r="N249" s="264"/>
      <c r="O249" s="227"/>
    </row>
    <row r="250">
      <c r="A250" s="267">
        <v>1991.0</v>
      </c>
      <c r="B250" s="264" t="s">
        <v>12210</v>
      </c>
      <c r="C250" s="264" t="s">
        <v>309</v>
      </c>
      <c r="D250" s="264"/>
      <c r="E250" s="226"/>
      <c r="F250" s="264" t="s">
        <v>274</v>
      </c>
      <c r="G250" s="264"/>
      <c r="H250" s="264" t="s">
        <v>275</v>
      </c>
      <c r="I250" s="264"/>
      <c r="J250" s="264" t="s">
        <v>4411</v>
      </c>
      <c r="K250" s="270" t="s">
        <v>463</v>
      </c>
      <c r="L250" s="317" t="s">
        <v>12301</v>
      </c>
      <c r="M250" s="226"/>
      <c r="N250" s="56" t="s">
        <v>1066</v>
      </c>
      <c r="O250" s="226"/>
    </row>
    <row r="251">
      <c r="A251" s="267">
        <v>1991.0</v>
      </c>
      <c r="B251" s="264" t="s">
        <v>12210</v>
      </c>
      <c r="C251" s="264" t="s">
        <v>309</v>
      </c>
      <c r="D251" s="264"/>
      <c r="E251" s="226"/>
      <c r="F251" s="264" t="s">
        <v>274</v>
      </c>
      <c r="G251" s="264"/>
      <c r="H251" s="264" t="s">
        <v>275</v>
      </c>
      <c r="I251" s="264"/>
      <c r="J251" s="264" t="s">
        <v>12327</v>
      </c>
      <c r="K251" s="295">
        <v>0.0</v>
      </c>
      <c r="L251" s="317" t="s">
        <v>12301</v>
      </c>
      <c r="M251" s="226"/>
      <c r="N251" s="264"/>
      <c r="O251" s="227"/>
    </row>
    <row r="252">
      <c r="A252" s="267">
        <v>1991.0</v>
      </c>
      <c r="B252" s="264" t="s">
        <v>12210</v>
      </c>
      <c r="C252" s="264" t="s">
        <v>309</v>
      </c>
      <c r="D252" s="264"/>
      <c r="E252" s="226"/>
      <c r="F252" s="264" t="s">
        <v>274</v>
      </c>
      <c r="G252" s="264"/>
      <c r="H252" s="264" t="s">
        <v>275</v>
      </c>
      <c r="I252" s="264"/>
      <c r="J252" s="264" t="s">
        <v>6463</v>
      </c>
      <c r="K252" s="267">
        <v>0.0</v>
      </c>
      <c r="L252" s="317" t="s">
        <v>12301</v>
      </c>
      <c r="M252" s="226"/>
      <c r="N252" s="264"/>
      <c r="O252" s="227"/>
    </row>
    <row r="253">
      <c r="A253" s="267">
        <v>1991.0</v>
      </c>
      <c r="B253" s="264" t="s">
        <v>12210</v>
      </c>
      <c r="C253" s="264" t="s">
        <v>309</v>
      </c>
      <c r="D253" s="264"/>
      <c r="E253" s="226"/>
      <c r="F253" s="264" t="s">
        <v>274</v>
      </c>
      <c r="G253" s="264" t="s">
        <v>156</v>
      </c>
      <c r="H253" s="264" t="s">
        <v>65</v>
      </c>
      <c r="I253" s="264" t="s">
        <v>278</v>
      </c>
      <c r="J253" s="264" t="s">
        <v>6464</v>
      </c>
      <c r="K253" s="267">
        <v>0.0</v>
      </c>
      <c r="L253" s="317" t="s">
        <v>12301</v>
      </c>
      <c r="M253" s="226"/>
      <c r="N253" s="264"/>
      <c r="O253" s="227"/>
    </row>
    <row r="254">
      <c r="A254" s="267">
        <v>1991.0</v>
      </c>
      <c r="B254" s="264" t="s">
        <v>12210</v>
      </c>
      <c r="C254" s="264" t="s">
        <v>309</v>
      </c>
      <c r="D254" s="264"/>
      <c r="E254" s="226"/>
      <c r="F254" s="264" t="s">
        <v>1136</v>
      </c>
      <c r="G254" s="264"/>
      <c r="H254" s="264" t="s">
        <v>799</v>
      </c>
      <c r="I254" s="264"/>
      <c r="J254" s="264" t="s">
        <v>12261</v>
      </c>
      <c r="K254" s="295">
        <v>0.0</v>
      </c>
      <c r="L254" s="317" t="s">
        <v>12301</v>
      </c>
      <c r="M254" s="226"/>
      <c r="N254" s="264"/>
      <c r="O254" s="227"/>
    </row>
    <row r="255">
      <c r="A255" s="267">
        <v>1991.0</v>
      </c>
      <c r="B255" s="264" t="s">
        <v>12210</v>
      </c>
      <c r="C255" s="264" t="s">
        <v>309</v>
      </c>
      <c r="D255" s="264"/>
      <c r="E255" s="226"/>
      <c r="F255" s="264" t="s">
        <v>123</v>
      </c>
      <c r="G255" s="264" t="s">
        <v>124</v>
      </c>
      <c r="H255" s="264"/>
      <c r="I255" s="264"/>
      <c r="J255" s="264" t="s">
        <v>12328</v>
      </c>
      <c r="K255" s="295">
        <v>0.0</v>
      </c>
      <c r="L255" s="317" t="s">
        <v>12301</v>
      </c>
      <c r="M255" s="226"/>
      <c r="N255" s="264"/>
      <c r="O255" s="227"/>
    </row>
    <row r="256">
      <c r="A256" s="267">
        <v>1991.0</v>
      </c>
      <c r="B256" s="264" t="s">
        <v>12210</v>
      </c>
      <c r="C256" s="264" t="s">
        <v>309</v>
      </c>
      <c r="D256" s="264"/>
      <c r="E256" s="226"/>
      <c r="F256" s="264" t="s">
        <v>123</v>
      </c>
      <c r="G256" s="264" t="s">
        <v>124</v>
      </c>
      <c r="H256" s="264"/>
      <c r="I256" s="264"/>
      <c r="J256" s="264" t="s">
        <v>1597</v>
      </c>
      <c r="K256" s="295">
        <v>0.0</v>
      </c>
      <c r="L256" s="317" t="s">
        <v>12301</v>
      </c>
      <c r="M256" s="226"/>
      <c r="N256" s="264"/>
      <c r="O256" s="227"/>
    </row>
    <row r="257">
      <c r="A257" s="267">
        <v>1991.0</v>
      </c>
      <c r="B257" s="264" t="s">
        <v>12210</v>
      </c>
      <c r="C257" s="264" t="s">
        <v>309</v>
      </c>
      <c r="D257" s="264"/>
      <c r="E257" s="226"/>
      <c r="F257" s="264" t="s">
        <v>123</v>
      </c>
      <c r="G257" s="264"/>
      <c r="H257" s="264"/>
      <c r="I257" s="264"/>
      <c r="J257" s="264" t="s">
        <v>1596</v>
      </c>
      <c r="K257" s="295">
        <v>135.0</v>
      </c>
      <c r="L257" s="317" t="s">
        <v>12301</v>
      </c>
      <c r="M257" s="226"/>
      <c r="N257" s="264"/>
      <c r="O257" s="226"/>
    </row>
    <row r="258">
      <c r="A258" s="328"/>
      <c r="B258" s="179"/>
      <c r="C258" s="179"/>
      <c r="D258" s="179"/>
      <c r="E258" s="179"/>
      <c r="F258" s="179"/>
      <c r="G258" s="179"/>
      <c r="H258" s="179"/>
      <c r="I258" s="179"/>
      <c r="J258" s="179"/>
      <c r="K258" s="179"/>
      <c r="L258" s="316"/>
      <c r="M258" s="179"/>
      <c r="N258" s="179"/>
      <c r="O258" s="179"/>
    </row>
    <row r="259">
      <c r="L259" s="9"/>
    </row>
    <row r="260">
      <c r="L260" s="9"/>
    </row>
    <row r="261">
      <c r="L261" s="9"/>
    </row>
    <row r="262">
      <c r="L262" s="9"/>
    </row>
    <row r="263">
      <c r="L263" s="9"/>
    </row>
    <row r="264">
      <c r="L264" s="9"/>
    </row>
    <row r="265">
      <c r="L265" s="9"/>
    </row>
    <row r="266">
      <c r="L266" s="9"/>
    </row>
    <row r="267">
      <c r="L267" s="9"/>
    </row>
    <row r="268">
      <c r="L268" s="9"/>
    </row>
    <row r="269">
      <c r="L269" s="9"/>
    </row>
    <row r="270">
      <c r="L270" s="9"/>
    </row>
    <row r="271">
      <c r="L271" s="9"/>
    </row>
    <row r="272">
      <c r="L272" s="9"/>
    </row>
    <row r="273">
      <c r="L273" s="9"/>
    </row>
    <row r="274">
      <c r="L274" s="9"/>
    </row>
    <row r="275">
      <c r="L275" s="9"/>
    </row>
    <row r="276">
      <c r="L276" s="9"/>
    </row>
    <row r="277">
      <c r="L277" s="9"/>
    </row>
    <row r="278">
      <c r="L278" s="9"/>
    </row>
    <row r="279">
      <c r="L279" s="9"/>
    </row>
    <row r="280">
      <c r="L280" s="9"/>
    </row>
    <row r="281">
      <c r="L281" s="9"/>
    </row>
    <row r="282">
      <c r="L282" s="9"/>
    </row>
    <row r="283">
      <c r="L283" s="9"/>
    </row>
    <row r="284">
      <c r="L284" s="9"/>
    </row>
    <row r="285">
      <c r="L285" s="9"/>
    </row>
    <row r="286">
      <c r="L286" s="9"/>
    </row>
    <row r="287">
      <c r="L287" s="9"/>
    </row>
    <row r="288">
      <c r="L288" s="9"/>
    </row>
    <row r="289">
      <c r="L289" s="9"/>
    </row>
    <row r="290">
      <c r="L290" s="9"/>
    </row>
    <row r="291">
      <c r="L291" s="9"/>
    </row>
    <row r="292">
      <c r="L292" s="9"/>
    </row>
    <row r="293">
      <c r="L293" s="9"/>
    </row>
    <row r="294">
      <c r="L294" s="9"/>
    </row>
    <row r="295">
      <c r="L295" s="9"/>
    </row>
    <row r="296">
      <c r="L296" s="9"/>
    </row>
    <row r="297">
      <c r="L297" s="9"/>
    </row>
    <row r="298">
      <c r="L298" s="9"/>
    </row>
    <row r="299">
      <c r="L299" s="9"/>
    </row>
    <row r="300">
      <c r="L300" s="9"/>
    </row>
    <row r="301">
      <c r="L301" s="9"/>
    </row>
    <row r="302">
      <c r="L302" s="9"/>
    </row>
    <row r="303">
      <c r="L303" s="9"/>
    </row>
    <row r="304">
      <c r="L304" s="9"/>
    </row>
    <row r="305">
      <c r="L305" s="9"/>
    </row>
    <row r="306">
      <c r="L306" s="9"/>
    </row>
    <row r="307">
      <c r="L307" s="9"/>
    </row>
    <row r="308">
      <c r="L308" s="9"/>
    </row>
    <row r="309">
      <c r="L309" s="9"/>
    </row>
    <row r="310">
      <c r="L310" s="9"/>
    </row>
    <row r="311">
      <c r="L311" s="9"/>
    </row>
    <row r="312">
      <c r="L312" s="9"/>
    </row>
    <row r="313">
      <c r="L313" s="9"/>
    </row>
    <row r="314">
      <c r="L314" s="9"/>
    </row>
    <row r="315">
      <c r="L315" s="9"/>
    </row>
    <row r="316">
      <c r="L316" s="9"/>
    </row>
    <row r="317">
      <c r="L317" s="9"/>
    </row>
    <row r="318">
      <c r="L318" s="9"/>
    </row>
    <row r="319">
      <c r="L319" s="9"/>
    </row>
    <row r="320">
      <c r="L320" s="9"/>
    </row>
    <row r="321">
      <c r="L321" s="9"/>
    </row>
    <row r="322">
      <c r="L322" s="9"/>
    </row>
    <row r="323">
      <c r="L323" s="9"/>
    </row>
    <row r="324">
      <c r="L324" s="9"/>
    </row>
    <row r="325">
      <c r="L325" s="9"/>
    </row>
    <row r="326">
      <c r="L326" s="9"/>
    </row>
    <row r="327">
      <c r="L327" s="9"/>
    </row>
    <row r="328">
      <c r="L328" s="9"/>
    </row>
    <row r="329">
      <c r="L329" s="9"/>
    </row>
    <row r="330">
      <c r="L330" s="9"/>
    </row>
    <row r="331">
      <c r="L331" s="9"/>
    </row>
    <row r="332">
      <c r="L332" s="9"/>
    </row>
    <row r="333">
      <c r="L333" s="9"/>
    </row>
    <row r="334">
      <c r="L334" s="9"/>
    </row>
    <row r="335">
      <c r="L335" s="9"/>
    </row>
    <row r="336">
      <c r="L336" s="9"/>
    </row>
    <row r="337">
      <c r="L337" s="9"/>
    </row>
    <row r="338">
      <c r="L338" s="9"/>
    </row>
    <row r="339">
      <c r="L339" s="9"/>
    </row>
    <row r="340">
      <c r="L340" s="9"/>
    </row>
    <row r="341">
      <c r="L341" s="9"/>
    </row>
    <row r="342">
      <c r="L342" s="9"/>
    </row>
    <row r="343">
      <c r="L343" s="9"/>
    </row>
    <row r="344">
      <c r="L344" s="9"/>
    </row>
    <row r="345">
      <c r="L345" s="9"/>
    </row>
    <row r="346">
      <c r="L346" s="9"/>
    </row>
    <row r="347">
      <c r="L347" s="9"/>
    </row>
    <row r="348">
      <c r="L348" s="9"/>
    </row>
    <row r="349">
      <c r="L349" s="9"/>
    </row>
    <row r="350">
      <c r="L350" s="9"/>
    </row>
    <row r="351">
      <c r="L351" s="9"/>
    </row>
    <row r="352">
      <c r="L352" s="9"/>
    </row>
    <row r="353">
      <c r="L353" s="9"/>
    </row>
    <row r="354">
      <c r="L354" s="9"/>
    </row>
    <row r="355">
      <c r="L355" s="9"/>
    </row>
    <row r="356">
      <c r="L356" s="9"/>
    </row>
    <row r="357">
      <c r="L357" s="9"/>
    </row>
    <row r="358">
      <c r="L358" s="9"/>
    </row>
    <row r="359">
      <c r="L359" s="9"/>
    </row>
    <row r="360">
      <c r="L360" s="9"/>
    </row>
    <row r="361">
      <c r="L361" s="9"/>
    </row>
    <row r="362">
      <c r="L362" s="9"/>
    </row>
    <row r="363">
      <c r="L363" s="9"/>
    </row>
    <row r="364">
      <c r="L364" s="9"/>
    </row>
    <row r="365">
      <c r="L365" s="9"/>
    </row>
    <row r="366">
      <c r="L366" s="9"/>
    </row>
    <row r="367">
      <c r="L367" s="9"/>
    </row>
    <row r="368">
      <c r="L368" s="9"/>
    </row>
    <row r="369">
      <c r="L369" s="9"/>
    </row>
    <row r="370">
      <c r="L370" s="9"/>
    </row>
    <row r="371">
      <c r="L371" s="9"/>
    </row>
    <row r="372">
      <c r="L372" s="9"/>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243" t="s">
        <v>12329</v>
      </c>
      <c r="C2" s="243" t="s">
        <v>16</v>
      </c>
      <c r="D2" s="104"/>
      <c r="E2" s="104"/>
      <c r="F2" s="243" t="s">
        <v>17</v>
      </c>
      <c r="G2" s="104"/>
      <c r="H2" s="243" t="s">
        <v>18</v>
      </c>
      <c r="I2" s="104"/>
      <c r="J2" s="243" t="s">
        <v>1011</v>
      </c>
      <c r="K2" s="295">
        <v>0.0</v>
      </c>
      <c r="L2" s="317" t="s">
        <v>12330</v>
      </c>
      <c r="M2" s="226"/>
      <c r="N2" s="226"/>
      <c r="O2" s="227">
        <v>1.0</v>
      </c>
    </row>
    <row r="3">
      <c r="A3" s="267">
        <v>1991.0</v>
      </c>
      <c r="B3" s="243" t="s">
        <v>12329</v>
      </c>
      <c r="C3" s="243" t="s">
        <v>16</v>
      </c>
      <c r="D3" s="104"/>
      <c r="E3" s="104"/>
      <c r="F3" s="243" t="s">
        <v>17</v>
      </c>
      <c r="G3" s="104"/>
      <c r="H3" s="243" t="s">
        <v>29</v>
      </c>
      <c r="I3" s="104"/>
      <c r="J3" s="18" t="s">
        <v>7017</v>
      </c>
      <c r="K3" s="295">
        <v>0.0</v>
      </c>
      <c r="L3" s="317" t="s">
        <v>12330</v>
      </c>
      <c r="M3" s="226"/>
      <c r="N3" s="226"/>
      <c r="O3" s="227">
        <v>1.0</v>
      </c>
    </row>
    <row r="4">
      <c r="A4" s="267">
        <v>1991.0</v>
      </c>
      <c r="B4" s="243" t="s">
        <v>12329</v>
      </c>
      <c r="C4" s="243" t="s">
        <v>16</v>
      </c>
      <c r="D4" s="104"/>
      <c r="E4" s="104"/>
      <c r="F4" s="243" t="s">
        <v>17</v>
      </c>
      <c r="G4" s="104"/>
      <c r="H4" s="243" t="s">
        <v>29</v>
      </c>
      <c r="I4" s="104"/>
      <c r="J4" s="243" t="s">
        <v>1152</v>
      </c>
      <c r="K4" s="267">
        <v>12.0</v>
      </c>
      <c r="L4" s="317" t="s">
        <v>12330</v>
      </c>
      <c r="M4" s="264"/>
      <c r="N4" s="226"/>
      <c r="O4" s="226"/>
    </row>
    <row r="5">
      <c r="A5" s="267">
        <v>1991.0</v>
      </c>
      <c r="B5" s="243" t="s">
        <v>12329</v>
      </c>
      <c r="C5" s="243" t="s">
        <v>16</v>
      </c>
      <c r="D5" s="104"/>
      <c r="E5" s="104"/>
      <c r="F5" s="243" t="s">
        <v>17</v>
      </c>
      <c r="G5" s="104"/>
      <c r="H5" s="243" t="s">
        <v>29</v>
      </c>
      <c r="I5" s="104"/>
      <c r="J5" s="243" t="s">
        <v>30</v>
      </c>
      <c r="K5" s="295">
        <v>0.0</v>
      </c>
      <c r="L5" s="317" t="s">
        <v>12330</v>
      </c>
      <c r="M5" s="226"/>
      <c r="N5" s="226"/>
      <c r="O5" s="227">
        <v>1.0</v>
      </c>
    </row>
    <row r="6">
      <c r="A6" s="267">
        <v>1991.0</v>
      </c>
      <c r="B6" s="243" t="s">
        <v>12329</v>
      </c>
      <c r="C6" s="243" t="s">
        <v>16</v>
      </c>
      <c r="D6" s="104"/>
      <c r="E6" s="104"/>
      <c r="F6" s="243" t="s">
        <v>17</v>
      </c>
      <c r="G6" s="104"/>
      <c r="H6" s="243" t="s">
        <v>29</v>
      </c>
      <c r="I6" s="243"/>
      <c r="J6" s="243" t="s">
        <v>12331</v>
      </c>
      <c r="K6" s="295">
        <v>0.0</v>
      </c>
      <c r="L6" s="317" t="s">
        <v>12330</v>
      </c>
      <c r="M6" s="226"/>
      <c r="N6" s="226"/>
      <c r="O6" s="227">
        <v>1.0</v>
      </c>
    </row>
    <row r="7">
      <c r="A7" s="267">
        <v>1991.0</v>
      </c>
      <c r="B7" s="243" t="s">
        <v>12329</v>
      </c>
      <c r="C7" s="243" t="s">
        <v>16</v>
      </c>
      <c r="D7" s="104"/>
      <c r="E7" s="104"/>
      <c r="F7" s="243" t="s">
        <v>17</v>
      </c>
      <c r="G7" s="104"/>
      <c r="H7" s="243" t="s">
        <v>29</v>
      </c>
      <c r="I7" s="243"/>
      <c r="J7" s="243" t="s">
        <v>9966</v>
      </c>
      <c r="K7" s="267">
        <v>16.0</v>
      </c>
      <c r="L7" s="317" t="s">
        <v>12330</v>
      </c>
      <c r="M7" s="226"/>
      <c r="N7" s="226"/>
      <c r="O7" s="226"/>
    </row>
    <row r="8">
      <c r="A8" s="267">
        <v>1991.0</v>
      </c>
      <c r="B8" s="243" t="s">
        <v>12329</v>
      </c>
      <c r="C8" s="243" t="s">
        <v>16</v>
      </c>
      <c r="D8" s="104"/>
      <c r="E8" s="104"/>
      <c r="F8" s="243" t="s">
        <v>17</v>
      </c>
      <c r="G8" s="104"/>
      <c r="H8" s="243" t="s">
        <v>29</v>
      </c>
      <c r="I8" s="243"/>
      <c r="J8" s="243" t="s">
        <v>4435</v>
      </c>
      <c r="K8" s="295">
        <v>0.0</v>
      </c>
      <c r="L8" s="317" t="s">
        <v>12330</v>
      </c>
      <c r="M8" s="226"/>
      <c r="N8" s="226"/>
      <c r="O8" s="227">
        <v>1.0</v>
      </c>
    </row>
    <row r="9">
      <c r="A9" s="267">
        <v>1991.0</v>
      </c>
      <c r="B9" s="243" t="s">
        <v>12329</v>
      </c>
      <c r="C9" s="243" t="s">
        <v>16</v>
      </c>
      <c r="D9" s="104"/>
      <c r="E9" s="104"/>
      <c r="F9" s="243" t="s">
        <v>17</v>
      </c>
      <c r="G9" s="104"/>
      <c r="H9" s="243" t="s">
        <v>32</v>
      </c>
      <c r="I9" s="243"/>
      <c r="J9" s="243" t="s">
        <v>1311</v>
      </c>
      <c r="K9" s="295">
        <v>0.0</v>
      </c>
      <c r="L9" s="317" t="s">
        <v>12330</v>
      </c>
      <c r="M9" s="226"/>
      <c r="N9" s="226"/>
      <c r="O9" s="227">
        <v>1.0</v>
      </c>
    </row>
    <row r="10">
      <c r="A10" s="267">
        <v>1991.0</v>
      </c>
      <c r="B10" s="243" t="s">
        <v>12329</v>
      </c>
      <c r="C10" s="243" t="s">
        <v>16</v>
      </c>
      <c r="D10" s="104"/>
      <c r="E10" s="104"/>
      <c r="F10" s="243" t="s">
        <v>17</v>
      </c>
      <c r="G10" s="104"/>
      <c r="H10" s="243" t="s">
        <v>32</v>
      </c>
      <c r="I10" s="243"/>
      <c r="J10" s="243" t="s">
        <v>10617</v>
      </c>
      <c r="K10" s="295">
        <v>0.0</v>
      </c>
      <c r="L10" s="317" t="s">
        <v>12330</v>
      </c>
      <c r="M10" s="226"/>
      <c r="N10" s="226"/>
      <c r="O10" s="227">
        <v>1.0</v>
      </c>
    </row>
    <row r="11">
      <c r="A11" s="267">
        <v>1991.0</v>
      </c>
      <c r="B11" s="243" t="s">
        <v>12329</v>
      </c>
      <c r="C11" s="243" t="s">
        <v>16</v>
      </c>
      <c r="D11" s="104"/>
      <c r="E11" s="104"/>
      <c r="F11" s="243" t="s">
        <v>17</v>
      </c>
      <c r="G11" s="104"/>
      <c r="H11" s="243" t="s">
        <v>32</v>
      </c>
      <c r="I11" s="243"/>
      <c r="J11" s="243" t="s">
        <v>12332</v>
      </c>
      <c r="K11" s="295">
        <v>0.0</v>
      </c>
      <c r="L11" s="317" t="s">
        <v>12330</v>
      </c>
      <c r="M11" s="226"/>
      <c r="N11" s="226"/>
      <c r="O11" s="227">
        <v>1.0</v>
      </c>
    </row>
    <row r="12">
      <c r="A12" s="267">
        <v>1991.0</v>
      </c>
      <c r="B12" s="243" t="s">
        <v>12329</v>
      </c>
      <c r="C12" s="243" t="s">
        <v>16</v>
      </c>
      <c r="D12" s="104"/>
      <c r="E12" s="104"/>
      <c r="F12" s="243" t="s">
        <v>17</v>
      </c>
      <c r="G12" s="104"/>
      <c r="H12" s="243" t="s">
        <v>36</v>
      </c>
      <c r="I12" s="243" t="s">
        <v>290</v>
      </c>
      <c r="J12" s="243" t="s">
        <v>6162</v>
      </c>
      <c r="K12" s="295">
        <v>0.0</v>
      </c>
      <c r="L12" s="317" t="s">
        <v>12330</v>
      </c>
      <c r="M12" s="226"/>
      <c r="N12" s="226"/>
      <c r="O12" s="227">
        <v>1.0</v>
      </c>
    </row>
    <row r="13">
      <c r="A13" s="267">
        <v>1991.0</v>
      </c>
      <c r="B13" s="243" t="s">
        <v>12329</v>
      </c>
      <c r="C13" s="243" t="s">
        <v>16</v>
      </c>
      <c r="D13" s="104"/>
      <c r="E13" s="104"/>
      <c r="F13" s="243" t="s">
        <v>17</v>
      </c>
      <c r="G13" s="104"/>
      <c r="H13" s="243" t="s">
        <v>36</v>
      </c>
      <c r="I13" s="243" t="s">
        <v>290</v>
      </c>
      <c r="J13" s="104" t="s">
        <v>12333</v>
      </c>
      <c r="K13" s="267">
        <v>16.0</v>
      </c>
      <c r="L13" s="317" t="s">
        <v>12330</v>
      </c>
      <c r="M13" s="226"/>
      <c r="N13" s="226"/>
      <c r="O13" s="227"/>
    </row>
    <row r="14">
      <c r="A14" s="267">
        <v>1991.0</v>
      </c>
      <c r="B14" s="243" t="s">
        <v>12329</v>
      </c>
      <c r="C14" s="243" t="s">
        <v>16</v>
      </c>
      <c r="D14" s="104"/>
      <c r="E14" s="104"/>
      <c r="F14" s="243" t="s">
        <v>17</v>
      </c>
      <c r="G14" s="104"/>
      <c r="H14" s="243" t="s">
        <v>36</v>
      </c>
      <c r="I14" s="243" t="s">
        <v>290</v>
      </c>
      <c r="J14" s="104" t="s">
        <v>2744</v>
      </c>
      <c r="K14" s="295">
        <v>0.0</v>
      </c>
      <c r="L14" s="317" t="s">
        <v>12330</v>
      </c>
      <c r="M14" s="226"/>
      <c r="N14" s="226"/>
      <c r="O14" s="227">
        <v>1.0</v>
      </c>
    </row>
    <row r="15">
      <c r="A15" s="267">
        <v>1991.0</v>
      </c>
      <c r="B15" s="243" t="s">
        <v>12329</v>
      </c>
      <c r="C15" s="243" t="s">
        <v>16</v>
      </c>
      <c r="D15" s="104"/>
      <c r="E15" s="104"/>
      <c r="F15" s="243" t="s">
        <v>17</v>
      </c>
      <c r="G15" s="104"/>
      <c r="H15" s="243" t="s">
        <v>36</v>
      </c>
      <c r="I15" s="243" t="s">
        <v>450</v>
      </c>
      <c r="J15" s="221" t="s">
        <v>451</v>
      </c>
      <c r="K15" s="295">
        <v>0.0</v>
      </c>
      <c r="L15" s="317" t="s">
        <v>12330</v>
      </c>
      <c r="M15" s="226"/>
      <c r="N15" s="226"/>
      <c r="O15" s="227">
        <v>1.0</v>
      </c>
    </row>
    <row r="16">
      <c r="A16" s="267">
        <v>1991.0</v>
      </c>
      <c r="B16" s="243" t="s">
        <v>12329</v>
      </c>
      <c r="C16" s="243" t="s">
        <v>16</v>
      </c>
      <c r="D16" s="104"/>
      <c r="E16" s="104"/>
      <c r="F16" s="243" t="s">
        <v>42</v>
      </c>
      <c r="G16" s="104"/>
      <c r="H16" s="243" t="s">
        <v>48</v>
      </c>
      <c r="I16" s="243" t="s">
        <v>49</v>
      </c>
      <c r="J16" s="104"/>
      <c r="K16" s="295">
        <v>0.0</v>
      </c>
      <c r="L16" s="317" t="s">
        <v>12330</v>
      </c>
      <c r="M16" s="226"/>
      <c r="N16" s="226"/>
      <c r="O16" s="227">
        <v>1.0</v>
      </c>
    </row>
    <row r="17">
      <c r="A17" s="267">
        <v>1991.0</v>
      </c>
      <c r="B17" s="243" t="s">
        <v>12329</v>
      </c>
      <c r="C17" s="243" t="s">
        <v>16</v>
      </c>
      <c r="D17" s="104"/>
      <c r="E17" s="104"/>
      <c r="F17" s="243" t="s">
        <v>42</v>
      </c>
      <c r="G17" s="104"/>
      <c r="H17" s="243" t="s">
        <v>48</v>
      </c>
      <c r="I17" s="243" t="s">
        <v>1019</v>
      </c>
      <c r="J17" s="221"/>
      <c r="K17" s="295">
        <v>0.0</v>
      </c>
      <c r="L17" s="317" t="s">
        <v>12330</v>
      </c>
      <c r="M17" s="226"/>
      <c r="N17" s="226"/>
      <c r="O17" s="227">
        <v>1.0</v>
      </c>
    </row>
    <row r="18">
      <c r="A18" s="267">
        <v>1991.0</v>
      </c>
      <c r="B18" s="243" t="s">
        <v>12329</v>
      </c>
      <c r="C18" s="243" t="s">
        <v>16</v>
      </c>
      <c r="D18" s="104"/>
      <c r="E18" s="104"/>
      <c r="F18" s="243" t="s">
        <v>42</v>
      </c>
      <c r="G18" s="221"/>
      <c r="H18" s="243" t="s">
        <v>48</v>
      </c>
      <c r="I18" s="104" t="s">
        <v>49</v>
      </c>
      <c r="J18" s="243" t="s">
        <v>12334</v>
      </c>
      <c r="K18" s="295">
        <v>0.0</v>
      </c>
      <c r="L18" s="317" t="s">
        <v>12330</v>
      </c>
      <c r="M18" s="226"/>
      <c r="N18" s="226"/>
      <c r="O18" s="227">
        <v>1.0</v>
      </c>
    </row>
    <row r="19">
      <c r="A19" s="267">
        <v>1991.0</v>
      </c>
      <c r="B19" s="243" t="s">
        <v>12329</v>
      </c>
      <c r="C19" s="243" t="s">
        <v>16</v>
      </c>
      <c r="D19" s="104"/>
      <c r="E19" s="104"/>
      <c r="F19" s="243" t="s">
        <v>42</v>
      </c>
      <c r="G19" s="243"/>
      <c r="H19" s="243" t="s">
        <v>48</v>
      </c>
      <c r="I19" s="221" t="s">
        <v>1019</v>
      </c>
      <c r="J19" s="243" t="s">
        <v>1023</v>
      </c>
      <c r="K19" s="295">
        <v>0.0</v>
      </c>
      <c r="L19" s="317" t="s">
        <v>12330</v>
      </c>
      <c r="M19" s="226"/>
      <c r="N19" s="226"/>
      <c r="O19" s="227">
        <v>1.0</v>
      </c>
    </row>
    <row r="20">
      <c r="A20" s="267">
        <v>1991.0</v>
      </c>
      <c r="B20" s="243" t="s">
        <v>12329</v>
      </c>
      <c r="C20" s="243" t="s">
        <v>16</v>
      </c>
      <c r="D20" s="104"/>
      <c r="E20" s="104"/>
      <c r="F20" s="243" t="s">
        <v>42</v>
      </c>
      <c r="G20" s="243"/>
      <c r="H20" s="243" t="s">
        <v>48</v>
      </c>
      <c r="I20" s="243" t="s">
        <v>1026</v>
      </c>
      <c r="J20" s="221"/>
      <c r="K20" s="295">
        <v>0.0</v>
      </c>
      <c r="L20" s="317" t="s">
        <v>12330</v>
      </c>
      <c r="M20" s="226"/>
      <c r="N20" s="226"/>
      <c r="O20" s="227">
        <v>1.0</v>
      </c>
    </row>
    <row r="21">
      <c r="A21" s="267">
        <v>1991.0</v>
      </c>
      <c r="B21" s="243" t="s">
        <v>12329</v>
      </c>
      <c r="C21" s="243" t="s">
        <v>16</v>
      </c>
      <c r="D21" s="104"/>
      <c r="E21" s="104"/>
      <c r="F21" s="243" t="s">
        <v>42</v>
      </c>
      <c r="G21" s="243"/>
      <c r="H21" s="104" t="s">
        <v>53</v>
      </c>
      <c r="I21" s="104" t="s">
        <v>1019</v>
      </c>
      <c r="J21" s="243" t="s">
        <v>1319</v>
      </c>
      <c r="K21" s="295">
        <v>0.0</v>
      </c>
      <c r="L21" s="317" t="s">
        <v>12330</v>
      </c>
      <c r="M21" s="226"/>
      <c r="N21" s="226"/>
      <c r="O21" s="227">
        <v>1.0</v>
      </c>
    </row>
    <row r="22">
      <c r="A22" s="267">
        <v>1991.0</v>
      </c>
      <c r="B22" s="243" t="s">
        <v>12329</v>
      </c>
      <c r="C22" s="243" t="s">
        <v>16</v>
      </c>
      <c r="D22" s="104"/>
      <c r="E22" s="104"/>
      <c r="F22" s="243" t="s">
        <v>42</v>
      </c>
      <c r="G22" s="104"/>
      <c r="H22" s="221" t="s">
        <v>53</v>
      </c>
      <c r="I22" s="104" t="s">
        <v>1042</v>
      </c>
      <c r="J22" s="243" t="s">
        <v>3612</v>
      </c>
      <c r="K22" s="295">
        <v>0.0</v>
      </c>
      <c r="L22" s="317" t="s">
        <v>12330</v>
      </c>
      <c r="M22" s="226"/>
      <c r="N22" s="226"/>
      <c r="O22" s="227">
        <v>1.0</v>
      </c>
    </row>
    <row r="23">
      <c r="A23" s="267">
        <v>1991.0</v>
      </c>
      <c r="B23" s="243" t="s">
        <v>12329</v>
      </c>
      <c r="C23" s="243" t="s">
        <v>16</v>
      </c>
      <c r="D23" s="104"/>
      <c r="E23" s="104"/>
      <c r="F23" s="243" t="s">
        <v>42</v>
      </c>
      <c r="G23" s="104"/>
      <c r="H23" s="243" t="s">
        <v>48</v>
      </c>
      <c r="I23" s="104"/>
      <c r="J23" s="243" t="s">
        <v>12335</v>
      </c>
      <c r="K23" s="295">
        <v>0.0</v>
      </c>
      <c r="L23" s="317" t="s">
        <v>12330</v>
      </c>
      <c r="M23" s="226"/>
      <c r="N23" s="226"/>
      <c r="O23" s="227">
        <v>1.0</v>
      </c>
    </row>
    <row r="24">
      <c r="A24" s="267">
        <v>1991.0</v>
      </c>
      <c r="B24" s="243" t="s">
        <v>12329</v>
      </c>
      <c r="C24" s="243" t="s">
        <v>16</v>
      </c>
      <c r="D24" s="104"/>
      <c r="E24" s="104"/>
      <c r="F24" s="243" t="s">
        <v>42</v>
      </c>
      <c r="G24" s="104"/>
      <c r="H24" s="243" t="s">
        <v>58</v>
      </c>
      <c r="I24" s="104"/>
      <c r="J24" s="243" t="s">
        <v>12336</v>
      </c>
      <c r="K24" s="295">
        <v>0.0</v>
      </c>
      <c r="L24" s="317" t="s">
        <v>12330</v>
      </c>
      <c r="M24" s="226"/>
      <c r="N24" s="226"/>
      <c r="O24" s="227">
        <v>1.0</v>
      </c>
    </row>
    <row r="25">
      <c r="A25" s="267">
        <v>1991.0</v>
      </c>
      <c r="B25" s="243" t="s">
        <v>12329</v>
      </c>
      <c r="C25" s="243" t="s">
        <v>16</v>
      </c>
      <c r="D25" s="104"/>
      <c r="E25" s="104"/>
      <c r="F25" s="243" t="s">
        <v>42</v>
      </c>
      <c r="G25" s="104"/>
      <c r="H25" s="243" t="s">
        <v>58</v>
      </c>
      <c r="I25" s="104" t="s">
        <v>59</v>
      </c>
      <c r="J25" s="243"/>
      <c r="K25" s="267">
        <v>8.0</v>
      </c>
      <c r="L25" s="317" t="s">
        <v>12330</v>
      </c>
      <c r="M25" s="226"/>
      <c r="N25" s="226"/>
      <c r="O25" s="226"/>
    </row>
    <row r="26">
      <c r="A26" s="267">
        <v>1991.0</v>
      </c>
      <c r="B26" s="243" t="s">
        <v>12329</v>
      </c>
      <c r="C26" s="243" t="s">
        <v>16</v>
      </c>
      <c r="D26" s="104"/>
      <c r="E26" s="104"/>
      <c r="F26" s="243" t="s">
        <v>42</v>
      </c>
      <c r="G26" s="104"/>
      <c r="H26" s="243" t="s">
        <v>58</v>
      </c>
      <c r="I26" s="104" t="s">
        <v>1040</v>
      </c>
      <c r="J26" s="243"/>
      <c r="K26" s="295">
        <v>0.0</v>
      </c>
      <c r="L26" s="317" t="s">
        <v>12330</v>
      </c>
      <c r="M26" s="226"/>
      <c r="N26" s="226"/>
      <c r="O26" s="227">
        <v>1.0</v>
      </c>
    </row>
    <row r="27">
      <c r="A27" s="267">
        <v>1991.0</v>
      </c>
      <c r="B27" s="243" t="s">
        <v>12329</v>
      </c>
      <c r="C27" s="243" t="s">
        <v>16</v>
      </c>
      <c r="D27" s="104"/>
      <c r="E27" s="104"/>
      <c r="F27" s="243" t="s">
        <v>42</v>
      </c>
      <c r="G27" s="104"/>
      <c r="H27" s="243" t="s">
        <v>58</v>
      </c>
      <c r="I27" s="104" t="s">
        <v>60</v>
      </c>
      <c r="J27" s="243"/>
      <c r="K27" s="295">
        <v>0.0</v>
      </c>
      <c r="L27" s="317" t="s">
        <v>12330</v>
      </c>
      <c r="M27" s="226"/>
      <c r="N27" s="226"/>
      <c r="O27" s="227">
        <v>1.0</v>
      </c>
    </row>
    <row r="28">
      <c r="A28" s="267">
        <v>1991.0</v>
      </c>
      <c r="B28" s="243" t="s">
        <v>12329</v>
      </c>
      <c r="C28" s="243" t="s">
        <v>16</v>
      </c>
      <c r="D28" s="104"/>
      <c r="E28" s="104"/>
      <c r="F28" s="243"/>
      <c r="G28" s="104"/>
      <c r="H28" s="224" t="s">
        <v>78</v>
      </c>
      <c r="I28" s="104" t="s">
        <v>3136</v>
      </c>
      <c r="J28" s="224" t="s">
        <v>12337</v>
      </c>
      <c r="K28" s="267" t="s">
        <v>463</v>
      </c>
      <c r="L28" s="317" t="s">
        <v>12330</v>
      </c>
      <c r="N28" s="227" t="s">
        <v>55</v>
      </c>
      <c r="O28" s="226"/>
    </row>
    <row r="29">
      <c r="A29" s="267">
        <v>1991.0</v>
      </c>
      <c r="B29" s="243" t="s">
        <v>12329</v>
      </c>
      <c r="C29" s="243" t="s">
        <v>16</v>
      </c>
      <c r="D29" s="104"/>
      <c r="E29" s="104"/>
      <c r="F29" s="243"/>
      <c r="G29" s="104"/>
      <c r="H29" s="224" t="s">
        <v>4073</v>
      </c>
      <c r="I29" s="104" t="s">
        <v>875</v>
      </c>
      <c r="J29" s="224"/>
      <c r="K29" s="267">
        <v>6.0</v>
      </c>
      <c r="L29" s="317" t="s">
        <v>12330</v>
      </c>
      <c r="M29" s="226"/>
      <c r="N29" s="226"/>
      <c r="O29" s="226"/>
    </row>
    <row r="30">
      <c r="A30" s="267">
        <v>1991.0</v>
      </c>
      <c r="B30" s="243" t="s">
        <v>12329</v>
      </c>
      <c r="C30" s="243" t="s">
        <v>16</v>
      </c>
      <c r="D30" s="104"/>
      <c r="E30" s="104"/>
      <c r="F30" s="243" t="s">
        <v>82</v>
      </c>
      <c r="G30" s="104"/>
      <c r="H30" s="224"/>
      <c r="I30" s="104"/>
      <c r="J30" s="224" t="s">
        <v>812</v>
      </c>
      <c r="K30" s="267">
        <v>2.0</v>
      </c>
      <c r="L30" s="317" t="s">
        <v>12330</v>
      </c>
      <c r="M30" s="226"/>
      <c r="N30" s="226"/>
      <c r="O30" s="226"/>
    </row>
    <row r="31">
      <c r="A31" s="267">
        <v>1991.0</v>
      </c>
      <c r="B31" s="243" t="s">
        <v>12329</v>
      </c>
      <c r="C31" s="243" t="s">
        <v>16</v>
      </c>
      <c r="D31" s="104"/>
      <c r="E31" s="104"/>
      <c r="F31" s="243" t="s">
        <v>82</v>
      </c>
      <c r="G31" s="104"/>
      <c r="H31" s="224"/>
      <c r="I31" s="104"/>
      <c r="J31" s="224" t="s">
        <v>12338</v>
      </c>
      <c r="K31" s="267">
        <v>1.0</v>
      </c>
      <c r="L31" s="317" t="s">
        <v>12330</v>
      </c>
      <c r="M31" s="226"/>
      <c r="N31" s="226"/>
      <c r="O31" s="226"/>
    </row>
    <row r="32">
      <c r="A32" s="267">
        <v>1991.0</v>
      </c>
      <c r="B32" s="243" t="s">
        <v>12329</v>
      </c>
      <c r="C32" s="243" t="s">
        <v>16</v>
      </c>
      <c r="D32" s="104"/>
      <c r="E32" s="104"/>
      <c r="F32" s="243" t="s">
        <v>103</v>
      </c>
      <c r="G32" s="104"/>
      <c r="H32" s="224"/>
      <c r="I32" s="104"/>
      <c r="J32" s="224" t="s">
        <v>7964</v>
      </c>
      <c r="K32" s="267">
        <v>2.0</v>
      </c>
      <c r="L32" s="317" t="s">
        <v>12330</v>
      </c>
      <c r="M32" s="226"/>
      <c r="N32" s="226"/>
      <c r="O32" s="226"/>
    </row>
    <row r="33">
      <c r="A33" s="267">
        <v>1991.0</v>
      </c>
      <c r="B33" s="243" t="s">
        <v>12329</v>
      </c>
      <c r="C33" s="243" t="s">
        <v>16</v>
      </c>
      <c r="D33" s="104"/>
      <c r="E33" s="104"/>
      <c r="F33" s="243" t="s">
        <v>123</v>
      </c>
      <c r="G33" s="104" t="s">
        <v>124</v>
      </c>
      <c r="H33" s="221" t="s">
        <v>891</v>
      </c>
      <c r="I33" s="221"/>
      <c r="J33" s="221" t="s">
        <v>1406</v>
      </c>
      <c r="K33" s="295">
        <v>0.0</v>
      </c>
      <c r="L33" s="317" t="s">
        <v>12330</v>
      </c>
      <c r="M33" s="226"/>
      <c r="N33" s="226"/>
      <c r="O33" s="227">
        <v>1.0</v>
      </c>
    </row>
    <row r="34">
      <c r="A34" s="267">
        <v>1991.0</v>
      </c>
      <c r="B34" s="243" t="s">
        <v>12329</v>
      </c>
      <c r="C34" s="243" t="s">
        <v>16</v>
      </c>
      <c r="D34" s="104"/>
      <c r="E34" s="104"/>
      <c r="F34" s="243" t="s">
        <v>123</v>
      </c>
      <c r="G34" s="104" t="s">
        <v>131</v>
      </c>
      <c r="H34" s="221"/>
      <c r="I34" s="104"/>
      <c r="J34" s="221" t="s">
        <v>12339</v>
      </c>
      <c r="K34" s="295">
        <v>0.0</v>
      </c>
      <c r="L34" s="317" t="s">
        <v>12330</v>
      </c>
      <c r="M34" s="226"/>
      <c r="N34" s="226"/>
      <c r="O34" s="227">
        <v>1.0</v>
      </c>
    </row>
    <row r="35">
      <c r="A35" s="267">
        <v>1991.0</v>
      </c>
      <c r="B35" s="243" t="s">
        <v>12329</v>
      </c>
      <c r="C35" s="243" t="s">
        <v>16</v>
      </c>
      <c r="D35" s="104"/>
      <c r="E35" s="104"/>
      <c r="F35" s="243" t="s">
        <v>123</v>
      </c>
      <c r="G35" s="104" t="s">
        <v>131</v>
      </c>
      <c r="H35" s="243"/>
      <c r="I35" s="221" t="s">
        <v>1053</v>
      </c>
      <c r="J35" s="221"/>
      <c r="K35" s="295">
        <v>0.0</v>
      </c>
      <c r="L35" s="317" t="s">
        <v>12330</v>
      </c>
      <c r="M35" s="226"/>
      <c r="N35" s="226"/>
      <c r="O35" s="227">
        <v>1.0</v>
      </c>
    </row>
    <row r="36">
      <c r="A36" s="267">
        <v>1991.0</v>
      </c>
      <c r="B36" s="243" t="s">
        <v>12329</v>
      </c>
      <c r="C36" s="243" t="s">
        <v>16</v>
      </c>
      <c r="D36" s="104"/>
      <c r="E36" s="104"/>
      <c r="F36" s="243" t="s">
        <v>123</v>
      </c>
      <c r="G36" s="104" t="s">
        <v>131</v>
      </c>
      <c r="H36" s="243"/>
      <c r="I36" s="243" t="s">
        <v>1055</v>
      </c>
      <c r="J36" s="243"/>
      <c r="K36" s="295">
        <v>0.0</v>
      </c>
      <c r="L36" s="317" t="s">
        <v>12330</v>
      </c>
      <c r="M36" s="226"/>
      <c r="N36" s="226"/>
      <c r="O36" s="227">
        <v>1.0</v>
      </c>
    </row>
    <row r="37">
      <c r="A37" s="267">
        <v>1991.0</v>
      </c>
      <c r="B37" s="243" t="s">
        <v>12329</v>
      </c>
      <c r="C37" s="243" t="s">
        <v>16</v>
      </c>
      <c r="D37" s="104"/>
      <c r="E37" s="104"/>
      <c r="F37" s="243" t="s">
        <v>123</v>
      </c>
      <c r="G37" s="104" t="s">
        <v>131</v>
      </c>
      <c r="H37" s="243"/>
      <c r="I37" s="243" t="s">
        <v>1058</v>
      </c>
      <c r="J37" s="243"/>
      <c r="K37" s="295">
        <v>0.0</v>
      </c>
      <c r="L37" s="317" t="s">
        <v>12330</v>
      </c>
      <c r="M37" s="226"/>
      <c r="N37" s="226"/>
      <c r="O37" s="227">
        <v>1.0</v>
      </c>
    </row>
    <row r="38">
      <c r="A38" s="267">
        <v>1991.0</v>
      </c>
      <c r="B38" s="243" t="s">
        <v>12329</v>
      </c>
      <c r="C38" s="243" t="s">
        <v>16</v>
      </c>
      <c r="D38" s="104"/>
      <c r="E38" s="104"/>
      <c r="F38" s="12" t="s">
        <v>151</v>
      </c>
      <c r="G38" s="104"/>
      <c r="H38" s="243" t="s">
        <v>152</v>
      </c>
      <c r="I38" s="221"/>
      <c r="J38" s="243"/>
      <c r="K38" s="295">
        <v>0.0</v>
      </c>
      <c r="L38" s="317" t="s">
        <v>12330</v>
      </c>
      <c r="M38" s="226"/>
      <c r="N38" s="226"/>
      <c r="O38" s="227">
        <v>1.0</v>
      </c>
    </row>
    <row r="39">
      <c r="A39" s="267">
        <v>1991.0</v>
      </c>
      <c r="B39" s="243" t="s">
        <v>12329</v>
      </c>
      <c r="C39" s="243" t="s">
        <v>16</v>
      </c>
      <c r="D39" s="104"/>
      <c r="E39" s="104"/>
      <c r="F39" s="12" t="s">
        <v>151</v>
      </c>
      <c r="G39" s="104"/>
      <c r="H39" s="243" t="s">
        <v>152</v>
      </c>
      <c r="I39" s="18"/>
      <c r="J39" s="243" t="s">
        <v>12340</v>
      </c>
      <c r="K39" s="295">
        <v>0.0</v>
      </c>
      <c r="L39" s="317" t="s">
        <v>12330</v>
      </c>
      <c r="M39" s="226"/>
      <c r="N39" s="226"/>
      <c r="O39" s="227">
        <v>1.0</v>
      </c>
    </row>
    <row r="40">
      <c r="A40" s="267">
        <v>1991.0</v>
      </c>
      <c r="B40" s="243" t="s">
        <v>12329</v>
      </c>
      <c r="C40" s="243" t="s">
        <v>309</v>
      </c>
      <c r="D40" s="104"/>
      <c r="E40" s="104"/>
      <c r="F40" s="12" t="s">
        <v>82</v>
      </c>
      <c r="G40" s="104"/>
      <c r="H40" s="243" t="s">
        <v>238</v>
      </c>
      <c r="I40" s="18"/>
      <c r="J40" s="329" t="s">
        <v>1302</v>
      </c>
      <c r="K40" s="295">
        <v>0.0</v>
      </c>
      <c r="L40" s="317" t="s">
        <v>12341</v>
      </c>
      <c r="M40" s="226"/>
      <c r="N40" s="226"/>
      <c r="O40" s="227">
        <v>1.0</v>
      </c>
    </row>
    <row r="41">
      <c r="A41" s="267">
        <v>1991.0</v>
      </c>
      <c r="B41" s="243" t="s">
        <v>12329</v>
      </c>
      <c r="C41" s="243" t="s">
        <v>309</v>
      </c>
      <c r="D41" s="104"/>
      <c r="E41" s="104"/>
      <c r="F41" s="12" t="s">
        <v>82</v>
      </c>
      <c r="G41" s="104"/>
      <c r="H41" s="243" t="s">
        <v>86</v>
      </c>
      <c r="I41" s="18" t="s">
        <v>87</v>
      </c>
      <c r="J41" s="330" t="s">
        <v>12342</v>
      </c>
      <c r="K41" s="295">
        <v>0.0</v>
      </c>
      <c r="L41" s="317" t="s">
        <v>12341</v>
      </c>
      <c r="M41" s="226"/>
      <c r="N41" s="226"/>
      <c r="O41" s="227">
        <v>1.0</v>
      </c>
    </row>
    <row r="42">
      <c r="A42" s="267">
        <v>1991.0</v>
      </c>
      <c r="B42" s="243" t="s">
        <v>12329</v>
      </c>
      <c r="C42" s="243" t="s">
        <v>309</v>
      </c>
      <c r="D42" s="104"/>
      <c r="E42" s="104"/>
      <c r="F42" s="12" t="s">
        <v>82</v>
      </c>
      <c r="G42" s="104"/>
      <c r="H42" s="243" t="s">
        <v>86</v>
      </c>
      <c r="I42" s="18" t="s">
        <v>90</v>
      </c>
      <c r="J42" s="243" t="s">
        <v>2034</v>
      </c>
      <c r="K42" s="295">
        <v>0.0</v>
      </c>
      <c r="L42" s="317" t="s">
        <v>12341</v>
      </c>
      <c r="M42" s="226"/>
      <c r="N42" s="226"/>
      <c r="O42" s="227">
        <v>1.0</v>
      </c>
    </row>
    <row r="43">
      <c r="A43" s="267">
        <v>1991.0</v>
      </c>
      <c r="B43" s="243" t="s">
        <v>12329</v>
      </c>
      <c r="C43" s="243" t="s">
        <v>309</v>
      </c>
      <c r="D43" s="104"/>
      <c r="E43" s="104"/>
      <c r="F43" s="12" t="s">
        <v>82</v>
      </c>
      <c r="G43" s="104"/>
      <c r="H43" s="243" t="s">
        <v>2161</v>
      </c>
      <c r="I43" s="18"/>
      <c r="J43" s="243" t="s">
        <v>11615</v>
      </c>
      <c r="K43" s="295">
        <v>2.0</v>
      </c>
      <c r="L43" s="317" t="s">
        <v>12341</v>
      </c>
      <c r="M43" s="226"/>
      <c r="N43" s="226"/>
      <c r="O43" s="227"/>
    </row>
    <row r="44">
      <c r="A44" s="267">
        <v>1991.0</v>
      </c>
      <c r="B44" s="243" t="s">
        <v>12329</v>
      </c>
      <c r="C44" s="243" t="s">
        <v>309</v>
      </c>
      <c r="D44" s="104"/>
      <c r="E44" s="104"/>
      <c r="F44" s="12" t="s">
        <v>82</v>
      </c>
      <c r="G44" s="104"/>
      <c r="H44" s="243" t="s">
        <v>86</v>
      </c>
      <c r="I44" s="18"/>
      <c r="J44" s="243" t="s">
        <v>1363</v>
      </c>
      <c r="K44" s="295">
        <v>2.0</v>
      </c>
      <c r="L44" s="317" t="s">
        <v>12341</v>
      </c>
      <c r="M44" s="226"/>
      <c r="N44" s="226"/>
      <c r="O44" s="227"/>
    </row>
    <row r="45">
      <c r="A45" s="267">
        <v>1991.0</v>
      </c>
      <c r="B45" s="243" t="s">
        <v>12329</v>
      </c>
      <c r="C45" s="243" t="s">
        <v>309</v>
      </c>
      <c r="D45" s="104"/>
      <c r="E45" s="104"/>
      <c r="F45" s="12" t="s">
        <v>82</v>
      </c>
      <c r="G45" s="104"/>
      <c r="H45" s="243" t="s">
        <v>86</v>
      </c>
      <c r="I45" s="18" t="s">
        <v>90</v>
      </c>
      <c r="J45" s="243" t="s">
        <v>1366</v>
      </c>
      <c r="K45" s="295">
        <v>0.0</v>
      </c>
      <c r="L45" s="317" t="s">
        <v>12341</v>
      </c>
      <c r="M45" s="226"/>
      <c r="N45" s="226"/>
      <c r="O45" s="227">
        <v>1.0</v>
      </c>
    </row>
    <row r="46">
      <c r="A46" s="267">
        <v>1991.0</v>
      </c>
      <c r="B46" s="243" t="s">
        <v>12329</v>
      </c>
      <c r="C46" s="243" t="s">
        <v>309</v>
      </c>
      <c r="D46" s="104"/>
      <c r="E46" s="104"/>
      <c r="F46" s="12" t="s">
        <v>82</v>
      </c>
      <c r="G46" s="104"/>
      <c r="H46" s="243" t="s">
        <v>86</v>
      </c>
      <c r="I46" s="18"/>
      <c r="J46" s="243" t="s">
        <v>11753</v>
      </c>
      <c r="K46" s="295">
        <v>1.0</v>
      </c>
      <c r="L46" s="317" t="s">
        <v>12341</v>
      </c>
      <c r="M46" s="226"/>
      <c r="N46" s="226"/>
      <c r="O46" s="226"/>
    </row>
    <row r="47">
      <c r="A47" s="267">
        <v>1991.0</v>
      </c>
      <c r="B47" s="243" t="s">
        <v>12329</v>
      </c>
      <c r="C47" s="243" t="s">
        <v>309</v>
      </c>
      <c r="D47" s="104"/>
      <c r="E47" s="104"/>
      <c r="F47" s="12" t="s">
        <v>82</v>
      </c>
      <c r="G47" s="104"/>
      <c r="H47" s="243" t="s">
        <v>86</v>
      </c>
      <c r="I47" s="18"/>
      <c r="J47" s="243" t="s">
        <v>3489</v>
      </c>
      <c r="K47" s="295">
        <v>1.0</v>
      </c>
      <c r="L47" s="317" t="s">
        <v>12341</v>
      </c>
      <c r="M47" s="226"/>
      <c r="N47" s="226"/>
      <c r="O47" s="226"/>
    </row>
    <row r="48">
      <c r="A48" s="267">
        <v>1991.0</v>
      </c>
      <c r="B48" s="243" t="s">
        <v>12329</v>
      </c>
      <c r="C48" s="243" t="s">
        <v>309</v>
      </c>
      <c r="D48" s="104"/>
      <c r="E48" s="104"/>
      <c r="F48" s="12"/>
      <c r="G48" s="104"/>
      <c r="H48" s="243" t="s">
        <v>375</v>
      </c>
      <c r="I48" s="18"/>
      <c r="J48" s="243" t="s">
        <v>1369</v>
      </c>
      <c r="K48" s="295">
        <v>5.0</v>
      </c>
      <c r="L48" s="317" t="s">
        <v>12341</v>
      </c>
      <c r="M48" s="226"/>
      <c r="N48" s="226"/>
      <c r="O48" s="226"/>
    </row>
    <row r="49">
      <c r="A49" s="267">
        <v>1991.0</v>
      </c>
      <c r="B49" s="243" t="s">
        <v>12329</v>
      </c>
      <c r="C49" s="243" t="s">
        <v>309</v>
      </c>
      <c r="D49" s="104"/>
      <c r="E49" s="104"/>
      <c r="F49" s="12" t="s">
        <v>103</v>
      </c>
      <c r="G49" s="104"/>
      <c r="H49" s="243" t="s">
        <v>375</v>
      </c>
      <c r="I49" s="18"/>
      <c r="J49" s="243" t="s">
        <v>1544</v>
      </c>
      <c r="K49" s="267">
        <v>6.0</v>
      </c>
      <c r="L49" s="317" t="s">
        <v>12341</v>
      </c>
      <c r="M49" s="226"/>
      <c r="N49" s="226"/>
      <c r="O49" s="226"/>
    </row>
    <row r="50">
      <c r="A50" s="267">
        <v>1991.0</v>
      </c>
      <c r="B50" s="243" t="s">
        <v>12329</v>
      </c>
      <c r="C50" s="243" t="s">
        <v>309</v>
      </c>
      <c r="D50" s="104"/>
      <c r="E50" s="104"/>
      <c r="F50" s="12" t="s">
        <v>82</v>
      </c>
      <c r="G50" s="104"/>
      <c r="H50" s="243" t="s">
        <v>254</v>
      </c>
      <c r="I50" s="18"/>
      <c r="J50" s="243" t="s">
        <v>345</v>
      </c>
      <c r="K50" s="295">
        <v>0.0</v>
      </c>
      <c r="L50" s="317" t="s">
        <v>12341</v>
      </c>
      <c r="M50" s="226"/>
      <c r="N50" s="226"/>
      <c r="O50" s="227">
        <v>1.0</v>
      </c>
    </row>
    <row r="51">
      <c r="A51" s="267">
        <v>1991.0</v>
      </c>
      <c r="B51" s="243" t="s">
        <v>12329</v>
      </c>
      <c r="C51" s="243" t="s">
        <v>309</v>
      </c>
      <c r="D51" s="104"/>
      <c r="E51" s="104"/>
      <c r="F51" s="12" t="s">
        <v>82</v>
      </c>
      <c r="G51" s="104"/>
      <c r="H51" s="243" t="s">
        <v>101</v>
      </c>
      <c r="I51" s="18"/>
      <c r="J51" s="243" t="s">
        <v>4080</v>
      </c>
      <c r="K51" s="295">
        <v>0.0</v>
      </c>
      <c r="L51" s="317" t="s">
        <v>12341</v>
      </c>
      <c r="M51" s="226"/>
      <c r="N51" s="226"/>
      <c r="O51" s="227">
        <v>1.0</v>
      </c>
    </row>
    <row r="52">
      <c r="A52" s="267">
        <v>1991.0</v>
      </c>
      <c r="B52" s="243" t="s">
        <v>12329</v>
      </c>
      <c r="C52" s="243" t="s">
        <v>309</v>
      </c>
      <c r="D52" s="104"/>
      <c r="E52" s="104"/>
      <c r="F52" s="12" t="s">
        <v>82</v>
      </c>
      <c r="G52" s="104"/>
      <c r="H52" s="243" t="s">
        <v>101</v>
      </c>
      <c r="I52" s="18"/>
      <c r="J52" s="243" t="s">
        <v>1569</v>
      </c>
      <c r="K52" s="295">
        <v>0.0</v>
      </c>
      <c r="L52" s="317" t="s">
        <v>12341</v>
      </c>
      <c r="M52" s="226"/>
      <c r="N52" s="226"/>
      <c r="O52" s="227">
        <v>1.0</v>
      </c>
    </row>
    <row r="53">
      <c r="A53" s="267">
        <v>1991.0</v>
      </c>
      <c r="B53" s="243" t="s">
        <v>12329</v>
      </c>
      <c r="C53" s="243" t="s">
        <v>309</v>
      </c>
      <c r="D53" s="104"/>
      <c r="E53" s="104"/>
      <c r="F53" s="243" t="s">
        <v>103</v>
      </c>
      <c r="G53" s="104"/>
      <c r="H53" s="243" t="s">
        <v>241</v>
      </c>
      <c r="I53" s="221"/>
      <c r="J53" s="243" t="s">
        <v>9501</v>
      </c>
      <c r="K53" s="295">
        <v>0.0</v>
      </c>
      <c r="L53" s="317" t="s">
        <v>12341</v>
      </c>
      <c r="M53" s="226"/>
      <c r="N53" s="226"/>
      <c r="O53" s="227">
        <v>1.0</v>
      </c>
    </row>
    <row r="54">
      <c r="A54" s="267">
        <v>1991.0</v>
      </c>
      <c r="B54" s="243" t="s">
        <v>12329</v>
      </c>
      <c r="C54" s="243" t="s">
        <v>309</v>
      </c>
      <c r="D54" s="104"/>
      <c r="E54" s="104"/>
      <c r="F54" s="243" t="s">
        <v>103</v>
      </c>
      <c r="G54" s="104"/>
      <c r="H54" s="243" t="s">
        <v>241</v>
      </c>
      <c r="I54" s="243"/>
      <c r="J54" s="243" t="s">
        <v>11825</v>
      </c>
      <c r="K54" s="295">
        <v>0.0</v>
      </c>
      <c r="L54" s="317" t="s">
        <v>12341</v>
      </c>
      <c r="M54" s="226"/>
      <c r="N54" s="226"/>
      <c r="O54" s="227">
        <v>1.0</v>
      </c>
    </row>
    <row r="55">
      <c r="A55" s="267">
        <v>1991.0</v>
      </c>
      <c r="B55" s="243" t="s">
        <v>12329</v>
      </c>
      <c r="C55" s="243" t="s">
        <v>309</v>
      </c>
      <c r="D55" s="104"/>
      <c r="E55" s="104"/>
      <c r="F55" s="243" t="s">
        <v>103</v>
      </c>
      <c r="G55" s="104"/>
      <c r="H55" s="243" t="s">
        <v>106</v>
      </c>
      <c r="I55" s="243"/>
      <c r="J55" s="243" t="s">
        <v>3874</v>
      </c>
      <c r="K55" s="295">
        <v>0.0</v>
      </c>
      <c r="L55" s="317" t="s">
        <v>12341</v>
      </c>
      <c r="M55" s="226"/>
      <c r="N55" s="226"/>
      <c r="O55" s="227">
        <v>1.0</v>
      </c>
    </row>
    <row r="56">
      <c r="A56" s="267">
        <v>1991.0</v>
      </c>
      <c r="B56" s="243" t="s">
        <v>12329</v>
      </c>
      <c r="C56" s="243" t="s">
        <v>309</v>
      </c>
      <c r="D56" s="104"/>
      <c r="E56" s="104"/>
      <c r="F56" s="243" t="s">
        <v>103</v>
      </c>
      <c r="G56" s="104"/>
      <c r="H56" s="243" t="s">
        <v>106</v>
      </c>
      <c r="I56" s="243"/>
      <c r="J56" s="243" t="s">
        <v>4085</v>
      </c>
      <c r="K56" s="295">
        <v>0.0</v>
      </c>
      <c r="L56" s="317" t="s">
        <v>12341</v>
      </c>
      <c r="M56" s="226"/>
      <c r="N56" s="226"/>
      <c r="O56" s="227">
        <v>1.0</v>
      </c>
    </row>
    <row r="57">
      <c r="A57" s="267">
        <v>1991.0</v>
      </c>
      <c r="B57" s="243" t="s">
        <v>12329</v>
      </c>
      <c r="C57" s="243" t="s">
        <v>309</v>
      </c>
      <c r="D57" s="104"/>
      <c r="E57" s="104"/>
      <c r="F57" s="243" t="s">
        <v>103</v>
      </c>
      <c r="G57" s="104"/>
      <c r="H57" s="243" t="s">
        <v>106</v>
      </c>
      <c r="I57" s="243"/>
      <c r="J57" s="243" t="s">
        <v>12343</v>
      </c>
      <c r="K57" s="295">
        <v>0.0</v>
      </c>
      <c r="L57" s="317" t="s">
        <v>12341</v>
      </c>
      <c r="M57" s="226"/>
      <c r="N57" s="226"/>
      <c r="O57" s="227">
        <v>1.0</v>
      </c>
    </row>
    <row r="58">
      <c r="A58" s="267">
        <v>1991.0</v>
      </c>
      <c r="B58" s="243" t="s">
        <v>12329</v>
      </c>
      <c r="C58" s="243" t="s">
        <v>309</v>
      </c>
      <c r="D58" s="104"/>
      <c r="E58" s="104"/>
      <c r="F58" s="243" t="s">
        <v>103</v>
      </c>
      <c r="G58" s="104"/>
      <c r="H58" s="243" t="s">
        <v>106</v>
      </c>
      <c r="I58" s="221"/>
      <c r="J58" s="243" t="s">
        <v>7057</v>
      </c>
      <c r="K58" s="295">
        <v>0.0</v>
      </c>
      <c r="L58" s="317" t="s">
        <v>12341</v>
      </c>
      <c r="M58" s="226"/>
      <c r="N58" s="226"/>
      <c r="O58" s="227">
        <v>1.0</v>
      </c>
    </row>
    <row r="59">
      <c r="A59" s="267">
        <v>1991.0</v>
      </c>
      <c r="B59" s="243" t="s">
        <v>12329</v>
      </c>
      <c r="C59" s="243" t="s">
        <v>309</v>
      </c>
      <c r="D59" s="104"/>
      <c r="E59" s="104"/>
      <c r="F59" s="243" t="s">
        <v>103</v>
      </c>
      <c r="G59" s="104"/>
      <c r="H59" s="243" t="s">
        <v>106</v>
      </c>
      <c r="I59" s="221"/>
      <c r="J59" s="331" t="s">
        <v>7056</v>
      </c>
      <c r="K59" s="295">
        <v>0.0</v>
      </c>
      <c r="L59" s="317" t="s">
        <v>12341</v>
      </c>
      <c r="M59" s="226"/>
      <c r="N59" s="226"/>
      <c r="O59" s="227">
        <v>1.0</v>
      </c>
    </row>
    <row r="60">
      <c r="A60" s="267">
        <v>1991.0</v>
      </c>
      <c r="B60" s="243" t="s">
        <v>12329</v>
      </c>
      <c r="C60" s="243" t="s">
        <v>309</v>
      </c>
      <c r="D60" s="104"/>
      <c r="E60" s="104"/>
      <c r="F60" s="243" t="s">
        <v>103</v>
      </c>
      <c r="G60" s="104"/>
      <c r="H60" s="243" t="s">
        <v>86</v>
      </c>
      <c r="I60" s="243" t="s">
        <v>90</v>
      </c>
      <c r="J60" s="243" t="s">
        <v>12344</v>
      </c>
      <c r="K60" s="295">
        <v>0.0</v>
      </c>
      <c r="L60" s="317" t="s">
        <v>12341</v>
      </c>
      <c r="M60" s="226"/>
      <c r="N60" s="226"/>
      <c r="O60" s="227">
        <v>1.0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86"/>
    <col customWidth="1" min="11" max="11" width="11.14"/>
    <col customWidth="1" min="12" max="12" width="29.29"/>
    <col customWidth="1" min="13" max="13" width="9.43"/>
    <col customWidth="1" min="14" max="14" width="25.43"/>
    <col customWidth="1" min="15" max="15" width="8.71"/>
  </cols>
  <sheetData>
    <row r="1">
      <c r="A1" s="332" t="s">
        <v>0</v>
      </c>
      <c r="B1" s="332" t="s">
        <v>1</v>
      </c>
      <c r="C1" s="332" t="s">
        <v>2</v>
      </c>
      <c r="D1" s="332" t="s">
        <v>3</v>
      </c>
      <c r="E1" s="332" t="s">
        <v>4</v>
      </c>
      <c r="F1" s="332" t="s">
        <v>5</v>
      </c>
      <c r="G1" s="332" t="s">
        <v>6</v>
      </c>
      <c r="H1" s="332" t="s">
        <v>7</v>
      </c>
      <c r="I1" s="332" t="s">
        <v>8</v>
      </c>
      <c r="J1" s="332" t="s">
        <v>9</v>
      </c>
      <c r="K1" s="332" t="s">
        <v>10</v>
      </c>
      <c r="L1" s="333" t="s">
        <v>11</v>
      </c>
      <c r="M1" s="332" t="s">
        <v>12</v>
      </c>
      <c r="N1" s="332" t="s">
        <v>13</v>
      </c>
      <c r="O1" s="332" t="s">
        <v>14</v>
      </c>
    </row>
    <row r="2">
      <c r="A2" s="334">
        <v>1991.0</v>
      </c>
      <c r="B2" s="335" t="s">
        <v>12345</v>
      </c>
      <c r="C2" s="335" t="s">
        <v>16</v>
      </c>
      <c r="D2" s="335"/>
      <c r="E2" s="104"/>
      <c r="F2" s="335" t="s">
        <v>17</v>
      </c>
      <c r="G2" s="335"/>
      <c r="H2" s="335" t="s">
        <v>18</v>
      </c>
      <c r="I2" s="335"/>
      <c r="J2" s="335" t="s">
        <v>12346</v>
      </c>
      <c r="K2" s="334">
        <v>0.0</v>
      </c>
      <c r="L2" s="216" t="s">
        <v>12347</v>
      </c>
      <c r="M2" s="104"/>
      <c r="N2" s="104"/>
      <c r="O2" s="231">
        <v>1.0</v>
      </c>
    </row>
    <row r="3">
      <c r="A3" s="334">
        <v>1991.0</v>
      </c>
      <c r="B3" s="335" t="s">
        <v>12345</v>
      </c>
      <c r="C3" s="335" t="s">
        <v>16</v>
      </c>
      <c r="D3" s="335"/>
      <c r="E3" s="104"/>
      <c r="F3" s="335" t="s">
        <v>17</v>
      </c>
      <c r="G3" s="335"/>
      <c r="H3" s="335" t="s">
        <v>18</v>
      </c>
      <c r="I3" s="335"/>
      <c r="J3" s="335" t="s">
        <v>1441</v>
      </c>
      <c r="K3" s="334">
        <v>400.0</v>
      </c>
      <c r="L3" s="216" t="s">
        <v>12347</v>
      </c>
      <c r="M3" s="104"/>
      <c r="N3" s="104"/>
      <c r="O3" s="104"/>
    </row>
    <row r="4">
      <c r="A4" s="334">
        <v>1991.0</v>
      </c>
      <c r="B4" s="335" t="s">
        <v>12345</v>
      </c>
      <c r="C4" s="335" t="s">
        <v>16</v>
      </c>
      <c r="D4" s="335"/>
      <c r="E4" s="104"/>
      <c r="F4" s="335" t="s">
        <v>17</v>
      </c>
      <c r="G4" s="335"/>
      <c r="H4" s="335" t="s">
        <v>18</v>
      </c>
      <c r="I4" s="335"/>
      <c r="J4" s="335" t="s">
        <v>3317</v>
      </c>
      <c r="K4" s="231">
        <v>300.0</v>
      </c>
      <c r="L4" s="216" t="s">
        <v>12347</v>
      </c>
      <c r="M4" s="104"/>
      <c r="N4" s="104"/>
      <c r="O4" s="104"/>
    </row>
    <row r="5">
      <c r="A5" s="334">
        <v>1991.0</v>
      </c>
      <c r="B5" s="335" t="s">
        <v>12345</v>
      </c>
      <c r="C5" s="335" t="s">
        <v>16</v>
      </c>
      <c r="D5" s="335"/>
      <c r="E5" s="104"/>
      <c r="F5" s="335" t="s">
        <v>17</v>
      </c>
      <c r="G5" s="335"/>
      <c r="H5" s="335" t="s">
        <v>29</v>
      </c>
      <c r="I5" s="335"/>
      <c r="J5" s="335" t="s">
        <v>10376</v>
      </c>
      <c r="K5" s="334">
        <v>240.0</v>
      </c>
      <c r="L5" s="216" t="s">
        <v>12348</v>
      </c>
      <c r="M5" s="104"/>
      <c r="N5" s="104"/>
      <c r="O5" s="104"/>
    </row>
    <row r="6">
      <c r="A6" s="334">
        <v>1991.0</v>
      </c>
      <c r="B6" s="335" t="s">
        <v>12345</v>
      </c>
      <c r="C6" s="335" t="s">
        <v>16</v>
      </c>
      <c r="D6" s="335"/>
      <c r="E6" s="104"/>
      <c r="F6" s="335" t="s">
        <v>17</v>
      </c>
      <c r="G6" s="335"/>
      <c r="H6" s="335" t="s">
        <v>29</v>
      </c>
      <c r="I6" s="335"/>
      <c r="J6" s="335" t="s">
        <v>12349</v>
      </c>
      <c r="K6" s="334">
        <v>0.0</v>
      </c>
      <c r="L6" s="216" t="s">
        <v>12348</v>
      </c>
      <c r="M6" s="104"/>
      <c r="N6" s="104"/>
      <c r="O6" s="336">
        <v>1.0</v>
      </c>
    </row>
    <row r="7">
      <c r="A7" s="334">
        <v>1991.0</v>
      </c>
      <c r="B7" s="335" t="s">
        <v>12345</v>
      </c>
      <c r="C7" s="335" t="s">
        <v>16</v>
      </c>
      <c r="D7" s="335"/>
      <c r="E7" s="104"/>
      <c r="F7" s="335" t="s">
        <v>17</v>
      </c>
      <c r="G7" s="335"/>
      <c r="H7" s="335" t="s">
        <v>32</v>
      </c>
      <c r="I7" s="335"/>
      <c r="J7" s="335" t="s">
        <v>4519</v>
      </c>
      <c r="K7" s="334">
        <v>500.0</v>
      </c>
      <c r="L7" s="216" t="s">
        <v>12350</v>
      </c>
      <c r="M7" s="104"/>
      <c r="N7" s="262" t="s">
        <v>1309</v>
      </c>
      <c r="O7" s="104"/>
    </row>
    <row r="8">
      <c r="A8" s="334">
        <v>1991.0</v>
      </c>
      <c r="B8" s="335" t="s">
        <v>12345</v>
      </c>
      <c r="C8" s="335" t="s">
        <v>16</v>
      </c>
      <c r="D8" s="335"/>
      <c r="E8" s="104"/>
      <c r="F8" s="335" t="s">
        <v>17</v>
      </c>
      <c r="G8" s="335"/>
      <c r="H8" s="335" t="s">
        <v>32</v>
      </c>
      <c r="I8" s="335"/>
      <c r="J8" s="335" t="s">
        <v>12351</v>
      </c>
      <c r="K8" s="334">
        <v>200.0</v>
      </c>
      <c r="L8" s="216" t="s">
        <v>12350</v>
      </c>
      <c r="M8" s="104"/>
      <c r="N8" s="104"/>
      <c r="O8" s="104"/>
    </row>
    <row r="9">
      <c r="A9" s="334">
        <v>1991.0</v>
      </c>
      <c r="B9" s="335" t="s">
        <v>12345</v>
      </c>
      <c r="C9" s="335" t="s">
        <v>16</v>
      </c>
      <c r="D9" s="335"/>
      <c r="E9" s="104"/>
      <c r="F9" s="335" t="s">
        <v>17</v>
      </c>
      <c r="G9" s="335"/>
      <c r="H9" s="335" t="s">
        <v>36</v>
      </c>
      <c r="I9" s="335" t="s">
        <v>37</v>
      </c>
      <c r="J9" s="335" t="s">
        <v>12352</v>
      </c>
      <c r="K9" s="334">
        <v>1700.0</v>
      </c>
      <c r="L9" s="216" t="s">
        <v>12353</v>
      </c>
      <c r="M9" s="104"/>
      <c r="N9" s="137"/>
      <c r="O9" s="104"/>
    </row>
    <row r="10">
      <c r="A10" s="334">
        <v>1991.0</v>
      </c>
      <c r="B10" s="335" t="s">
        <v>12345</v>
      </c>
      <c r="C10" s="335" t="s">
        <v>16</v>
      </c>
      <c r="D10" s="335"/>
      <c r="E10" s="104"/>
      <c r="F10" s="335" t="s">
        <v>17</v>
      </c>
      <c r="G10" s="335"/>
      <c r="H10" s="335" t="s">
        <v>36</v>
      </c>
      <c r="I10" s="335" t="s">
        <v>37</v>
      </c>
      <c r="J10" s="335" t="s">
        <v>7359</v>
      </c>
      <c r="K10" s="104"/>
      <c r="L10" s="216" t="s">
        <v>12353</v>
      </c>
      <c r="M10" s="137"/>
      <c r="N10" s="142" t="s">
        <v>2935</v>
      </c>
      <c r="O10" s="104"/>
    </row>
    <row r="11">
      <c r="A11" s="334">
        <v>1991.0</v>
      </c>
      <c r="B11" s="335" t="s">
        <v>12345</v>
      </c>
      <c r="C11" s="335" t="s">
        <v>16</v>
      </c>
      <c r="D11" s="335"/>
      <c r="E11" s="104"/>
      <c r="F11" s="335" t="s">
        <v>17</v>
      </c>
      <c r="G11" s="335"/>
      <c r="H11" s="335" t="s">
        <v>36</v>
      </c>
      <c r="I11" s="335" t="s">
        <v>290</v>
      </c>
      <c r="J11" s="335" t="s">
        <v>12354</v>
      </c>
      <c r="K11" s="334">
        <v>0.0</v>
      </c>
      <c r="L11" s="216" t="s">
        <v>12353</v>
      </c>
      <c r="M11" s="104"/>
      <c r="N11" s="104"/>
      <c r="O11" s="336">
        <v>1.0</v>
      </c>
    </row>
    <row r="12">
      <c r="A12" s="334">
        <v>1991.0</v>
      </c>
      <c r="B12" s="335" t="s">
        <v>12345</v>
      </c>
      <c r="C12" s="335" t="s">
        <v>16</v>
      </c>
      <c r="D12" s="335"/>
      <c r="E12" s="104"/>
      <c r="F12" s="335" t="s">
        <v>17</v>
      </c>
      <c r="G12" s="335"/>
      <c r="H12" s="335" t="s">
        <v>36</v>
      </c>
      <c r="I12" s="335" t="s">
        <v>290</v>
      </c>
      <c r="J12" s="335" t="s">
        <v>1166</v>
      </c>
      <c r="K12" s="334">
        <v>0.0</v>
      </c>
      <c r="L12" s="216" t="s">
        <v>12353</v>
      </c>
      <c r="M12" s="104"/>
      <c r="N12" s="104"/>
      <c r="O12" s="217">
        <v>1.0</v>
      </c>
    </row>
    <row r="13">
      <c r="A13" s="334">
        <v>1991.0</v>
      </c>
      <c r="B13" s="335" t="s">
        <v>12345</v>
      </c>
      <c r="C13" s="335" t="s">
        <v>16</v>
      </c>
      <c r="D13" s="335"/>
      <c r="E13" s="104"/>
      <c r="F13" s="335" t="s">
        <v>17</v>
      </c>
      <c r="G13" s="335"/>
      <c r="H13" s="335" t="s">
        <v>36</v>
      </c>
      <c r="I13" s="335" t="s">
        <v>290</v>
      </c>
      <c r="J13" s="335" t="s">
        <v>3829</v>
      </c>
      <c r="K13" s="334">
        <v>150.0</v>
      </c>
      <c r="L13" s="216" t="s">
        <v>12353</v>
      </c>
      <c r="M13" s="104"/>
      <c r="N13" s="104"/>
      <c r="O13" s="337"/>
    </row>
    <row r="14">
      <c r="A14" s="334">
        <v>1991.0</v>
      </c>
      <c r="B14" s="335" t="s">
        <v>12345</v>
      </c>
      <c r="C14" s="335" t="s">
        <v>16</v>
      </c>
      <c r="D14" s="335"/>
      <c r="E14" s="104"/>
      <c r="F14" s="335" t="s">
        <v>17</v>
      </c>
      <c r="G14" s="335"/>
      <c r="H14" s="335" t="s">
        <v>36</v>
      </c>
      <c r="I14" s="335" t="s">
        <v>290</v>
      </c>
      <c r="J14" s="335" t="s">
        <v>449</v>
      </c>
      <c r="K14" s="334">
        <v>30.0</v>
      </c>
      <c r="L14" s="216" t="s">
        <v>12353</v>
      </c>
      <c r="M14" s="104"/>
      <c r="N14" s="104"/>
      <c r="O14" s="104"/>
    </row>
    <row r="15">
      <c r="A15" s="334">
        <v>1991.0</v>
      </c>
      <c r="B15" s="335" t="s">
        <v>12345</v>
      </c>
      <c r="C15" s="335" t="s">
        <v>16</v>
      </c>
      <c r="D15" s="335"/>
      <c r="E15" s="104"/>
      <c r="F15" s="335" t="s">
        <v>17</v>
      </c>
      <c r="G15" s="335"/>
      <c r="H15" s="335" t="s">
        <v>450</v>
      </c>
      <c r="I15" s="335"/>
      <c r="J15" s="335" t="s">
        <v>9979</v>
      </c>
      <c r="K15" s="334">
        <v>0.0</v>
      </c>
      <c r="L15" s="216" t="s">
        <v>12353</v>
      </c>
      <c r="M15" s="104"/>
      <c r="N15" s="104"/>
      <c r="O15" s="334">
        <v>1.0</v>
      </c>
    </row>
    <row r="16">
      <c r="A16" s="334">
        <v>1991.0</v>
      </c>
      <c r="B16" s="335" t="s">
        <v>12345</v>
      </c>
      <c r="C16" s="335" t="s">
        <v>16</v>
      </c>
      <c r="D16" s="335"/>
      <c r="E16" s="104"/>
      <c r="F16" s="335" t="s">
        <v>42</v>
      </c>
      <c r="G16" s="335"/>
      <c r="H16" s="335" t="s">
        <v>43</v>
      </c>
      <c r="I16" s="335" t="s">
        <v>44</v>
      </c>
      <c r="J16" s="335" t="s">
        <v>9983</v>
      </c>
      <c r="K16" s="334">
        <v>0.0</v>
      </c>
      <c r="L16" s="216" t="s">
        <v>12355</v>
      </c>
      <c r="M16" s="104"/>
      <c r="N16" s="104"/>
      <c r="O16" s="336">
        <v>1.0</v>
      </c>
    </row>
    <row r="17">
      <c r="A17" s="334">
        <v>1991.0</v>
      </c>
      <c r="B17" s="335" t="s">
        <v>12345</v>
      </c>
      <c r="C17" s="335" t="s">
        <v>16</v>
      </c>
      <c r="D17" s="335"/>
      <c r="E17" s="104"/>
      <c r="F17" s="335" t="s">
        <v>42</v>
      </c>
      <c r="G17" s="335"/>
      <c r="H17" s="335" t="s">
        <v>43</v>
      </c>
      <c r="I17" s="335" t="s">
        <v>44</v>
      </c>
      <c r="J17" s="335" t="s">
        <v>3545</v>
      </c>
      <c r="K17" s="334">
        <v>51.0</v>
      </c>
      <c r="L17" s="216" t="s">
        <v>12355</v>
      </c>
      <c r="M17" s="104"/>
      <c r="N17" s="104"/>
      <c r="O17" s="104"/>
    </row>
    <row r="18">
      <c r="A18" s="334">
        <v>1991.0</v>
      </c>
      <c r="B18" s="335" t="s">
        <v>12345</v>
      </c>
      <c r="C18" s="335" t="s">
        <v>16</v>
      </c>
      <c r="D18" s="335"/>
      <c r="E18" s="104"/>
      <c r="F18" s="335" t="s">
        <v>42</v>
      </c>
      <c r="G18" s="104"/>
      <c r="H18" s="335" t="s">
        <v>43</v>
      </c>
      <c r="I18" s="335" t="s">
        <v>44</v>
      </c>
      <c r="J18" s="335" t="s">
        <v>12356</v>
      </c>
      <c r="K18" s="334">
        <v>0.0</v>
      </c>
      <c r="L18" s="216" t="s">
        <v>12355</v>
      </c>
      <c r="M18" s="104"/>
      <c r="N18" s="217"/>
      <c r="O18" s="217">
        <v>1.0</v>
      </c>
    </row>
    <row r="19">
      <c r="A19" s="334">
        <v>1991.0</v>
      </c>
      <c r="B19" s="335" t="s">
        <v>12345</v>
      </c>
      <c r="C19" s="335" t="s">
        <v>16</v>
      </c>
      <c r="D19" s="335"/>
      <c r="E19" s="104"/>
      <c r="F19" s="335" t="s">
        <v>42</v>
      </c>
      <c r="G19" s="104"/>
      <c r="H19" s="335" t="s">
        <v>43</v>
      </c>
      <c r="I19" s="335" t="s">
        <v>44</v>
      </c>
      <c r="J19" s="122" t="s">
        <v>1452</v>
      </c>
      <c r="K19" s="334">
        <v>224.0</v>
      </c>
      <c r="L19" s="216" t="s">
        <v>12355</v>
      </c>
      <c r="M19" s="217">
        <v>1.0</v>
      </c>
      <c r="N19" s="104"/>
      <c r="O19" s="104"/>
    </row>
    <row r="20">
      <c r="A20" s="334">
        <v>1991.0</v>
      </c>
      <c r="B20" s="335" t="s">
        <v>12345</v>
      </c>
      <c r="C20" s="335" t="s">
        <v>16</v>
      </c>
      <c r="D20" s="335"/>
      <c r="E20" s="104"/>
      <c r="F20" s="335" t="s">
        <v>42</v>
      </c>
      <c r="G20" s="104"/>
      <c r="H20" s="335" t="s">
        <v>43</v>
      </c>
      <c r="I20" s="335" t="s">
        <v>44</v>
      </c>
      <c r="J20" s="335" t="s">
        <v>12357</v>
      </c>
      <c r="K20" s="334">
        <v>0.0</v>
      </c>
      <c r="L20" s="216" t="s">
        <v>12355</v>
      </c>
      <c r="M20" s="104"/>
      <c r="N20" s="104"/>
      <c r="O20" s="334">
        <v>1.0</v>
      </c>
    </row>
    <row r="21">
      <c r="A21" s="334">
        <v>1991.0</v>
      </c>
      <c r="B21" s="335" t="s">
        <v>12345</v>
      </c>
      <c r="C21" s="335" t="s">
        <v>16</v>
      </c>
      <c r="D21" s="335"/>
      <c r="E21" s="104"/>
      <c r="F21" s="335" t="s">
        <v>42</v>
      </c>
      <c r="G21" s="335"/>
      <c r="H21" s="335" t="s">
        <v>48</v>
      </c>
      <c r="I21" s="335" t="s">
        <v>49</v>
      </c>
      <c r="J21" s="335" t="s">
        <v>12358</v>
      </c>
      <c r="K21" s="104"/>
      <c r="L21" s="216" t="s">
        <v>12355</v>
      </c>
      <c r="M21" s="104"/>
      <c r="N21" s="338" t="s">
        <v>12359</v>
      </c>
      <c r="O21" s="104"/>
    </row>
    <row r="22">
      <c r="A22" s="334">
        <v>1991.0</v>
      </c>
      <c r="B22" s="335" t="s">
        <v>12345</v>
      </c>
      <c r="C22" s="335" t="s">
        <v>16</v>
      </c>
      <c r="D22" s="335"/>
      <c r="E22" s="104"/>
      <c r="F22" s="335" t="s">
        <v>42</v>
      </c>
      <c r="G22" s="335"/>
      <c r="H22" s="335" t="s">
        <v>48</v>
      </c>
      <c r="I22" s="335" t="s">
        <v>44</v>
      </c>
      <c r="J22" s="335" t="s">
        <v>2708</v>
      </c>
      <c r="K22" s="104"/>
      <c r="L22" s="216" t="s">
        <v>12355</v>
      </c>
      <c r="M22" s="104"/>
      <c r="N22" s="262" t="s">
        <v>12360</v>
      </c>
      <c r="O22" s="104"/>
    </row>
    <row r="23">
      <c r="A23" s="334">
        <v>1991.0</v>
      </c>
      <c r="B23" s="335" t="s">
        <v>12345</v>
      </c>
      <c r="C23" s="335" t="s">
        <v>16</v>
      </c>
      <c r="D23" s="335"/>
      <c r="E23" s="104"/>
      <c r="F23" s="335" t="s">
        <v>42</v>
      </c>
      <c r="G23" s="335"/>
      <c r="H23" s="335" t="s">
        <v>48</v>
      </c>
      <c r="I23" s="335" t="s">
        <v>44</v>
      </c>
      <c r="J23" s="335" t="s">
        <v>2559</v>
      </c>
      <c r="K23" s="217">
        <v>0.0</v>
      </c>
      <c r="L23" s="216" t="s">
        <v>12355</v>
      </c>
      <c r="M23" s="104"/>
      <c r="N23" s="339"/>
      <c r="O23" s="217">
        <v>1.0</v>
      </c>
    </row>
    <row r="24">
      <c r="A24" s="334">
        <v>1991.0</v>
      </c>
      <c r="B24" s="335" t="s">
        <v>12345</v>
      </c>
      <c r="C24" s="335" t="s">
        <v>16</v>
      </c>
      <c r="D24" s="335"/>
      <c r="E24" s="104"/>
      <c r="F24" s="335" t="s">
        <v>42</v>
      </c>
      <c r="G24" s="335"/>
      <c r="H24" s="335" t="s">
        <v>48</v>
      </c>
      <c r="I24" s="335" t="s">
        <v>44</v>
      </c>
      <c r="J24" s="335" t="s">
        <v>12361</v>
      </c>
      <c r="K24" s="336">
        <v>90.0</v>
      </c>
      <c r="L24" s="216" t="s">
        <v>12355</v>
      </c>
      <c r="M24" s="104"/>
      <c r="N24" s="137"/>
      <c r="O24" s="104"/>
    </row>
    <row r="25">
      <c r="A25" s="334">
        <v>1991.0</v>
      </c>
      <c r="B25" s="335" t="s">
        <v>12345</v>
      </c>
      <c r="C25" s="335" t="s">
        <v>16</v>
      </c>
      <c r="D25" s="335"/>
      <c r="E25" s="104"/>
      <c r="F25" s="335" t="s">
        <v>42</v>
      </c>
      <c r="G25" s="335"/>
      <c r="H25" s="335" t="s">
        <v>48</v>
      </c>
      <c r="I25" s="335" t="s">
        <v>1401</v>
      </c>
      <c r="J25" s="335" t="s">
        <v>2709</v>
      </c>
      <c r="K25" s="231">
        <v>0.0</v>
      </c>
      <c r="L25" s="216" t="s">
        <v>12355</v>
      </c>
      <c r="M25" s="137"/>
      <c r="N25" s="137"/>
      <c r="O25" s="231">
        <v>1.0</v>
      </c>
    </row>
    <row r="26">
      <c r="A26" s="334">
        <v>1991.0</v>
      </c>
      <c r="B26" s="335" t="s">
        <v>12345</v>
      </c>
      <c r="C26" s="335" t="s">
        <v>16</v>
      </c>
      <c r="D26" s="335"/>
      <c r="E26" s="104"/>
      <c r="F26" s="335" t="s">
        <v>42</v>
      </c>
      <c r="G26" s="104"/>
      <c r="H26" s="104" t="s">
        <v>53</v>
      </c>
      <c r="I26" s="335"/>
      <c r="J26" s="335" t="s">
        <v>2560</v>
      </c>
      <c r="K26" s="334">
        <v>60.0</v>
      </c>
      <c r="L26" s="216" t="s">
        <v>12355</v>
      </c>
      <c r="M26" s="104"/>
      <c r="N26" s="104"/>
      <c r="O26" s="104"/>
    </row>
    <row r="27">
      <c r="A27" s="334">
        <v>1991.0</v>
      </c>
      <c r="B27" s="335" t="s">
        <v>12345</v>
      </c>
      <c r="C27" s="335" t="s">
        <v>16</v>
      </c>
      <c r="D27" s="335"/>
      <c r="E27" s="104"/>
      <c r="F27" s="335" t="s">
        <v>42</v>
      </c>
      <c r="G27" s="335"/>
      <c r="H27" s="104" t="s">
        <v>58</v>
      </c>
      <c r="I27" s="335" t="s">
        <v>5715</v>
      </c>
      <c r="J27" s="335"/>
      <c r="K27" s="336">
        <v>0.0</v>
      </c>
      <c r="L27" s="216" t="s">
        <v>12362</v>
      </c>
      <c r="M27" s="104"/>
      <c r="N27" s="104"/>
      <c r="O27" s="336">
        <v>1.0</v>
      </c>
    </row>
    <row r="28">
      <c r="A28" s="334">
        <v>1991.0</v>
      </c>
      <c r="B28" s="335" t="s">
        <v>12345</v>
      </c>
      <c r="C28" s="335" t="s">
        <v>16</v>
      </c>
      <c r="D28" s="335"/>
      <c r="E28" s="104"/>
      <c r="F28" s="335" t="s">
        <v>42</v>
      </c>
      <c r="G28" s="335"/>
      <c r="H28" s="335" t="s">
        <v>58</v>
      </c>
      <c r="I28" s="335" t="s">
        <v>1630</v>
      </c>
      <c r="J28" s="335" t="s">
        <v>2472</v>
      </c>
      <c r="K28" s="217">
        <v>360.0</v>
      </c>
      <c r="L28" s="216" t="s">
        <v>12362</v>
      </c>
      <c r="M28" s="104"/>
      <c r="N28" s="221"/>
      <c r="O28" s="104"/>
    </row>
    <row r="29">
      <c r="A29" s="334">
        <v>1991.0</v>
      </c>
      <c r="B29" s="335" t="s">
        <v>12345</v>
      </c>
      <c r="C29" s="335" t="s">
        <v>16</v>
      </c>
      <c r="D29" s="335"/>
      <c r="E29" s="104"/>
      <c r="F29" s="335" t="s">
        <v>42</v>
      </c>
      <c r="G29" s="104"/>
      <c r="H29" s="335" t="s">
        <v>58</v>
      </c>
      <c r="I29" s="335" t="s">
        <v>8115</v>
      </c>
      <c r="J29" s="335" t="s">
        <v>2472</v>
      </c>
      <c r="K29" s="336">
        <v>0.0</v>
      </c>
      <c r="L29" s="216" t="s">
        <v>12362</v>
      </c>
      <c r="M29" s="104"/>
      <c r="N29" s="104"/>
      <c r="O29" s="336">
        <v>1.0</v>
      </c>
    </row>
    <row r="30">
      <c r="A30" s="334">
        <v>1991.0</v>
      </c>
      <c r="B30" s="335" t="s">
        <v>12345</v>
      </c>
      <c r="C30" s="335" t="s">
        <v>16</v>
      </c>
      <c r="D30" s="335"/>
      <c r="E30" s="104"/>
      <c r="F30" s="335" t="s">
        <v>42</v>
      </c>
      <c r="G30" s="335"/>
      <c r="H30" s="335" t="s">
        <v>58</v>
      </c>
      <c r="I30" s="335" t="s">
        <v>2715</v>
      </c>
      <c r="J30" s="335" t="s">
        <v>61</v>
      </c>
      <c r="K30" s="217">
        <v>0.0</v>
      </c>
      <c r="L30" s="216" t="s">
        <v>12362</v>
      </c>
      <c r="M30" s="104"/>
      <c r="N30" s="221"/>
      <c r="O30" s="217">
        <v>1.0</v>
      </c>
    </row>
    <row r="31">
      <c r="A31" s="334">
        <v>1991.0</v>
      </c>
      <c r="B31" s="335" t="s">
        <v>12345</v>
      </c>
      <c r="C31" s="335" t="s">
        <v>16</v>
      </c>
      <c r="D31" s="335"/>
      <c r="E31" s="104"/>
      <c r="F31" s="335" t="s">
        <v>42</v>
      </c>
      <c r="G31" s="335"/>
      <c r="H31" s="335" t="s">
        <v>58</v>
      </c>
      <c r="I31" s="335" t="s">
        <v>2715</v>
      </c>
      <c r="J31" s="335" t="s">
        <v>12363</v>
      </c>
      <c r="K31" s="336">
        <v>0.0</v>
      </c>
      <c r="L31" s="216" t="s">
        <v>12362</v>
      </c>
      <c r="M31" s="104"/>
      <c r="N31" s="104"/>
      <c r="O31" s="336">
        <v>1.0</v>
      </c>
    </row>
    <row r="32">
      <c r="A32" s="334">
        <v>1991.0</v>
      </c>
      <c r="B32" s="335" t="s">
        <v>12345</v>
      </c>
      <c r="C32" s="335" t="s">
        <v>16</v>
      </c>
      <c r="D32" s="335"/>
      <c r="E32" s="104"/>
      <c r="F32" s="5" t="s">
        <v>64</v>
      </c>
      <c r="G32" s="335" t="s">
        <v>65</v>
      </c>
      <c r="H32" s="335" t="s">
        <v>43</v>
      </c>
      <c r="I32" s="335"/>
      <c r="J32" s="335" t="s">
        <v>12364</v>
      </c>
      <c r="K32" s="336">
        <v>90.0</v>
      </c>
      <c r="L32" s="216" t="s">
        <v>12365</v>
      </c>
      <c r="M32" s="104"/>
      <c r="N32" s="104"/>
      <c r="O32" s="104"/>
    </row>
    <row r="33">
      <c r="A33" s="334">
        <v>1991.0</v>
      </c>
      <c r="B33" s="335" t="s">
        <v>12345</v>
      </c>
      <c r="C33" s="335" t="s">
        <v>16</v>
      </c>
      <c r="D33" s="335"/>
      <c r="E33" s="104"/>
      <c r="F33" s="5" t="s">
        <v>64</v>
      </c>
      <c r="G33" s="335" t="s">
        <v>65</v>
      </c>
      <c r="H33" s="104" t="s">
        <v>43</v>
      </c>
      <c r="I33" s="104"/>
      <c r="J33" s="33" t="s">
        <v>12366</v>
      </c>
      <c r="K33" s="334">
        <v>200.0</v>
      </c>
      <c r="L33" s="216" t="s">
        <v>12365</v>
      </c>
      <c r="M33" s="104"/>
      <c r="N33" s="104"/>
      <c r="O33" s="104"/>
    </row>
    <row r="34">
      <c r="A34" s="334">
        <v>1991.0</v>
      </c>
      <c r="B34" s="335" t="s">
        <v>12345</v>
      </c>
      <c r="C34" s="335" t="s">
        <v>16</v>
      </c>
      <c r="D34" s="335"/>
      <c r="E34" s="104"/>
      <c r="F34" s="5" t="s">
        <v>64</v>
      </c>
      <c r="G34" s="335" t="s">
        <v>65</v>
      </c>
      <c r="H34" s="335" t="s">
        <v>300</v>
      </c>
      <c r="I34" s="104"/>
      <c r="J34" s="335" t="s">
        <v>3140</v>
      </c>
      <c r="K34" s="104"/>
      <c r="L34" s="216" t="s">
        <v>12365</v>
      </c>
      <c r="M34" s="104"/>
      <c r="N34" s="262" t="s">
        <v>55</v>
      </c>
      <c r="O34" s="104"/>
    </row>
    <row r="35">
      <c r="A35" s="334">
        <v>1991.0</v>
      </c>
      <c r="B35" s="335" t="s">
        <v>12345</v>
      </c>
      <c r="C35" s="335" t="s">
        <v>16</v>
      </c>
      <c r="D35" s="335"/>
      <c r="E35" s="104"/>
      <c r="F35" s="5" t="s">
        <v>64</v>
      </c>
      <c r="G35" s="335" t="s">
        <v>65</v>
      </c>
      <c r="H35" s="335" t="s">
        <v>300</v>
      </c>
      <c r="I35" s="335"/>
      <c r="J35" s="335" t="s">
        <v>11391</v>
      </c>
      <c r="K35" s="104"/>
      <c r="L35" s="216" t="s">
        <v>12365</v>
      </c>
      <c r="M35" s="104"/>
      <c r="N35" s="160" t="s">
        <v>55</v>
      </c>
      <c r="O35" s="104"/>
    </row>
    <row r="36">
      <c r="A36" s="334">
        <v>1991.0</v>
      </c>
      <c r="B36" s="335" t="s">
        <v>12345</v>
      </c>
      <c r="C36" s="335" t="s">
        <v>16</v>
      </c>
      <c r="D36" s="335"/>
      <c r="E36" s="104"/>
      <c r="F36" s="5" t="s">
        <v>64</v>
      </c>
      <c r="G36" s="335" t="s">
        <v>72</v>
      </c>
      <c r="H36" s="3"/>
      <c r="I36" s="335" t="s">
        <v>1772</v>
      </c>
      <c r="J36" s="335" t="s">
        <v>1773</v>
      </c>
      <c r="K36" s="334">
        <v>450.0</v>
      </c>
      <c r="L36" s="216" t="s">
        <v>12365</v>
      </c>
      <c r="M36" s="104"/>
      <c r="N36" s="104"/>
      <c r="O36" s="104"/>
    </row>
    <row r="37">
      <c r="A37" s="334">
        <v>1991.0</v>
      </c>
      <c r="B37" s="335" t="s">
        <v>12345</v>
      </c>
      <c r="C37" s="335" t="s">
        <v>16</v>
      </c>
      <c r="D37" s="335"/>
      <c r="E37" s="104"/>
      <c r="F37" s="5" t="s">
        <v>64</v>
      </c>
      <c r="G37" s="335" t="s">
        <v>72</v>
      </c>
      <c r="H37" s="335"/>
      <c r="I37" s="335" t="s">
        <v>468</v>
      </c>
      <c r="J37" s="335" t="s">
        <v>469</v>
      </c>
      <c r="K37" s="104"/>
      <c r="L37" s="216" t="s">
        <v>12365</v>
      </c>
      <c r="M37" s="104"/>
      <c r="N37" s="160" t="s">
        <v>55</v>
      </c>
      <c r="O37" s="104"/>
    </row>
    <row r="38">
      <c r="A38" s="334">
        <v>1991.0</v>
      </c>
      <c r="B38" s="335" t="s">
        <v>12345</v>
      </c>
      <c r="C38" s="335" t="s">
        <v>16</v>
      </c>
      <c r="D38" s="335"/>
      <c r="E38" s="104"/>
      <c r="F38" s="5" t="s">
        <v>64</v>
      </c>
      <c r="G38" s="335" t="s">
        <v>72</v>
      </c>
      <c r="H38" s="335"/>
      <c r="I38" s="335" t="s">
        <v>75</v>
      </c>
      <c r="J38" s="335" t="s">
        <v>2064</v>
      </c>
      <c r="K38" s="104"/>
      <c r="L38" s="216" t="s">
        <v>12365</v>
      </c>
      <c r="M38" s="104"/>
      <c r="N38" s="160" t="s">
        <v>55</v>
      </c>
      <c r="O38" s="104"/>
    </row>
    <row r="39">
      <c r="A39" s="334">
        <v>1991.0</v>
      </c>
      <c r="B39" s="335" t="s">
        <v>12345</v>
      </c>
      <c r="C39" s="335" t="s">
        <v>16</v>
      </c>
      <c r="D39" s="335"/>
      <c r="E39" s="104"/>
      <c r="F39" s="5" t="s">
        <v>64</v>
      </c>
      <c r="G39" s="335" t="s">
        <v>78</v>
      </c>
      <c r="H39" s="335"/>
      <c r="I39" s="335" t="s">
        <v>4633</v>
      </c>
      <c r="J39" s="335" t="s">
        <v>467</v>
      </c>
      <c r="K39" s="334">
        <v>0.0</v>
      </c>
      <c r="L39" s="216" t="s">
        <v>12365</v>
      </c>
      <c r="M39" s="104"/>
      <c r="N39" s="104"/>
      <c r="O39" s="336">
        <v>1.0</v>
      </c>
    </row>
    <row r="40">
      <c r="A40" s="334">
        <v>1991.0</v>
      </c>
      <c r="B40" s="335" t="s">
        <v>12345</v>
      </c>
      <c r="C40" s="335" t="s">
        <v>16</v>
      </c>
      <c r="D40" s="335"/>
      <c r="E40" s="104"/>
      <c r="F40" s="335" t="s">
        <v>123</v>
      </c>
      <c r="G40" s="335" t="s">
        <v>124</v>
      </c>
      <c r="H40" s="335" t="s">
        <v>43</v>
      </c>
      <c r="I40" s="104"/>
      <c r="J40" s="335" t="s">
        <v>1599</v>
      </c>
      <c r="K40" s="104"/>
      <c r="L40" s="216" t="s">
        <v>12367</v>
      </c>
      <c r="M40" s="104"/>
      <c r="N40" s="262" t="s">
        <v>55</v>
      </c>
      <c r="O40" s="104"/>
    </row>
    <row r="41">
      <c r="A41" s="334">
        <v>1991.0</v>
      </c>
      <c r="B41" s="335" t="s">
        <v>12345</v>
      </c>
      <c r="C41" s="335" t="s">
        <v>16</v>
      </c>
      <c r="D41" s="335"/>
      <c r="E41" s="104"/>
      <c r="F41" s="335" t="s">
        <v>123</v>
      </c>
      <c r="G41" s="335" t="s">
        <v>124</v>
      </c>
      <c r="H41" s="335" t="s">
        <v>891</v>
      </c>
      <c r="I41" s="335"/>
      <c r="J41" s="335" t="s">
        <v>3623</v>
      </c>
      <c r="K41" s="334">
        <v>500.0</v>
      </c>
      <c r="L41" s="216" t="s">
        <v>12367</v>
      </c>
      <c r="M41" s="104"/>
      <c r="N41" s="104"/>
      <c r="O41" s="104"/>
    </row>
    <row r="42">
      <c r="A42" s="334">
        <v>1991.0</v>
      </c>
      <c r="B42" s="335" t="s">
        <v>12345</v>
      </c>
      <c r="C42" s="335" t="s">
        <v>16</v>
      </c>
      <c r="D42" s="335"/>
      <c r="E42" s="104"/>
      <c r="F42" s="335" t="s">
        <v>123</v>
      </c>
      <c r="G42" s="335" t="s">
        <v>124</v>
      </c>
      <c r="H42" s="335" t="s">
        <v>891</v>
      </c>
      <c r="I42" s="335"/>
      <c r="J42" s="335" t="s">
        <v>1746</v>
      </c>
      <c r="K42" s="104"/>
      <c r="L42" s="216" t="s">
        <v>12367</v>
      </c>
      <c r="M42" s="104"/>
      <c r="N42" s="160" t="s">
        <v>55</v>
      </c>
      <c r="O42" s="104"/>
    </row>
    <row r="43">
      <c r="A43" s="334">
        <v>1991.0</v>
      </c>
      <c r="B43" s="335" t="s">
        <v>12345</v>
      </c>
      <c r="C43" s="335" t="s">
        <v>16</v>
      </c>
      <c r="D43" s="335"/>
      <c r="E43" s="104"/>
      <c r="F43" s="335" t="s">
        <v>143</v>
      </c>
      <c r="G43" s="335" t="s">
        <v>147</v>
      </c>
      <c r="H43" s="335"/>
      <c r="I43" s="104"/>
      <c r="J43" s="335" t="s">
        <v>12368</v>
      </c>
      <c r="K43" s="231">
        <v>0.0</v>
      </c>
      <c r="L43" s="216" t="s">
        <v>12367</v>
      </c>
      <c r="M43" s="104"/>
      <c r="N43" s="104"/>
      <c r="O43" s="231">
        <v>1.0</v>
      </c>
    </row>
    <row r="44">
      <c r="A44" s="334">
        <v>1991.0</v>
      </c>
      <c r="B44" s="335" t="s">
        <v>12345</v>
      </c>
      <c r="C44" s="335" t="s">
        <v>16</v>
      </c>
      <c r="D44" s="335"/>
      <c r="E44" s="104"/>
      <c r="F44" s="5" t="s">
        <v>274</v>
      </c>
      <c r="G44" s="335" t="s">
        <v>156</v>
      </c>
      <c r="H44" s="335" t="s">
        <v>950</v>
      </c>
      <c r="I44" s="335"/>
      <c r="J44" s="335" t="s">
        <v>12369</v>
      </c>
      <c r="K44" s="334">
        <v>30.0</v>
      </c>
      <c r="L44" s="216" t="s">
        <v>12370</v>
      </c>
      <c r="M44" s="104"/>
      <c r="N44" s="262" t="s">
        <v>1089</v>
      </c>
      <c r="O44" s="104"/>
    </row>
    <row r="45">
      <c r="A45" s="334">
        <v>1991.0</v>
      </c>
      <c r="B45" s="335" t="s">
        <v>12345</v>
      </c>
      <c r="C45" s="335" t="s">
        <v>16</v>
      </c>
      <c r="D45" s="335"/>
      <c r="E45" s="104"/>
      <c r="F45" s="5" t="s">
        <v>151</v>
      </c>
      <c r="G45" s="335"/>
      <c r="H45" s="335" t="s">
        <v>896</v>
      </c>
      <c r="I45" s="104"/>
      <c r="J45" s="335" t="s">
        <v>12371</v>
      </c>
      <c r="K45" s="231">
        <v>0.0</v>
      </c>
      <c r="L45" s="340"/>
      <c r="M45" s="104"/>
      <c r="N45" s="104"/>
      <c r="O45" s="231">
        <v>1.0</v>
      </c>
    </row>
    <row r="46">
      <c r="A46" s="334">
        <v>1991.0</v>
      </c>
      <c r="B46" s="335" t="s">
        <v>12345</v>
      </c>
      <c r="C46" s="335" t="s">
        <v>16</v>
      </c>
      <c r="D46" s="335"/>
      <c r="E46" s="104"/>
      <c r="F46" s="5" t="s">
        <v>151</v>
      </c>
      <c r="G46" s="335"/>
      <c r="H46" s="335" t="s">
        <v>152</v>
      </c>
      <c r="I46" s="104"/>
      <c r="J46" s="335" t="s">
        <v>12372</v>
      </c>
      <c r="K46" s="231">
        <v>0.0</v>
      </c>
      <c r="L46" s="340"/>
      <c r="M46" s="104"/>
      <c r="N46" s="104"/>
      <c r="O46" s="231">
        <v>1.0</v>
      </c>
    </row>
    <row r="47">
      <c r="A47" s="334">
        <v>1991.0</v>
      </c>
      <c r="B47" s="335" t="s">
        <v>12345</v>
      </c>
      <c r="C47" s="335" t="s">
        <v>16</v>
      </c>
      <c r="D47" s="335"/>
      <c r="E47" s="104"/>
      <c r="F47" s="5" t="s">
        <v>151</v>
      </c>
      <c r="G47" s="335"/>
      <c r="H47" s="335" t="s">
        <v>152</v>
      </c>
      <c r="I47" s="335"/>
      <c r="J47" s="335" t="s">
        <v>12373</v>
      </c>
      <c r="K47" s="231">
        <v>0.0</v>
      </c>
      <c r="L47" s="340"/>
      <c r="M47" s="104"/>
      <c r="N47" s="104"/>
      <c r="O47" s="231">
        <v>1.0</v>
      </c>
    </row>
    <row r="48">
      <c r="A48" s="334">
        <v>1991.0</v>
      </c>
      <c r="B48" s="335" t="s">
        <v>12345</v>
      </c>
      <c r="C48" s="335" t="s">
        <v>16</v>
      </c>
      <c r="D48" s="335"/>
      <c r="E48" s="104"/>
      <c r="F48" s="5" t="s">
        <v>151</v>
      </c>
      <c r="G48" s="335"/>
      <c r="H48" s="335" t="s">
        <v>152</v>
      </c>
      <c r="I48" s="335"/>
      <c r="J48" s="335" t="s">
        <v>7059</v>
      </c>
      <c r="K48" s="231">
        <v>0.0</v>
      </c>
      <c r="L48" s="340"/>
      <c r="M48" s="104"/>
      <c r="N48" s="104"/>
      <c r="O48" s="231">
        <v>1.0</v>
      </c>
    </row>
    <row r="49">
      <c r="A49" s="334">
        <v>1991.0</v>
      </c>
      <c r="B49" s="335" t="s">
        <v>12345</v>
      </c>
      <c r="C49" s="335" t="s">
        <v>16</v>
      </c>
      <c r="D49" s="335"/>
      <c r="E49" s="104"/>
      <c r="F49" s="5" t="s">
        <v>151</v>
      </c>
      <c r="G49" s="335"/>
      <c r="H49" s="335" t="s">
        <v>152</v>
      </c>
      <c r="I49" s="335"/>
      <c r="J49" s="335" t="s">
        <v>12374</v>
      </c>
      <c r="K49" s="231">
        <v>0.0</v>
      </c>
      <c r="L49" s="340"/>
      <c r="M49" s="104"/>
      <c r="N49" s="104"/>
      <c r="O49" s="231">
        <v>1.0</v>
      </c>
    </row>
    <row r="50">
      <c r="A50" s="334">
        <v>1991.0</v>
      </c>
      <c r="B50" s="335" t="s">
        <v>12345</v>
      </c>
      <c r="C50" s="335" t="s">
        <v>16</v>
      </c>
      <c r="D50" s="335"/>
      <c r="E50" s="104"/>
      <c r="F50" s="5" t="s">
        <v>151</v>
      </c>
      <c r="G50" s="335"/>
      <c r="H50" s="335" t="s">
        <v>152</v>
      </c>
      <c r="I50" s="335"/>
      <c r="J50" s="335" t="s">
        <v>1640</v>
      </c>
      <c r="K50" s="231">
        <v>0.0</v>
      </c>
      <c r="L50" s="340"/>
      <c r="M50" s="104"/>
      <c r="N50" s="104"/>
      <c r="O50" s="231">
        <v>1.0</v>
      </c>
    </row>
    <row r="51">
      <c r="A51" s="334">
        <v>1991.0</v>
      </c>
      <c r="B51" s="335" t="s">
        <v>12345</v>
      </c>
      <c r="C51" s="335" t="s">
        <v>16</v>
      </c>
      <c r="D51" s="335"/>
      <c r="E51" s="104"/>
      <c r="F51" s="5" t="s">
        <v>151</v>
      </c>
      <c r="G51" s="335"/>
      <c r="H51" s="335" t="s">
        <v>152</v>
      </c>
      <c r="I51" s="335"/>
      <c r="J51" s="33" t="s">
        <v>1643</v>
      </c>
      <c r="K51" s="231">
        <v>0.0</v>
      </c>
      <c r="L51" s="340"/>
      <c r="M51" s="104"/>
      <c r="N51" s="104"/>
      <c r="O51" s="231">
        <v>1.0</v>
      </c>
    </row>
    <row r="52">
      <c r="A52" s="334">
        <v>1991.0</v>
      </c>
      <c r="B52" s="335" t="s">
        <v>12345</v>
      </c>
      <c r="C52" s="335" t="s">
        <v>16</v>
      </c>
      <c r="D52" s="335"/>
      <c r="E52" s="104"/>
      <c r="F52" s="5" t="s">
        <v>151</v>
      </c>
      <c r="G52" s="335"/>
      <c r="H52" s="335" t="s">
        <v>898</v>
      </c>
      <c r="I52" s="104"/>
      <c r="J52" s="335" t="s">
        <v>7059</v>
      </c>
      <c r="K52" s="231">
        <v>0.0</v>
      </c>
      <c r="L52" s="340"/>
      <c r="M52" s="104"/>
      <c r="N52" s="104"/>
      <c r="O52" s="231">
        <v>1.0</v>
      </c>
    </row>
    <row r="53">
      <c r="A53" s="334">
        <v>1991.0</v>
      </c>
      <c r="B53" s="335" t="s">
        <v>12345</v>
      </c>
      <c r="C53" s="335" t="s">
        <v>16</v>
      </c>
      <c r="D53" s="335"/>
      <c r="E53" s="104"/>
      <c r="F53" s="5" t="s">
        <v>151</v>
      </c>
      <c r="G53" s="104"/>
      <c r="H53" s="335" t="s">
        <v>1408</v>
      </c>
      <c r="I53" s="335"/>
      <c r="J53" s="335" t="s">
        <v>6536</v>
      </c>
      <c r="K53" s="231">
        <v>0.0</v>
      </c>
      <c r="L53" s="340"/>
      <c r="M53" s="104"/>
      <c r="N53" s="104"/>
      <c r="O53" s="231">
        <v>1.0</v>
      </c>
    </row>
    <row r="54">
      <c r="A54" s="334">
        <v>1991.0</v>
      </c>
      <c r="B54" s="335" t="s">
        <v>12345</v>
      </c>
      <c r="C54" s="335" t="s">
        <v>16</v>
      </c>
      <c r="D54" s="335"/>
      <c r="E54" s="104"/>
      <c r="F54" s="335" t="s">
        <v>103</v>
      </c>
      <c r="G54" s="104"/>
      <c r="H54" s="335" t="s">
        <v>241</v>
      </c>
      <c r="I54" s="335"/>
      <c r="J54" s="335" t="s">
        <v>12375</v>
      </c>
      <c r="K54" s="334">
        <v>0.0</v>
      </c>
      <c r="L54" s="216" t="s">
        <v>12376</v>
      </c>
      <c r="M54" s="104"/>
      <c r="N54" s="104"/>
      <c r="O54" s="231">
        <v>1.0</v>
      </c>
    </row>
    <row r="55">
      <c r="A55" s="334">
        <v>1991.0</v>
      </c>
      <c r="B55" s="335" t="s">
        <v>12345</v>
      </c>
      <c r="C55" s="335" t="s">
        <v>16</v>
      </c>
      <c r="D55" s="335"/>
      <c r="E55" s="104"/>
      <c r="F55" s="335" t="s">
        <v>103</v>
      </c>
      <c r="G55" s="335"/>
      <c r="H55" s="335" t="s">
        <v>106</v>
      </c>
      <c r="I55" s="104"/>
      <c r="J55" s="335" t="s">
        <v>10953</v>
      </c>
      <c r="K55" s="334">
        <v>0.0</v>
      </c>
      <c r="L55" s="216" t="s">
        <v>12376</v>
      </c>
      <c r="M55" s="104"/>
      <c r="N55" s="104"/>
      <c r="O55" s="231">
        <v>1.0</v>
      </c>
    </row>
    <row r="56">
      <c r="A56" s="334">
        <v>1991.0</v>
      </c>
      <c r="B56" s="335" t="s">
        <v>12345</v>
      </c>
      <c r="C56" s="335" t="s">
        <v>16</v>
      </c>
      <c r="D56" s="335"/>
      <c r="E56" s="104"/>
      <c r="F56" s="335" t="s">
        <v>103</v>
      </c>
      <c r="G56" s="335"/>
      <c r="H56" s="335" t="s">
        <v>106</v>
      </c>
      <c r="I56" s="335"/>
      <c r="J56" s="335" t="s">
        <v>12377</v>
      </c>
      <c r="K56" s="334">
        <v>0.0</v>
      </c>
      <c r="L56" s="216" t="s">
        <v>12376</v>
      </c>
      <c r="M56" s="104"/>
      <c r="N56" s="104"/>
      <c r="O56" s="231">
        <v>1.0</v>
      </c>
    </row>
    <row r="57">
      <c r="A57" s="334">
        <v>1991.0</v>
      </c>
      <c r="B57" s="335" t="s">
        <v>12345</v>
      </c>
      <c r="C57" s="335" t="s">
        <v>16</v>
      </c>
      <c r="D57" s="335"/>
      <c r="E57" s="104"/>
      <c r="F57" s="335" t="s">
        <v>103</v>
      </c>
      <c r="G57" s="335"/>
      <c r="H57" s="335" t="s">
        <v>501</v>
      </c>
      <c r="I57" s="335"/>
      <c r="J57" s="335" t="s">
        <v>12378</v>
      </c>
      <c r="K57" s="334">
        <v>0.0</v>
      </c>
      <c r="L57" s="216" t="s">
        <v>12376</v>
      </c>
      <c r="M57" s="104"/>
      <c r="N57" s="104"/>
      <c r="O57" s="231">
        <v>1.0</v>
      </c>
    </row>
    <row r="58">
      <c r="A58" s="334">
        <v>1991.0</v>
      </c>
      <c r="B58" s="335" t="s">
        <v>12345</v>
      </c>
      <c r="C58" s="335" t="s">
        <v>16</v>
      </c>
      <c r="D58" s="335"/>
      <c r="E58" s="104"/>
      <c r="F58" s="335" t="s">
        <v>103</v>
      </c>
      <c r="G58" s="335"/>
      <c r="H58" s="335" t="s">
        <v>501</v>
      </c>
      <c r="I58" s="335"/>
      <c r="J58" s="335" t="s">
        <v>12377</v>
      </c>
      <c r="K58" s="334">
        <v>0.0</v>
      </c>
      <c r="L58" s="216" t="s">
        <v>12376</v>
      </c>
      <c r="M58" s="104"/>
      <c r="N58" s="104"/>
      <c r="O58" s="231">
        <v>1.0</v>
      </c>
    </row>
    <row r="59">
      <c r="A59" s="334">
        <v>1991.0</v>
      </c>
      <c r="B59" s="335" t="s">
        <v>12345</v>
      </c>
      <c r="C59" s="335" t="s">
        <v>16</v>
      </c>
      <c r="D59" s="335"/>
      <c r="E59" s="104"/>
      <c r="F59" s="335" t="s">
        <v>103</v>
      </c>
      <c r="G59" s="335"/>
      <c r="H59" s="335" t="s">
        <v>115</v>
      </c>
      <c r="I59" s="335"/>
      <c r="J59" s="335" t="s">
        <v>10953</v>
      </c>
      <c r="K59" s="334">
        <v>0.0</v>
      </c>
      <c r="L59" s="216" t="s">
        <v>12376</v>
      </c>
      <c r="M59" s="104"/>
      <c r="N59" s="104"/>
      <c r="O59" s="231">
        <v>1.0</v>
      </c>
    </row>
    <row r="60">
      <c r="A60" s="334">
        <v>1991.0</v>
      </c>
      <c r="B60" s="335" t="s">
        <v>12345</v>
      </c>
      <c r="C60" s="335" t="s">
        <v>16</v>
      </c>
      <c r="D60" s="335"/>
      <c r="E60" s="104"/>
      <c r="F60" s="335" t="s">
        <v>103</v>
      </c>
      <c r="G60" s="335"/>
      <c r="H60" s="335" t="s">
        <v>115</v>
      </c>
      <c r="I60" s="335"/>
      <c r="J60" s="335" t="s">
        <v>12379</v>
      </c>
      <c r="K60" s="334">
        <v>0.0</v>
      </c>
      <c r="L60" s="216" t="s">
        <v>12376</v>
      </c>
      <c r="M60" s="104"/>
      <c r="N60" s="104"/>
      <c r="O60" s="231">
        <v>1.0</v>
      </c>
    </row>
    <row r="61">
      <c r="A61" s="334">
        <v>1991.0</v>
      </c>
      <c r="B61" s="335" t="s">
        <v>12345</v>
      </c>
      <c r="C61" s="335" t="s">
        <v>16</v>
      </c>
      <c r="D61" s="335"/>
      <c r="E61" s="104"/>
      <c r="F61" s="335" t="s">
        <v>103</v>
      </c>
      <c r="G61" s="335"/>
      <c r="H61" s="335" t="s">
        <v>86</v>
      </c>
      <c r="I61" s="335" t="s">
        <v>87</v>
      </c>
      <c r="J61" s="335" t="s">
        <v>12378</v>
      </c>
      <c r="K61" s="334">
        <v>0.0</v>
      </c>
      <c r="L61" s="216" t="s">
        <v>12376</v>
      </c>
      <c r="M61" s="104"/>
      <c r="N61" s="104"/>
      <c r="O61" s="231">
        <v>1.0</v>
      </c>
    </row>
    <row r="62">
      <c r="A62" s="334">
        <v>1991.0</v>
      </c>
      <c r="B62" s="335" t="s">
        <v>12345</v>
      </c>
      <c r="C62" s="335" t="s">
        <v>16</v>
      </c>
      <c r="D62" s="335"/>
      <c r="E62" s="104"/>
      <c r="F62" s="335" t="s">
        <v>103</v>
      </c>
      <c r="G62" s="335"/>
      <c r="H62" s="335" t="s">
        <v>86</v>
      </c>
      <c r="I62" s="335" t="s">
        <v>87</v>
      </c>
      <c r="J62" s="335" t="s">
        <v>507</v>
      </c>
      <c r="K62" s="334">
        <v>12.0</v>
      </c>
      <c r="L62" s="216" t="s">
        <v>12376</v>
      </c>
      <c r="M62" s="104"/>
      <c r="N62" s="104"/>
      <c r="O62" s="104"/>
    </row>
    <row r="63">
      <c r="A63" s="334">
        <v>1991.0</v>
      </c>
      <c r="B63" s="335" t="s">
        <v>12345</v>
      </c>
      <c r="C63" s="335" t="s">
        <v>16</v>
      </c>
      <c r="D63" s="335"/>
      <c r="E63" s="104"/>
      <c r="F63" s="335" t="s">
        <v>103</v>
      </c>
      <c r="G63" s="335"/>
      <c r="H63" s="335" t="s">
        <v>86</v>
      </c>
      <c r="I63" s="335" t="s">
        <v>87</v>
      </c>
      <c r="J63" s="335" t="s">
        <v>12379</v>
      </c>
      <c r="K63" s="334">
        <v>0.0</v>
      </c>
      <c r="L63" s="216" t="s">
        <v>12376</v>
      </c>
      <c r="M63" s="104"/>
      <c r="N63" s="104"/>
      <c r="O63" s="336">
        <v>1.0</v>
      </c>
    </row>
    <row r="64">
      <c r="A64" s="334">
        <v>1991.0</v>
      </c>
      <c r="B64" s="335" t="s">
        <v>12345</v>
      </c>
      <c r="C64" s="335" t="s">
        <v>16</v>
      </c>
      <c r="D64" s="335"/>
      <c r="E64" s="104"/>
      <c r="F64" s="335" t="s">
        <v>103</v>
      </c>
      <c r="G64" s="335"/>
      <c r="H64" s="335" t="s">
        <v>86</v>
      </c>
      <c r="I64" s="335" t="s">
        <v>87</v>
      </c>
      <c r="J64" s="335" t="s">
        <v>508</v>
      </c>
      <c r="K64" s="336">
        <v>0.0</v>
      </c>
      <c r="L64" s="216" t="s">
        <v>12376</v>
      </c>
      <c r="M64" s="104"/>
      <c r="N64" s="104"/>
      <c r="O64" s="336">
        <v>1.0</v>
      </c>
    </row>
    <row r="65">
      <c r="A65" s="334">
        <v>1991.0</v>
      </c>
      <c r="B65" s="335" t="s">
        <v>12345</v>
      </c>
      <c r="C65" s="335" t="s">
        <v>16</v>
      </c>
      <c r="D65" s="335"/>
      <c r="E65" s="104"/>
      <c r="F65" s="335" t="s">
        <v>103</v>
      </c>
      <c r="G65" s="335"/>
      <c r="H65" s="335" t="s">
        <v>86</v>
      </c>
      <c r="I65" s="335" t="s">
        <v>87</v>
      </c>
      <c r="J65" s="335" t="s">
        <v>6486</v>
      </c>
      <c r="K65" s="334">
        <v>6.0</v>
      </c>
      <c r="L65" s="216" t="s">
        <v>12376</v>
      </c>
      <c r="M65" s="104"/>
      <c r="N65" s="104"/>
      <c r="O65" s="104"/>
    </row>
    <row r="66">
      <c r="A66" s="334">
        <v>1991.0</v>
      </c>
      <c r="B66" s="335" t="s">
        <v>12345</v>
      </c>
      <c r="C66" s="335" t="s">
        <v>16</v>
      </c>
      <c r="D66" s="335"/>
      <c r="E66" s="104"/>
      <c r="F66" s="335" t="s">
        <v>103</v>
      </c>
      <c r="G66" s="335"/>
      <c r="H66" s="335" t="s">
        <v>86</v>
      </c>
      <c r="I66" s="335" t="s">
        <v>87</v>
      </c>
      <c r="J66" s="335" t="s">
        <v>12377</v>
      </c>
      <c r="K66" s="334">
        <v>0.0</v>
      </c>
      <c r="L66" s="216" t="s">
        <v>12376</v>
      </c>
      <c r="M66" s="104"/>
      <c r="N66" s="104"/>
      <c r="O66" s="217">
        <v>1.0</v>
      </c>
    </row>
    <row r="67">
      <c r="A67" s="334">
        <v>1991.0</v>
      </c>
      <c r="B67" s="335" t="s">
        <v>12345</v>
      </c>
      <c r="C67" s="335" t="s">
        <v>154</v>
      </c>
      <c r="D67" s="335"/>
      <c r="E67" s="104"/>
      <c r="F67" s="335" t="s">
        <v>161</v>
      </c>
      <c r="G67" s="104" t="s">
        <v>162</v>
      </c>
      <c r="H67" s="335" t="s">
        <v>163</v>
      </c>
      <c r="I67" s="335"/>
      <c r="J67" s="335" t="s">
        <v>12380</v>
      </c>
      <c r="K67" s="334">
        <v>0.0</v>
      </c>
      <c r="L67" s="340"/>
      <c r="M67" s="104"/>
      <c r="N67" s="104"/>
      <c r="O67" s="334">
        <v>1.0</v>
      </c>
    </row>
    <row r="68">
      <c r="A68" s="334">
        <v>1991.0</v>
      </c>
      <c r="B68" s="335" t="s">
        <v>12345</v>
      </c>
      <c r="C68" s="335" t="s">
        <v>154</v>
      </c>
      <c r="D68" s="335"/>
      <c r="E68" s="104"/>
      <c r="F68" s="335" t="s">
        <v>161</v>
      </c>
      <c r="G68" s="335" t="s">
        <v>167</v>
      </c>
      <c r="H68" s="335" t="s">
        <v>168</v>
      </c>
      <c r="I68" s="335"/>
      <c r="J68" s="335" t="s">
        <v>12381</v>
      </c>
      <c r="K68" s="334">
        <v>0.0</v>
      </c>
      <c r="L68" s="341" t="s">
        <v>12382</v>
      </c>
      <c r="M68" s="104"/>
      <c r="N68" s="104"/>
      <c r="O68" s="334">
        <v>1.0</v>
      </c>
    </row>
    <row r="69">
      <c r="A69" s="334">
        <v>1991.0</v>
      </c>
      <c r="B69" s="335" t="s">
        <v>12345</v>
      </c>
      <c r="C69" s="335" t="s">
        <v>154</v>
      </c>
      <c r="D69" s="335"/>
      <c r="E69" s="104"/>
      <c r="F69" s="335" t="s">
        <v>161</v>
      </c>
      <c r="G69" s="335" t="s">
        <v>167</v>
      </c>
      <c r="H69" s="335" t="s">
        <v>535</v>
      </c>
      <c r="I69" s="335"/>
      <c r="J69" s="335" t="s">
        <v>12383</v>
      </c>
      <c r="K69" s="334">
        <v>0.0</v>
      </c>
      <c r="L69" s="341" t="s">
        <v>12382</v>
      </c>
      <c r="M69" s="104"/>
      <c r="N69" s="104"/>
      <c r="O69" s="334">
        <v>1.0</v>
      </c>
    </row>
    <row r="70">
      <c r="A70" s="334">
        <v>1991.0</v>
      </c>
      <c r="B70" s="335" t="s">
        <v>12345</v>
      </c>
      <c r="C70" s="335" t="s">
        <v>154</v>
      </c>
      <c r="D70" s="335"/>
      <c r="E70" s="104"/>
      <c r="F70" s="335" t="s">
        <v>161</v>
      </c>
      <c r="G70" s="104" t="s">
        <v>167</v>
      </c>
      <c r="H70" s="335" t="s">
        <v>535</v>
      </c>
      <c r="I70" s="335"/>
      <c r="J70" s="335" t="s">
        <v>12384</v>
      </c>
      <c r="K70" s="334">
        <v>0.0</v>
      </c>
      <c r="L70" s="341" t="s">
        <v>12382</v>
      </c>
      <c r="M70" s="104"/>
      <c r="N70" s="104"/>
      <c r="O70" s="334">
        <v>1.0</v>
      </c>
    </row>
    <row r="71">
      <c r="A71" s="334">
        <v>1991.0</v>
      </c>
      <c r="B71" s="335" t="s">
        <v>12345</v>
      </c>
      <c r="C71" s="335" t="s">
        <v>154</v>
      </c>
      <c r="D71" s="335"/>
      <c r="E71" s="104"/>
      <c r="F71" s="335" t="s">
        <v>161</v>
      </c>
      <c r="G71" s="335" t="s">
        <v>167</v>
      </c>
      <c r="H71" s="335" t="s">
        <v>1069</v>
      </c>
      <c r="I71" s="335"/>
      <c r="J71" s="335" t="s">
        <v>12384</v>
      </c>
      <c r="K71" s="334">
        <v>4.0</v>
      </c>
      <c r="L71" s="341" t="s">
        <v>12382</v>
      </c>
      <c r="M71" s="104"/>
      <c r="N71" s="104"/>
      <c r="O71" s="104"/>
    </row>
    <row r="72">
      <c r="A72" s="334">
        <v>1991.0</v>
      </c>
      <c r="B72" s="335" t="s">
        <v>12345</v>
      </c>
      <c r="C72" s="335" t="s">
        <v>154</v>
      </c>
      <c r="D72" s="335"/>
      <c r="E72" s="104"/>
      <c r="F72" s="335" t="s">
        <v>161</v>
      </c>
      <c r="G72" s="104" t="s">
        <v>167</v>
      </c>
      <c r="H72" s="335" t="s">
        <v>1069</v>
      </c>
      <c r="I72" s="335"/>
      <c r="J72" s="335" t="s">
        <v>12385</v>
      </c>
      <c r="K72" s="334">
        <v>4.0</v>
      </c>
      <c r="L72" s="341" t="s">
        <v>12382</v>
      </c>
      <c r="M72" s="104"/>
      <c r="N72" s="104"/>
      <c r="O72" s="104"/>
    </row>
    <row r="73">
      <c r="A73" s="334">
        <v>1991.0</v>
      </c>
      <c r="B73" s="335" t="s">
        <v>12345</v>
      </c>
      <c r="C73" s="335" t="s">
        <v>154</v>
      </c>
      <c r="D73" s="335"/>
      <c r="E73" s="104"/>
      <c r="F73" s="335" t="s">
        <v>161</v>
      </c>
      <c r="G73" s="335" t="s">
        <v>174</v>
      </c>
      <c r="H73" s="335" t="s">
        <v>175</v>
      </c>
      <c r="I73" s="335"/>
      <c r="J73" s="335" t="s">
        <v>12385</v>
      </c>
      <c r="K73" s="334">
        <v>0.0</v>
      </c>
      <c r="L73" s="341" t="s">
        <v>12382</v>
      </c>
      <c r="M73" s="104"/>
      <c r="N73" s="104"/>
      <c r="O73" s="342">
        <v>1.0</v>
      </c>
    </row>
    <row r="74">
      <c r="A74" s="334">
        <v>1991.0</v>
      </c>
      <c r="B74" s="335" t="s">
        <v>12345</v>
      </c>
      <c r="C74" s="335" t="s">
        <v>154</v>
      </c>
      <c r="D74" s="335"/>
      <c r="E74" s="104"/>
      <c r="F74" s="335" t="s">
        <v>173</v>
      </c>
      <c r="G74" s="335" t="s">
        <v>174</v>
      </c>
      <c r="H74" s="335" t="s">
        <v>175</v>
      </c>
      <c r="I74" s="335"/>
      <c r="J74" s="335" t="s">
        <v>12385</v>
      </c>
      <c r="K74" s="167">
        <v>0.0</v>
      </c>
      <c r="L74" s="216" t="s">
        <v>12386</v>
      </c>
      <c r="M74" s="104"/>
      <c r="N74" s="104"/>
      <c r="O74" s="342">
        <v>1.0</v>
      </c>
    </row>
    <row r="75">
      <c r="A75" s="334">
        <v>1991.0</v>
      </c>
      <c r="B75" s="335" t="s">
        <v>12345</v>
      </c>
      <c r="C75" s="335" t="s">
        <v>154</v>
      </c>
      <c r="D75" s="335"/>
      <c r="E75" s="104"/>
      <c r="F75" s="335" t="s">
        <v>173</v>
      </c>
      <c r="G75" s="104"/>
      <c r="H75" s="335" t="s">
        <v>1654</v>
      </c>
      <c r="I75" s="335"/>
      <c r="J75" s="335" t="s">
        <v>12387</v>
      </c>
      <c r="K75" s="167">
        <v>0.0</v>
      </c>
      <c r="L75" s="216" t="s">
        <v>12386</v>
      </c>
      <c r="M75" s="104"/>
      <c r="N75" s="104"/>
      <c r="O75" s="342">
        <v>1.0</v>
      </c>
    </row>
    <row r="76">
      <c r="A76" s="334">
        <v>1991.0</v>
      </c>
      <c r="B76" s="335" t="s">
        <v>12345</v>
      </c>
      <c r="C76" s="335" t="s">
        <v>154</v>
      </c>
      <c r="D76" s="335"/>
      <c r="E76" s="104"/>
      <c r="F76" s="335" t="s">
        <v>173</v>
      </c>
      <c r="G76" s="335"/>
      <c r="H76" s="335" t="s">
        <v>187</v>
      </c>
      <c r="I76" s="335"/>
      <c r="J76" s="335" t="s">
        <v>12388</v>
      </c>
      <c r="K76" s="167">
        <v>0.0</v>
      </c>
      <c r="L76" s="216" t="s">
        <v>12386</v>
      </c>
      <c r="M76" s="104"/>
      <c r="N76" s="104"/>
      <c r="O76" s="342">
        <v>1.0</v>
      </c>
    </row>
    <row r="77">
      <c r="A77" s="334">
        <v>1991.0</v>
      </c>
      <c r="B77" s="335" t="s">
        <v>12345</v>
      </c>
      <c r="C77" s="335" t="s">
        <v>154</v>
      </c>
      <c r="D77" s="335"/>
      <c r="E77" s="104"/>
      <c r="F77" s="335" t="s">
        <v>173</v>
      </c>
      <c r="G77" s="335"/>
      <c r="H77" s="335" t="s">
        <v>187</v>
      </c>
      <c r="I77" s="335"/>
      <c r="J77" s="335" t="s">
        <v>12389</v>
      </c>
      <c r="K77" s="167">
        <v>0.0</v>
      </c>
      <c r="L77" s="216" t="s">
        <v>12386</v>
      </c>
      <c r="M77" s="104"/>
      <c r="N77" s="104"/>
      <c r="O77" s="342">
        <v>1.0</v>
      </c>
    </row>
    <row r="78">
      <c r="A78" s="334">
        <v>1991.0</v>
      </c>
      <c r="B78" s="335" t="s">
        <v>12345</v>
      </c>
      <c r="C78" s="335" t="s">
        <v>154</v>
      </c>
      <c r="D78" s="335"/>
      <c r="E78" s="104"/>
      <c r="F78" s="335" t="s">
        <v>173</v>
      </c>
      <c r="G78" s="335"/>
      <c r="H78" s="335" t="s">
        <v>1492</v>
      </c>
      <c r="I78" s="335"/>
      <c r="J78" s="335" t="s">
        <v>12387</v>
      </c>
      <c r="K78" s="334">
        <v>9.0</v>
      </c>
      <c r="L78" s="216" t="s">
        <v>12386</v>
      </c>
      <c r="M78" s="104"/>
      <c r="N78" s="104"/>
      <c r="O78" s="104"/>
    </row>
    <row r="79">
      <c r="A79" s="334">
        <v>1991.0</v>
      </c>
      <c r="B79" s="335" t="s">
        <v>12345</v>
      </c>
      <c r="C79" s="335" t="s">
        <v>154</v>
      </c>
      <c r="D79" s="335"/>
      <c r="E79" s="104"/>
      <c r="F79" s="335" t="s">
        <v>173</v>
      </c>
      <c r="G79" s="335"/>
      <c r="H79" s="335" t="s">
        <v>1485</v>
      </c>
      <c r="I79" s="335"/>
      <c r="J79" s="335" t="s">
        <v>12390</v>
      </c>
      <c r="K79" s="334">
        <v>3.0</v>
      </c>
      <c r="L79" s="216" t="s">
        <v>12386</v>
      </c>
      <c r="M79" s="104"/>
      <c r="N79" s="104"/>
      <c r="O79" s="104"/>
    </row>
    <row r="80">
      <c r="A80" s="334">
        <v>1991.0</v>
      </c>
      <c r="B80" s="335" t="s">
        <v>12345</v>
      </c>
      <c r="C80" s="335" t="s">
        <v>154</v>
      </c>
      <c r="D80" s="335"/>
      <c r="E80" s="104"/>
      <c r="F80" s="335" t="s">
        <v>173</v>
      </c>
      <c r="G80" s="335"/>
      <c r="H80" s="335" t="s">
        <v>190</v>
      </c>
      <c r="I80" s="335"/>
      <c r="J80" s="335" t="s">
        <v>12391</v>
      </c>
      <c r="K80" s="334">
        <v>0.0</v>
      </c>
      <c r="L80" s="216" t="s">
        <v>12386</v>
      </c>
      <c r="M80" s="104"/>
      <c r="N80" s="104"/>
      <c r="O80" s="231">
        <v>1.0</v>
      </c>
    </row>
    <row r="81">
      <c r="A81" s="334">
        <v>1991.0</v>
      </c>
      <c r="B81" s="335" t="s">
        <v>12345</v>
      </c>
      <c r="C81" s="335" t="s">
        <v>154</v>
      </c>
      <c r="D81" s="104"/>
      <c r="E81" s="104"/>
      <c r="F81" s="335" t="s">
        <v>173</v>
      </c>
      <c r="G81" s="335"/>
      <c r="H81" s="335" t="s">
        <v>1414</v>
      </c>
      <c r="I81" s="335"/>
      <c r="J81" s="335"/>
      <c r="K81" s="334">
        <v>0.0</v>
      </c>
      <c r="L81" s="216" t="s">
        <v>12386</v>
      </c>
      <c r="M81" s="104"/>
      <c r="N81" s="104"/>
      <c r="O81" s="231">
        <v>1.0</v>
      </c>
    </row>
    <row r="82">
      <c r="A82" s="334">
        <v>1991.0</v>
      </c>
      <c r="B82" s="335" t="s">
        <v>12345</v>
      </c>
      <c r="C82" s="335" t="s">
        <v>154</v>
      </c>
      <c r="D82" s="335"/>
      <c r="E82" s="104"/>
      <c r="F82" s="335" t="s">
        <v>173</v>
      </c>
      <c r="G82" s="335"/>
      <c r="H82" s="335" t="s">
        <v>1215</v>
      </c>
      <c r="I82" s="335"/>
      <c r="J82" s="335" t="s">
        <v>3018</v>
      </c>
      <c r="K82" s="334">
        <v>0.0</v>
      </c>
      <c r="L82" s="216" t="s">
        <v>12386</v>
      </c>
      <c r="M82" s="104"/>
      <c r="N82" s="104"/>
      <c r="O82" s="231">
        <v>1.0</v>
      </c>
    </row>
    <row r="83">
      <c r="A83" s="334">
        <v>1991.0</v>
      </c>
      <c r="B83" s="335" t="s">
        <v>12345</v>
      </c>
      <c r="C83" s="335" t="s">
        <v>154</v>
      </c>
      <c r="D83" s="335"/>
      <c r="E83" s="104"/>
      <c r="F83" s="335" t="s">
        <v>215</v>
      </c>
      <c r="G83" s="335" t="s">
        <v>212</v>
      </c>
      <c r="H83" s="335" t="s">
        <v>2791</v>
      </c>
      <c r="I83" s="335"/>
      <c r="J83" s="335" t="s">
        <v>12392</v>
      </c>
      <c r="K83" s="334">
        <v>4.0</v>
      </c>
      <c r="L83" s="216" t="s">
        <v>12393</v>
      </c>
      <c r="M83" s="104"/>
      <c r="N83" s="104"/>
      <c r="O83" s="104"/>
    </row>
    <row r="84">
      <c r="A84" s="334">
        <v>1991.0</v>
      </c>
      <c r="B84" s="335" t="s">
        <v>12345</v>
      </c>
      <c r="C84" s="335" t="s">
        <v>154</v>
      </c>
      <c r="D84" s="335"/>
      <c r="E84" s="104"/>
      <c r="F84" s="335" t="s">
        <v>215</v>
      </c>
      <c r="G84" s="335" t="s">
        <v>212</v>
      </c>
      <c r="H84" s="335" t="s">
        <v>2791</v>
      </c>
      <c r="I84" s="335"/>
      <c r="J84" s="335" t="s">
        <v>12394</v>
      </c>
      <c r="K84" s="334">
        <v>1.0</v>
      </c>
      <c r="L84" s="216" t="s">
        <v>12393</v>
      </c>
      <c r="M84" s="104"/>
      <c r="N84" s="104"/>
      <c r="O84" s="104"/>
    </row>
    <row r="85">
      <c r="A85" s="334">
        <v>1991.0</v>
      </c>
      <c r="B85" s="335" t="s">
        <v>12345</v>
      </c>
      <c r="C85" s="335" t="s">
        <v>154</v>
      </c>
      <c r="D85" s="104"/>
      <c r="E85" s="104"/>
      <c r="F85" s="335" t="s">
        <v>215</v>
      </c>
      <c r="G85" s="335" t="s">
        <v>212</v>
      </c>
      <c r="H85" s="335" t="s">
        <v>216</v>
      </c>
      <c r="I85" s="335"/>
      <c r="J85" s="335" t="s">
        <v>12394</v>
      </c>
      <c r="K85" s="334">
        <v>0.0</v>
      </c>
      <c r="L85" s="216" t="s">
        <v>12393</v>
      </c>
      <c r="M85" s="104"/>
      <c r="N85" s="104"/>
      <c r="O85" s="336">
        <v>1.0</v>
      </c>
    </row>
    <row r="86">
      <c r="A86" s="334">
        <v>1991.0</v>
      </c>
      <c r="B86" s="335" t="s">
        <v>12345</v>
      </c>
      <c r="C86" s="335" t="s">
        <v>154</v>
      </c>
      <c r="D86" s="104"/>
      <c r="E86" s="104"/>
      <c r="F86" s="335" t="s">
        <v>215</v>
      </c>
      <c r="G86" s="335" t="s">
        <v>212</v>
      </c>
      <c r="H86" s="335" t="s">
        <v>3339</v>
      </c>
      <c r="I86" s="335"/>
      <c r="J86" s="335" t="s">
        <v>12394</v>
      </c>
      <c r="K86" s="334">
        <v>0.0</v>
      </c>
      <c r="L86" s="216" t="s">
        <v>12393</v>
      </c>
      <c r="M86" s="104"/>
      <c r="N86" s="104"/>
      <c r="O86" s="336">
        <v>1.0</v>
      </c>
    </row>
    <row r="87">
      <c r="A87" s="334">
        <v>1991.0</v>
      </c>
      <c r="B87" s="335" t="s">
        <v>12345</v>
      </c>
      <c r="C87" s="335" t="s">
        <v>154</v>
      </c>
      <c r="D87" s="335"/>
      <c r="E87" s="104"/>
      <c r="F87" s="335" t="s">
        <v>191</v>
      </c>
      <c r="G87" s="335"/>
      <c r="H87" s="335" t="s">
        <v>580</v>
      </c>
      <c r="I87" s="335"/>
      <c r="J87" s="104"/>
      <c r="K87" s="334">
        <v>4.0</v>
      </c>
      <c r="L87" s="216" t="s">
        <v>12395</v>
      </c>
      <c r="M87" s="104"/>
      <c r="N87" s="104"/>
      <c r="O87" s="104"/>
    </row>
    <row r="88">
      <c r="A88" s="334">
        <v>1991.0</v>
      </c>
      <c r="B88" s="335" t="s">
        <v>12345</v>
      </c>
      <c r="C88" s="335" t="s">
        <v>154</v>
      </c>
      <c r="D88" s="335"/>
      <c r="E88" s="104"/>
      <c r="F88" s="335" t="s">
        <v>191</v>
      </c>
      <c r="G88" s="335"/>
      <c r="H88" s="335" t="s">
        <v>195</v>
      </c>
      <c r="I88" s="335"/>
      <c r="J88" s="104"/>
      <c r="K88" s="334">
        <v>8.0</v>
      </c>
      <c r="L88" s="216" t="s">
        <v>12395</v>
      </c>
      <c r="M88" s="104"/>
      <c r="N88" s="104"/>
      <c r="O88" s="104"/>
    </row>
    <row r="89">
      <c r="A89" s="334">
        <v>1991.0</v>
      </c>
      <c r="B89" s="335" t="s">
        <v>12345</v>
      </c>
      <c r="C89" s="335" t="s">
        <v>154</v>
      </c>
      <c r="D89" s="335"/>
      <c r="E89" s="104"/>
      <c r="F89" s="335" t="s">
        <v>191</v>
      </c>
      <c r="G89" s="335"/>
      <c r="H89" s="335" t="s">
        <v>580</v>
      </c>
      <c r="I89" s="335"/>
      <c r="J89" s="104">
        <v>1610.0</v>
      </c>
      <c r="K89" s="334">
        <v>0.0</v>
      </c>
      <c r="L89" s="216" t="s">
        <v>12395</v>
      </c>
      <c r="M89" s="104"/>
      <c r="N89" s="104"/>
      <c r="O89" s="334">
        <v>1.0</v>
      </c>
    </row>
    <row r="90">
      <c r="A90" s="334">
        <v>1991.0</v>
      </c>
      <c r="B90" s="335" t="s">
        <v>12345</v>
      </c>
      <c r="C90" s="335" t="s">
        <v>154</v>
      </c>
      <c r="D90" s="335"/>
      <c r="E90" s="104"/>
      <c r="F90" s="335" t="s">
        <v>191</v>
      </c>
      <c r="G90" s="335"/>
      <c r="H90" s="335" t="s">
        <v>195</v>
      </c>
      <c r="I90" s="335"/>
      <c r="J90" s="335" t="s">
        <v>3352</v>
      </c>
      <c r="K90" s="334">
        <v>0.0</v>
      </c>
      <c r="L90" s="216" t="s">
        <v>12395</v>
      </c>
      <c r="M90" s="104"/>
      <c r="N90" s="104"/>
      <c r="O90" s="334">
        <v>1.0</v>
      </c>
    </row>
    <row r="91">
      <c r="A91" s="334">
        <v>1991.0</v>
      </c>
      <c r="B91" s="335" t="s">
        <v>12345</v>
      </c>
      <c r="C91" s="335" t="s">
        <v>154</v>
      </c>
      <c r="D91" s="335"/>
      <c r="E91" s="104"/>
      <c r="F91" s="335" t="s">
        <v>196</v>
      </c>
      <c r="G91" s="335"/>
      <c r="H91" s="335" t="s">
        <v>2602</v>
      </c>
      <c r="I91" s="335"/>
      <c r="J91" s="335" t="s">
        <v>12396</v>
      </c>
      <c r="K91" s="334">
        <v>0.0</v>
      </c>
      <c r="L91" s="216" t="s">
        <v>12397</v>
      </c>
      <c r="M91" s="104"/>
      <c r="N91" s="104"/>
      <c r="O91" s="231">
        <v>1.0</v>
      </c>
    </row>
    <row r="92">
      <c r="A92" s="334">
        <v>1991.0</v>
      </c>
      <c r="B92" s="335" t="s">
        <v>12345</v>
      </c>
      <c r="C92" s="335" t="s">
        <v>154</v>
      </c>
      <c r="D92" s="335"/>
      <c r="E92" s="104"/>
      <c r="F92" s="335" t="s">
        <v>196</v>
      </c>
      <c r="G92" s="335"/>
      <c r="H92" s="335" t="s">
        <v>208</v>
      </c>
      <c r="I92" s="335"/>
      <c r="J92" s="335" t="s">
        <v>12396</v>
      </c>
      <c r="K92" s="334">
        <v>2.0</v>
      </c>
      <c r="L92" s="216" t="s">
        <v>12397</v>
      </c>
      <c r="M92" s="218"/>
      <c r="N92" s="104"/>
      <c r="O92" s="104"/>
    </row>
    <row r="93">
      <c r="A93" s="334">
        <v>1991.0</v>
      </c>
      <c r="B93" s="335" t="s">
        <v>12345</v>
      </c>
      <c r="C93" s="335" t="s">
        <v>154</v>
      </c>
      <c r="D93" s="335"/>
      <c r="E93" s="104"/>
      <c r="F93" s="335" t="s">
        <v>196</v>
      </c>
      <c r="G93" s="335"/>
      <c r="H93" s="335" t="s">
        <v>3353</v>
      </c>
      <c r="I93" s="335"/>
      <c r="J93" s="335" t="s">
        <v>12396</v>
      </c>
      <c r="K93" s="334">
        <v>0.0</v>
      </c>
      <c r="L93" s="216" t="s">
        <v>12397</v>
      </c>
      <c r="M93" s="104"/>
      <c r="N93" s="104"/>
      <c r="O93" s="336">
        <v>1.0</v>
      </c>
    </row>
    <row r="94">
      <c r="A94" s="334">
        <v>1991.0</v>
      </c>
      <c r="B94" s="335" t="s">
        <v>12345</v>
      </c>
      <c r="C94" s="335" t="s">
        <v>154</v>
      </c>
      <c r="D94" s="335"/>
      <c r="E94" s="104"/>
      <c r="F94" s="335" t="s">
        <v>196</v>
      </c>
      <c r="G94" s="104"/>
      <c r="H94" s="335" t="s">
        <v>1684</v>
      </c>
      <c r="I94" s="335"/>
      <c r="J94" s="335"/>
      <c r="K94" s="334">
        <v>0.0</v>
      </c>
      <c r="L94" s="216" t="s">
        <v>12397</v>
      </c>
      <c r="M94" s="104"/>
      <c r="N94" s="104"/>
      <c r="O94" s="336">
        <v>1.0</v>
      </c>
    </row>
    <row r="95">
      <c r="A95" s="334">
        <v>1991.0</v>
      </c>
      <c r="B95" s="335" t="s">
        <v>12345</v>
      </c>
      <c r="C95" s="335" t="s">
        <v>154</v>
      </c>
      <c r="D95" s="335"/>
      <c r="E95" s="104"/>
      <c r="F95" s="335" t="s">
        <v>196</v>
      </c>
      <c r="G95" s="104"/>
      <c r="H95" s="335" t="s">
        <v>1683</v>
      </c>
      <c r="I95" s="335"/>
      <c r="J95" s="335"/>
      <c r="K95" s="334">
        <v>0.0</v>
      </c>
      <c r="L95" s="216" t="s">
        <v>12397</v>
      </c>
      <c r="M95" s="104"/>
      <c r="N95" s="104"/>
      <c r="O95" s="336">
        <v>1.0</v>
      </c>
    </row>
    <row r="96">
      <c r="A96" s="334">
        <v>1991.0</v>
      </c>
      <c r="B96" s="335" t="s">
        <v>12345</v>
      </c>
      <c r="C96" s="335" t="s">
        <v>154</v>
      </c>
      <c r="D96" s="335"/>
      <c r="E96" s="104"/>
      <c r="F96" s="335" t="s">
        <v>196</v>
      </c>
      <c r="G96" s="104"/>
      <c r="H96" s="335" t="s">
        <v>4495</v>
      </c>
      <c r="I96" s="335"/>
      <c r="J96" s="335"/>
      <c r="K96" s="334">
        <v>1.0</v>
      </c>
      <c r="L96" s="216" t="s">
        <v>12397</v>
      </c>
      <c r="M96" s="104"/>
      <c r="N96" s="104"/>
      <c r="O96" s="104"/>
    </row>
    <row r="97">
      <c r="A97" s="334">
        <v>1991.0</v>
      </c>
      <c r="B97" s="335" t="s">
        <v>12345</v>
      </c>
      <c r="C97" s="335" t="s">
        <v>154</v>
      </c>
      <c r="D97" s="335"/>
      <c r="E97" s="104"/>
      <c r="F97" s="335" t="s">
        <v>196</v>
      </c>
      <c r="G97" s="335"/>
      <c r="H97" s="335" t="s">
        <v>2245</v>
      </c>
      <c r="I97" s="335"/>
      <c r="J97" s="335"/>
      <c r="K97" s="334">
        <v>0.0</v>
      </c>
      <c r="L97" s="216" t="s">
        <v>12397</v>
      </c>
      <c r="M97" s="104"/>
      <c r="N97" s="104"/>
      <c r="O97" s="336">
        <v>1.0</v>
      </c>
    </row>
    <row r="98">
      <c r="A98" s="334">
        <v>1991.0</v>
      </c>
      <c r="B98" s="335" t="s">
        <v>12345</v>
      </c>
      <c r="C98" s="335" t="s">
        <v>154</v>
      </c>
      <c r="D98" s="335"/>
      <c r="E98" s="104"/>
      <c r="F98" s="335" t="s">
        <v>196</v>
      </c>
      <c r="G98" s="335"/>
      <c r="H98" s="335" t="s">
        <v>236</v>
      </c>
      <c r="I98" s="335"/>
      <c r="J98" s="335"/>
      <c r="K98" s="334">
        <v>0.0</v>
      </c>
      <c r="L98" s="216" t="s">
        <v>12397</v>
      </c>
      <c r="M98" s="104"/>
      <c r="N98" s="104"/>
      <c r="O98" s="336">
        <v>1.0</v>
      </c>
    </row>
    <row r="99">
      <c r="A99" s="334">
        <v>1991.0</v>
      </c>
      <c r="B99" s="335" t="s">
        <v>12345</v>
      </c>
      <c r="C99" s="335" t="s">
        <v>154</v>
      </c>
      <c r="D99" s="335"/>
      <c r="E99" s="104"/>
      <c r="F99" s="335" t="s">
        <v>196</v>
      </c>
      <c r="G99" s="104"/>
      <c r="H99" s="335" t="s">
        <v>3395</v>
      </c>
      <c r="I99" s="335"/>
      <c r="J99" s="335" t="s">
        <v>12398</v>
      </c>
      <c r="K99" s="334">
        <v>0.0</v>
      </c>
      <c r="L99" s="216" t="s">
        <v>12397</v>
      </c>
      <c r="M99" s="104"/>
      <c r="N99" s="104"/>
      <c r="O99" s="336">
        <v>1.0</v>
      </c>
    </row>
    <row r="100">
      <c r="A100" s="334">
        <v>1991.0</v>
      </c>
      <c r="B100" s="335" t="s">
        <v>12345</v>
      </c>
      <c r="C100" s="335" t="s">
        <v>154</v>
      </c>
      <c r="D100" s="335"/>
      <c r="E100" s="104"/>
      <c r="F100" s="335" t="s">
        <v>196</v>
      </c>
      <c r="G100" s="104"/>
      <c r="H100" s="335"/>
      <c r="I100" s="335"/>
      <c r="J100" s="335" t="s">
        <v>12399</v>
      </c>
      <c r="K100" s="334">
        <v>3.0</v>
      </c>
      <c r="L100" s="216" t="s">
        <v>12397</v>
      </c>
      <c r="M100" s="104"/>
      <c r="N100" s="104"/>
      <c r="O100" s="104"/>
    </row>
    <row r="101">
      <c r="A101" s="334">
        <v>1991.0</v>
      </c>
      <c r="B101" s="335" t="s">
        <v>12345</v>
      </c>
      <c r="C101" s="335" t="s">
        <v>154</v>
      </c>
      <c r="D101" s="335"/>
      <c r="E101" s="104"/>
      <c r="F101" s="335" t="s">
        <v>196</v>
      </c>
      <c r="G101" s="104"/>
      <c r="H101" s="335"/>
      <c r="I101" s="335"/>
      <c r="J101" s="335" t="s">
        <v>12400</v>
      </c>
      <c r="K101" s="334">
        <v>1.0</v>
      </c>
      <c r="L101" s="216" t="s">
        <v>12397</v>
      </c>
      <c r="M101" s="104"/>
      <c r="N101" s="104"/>
      <c r="O101" s="104"/>
    </row>
    <row r="102">
      <c r="A102" s="334">
        <v>1991.0</v>
      </c>
      <c r="B102" s="335" t="s">
        <v>12345</v>
      </c>
      <c r="C102" s="335" t="s">
        <v>154</v>
      </c>
      <c r="D102" s="335" t="s">
        <v>237</v>
      </c>
      <c r="E102" s="104"/>
      <c r="F102" s="335" t="s">
        <v>103</v>
      </c>
      <c r="G102" s="335"/>
      <c r="H102" s="335" t="s">
        <v>1431</v>
      </c>
      <c r="I102" s="335"/>
      <c r="J102" s="335" t="s">
        <v>12401</v>
      </c>
      <c r="K102" s="334">
        <v>20.0</v>
      </c>
      <c r="L102" s="216" t="s">
        <v>12402</v>
      </c>
      <c r="M102" s="104"/>
      <c r="N102" s="104"/>
      <c r="O102" s="104"/>
    </row>
    <row r="103">
      <c r="A103" s="334">
        <v>1991.0</v>
      </c>
      <c r="B103" s="335" t="s">
        <v>12345</v>
      </c>
      <c r="C103" s="335" t="s">
        <v>154</v>
      </c>
      <c r="D103" s="335" t="s">
        <v>237</v>
      </c>
      <c r="E103" s="104"/>
      <c r="F103" s="335" t="s">
        <v>103</v>
      </c>
      <c r="G103" s="335"/>
      <c r="H103" s="335" t="s">
        <v>106</v>
      </c>
      <c r="I103" s="335"/>
      <c r="J103" s="335" t="s">
        <v>10953</v>
      </c>
      <c r="K103" s="334">
        <v>0.0</v>
      </c>
      <c r="L103" s="216" t="s">
        <v>12402</v>
      </c>
      <c r="M103" s="104"/>
      <c r="N103" s="104"/>
      <c r="O103" s="336">
        <v>1.0</v>
      </c>
    </row>
    <row r="104">
      <c r="A104" s="334">
        <v>1991.0</v>
      </c>
      <c r="B104" s="335" t="s">
        <v>12345</v>
      </c>
      <c r="C104" s="335" t="s">
        <v>154</v>
      </c>
      <c r="D104" s="335" t="s">
        <v>237</v>
      </c>
      <c r="E104" s="104"/>
      <c r="F104" s="335" t="s">
        <v>103</v>
      </c>
      <c r="G104" s="335"/>
      <c r="H104" s="335" t="s">
        <v>106</v>
      </c>
      <c r="I104" s="335"/>
      <c r="J104" s="335" t="s">
        <v>12403</v>
      </c>
      <c r="K104" s="334">
        <v>0.0</v>
      </c>
      <c r="L104" s="216" t="s">
        <v>12402</v>
      </c>
      <c r="M104" s="104"/>
      <c r="N104" s="104"/>
      <c r="O104" s="336">
        <v>1.0</v>
      </c>
    </row>
    <row r="105">
      <c r="A105" s="334">
        <v>1991.0</v>
      </c>
      <c r="B105" s="335" t="s">
        <v>12345</v>
      </c>
      <c r="C105" s="335" t="s">
        <v>154</v>
      </c>
      <c r="D105" s="335" t="s">
        <v>237</v>
      </c>
      <c r="E105" s="104"/>
      <c r="F105" s="335" t="s">
        <v>103</v>
      </c>
      <c r="G105" s="104"/>
      <c r="H105" s="335" t="s">
        <v>106</v>
      </c>
      <c r="I105" s="335"/>
      <c r="J105" s="335" t="s">
        <v>12377</v>
      </c>
      <c r="K105" s="334">
        <v>0.0</v>
      </c>
      <c r="L105" s="216" t="s">
        <v>12402</v>
      </c>
      <c r="M105" s="104"/>
      <c r="N105" s="104"/>
      <c r="O105" s="336">
        <v>1.0</v>
      </c>
    </row>
    <row r="106">
      <c r="A106" s="334">
        <v>1991.0</v>
      </c>
      <c r="B106" s="335" t="s">
        <v>12345</v>
      </c>
      <c r="C106" s="335" t="s">
        <v>154</v>
      </c>
      <c r="D106" s="335" t="s">
        <v>237</v>
      </c>
      <c r="E106" s="104"/>
      <c r="F106" s="335" t="s">
        <v>103</v>
      </c>
      <c r="G106" s="335"/>
      <c r="H106" s="335" t="s">
        <v>428</v>
      </c>
      <c r="I106" s="335"/>
      <c r="J106" s="335" t="s">
        <v>12404</v>
      </c>
      <c r="K106" s="334">
        <v>4.0</v>
      </c>
      <c r="L106" s="216" t="s">
        <v>12402</v>
      </c>
      <c r="M106" s="104"/>
      <c r="N106" s="104"/>
      <c r="O106" s="104"/>
    </row>
    <row r="107">
      <c r="A107" s="334">
        <v>1991.0</v>
      </c>
      <c r="B107" s="335" t="s">
        <v>12345</v>
      </c>
      <c r="C107" s="335" t="s">
        <v>154</v>
      </c>
      <c r="D107" s="335" t="s">
        <v>237</v>
      </c>
      <c r="E107" s="104"/>
      <c r="F107" s="335" t="s">
        <v>103</v>
      </c>
      <c r="G107" s="335"/>
      <c r="H107" s="335" t="s">
        <v>501</v>
      </c>
      <c r="I107" s="335"/>
      <c r="J107" s="335" t="s">
        <v>12405</v>
      </c>
      <c r="K107" s="334">
        <v>0.0</v>
      </c>
      <c r="L107" s="216" t="s">
        <v>12402</v>
      </c>
      <c r="M107" s="104"/>
      <c r="N107" s="104"/>
      <c r="O107" s="336">
        <v>1.0</v>
      </c>
    </row>
    <row r="108">
      <c r="A108" s="334">
        <v>1991.0</v>
      </c>
      <c r="B108" s="335" t="s">
        <v>12345</v>
      </c>
      <c r="C108" s="335" t="s">
        <v>154</v>
      </c>
      <c r="D108" s="335" t="s">
        <v>237</v>
      </c>
      <c r="E108" s="104"/>
      <c r="F108" s="335" t="s">
        <v>103</v>
      </c>
      <c r="G108" s="104"/>
      <c r="H108" s="335" t="s">
        <v>501</v>
      </c>
      <c r="I108" s="335"/>
      <c r="J108" s="335" t="s">
        <v>12377</v>
      </c>
      <c r="K108" s="334">
        <v>0.0</v>
      </c>
      <c r="L108" s="216" t="s">
        <v>12402</v>
      </c>
      <c r="M108" s="104"/>
      <c r="N108" s="104"/>
      <c r="O108" s="336">
        <v>1.0</v>
      </c>
    </row>
    <row r="109">
      <c r="A109" s="334">
        <v>1991.0</v>
      </c>
      <c r="B109" s="335" t="s">
        <v>12345</v>
      </c>
      <c r="C109" s="335" t="s">
        <v>154</v>
      </c>
      <c r="D109" s="335" t="s">
        <v>237</v>
      </c>
      <c r="E109" s="104"/>
      <c r="F109" s="335" t="s">
        <v>103</v>
      </c>
      <c r="G109" s="335"/>
      <c r="H109" s="335" t="s">
        <v>115</v>
      </c>
      <c r="I109" s="335"/>
      <c r="J109" s="335" t="s">
        <v>12406</v>
      </c>
      <c r="K109" s="334">
        <v>0.0</v>
      </c>
      <c r="L109" s="216" t="s">
        <v>12402</v>
      </c>
      <c r="M109" s="104"/>
      <c r="N109" s="104"/>
      <c r="O109" s="336">
        <v>1.0</v>
      </c>
    </row>
    <row r="110">
      <c r="A110" s="334">
        <v>1991.0</v>
      </c>
      <c r="B110" s="335" t="s">
        <v>12345</v>
      </c>
      <c r="C110" s="335" t="s">
        <v>154</v>
      </c>
      <c r="D110" s="335" t="s">
        <v>237</v>
      </c>
      <c r="E110" s="104"/>
      <c r="F110" s="335" t="s">
        <v>103</v>
      </c>
      <c r="G110" s="335"/>
      <c r="H110" s="335" t="s">
        <v>86</v>
      </c>
      <c r="I110" s="335" t="s">
        <v>87</v>
      </c>
      <c r="J110" s="335" t="s">
        <v>12407</v>
      </c>
      <c r="K110" s="334">
        <v>0.0</v>
      </c>
      <c r="L110" s="216" t="s">
        <v>12402</v>
      </c>
      <c r="M110" s="104"/>
      <c r="N110" s="104"/>
      <c r="O110" s="336">
        <v>1.0</v>
      </c>
    </row>
    <row r="111">
      <c r="A111" s="334">
        <v>1991.0</v>
      </c>
      <c r="B111" s="335" t="s">
        <v>12345</v>
      </c>
      <c r="C111" s="335" t="s">
        <v>154</v>
      </c>
      <c r="D111" s="335" t="s">
        <v>237</v>
      </c>
      <c r="E111" s="104"/>
      <c r="F111" s="335" t="s">
        <v>103</v>
      </c>
      <c r="G111" s="335"/>
      <c r="H111" s="335" t="s">
        <v>86</v>
      </c>
      <c r="I111" s="104" t="s">
        <v>87</v>
      </c>
      <c r="J111" s="335" t="s">
        <v>12408</v>
      </c>
      <c r="K111" s="334">
        <v>0.0</v>
      </c>
      <c r="L111" s="216" t="s">
        <v>12402</v>
      </c>
      <c r="M111" s="104"/>
      <c r="N111" s="104"/>
      <c r="O111" s="336">
        <v>1.0</v>
      </c>
    </row>
    <row r="112">
      <c r="A112" s="334">
        <v>1991.0</v>
      </c>
      <c r="B112" s="335" t="s">
        <v>12345</v>
      </c>
      <c r="C112" s="335" t="s">
        <v>154</v>
      </c>
      <c r="D112" s="335" t="s">
        <v>285</v>
      </c>
      <c r="E112" s="104"/>
      <c r="F112" s="335" t="s">
        <v>17</v>
      </c>
      <c r="G112" s="335"/>
      <c r="H112" s="335" t="s">
        <v>36</v>
      </c>
      <c r="I112" s="104" t="s">
        <v>290</v>
      </c>
      <c r="J112" s="335" t="s">
        <v>1444</v>
      </c>
      <c r="K112" s="334">
        <v>0.0</v>
      </c>
      <c r="L112" s="340"/>
      <c r="M112" s="104"/>
      <c r="N112" s="104"/>
      <c r="O112" s="336">
        <v>1.0</v>
      </c>
    </row>
    <row r="113">
      <c r="A113" s="334">
        <v>1991.0</v>
      </c>
      <c r="B113" s="335" t="s">
        <v>12345</v>
      </c>
      <c r="C113" s="335" t="s">
        <v>309</v>
      </c>
      <c r="D113" s="335"/>
      <c r="E113" s="104"/>
      <c r="F113" s="335" t="s">
        <v>82</v>
      </c>
      <c r="G113" s="104"/>
      <c r="H113" s="335" t="s">
        <v>968</v>
      </c>
      <c r="I113" s="104"/>
      <c r="J113" s="335" t="s">
        <v>3442</v>
      </c>
      <c r="K113" s="334">
        <v>0.0</v>
      </c>
      <c r="L113" s="216" t="s">
        <v>12409</v>
      </c>
      <c r="M113" s="104"/>
      <c r="N113" s="104"/>
      <c r="O113" s="336">
        <v>1.0</v>
      </c>
    </row>
    <row r="114">
      <c r="A114" s="334">
        <v>1991.0</v>
      </c>
      <c r="B114" s="335" t="s">
        <v>12345</v>
      </c>
      <c r="C114" s="335" t="s">
        <v>309</v>
      </c>
      <c r="D114" s="335"/>
      <c r="E114" s="104"/>
      <c r="F114" s="335" t="s">
        <v>82</v>
      </c>
      <c r="G114" s="104"/>
      <c r="H114" s="335" t="s">
        <v>968</v>
      </c>
      <c r="I114" s="104"/>
      <c r="J114" s="335" t="s">
        <v>12410</v>
      </c>
      <c r="K114" s="334">
        <v>60.0</v>
      </c>
      <c r="L114" s="216" t="s">
        <v>12409</v>
      </c>
      <c r="M114" s="104"/>
      <c r="N114" s="104"/>
      <c r="O114" s="104"/>
    </row>
    <row r="115">
      <c r="A115" s="334">
        <v>1991.0</v>
      </c>
      <c r="B115" s="335" t="s">
        <v>12345</v>
      </c>
      <c r="C115" s="335" t="s">
        <v>309</v>
      </c>
      <c r="D115" s="104"/>
      <c r="E115" s="104"/>
      <c r="F115" s="335" t="s">
        <v>82</v>
      </c>
      <c r="G115" s="335"/>
      <c r="H115" s="335" t="s">
        <v>968</v>
      </c>
      <c r="I115" s="104"/>
      <c r="J115" s="335" t="s">
        <v>12411</v>
      </c>
      <c r="K115" s="334">
        <v>0.0</v>
      </c>
      <c r="L115" s="216" t="s">
        <v>12409</v>
      </c>
      <c r="M115" s="104"/>
      <c r="N115" s="104"/>
      <c r="O115" s="231">
        <v>1.0</v>
      </c>
    </row>
    <row r="116">
      <c r="A116" s="334">
        <v>1991.0</v>
      </c>
      <c r="B116" s="335" t="s">
        <v>12345</v>
      </c>
      <c r="C116" s="335" t="s">
        <v>309</v>
      </c>
      <c r="D116" s="104"/>
      <c r="E116" s="104"/>
      <c r="F116" s="335" t="s">
        <v>82</v>
      </c>
      <c r="G116" s="335"/>
      <c r="H116" s="335" t="s">
        <v>968</v>
      </c>
      <c r="I116" s="104"/>
      <c r="J116" s="335" t="s">
        <v>12412</v>
      </c>
      <c r="K116" s="334">
        <v>0.0</v>
      </c>
      <c r="L116" s="216" t="s">
        <v>12409</v>
      </c>
      <c r="M116" s="104"/>
      <c r="N116" s="104"/>
      <c r="O116" s="342">
        <v>1.0</v>
      </c>
    </row>
    <row r="117">
      <c r="A117" s="334">
        <v>1991.0</v>
      </c>
      <c r="B117" s="335" t="s">
        <v>12345</v>
      </c>
      <c r="C117" s="335" t="s">
        <v>309</v>
      </c>
      <c r="D117" s="335"/>
      <c r="E117" s="104"/>
      <c r="F117" s="335" t="s">
        <v>82</v>
      </c>
      <c r="G117" s="104"/>
      <c r="H117" s="335" t="s">
        <v>968</v>
      </c>
      <c r="I117" s="104"/>
      <c r="J117" s="335" t="s">
        <v>11124</v>
      </c>
      <c r="K117" s="334">
        <v>24.0</v>
      </c>
      <c r="L117" s="216" t="s">
        <v>12409</v>
      </c>
      <c r="M117" s="104"/>
      <c r="N117" s="104"/>
      <c r="O117" s="104"/>
    </row>
    <row r="118">
      <c r="A118" s="334">
        <v>1991.0</v>
      </c>
      <c r="B118" s="335" t="s">
        <v>12345</v>
      </c>
      <c r="C118" s="335" t="s">
        <v>309</v>
      </c>
      <c r="D118" s="335"/>
      <c r="E118" s="104"/>
      <c r="F118" s="335" t="s">
        <v>82</v>
      </c>
      <c r="G118" s="335"/>
      <c r="H118" s="335" t="s">
        <v>12413</v>
      </c>
      <c r="I118" s="104"/>
      <c r="J118" s="335" t="s">
        <v>12414</v>
      </c>
      <c r="K118" s="334">
        <v>0.0</v>
      </c>
      <c r="L118" s="340"/>
      <c r="M118" s="104"/>
      <c r="N118" s="104"/>
      <c r="O118" s="336">
        <v>1.0</v>
      </c>
    </row>
    <row r="119">
      <c r="A119" s="334">
        <v>1991.0</v>
      </c>
      <c r="B119" s="335" t="s">
        <v>12345</v>
      </c>
      <c r="C119" s="335" t="s">
        <v>309</v>
      </c>
      <c r="D119" s="104"/>
      <c r="E119" s="104"/>
      <c r="F119" s="335" t="s">
        <v>82</v>
      </c>
      <c r="G119" s="335"/>
      <c r="H119" s="335" t="s">
        <v>4337</v>
      </c>
      <c r="I119" s="104"/>
      <c r="J119" s="335" t="s">
        <v>10563</v>
      </c>
      <c r="K119" s="334">
        <v>0.0</v>
      </c>
      <c r="L119" s="340"/>
      <c r="M119" s="104"/>
      <c r="N119" s="104"/>
      <c r="O119" s="336">
        <v>1.0</v>
      </c>
    </row>
    <row r="120">
      <c r="A120" s="334">
        <v>1991.0</v>
      </c>
      <c r="B120" s="335" t="s">
        <v>12345</v>
      </c>
      <c r="C120" s="335" t="s">
        <v>309</v>
      </c>
      <c r="D120" s="104"/>
      <c r="E120" s="104"/>
      <c r="F120" s="335" t="s">
        <v>82</v>
      </c>
      <c r="G120" s="335"/>
      <c r="H120" s="335" t="s">
        <v>238</v>
      </c>
      <c r="I120" s="104"/>
      <c r="J120" s="335" t="s">
        <v>12415</v>
      </c>
      <c r="K120" s="334">
        <v>0.0</v>
      </c>
      <c r="L120" s="216" t="s">
        <v>12416</v>
      </c>
      <c r="M120" s="104"/>
      <c r="N120" s="104"/>
      <c r="O120" s="336">
        <v>1.0</v>
      </c>
    </row>
    <row r="121">
      <c r="A121" s="334">
        <v>1991.0</v>
      </c>
      <c r="B121" s="335" t="s">
        <v>12345</v>
      </c>
      <c r="C121" s="335" t="s">
        <v>309</v>
      </c>
      <c r="D121" s="104"/>
      <c r="E121" s="104"/>
      <c r="F121" s="335" t="s">
        <v>82</v>
      </c>
      <c r="G121" s="335"/>
      <c r="H121" s="335" t="s">
        <v>238</v>
      </c>
      <c r="I121" s="104"/>
      <c r="J121" s="335" t="s">
        <v>2248</v>
      </c>
      <c r="K121" s="334">
        <v>52.0</v>
      </c>
      <c r="L121" s="216" t="s">
        <v>12416</v>
      </c>
      <c r="M121" s="104"/>
      <c r="N121" s="104"/>
      <c r="O121" s="104"/>
    </row>
    <row r="122">
      <c r="A122" s="334">
        <v>1991.0</v>
      </c>
      <c r="B122" s="335" t="s">
        <v>12345</v>
      </c>
      <c r="C122" s="335" t="s">
        <v>309</v>
      </c>
      <c r="D122" s="104"/>
      <c r="E122" s="104"/>
      <c r="F122" s="335" t="s">
        <v>82</v>
      </c>
      <c r="G122" s="335"/>
      <c r="H122" s="335" t="s">
        <v>238</v>
      </c>
      <c r="I122" s="104"/>
      <c r="J122" s="335" t="s">
        <v>7330</v>
      </c>
      <c r="K122" s="334">
        <v>0.0</v>
      </c>
      <c r="L122" s="216" t="s">
        <v>12416</v>
      </c>
      <c r="M122" s="104"/>
      <c r="N122" s="104"/>
      <c r="O122" s="231">
        <v>1.0</v>
      </c>
    </row>
    <row r="123">
      <c r="A123" s="334">
        <v>1991.0</v>
      </c>
      <c r="B123" s="335" t="s">
        <v>12345</v>
      </c>
      <c r="C123" s="335" t="s">
        <v>309</v>
      </c>
      <c r="D123" s="104"/>
      <c r="E123" s="104"/>
      <c r="F123" s="335" t="s">
        <v>82</v>
      </c>
      <c r="G123" s="335"/>
      <c r="H123" s="335" t="s">
        <v>238</v>
      </c>
      <c r="I123" s="104"/>
      <c r="J123" s="335" t="s">
        <v>12412</v>
      </c>
      <c r="K123" s="334">
        <v>0.0</v>
      </c>
      <c r="L123" s="216" t="s">
        <v>12416</v>
      </c>
      <c r="M123" s="104"/>
      <c r="N123" s="104"/>
      <c r="O123" s="336">
        <v>1.0</v>
      </c>
    </row>
    <row r="124">
      <c r="A124" s="334">
        <v>1991.0</v>
      </c>
      <c r="B124" s="335" t="s">
        <v>12345</v>
      </c>
      <c r="C124" s="335" t="s">
        <v>309</v>
      </c>
      <c r="D124" s="104"/>
      <c r="E124" s="104"/>
      <c r="F124" s="335" t="s">
        <v>82</v>
      </c>
      <c r="G124" s="335"/>
      <c r="H124" s="335" t="s">
        <v>238</v>
      </c>
      <c r="I124" s="104"/>
      <c r="J124" s="335" t="s">
        <v>10563</v>
      </c>
      <c r="K124" s="334">
        <v>28.0</v>
      </c>
      <c r="L124" s="216" t="s">
        <v>12416</v>
      </c>
      <c r="M124" s="104"/>
      <c r="N124" s="104"/>
      <c r="O124" s="104"/>
    </row>
    <row r="125">
      <c r="A125" s="334">
        <v>1991.0</v>
      </c>
      <c r="B125" s="335" t="s">
        <v>12345</v>
      </c>
      <c r="C125" s="335" t="s">
        <v>309</v>
      </c>
      <c r="D125" s="335"/>
      <c r="E125" s="104"/>
      <c r="F125" s="335" t="s">
        <v>82</v>
      </c>
      <c r="G125" s="335"/>
      <c r="H125" s="335" t="s">
        <v>238</v>
      </c>
      <c r="I125" s="104"/>
      <c r="J125" s="335" t="s">
        <v>5077</v>
      </c>
      <c r="K125" s="334">
        <v>0.0</v>
      </c>
      <c r="L125" s="216" t="s">
        <v>12416</v>
      </c>
      <c r="M125" s="104"/>
      <c r="N125" s="104"/>
      <c r="O125" s="334">
        <v>1.0</v>
      </c>
    </row>
    <row r="126">
      <c r="A126" s="334">
        <v>1991.0</v>
      </c>
      <c r="B126" s="335" t="s">
        <v>12345</v>
      </c>
      <c r="C126" s="335" t="s">
        <v>309</v>
      </c>
      <c r="D126" s="335"/>
      <c r="E126" s="104"/>
      <c r="F126" s="335" t="s">
        <v>82</v>
      </c>
      <c r="G126" s="335"/>
      <c r="H126" s="335" t="s">
        <v>83</v>
      </c>
      <c r="I126" s="104"/>
      <c r="J126" s="335" t="s">
        <v>7956</v>
      </c>
      <c r="K126" s="334">
        <v>10.0</v>
      </c>
      <c r="L126" s="216" t="s">
        <v>12417</v>
      </c>
      <c r="M126" s="104"/>
      <c r="N126" s="104"/>
      <c r="O126" s="104"/>
    </row>
    <row r="127">
      <c r="A127" s="334">
        <v>1991.0</v>
      </c>
      <c r="B127" s="335" t="s">
        <v>12345</v>
      </c>
      <c r="C127" s="335" t="s">
        <v>309</v>
      </c>
      <c r="D127" s="335"/>
      <c r="E127" s="104"/>
      <c r="F127" s="335" t="s">
        <v>82</v>
      </c>
      <c r="G127" s="335"/>
      <c r="H127" s="335" t="s">
        <v>83</v>
      </c>
      <c r="I127" s="104"/>
      <c r="J127" s="335" t="s">
        <v>12418</v>
      </c>
      <c r="K127" s="334">
        <v>0.0</v>
      </c>
      <c r="L127" s="216" t="s">
        <v>12417</v>
      </c>
      <c r="M127" s="104"/>
      <c r="N127" s="104"/>
      <c r="O127" s="231">
        <v>1.0</v>
      </c>
    </row>
    <row r="128">
      <c r="A128" s="334">
        <v>1991.0</v>
      </c>
      <c r="B128" s="335" t="s">
        <v>12345</v>
      </c>
      <c r="C128" s="335" t="s">
        <v>309</v>
      </c>
      <c r="D128" s="104"/>
      <c r="E128" s="104"/>
      <c r="F128" s="335" t="s">
        <v>82</v>
      </c>
      <c r="G128" s="335"/>
      <c r="H128" s="335" t="s">
        <v>83</v>
      </c>
      <c r="I128" s="104"/>
      <c r="J128" s="335" t="s">
        <v>4154</v>
      </c>
      <c r="K128" s="334">
        <v>0.0</v>
      </c>
      <c r="L128" s="216" t="s">
        <v>12417</v>
      </c>
      <c r="M128" s="104"/>
      <c r="N128" s="104"/>
      <c r="O128" s="334">
        <v>1.0</v>
      </c>
    </row>
    <row r="129">
      <c r="A129" s="334">
        <v>1991.0</v>
      </c>
      <c r="B129" s="335" t="s">
        <v>12345</v>
      </c>
      <c r="C129" s="335" t="s">
        <v>309</v>
      </c>
      <c r="D129" s="335"/>
      <c r="E129" s="104"/>
      <c r="F129" s="335" t="s">
        <v>82</v>
      </c>
      <c r="G129" s="335"/>
      <c r="H129" s="335" t="s">
        <v>2857</v>
      </c>
      <c r="I129" s="104"/>
      <c r="J129" s="335" t="s">
        <v>11443</v>
      </c>
      <c r="K129" s="334">
        <v>5.0</v>
      </c>
      <c r="L129" s="216" t="s">
        <v>12419</v>
      </c>
      <c r="M129" s="104"/>
      <c r="N129" s="104"/>
      <c r="O129" s="104"/>
    </row>
    <row r="130">
      <c r="A130" s="334">
        <v>1991.0</v>
      </c>
      <c r="B130" s="335" t="s">
        <v>12345</v>
      </c>
      <c r="C130" s="335" t="s">
        <v>309</v>
      </c>
      <c r="D130" s="335"/>
      <c r="E130" s="104"/>
      <c r="F130" s="335" t="s">
        <v>82</v>
      </c>
      <c r="G130" s="335"/>
      <c r="H130" s="335" t="s">
        <v>982</v>
      </c>
      <c r="I130" s="104"/>
      <c r="J130" s="335" t="s">
        <v>11443</v>
      </c>
      <c r="K130" s="334">
        <v>0.0</v>
      </c>
      <c r="L130" s="340"/>
      <c r="M130" s="104"/>
      <c r="N130" s="104"/>
      <c r="O130" s="336">
        <v>1.0</v>
      </c>
    </row>
    <row r="131">
      <c r="A131" s="334">
        <v>1991.0</v>
      </c>
      <c r="B131" s="335" t="s">
        <v>12345</v>
      </c>
      <c r="C131" s="335" t="s">
        <v>309</v>
      </c>
      <c r="D131" s="104"/>
      <c r="E131" s="104"/>
      <c r="F131" s="335" t="s">
        <v>82</v>
      </c>
      <c r="G131" s="335"/>
      <c r="H131" s="335" t="s">
        <v>328</v>
      </c>
      <c r="I131" s="104"/>
      <c r="J131" s="335" t="s">
        <v>12420</v>
      </c>
      <c r="K131" s="334">
        <v>0.0</v>
      </c>
      <c r="L131" s="340"/>
      <c r="M131" s="104"/>
      <c r="N131" s="104"/>
      <c r="O131" s="336">
        <v>1.0</v>
      </c>
    </row>
    <row r="132">
      <c r="A132" s="334">
        <v>1991.0</v>
      </c>
      <c r="B132" s="335" t="s">
        <v>12345</v>
      </c>
      <c r="C132" s="335" t="s">
        <v>309</v>
      </c>
      <c r="D132" s="335"/>
      <c r="E132" s="104"/>
      <c r="F132" s="335" t="s">
        <v>82</v>
      </c>
      <c r="G132" s="335"/>
      <c r="H132" s="335" t="s">
        <v>328</v>
      </c>
      <c r="I132" s="104"/>
      <c r="J132" s="335" t="s">
        <v>12421</v>
      </c>
      <c r="K132" s="334">
        <v>0.0</v>
      </c>
      <c r="L132" s="340"/>
      <c r="M132" s="104"/>
      <c r="N132" s="104"/>
      <c r="O132" s="336">
        <v>1.0</v>
      </c>
    </row>
    <row r="133">
      <c r="A133" s="334">
        <v>1991.0</v>
      </c>
      <c r="B133" s="335" t="s">
        <v>12345</v>
      </c>
      <c r="C133" s="335" t="s">
        <v>309</v>
      </c>
      <c r="D133" s="335"/>
      <c r="E133" s="104"/>
      <c r="F133" s="335" t="s">
        <v>82</v>
      </c>
      <c r="G133" s="335"/>
      <c r="H133" s="335" t="s">
        <v>673</v>
      </c>
      <c r="I133" s="104"/>
      <c r="J133" s="335" t="s">
        <v>12422</v>
      </c>
      <c r="K133" s="334">
        <v>0.0</v>
      </c>
      <c r="L133" s="340"/>
      <c r="M133" s="104"/>
      <c r="N133" s="104"/>
      <c r="O133" s="336">
        <v>1.0</v>
      </c>
    </row>
    <row r="134">
      <c r="A134" s="334">
        <v>1991.0</v>
      </c>
      <c r="B134" s="335" t="s">
        <v>12345</v>
      </c>
      <c r="C134" s="335" t="s">
        <v>309</v>
      </c>
      <c r="D134" s="104"/>
      <c r="E134" s="104"/>
      <c r="F134" s="335" t="s">
        <v>82</v>
      </c>
      <c r="G134" s="335"/>
      <c r="H134" s="335" t="s">
        <v>673</v>
      </c>
      <c r="I134" s="104"/>
      <c r="J134" s="335" t="s">
        <v>332</v>
      </c>
      <c r="K134" s="334">
        <v>0.0</v>
      </c>
      <c r="L134" s="340"/>
      <c r="M134" s="104"/>
      <c r="N134" s="104"/>
      <c r="O134" s="336">
        <v>1.0</v>
      </c>
    </row>
    <row r="135">
      <c r="A135" s="334">
        <v>1991.0</v>
      </c>
      <c r="B135" s="335" t="s">
        <v>12345</v>
      </c>
      <c r="C135" s="335" t="s">
        <v>309</v>
      </c>
      <c r="D135" s="104"/>
      <c r="E135" s="104"/>
      <c r="F135" s="335" t="s">
        <v>82</v>
      </c>
      <c r="G135" s="335"/>
      <c r="H135" s="335" t="s">
        <v>86</v>
      </c>
      <c r="I135" s="104" t="s">
        <v>87</v>
      </c>
      <c r="J135" s="335" t="s">
        <v>334</v>
      </c>
      <c r="K135" s="334">
        <v>7.0</v>
      </c>
      <c r="L135" s="216" t="s">
        <v>12423</v>
      </c>
      <c r="M135" s="104"/>
      <c r="N135" s="104"/>
      <c r="O135" s="104"/>
    </row>
    <row r="136">
      <c r="A136" s="334">
        <v>1991.0</v>
      </c>
      <c r="B136" s="335" t="s">
        <v>12345</v>
      </c>
      <c r="C136" s="335" t="s">
        <v>309</v>
      </c>
      <c r="D136" s="335"/>
      <c r="E136" s="104"/>
      <c r="F136" s="335" t="s">
        <v>82</v>
      </c>
      <c r="G136" s="335"/>
      <c r="H136" s="335" t="s">
        <v>86</v>
      </c>
      <c r="I136" s="104"/>
      <c r="J136" s="335" t="s">
        <v>1106</v>
      </c>
      <c r="K136" s="334">
        <v>34.0</v>
      </c>
      <c r="L136" s="216" t="s">
        <v>12423</v>
      </c>
      <c r="M136" s="104"/>
      <c r="N136" s="104"/>
      <c r="O136" s="104"/>
    </row>
    <row r="137">
      <c r="A137" s="334">
        <v>1991.0</v>
      </c>
      <c r="B137" s="335" t="s">
        <v>12345</v>
      </c>
      <c r="C137" s="335" t="s">
        <v>309</v>
      </c>
      <c r="D137" s="335"/>
      <c r="E137" s="104"/>
      <c r="F137" s="335" t="s">
        <v>82</v>
      </c>
      <c r="G137" s="335"/>
      <c r="H137" s="335" t="s">
        <v>86</v>
      </c>
      <c r="I137" s="104"/>
      <c r="J137" s="335" t="s">
        <v>1107</v>
      </c>
      <c r="K137" s="334">
        <v>0.0</v>
      </c>
      <c r="L137" s="216" t="s">
        <v>12423</v>
      </c>
      <c r="M137" s="104"/>
      <c r="N137" s="104"/>
      <c r="O137" s="336">
        <v>1.0</v>
      </c>
    </row>
    <row r="138">
      <c r="A138" s="334">
        <v>1991.0</v>
      </c>
      <c r="B138" s="335" t="s">
        <v>12345</v>
      </c>
      <c r="C138" s="335" t="s">
        <v>309</v>
      </c>
      <c r="D138" s="335"/>
      <c r="E138" s="104"/>
      <c r="F138" s="335" t="s">
        <v>82</v>
      </c>
      <c r="G138" s="335"/>
      <c r="H138" s="335" t="s">
        <v>86</v>
      </c>
      <c r="I138" s="104"/>
      <c r="J138" s="335" t="s">
        <v>721</v>
      </c>
      <c r="K138" s="334">
        <v>0.0</v>
      </c>
      <c r="L138" s="216" t="s">
        <v>12423</v>
      </c>
      <c r="M138" s="104"/>
      <c r="N138" s="104"/>
      <c r="O138" s="336">
        <v>1.0</v>
      </c>
    </row>
    <row r="139">
      <c r="A139" s="334">
        <v>1991.0</v>
      </c>
      <c r="B139" s="335" t="s">
        <v>12345</v>
      </c>
      <c r="C139" s="335" t="s">
        <v>309</v>
      </c>
      <c r="D139" s="335"/>
      <c r="E139" s="104"/>
      <c r="F139" s="335" t="s">
        <v>82</v>
      </c>
      <c r="G139" s="335"/>
      <c r="H139" s="335" t="s">
        <v>86</v>
      </c>
      <c r="I139" s="104"/>
      <c r="J139" s="335" t="s">
        <v>601</v>
      </c>
      <c r="K139" s="334">
        <v>35.0</v>
      </c>
      <c r="L139" s="216" t="s">
        <v>12423</v>
      </c>
      <c r="M139" s="104"/>
      <c r="N139" s="104"/>
      <c r="O139" s="104"/>
    </row>
    <row r="140">
      <c r="A140" s="334">
        <v>1991.0</v>
      </c>
      <c r="B140" s="335" t="s">
        <v>12345</v>
      </c>
      <c r="C140" s="335" t="s">
        <v>309</v>
      </c>
      <c r="D140" s="335"/>
      <c r="E140" s="104"/>
      <c r="F140" s="335" t="s">
        <v>82</v>
      </c>
      <c r="G140" s="335"/>
      <c r="H140" s="335" t="s">
        <v>86</v>
      </c>
      <c r="I140" s="104"/>
      <c r="J140" s="335" t="s">
        <v>12424</v>
      </c>
      <c r="K140" s="334">
        <v>5.0</v>
      </c>
      <c r="L140" s="216" t="s">
        <v>12423</v>
      </c>
      <c r="M140" s="104"/>
      <c r="N140" s="104"/>
      <c r="O140" s="104"/>
    </row>
    <row r="141">
      <c r="A141" s="334">
        <v>1991.0</v>
      </c>
      <c r="B141" s="335" t="s">
        <v>12345</v>
      </c>
      <c r="C141" s="335" t="s">
        <v>309</v>
      </c>
      <c r="D141" s="335"/>
      <c r="E141" s="104"/>
      <c r="F141" s="335" t="s">
        <v>82</v>
      </c>
      <c r="G141" s="335"/>
      <c r="H141" s="335" t="s">
        <v>330</v>
      </c>
      <c r="I141" s="104"/>
      <c r="J141" s="335" t="s">
        <v>332</v>
      </c>
      <c r="K141" s="336">
        <v>7.0</v>
      </c>
      <c r="L141" s="216" t="s">
        <v>12425</v>
      </c>
      <c r="M141" s="104"/>
      <c r="N141" s="104"/>
      <c r="O141" s="104"/>
    </row>
    <row r="142">
      <c r="A142" s="334">
        <v>1991.0</v>
      </c>
      <c r="B142" s="335" t="s">
        <v>12345</v>
      </c>
      <c r="C142" s="335" t="s">
        <v>309</v>
      </c>
      <c r="D142" s="335"/>
      <c r="E142" s="104"/>
      <c r="F142" s="335" t="s">
        <v>82</v>
      </c>
      <c r="G142" s="335"/>
      <c r="H142" s="335" t="s">
        <v>330</v>
      </c>
      <c r="I142" s="104"/>
      <c r="J142" s="335" t="s">
        <v>12426</v>
      </c>
      <c r="K142" s="334">
        <v>8.0</v>
      </c>
      <c r="L142" s="216" t="s">
        <v>12425</v>
      </c>
      <c r="M142" s="104"/>
      <c r="N142" s="104"/>
      <c r="O142" s="104"/>
    </row>
    <row r="143">
      <c r="A143" s="334">
        <v>1991.0</v>
      </c>
      <c r="B143" s="335" t="s">
        <v>12345</v>
      </c>
      <c r="C143" s="335" t="s">
        <v>309</v>
      </c>
      <c r="D143" s="104"/>
      <c r="E143" s="104"/>
      <c r="F143" s="335" t="s">
        <v>82</v>
      </c>
      <c r="G143" s="335"/>
      <c r="H143" s="335" t="s">
        <v>330</v>
      </c>
      <c r="I143" s="104" t="s">
        <v>87</v>
      </c>
      <c r="J143" s="335" t="s">
        <v>335</v>
      </c>
      <c r="K143" s="334">
        <v>0.0</v>
      </c>
      <c r="L143" s="216" t="s">
        <v>12425</v>
      </c>
      <c r="M143" s="104"/>
      <c r="N143" s="104"/>
      <c r="O143" s="336">
        <v>1.0</v>
      </c>
    </row>
    <row r="144">
      <c r="A144" s="334">
        <v>1991.0</v>
      </c>
      <c r="B144" s="335" t="s">
        <v>12345</v>
      </c>
      <c r="C144" s="335" t="s">
        <v>309</v>
      </c>
      <c r="D144" s="335"/>
      <c r="E144" s="104"/>
      <c r="F144" s="335" t="s">
        <v>82</v>
      </c>
      <c r="G144" s="335"/>
      <c r="H144" s="335" t="s">
        <v>330</v>
      </c>
      <c r="I144" s="335" t="s">
        <v>87</v>
      </c>
      <c r="J144" s="335" t="s">
        <v>1235</v>
      </c>
      <c r="K144" s="334">
        <v>0.0</v>
      </c>
      <c r="L144" s="216" t="s">
        <v>12425</v>
      </c>
      <c r="M144" s="104"/>
      <c r="N144" s="104"/>
      <c r="O144" s="336">
        <v>1.0</v>
      </c>
    </row>
    <row r="145">
      <c r="A145" s="334">
        <v>1991.0</v>
      </c>
      <c r="B145" s="335" t="s">
        <v>12345</v>
      </c>
      <c r="C145" s="335" t="s">
        <v>309</v>
      </c>
      <c r="D145" s="104"/>
      <c r="E145" s="104"/>
      <c r="F145" s="335" t="s">
        <v>82</v>
      </c>
      <c r="G145" s="335"/>
      <c r="H145" s="335" t="s">
        <v>330</v>
      </c>
      <c r="I145" s="335" t="s">
        <v>87</v>
      </c>
      <c r="J145" s="335" t="s">
        <v>336</v>
      </c>
      <c r="K145" s="334">
        <v>0.0</v>
      </c>
      <c r="L145" s="216" t="s">
        <v>12425</v>
      </c>
      <c r="M145" s="104"/>
      <c r="N145" s="104"/>
      <c r="O145" s="336">
        <v>1.0</v>
      </c>
    </row>
    <row r="146">
      <c r="A146" s="334">
        <v>1991.0</v>
      </c>
      <c r="B146" s="335" t="s">
        <v>12345</v>
      </c>
      <c r="C146" s="335" t="s">
        <v>309</v>
      </c>
      <c r="D146" s="335"/>
      <c r="E146" s="104"/>
      <c r="F146" s="335" t="s">
        <v>82</v>
      </c>
      <c r="G146" s="335"/>
      <c r="H146" s="335" t="s">
        <v>330</v>
      </c>
      <c r="I146" s="104" t="s">
        <v>90</v>
      </c>
      <c r="J146" s="335" t="s">
        <v>484</v>
      </c>
      <c r="K146" s="334">
        <v>0.0</v>
      </c>
      <c r="L146" s="216" t="s">
        <v>12425</v>
      </c>
      <c r="M146" s="104"/>
      <c r="N146" s="104"/>
      <c r="O146" s="336">
        <v>1.0</v>
      </c>
    </row>
    <row r="147">
      <c r="A147" s="334">
        <v>1991.0</v>
      </c>
      <c r="B147" s="335" t="s">
        <v>12345</v>
      </c>
      <c r="C147" s="335" t="s">
        <v>309</v>
      </c>
      <c r="D147" s="335"/>
      <c r="E147" s="104"/>
      <c r="F147" s="335" t="s">
        <v>82</v>
      </c>
      <c r="G147" s="335"/>
      <c r="H147" s="335" t="s">
        <v>330</v>
      </c>
      <c r="I147" s="104" t="s">
        <v>90</v>
      </c>
      <c r="J147" s="335" t="s">
        <v>831</v>
      </c>
      <c r="K147" s="334">
        <v>0.0</v>
      </c>
      <c r="L147" s="216" t="s">
        <v>12425</v>
      </c>
      <c r="M147" s="104"/>
      <c r="N147" s="104"/>
      <c r="O147" s="336">
        <v>1.0</v>
      </c>
    </row>
    <row r="148">
      <c r="A148" s="334">
        <v>1991.0</v>
      </c>
      <c r="B148" s="335" t="s">
        <v>12345</v>
      </c>
      <c r="C148" s="335" t="s">
        <v>309</v>
      </c>
      <c r="D148" s="335"/>
      <c r="E148" s="104"/>
      <c r="F148" s="335" t="s">
        <v>82</v>
      </c>
      <c r="G148" s="335"/>
      <c r="H148" s="335" t="s">
        <v>330</v>
      </c>
      <c r="I148" s="335" t="s">
        <v>90</v>
      </c>
      <c r="J148" s="335" t="s">
        <v>721</v>
      </c>
      <c r="K148" s="334">
        <v>0.0</v>
      </c>
      <c r="L148" s="216" t="s">
        <v>12425</v>
      </c>
      <c r="M148" s="104"/>
      <c r="N148" s="104"/>
      <c r="O148" s="336">
        <v>1.0</v>
      </c>
    </row>
    <row r="149">
      <c r="A149" s="334">
        <v>1991.0</v>
      </c>
      <c r="B149" s="335" t="s">
        <v>12345</v>
      </c>
      <c r="C149" s="335" t="s">
        <v>309</v>
      </c>
      <c r="D149" s="335"/>
      <c r="E149" s="104"/>
      <c r="F149" s="335" t="s">
        <v>82</v>
      </c>
      <c r="G149" s="335"/>
      <c r="H149" s="335" t="s">
        <v>330</v>
      </c>
      <c r="I149" s="335" t="s">
        <v>90</v>
      </c>
      <c r="J149" s="335" t="s">
        <v>12427</v>
      </c>
      <c r="K149" s="334">
        <v>0.0</v>
      </c>
      <c r="L149" s="216" t="s">
        <v>12425</v>
      </c>
      <c r="M149" s="104"/>
      <c r="N149" s="104"/>
      <c r="O149" s="336">
        <v>1.0</v>
      </c>
    </row>
    <row r="150">
      <c r="A150" s="334">
        <v>1991.0</v>
      </c>
      <c r="B150" s="335" t="s">
        <v>12345</v>
      </c>
      <c r="C150" s="335" t="s">
        <v>309</v>
      </c>
      <c r="D150" s="335"/>
      <c r="E150" s="104"/>
      <c r="F150" s="335" t="s">
        <v>82</v>
      </c>
      <c r="G150" s="335"/>
      <c r="H150" s="335" t="s">
        <v>101</v>
      </c>
      <c r="I150" s="335"/>
      <c r="J150" s="335" t="s">
        <v>12428</v>
      </c>
      <c r="K150" s="334">
        <v>29.0</v>
      </c>
      <c r="L150" s="216" t="s">
        <v>12429</v>
      </c>
      <c r="M150" s="218"/>
      <c r="N150" s="104"/>
      <c r="O150" s="104"/>
    </row>
    <row r="151">
      <c r="A151" s="334">
        <v>1991.0</v>
      </c>
      <c r="B151" s="335" t="s">
        <v>12345</v>
      </c>
      <c r="C151" s="335" t="s">
        <v>309</v>
      </c>
      <c r="D151" s="335"/>
      <c r="E151" s="104"/>
      <c r="F151" s="335" t="s">
        <v>82</v>
      </c>
      <c r="G151" s="335"/>
      <c r="H151" s="335" t="s">
        <v>101</v>
      </c>
      <c r="I151" s="335"/>
      <c r="J151" s="335" t="s">
        <v>12430</v>
      </c>
      <c r="K151" s="334">
        <v>0.0</v>
      </c>
      <c r="L151" s="216" t="s">
        <v>12431</v>
      </c>
      <c r="M151" s="104"/>
      <c r="N151" s="104"/>
      <c r="O151" s="231">
        <v>1.0</v>
      </c>
    </row>
    <row r="152">
      <c r="A152" s="334">
        <v>1991.0</v>
      </c>
      <c r="B152" s="335" t="s">
        <v>12345</v>
      </c>
      <c r="C152" s="335" t="s">
        <v>309</v>
      </c>
      <c r="D152" s="104"/>
      <c r="E152" s="104"/>
      <c r="F152" s="335" t="s">
        <v>82</v>
      </c>
      <c r="G152" s="104"/>
      <c r="H152" s="335" t="s">
        <v>101</v>
      </c>
      <c r="I152" s="335"/>
      <c r="J152" s="335" t="s">
        <v>12432</v>
      </c>
      <c r="K152" s="334">
        <v>0.0</v>
      </c>
      <c r="L152" s="216" t="s">
        <v>12433</v>
      </c>
      <c r="M152" s="104"/>
      <c r="N152" s="104"/>
      <c r="O152" s="336">
        <v>1.0</v>
      </c>
    </row>
    <row r="153">
      <c r="A153" s="334">
        <v>1991.0</v>
      </c>
      <c r="B153" s="335" t="s">
        <v>12345</v>
      </c>
      <c r="C153" s="335" t="s">
        <v>309</v>
      </c>
      <c r="D153" s="104"/>
      <c r="E153" s="104"/>
      <c r="F153" s="335" t="s">
        <v>82</v>
      </c>
      <c r="G153" s="104"/>
      <c r="H153" s="335" t="s">
        <v>101</v>
      </c>
      <c r="I153" s="335"/>
      <c r="J153" s="335" t="s">
        <v>12434</v>
      </c>
      <c r="K153" s="334">
        <v>12.0</v>
      </c>
      <c r="L153" s="216" t="s">
        <v>12435</v>
      </c>
      <c r="M153" s="104"/>
      <c r="N153" s="104"/>
      <c r="O153" s="104"/>
    </row>
    <row r="154">
      <c r="A154" s="334">
        <v>1991.0</v>
      </c>
      <c r="B154" s="335" t="s">
        <v>12345</v>
      </c>
      <c r="C154" s="335" t="s">
        <v>309</v>
      </c>
      <c r="D154" s="104"/>
      <c r="E154" s="104"/>
      <c r="F154" s="335" t="s">
        <v>82</v>
      </c>
      <c r="G154" s="335"/>
      <c r="H154" s="335" t="s">
        <v>101</v>
      </c>
      <c r="I154" s="335"/>
      <c r="J154" s="335" t="s">
        <v>3449</v>
      </c>
      <c r="K154" s="334">
        <v>0.0</v>
      </c>
      <c r="L154" s="216" t="s">
        <v>12436</v>
      </c>
      <c r="M154" s="104"/>
      <c r="N154" s="104"/>
      <c r="O154" s="336">
        <v>1.0</v>
      </c>
    </row>
    <row r="155">
      <c r="A155" s="334">
        <v>1991.0</v>
      </c>
      <c r="B155" s="335" t="s">
        <v>12345</v>
      </c>
      <c r="C155" s="335" t="s">
        <v>309</v>
      </c>
      <c r="D155" s="335"/>
      <c r="E155" s="104"/>
      <c r="F155" s="335" t="s">
        <v>82</v>
      </c>
      <c r="G155" s="335"/>
      <c r="H155" s="335" t="s">
        <v>101</v>
      </c>
      <c r="I155" s="335"/>
      <c r="J155" s="335" t="s">
        <v>12427</v>
      </c>
      <c r="K155" s="334">
        <v>1.0</v>
      </c>
      <c r="L155" s="216" t="s">
        <v>12437</v>
      </c>
      <c r="M155" s="104"/>
      <c r="N155" s="104"/>
      <c r="O155" s="104"/>
    </row>
    <row r="156">
      <c r="A156" s="334">
        <v>1991.0</v>
      </c>
      <c r="B156" s="335" t="s">
        <v>12345</v>
      </c>
      <c r="C156" s="335" t="s">
        <v>309</v>
      </c>
      <c r="D156" s="335"/>
      <c r="E156" s="104"/>
      <c r="F156" s="335" t="s">
        <v>82</v>
      </c>
      <c r="G156" s="335"/>
      <c r="H156" s="335" t="s">
        <v>101</v>
      </c>
      <c r="I156" s="104"/>
      <c r="J156" s="335" t="s">
        <v>12438</v>
      </c>
      <c r="K156" s="334">
        <v>0.0</v>
      </c>
      <c r="L156" s="216" t="s">
        <v>12439</v>
      </c>
      <c r="M156" s="104"/>
      <c r="N156" s="104"/>
      <c r="O156" s="336">
        <v>1.0</v>
      </c>
    </row>
    <row r="157">
      <c r="A157" s="334">
        <v>1991.0</v>
      </c>
      <c r="B157" s="335" t="s">
        <v>12345</v>
      </c>
      <c r="C157" s="335" t="s">
        <v>309</v>
      </c>
      <c r="D157" s="335"/>
      <c r="E157" s="104"/>
      <c r="F157" s="335" t="s">
        <v>82</v>
      </c>
      <c r="G157" s="104"/>
      <c r="H157" s="335" t="s">
        <v>101</v>
      </c>
      <c r="I157" s="104"/>
      <c r="J157" s="335" t="s">
        <v>1352</v>
      </c>
      <c r="K157" s="334">
        <v>30.0</v>
      </c>
      <c r="L157" s="216" t="s">
        <v>12440</v>
      </c>
      <c r="M157" s="104"/>
      <c r="N157" s="104"/>
      <c r="O157" s="104"/>
    </row>
    <row r="158">
      <c r="A158" s="334">
        <v>1991.0</v>
      </c>
      <c r="B158" s="335" t="s">
        <v>12345</v>
      </c>
      <c r="C158" s="335" t="s">
        <v>309</v>
      </c>
      <c r="D158" s="335"/>
      <c r="E158" s="104"/>
      <c r="F158" s="335" t="s">
        <v>82</v>
      </c>
      <c r="G158" s="104"/>
      <c r="H158" s="335" t="s">
        <v>101</v>
      </c>
      <c r="I158" s="104"/>
      <c r="J158" s="335" t="s">
        <v>831</v>
      </c>
      <c r="K158" s="334">
        <v>0.0</v>
      </c>
      <c r="L158" s="216" t="s">
        <v>12441</v>
      </c>
      <c r="M158" s="104"/>
      <c r="N158" s="104"/>
      <c r="O158" s="342">
        <v>1.0</v>
      </c>
    </row>
    <row r="159">
      <c r="A159" s="334">
        <v>1991.0</v>
      </c>
      <c r="B159" s="335" t="s">
        <v>12345</v>
      </c>
      <c r="C159" s="335" t="s">
        <v>309</v>
      </c>
      <c r="D159" s="335"/>
      <c r="E159" s="104"/>
      <c r="F159" s="335" t="s">
        <v>82</v>
      </c>
      <c r="G159" s="104"/>
      <c r="H159" s="335" t="s">
        <v>101</v>
      </c>
      <c r="I159" s="104"/>
      <c r="J159" s="335" t="s">
        <v>12442</v>
      </c>
      <c r="K159" s="334">
        <v>0.0</v>
      </c>
      <c r="L159" s="216" t="s">
        <v>12443</v>
      </c>
      <c r="M159" s="104"/>
      <c r="N159" s="104"/>
      <c r="O159" s="336">
        <v>1.0</v>
      </c>
    </row>
    <row r="160">
      <c r="A160" s="334">
        <v>1991.0</v>
      </c>
      <c r="B160" s="335" t="s">
        <v>12345</v>
      </c>
      <c r="C160" s="335" t="s">
        <v>309</v>
      </c>
      <c r="D160" s="335"/>
      <c r="E160" s="104"/>
      <c r="F160" s="335" t="s">
        <v>82</v>
      </c>
      <c r="G160" s="104"/>
      <c r="H160" s="335" t="s">
        <v>3451</v>
      </c>
      <c r="I160" s="104"/>
      <c r="J160" s="335" t="s">
        <v>3449</v>
      </c>
      <c r="K160" s="334">
        <v>14.0</v>
      </c>
      <c r="L160" s="216" t="s">
        <v>12444</v>
      </c>
      <c r="M160" s="104"/>
      <c r="N160" s="104"/>
      <c r="O160" s="104"/>
    </row>
    <row r="161">
      <c r="A161" s="334">
        <v>1991.0</v>
      </c>
      <c r="B161" s="335" t="s">
        <v>12345</v>
      </c>
      <c r="C161" s="335" t="s">
        <v>309</v>
      </c>
      <c r="D161" s="335"/>
      <c r="E161" s="104"/>
      <c r="F161" s="335" t="s">
        <v>82</v>
      </c>
      <c r="G161" s="104"/>
      <c r="H161" s="335" t="s">
        <v>3451</v>
      </c>
      <c r="I161" s="104"/>
      <c r="J161" s="335" t="s">
        <v>7330</v>
      </c>
      <c r="K161" s="334">
        <v>21.0</v>
      </c>
      <c r="L161" s="216" t="s">
        <v>12444</v>
      </c>
      <c r="M161" s="104"/>
      <c r="N161" s="104"/>
      <c r="O161" s="104"/>
    </row>
    <row r="162">
      <c r="A162" s="334">
        <v>1991.0</v>
      </c>
      <c r="B162" s="335" t="s">
        <v>12345</v>
      </c>
      <c r="C162" s="335" t="s">
        <v>309</v>
      </c>
      <c r="D162" s="335"/>
      <c r="E162" s="104"/>
      <c r="F162" s="335" t="s">
        <v>82</v>
      </c>
      <c r="G162" s="104"/>
      <c r="H162" s="335" t="s">
        <v>3451</v>
      </c>
      <c r="I162" s="104"/>
      <c r="J162" s="335" t="s">
        <v>3682</v>
      </c>
      <c r="K162" s="334">
        <v>14.0</v>
      </c>
      <c r="L162" s="216" t="s">
        <v>12444</v>
      </c>
      <c r="M162" s="104"/>
      <c r="N162" s="104"/>
      <c r="O162" s="104"/>
    </row>
    <row r="163">
      <c r="A163" s="334">
        <v>1991.0</v>
      </c>
      <c r="B163" s="335" t="s">
        <v>12345</v>
      </c>
      <c r="C163" s="335" t="s">
        <v>309</v>
      </c>
      <c r="D163" s="335"/>
      <c r="E163" s="104"/>
      <c r="F163" s="335" t="s">
        <v>82</v>
      </c>
      <c r="G163" s="104"/>
      <c r="H163" s="335" t="s">
        <v>115</v>
      </c>
      <c r="I163" s="104"/>
      <c r="J163" s="335" t="s">
        <v>831</v>
      </c>
      <c r="K163" s="334">
        <v>0.0</v>
      </c>
      <c r="L163" s="343" t="s">
        <v>12445</v>
      </c>
      <c r="M163" s="104"/>
      <c r="N163" s="104"/>
      <c r="O163" s="336">
        <v>1.0</v>
      </c>
    </row>
    <row r="164">
      <c r="A164" s="334">
        <v>1991.0</v>
      </c>
      <c r="B164" s="335" t="s">
        <v>12345</v>
      </c>
      <c r="C164" s="335" t="s">
        <v>309</v>
      </c>
      <c r="D164" s="335"/>
      <c r="E164" s="104"/>
      <c r="F164" s="335" t="s">
        <v>103</v>
      </c>
      <c r="G164" s="335"/>
      <c r="H164" s="335" t="s">
        <v>106</v>
      </c>
      <c r="I164" s="104"/>
      <c r="J164" s="335" t="s">
        <v>12446</v>
      </c>
      <c r="K164" s="336">
        <v>0.0</v>
      </c>
      <c r="L164" s="343" t="s">
        <v>12445</v>
      </c>
      <c r="M164" s="104"/>
      <c r="N164" s="104"/>
      <c r="O164" s="336">
        <v>1.0</v>
      </c>
    </row>
    <row r="165">
      <c r="A165" s="334">
        <v>1991.0</v>
      </c>
      <c r="B165" s="335" t="s">
        <v>12345</v>
      </c>
      <c r="C165" s="335" t="s">
        <v>309</v>
      </c>
      <c r="D165" s="335"/>
      <c r="E165" s="104"/>
      <c r="F165" s="335" t="s">
        <v>103</v>
      </c>
      <c r="G165" s="104"/>
      <c r="H165" s="335" t="s">
        <v>86</v>
      </c>
      <c r="I165" s="104" t="s">
        <v>87</v>
      </c>
      <c r="J165" s="335" t="s">
        <v>12447</v>
      </c>
      <c r="K165" s="336">
        <v>0.0</v>
      </c>
      <c r="L165" s="343" t="s">
        <v>12445</v>
      </c>
      <c r="M165" s="104"/>
      <c r="N165" s="104"/>
      <c r="O165" s="336">
        <v>1.0</v>
      </c>
    </row>
    <row r="166">
      <c r="A166" s="334">
        <v>1991.0</v>
      </c>
      <c r="B166" s="335" t="s">
        <v>12345</v>
      </c>
      <c r="C166" s="335" t="s">
        <v>309</v>
      </c>
      <c r="D166" s="335"/>
      <c r="E166" s="104"/>
      <c r="F166" s="335" t="s">
        <v>103</v>
      </c>
      <c r="G166" s="335"/>
      <c r="H166" s="335" t="s">
        <v>86</v>
      </c>
      <c r="I166" s="104" t="s">
        <v>90</v>
      </c>
      <c r="J166" s="335" t="s">
        <v>8472</v>
      </c>
      <c r="K166" s="336">
        <v>8.0</v>
      </c>
      <c r="L166" s="343" t="s">
        <v>12445</v>
      </c>
      <c r="M166" s="104"/>
      <c r="N166" s="104"/>
      <c r="O166" s="104"/>
    </row>
    <row r="167">
      <c r="A167" s="334">
        <v>1991.0</v>
      </c>
      <c r="B167" s="335" t="s">
        <v>12345</v>
      </c>
      <c r="C167" s="335" t="s">
        <v>309</v>
      </c>
      <c r="D167" s="104"/>
      <c r="E167" s="104"/>
      <c r="F167" s="335" t="s">
        <v>103</v>
      </c>
      <c r="G167" s="335"/>
      <c r="H167" s="335" t="s">
        <v>86</v>
      </c>
      <c r="I167" s="104" t="s">
        <v>90</v>
      </c>
      <c r="J167" s="335" t="s">
        <v>12448</v>
      </c>
      <c r="K167" s="336">
        <v>13.0</v>
      </c>
      <c r="L167" s="343" t="s">
        <v>12445</v>
      </c>
      <c r="M167" s="104"/>
      <c r="N167" s="104"/>
      <c r="O167" s="104"/>
    </row>
    <row r="168">
      <c r="A168" s="334">
        <v>1991.0</v>
      </c>
      <c r="B168" s="335" t="s">
        <v>12345</v>
      </c>
      <c r="C168" s="335" t="s">
        <v>309</v>
      </c>
      <c r="D168" s="335"/>
      <c r="E168" s="104"/>
      <c r="F168" s="335" t="s">
        <v>103</v>
      </c>
      <c r="G168" s="335"/>
      <c r="H168" s="335" t="s">
        <v>86</v>
      </c>
      <c r="I168" s="104" t="s">
        <v>90</v>
      </c>
      <c r="J168" s="335" t="s">
        <v>3812</v>
      </c>
      <c r="K168" s="336">
        <v>27.0</v>
      </c>
      <c r="L168" s="343" t="s">
        <v>12445</v>
      </c>
      <c r="M168" s="104"/>
      <c r="N168" s="104"/>
      <c r="O168" s="104"/>
    </row>
    <row r="169">
      <c r="A169" s="334">
        <v>1991.0</v>
      </c>
      <c r="B169" s="335" t="s">
        <v>12345</v>
      </c>
      <c r="C169" s="335" t="s">
        <v>309</v>
      </c>
      <c r="D169" s="335"/>
      <c r="E169" s="104"/>
      <c r="F169" s="335" t="s">
        <v>103</v>
      </c>
      <c r="G169" s="335"/>
      <c r="H169" s="335" t="s">
        <v>86</v>
      </c>
      <c r="I169" s="104"/>
      <c r="J169" s="335" t="s">
        <v>2730</v>
      </c>
      <c r="K169" s="336">
        <v>7.0</v>
      </c>
      <c r="L169" s="343" t="s">
        <v>12445</v>
      </c>
      <c r="M169" s="104"/>
      <c r="N169" s="104"/>
      <c r="O169" s="104"/>
    </row>
    <row r="170">
      <c r="A170" s="334">
        <v>1991.0</v>
      </c>
      <c r="B170" s="335" t="s">
        <v>12345</v>
      </c>
      <c r="C170" s="335" t="s">
        <v>309</v>
      </c>
      <c r="D170" s="335"/>
      <c r="E170" s="104"/>
      <c r="F170" s="335" t="s">
        <v>103</v>
      </c>
      <c r="G170" s="104"/>
      <c r="H170" s="335"/>
      <c r="I170" s="104"/>
      <c r="J170" s="335" t="s">
        <v>5315</v>
      </c>
      <c r="K170" s="334">
        <v>0.0</v>
      </c>
      <c r="L170" s="343" t="s">
        <v>12445</v>
      </c>
      <c r="M170" s="104"/>
      <c r="N170" s="104"/>
      <c r="O170" s="342">
        <v>1.0</v>
      </c>
    </row>
    <row r="171">
      <c r="A171" s="334">
        <v>1991.0</v>
      </c>
      <c r="B171" s="335" t="s">
        <v>12345</v>
      </c>
      <c r="C171" s="335" t="s">
        <v>309</v>
      </c>
      <c r="D171" s="335"/>
      <c r="E171" s="104"/>
      <c r="F171" s="335" t="s">
        <v>103</v>
      </c>
      <c r="G171" s="104"/>
      <c r="H171" s="335"/>
      <c r="I171" s="104"/>
      <c r="J171" s="335" t="s">
        <v>12449</v>
      </c>
      <c r="K171" s="334">
        <v>0.0</v>
      </c>
      <c r="L171" s="343" t="s">
        <v>12445</v>
      </c>
      <c r="M171" s="104"/>
      <c r="N171" s="104"/>
      <c r="O171" s="342">
        <v>1.0</v>
      </c>
    </row>
    <row r="172">
      <c r="A172" s="334">
        <v>1991.0</v>
      </c>
      <c r="B172" s="335" t="s">
        <v>12345</v>
      </c>
      <c r="C172" s="335" t="s">
        <v>309</v>
      </c>
      <c r="D172" s="335"/>
      <c r="E172" s="104"/>
      <c r="F172" s="335" t="s">
        <v>103</v>
      </c>
      <c r="G172" s="104"/>
      <c r="H172" s="335" t="s">
        <v>115</v>
      </c>
      <c r="I172" s="104"/>
      <c r="J172" s="335" t="s">
        <v>6884</v>
      </c>
      <c r="K172" s="334">
        <v>0.0</v>
      </c>
      <c r="L172" s="343" t="s">
        <v>12445</v>
      </c>
      <c r="M172" s="104"/>
      <c r="N172" s="104"/>
      <c r="O172" s="342">
        <v>1.0</v>
      </c>
    </row>
    <row r="173">
      <c r="A173" s="334">
        <v>1991.0</v>
      </c>
      <c r="B173" s="335" t="s">
        <v>12345</v>
      </c>
      <c r="C173" s="335" t="s">
        <v>309</v>
      </c>
      <c r="D173" s="335"/>
      <c r="E173" s="104"/>
      <c r="F173" s="335" t="s">
        <v>103</v>
      </c>
      <c r="G173" s="335"/>
      <c r="H173" s="335" t="s">
        <v>115</v>
      </c>
      <c r="I173" s="104"/>
      <c r="J173" s="335" t="s">
        <v>3806</v>
      </c>
      <c r="K173" s="334">
        <v>0.0</v>
      </c>
      <c r="L173" s="343" t="s">
        <v>12445</v>
      </c>
      <c r="M173" s="104"/>
      <c r="N173" s="104"/>
      <c r="O173" s="342">
        <v>1.0</v>
      </c>
    </row>
    <row r="174">
      <c r="A174" s="334">
        <v>1991.0</v>
      </c>
      <c r="B174" s="335" t="s">
        <v>12345</v>
      </c>
      <c r="C174" s="335" t="s">
        <v>309</v>
      </c>
      <c r="D174" s="335"/>
      <c r="E174" s="104"/>
      <c r="F174" s="335" t="s">
        <v>103</v>
      </c>
      <c r="G174" s="335"/>
      <c r="H174" s="335" t="s">
        <v>115</v>
      </c>
      <c r="I174" s="104"/>
      <c r="J174" s="335" t="s">
        <v>12450</v>
      </c>
      <c r="K174" s="334">
        <v>0.0</v>
      </c>
      <c r="L174" s="343" t="s">
        <v>12445</v>
      </c>
      <c r="M174" s="104"/>
      <c r="N174" s="104"/>
      <c r="O174" s="342">
        <v>1.0</v>
      </c>
    </row>
    <row r="175">
      <c r="A175" s="334">
        <v>1991.0</v>
      </c>
      <c r="B175" s="335" t="s">
        <v>12345</v>
      </c>
      <c r="C175" s="335" t="s">
        <v>309</v>
      </c>
      <c r="D175" s="335"/>
      <c r="E175" s="104"/>
      <c r="F175" s="335" t="s">
        <v>103</v>
      </c>
      <c r="G175" s="335"/>
      <c r="H175" s="335" t="s">
        <v>115</v>
      </c>
      <c r="I175" s="104"/>
      <c r="J175" s="335" t="s">
        <v>12451</v>
      </c>
      <c r="K175" s="334">
        <v>0.0</v>
      </c>
      <c r="L175" s="343" t="s">
        <v>12445</v>
      </c>
      <c r="M175" s="104"/>
      <c r="N175" s="104"/>
      <c r="O175" s="342">
        <v>1.0</v>
      </c>
    </row>
    <row r="176">
      <c r="A176" s="334">
        <v>1991.0</v>
      </c>
      <c r="B176" s="335" t="s">
        <v>12345</v>
      </c>
      <c r="C176" s="335" t="s">
        <v>309</v>
      </c>
      <c r="D176" s="335"/>
      <c r="E176" s="104"/>
      <c r="F176" s="335" t="s">
        <v>103</v>
      </c>
      <c r="G176" s="335"/>
      <c r="H176" s="335" t="s">
        <v>115</v>
      </c>
      <c r="I176" s="104"/>
      <c r="J176" s="335" t="s">
        <v>12452</v>
      </c>
      <c r="K176" s="334">
        <v>0.0</v>
      </c>
      <c r="L176" s="343" t="s">
        <v>12445</v>
      </c>
      <c r="M176" s="104"/>
      <c r="N176" s="104"/>
      <c r="O176" s="342">
        <v>1.0</v>
      </c>
    </row>
    <row r="177">
      <c r="A177" s="334">
        <v>1991.0</v>
      </c>
      <c r="B177" s="335" t="s">
        <v>12345</v>
      </c>
      <c r="C177" s="335" t="s">
        <v>309</v>
      </c>
      <c r="D177" s="335"/>
      <c r="E177" s="104"/>
      <c r="F177" s="5" t="s">
        <v>274</v>
      </c>
      <c r="G177" s="335"/>
      <c r="H177" s="335" t="s">
        <v>278</v>
      </c>
      <c r="I177" s="104"/>
      <c r="J177" s="335" t="s">
        <v>3731</v>
      </c>
      <c r="K177" s="104"/>
      <c r="L177" s="216" t="s">
        <v>12453</v>
      </c>
      <c r="M177" s="104"/>
      <c r="N177" s="263" t="s">
        <v>55</v>
      </c>
      <c r="O177" s="104"/>
    </row>
    <row r="178">
      <c r="A178" s="334">
        <v>1991.0</v>
      </c>
      <c r="B178" s="335" t="s">
        <v>12345</v>
      </c>
      <c r="C178" s="335" t="s">
        <v>309</v>
      </c>
      <c r="D178" s="335"/>
      <c r="E178" s="104"/>
      <c r="F178" s="5" t="s">
        <v>274</v>
      </c>
      <c r="G178" s="335"/>
      <c r="H178" s="335" t="s">
        <v>278</v>
      </c>
      <c r="I178" s="104"/>
      <c r="J178" s="335" t="s">
        <v>12454</v>
      </c>
      <c r="K178" s="231">
        <v>0.0</v>
      </c>
      <c r="L178" s="216" t="s">
        <v>12453</v>
      </c>
      <c r="M178" s="104"/>
      <c r="N178" s="104"/>
      <c r="O178" s="231">
        <v>1.0</v>
      </c>
    </row>
    <row r="179">
      <c r="A179" s="334">
        <v>1991.0</v>
      </c>
      <c r="B179" s="335" t="s">
        <v>12345</v>
      </c>
      <c r="C179" s="335" t="s">
        <v>309</v>
      </c>
      <c r="D179" s="335"/>
      <c r="E179" s="104"/>
      <c r="F179" s="5" t="s">
        <v>274</v>
      </c>
      <c r="G179" s="335"/>
      <c r="H179" s="335" t="s">
        <v>278</v>
      </c>
      <c r="I179" s="104"/>
      <c r="J179" s="335" t="s">
        <v>4322</v>
      </c>
      <c r="K179" s="231">
        <v>0.0</v>
      </c>
      <c r="L179" s="216" t="s">
        <v>12453</v>
      </c>
      <c r="M179" s="104"/>
      <c r="N179" s="104"/>
      <c r="O179" s="231">
        <v>1.0</v>
      </c>
    </row>
    <row r="180">
      <c r="A180" s="334">
        <v>1991.0</v>
      </c>
      <c r="B180" s="335" t="s">
        <v>12345</v>
      </c>
      <c r="C180" s="335" t="s">
        <v>309</v>
      </c>
      <c r="D180" s="335"/>
      <c r="E180" s="104"/>
      <c r="F180" s="5" t="s">
        <v>274</v>
      </c>
      <c r="G180" s="335"/>
      <c r="H180" s="335" t="s">
        <v>278</v>
      </c>
      <c r="I180" s="104"/>
      <c r="J180" s="335" t="s">
        <v>5153</v>
      </c>
      <c r="K180" s="336">
        <v>0.0</v>
      </c>
      <c r="L180" s="216" t="s">
        <v>12453</v>
      </c>
      <c r="M180" s="104"/>
      <c r="N180" s="104"/>
      <c r="O180" s="336">
        <v>1.0</v>
      </c>
    </row>
    <row r="181">
      <c r="A181" s="334">
        <v>1991.0</v>
      </c>
      <c r="B181" s="335" t="s">
        <v>12345</v>
      </c>
      <c r="C181" s="335" t="s">
        <v>309</v>
      </c>
      <c r="D181" s="335"/>
      <c r="E181" s="104"/>
      <c r="F181" s="5" t="s">
        <v>274</v>
      </c>
      <c r="G181" s="335"/>
      <c r="H181" s="335" t="s">
        <v>278</v>
      </c>
      <c r="I181" s="104"/>
      <c r="J181" s="335" t="s">
        <v>12455</v>
      </c>
      <c r="K181" s="104"/>
      <c r="L181" s="216" t="s">
        <v>12453</v>
      </c>
      <c r="M181" s="104"/>
      <c r="N181" s="263" t="s">
        <v>55</v>
      </c>
      <c r="O181" s="104"/>
    </row>
    <row r="182">
      <c r="A182" s="334">
        <v>1991.0</v>
      </c>
      <c r="B182" s="335" t="s">
        <v>12345</v>
      </c>
      <c r="C182" s="335" t="s">
        <v>309</v>
      </c>
      <c r="D182" s="335"/>
      <c r="E182" s="104"/>
      <c r="F182" s="5" t="s">
        <v>274</v>
      </c>
      <c r="G182" s="335"/>
      <c r="H182" s="335" t="s">
        <v>278</v>
      </c>
      <c r="I182" s="104"/>
      <c r="J182" s="335" t="s">
        <v>1582</v>
      </c>
      <c r="K182" s="231">
        <v>0.0</v>
      </c>
      <c r="L182" s="216" t="s">
        <v>12453</v>
      </c>
      <c r="M182" s="104"/>
      <c r="N182" s="104"/>
      <c r="O182" s="231">
        <v>1.0</v>
      </c>
    </row>
    <row r="183">
      <c r="A183" s="334">
        <v>1991.0</v>
      </c>
      <c r="B183" s="335" t="s">
        <v>12345</v>
      </c>
      <c r="C183" s="335" t="s">
        <v>309</v>
      </c>
      <c r="D183" s="335"/>
      <c r="E183" s="104"/>
      <c r="F183" s="5" t="s">
        <v>274</v>
      </c>
      <c r="G183" s="335"/>
      <c r="H183" s="335" t="s">
        <v>942</v>
      </c>
      <c r="I183" s="104"/>
      <c r="J183" s="335" t="s">
        <v>4322</v>
      </c>
      <c r="K183" s="336">
        <v>0.0</v>
      </c>
      <c r="L183" s="216" t="s">
        <v>12453</v>
      </c>
      <c r="M183" s="104"/>
      <c r="N183" s="104"/>
      <c r="O183" s="336">
        <v>1.0</v>
      </c>
    </row>
    <row r="184">
      <c r="A184" s="334">
        <v>1991.0</v>
      </c>
      <c r="B184" s="335" t="s">
        <v>12345</v>
      </c>
      <c r="C184" s="335" t="s">
        <v>309</v>
      </c>
      <c r="D184" s="335"/>
      <c r="E184" s="104"/>
      <c r="F184" s="5" t="s">
        <v>274</v>
      </c>
      <c r="G184" s="335"/>
      <c r="H184" s="335" t="s">
        <v>3515</v>
      </c>
      <c r="I184" s="104"/>
      <c r="J184" s="335" t="s">
        <v>5158</v>
      </c>
      <c r="K184" s="334">
        <v>0.0</v>
      </c>
      <c r="L184" s="216" t="s">
        <v>12453</v>
      </c>
      <c r="M184" s="104"/>
      <c r="N184" s="104"/>
      <c r="O184" s="334">
        <v>1.0</v>
      </c>
    </row>
    <row r="185">
      <c r="A185" s="334">
        <v>1991.0</v>
      </c>
      <c r="B185" s="335" t="s">
        <v>12345</v>
      </c>
      <c r="C185" s="335" t="s">
        <v>309</v>
      </c>
      <c r="D185" s="335"/>
      <c r="E185" s="104"/>
      <c r="F185" s="5" t="s">
        <v>274</v>
      </c>
      <c r="G185" s="335"/>
      <c r="H185" s="335" t="s">
        <v>1281</v>
      </c>
      <c r="I185" s="104"/>
      <c r="J185" s="335" t="s">
        <v>5153</v>
      </c>
      <c r="K185" s="217">
        <v>0.0</v>
      </c>
      <c r="L185" s="216" t="s">
        <v>12453</v>
      </c>
      <c r="M185" s="104"/>
      <c r="N185" s="339"/>
      <c r="O185" s="217">
        <v>1.0</v>
      </c>
    </row>
    <row r="186">
      <c r="A186" s="334">
        <v>1991.0</v>
      </c>
      <c r="B186" s="335" t="s">
        <v>12345</v>
      </c>
      <c r="C186" s="335" t="s">
        <v>309</v>
      </c>
      <c r="D186" s="335"/>
      <c r="E186" s="104"/>
      <c r="F186" s="5" t="s">
        <v>274</v>
      </c>
      <c r="G186" s="335"/>
      <c r="H186" s="335" t="s">
        <v>1281</v>
      </c>
      <c r="I186" s="104"/>
      <c r="J186" s="335" t="s">
        <v>12454</v>
      </c>
      <c r="K186" s="104"/>
      <c r="L186" s="216" t="s">
        <v>12453</v>
      </c>
      <c r="M186" s="104"/>
      <c r="N186" s="263" t="s">
        <v>55</v>
      </c>
      <c r="O186" s="104"/>
    </row>
    <row r="187">
      <c r="A187" s="334">
        <v>1991.0</v>
      </c>
      <c r="B187" s="335" t="s">
        <v>12345</v>
      </c>
      <c r="C187" s="335" t="s">
        <v>309</v>
      </c>
      <c r="D187" s="335"/>
      <c r="E187" s="104"/>
      <c r="F187" s="5" t="s">
        <v>274</v>
      </c>
      <c r="G187" s="104"/>
      <c r="H187" s="335" t="s">
        <v>275</v>
      </c>
      <c r="I187" s="104" t="s">
        <v>276</v>
      </c>
      <c r="J187" s="335" t="s">
        <v>12456</v>
      </c>
      <c r="K187" s="104"/>
      <c r="L187" s="216" t="s">
        <v>12453</v>
      </c>
      <c r="M187" s="104"/>
      <c r="N187" s="263" t="s">
        <v>55</v>
      </c>
      <c r="O187" s="104"/>
    </row>
    <row r="188">
      <c r="A188" s="334">
        <v>1991.0</v>
      </c>
      <c r="B188" s="335" t="s">
        <v>12345</v>
      </c>
      <c r="C188" s="335" t="s">
        <v>309</v>
      </c>
      <c r="D188" s="335"/>
      <c r="E188" s="104"/>
      <c r="F188" s="5" t="s">
        <v>274</v>
      </c>
      <c r="G188" s="104"/>
      <c r="H188" s="335" t="s">
        <v>275</v>
      </c>
      <c r="I188" s="104"/>
      <c r="J188" s="335" t="s">
        <v>7867</v>
      </c>
      <c r="K188" s="104"/>
      <c r="L188" s="216" t="s">
        <v>12453</v>
      </c>
      <c r="M188" s="104"/>
      <c r="N188" s="263" t="s">
        <v>55</v>
      </c>
      <c r="O188" s="104"/>
    </row>
    <row r="189">
      <c r="A189" s="334">
        <v>1991.0</v>
      </c>
      <c r="B189" s="335" t="s">
        <v>12345</v>
      </c>
      <c r="C189" s="335" t="s">
        <v>309</v>
      </c>
      <c r="D189" s="335"/>
      <c r="E189" s="104"/>
      <c r="F189" s="5" t="s">
        <v>274</v>
      </c>
      <c r="G189" s="104"/>
      <c r="H189" s="335" t="s">
        <v>275</v>
      </c>
      <c r="I189" s="104"/>
      <c r="J189" s="335" t="s">
        <v>3176</v>
      </c>
      <c r="K189" s="104"/>
      <c r="L189" s="216" t="s">
        <v>12453</v>
      </c>
      <c r="M189" s="104"/>
      <c r="N189" s="263" t="s">
        <v>55</v>
      </c>
      <c r="O189" s="104"/>
    </row>
    <row r="190">
      <c r="A190" s="334">
        <v>1991.0</v>
      </c>
      <c r="B190" s="335" t="s">
        <v>12345</v>
      </c>
      <c r="C190" s="335" t="s">
        <v>309</v>
      </c>
      <c r="D190" s="335"/>
      <c r="E190" s="104"/>
      <c r="F190" s="5" t="s">
        <v>274</v>
      </c>
      <c r="G190" s="104"/>
      <c r="H190" s="335" t="s">
        <v>275</v>
      </c>
      <c r="I190" s="104" t="s">
        <v>1587</v>
      </c>
      <c r="J190" s="335" t="s">
        <v>2891</v>
      </c>
      <c r="K190" s="336">
        <v>0.0</v>
      </c>
      <c r="L190" s="216" t="s">
        <v>12453</v>
      </c>
      <c r="M190" s="104"/>
      <c r="N190" s="104"/>
      <c r="O190" s="336">
        <v>1.0</v>
      </c>
    </row>
    <row r="191">
      <c r="A191" s="334">
        <v>1991.0</v>
      </c>
      <c r="B191" s="335" t="s">
        <v>12345</v>
      </c>
      <c r="C191" s="335" t="s">
        <v>309</v>
      </c>
      <c r="D191" s="335"/>
      <c r="E191" s="104"/>
      <c r="F191" s="5" t="s">
        <v>274</v>
      </c>
      <c r="G191" s="104"/>
      <c r="H191" s="335" t="s">
        <v>275</v>
      </c>
      <c r="I191" s="104" t="s">
        <v>1587</v>
      </c>
      <c r="J191" s="335" t="s">
        <v>6231</v>
      </c>
      <c r="K191" s="104"/>
      <c r="L191" s="216" t="s">
        <v>12453</v>
      </c>
      <c r="M191" s="104"/>
      <c r="N191" s="263" t="s">
        <v>55</v>
      </c>
      <c r="O191" s="104"/>
    </row>
    <row r="192">
      <c r="A192" s="334">
        <v>1991.0</v>
      </c>
      <c r="B192" s="335" t="s">
        <v>12345</v>
      </c>
      <c r="C192" s="335" t="s">
        <v>309</v>
      </c>
      <c r="D192" s="335"/>
      <c r="E192" s="104"/>
      <c r="F192" s="5" t="s">
        <v>274</v>
      </c>
      <c r="G192" s="335"/>
      <c r="H192" s="335" t="s">
        <v>275</v>
      </c>
      <c r="I192" s="104" t="s">
        <v>1587</v>
      </c>
      <c r="J192" s="335" t="s">
        <v>6007</v>
      </c>
      <c r="K192" s="336">
        <v>0.0</v>
      </c>
      <c r="L192" s="216" t="s">
        <v>12453</v>
      </c>
      <c r="M192" s="104"/>
      <c r="N192" s="104"/>
      <c r="O192" s="336">
        <v>1.0</v>
      </c>
    </row>
    <row r="193">
      <c r="A193" s="334">
        <v>1991.0</v>
      </c>
      <c r="B193" s="335" t="s">
        <v>12345</v>
      </c>
      <c r="C193" s="335" t="s">
        <v>309</v>
      </c>
      <c r="D193" s="335"/>
      <c r="E193" s="104"/>
      <c r="F193" s="5" t="s">
        <v>274</v>
      </c>
      <c r="G193" s="335"/>
      <c r="H193" s="335" t="s">
        <v>275</v>
      </c>
      <c r="I193" s="104"/>
      <c r="J193" s="335" t="s">
        <v>11218</v>
      </c>
      <c r="K193" s="231">
        <v>0.0</v>
      </c>
      <c r="L193" s="216" t="s">
        <v>12453</v>
      </c>
      <c r="M193" s="104"/>
      <c r="N193" s="104"/>
      <c r="O193" s="231">
        <v>1.0</v>
      </c>
    </row>
    <row r="194">
      <c r="A194" s="334">
        <v>1991.0</v>
      </c>
      <c r="B194" s="335" t="s">
        <v>12345</v>
      </c>
      <c r="C194" s="335" t="s">
        <v>309</v>
      </c>
      <c r="D194" s="104"/>
      <c r="E194" s="104"/>
      <c r="F194" s="5" t="s">
        <v>274</v>
      </c>
      <c r="G194" s="335"/>
      <c r="H194" s="335" t="s">
        <v>275</v>
      </c>
      <c r="I194" s="104" t="s">
        <v>807</v>
      </c>
      <c r="J194" s="335" t="s">
        <v>3418</v>
      </c>
      <c r="K194" s="336">
        <v>0.0</v>
      </c>
      <c r="L194" s="216" t="s">
        <v>12453</v>
      </c>
      <c r="M194" s="104"/>
      <c r="N194" s="104"/>
      <c r="O194" s="336">
        <v>1.0</v>
      </c>
    </row>
    <row r="195">
      <c r="A195" s="334">
        <v>1991.0</v>
      </c>
      <c r="B195" s="335" t="s">
        <v>12345</v>
      </c>
      <c r="C195" s="335" t="s">
        <v>309</v>
      </c>
      <c r="D195" s="104"/>
      <c r="E195" s="104"/>
      <c r="F195" s="5" t="s">
        <v>274</v>
      </c>
      <c r="G195" s="335"/>
      <c r="H195" s="335" t="s">
        <v>275</v>
      </c>
      <c r="I195" s="104"/>
      <c r="J195" s="335" t="s">
        <v>5153</v>
      </c>
      <c r="K195" s="217">
        <v>0.0</v>
      </c>
      <c r="L195" s="216" t="s">
        <v>12453</v>
      </c>
      <c r="M195" s="104"/>
      <c r="N195" s="339"/>
      <c r="O195" s="217">
        <v>1.0</v>
      </c>
    </row>
    <row r="196">
      <c r="A196" s="334">
        <v>1991.0</v>
      </c>
      <c r="B196" s="335" t="s">
        <v>12345</v>
      </c>
      <c r="C196" s="335" t="s">
        <v>309</v>
      </c>
      <c r="D196" s="335" t="s">
        <v>12457</v>
      </c>
      <c r="E196" s="104"/>
      <c r="F196" s="335" t="s">
        <v>82</v>
      </c>
      <c r="G196" s="335"/>
      <c r="H196" s="335" t="s">
        <v>86</v>
      </c>
      <c r="I196" s="3"/>
      <c r="J196" s="335" t="s">
        <v>721</v>
      </c>
      <c r="K196" s="334">
        <v>4.0</v>
      </c>
      <c r="L196" s="216" t="s">
        <v>12458</v>
      </c>
      <c r="M196" s="104"/>
      <c r="N196" s="104"/>
      <c r="O196" s="104"/>
    </row>
    <row r="197">
      <c r="A197" s="334">
        <v>1991.0</v>
      </c>
      <c r="B197" s="335" t="s">
        <v>12345</v>
      </c>
      <c r="C197" s="335" t="s">
        <v>309</v>
      </c>
      <c r="D197" s="335" t="s">
        <v>12457</v>
      </c>
      <c r="E197" s="104"/>
      <c r="F197" s="335" t="s">
        <v>82</v>
      </c>
      <c r="G197" s="335"/>
      <c r="H197" s="335" t="s">
        <v>86</v>
      </c>
      <c r="I197" s="3"/>
      <c r="J197" s="335" t="s">
        <v>7805</v>
      </c>
      <c r="K197" s="334">
        <v>2.0</v>
      </c>
      <c r="L197" s="216" t="s">
        <v>12458</v>
      </c>
      <c r="M197" s="104"/>
      <c r="N197" s="104"/>
      <c r="O197" s="104"/>
    </row>
    <row r="198">
      <c r="A198" s="334">
        <v>1991.0</v>
      </c>
      <c r="B198" s="335" t="s">
        <v>12345</v>
      </c>
      <c r="C198" s="335" t="s">
        <v>309</v>
      </c>
      <c r="D198" s="335" t="s">
        <v>12457</v>
      </c>
      <c r="E198" s="104"/>
      <c r="F198" s="335" t="s">
        <v>82</v>
      </c>
      <c r="G198" s="335"/>
      <c r="H198" s="335" t="s">
        <v>86</v>
      </c>
      <c r="I198" s="3" t="s">
        <v>87</v>
      </c>
      <c r="J198" s="335" t="s">
        <v>335</v>
      </c>
      <c r="K198" s="334">
        <v>0.0</v>
      </c>
      <c r="L198" s="216" t="s">
        <v>12458</v>
      </c>
      <c r="M198" s="104"/>
      <c r="N198" s="104"/>
      <c r="O198" s="334">
        <v>1.0</v>
      </c>
    </row>
    <row r="199">
      <c r="A199" s="334">
        <v>1991.0</v>
      </c>
      <c r="B199" s="335" t="s">
        <v>12345</v>
      </c>
      <c r="C199" s="335" t="s">
        <v>309</v>
      </c>
      <c r="D199" s="335" t="s">
        <v>12457</v>
      </c>
      <c r="E199" s="104"/>
      <c r="F199" s="335" t="s">
        <v>82</v>
      </c>
      <c r="G199" s="335"/>
      <c r="H199" s="335" t="s">
        <v>86</v>
      </c>
      <c r="I199" s="3" t="s">
        <v>87</v>
      </c>
      <c r="J199" s="335" t="s">
        <v>336</v>
      </c>
      <c r="K199" s="334">
        <v>0.0</v>
      </c>
      <c r="L199" s="216" t="s">
        <v>12458</v>
      </c>
      <c r="M199" s="104"/>
      <c r="N199" s="104"/>
      <c r="O199" s="334">
        <v>1.0</v>
      </c>
    </row>
    <row r="200">
      <c r="A200" s="334">
        <v>1991.0</v>
      </c>
      <c r="B200" s="335" t="s">
        <v>12345</v>
      </c>
      <c r="C200" s="335" t="s">
        <v>309</v>
      </c>
      <c r="D200" s="104" t="s">
        <v>12457</v>
      </c>
      <c r="E200" s="104"/>
      <c r="F200" s="335" t="s">
        <v>82</v>
      </c>
      <c r="G200" s="335"/>
      <c r="H200" s="335" t="s">
        <v>86</v>
      </c>
      <c r="I200" s="3" t="s">
        <v>87</v>
      </c>
      <c r="J200" s="335" t="s">
        <v>12459</v>
      </c>
      <c r="K200" s="334">
        <v>6.0</v>
      </c>
      <c r="L200" s="216" t="s">
        <v>12458</v>
      </c>
      <c r="M200" s="104"/>
      <c r="N200" s="104"/>
      <c r="O200" s="104"/>
    </row>
    <row r="201">
      <c r="A201" s="334">
        <v>1991.0</v>
      </c>
      <c r="B201" s="335" t="s">
        <v>12345</v>
      </c>
      <c r="C201" s="335" t="s">
        <v>309</v>
      </c>
      <c r="D201" s="335" t="s">
        <v>12457</v>
      </c>
      <c r="E201" s="104"/>
      <c r="F201" s="335" t="s">
        <v>82</v>
      </c>
      <c r="G201" s="335"/>
      <c r="H201" s="335" t="s">
        <v>86</v>
      </c>
      <c r="I201" s="13" t="s">
        <v>90</v>
      </c>
      <c r="J201" s="335" t="s">
        <v>337</v>
      </c>
      <c r="K201" s="334">
        <v>1.0</v>
      </c>
      <c r="L201" s="216" t="s">
        <v>12458</v>
      </c>
      <c r="M201" s="104"/>
      <c r="N201" s="104"/>
      <c r="O201" s="104"/>
    </row>
    <row r="202">
      <c r="A202" s="334">
        <v>1991.0</v>
      </c>
      <c r="B202" s="335" t="s">
        <v>12345</v>
      </c>
      <c r="C202" s="335" t="s">
        <v>309</v>
      </c>
      <c r="D202" s="335" t="s">
        <v>12457</v>
      </c>
      <c r="E202" s="104"/>
      <c r="F202" s="335" t="s">
        <v>82</v>
      </c>
      <c r="G202" s="335"/>
      <c r="H202" s="335" t="s">
        <v>86</v>
      </c>
      <c r="I202" s="3" t="s">
        <v>90</v>
      </c>
      <c r="J202" s="335" t="s">
        <v>342</v>
      </c>
      <c r="K202" s="334">
        <v>2.0</v>
      </c>
      <c r="L202" s="216" t="s">
        <v>12458</v>
      </c>
      <c r="M202" s="104"/>
      <c r="N202" s="104"/>
      <c r="O202" s="104"/>
    </row>
    <row r="203">
      <c r="A203" s="334">
        <v>1991.0</v>
      </c>
      <c r="B203" s="335" t="s">
        <v>12345</v>
      </c>
      <c r="C203" s="335" t="s">
        <v>309</v>
      </c>
      <c r="D203" s="104" t="s">
        <v>12457</v>
      </c>
      <c r="E203" s="104"/>
      <c r="F203" s="335" t="s">
        <v>82</v>
      </c>
      <c r="G203" s="335"/>
      <c r="H203" s="335" t="s">
        <v>86</v>
      </c>
      <c r="I203" s="3" t="s">
        <v>254</v>
      </c>
      <c r="J203" s="335" t="s">
        <v>1246</v>
      </c>
      <c r="K203" s="334">
        <v>0.0</v>
      </c>
      <c r="L203" s="216" t="s">
        <v>12458</v>
      </c>
      <c r="M203" s="104"/>
      <c r="N203" s="104"/>
      <c r="O203" s="334">
        <v>1.0</v>
      </c>
    </row>
    <row r="204">
      <c r="A204" s="334">
        <v>1991.0</v>
      </c>
      <c r="B204" s="335" t="s">
        <v>12345</v>
      </c>
      <c r="C204" s="335" t="s">
        <v>309</v>
      </c>
      <c r="D204" s="335" t="s">
        <v>12457</v>
      </c>
      <c r="E204" s="104"/>
      <c r="F204" s="335" t="s">
        <v>82</v>
      </c>
      <c r="G204" s="335"/>
      <c r="H204" s="335" t="s">
        <v>86</v>
      </c>
      <c r="I204" s="3" t="s">
        <v>254</v>
      </c>
      <c r="J204" s="335" t="s">
        <v>12460</v>
      </c>
      <c r="K204" s="334">
        <v>0.0</v>
      </c>
      <c r="L204" s="216" t="s">
        <v>12458</v>
      </c>
      <c r="M204" s="104"/>
      <c r="N204" s="104"/>
      <c r="O204" s="231">
        <v>1.0</v>
      </c>
    </row>
    <row r="205">
      <c r="A205" s="334">
        <v>1991.0</v>
      </c>
      <c r="B205" s="335" t="s">
        <v>12345</v>
      </c>
      <c r="C205" s="335" t="s">
        <v>309</v>
      </c>
      <c r="D205" s="335" t="s">
        <v>12457</v>
      </c>
      <c r="E205" s="104"/>
      <c r="F205" s="335" t="s">
        <v>82</v>
      </c>
      <c r="G205" s="335"/>
      <c r="H205" s="335" t="s">
        <v>86</v>
      </c>
      <c r="I205" s="3" t="s">
        <v>254</v>
      </c>
      <c r="J205" s="335" t="s">
        <v>11593</v>
      </c>
      <c r="K205" s="334">
        <v>0.0</v>
      </c>
      <c r="L205" s="216" t="s">
        <v>12458</v>
      </c>
      <c r="M205" s="104"/>
      <c r="N205" s="104"/>
      <c r="O205" s="334">
        <v>1.0</v>
      </c>
    </row>
    <row r="206">
      <c r="A206" s="334">
        <v>1991.0</v>
      </c>
      <c r="B206" s="335" t="s">
        <v>12345</v>
      </c>
      <c r="C206" s="335" t="s">
        <v>309</v>
      </c>
      <c r="D206" s="335" t="s">
        <v>12457</v>
      </c>
      <c r="E206" s="104"/>
      <c r="F206" s="335" t="s">
        <v>82</v>
      </c>
      <c r="G206" s="335"/>
      <c r="H206" s="335" t="s">
        <v>86</v>
      </c>
      <c r="I206" s="3" t="s">
        <v>254</v>
      </c>
      <c r="J206" s="335" t="s">
        <v>8077</v>
      </c>
      <c r="K206" s="334">
        <v>0.0</v>
      </c>
      <c r="L206" s="216" t="s">
        <v>12458</v>
      </c>
      <c r="M206" s="104"/>
      <c r="N206" s="104"/>
      <c r="O206" s="231">
        <v>1.0</v>
      </c>
    </row>
    <row r="207">
      <c r="A207" s="334">
        <v>1991.0</v>
      </c>
      <c r="B207" s="335" t="s">
        <v>12345</v>
      </c>
      <c r="C207" s="335" t="s">
        <v>309</v>
      </c>
      <c r="D207" s="335" t="s">
        <v>12457</v>
      </c>
      <c r="E207" s="104"/>
      <c r="F207" s="335" t="s">
        <v>82</v>
      </c>
      <c r="G207" s="335"/>
      <c r="H207" s="335" t="s">
        <v>86</v>
      </c>
      <c r="I207" s="3" t="s">
        <v>254</v>
      </c>
      <c r="J207" s="335" t="s">
        <v>12461</v>
      </c>
      <c r="K207" s="334">
        <v>4.0</v>
      </c>
      <c r="L207" s="216" t="s">
        <v>12458</v>
      </c>
      <c r="M207" s="104"/>
      <c r="N207" s="104"/>
      <c r="O207" s="104"/>
    </row>
    <row r="208">
      <c r="A208" s="334">
        <v>1991.0</v>
      </c>
      <c r="B208" s="335" t="s">
        <v>12345</v>
      </c>
      <c r="C208" s="335" t="s">
        <v>309</v>
      </c>
      <c r="D208" s="335" t="s">
        <v>12457</v>
      </c>
      <c r="E208" s="104"/>
      <c r="F208" s="335" t="s">
        <v>82</v>
      </c>
      <c r="G208" s="335"/>
      <c r="H208" s="335" t="s">
        <v>86</v>
      </c>
      <c r="I208" s="13" t="s">
        <v>254</v>
      </c>
      <c r="J208" s="335" t="s">
        <v>1247</v>
      </c>
      <c r="K208" s="334">
        <v>2.0</v>
      </c>
      <c r="L208" s="216" t="s">
        <v>12458</v>
      </c>
      <c r="M208" s="104"/>
      <c r="N208" s="104"/>
      <c r="O208" s="104"/>
    </row>
    <row r="209">
      <c r="A209" s="334">
        <v>1991.0</v>
      </c>
      <c r="B209" s="335" t="s">
        <v>12345</v>
      </c>
      <c r="C209" s="335" t="s">
        <v>309</v>
      </c>
      <c r="D209" s="335" t="s">
        <v>12457</v>
      </c>
      <c r="E209" s="104"/>
      <c r="F209" s="335" t="s">
        <v>82</v>
      </c>
      <c r="G209" s="335"/>
      <c r="H209" s="335" t="s">
        <v>86</v>
      </c>
      <c r="I209" s="3" t="s">
        <v>254</v>
      </c>
      <c r="J209" s="335" t="s">
        <v>1551</v>
      </c>
      <c r="K209" s="334">
        <v>0.0</v>
      </c>
      <c r="L209" s="216" t="s">
        <v>12458</v>
      </c>
      <c r="M209" s="104"/>
      <c r="N209" s="104"/>
      <c r="O209" s="334">
        <v>1.0</v>
      </c>
    </row>
    <row r="210">
      <c r="A210" s="334">
        <v>1991.0</v>
      </c>
      <c r="B210" s="335" t="s">
        <v>12345</v>
      </c>
      <c r="C210" s="335" t="s">
        <v>309</v>
      </c>
      <c r="D210" s="335" t="s">
        <v>12457</v>
      </c>
      <c r="E210" s="104"/>
      <c r="F210" s="335" t="s">
        <v>103</v>
      </c>
      <c r="G210" s="335"/>
      <c r="H210" s="335" t="s">
        <v>501</v>
      </c>
      <c r="I210" s="3"/>
      <c r="J210" s="335" t="s">
        <v>12462</v>
      </c>
      <c r="K210" s="334">
        <v>0.0</v>
      </c>
      <c r="L210" s="216" t="s">
        <v>12458</v>
      </c>
      <c r="M210" s="104"/>
      <c r="N210" s="104"/>
      <c r="O210" s="336">
        <v>1.0</v>
      </c>
    </row>
    <row r="211">
      <c r="A211" s="334">
        <v>1991.0</v>
      </c>
      <c r="B211" s="335" t="s">
        <v>12345</v>
      </c>
      <c r="C211" s="335" t="s">
        <v>309</v>
      </c>
      <c r="D211" s="335" t="s">
        <v>12457</v>
      </c>
      <c r="E211" s="104"/>
      <c r="F211" s="335" t="s">
        <v>103</v>
      </c>
      <c r="G211" s="335"/>
      <c r="H211" s="335" t="s">
        <v>115</v>
      </c>
      <c r="I211" s="3"/>
      <c r="J211" s="335" t="s">
        <v>3806</v>
      </c>
      <c r="K211" s="336">
        <v>0.0</v>
      </c>
      <c r="L211" s="216" t="s">
        <v>12458</v>
      </c>
      <c r="M211" s="104"/>
      <c r="N211" s="104"/>
      <c r="O211" s="336">
        <v>1.0</v>
      </c>
    </row>
    <row r="212">
      <c r="A212" s="334">
        <v>1991.0</v>
      </c>
      <c r="B212" s="335" t="s">
        <v>12345</v>
      </c>
      <c r="C212" s="335" t="s">
        <v>309</v>
      </c>
      <c r="D212" s="335" t="s">
        <v>12457</v>
      </c>
      <c r="E212" s="104"/>
      <c r="F212" s="335" t="s">
        <v>103</v>
      </c>
      <c r="G212" s="335"/>
      <c r="H212" s="335" t="s">
        <v>115</v>
      </c>
      <c r="I212" s="3"/>
      <c r="J212" s="335" t="s">
        <v>1563</v>
      </c>
      <c r="K212" s="334">
        <v>0.0</v>
      </c>
      <c r="L212" s="216" t="s">
        <v>12458</v>
      </c>
      <c r="M212" s="104"/>
      <c r="N212" s="104"/>
      <c r="O212" s="336">
        <v>1.0</v>
      </c>
    </row>
    <row r="213">
      <c r="A213" s="334">
        <v>1991.0</v>
      </c>
      <c r="B213" s="335" t="s">
        <v>12345</v>
      </c>
      <c r="C213" s="335" t="s">
        <v>309</v>
      </c>
      <c r="D213" s="335" t="s">
        <v>12457</v>
      </c>
      <c r="E213" s="104"/>
      <c r="F213" s="335" t="s">
        <v>103</v>
      </c>
      <c r="G213" s="335"/>
      <c r="H213" s="335" t="s">
        <v>86</v>
      </c>
      <c r="I213" s="3" t="s">
        <v>87</v>
      </c>
      <c r="J213" s="335" t="s">
        <v>1563</v>
      </c>
      <c r="K213" s="334">
        <v>3.0</v>
      </c>
      <c r="L213" s="216" t="s">
        <v>12458</v>
      </c>
      <c r="M213" s="104"/>
      <c r="N213" s="104"/>
      <c r="O213" s="104"/>
    </row>
    <row r="214">
      <c r="A214" s="334">
        <v>1991.0</v>
      </c>
      <c r="B214" s="335" t="s">
        <v>12345</v>
      </c>
      <c r="C214" s="335" t="s">
        <v>309</v>
      </c>
      <c r="D214" s="335" t="s">
        <v>12457</v>
      </c>
      <c r="E214" s="104"/>
      <c r="F214" s="335" t="s">
        <v>103</v>
      </c>
      <c r="G214" s="335"/>
      <c r="H214" s="335" t="s">
        <v>86</v>
      </c>
      <c r="I214" s="3" t="s">
        <v>87</v>
      </c>
      <c r="J214" s="335" t="s">
        <v>12462</v>
      </c>
      <c r="K214" s="334">
        <v>0.0</v>
      </c>
      <c r="L214" s="216" t="s">
        <v>12458</v>
      </c>
      <c r="M214" s="104"/>
      <c r="N214" s="104"/>
      <c r="O214" s="231">
        <v>1.0</v>
      </c>
    </row>
    <row r="215">
      <c r="A215" s="334">
        <v>1991.0</v>
      </c>
      <c r="B215" s="335" t="s">
        <v>12345</v>
      </c>
      <c r="C215" s="335" t="s">
        <v>309</v>
      </c>
      <c r="D215" s="104" t="s">
        <v>12457</v>
      </c>
      <c r="E215" s="104"/>
      <c r="F215" s="335" t="s">
        <v>103</v>
      </c>
      <c r="G215" s="335"/>
      <c r="H215" s="335" t="s">
        <v>86</v>
      </c>
      <c r="I215" s="3" t="s">
        <v>90</v>
      </c>
      <c r="J215" s="335" t="s">
        <v>3812</v>
      </c>
      <c r="K215" s="104"/>
      <c r="L215" s="216" t="s">
        <v>12458</v>
      </c>
      <c r="M215" s="104"/>
      <c r="N215" s="262" t="s">
        <v>55</v>
      </c>
      <c r="O215" s="104"/>
    </row>
    <row r="216">
      <c r="A216" s="334">
        <v>1991.0</v>
      </c>
      <c r="B216" s="335" t="s">
        <v>12345</v>
      </c>
      <c r="C216" s="335" t="s">
        <v>309</v>
      </c>
      <c r="D216" s="335" t="s">
        <v>12457</v>
      </c>
      <c r="E216" s="104"/>
      <c r="F216" s="335" t="s">
        <v>103</v>
      </c>
      <c r="G216" s="335"/>
      <c r="H216" s="335" t="s">
        <v>86</v>
      </c>
      <c r="I216" s="3"/>
      <c r="J216" s="335" t="s">
        <v>12463</v>
      </c>
      <c r="K216" s="334">
        <v>0.0</v>
      </c>
      <c r="L216" s="216" t="s">
        <v>12458</v>
      </c>
      <c r="M216" s="218"/>
      <c r="N216" s="104"/>
      <c r="O216" s="336">
        <v>1.0</v>
      </c>
    </row>
    <row r="217">
      <c r="A217" s="334">
        <v>1991.0</v>
      </c>
      <c r="B217" s="335" t="s">
        <v>12345</v>
      </c>
      <c r="C217" s="335" t="s">
        <v>309</v>
      </c>
      <c r="D217" s="335" t="s">
        <v>12457</v>
      </c>
      <c r="E217" s="104"/>
      <c r="F217" s="335" t="s">
        <v>103</v>
      </c>
      <c r="G217" s="335"/>
      <c r="H217" s="335" t="s">
        <v>86</v>
      </c>
      <c r="I217" s="3"/>
      <c r="J217" s="335" t="s">
        <v>2657</v>
      </c>
      <c r="K217" s="334">
        <v>0.0</v>
      </c>
      <c r="L217" s="216" t="s">
        <v>12458</v>
      </c>
      <c r="M217" s="344"/>
      <c r="N217" s="104"/>
      <c r="O217" s="217">
        <v>1.0</v>
      </c>
    </row>
    <row r="218">
      <c r="A218" s="334">
        <v>1991.0</v>
      </c>
      <c r="B218" s="335" t="s">
        <v>12345</v>
      </c>
      <c r="C218" s="335" t="s">
        <v>12464</v>
      </c>
      <c r="D218" s="13"/>
      <c r="E218" s="104"/>
      <c r="F218" s="335" t="s">
        <v>123</v>
      </c>
      <c r="G218" s="335" t="s">
        <v>124</v>
      </c>
      <c r="H218" s="335"/>
      <c r="I218" s="3"/>
      <c r="J218" s="335" t="s">
        <v>892</v>
      </c>
      <c r="K218" s="334">
        <v>0.0</v>
      </c>
      <c r="L218" s="216" t="s">
        <v>12465</v>
      </c>
      <c r="M218" s="104"/>
      <c r="N218" s="104"/>
      <c r="O218" s="336">
        <v>1.0</v>
      </c>
    </row>
    <row r="219">
      <c r="A219" s="334">
        <v>1991.0</v>
      </c>
      <c r="B219" s="335" t="s">
        <v>12345</v>
      </c>
      <c r="C219" s="335" t="s">
        <v>12464</v>
      </c>
      <c r="D219" s="13"/>
      <c r="E219" s="104"/>
      <c r="F219" s="335" t="s">
        <v>123</v>
      </c>
      <c r="G219" s="335" t="s">
        <v>124</v>
      </c>
      <c r="H219" s="335" t="s">
        <v>43</v>
      </c>
      <c r="I219" s="3"/>
      <c r="J219" s="335" t="s">
        <v>1599</v>
      </c>
      <c r="K219" s="336">
        <v>0.0</v>
      </c>
      <c r="L219" s="216" t="s">
        <v>12465</v>
      </c>
      <c r="M219" s="104"/>
      <c r="N219" s="104"/>
      <c r="O219" s="231">
        <v>1.0</v>
      </c>
    </row>
    <row r="220">
      <c r="A220" s="334">
        <v>1991.0</v>
      </c>
      <c r="B220" s="335" t="s">
        <v>12345</v>
      </c>
      <c r="C220" s="335" t="s">
        <v>12464</v>
      </c>
      <c r="D220" s="335"/>
      <c r="E220" s="104"/>
      <c r="F220" s="335" t="s">
        <v>123</v>
      </c>
      <c r="G220" s="335" t="s">
        <v>124</v>
      </c>
      <c r="H220" s="335" t="s">
        <v>43</v>
      </c>
      <c r="I220" s="104"/>
      <c r="J220" s="33" t="s">
        <v>1748</v>
      </c>
      <c r="K220" s="334">
        <v>0.0</v>
      </c>
      <c r="L220" s="216" t="s">
        <v>12465</v>
      </c>
      <c r="M220" s="104"/>
      <c r="N220" s="104"/>
      <c r="O220" s="336">
        <v>1.0</v>
      </c>
    </row>
    <row r="221">
      <c r="A221" s="334">
        <v>1991.0</v>
      </c>
      <c r="B221" s="335" t="s">
        <v>12345</v>
      </c>
      <c r="C221" s="335" t="s">
        <v>12464</v>
      </c>
      <c r="D221" s="335"/>
      <c r="E221" s="104"/>
      <c r="F221" s="335" t="s">
        <v>123</v>
      </c>
      <c r="G221" s="335" t="s">
        <v>124</v>
      </c>
      <c r="H221" s="335" t="s">
        <v>43</v>
      </c>
      <c r="I221" s="335"/>
      <c r="J221" s="335" t="s">
        <v>12466</v>
      </c>
      <c r="K221" s="334">
        <v>141.0</v>
      </c>
      <c r="L221" s="216" t="s">
        <v>12465</v>
      </c>
      <c r="M221" s="104"/>
      <c r="N221" s="137"/>
      <c r="O221" s="104"/>
    </row>
    <row r="222">
      <c r="A222" s="334">
        <v>1991.0</v>
      </c>
      <c r="B222" s="335" t="s">
        <v>12345</v>
      </c>
      <c r="C222" s="335" t="s">
        <v>12464</v>
      </c>
      <c r="D222" s="104"/>
      <c r="E222" s="104"/>
      <c r="F222" s="335" t="s">
        <v>123</v>
      </c>
      <c r="G222" s="335" t="s">
        <v>124</v>
      </c>
      <c r="H222" s="335" t="s">
        <v>43</v>
      </c>
      <c r="I222" s="104"/>
      <c r="J222" s="335" t="s">
        <v>12467</v>
      </c>
      <c r="K222" s="231">
        <v>0.0</v>
      </c>
      <c r="L222" s="216" t="s">
        <v>12465</v>
      </c>
      <c r="M222" s="137"/>
      <c r="N222" s="137"/>
      <c r="O222" s="231">
        <v>1.0</v>
      </c>
    </row>
    <row r="223">
      <c r="A223" s="334">
        <v>1991.0</v>
      </c>
      <c r="B223" s="335" t="s">
        <v>12345</v>
      </c>
      <c r="C223" s="335" t="s">
        <v>12464</v>
      </c>
      <c r="D223" s="335"/>
      <c r="E223" s="104"/>
      <c r="F223" s="335" t="s">
        <v>123</v>
      </c>
      <c r="G223" s="335" t="s">
        <v>124</v>
      </c>
      <c r="H223" s="104" t="s">
        <v>48</v>
      </c>
      <c r="I223" s="104"/>
      <c r="J223" s="335" t="s">
        <v>1598</v>
      </c>
      <c r="K223" s="334">
        <v>128.0</v>
      </c>
      <c r="L223" s="216" t="s">
        <v>12465</v>
      </c>
      <c r="M223" s="104"/>
      <c r="N223" s="104"/>
      <c r="O223" s="104"/>
    </row>
    <row r="224">
      <c r="A224" s="334">
        <v>1991.0</v>
      </c>
      <c r="B224" s="335" t="s">
        <v>12345</v>
      </c>
      <c r="C224" s="335" t="s">
        <v>12464</v>
      </c>
      <c r="D224" s="335"/>
      <c r="E224" s="104"/>
      <c r="F224" s="335" t="s">
        <v>123</v>
      </c>
      <c r="G224" s="335" t="s">
        <v>124</v>
      </c>
      <c r="H224" s="104" t="s">
        <v>48</v>
      </c>
      <c r="I224" s="335"/>
      <c r="J224" s="335" t="s">
        <v>12468</v>
      </c>
      <c r="K224" s="334">
        <v>0.0</v>
      </c>
      <c r="L224" s="216" t="s">
        <v>12465</v>
      </c>
      <c r="M224" s="104"/>
      <c r="N224" s="104"/>
      <c r="O224" s="336">
        <v>1.0</v>
      </c>
    </row>
    <row r="225">
      <c r="A225" s="334">
        <v>1991.0</v>
      </c>
      <c r="B225" s="335" t="s">
        <v>12345</v>
      </c>
      <c r="C225" s="335" t="s">
        <v>12464</v>
      </c>
      <c r="D225" s="104"/>
      <c r="E225" s="104"/>
      <c r="F225" s="335" t="s">
        <v>123</v>
      </c>
      <c r="G225" s="335" t="s">
        <v>124</v>
      </c>
      <c r="H225" s="104" t="s">
        <v>891</v>
      </c>
      <c r="I225" s="335"/>
      <c r="J225" s="335" t="s">
        <v>3623</v>
      </c>
      <c r="K225" s="334">
        <v>0.0</v>
      </c>
      <c r="L225" s="216" t="s">
        <v>12465</v>
      </c>
      <c r="M225" s="104"/>
      <c r="N225" s="104"/>
      <c r="O225" s="336">
        <v>1.0</v>
      </c>
    </row>
    <row r="226">
      <c r="A226" s="334">
        <v>1991.0</v>
      </c>
      <c r="B226" s="335" t="s">
        <v>12345</v>
      </c>
      <c r="C226" s="335" t="s">
        <v>12464</v>
      </c>
      <c r="D226" s="335"/>
      <c r="E226" s="104"/>
      <c r="F226" s="335" t="s">
        <v>123</v>
      </c>
      <c r="G226" s="335" t="s">
        <v>124</v>
      </c>
      <c r="H226" s="104" t="s">
        <v>12469</v>
      </c>
      <c r="I226" s="335"/>
      <c r="J226" s="335" t="s">
        <v>892</v>
      </c>
      <c r="K226" s="334">
        <v>0.0</v>
      </c>
      <c r="L226" s="216" t="s">
        <v>12465</v>
      </c>
      <c r="M226" s="104"/>
      <c r="N226" s="104"/>
      <c r="O226" s="336">
        <v>1.0</v>
      </c>
    </row>
    <row r="227">
      <c r="A227" s="334">
        <v>1991.0</v>
      </c>
      <c r="B227" s="335" t="s">
        <v>12345</v>
      </c>
      <c r="C227" s="335" t="s">
        <v>12464</v>
      </c>
      <c r="D227" s="335"/>
      <c r="E227" s="104"/>
      <c r="F227" s="335" t="s">
        <v>123</v>
      </c>
      <c r="G227" s="335" t="s">
        <v>131</v>
      </c>
      <c r="H227" s="335" t="s">
        <v>43</v>
      </c>
      <c r="I227" s="335" t="s">
        <v>132</v>
      </c>
      <c r="J227" s="335" t="s">
        <v>6529</v>
      </c>
      <c r="K227" s="334">
        <v>92.0</v>
      </c>
      <c r="L227" s="216" t="s">
        <v>12470</v>
      </c>
      <c r="M227" s="104"/>
      <c r="N227" s="104"/>
      <c r="O227" s="104"/>
    </row>
    <row r="228">
      <c r="A228" s="334">
        <v>1991.0</v>
      </c>
      <c r="B228" s="335" t="s">
        <v>12345</v>
      </c>
      <c r="C228" s="335" t="s">
        <v>12464</v>
      </c>
      <c r="D228" s="335"/>
      <c r="E228" s="104"/>
      <c r="F228" s="335" t="s">
        <v>123</v>
      </c>
      <c r="G228" s="335" t="s">
        <v>131</v>
      </c>
      <c r="H228" s="335" t="s">
        <v>43</v>
      </c>
      <c r="I228" s="335" t="s">
        <v>134</v>
      </c>
      <c r="J228" s="335" t="s">
        <v>12471</v>
      </c>
      <c r="K228" s="334">
        <v>50.0</v>
      </c>
      <c r="L228" s="216" t="s">
        <v>12470</v>
      </c>
      <c r="M228" s="104"/>
      <c r="N228" s="104"/>
      <c r="O228" s="104"/>
    </row>
    <row r="229">
      <c r="A229" s="334">
        <v>1991.0</v>
      </c>
      <c r="B229" s="335" t="s">
        <v>12345</v>
      </c>
      <c r="C229" s="335" t="s">
        <v>12464</v>
      </c>
      <c r="D229" s="335"/>
      <c r="E229" s="104"/>
      <c r="F229" s="335" t="s">
        <v>123</v>
      </c>
      <c r="G229" s="335" t="s">
        <v>131</v>
      </c>
      <c r="H229" s="335" t="s">
        <v>43</v>
      </c>
      <c r="I229" s="335" t="s">
        <v>136</v>
      </c>
      <c r="J229" s="335"/>
      <c r="K229" s="334">
        <v>128.0</v>
      </c>
      <c r="L229" s="216" t="s">
        <v>12470</v>
      </c>
      <c r="M229" s="104"/>
      <c r="N229" s="104"/>
      <c r="O229" s="104"/>
    </row>
    <row r="230">
      <c r="A230" s="334">
        <v>1991.0</v>
      </c>
      <c r="B230" s="335" t="s">
        <v>12345</v>
      </c>
      <c r="C230" s="335" t="s">
        <v>12464</v>
      </c>
      <c r="D230" s="335"/>
      <c r="E230" s="104"/>
      <c r="F230" s="335" t="s">
        <v>123</v>
      </c>
      <c r="G230" s="335" t="s">
        <v>131</v>
      </c>
      <c r="H230" s="335" t="s">
        <v>48</v>
      </c>
      <c r="I230" s="104" t="s">
        <v>136</v>
      </c>
      <c r="J230" s="335" t="s">
        <v>137</v>
      </c>
      <c r="K230" s="336">
        <v>0.0</v>
      </c>
      <c r="L230" s="216" t="s">
        <v>12470</v>
      </c>
      <c r="M230" s="104"/>
      <c r="N230" s="104"/>
      <c r="O230" s="336">
        <v>1.0</v>
      </c>
    </row>
    <row r="231">
      <c r="A231" s="334">
        <v>1991.0</v>
      </c>
      <c r="B231" s="335" t="s">
        <v>12345</v>
      </c>
      <c r="C231" s="335" t="s">
        <v>12464</v>
      </c>
      <c r="D231" s="335"/>
      <c r="E231" s="104"/>
      <c r="F231" s="335" t="s">
        <v>123</v>
      </c>
      <c r="G231" s="335" t="s">
        <v>131</v>
      </c>
      <c r="H231" s="335" t="s">
        <v>48</v>
      </c>
      <c r="I231" s="104" t="s">
        <v>138</v>
      </c>
      <c r="J231" s="335" t="s">
        <v>142</v>
      </c>
      <c r="K231" s="104"/>
      <c r="L231" s="216" t="s">
        <v>12470</v>
      </c>
      <c r="M231" s="104"/>
      <c r="N231" s="262" t="s">
        <v>12472</v>
      </c>
      <c r="O231" s="104"/>
    </row>
    <row r="232">
      <c r="A232" s="334">
        <v>1991.0</v>
      </c>
      <c r="B232" s="335" t="s">
        <v>12345</v>
      </c>
      <c r="C232" s="335" t="s">
        <v>12464</v>
      </c>
      <c r="D232" s="335"/>
      <c r="E232" s="104"/>
      <c r="F232" s="335" t="s">
        <v>143</v>
      </c>
      <c r="G232" s="335"/>
      <c r="H232" s="335" t="s">
        <v>8531</v>
      </c>
      <c r="I232" s="104"/>
      <c r="J232" s="335" t="s">
        <v>12473</v>
      </c>
      <c r="K232" s="334">
        <v>0.0</v>
      </c>
      <c r="L232" s="340"/>
      <c r="M232" s="104"/>
      <c r="N232" s="104"/>
      <c r="O232" s="336">
        <v>1.0</v>
      </c>
    </row>
    <row r="233">
      <c r="A233" s="334">
        <v>1991.0</v>
      </c>
      <c r="B233" s="335" t="s">
        <v>12345</v>
      </c>
      <c r="C233" s="335" t="s">
        <v>12464</v>
      </c>
      <c r="D233" s="335"/>
      <c r="E233" s="104"/>
      <c r="F233" s="335" t="s">
        <v>143</v>
      </c>
      <c r="G233" s="335"/>
      <c r="H233" s="335" t="s">
        <v>8531</v>
      </c>
      <c r="I233" s="335"/>
      <c r="J233" s="335" t="s">
        <v>388</v>
      </c>
      <c r="K233" s="334">
        <v>0.0</v>
      </c>
      <c r="L233" s="340"/>
      <c r="M233" s="104"/>
      <c r="N233" s="104"/>
      <c r="O233" s="336">
        <v>1.0</v>
      </c>
    </row>
    <row r="234">
      <c r="A234" s="334">
        <v>1991.0</v>
      </c>
      <c r="B234" s="335" t="s">
        <v>12345</v>
      </c>
      <c r="C234" s="335" t="s">
        <v>12464</v>
      </c>
      <c r="D234" s="335"/>
      <c r="E234" s="104"/>
      <c r="F234" s="335" t="s">
        <v>143</v>
      </c>
      <c r="G234" s="335"/>
      <c r="H234" s="335" t="s">
        <v>8531</v>
      </c>
      <c r="I234" s="104"/>
      <c r="J234" s="335" t="s">
        <v>12474</v>
      </c>
      <c r="K234" s="334">
        <v>0.0</v>
      </c>
      <c r="L234" s="340"/>
      <c r="M234" s="104"/>
      <c r="N234" s="104"/>
      <c r="O234" s="336">
        <v>1.0</v>
      </c>
    </row>
    <row r="235">
      <c r="A235" s="334">
        <v>1991.0</v>
      </c>
      <c r="B235" s="335" t="s">
        <v>12345</v>
      </c>
      <c r="C235" s="335" t="s">
        <v>12464</v>
      </c>
      <c r="D235" s="335"/>
      <c r="E235" s="104"/>
      <c r="F235" s="335" t="s">
        <v>143</v>
      </c>
      <c r="G235" s="335"/>
      <c r="H235" s="335" t="s">
        <v>8531</v>
      </c>
      <c r="I235" s="335"/>
      <c r="J235" s="335" t="s">
        <v>12475</v>
      </c>
      <c r="K235" s="334">
        <v>0.0</v>
      </c>
      <c r="L235" s="340"/>
      <c r="M235" s="104"/>
      <c r="N235" s="104"/>
      <c r="O235" s="336">
        <v>1.0</v>
      </c>
    </row>
    <row r="236">
      <c r="A236" s="334">
        <v>1991.0</v>
      </c>
      <c r="B236" s="335" t="s">
        <v>12345</v>
      </c>
      <c r="C236" s="335" t="s">
        <v>12464</v>
      </c>
      <c r="D236" s="104"/>
      <c r="E236" s="104"/>
      <c r="F236" s="335" t="s">
        <v>143</v>
      </c>
      <c r="G236" s="335"/>
      <c r="H236" s="335" t="s">
        <v>8531</v>
      </c>
      <c r="I236" s="335"/>
      <c r="J236" s="335" t="s">
        <v>12476</v>
      </c>
      <c r="K236" s="334">
        <v>0.0</v>
      </c>
      <c r="L236" s="340"/>
      <c r="M236" s="104"/>
      <c r="N236" s="104"/>
      <c r="O236" s="336">
        <v>1.0</v>
      </c>
    </row>
    <row r="237">
      <c r="A237" s="334">
        <v>1991.0</v>
      </c>
      <c r="B237" s="335" t="s">
        <v>12345</v>
      </c>
      <c r="C237" s="335" t="s">
        <v>1613</v>
      </c>
      <c r="D237" s="3"/>
      <c r="E237" s="104"/>
      <c r="F237" s="5" t="s">
        <v>17</v>
      </c>
      <c r="G237" s="335"/>
      <c r="H237" s="335" t="s">
        <v>29</v>
      </c>
      <c r="I237" s="104"/>
      <c r="J237" s="335" t="s">
        <v>12477</v>
      </c>
      <c r="K237" s="334">
        <v>0.0</v>
      </c>
      <c r="L237" s="340"/>
      <c r="M237" s="104"/>
      <c r="N237" s="104"/>
      <c r="O237" s="336">
        <v>1.0</v>
      </c>
    </row>
    <row r="238">
      <c r="A238" s="334">
        <v>1991.0</v>
      </c>
      <c r="B238" s="335" t="s">
        <v>12345</v>
      </c>
      <c r="C238" s="335" t="s">
        <v>1613</v>
      </c>
      <c r="D238" s="3"/>
      <c r="E238" s="104"/>
      <c r="F238" s="5" t="s">
        <v>17</v>
      </c>
      <c r="G238" s="335"/>
      <c r="H238" s="335" t="s">
        <v>29</v>
      </c>
      <c r="I238" s="104"/>
      <c r="J238" s="335" t="s">
        <v>5711</v>
      </c>
      <c r="K238" s="334">
        <v>0.0</v>
      </c>
      <c r="L238" s="340"/>
      <c r="M238" s="104"/>
      <c r="N238" s="104"/>
      <c r="O238" s="336">
        <v>1.0</v>
      </c>
    </row>
    <row r="239">
      <c r="A239" s="334">
        <v>1991.0</v>
      </c>
      <c r="B239" s="335" t="s">
        <v>12345</v>
      </c>
      <c r="C239" s="335" t="s">
        <v>1613</v>
      </c>
      <c r="D239" s="335"/>
      <c r="E239" s="104"/>
      <c r="F239" s="5" t="s">
        <v>17</v>
      </c>
      <c r="G239" s="335"/>
      <c r="H239" s="335" t="s">
        <v>32</v>
      </c>
      <c r="I239" s="335"/>
      <c r="J239" s="335" t="s">
        <v>12478</v>
      </c>
      <c r="K239" s="334">
        <v>0.0</v>
      </c>
      <c r="L239" s="340"/>
      <c r="M239" s="104"/>
      <c r="N239" s="104"/>
      <c r="O239" s="336">
        <v>1.0</v>
      </c>
    </row>
    <row r="240">
      <c r="A240" s="334">
        <v>1991.0</v>
      </c>
      <c r="B240" s="335" t="s">
        <v>12345</v>
      </c>
      <c r="C240" s="335" t="s">
        <v>1613</v>
      </c>
      <c r="D240" s="335"/>
      <c r="E240" s="104"/>
      <c r="F240" s="5" t="s">
        <v>17</v>
      </c>
      <c r="G240" s="335"/>
      <c r="H240" s="335" t="s">
        <v>32</v>
      </c>
      <c r="I240" s="335"/>
      <c r="J240" s="335" t="s">
        <v>12479</v>
      </c>
      <c r="K240" s="334">
        <v>0.0</v>
      </c>
      <c r="L240" s="340"/>
      <c r="M240" s="104"/>
      <c r="N240" s="104"/>
      <c r="O240" s="336">
        <v>1.0</v>
      </c>
    </row>
    <row r="241">
      <c r="A241" s="334">
        <v>1991.0</v>
      </c>
      <c r="B241" s="335" t="s">
        <v>12345</v>
      </c>
      <c r="C241" s="335" t="s">
        <v>1613</v>
      </c>
      <c r="D241" s="335"/>
      <c r="E241" s="104"/>
      <c r="F241" s="5" t="s">
        <v>17</v>
      </c>
      <c r="G241" s="335"/>
      <c r="H241" s="335" t="s">
        <v>36</v>
      </c>
      <c r="I241" s="335" t="s">
        <v>290</v>
      </c>
      <c r="J241" s="33" t="s">
        <v>12478</v>
      </c>
      <c r="K241" s="334">
        <v>0.0</v>
      </c>
      <c r="L241" s="341" t="s">
        <v>12480</v>
      </c>
      <c r="M241" s="104"/>
      <c r="N241" s="104"/>
      <c r="O241" s="336">
        <v>1.0</v>
      </c>
    </row>
    <row r="242">
      <c r="A242" s="334">
        <v>1991.0</v>
      </c>
      <c r="B242" s="335" t="s">
        <v>12345</v>
      </c>
      <c r="C242" s="335" t="s">
        <v>1613</v>
      </c>
      <c r="D242" s="335"/>
      <c r="E242" s="104"/>
      <c r="F242" s="5" t="s">
        <v>17</v>
      </c>
      <c r="G242" s="335"/>
      <c r="H242" s="335" t="s">
        <v>36</v>
      </c>
      <c r="I242" s="104" t="s">
        <v>290</v>
      </c>
      <c r="J242" s="335" t="s">
        <v>12481</v>
      </c>
      <c r="K242" s="334">
        <v>0.0</v>
      </c>
      <c r="L242" s="341" t="s">
        <v>12480</v>
      </c>
      <c r="M242" s="104"/>
      <c r="N242" s="104"/>
      <c r="O242" s="336">
        <v>1.0</v>
      </c>
    </row>
    <row r="243">
      <c r="A243" s="334">
        <v>1991.0</v>
      </c>
      <c r="B243" s="335" t="s">
        <v>12345</v>
      </c>
      <c r="C243" s="335" t="s">
        <v>1613</v>
      </c>
      <c r="D243" s="335"/>
      <c r="E243" s="104"/>
      <c r="F243" s="5" t="s">
        <v>17</v>
      </c>
      <c r="G243" s="335"/>
      <c r="H243" s="335" t="s">
        <v>36</v>
      </c>
      <c r="I243" s="335" t="s">
        <v>290</v>
      </c>
      <c r="J243" s="33" t="s">
        <v>12482</v>
      </c>
      <c r="K243" s="334">
        <v>0.0</v>
      </c>
      <c r="L243" s="341" t="s">
        <v>12480</v>
      </c>
      <c r="M243" s="104"/>
      <c r="N243" s="104"/>
      <c r="O243" s="336">
        <v>1.0</v>
      </c>
    </row>
    <row r="244">
      <c r="A244" s="334">
        <v>1991.0</v>
      </c>
      <c r="B244" s="335" t="s">
        <v>12345</v>
      </c>
      <c r="C244" s="335" t="s">
        <v>1613</v>
      </c>
      <c r="D244" s="335"/>
      <c r="E244" s="104"/>
      <c r="F244" s="5" t="s">
        <v>17</v>
      </c>
      <c r="G244" s="335"/>
      <c r="H244" s="335" t="s">
        <v>36</v>
      </c>
      <c r="I244" s="335" t="s">
        <v>290</v>
      </c>
      <c r="J244" s="33" t="s">
        <v>12483</v>
      </c>
      <c r="K244" s="334">
        <v>0.0</v>
      </c>
      <c r="L244" s="341" t="s">
        <v>12480</v>
      </c>
      <c r="M244" s="104"/>
      <c r="N244" s="104"/>
      <c r="O244" s="336">
        <v>1.0</v>
      </c>
    </row>
    <row r="245">
      <c r="A245" s="334">
        <v>1991.0</v>
      </c>
      <c r="B245" s="335" t="s">
        <v>12345</v>
      </c>
      <c r="C245" s="335" t="s">
        <v>1613</v>
      </c>
      <c r="D245" s="335"/>
      <c r="E245" s="104"/>
      <c r="F245" s="5" t="s">
        <v>17</v>
      </c>
      <c r="G245" s="335"/>
      <c r="H245" s="335" t="s">
        <v>36</v>
      </c>
      <c r="I245" s="335" t="s">
        <v>290</v>
      </c>
      <c r="J245" s="33" t="s">
        <v>12484</v>
      </c>
      <c r="K245" s="334">
        <v>0.0</v>
      </c>
      <c r="L245" s="341" t="s">
        <v>12480</v>
      </c>
      <c r="M245" s="104"/>
      <c r="N245" s="104"/>
      <c r="O245" s="336">
        <v>1.0</v>
      </c>
    </row>
    <row r="246">
      <c r="A246" s="334">
        <v>1991.0</v>
      </c>
      <c r="B246" s="335" t="s">
        <v>12345</v>
      </c>
      <c r="C246" s="335" t="s">
        <v>1613</v>
      </c>
      <c r="D246" s="335"/>
      <c r="E246" s="104"/>
      <c r="F246" s="5" t="s">
        <v>17</v>
      </c>
      <c r="G246" s="335"/>
      <c r="H246" s="335" t="s">
        <v>36</v>
      </c>
      <c r="I246" s="335" t="s">
        <v>290</v>
      </c>
      <c r="J246" s="335" t="s">
        <v>12485</v>
      </c>
      <c r="K246" s="334">
        <v>0.0</v>
      </c>
      <c r="L246" s="341" t="s">
        <v>12480</v>
      </c>
      <c r="M246" s="104"/>
      <c r="N246" s="104"/>
      <c r="O246" s="336">
        <v>1.0</v>
      </c>
    </row>
    <row r="247">
      <c r="A247" s="334">
        <v>1991.0</v>
      </c>
      <c r="B247" s="335" t="s">
        <v>12345</v>
      </c>
      <c r="C247" s="335" t="s">
        <v>1613</v>
      </c>
      <c r="D247" s="335"/>
      <c r="E247" s="104"/>
      <c r="F247" s="5" t="s">
        <v>17</v>
      </c>
      <c r="G247" s="335"/>
      <c r="H247" s="335" t="s">
        <v>36</v>
      </c>
      <c r="I247" s="335" t="s">
        <v>290</v>
      </c>
      <c r="J247" s="335" t="s">
        <v>12486</v>
      </c>
      <c r="K247" s="334">
        <v>0.0</v>
      </c>
      <c r="L247" s="341" t="s">
        <v>12480</v>
      </c>
      <c r="M247" s="104"/>
      <c r="N247" s="104"/>
      <c r="O247" s="336">
        <v>1.0</v>
      </c>
    </row>
    <row r="248">
      <c r="A248" s="334">
        <v>1991.0</v>
      </c>
      <c r="B248" s="335" t="s">
        <v>12345</v>
      </c>
      <c r="C248" s="335" t="s">
        <v>1613</v>
      </c>
      <c r="D248" s="335"/>
      <c r="E248" s="104"/>
      <c r="F248" s="5" t="s">
        <v>17</v>
      </c>
      <c r="G248" s="335"/>
      <c r="H248" s="335" t="s">
        <v>36</v>
      </c>
      <c r="I248" s="335" t="s">
        <v>290</v>
      </c>
      <c r="J248" s="33" t="s">
        <v>5716</v>
      </c>
      <c r="K248" s="334">
        <v>0.0</v>
      </c>
      <c r="L248" s="341" t="s">
        <v>12480</v>
      </c>
      <c r="M248" s="104"/>
      <c r="N248" s="104"/>
      <c r="O248" s="336">
        <v>1.0</v>
      </c>
    </row>
    <row r="249">
      <c r="A249" s="334">
        <v>1991.0</v>
      </c>
      <c r="B249" s="335" t="s">
        <v>12345</v>
      </c>
      <c r="C249" s="335" t="s">
        <v>1613</v>
      </c>
      <c r="D249" s="335"/>
      <c r="E249" s="104"/>
      <c r="F249" s="5" t="s">
        <v>17</v>
      </c>
      <c r="G249" s="335"/>
      <c r="H249" s="335" t="s">
        <v>36</v>
      </c>
      <c r="I249" s="335" t="s">
        <v>290</v>
      </c>
      <c r="J249" s="335" t="s">
        <v>12487</v>
      </c>
      <c r="K249" s="334">
        <v>0.0</v>
      </c>
      <c r="L249" s="341" t="s">
        <v>12480</v>
      </c>
      <c r="M249" s="104"/>
      <c r="N249" s="104"/>
      <c r="O249" s="336">
        <v>1.0</v>
      </c>
    </row>
    <row r="250">
      <c r="A250" s="334">
        <v>1991.0</v>
      </c>
      <c r="B250" s="335" t="s">
        <v>12345</v>
      </c>
      <c r="C250" s="335" t="s">
        <v>1613</v>
      </c>
      <c r="D250" s="335"/>
      <c r="E250" s="104"/>
      <c r="F250" s="5" t="s">
        <v>17</v>
      </c>
      <c r="G250" s="335"/>
      <c r="H250" s="335" t="s">
        <v>36</v>
      </c>
      <c r="I250" s="335" t="s">
        <v>290</v>
      </c>
      <c r="J250" s="207" t="s">
        <v>3829</v>
      </c>
      <c r="K250" s="334">
        <v>0.0</v>
      </c>
      <c r="L250" s="341" t="s">
        <v>12480</v>
      </c>
      <c r="M250" s="104"/>
      <c r="N250" s="104"/>
      <c r="O250" s="336">
        <v>1.0</v>
      </c>
    </row>
    <row r="251">
      <c r="A251" s="334">
        <v>1991.0</v>
      </c>
      <c r="B251" s="335" t="s">
        <v>12345</v>
      </c>
      <c r="C251" s="335" t="s">
        <v>1613</v>
      </c>
      <c r="D251" s="335"/>
      <c r="E251" s="104"/>
      <c r="F251" s="5" t="s">
        <v>17</v>
      </c>
      <c r="G251" s="335"/>
      <c r="H251" s="335" t="s">
        <v>36</v>
      </c>
      <c r="I251" s="335" t="s">
        <v>290</v>
      </c>
      <c r="J251" s="207" t="s">
        <v>7360</v>
      </c>
      <c r="K251" s="334">
        <v>1100.0</v>
      </c>
      <c r="L251" s="341" t="s">
        <v>12480</v>
      </c>
      <c r="M251" s="104"/>
      <c r="N251" s="104"/>
      <c r="O251" s="104"/>
    </row>
    <row r="252">
      <c r="A252" s="334">
        <v>1991.0</v>
      </c>
      <c r="B252" s="335" t="s">
        <v>12345</v>
      </c>
      <c r="C252" s="335" t="s">
        <v>1613</v>
      </c>
      <c r="D252" s="335"/>
      <c r="E252" s="104"/>
      <c r="F252" s="335" t="s">
        <v>42</v>
      </c>
      <c r="G252" s="335"/>
      <c r="H252" s="335" t="s">
        <v>43</v>
      </c>
      <c r="I252" s="335" t="s">
        <v>44</v>
      </c>
      <c r="J252" s="335" t="s">
        <v>9985</v>
      </c>
      <c r="K252" s="334">
        <v>0.0</v>
      </c>
      <c r="L252" s="340"/>
      <c r="M252" s="104"/>
      <c r="N252" s="104"/>
      <c r="O252" s="334">
        <v>1.0</v>
      </c>
    </row>
    <row r="253">
      <c r="A253" s="334">
        <v>1991.0</v>
      </c>
      <c r="B253" s="335" t="s">
        <v>12345</v>
      </c>
      <c r="C253" s="335" t="s">
        <v>1613</v>
      </c>
      <c r="D253" s="335"/>
      <c r="E253" s="104"/>
      <c r="F253" s="335" t="s">
        <v>42</v>
      </c>
      <c r="G253" s="335"/>
      <c r="H253" s="335" t="s">
        <v>48</v>
      </c>
      <c r="I253" s="335" t="s">
        <v>49</v>
      </c>
      <c r="J253" s="335" t="s">
        <v>2129</v>
      </c>
      <c r="K253" s="334">
        <v>30.0</v>
      </c>
      <c r="L253" s="216" t="s">
        <v>12488</v>
      </c>
      <c r="M253" s="104"/>
      <c r="N253" s="104"/>
      <c r="O253" s="104"/>
    </row>
    <row r="254">
      <c r="A254" s="334">
        <v>1991.0</v>
      </c>
      <c r="B254" s="335" t="s">
        <v>12345</v>
      </c>
      <c r="C254" s="335" t="s">
        <v>1613</v>
      </c>
      <c r="D254" s="335"/>
      <c r="E254" s="104"/>
      <c r="F254" s="335" t="s">
        <v>42</v>
      </c>
      <c r="G254" s="335"/>
      <c r="H254" s="335" t="s">
        <v>48</v>
      </c>
      <c r="I254" s="335" t="s">
        <v>44</v>
      </c>
      <c r="J254" s="335" t="s">
        <v>2061</v>
      </c>
      <c r="K254" s="334">
        <v>4.0</v>
      </c>
      <c r="L254" s="216" t="s">
        <v>12488</v>
      </c>
      <c r="M254" s="104"/>
      <c r="N254" s="104"/>
      <c r="O254" s="104"/>
    </row>
    <row r="255">
      <c r="A255" s="334">
        <v>1991.0</v>
      </c>
      <c r="B255" s="335" t="s">
        <v>12345</v>
      </c>
      <c r="C255" s="335" t="s">
        <v>1613</v>
      </c>
      <c r="D255" s="335"/>
      <c r="E255" s="104"/>
      <c r="F255" s="335" t="s">
        <v>42</v>
      </c>
      <c r="G255" s="335"/>
      <c r="H255" s="335" t="s">
        <v>58</v>
      </c>
      <c r="I255" s="104" t="s">
        <v>59</v>
      </c>
      <c r="J255" s="335"/>
      <c r="K255" s="342">
        <v>0.0</v>
      </c>
      <c r="L255" s="345"/>
      <c r="M255" s="104"/>
      <c r="N255" s="104"/>
      <c r="O255" s="342">
        <v>1.0</v>
      </c>
    </row>
    <row r="256">
      <c r="A256" s="334">
        <v>1991.0</v>
      </c>
      <c r="B256" s="335" t="s">
        <v>12345</v>
      </c>
      <c r="C256" s="335" t="s">
        <v>1613</v>
      </c>
      <c r="D256" s="335"/>
      <c r="E256" s="104"/>
      <c r="F256" s="335" t="s">
        <v>42</v>
      </c>
      <c r="G256" s="335"/>
      <c r="H256" s="335" t="s">
        <v>58</v>
      </c>
      <c r="I256" s="335" t="s">
        <v>60</v>
      </c>
      <c r="J256" s="335" t="s">
        <v>5716</v>
      </c>
      <c r="K256" s="334">
        <v>0.0</v>
      </c>
      <c r="L256" s="340"/>
      <c r="M256" s="104"/>
      <c r="N256" s="104"/>
      <c r="O256" s="336">
        <v>1.0</v>
      </c>
    </row>
    <row r="257">
      <c r="A257" s="334">
        <v>1991.0</v>
      </c>
      <c r="B257" s="335" t="s">
        <v>12345</v>
      </c>
      <c r="C257" s="335" t="s">
        <v>1613</v>
      </c>
      <c r="D257" s="335"/>
      <c r="E257" s="104"/>
      <c r="F257" s="5" t="s">
        <v>64</v>
      </c>
      <c r="G257" s="335" t="s">
        <v>65</v>
      </c>
      <c r="H257" s="335" t="s">
        <v>43</v>
      </c>
      <c r="I257" s="335"/>
      <c r="J257" s="335" t="s">
        <v>12484</v>
      </c>
      <c r="K257" s="334">
        <v>0.0</v>
      </c>
      <c r="L257" s="341" t="s">
        <v>12489</v>
      </c>
      <c r="M257" s="104"/>
      <c r="N257" s="104"/>
      <c r="O257" s="336">
        <v>1.0</v>
      </c>
    </row>
    <row r="258">
      <c r="A258" s="334">
        <v>1991.0</v>
      </c>
      <c r="B258" s="335" t="s">
        <v>12345</v>
      </c>
      <c r="C258" s="335" t="s">
        <v>1613</v>
      </c>
      <c r="D258" s="335"/>
      <c r="E258" s="104"/>
      <c r="F258" s="5" t="s">
        <v>64</v>
      </c>
      <c r="G258" s="335" t="s">
        <v>65</v>
      </c>
      <c r="H258" s="335" t="s">
        <v>300</v>
      </c>
      <c r="I258" s="104"/>
      <c r="J258" s="335" t="s">
        <v>11391</v>
      </c>
      <c r="K258" s="334"/>
      <c r="L258" s="341" t="s">
        <v>12489</v>
      </c>
      <c r="M258" s="104"/>
      <c r="N258" s="262" t="s">
        <v>55</v>
      </c>
      <c r="O258" s="336"/>
    </row>
    <row r="259">
      <c r="A259" s="334">
        <v>1991.0</v>
      </c>
      <c r="B259" s="335" t="s">
        <v>12345</v>
      </c>
      <c r="C259" s="335" t="s">
        <v>1613</v>
      </c>
      <c r="D259" s="335"/>
      <c r="E259" s="104"/>
      <c r="F259" s="5" t="s">
        <v>64</v>
      </c>
      <c r="G259" s="335" t="s">
        <v>65</v>
      </c>
      <c r="H259" s="335" t="s">
        <v>300</v>
      </c>
      <c r="I259" s="335"/>
      <c r="J259" s="335" t="s">
        <v>3140</v>
      </c>
      <c r="K259" s="334">
        <v>0.0</v>
      </c>
      <c r="L259" s="341" t="s">
        <v>12489</v>
      </c>
      <c r="M259" s="104"/>
      <c r="N259" s="104"/>
      <c r="O259" s="336">
        <v>1.0</v>
      </c>
    </row>
    <row r="260">
      <c r="A260" s="334">
        <v>1991.0</v>
      </c>
      <c r="B260" s="335" t="s">
        <v>12345</v>
      </c>
      <c r="C260" s="335" t="s">
        <v>1613</v>
      </c>
      <c r="D260" s="335"/>
      <c r="E260" s="104"/>
      <c r="F260" s="5" t="s">
        <v>64</v>
      </c>
      <c r="G260" s="335" t="s">
        <v>72</v>
      </c>
      <c r="H260" s="335"/>
      <c r="I260" s="335" t="s">
        <v>468</v>
      </c>
      <c r="J260" s="335" t="s">
        <v>469</v>
      </c>
      <c r="K260" s="104"/>
      <c r="L260" s="341" t="s">
        <v>12489</v>
      </c>
      <c r="M260" s="104"/>
      <c r="N260" s="262" t="s">
        <v>55</v>
      </c>
      <c r="O260" s="104"/>
    </row>
    <row r="261">
      <c r="A261" s="334">
        <v>1991.0</v>
      </c>
      <c r="B261" s="335" t="s">
        <v>12345</v>
      </c>
      <c r="C261" s="335" t="s">
        <v>1613</v>
      </c>
      <c r="D261" s="335"/>
      <c r="E261" s="104"/>
      <c r="F261" s="335" t="s">
        <v>123</v>
      </c>
      <c r="G261" s="335" t="s">
        <v>131</v>
      </c>
      <c r="H261" s="335" t="s">
        <v>48</v>
      </c>
      <c r="I261" s="335" t="s">
        <v>132</v>
      </c>
      <c r="J261" s="335" t="s">
        <v>895</v>
      </c>
      <c r="K261" s="334">
        <v>0.0</v>
      </c>
      <c r="L261" s="341" t="s">
        <v>12489</v>
      </c>
      <c r="M261" s="104"/>
      <c r="N261" s="104"/>
      <c r="O261" s="336">
        <v>1.0</v>
      </c>
    </row>
    <row r="262">
      <c r="A262" s="334">
        <v>1991.0</v>
      </c>
      <c r="B262" s="335" t="s">
        <v>12345</v>
      </c>
      <c r="C262" s="335" t="s">
        <v>1613</v>
      </c>
      <c r="D262" s="335"/>
      <c r="E262" s="104"/>
      <c r="F262" s="335" t="s">
        <v>123</v>
      </c>
      <c r="G262" s="335" t="s">
        <v>131</v>
      </c>
      <c r="H262" s="335" t="s">
        <v>48</v>
      </c>
      <c r="I262" s="335" t="s">
        <v>75</v>
      </c>
      <c r="J262" s="335" t="s">
        <v>12490</v>
      </c>
      <c r="K262" s="334">
        <v>0.0</v>
      </c>
      <c r="L262" s="341" t="s">
        <v>12489</v>
      </c>
      <c r="M262" s="104"/>
      <c r="N262" s="104"/>
      <c r="O262" s="336">
        <v>1.0</v>
      </c>
    </row>
    <row r="263">
      <c r="A263" s="334">
        <v>1991.0</v>
      </c>
      <c r="B263" s="335" t="s">
        <v>12345</v>
      </c>
      <c r="C263" s="335" t="s">
        <v>1613</v>
      </c>
      <c r="D263" s="335"/>
      <c r="E263" s="104"/>
      <c r="F263" s="5" t="s">
        <v>151</v>
      </c>
      <c r="G263" s="335"/>
      <c r="H263" s="335" t="s">
        <v>896</v>
      </c>
      <c r="I263" s="335"/>
      <c r="J263" s="335" t="s">
        <v>12491</v>
      </c>
      <c r="K263" s="334">
        <v>0.0</v>
      </c>
      <c r="L263" s="340"/>
      <c r="M263" s="104"/>
      <c r="N263" s="104"/>
      <c r="O263" s="336">
        <v>1.0</v>
      </c>
    </row>
    <row r="264">
      <c r="A264" s="334">
        <v>1991.0</v>
      </c>
      <c r="B264" s="335" t="s">
        <v>12345</v>
      </c>
      <c r="C264" s="335" t="s">
        <v>1613</v>
      </c>
      <c r="D264" s="335"/>
      <c r="E264" s="104"/>
      <c r="F264" s="5" t="s">
        <v>151</v>
      </c>
      <c r="G264" s="335"/>
      <c r="H264" s="335" t="s">
        <v>152</v>
      </c>
      <c r="I264" s="335"/>
      <c r="J264" s="335" t="s">
        <v>12492</v>
      </c>
      <c r="K264" s="334">
        <v>0.0</v>
      </c>
      <c r="L264" s="340"/>
      <c r="M264" s="104"/>
      <c r="N264" s="104"/>
      <c r="O264" s="336">
        <v>1.0</v>
      </c>
    </row>
    <row r="265">
      <c r="A265" s="334">
        <v>1991.0</v>
      </c>
      <c r="B265" s="335" t="s">
        <v>12345</v>
      </c>
      <c r="C265" s="335" t="s">
        <v>1613</v>
      </c>
      <c r="D265" s="335"/>
      <c r="E265" s="104"/>
      <c r="F265" s="5" t="s">
        <v>151</v>
      </c>
      <c r="G265" s="335"/>
      <c r="H265" s="335" t="s">
        <v>152</v>
      </c>
      <c r="I265" s="335"/>
      <c r="J265" s="335" t="s">
        <v>12493</v>
      </c>
      <c r="K265" s="334">
        <v>0.0</v>
      </c>
      <c r="L265" s="340"/>
      <c r="M265" s="104"/>
      <c r="N265" s="104"/>
      <c r="O265" s="336">
        <v>1.0</v>
      </c>
    </row>
    <row r="266">
      <c r="A266" s="334">
        <v>1991.0</v>
      </c>
      <c r="B266" s="335" t="s">
        <v>12345</v>
      </c>
      <c r="C266" s="335" t="s">
        <v>390</v>
      </c>
      <c r="D266" s="335"/>
      <c r="E266" s="104"/>
      <c r="F266" s="335"/>
      <c r="G266" s="335"/>
      <c r="H266" s="335" t="s">
        <v>12494</v>
      </c>
      <c r="I266" s="335"/>
      <c r="J266" s="335" t="s">
        <v>12495</v>
      </c>
      <c r="K266" s="334">
        <v>0.0</v>
      </c>
      <c r="L266" s="340"/>
      <c r="M266" s="104"/>
      <c r="N266" s="104"/>
      <c r="O266" s="336">
        <v>1.0</v>
      </c>
    </row>
    <row r="267">
      <c r="A267" s="334">
        <v>1991.0</v>
      </c>
      <c r="B267" s="335" t="s">
        <v>12345</v>
      </c>
      <c r="C267" s="335" t="s">
        <v>390</v>
      </c>
      <c r="D267" s="335"/>
      <c r="E267" s="104"/>
      <c r="F267" s="335"/>
      <c r="G267" s="335"/>
      <c r="H267" s="335" t="s">
        <v>243</v>
      </c>
      <c r="I267" s="335"/>
      <c r="J267" s="335" t="s">
        <v>12496</v>
      </c>
      <c r="K267" s="334">
        <v>0.0</v>
      </c>
      <c r="L267" s="340"/>
      <c r="M267" s="104"/>
      <c r="N267" s="104"/>
      <c r="O267" s="336">
        <v>1.0</v>
      </c>
    </row>
    <row r="268">
      <c r="A268" s="334">
        <v>1991.0</v>
      </c>
      <c r="B268" s="335" t="s">
        <v>12345</v>
      </c>
      <c r="C268" s="335" t="s">
        <v>390</v>
      </c>
      <c r="D268" s="335"/>
      <c r="E268" s="104"/>
      <c r="F268" s="335"/>
      <c r="G268" s="335"/>
      <c r="H268" s="335" t="s">
        <v>501</v>
      </c>
      <c r="I268" s="335"/>
      <c r="J268" s="335" t="s">
        <v>110</v>
      </c>
      <c r="K268" s="334">
        <v>0.0</v>
      </c>
      <c r="L268" s="340"/>
      <c r="M268" s="104"/>
      <c r="N268" s="104"/>
      <c r="O268" s="336">
        <v>1.0</v>
      </c>
    </row>
    <row r="269">
      <c r="A269" s="334">
        <v>1991.0</v>
      </c>
      <c r="B269" s="335" t="s">
        <v>12345</v>
      </c>
      <c r="C269" s="335" t="s">
        <v>390</v>
      </c>
      <c r="D269" s="335"/>
      <c r="E269" s="104"/>
      <c r="F269" s="335"/>
      <c r="G269" s="335"/>
      <c r="H269" s="335" t="s">
        <v>86</v>
      </c>
      <c r="I269" s="335" t="s">
        <v>87</v>
      </c>
      <c r="J269" s="335" t="s">
        <v>110</v>
      </c>
      <c r="K269" s="334">
        <v>0.0</v>
      </c>
      <c r="L269" s="340"/>
      <c r="M269" s="104"/>
      <c r="N269" s="104"/>
      <c r="O269" s="336">
        <v>1.0</v>
      </c>
    </row>
    <row r="270">
      <c r="A270" s="334">
        <v>1991.0</v>
      </c>
      <c r="B270" s="335" t="s">
        <v>12345</v>
      </c>
      <c r="C270" s="335" t="s">
        <v>390</v>
      </c>
      <c r="D270" s="335" t="s">
        <v>957</v>
      </c>
      <c r="E270" s="104"/>
      <c r="F270" s="335" t="s">
        <v>173</v>
      </c>
      <c r="G270" s="335"/>
      <c r="H270" s="335" t="s">
        <v>563</v>
      </c>
      <c r="I270" s="335"/>
      <c r="J270" s="335" t="s">
        <v>12497</v>
      </c>
      <c r="K270" s="334">
        <v>0.0</v>
      </c>
      <c r="L270" s="341" t="s">
        <v>12498</v>
      </c>
      <c r="M270" s="104"/>
      <c r="N270" s="104"/>
      <c r="O270" s="336">
        <v>1.0</v>
      </c>
    </row>
    <row r="271">
      <c r="A271" s="334">
        <v>1991.0</v>
      </c>
      <c r="B271" s="335" t="s">
        <v>12345</v>
      </c>
      <c r="C271" s="335" t="s">
        <v>390</v>
      </c>
      <c r="D271" s="335" t="s">
        <v>957</v>
      </c>
      <c r="E271" s="104"/>
      <c r="F271" s="335" t="s">
        <v>173</v>
      </c>
      <c r="G271" s="335"/>
      <c r="H271" s="335" t="s">
        <v>563</v>
      </c>
      <c r="I271" s="335"/>
      <c r="J271" s="335" t="s">
        <v>12499</v>
      </c>
      <c r="K271" s="334">
        <v>0.0</v>
      </c>
      <c r="L271" s="341" t="s">
        <v>12498</v>
      </c>
      <c r="M271" s="104"/>
      <c r="N271" s="104"/>
      <c r="O271" s="336">
        <v>1.0</v>
      </c>
    </row>
    <row r="272">
      <c r="A272" s="334">
        <v>1991.0</v>
      </c>
      <c r="B272" s="335" t="s">
        <v>12345</v>
      </c>
      <c r="C272" s="335" t="s">
        <v>390</v>
      </c>
      <c r="D272" s="335" t="s">
        <v>957</v>
      </c>
      <c r="E272" s="104"/>
      <c r="F272" s="335" t="s">
        <v>173</v>
      </c>
      <c r="G272" s="335"/>
      <c r="H272" s="335" t="s">
        <v>187</v>
      </c>
      <c r="I272" s="335"/>
      <c r="J272" s="335"/>
      <c r="K272" s="334">
        <v>0.0</v>
      </c>
      <c r="L272" s="341" t="s">
        <v>12498</v>
      </c>
      <c r="M272" s="104"/>
      <c r="N272" s="104"/>
      <c r="O272" s="336">
        <v>1.0</v>
      </c>
    </row>
    <row r="273">
      <c r="A273" s="334">
        <v>1991.0</v>
      </c>
      <c r="B273" s="335" t="s">
        <v>12345</v>
      </c>
      <c r="C273" s="335" t="s">
        <v>390</v>
      </c>
      <c r="D273" s="335" t="s">
        <v>957</v>
      </c>
      <c r="E273" s="104"/>
      <c r="F273" s="335" t="s">
        <v>173</v>
      </c>
      <c r="G273" s="335"/>
      <c r="H273" s="335" t="s">
        <v>187</v>
      </c>
      <c r="I273" s="335"/>
      <c r="J273" s="335" t="s">
        <v>12500</v>
      </c>
      <c r="K273" s="334">
        <v>0.0</v>
      </c>
      <c r="L273" s="341" t="s">
        <v>12498</v>
      </c>
      <c r="M273" s="104"/>
      <c r="N273" s="104"/>
      <c r="O273" s="336">
        <v>1.0</v>
      </c>
    </row>
    <row r="274">
      <c r="A274" s="334">
        <v>1991.0</v>
      </c>
      <c r="B274" s="335" t="s">
        <v>12345</v>
      </c>
      <c r="C274" s="335" t="s">
        <v>390</v>
      </c>
      <c r="D274" s="335" t="s">
        <v>957</v>
      </c>
      <c r="E274" s="104"/>
      <c r="F274" s="335" t="s">
        <v>173</v>
      </c>
      <c r="G274" s="335"/>
      <c r="H274" s="335" t="s">
        <v>187</v>
      </c>
      <c r="I274" s="335"/>
      <c r="J274" s="335" t="s">
        <v>12501</v>
      </c>
      <c r="K274" s="334">
        <v>0.0</v>
      </c>
      <c r="L274" s="341" t="s">
        <v>12498</v>
      </c>
      <c r="M274" s="104"/>
      <c r="N274" s="104"/>
      <c r="O274" s="336">
        <v>1.0</v>
      </c>
    </row>
    <row r="275">
      <c r="A275" s="334">
        <v>1991.0</v>
      </c>
      <c r="B275" s="335" t="s">
        <v>12345</v>
      </c>
      <c r="C275" s="335" t="s">
        <v>390</v>
      </c>
      <c r="D275" s="335" t="s">
        <v>957</v>
      </c>
      <c r="E275" s="104"/>
      <c r="F275" s="335" t="s">
        <v>173</v>
      </c>
      <c r="G275" s="335"/>
      <c r="H275" s="335" t="s">
        <v>187</v>
      </c>
      <c r="I275" s="335"/>
      <c r="J275" s="335" t="s">
        <v>12502</v>
      </c>
      <c r="K275" s="334">
        <v>0.0</v>
      </c>
      <c r="L275" s="341" t="s">
        <v>12498</v>
      </c>
      <c r="M275" s="104"/>
      <c r="N275" s="104"/>
      <c r="O275" s="336">
        <v>1.0</v>
      </c>
    </row>
    <row r="276">
      <c r="A276" s="334">
        <v>1991.0</v>
      </c>
      <c r="B276" s="335" t="s">
        <v>12345</v>
      </c>
      <c r="C276" s="335" t="s">
        <v>390</v>
      </c>
      <c r="D276" s="335" t="s">
        <v>957</v>
      </c>
      <c r="E276" s="104"/>
      <c r="F276" s="335" t="s">
        <v>173</v>
      </c>
      <c r="G276" s="335"/>
      <c r="H276" s="335" t="s">
        <v>1414</v>
      </c>
      <c r="I276" s="335"/>
      <c r="J276" s="335"/>
      <c r="K276" s="334">
        <v>0.0</v>
      </c>
      <c r="L276" s="341" t="s">
        <v>12498</v>
      </c>
      <c r="M276" s="104"/>
      <c r="N276" s="104"/>
      <c r="O276" s="336">
        <v>1.0</v>
      </c>
    </row>
    <row r="277">
      <c r="A277" s="334">
        <v>1991.0</v>
      </c>
      <c r="B277" s="335" t="s">
        <v>12345</v>
      </c>
      <c r="C277" s="335" t="s">
        <v>390</v>
      </c>
      <c r="D277" s="335" t="s">
        <v>957</v>
      </c>
      <c r="E277" s="104"/>
      <c r="F277" s="335" t="s">
        <v>173</v>
      </c>
      <c r="G277" s="335"/>
      <c r="H277" s="335" t="s">
        <v>1414</v>
      </c>
      <c r="I277" s="335"/>
      <c r="J277" s="335" t="s">
        <v>12503</v>
      </c>
      <c r="K277" s="334">
        <v>0.0</v>
      </c>
      <c r="L277" s="341" t="s">
        <v>12498</v>
      </c>
      <c r="M277" s="104"/>
      <c r="N277" s="104"/>
      <c r="O277" s="336">
        <v>1.0</v>
      </c>
    </row>
    <row r="278">
      <c r="A278" s="334">
        <v>1991.0</v>
      </c>
      <c r="B278" s="335" t="s">
        <v>12345</v>
      </c>
      <c r="C278" s="335" t="s">
        <v>390</v>
      </c>
      <c r="D278" s="335" t="s">
        <v>957</v>
      </c>
      <c r="E278" s="104"/>
      <c r="F278" s="335" t="s">
        <v>173</v>
      </c>
      <c r="G278" s="335"/>
      <c r="H278" s="335" t="s">
        <v>1414</v>
      </c>
      <c r="I278" s="335"/>
      <c r="J278" s="335" t="s">
        <v>1692</v>
      </c>
      <c r="K278" s="334">
        <v>0.0</v>
      </c>
      <c r="L278" s="341" t="s">
        <v>12498</v>
      </c>
      <c r="M278" s="104"/>
      <c r="N278" s="104"/>
      <c r="O278" s="336">
        <v>1.0</v>
      </c>
    </row>
    <row r="279">
      <c r="A279" s="334">
        <v>1991.0</v>
      </c>
      <c r="B279" s="335" t="s">
        <v>12345</v>
      </c>
      <c r="C279" s="335" t="s">
        <v>390</v>
      </c>
      <c r="D279" s="335" t="s">
        <v>957</v>
      </c>
      <c r="E279" s="104"/>
      <c r="F279" s="335" t="s">
        <v>173</v>
      </c>
      <c r="G279" s="335"/>
      <c r="H279" s="335" t="s">
        <v>190</v>
      </c>
      <c r="I279" s="335"/>
      <c r="J279" s="335"/>
      <c r="K279" s="334">
        <v>30.0</v>
      </c>
      <c r="L279" s="341" t="s">
        <v>12498</v>
      </c>
      <c r="M279" s="104"/>
      <c r="N279" s="263" t="s">
        <v>1089</v>
      </c>
      <c r="O279" s="104"/>
    </row>
    <row r="280">
      <c r="A280" s="334">
        <v>1991.0</v>
      </c>
      <c r="B280" s="335" t="s">
        <v>12345</v>
      </c>
      <c r="C280" s="335" t="s">
        <v>390</v>
      </c>
      <c r="D280" s="335" t="s">
        <v>957</v>
      </c>
      <c r="E280" s="104"/>
      <c r="F280" s="335" t="s">
        <v>173</v>
      </c>
      <c r="G280" s="335"/>
      <c r="H280" s="335" t="s">
        <v>1090</v>
      </c>
      <c r="I280" s="335"/>
      <c r="J280" s="335" t="s">
        <v>12497</v>
      </c>
      <c r="K280" s="334">
        <v>4.0</v>
      </c>
      <c r="L280" s="341" t="s">
        <v>12498</v>
      </c>
      <c r="M280" s="104"/>
      <c r="N280" s="104"/>
      <c r="O280" s="104"/>
    </row>
    <row r="281">
      <c r="A281" s="334">
        <v>1991.0</v>
      </c>
      <c r="B281" s="335" t="s">
        <v>12345</v>
      </c>
      <c r="C281" s="335" t="s">
        <v>390</v>
      </c>
      <c r="D281" s="335" t="s">
        <v>957</v>
      </c>
      <c r="E281" s="104"/>
      <c r="F281" s="335" t="s">
        <v>173</v>
      </c>
      <c r="G281" s="335"/>
      <c r="H281" s="335" t="s">
        <v>6043</v>
      </c>
      <c r="I281" s="335"/>
      <c r="J281" s="335" t="s">
        <v>12504</v>
      </c>
      <c r="K281" s="334">
        <v>400.0</v>
      </c>
      <c r="L281" s="341" t="s">
        <v>12498</v>
      </c>
      <c r="M281" s="104"/>
      <c r="N281" s="217" t="s">
        <v>1089</v>
      </c>
      <c r="O281" s="104"/>
    </row>
    <row r="282">
      <c r="A282" s="334">
        <v>1991.0</v>
      </c>
      <c r="B282" s="335" t="s">
        <v>12345</v>
      </c>
      <c r="C282" s="335" t="s">
        <v>390</v>
      </c>
      <c r="D282" s="335" t="s">
        <v>957</v>
      </c>
      <c r="E282" s="104"/>
      <c r="F282" s="335" t="s">
        <v>191</v>
      </c>
      <c r="G282" s="335" t="s">
        <v>1509</v>
      </c>
      <c r="H282" s="335" t="s">
        <v>4767</v>
      </c>
      <c r="I282" s="335"/>
      <c r="J282" s="335"/>
      <c r="K282" s="334">
        <v>0.0</v>
      </c>
      <c r="L282" s="341" t="s">
        <v>12498</v>
      </c>
      <c r="M282" s="104"/>
      <c r="N282" s="104"/>
      <c r="O282" s="231">
        <v>1.0</v>
      </c>
    </row>
    <row r="283">
      <c r="A283" s="334">
        <v>1991.0</v>
      </c>
      <c r="B283" s="335" t="s">
        <v>12345</v>
      </c>
      <c r="C283" s="335" t="s">
        <v>390</v>
      </c>
      <c r="D283" s="335" t="s">
        <v>957</v>
      </c>
      <c r="E283" s="104"/>
      <c r="F283" s="335" t="s">
        <v>191</v>
      </c>
      <c r="G283" s="335" t="s">
        <v>1509</v>
      </c>
      <c r="H283" s="335" t="s">
        <v>1879</v>
      </c>
      <c r="I283" s="335"/>
      <c r="J283" s="335"/>
      <c r="K283" s="334">
        <v>0.0</v>
      </c>
      <c r="L283" s="341" t="s">
        <v>12498</v>
      </c>
      <c r="M283" s="104"/>
      <c r="N283" s="104"/>
      <c r="O283" s="231">
        <v>1.0</v>
      </c>
    </row>
    <row r="284">
      <c r="A284" s="334">
        <v>1991.0</v>
      </c>
      <c r="B284" s="335" t="s">
        <v>12345</v>
      </c>
      <c r="C284" s="335" t="s">
        <v>390</v>
      </c>
      <c r="D284" s="335" t="s">
        <v>957</v>
      </c>
      <c r="E284" s="104"/>
      <c r="F284" s="335" t="s">
        <v>191</v>
      </c>
      <c r="G284" s="335" t="s">
        <v>1509</v>
      </c>
      <c r="H284" s="335" t="s">
        <v>577</v>
      </c>
      <c r="I284" s="335"/>
      <c r="J284" s="335" t="s">
        <v>12505</v>
      </c>
      <c r="K284" s="334">
        <v>0.0</v>
      </c>
      <c r="L284" s="341" t="s">
        <v>12498</v>
      </c>
      <c r="M284" s="104"/>
      <c r="N284" s="104"/>
      <c r="O284" s="231">
        <v>1.0</v>
      </c>
    </row>
    <row r="285">
      <c r="A285" s="334">
        <v>1991.0</v>
      </c>
      <c r="B285" s="335" t="s">
        <v>12345</v>
      </c>
      <c r="C285" s="335" t="s">
        <v>390</v>
      </c>
      <c r="D285" s="335" t="s">
        <v>957</v>
      </c>
      <c r="E285" s="104"/>
      <c r="F285" s="335" t="s">
        <v>191</v>
      </c>
      <c r="G285" s="335" t="s">
        <v>1509</v>
      </c>
      <c r="H285" s="335" t="s">
        <v>577</v>
      </c>
      <c r="I285" s="335"/>
      <c r="J285" s="335"/>
      <c r="K285" s="334">
        <v>0.0</v>
      </c>
      <c r="L285" s="341" t="s">
        <v>12498</v>
      </c>
      <c r="M285" s="104"/>
      <c r="N285" s="104"/>
      <c r="O285" s="231">
        <v>1.0</v>
      </c>
    </row>
    <row r="286">
      <c r="A286" s="334">
        <v>1991.0</v>
      </c>
      <c r="B286" s="335" t="s">
        <v>12345</v>
      </c>
      <c r="C286" s="335" t="s">
        <v>390</v>
      </c>
      <c r="D286" s="335" t="s">
        <v>957</v>
      </c>
      <c r="E286" s="104"/>
      <c r="F286" s="335" t="s">
        <v>196</v>
      </c>
      <c r="G286" s="335"/>
      <c r="H286" s="335" t="s">
        <v>1205</v>
      </c>
      <c r="I286" s="335"/>
      <c r="J286" s="335"/>
      <c r="K286" s="334">
        <v>0.0</v>
      </c>
      <c r="L286" s="341" t="s">
        <v>12498</v>
      </c>
      <c r="M286" s="104"/>
      <c r="N286" s="104"/>
      <c r="O286" s="231">
        <v>1.0</v>
      </c>
    </row>
    <row r="287">
      <c r="A287" s="334">
        <v>1991.0</v>
      </c>
      <c r="B287" s="335" t="s">
        <v>12345</v>
      </c>
      <c r="C287" s="335" t="s">
        <v>390</v>
      </c>
      <c r="D287" s="335" t="s">
        <v>957</v>
      </c>
      <c r="E287" s="104"/>
      <c r="F287" s="335" t="s">
        <v>196</v>
      </c>
      <c r="G287" s="335"/>
      <c r="H287" s="335" t="s">
        <v>4495</v>
      </c>
      <c r="I287" s="335"/>
      <c r="J287" s="335"/>
      <c r="K287" s="334">
        <v>1.0</v>
      </c>
      <c r="L287" s="341" t="s">
        <v>12498</v>
      </c>
      <c r="M287" s="104"/>
      <c r="N287" s="104"/>
      <c r="O287" s="104"/>
    </row>
    <row r="288">
      <c r="A288" s="334">
        <v>1991.0</v>
      </c>
      <c r="B288" s="335" t="s">
        <v>12345</v>
      </c>
      <c r="C288" s="335" t="s">
        <v>390</v>
      </c>
      <c r="D288" s="335" t="s">
        <v>957</v>
      </c>
      <c r="E288" s="104"/>
      <c r="F288" s="335" t="s">
        <v>196</v>
      </c>
      <c r="G288" s="335"/>
      <c r="H288" s="335" t="s">
        <v>101</v>
      </c>
      <c r="I288" s="335"/>
      <c r="J288" s="335"/>
      <c r="K288" s="334">
        <v>0.0</v>
      </c>
      <c r="L288" s="341" t="s">
        <v>12498</v>
      </c>
      <c r="M288" s="104"/>
      <c r="N288" s="104"/>
      <c r="O288" s="231">
        <v>1.0</v>
      </c>
    </row>
    <row r="289">
      <c r="A289" s="334">
        <v>1991.0</v>
      </c>
      <c r="B289" s="335" t="s">
        <v>12345</v>
      </c>
      <c r="C289" s="335" t="s">
        <v>390</v>
      </c>
      <c r="D289" s="335" t="s">
        <v>957</v>
      </c>
      <c r="E289" s="104"/>
      <c r="F289" s="335" t="s">
        <v>196</v>
      </c>
      <c r="G289" s="335"/>
      <c r="H289" s="335" t="s">
        <v>2602</v>
      </c>
      <c r="I289" s="335"/>
      <c r="J289" s="335"/>
      <c r="K289" s="334">
        <v>0.0</v>
      </c>
      <c r="L289" s="341" t="s">
        <v>12498</v>
      </c>
      <c r="M289" s="104"/>
      <c r="N289" s="104"/>
      <c r="O289" s="336">
        <v>1.0</v>
      </c>
    </row>
    <row r="290">
      <c r="A290" s="334">
        <v>1991.0</v>
      </c>
      <c r="B290" s="335" t="s">
        <v>12345</v>
      </c>
      <c r="C290" s="335" t="s">
        <v>390</v>
      </c>
      <c r="D290" s="335" t="s">
        <v>12506</v>
      </c>
      <c r="E290" s="104"/>
      <c r="F290" s="335" t="s">
        <v>103</v>
      </c>
      <c r="G290" s="335"/>
      <c r="H290" s="335" t="s">
        <v>501</v>
      </c>
      <c r="I290" s="335"/>
      <c r="J290" s="335" t="s">
        <v>12507</v>
      </c>
      <c r="K290" s="334">
        <v>0.0</v>
      </c>
      <c r="L290" s="216" t="s">
        <v>12508</v>
      </c>
      <c r="M290" s="104"/>
      <c r="N290" s="104"/>
      <c r="O290" s="336">
        <v>1.0</v>
      </c>
    </row>
    <row r="291">
      <c r="A291" s="334">
        <v>1991.0</v>
      </c>
      <c r="B291" s="335" t="s">
        <v>12345</v>
      </c>
      <c r="C291" s="335" t="s">
        <v>390</v>
      </c>
      <c r="D291" s="335" t="s">
        <v>12506</v>
      </c>
      <c r="E291" s="104"/>
      <c r="F291" s="335" t="s">
        <v>103</v>
      </c>
      <c r="G291" s="335"/>
      <c r="H291" s="335" t="s">
        <v>86</v>
      </c>
      <c r="I291" s="335" t="s">
        <v>87</v>
      </c>
      <c r="J291" s="335" t="s">
        <v>12507</v>
      </c>
      <c r="K291" s="334">
        <v>10.0</v>
      </c>
      <c r="L291" s="216" t="s">
        <v>12508</v>
      </c>
      <c r="M291" s="104"/>
      <c r="N291" s="104"/>
      <c r="O291" s="104"/>
    </row>
    <row r="292">
      <c r="A292" s="334">
        <v>1991.0</v>
      </c>
      <c r="B292" s="335" t="s">
        <v>12345</v>
      </c>
      <c r="C292" s="335" t="s">
        <v>390</v>
      </c>
      <c r="D292" s="335" t="s">
        <v>12509</v>
      </c>
      <c r="E292" s="104"/>
      <c r="F292" s="5" t="s">
        <v>17</v>
      </c>
      <c r="G292" s="335"/>
      <c r="H292" s="335" t="s">
        <v>36</v>
      </c>
      <c r="I292" s="335" t="s">
        <v>290</v>
      </c>
      <c r="J292" s="335" t="s">
        <v>394</v>
      </c>
      <c r="K292" s="336">
        <v>500.0</v>
      </c>
      <c r="L292" s="216" t="s">
        <v>12510</v>
      </c>
      <c r="M292" s="104"/>
      <c r="N292" s="104"/>
      <c r="O292" s="10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243" t="s">
        <v>12511</v>
      </c>
      <c r="C2" s="243" t="s">
        <v>16</v>
      </c>
      <c r="D2" s="104"/>
      <c r="E2" s="104"/>
      <c r="F2" s="243" t="s">
        <v>17</v>
      </c>
      <c r="G2" s="104"/>
      <c r="H2" s="243" t="s">
        <v>29</v>
      </c>
      <c r="I2" s="104"/>
      <c r="J2" s="243" t="s">
        <v>1152</v>
      </c>
      <c r="K2" s="295">
        <v>30.0</v>
      </c>
      <c r="L2" s="317" t="s">
        <v>12512</v>
      </c>
      <c r="M2" s="226"/>
      <c r="N2" s="226"/>
      <c r="O2" s="227"/>
    </row>
    <row r="3">
      <c r="A3" s="267">
        <v>1991.0</v>
      </c>
      <c r="B3" s="243" t="s">
        <v>12511</v>
      </c>
      <c r="C3" s="243" t="s">
        <v>16</v>
      </c>
      <c r="D3" s="104"/>
      <c r="E3" s="104"/>
      <c r="F3" s="243" t="s">
        <v>17</v>
      </c>
      <c r="G3" s="104"/>
      <c r="H3" s="243" t="s">
        <v>29</v>
      </c>
      <c r="I3" s="104"/>
      <c r="J3" s="243" t="s">
        <v>30</v>
      </c>
      <c r="K3" s="295">
        <v>27.0</v>
      </c>
      <c r="L3" s="317" t="s">
        <v>12512</v>
      </c>
      <c r="M3" s="226"/>
      <c r="N3" s="226"/>
      <c r="O3" s="227"/>
    </row>
    <row r="4">
      <c r="A4" s="267">
        <v>1991.0</v>
      </c>
      <c r="B4" s="243" t="s">
        <v>12511</v>
      </c>
      <c r="C4" s="243" t="s">
        <v>16</v>
      </c>
      <c r="D4" s="104"/>
      <c r="E4" s="104"/>
      <c r="F4" s="243" t="s">
        <v>17</v>
      </c>
      <c r="G4" s="104"/>
      <c r="H4" s="243" t="s">
        <v>29</v>
      </c>
      <c r="I4" s="104"/>
      <c r="J4" s="243" t="s">
        <v>439</v>
      </c>
      <c r="K4" s="267">
        <v>10.0</v>
      </c>
      <c r="L4" s="317" t="s">
        <v>12512</v>
      </c>
      <c r="M4" s="264"/>
      <c r="N4" s="226"/>
      <c r="O4" s="226"/>
    </row>
    <row r="5">
      <c r="A5" s="267">
        <v>1991.0</v>
      </c>
      <c r="B5" s="243" t="s">
        <v>12511</v>
      </c>
      <c r="C5" s="243" t="s">
        <v>16</v>
      </c>
      <c r="D5" s="104"/>
      <c r="E5" s="104"/>
      <c r="F5" s="243" t="s">
        <v>17</v>
      </c>
      <c r="G5" s="104"/>
      <c r="H5" s="243" t="s">
        <v>29</v>
      </c>
      <c r="I5" s="104"/>
      <c r="J5" s="243" t="s">
        <v>476</v>
      </c>
      <c r="K5" s="295">
        <v>4.0</v>
      </c>
      <c r="L5" s="317" t="s">
        <v>12512</v>
      </c>
      <c r="M5" s="226"/>
      <c r="N5" s="226"/>
      <c r="O5" s="227"/>
    </row>
    <row r="6">
      <c r="A6" s="267">
        <v>1991.0</v>
      </c>
      <c r="B6" s="243" t="s">
        <v>12511</v>
      </c>
      <c r="C6" s="243" t="s">
        <v>16</v>
      </c>
      <c r="D6" s="104"/>
      <c r="E6" s="104"/>
      <c r="F6" s="243" t="s">
        <v>17</v>
      </c>
      <c r="G6" s="104"/>
      <c r="H6" s="243" t="s">
        <v>32</v>
      </c>
      <c r="I6" s="243"/>
      <c r="J6" s="243" t="s">
        <v>6501</v>
      </c>
      <c r="K6" s="295">
        <v>0.0</v>
      </c>
      <c r="L6" s="317" t="s">
        <v>12512</v>
      </c>
      <c r="M6" s="226"/>
      <c r="N6" s="226"/>
      <c r="O6" s="227">
        <v>1.0</v>
      </c>
    </row>
    <row r="7">
      <c r="A7" s="267">
        <v>1991.0</v>
      </c>
      <c r="B7" s="243" t="s">
        <v>12511</v>
      </c>
      <c r="C7" s="243" t="s">
        <v>16</v>
      </c>
      <c r="D7" s="104"/>
      <c r="E7" s="104"/>
      <c r="F7" s="243" t="s">
        <v>17</v>
      </c>
      <c r="G7" s="104"/>
      <c r="H7" s="243" t="s">
        <v>36</v>
      </c>
      <c r="I7" s="243" t="s">
        <v>37</v>
      </c>
      <c r="J7" s="243" t="s">
        <v>12513</v>
      </c>
      <c r="K7" s="267">
        <v>12.0</v>
      </c>
      <c r="L7" s="317" t="s">
        <v>12512</v>
      </c>
      <c r="M7" s="226"/>
      <c r="N7" s="226"/>
      <c r="O7" s="226"/>
    </row>
    <row r="8">
      <c r="A8" s="267">
        <v>1991.0</v>
      </c>
      <c r="B8" s="243" t="s">
        <v>12511</v>
      </c>
      <c r="C8" s="243" t="s">
        <v>16</v>
      </c>
      <c r="D8" s="104"/>
      <c r="E8" s="104"/>
      <c r="F8" s="243" t="s">
        <v>17</v>
      </c>
      <c r="G8" s="104"/>
      <c r="H8" s="243" t="s">
        <v>36</v>
      </c>
      <c r="I8" s="243" t="s">
        <v>290</v>
      </c>
      <c r="J8" s="243" t="s">
        <v>1166</v>
      </c>
      <c r="K8" s="295">
        <v>16.0</v>
      </c>
      <c r="L8" s="317" t="s">
        <v>12512</v>
      </c>
      <c r="M8" s="226"/>
      <c r="N8" s="226"/>
      <c r="O8" s="227"/>
    </row>
    <row r="9">
      <c r="A9" s="267">
        <v>1991.0</v>
      </c>
      <c r="B9" s="243" t="s">
        <v>12511</v>
      </c>
      <c r="C9" s="243" t="s">
        <v>16</v>
      </c>
      <c r="D9" s="104"/>
      <c r="E9" s="104"/>
      <c r="F9" s="243" t="s">
        <v>17</v>
      </c>
      <c r="G9" s="104"/>
      <c r="H9" s="243" t="s">
        <v>48</v>
      </c>
      <c r="I9" s="243" t="s">
        <v>73</v>
      </c>
      <c r="J9" s="243" t="s">
        <v>452</v>
      </c>
      <c r="K9" s="295">
        <v>6.0</v>
      </c>
      <c r="L9" s="317" t="s">
        <v>12512</v>
      </c>
      <c r="M9" s="226"/>
      <c r="N9" s="226"/>
      <c r="O9" s="227"/>
    </row>
    <row r="10">
      <c r="A10" s="267">
        <v>1991.0</v>
      </c>
      <c r="B10" s="243" t="s">
        <v>12511</v>
      </c>
      <c r="C10" s="243" t="s">
        <v>16</v>
      </c>
      <c r="D10" s="104"/>
      <c r="E10" s="104"/>
      <c r="F10" s="243" t="s">
        <v>17</v>
      </c>
      <c r="G10" s="104"/>
      <c r="H10" s="243" t="s">
        <v>36</v>
      </c>
      <c r="I10" s="243" t="s">
        <v>12514</v>
      </c>
      <c r="J10" s="243" t="s">
        <v>4188</v>
      </c>
      <c r="K10" s="295">
        <v>0.0</v>
      </c>
      <c r="L10" s="317" t="s">
        <v>12512</v>
      </c>
      <c r="M10" s="226"/>
      <c r="N10" s="226"/>
      <c r="O10" s="227">
        <v>1.0</v>
      </c>
    </row>
    <row r="11">
      <c r="A11" s="267">
        <v>1991.0</v>
      </c>
      <c r="B11" s="243" t="s">
        <v>12511</v>
      </c>
      <c r="C11" s="243" t="s">
        <v>16</v>
      </c>
      <c r="D11" s="104"/>
      <c r="E11" s="104"/>
      <c r="F11" s="243" t="s">
        <v>42</v>
      </c>
      <c r="G11" s="104"/>
      <c r="H11" s="243" t="s">
        <v>48</v>
      </c>
      <c r="I11" s="243" t="s">
        <v>49</v>
      </c>
      <c r="J11" s="243" t="s">
        <v>12515</v>
      </c>
      <c r="K11" s="295">
        <v>6.0</v>
      </c>
      <c r="L11" s="317" t="s">
        <v>12512</v>
      </c>
      <c r="M11" s="226"/>
      <c r="N11" s="226"/>
      <c r="O11" s="227"/>
    </row>
    <row r="12">
      <c r="A12" s="267">
        <v>1991.0</v>
      </c>
      <c r="B12" s="243" t="s">
        <v>12511</v>
      </c>
      <c r="C12" s="243" t="s">
        <v>16</v>
      </c>
      <c r="D12" s="104"/>
      <c r="E12" s="104"/>
      <c r="F12" s="243" t="s">
        <v>42</v>
      </c>
      <c r="G12" s="104"/>
      <c r="H12" s="243" t="s">
        <v>48</v>
      </c>
      <c r="I12" s="243" t="s">
        <v>44</v>
      </c>
      <c r="J12" s="221" t="s">
        <v>3199</v>
      </c>
      <c r="K12" s="295">
        <v>6.0</v>
      </c>
      <c r="L12" s="317" t="s">
        <v>12512</v>
      </c>
      <c r="M12" s="226"/>
      <c r="N12" s="227" t="s">
        <v>1089</v>
      </c>
      <c r="O12" s="227"/>
    </row>
    <row r="13">
      <c r="A13" s="267">
        <v>1991.0</v>
      </c>
      <c r="B13" s="243" t="s">
        <v>12511</v>
      </c>
      <c r="C13" s="243" t="s">
        <v>16</v>
      </c>
      <c r="D13" s="104"/>
      <c r="E13" s="104"/>
      <c r="F13" s="243" t="s">
        <v>42</v>
      </c>
      <c r="G13" s="104"/>
      <c r="H13" s="243" t="s">
        <v>48</v>
      </c>
      <c r="I13" s="243" t="s">
        <v>44</v>
      </c>
      <c r="J13" s="104" t="s">
        <v>12516</v>
      </c>
      <c r="K13" s="295">
        <v>0.0</v>
      </c>
      <c r="L13" s="317" t="s">
        <v>12512</v>
      </c>
      <c r="M13" s="226"/>
      <c r="N13" s="226"/>
      <c r="O13" s="227">
        <v>1.0</v>
      </c>
    </row>
    <row r="14">
      <c r="A14" s="267">
        <v>1991.0</v>
      </c>
      <c r="B14" s="243" t="s">
        <v>12511</v>
      </c>
      <c r="C14" s="243" t="s">
        <v>16</v>
      </c>
      <c r="D14" s="104"/>
      <c r="E14" s="104"/>
      <c r="F14" s="243" t="s">
        <v>42</v>
      </c>
      <c r="G14" s="104"/>
      <c r="H14" s="243" t="s">
        <v>58</v>
      </c>
      <c r="I14" s="243" t="s">
        <v>59</v>
      </c>
      <c r="J14" s="104"/>
      <c r="K14" s="295">
        <v>8.0</v>
      </c>
      <c r="L14" s="317" t="s">
        <v>12512</v>
      </c>
      <c r="M14" s="227">
        <v>1.0</v>
      </c>
      <c r="O14" s="227"/>
    </row>
    <row r="15">
      <c r="A15" s="267">
        <v>1991.0</v>
      </c>
      <c r="B15" s="243" t="s">
        <v>12511</v>
      </c>
      <c r="C15" s="243" t="s">
        <v>16</v>
      </c>
      <c r="D15" s="104"/>
      <c r="E15" s="104"/>
      <c r="F15" s="243" t="s">
        <v>42</v>
      </c>
      <c r="G15" s="104"/>
      <c r="H15" s="243" t="s">
        <v>58</v>
      </c>
      <c r="I15" s="243" t="s">
        <v>59</v>
      </c>
      <c r="J15" s="104" t="s">
        <v>61</v>
      </c>
      <c r="K15" s="295">
        <v>0.0</v>
      </c>
      <c r="L15" s="317" t="s">
        <v>12512</v>
      </c>
      <c r="M15" s="226"/>
      <c r="N15" s="226"/>
      <c r="O15" s="227">
        <v>1.0</v>
      </c>
    </row>
    <row r="16">
      <c r="A16" s="267">
        <v>1991.0</v>
      </c>
      <c r="B16" s="243" t="s">
        <v>12511</v>
      </c>
      <c r="C16" s="243" t="s">
        <v>16</v>
      </c>
      <c r="D16" s="104"/>
      <c r="E16" s="104"/>
      <c r="F16" s="243" t="s">
        <v>42</v>
      </c>
      <c r="G16" s="104"/>
      <c r="H16" s="243" t="s">
        <v>58</v>
      </c>
      <c r="I16" s="243" t="s">
        <v>60</v>
      </c>
      <c r="J16" s="243" t="s">
        <v>61</v>
      </c>
      <c r="K16" s="295">
        <v>8.0</v>
      </c>
      <c r="L16" s="317" t="s">
        <v>12512</v>
      </c>
      <c r="M16" s="226"/>
      <c r="N16" s="226"/>
      <c r="O16" s="227"/>
    </row>
    <row r="17">
      <c r="A17" s="267">
        <v>1991.0</v>
      </c>
      <c r="B17" s="243" t="s">
        <v>12511</v>
      </c>
      <c r="C17" s="243" t="s">
        <v>16</v>
      </c>
      <c r="D17" s="104"/>
      <c r="E17" s="104"/>
      <c r="F17" s="243" t="s">
        <v>64</v>
      </c>
      <c r="G17" s="104" t="s">
        <v>65</v>
      </c>
      <c r="H17" s="243" t="s">
        <v>300</v>
      </c>
      <c r="I17" s="243"/>
      <c r="J17" s="104" t="s">
        <v>1044</v>
      </c>
      <c r="K17" s="295" t="s">
        <v>463</v>
      </c>
      <c r="L17" s="317" t="s">
        <v>12512</v>
      </c>
      <c r="M17" s="226"/>
      <c r="N17" s="227" t="s">
        <v>55</v>
      </c>
      <c r="O17" s="227"/>
    </row>
    <row r="18">
      <c r="A18" s="267">
        <v>1991.0</v>
      </c>
      <c r="B18" s="243" t="s">
        <v>12511</v>
      </c>
      <c r="C18" s="243" t="s">
        <v>16</v>
      </c>
      <c r="D18" s="104"/>
      <c r="E18" s="104"/>
      <c r="F18" s="243" t="s">
        <v>64</v>
      </c>
      <c r="G18" s="104" t="s">
        <v>78</v>
      </c>
      <c r="H18" s="243"/>
      <c r="I18" s="243" t="s">
        <v>304</v>
      </c>
      <c r="J18" s="243" t="s">
        <v>4445</v>
      </c>
      <c r="K18" s="295" t="s">
        <v>463</v>
      </c>
      <c r="L18" s="317" t="s">
        <v>12512</v>
      </c>
      <c r="M18" s="226"/>
      <c r="N18" s="227" t="s">
        <v>55</v>
      </c>
      <c r="O18" s="227"/>
    </row>
    <row r="19">
      <c r="A19" s="267">
        <v>1991.0</v>
      </c>
      <c r="B19" s="243" t="s">
        <v>12511</v>
      </c>
      <c r="C19" s="243" t="s">
        <v>16</v>
      </c>
      <c r="D19" s="104"/>
      <c r="E19" s="104"/>
      <c r="F19" s="243" t="s">
        <v>123</v>
      </c>
      <c r="G19" s="243" t="s">
        <v>131</v>
      </c>
      <c r="H19" s="243" t="s">
        <v>48</v>
      </c>
      <c r="I19" s="104" t="s">
        <v>132</v>
      </c>
      <c r="J19" s="243" t="s">
        <v>12517</v>
      </c>
      <c r="K19" s="295">
        <v>21.0</v>
      </c>
      <c r="L19" s="317" t="s">
        <v>12512</v>
      </c>
      <c r="M19" s="226"/>
      <c r="N19" s="226"/>
      <c r="O19" s="227"/>
    </row>
    <row r="20">
      <c r="A20" s="267">
        <v>1991.0</v>
      </c>
      <c r="B20" s="243" t="s">
        <v>12511</v>
      </c>
      <c r="C20" s="243" t="s">
        <v>16</v>
      </c>
      <c r="D20" s="104"/>
      <c r="E20" s="104"/>
      <c r="F20" s="243" t="s">
        <v>123</v>
      </c>
      <c r="G20" s="243" t="s">
        <v>131</v>
      </c>
      <c r="H20" s="243" t="s">
        <v>48</v>
      </c>
      <c r="I20" s="243" t="s">
        <v>138</v>
      </c>
      <c r="J20" s="243" t="s">
        <v>141</v>
      </c>
      <c r="K20" s="295">
        <v>12.0</v>
      </c>
      <c r="L20" s="317" t="s">
        <v>12512</v>
      </c>
      <c r="M20" s="226"/>
      <c r="N20" s="226"/>
      <c r="O20" s="227"/>
    </row>
    <row r="21">
      <c r="A21" s="267">
        <v>1991.0</v>
      </c>
      <c r="B21" s="243" t="s">
        <v>12511</v>
      </c>
      <c r="C21" s="243" t="s">
        <v>154</v>
      </c>
      <c r="D21" s="104"/>
      <c r="E21" s="104"/>
      <c r="F21" s="243" t="s">
        <v>173</v>
      </c>
      <c r="G21" s="243"/>
      <c r="H21" s="243" t="s">
        <v>410</v>
      </c>
      <c r="I21" s="243"/>
      <c r="J21" s="243" t="s">
        <v>12518</v>
      </c>
      <c r="K21" s="295">
        <v>1.0</v>
      </c>
      <c r="L21" s="317" t="s">
        <v>12519</v>
      </c>
      <c r="M21" s="226"/>
      <c r="N21" s="226"/>
      <c r="O21" s="227"/>
    </row>
    <row r="22">
      <c r="A22" s="267">
        <v>1991.0</v>
      </c>
      <c r="B22" s="243" t="s">
        <v>12511</v>
      </c>
      <c r="C22" s="243" t="s">
        <v>154</v>
      </c>
      <c r="D22" s="104"/>
      <c r="E22" s="104"/>
      <c r="F22" s="243" t="s">
        <v>173</v>
      </c>
      <c r="G22" s="243"/>
      <c r="H22" s="104" t="s">
        <v>410</v>
      </c>
      <c r="I22" s="104"/>
      <c r="J22" s="243" t="s">
        <v>12520</v>
      </c>
      <c r="K22" s="295">
        <v>1.0</v>
      </c>
      <c r="L22" s="317" t="s">
        <v>12519</v>
      </c>
      <c r="M22" s="226"/>
      <c r="N22" s="226"/>
      <c r="O22" s="227"/>
    </row>
    <row r="23">
      <c r="A23" s="267">
        <v>1991.0</v>
      </c>
      <c r="B23" s="243" t="s">
        <v>12511</v>
      </c>
      <c r="C23" s="243" t="s">
        <v>154</v>
      </c>
      <c r="D23" s="104"/>
      <c r="E23" s="104"/>
      <c r="F23" s="243" t="s">
        <v>173</v>
      </c>
      <c r="G23" s="104"/>
      <c r="H23" s="243" t="s">
        <v>410</v>
      </c>
      <c r="I23" s="104"/>
      <c r="J23" s="33" t="s">
        <v>12521</v>
      </c>
      <c r="K23" s="295">
        <v>3.0</v>
      </c>
      <c r="L23" s="317" t="s">
        <v>12519</v>
      </c>
      <c r="M23" s="226"/>
      <c r="N23" s="226"/>
      <c r="O23" s="227"/>
    </row>
    <row r="24">
      <c r="A24" s="267">
        <v>1991.0</v>
      </c>
      <c r="B24" s="243" t="s">
        <v>12511</v>
      </c>
      <c r="C24" s="243" t="s">
        <v>154</v>
      </c>
      <c r="D24" s="104"/>
      <c r="E24" s="104"/>
      <c r="F24" s="243" t="s">
        <v>173</v>
      </c>
      <c r="G24" s="104"/>
      <c r="H24" s="243" t="s">
        <v>1090</v>
      </c>
      <c r="I24" s="104"/>
      <c r="J24" s="33" t="s">
        <v>12522</v>
      </c>
      <c r="K24" s="295">
        <v>3.0</v>
      </c>
      <c r="L24" s="317" t="s">
        <v>12519</v>
      </c>
      <c r="M24" s="226"/>
      <c r="N24" s="226"/>
      <c r="O24" s="227"/>
    </row>
    <row r="25">
      <c r="A25" s="267">
        <v>1991.0</v>
      </c>
      <c r="B25" s="243" t="s">
        <v>12511</v>
      </c>
      <c r="C25" s="243" t="s">
        <v>154</v>
      </c>
      <c r="D25" s="104"/>
      <c r="E25" s="104"/>
      <c r="F25" s="243" t="s">
        <v>173</v>
      </c>
      <c r="G25" s="104"/>
      <c r="H25" s="243" t="s">
        <v>190</v>
      </c>
      <c r="I25" s="104"/>
      <c r="J25" s="33" t="s">
        <v>12523</v>
      </c>
      <c r="K25" s="295">
        <v>2.0</v>
      </c>
      <c r="L25" s="317" t="s">
        <v>12519</v>
      </c>
      <c r="M25" s="226"/>
      <c r="N25" s="226"/>
      <c r="O25" s="227"/>
    </row>
    <row r="26">
      <c r="A26" s="267">
        <v>1991.0</v>
      </c>
      <c r="B26" s="243" t="s">
        <v>12511</v>
      </c>
      <c r="C26" s="243" t="s">
        <v>154</v>
      </c>
      <c r="D26" s="104"/>
      <c r="E26" s="104"/>
      <c r="F26" s="243" t="s">
        <v>173</v>
      </c>
      <c r="G26" s="104"/>
      <c r="H26" s="243" t="s">
        <v>181</v>
      </c>
      <c r="I26" s="104"/>
      <c r="J26" s="33" t="s">
        <v>12524</v>
      </c>
      <c r="K26" s="295">
        <v>0.0</v>
      </c>
      <c r="L26" s="317" t="s">
        <v>12519</v>
      </c>
      <c r="M26" s="226"/>
      <c r="N26" s="226"/>
      <c r="O26" s="227">
        <v>1.0</v>
      </c>
    </row>
    <row r="27">
      <c r="A27" s="267">
        <v>1991.0</v>
      </c>
      <c r="B27" s="243" t="s">
        <v>12511</v>
      </c>
      <c r="C27" s="243" t="s">
        <v>154</v>
      </c>
      <c r="D27" s="104"/>
      <c r="E27" s="104"/>
      <c r="F27" s="243" t="s">
        <v>173</v>
      </c>
      <c r="G27" s="104"/>
      <c r="H27" s="243" t="s">
        <v>190</v>
      </c>
      <c r="I27" s="104"/>
      <c r="J27" s="243" t="s">
        <v>12525</v>
      </c>
      <c r="K27" s="295">
        <v>0.0</v>
      </c>
      <c r="L27" s="317" t="s">
        <v>12519</v>
      </c>
      <c r="M27" s="226"/>
      <c r="N27" s="226"/>
      <c r="O27" s="227">
        <v>1.0</v>
      </c>
    </row>
    <row r="28">
      <c r="A28" s="267">
        <v>1991.0</v>
      </c>
      <c r="B28" s="243" t="s">
        <v>12511</v>
      </c>
      <c r="C28" s="243" t="s">
        <v>154</v>
      </c>
      <c r="D28" s="104"/>
      <c r="E28" s="104"/>
      <c r="F28" s="243" t="s">
        <v>173</v>
      </c>
      <c r="G28" s="104"/>
      <c r="H28" s="243" t="s">
        <v>187</v>
      </c>
      <c r="I28" s="104"/>
      <c r="J28" s="243" t="s">
        <v>12525</v>
      </c>
      <c r="K28" s="295">
        <v>0.0</v>
      </c>
      <c r="L28" s="317" t="s">
        <v>12519</v>
      </c>
      <c r="M28" s="226"/>
      <c r="N28" s="226"/>
      <c r="O28" s="227">
        <v>1.0</v>
      </c>
    </row>
    <row r="29">
      <c r="A29" s="267">
        <v>1991.0</v>
      </c>
      <c r="B29" s="243" t="s">
        <v>12511</v>
      </c>
      <c r="C29" s="243" t="s">
        <v>154</v>
      </c>
      <c r="D29" s="104"/>
      <c r="E29" s="104"/>
      <c r="F29" s="243" t="s">
        <v>173</v>
      </c>
      <c r="G29" s="104"/>
      <c r="H29" s="243" t="s">
        <v>187</v>
      </c>
      <c r="I29" s="104"/>
      <c r="J29" s="104" t="s">
        <v>12526</v>
      </c>
      <c r="K29" s="295">
        <v>0.0</v>
      </c>
      <c r="L29" s="317" t="s">
        <v>12519</v>
      </c>
      <c r="M29" s="226"/>
      <c r="N29" s="226"/>
      <c r="O29" s="227">
        <v>1.0</v>
      </c>
    </row>
    <row r="30">
      <c r="A30" s="267">
        <v>1991.0</v>
      </c>
      <c r="B30" s="243" t="s">
        <v>12511</v>
      </c>
      <c r="C30" s="243" t="s">
        <v>154</v>
      </c>
      <c r="D30" s="104"/>
      <c r="E30" s="104"/>
      <c r="F30" s="243" t="s">
        <v>173</v>
      </c>
      <c r="G30" s="104"/>
      <c r="H30" s="243" t="s">
        <v>187</v>
      </c>
      <c r="I30" s="104"/>
      <c r="J30" s="221" t="s">
        <v>3377</v>
      </c>
      <c r="K30" s="295">
        <v>0.0</v>
      </c>
      <c r="L30" s="317" t="s">
        <v>12519</v>
      </c>
      <c r="M30" s="226"/>
      <c r="N30" s="226"/>
      <c r="O30" s="227">
        <v>1.0</v>
      </c>
    </row>
    <row r="31">
      <c r="A31" s="267">
        <v>1991.0</v>
      </c>
      <c r="B31" s="243" t="s">
        <v>12511</v>
      </c>
      <c r="C31" s="243" t="s">
        <v>154</v>
      </c>
      <c r="D31" s="104"/>
      <c r="E31" s="104"/>
      <c r="F31" s="243" t="s">
        <v>173</v>
      </c>
      <c r="G31" s="104"/>
      <c r="H31" s="243" t="s">
        <v>187</v>
      </c>
      <c r="I31" s="104"/>
      <c r="J31" s="243" t="s">
        <v>12522</v>
      </c>
      <c r="K31" s="295">
        <v>0.0</v>
      </c>
      <c r="L31" s="317" t="s">
        <v>12519</v>
      </c>
      <c r="M31" s="226"/>
      <c r="N31" s="226"/>
      <c r="O31" s="227">
        <v>1.0</v>
      </c>
    </row>
    <row r="32">
      <c r="A32" s="267">
        <v>1991.0</v>
      </c>
      <c r="B32" s="243" t="s">
        <v>12511</v>
      </c>
      <c r="C32" s="243" t="s">
        <v>154</v>
      </c>
      <c r="D32" s="104"/>
      <c r="E32" s="104"/>
      <c r="F32" s="243" t="s">
        <v>191</v>
      </c>
      <c r="G32" s="104"/>
      <c r="H32" s="243" t="s">
        <v>1339</v>
      </c>
      <c r="I32" s="104"/>
      <c r="J32" s="243"/>
      <c r="K32" s="267">
        <v>2.0</v>
      </c>
      <c r="L32" s="317" t="s">
        <v>12519</v>
      </c>
      <c r="M32" s="226"/>
      <c r="N32" s="226"/>
      <c r="O32" s="226"/>
    </row>
    <row r="33">
      <c r="A33" s="267">
        <v>1991.0</v>
      </c>
      <c r="B33" s="243" t="s">
        <v>12511</v>
      </c>
      <c r="C33" s="243" t="s">
        <v>154</v>
      </c>
      <c r="D33" s="104"/>
      <c r="E33" s="104"/>
      <c r="F33" s="243" t="s">
        <v>191</v>
      </c>
      <c r="G33" s="104" t="s">
        <v>1509</v>
      </c>
      <c r="H33" s="243" t="s">
        <v>1339</v>
      </c>
      <c r="I33" s="104"/>
      <c r="J33" s="243" t="s">
        <v>12527</v>
      </c>
      <c r="K33" s="295">
        <v>0.0</v>
      </c>
      <c r="L33" s="317" t="s">
        <v>12519</v>
      </c>
      <c r="M33" s="226"/>
      <c r="N33" s="226"/>
      <c r="O33" s="227">
        <v>1.0</v>
      </c>
    </row>
    <row r="34">
      <c r="A34" s="267">
        <v>1991.0</v>
      </c>
      <c r="B34" s="243" t="s">
        <v>12511</v>
      </c>
      <c r="C34" s="243" t="s">
        <v>154</v>
      </c>
      <c r="D34" s="104"/>
      <c r="E34" s="104"/>
      <c r="F34" s="243" t="s">
        <v>191</v>
      </c>
      <c r="G34" s="104" t="s">
        <v>1509</v>
      </c>
      <c r="H34" s="243" t="s">
        <v>195</v>
      </c>
      <c r="I34" s="221"/>
      <c r="J34" s="243"/>
      <c r="K34" s="295">
        <v>2.0</v>
      </c>
      <c r="L34" s="317" t="s">
        <v>12519</v>
      </c>
      <c r="M34" s="226"/>
      <c r="N34" s="226"/>
      <c r="O34" s="227"/>
    </row>
    <row r="35">
      <c r="A35" s="267">
        <v>1991.0</v>
      </c>
      <c r="B35" s="243" t="s">
        <v>12511</v>
      </c>
      <c r="C35" s="243" t="s">
        <v>154</v>
      </c>
      <c r="D35" s="104"/>
      <c r="E35" s="104"/>
      <c r="F35" s="243" t="s">
        <v>196</v>
      </c>
      <c r="G35" s="104"/>
      <c r="H35" s="243" t="s">
        <v>422</v>
      </c>
      <c r="I35" s="243"/>
      <c r="J35" s="243"/>
      <c r="K35" s="295">
        <v>0.0</v>
      </c>
      <c r="L35" s="278" t="s">
        <v>12528</v>
      </c>
      <c r="M35" s="226"/>
      <c r="N35" s="226"/>
      <c r="O35" s="227">
        <v>1.0</v>
      </c>
    </row>
    <row r="36">
      <c r="A36" s="267">
        <v>1991.0</v>
      </c>
      <c r="B36" s="243" t="s">
        <v>12511</v>
      </c>
      <c r="C36" s="243" t="s">
        <v>154</v>
      </c>
      <c r="D36" s="104"/>
      <c r="E36" s="104"/>
      <c r="F36" s="243" t="s">
        <v>196</v>
      </c>
      <c r="G36" s="104"/>
      <c r="H36" s="243" t="s">
        <v>8253</v>
      </c>
      <c r="I36" s="243"/>
      <c r="J36" s="243" t="s">
        <v>963</v>
      </c>
      <c r="K36" s="295">
        <v>0.0</v>
      </c>
      <c r="L36" s="278" t="s">
        <v>12528</v>
      </c>
      <c r="M36" s="226"/>
      <c r="N36" s="226"/>
      <c r="O36" s="227">
        <v>1.0</v>
      </c>
    </row>
    <row r="37">
      <c r="A37" s="267">
        <v>1991.0</v>
      </c>
      <c r="B37" s="243" t="s">
        <v>12511</v>
      </c>
      <c r="C37" s="243" t="s">
        <v>154</v>
      </c>
      <c r="D37" s="104"/>
      <c r="E37" s="104"/>
      <c r="F37" s="243" t="s">
        <v>196</v>
      </c>
      <c r="G37" s="104"/>
      <c r="H37" s="243" t="s">
        <v>3395</v>
      </c>
      <c r="I37" s="243"/>
      <c r="J37" s="243"/>
      <c r="K37" s="295">
        <v>0.0</v>
      </c>
      <c r="L37" s="278" t="s">
        <v>12528</v>
      </c>
      <c r="M37" s="226"/>
      <c r="N37" s="226"/>
      <c r="O37" s="227">
        <v>1.0</v>
      </c>
    </row>
    <row r="38">
      <c r="A38" s="267">
        <v>1991.0</v>
      </c>
      <c r="B38" s="243" t="s">
        <v>12511</v>
      </c>
      <c r="C38" s="243" t="s">
        <v>309</v>
      </c>
      <c r="D38" s="104"/>
      <c r="E38" s="104"/>
      <c r="F38" s="243" t="s">
        <v>82</v>
      </c>
      <c r="G38" s="104"/>
      <c r="H38" s="243" t="s">
        <v>86</v>
      </c>
      <c r="I38" s="243" t="s">
        <v>90</v>
      </c>
      <c r="J38" s="243" t="s">
        <v>12529</v>
      </c>
      <c r="K38" s="295">
        <v>0.0</v>
      </c>
      <c r="L38" s="278" t="s">
        <v>12528</v>
      </c>
      <c r="M38" s="226"/>
      <c r="N38" s="226"/>
      <c r="O38" s="227">
        <v>1.0</v>
      </c>
    </row>
    <row r="39">
      <c r="A39" s="267">
        <v>1991.0</v>
      </c>
      <c r="B39" s="243" t="s">
        <v>12511</v>
      </c>
      <c r="C39" s="243" t="s">
        <v>309</v>
      </c>
      <c r="D39" s="104"/>
      <c r="E39" s="104"/>
      <c r="F39" s="243" t="s">
        <v>82</v>
      </c>
      <c r="G39" s="104"/>
      <c r="H39" s="243" t="s">
        <v>86</v>
      </c>
      <c r="I39" s="243" t="s">
        <v>90</v>
      </c>
      <c r="J39" s="243" t="s">
        <v>12530</v>
      </c>
      <c r="K39" s="295">
        <v>0.0</v>
      </c>
      <c r="L39" s="278" t="s">
        <v>12528</v>
      </c>
      <c r="M39" s="226"/>
      <c r="N39" s="226"/>
      <c r="O39" s="227">
        <v>1.0</v>
      </c>
    </row>
    <row r="40">
      <c r="A40" s="267">
        <v>1991.0</v>
      </c>
      <c r="B40" s="243" t="s">
        <v>12511</v>
      </c>
      <c r="C40" s="243" t="s">
        <v>309</v>
      </c>
      <c r="D40" s="104"/>
      <c r="E40" s="104"/>
      <c r="F40" s="243" t="s">
        <v>82</v>
      </c>
      <c r="G40" s="104"/>
      <c r="H40" s="243" t="s">
        <v>86</v>
      </c>
      <c r="I40" s="243" t="s">
        <v>90</v>
      </c>
      <c r="J40" s="243" t="s">
        <v>479</v>
      </c>
      <c r="K40" s="295">
        <v>0.0</v>
      </c>
      <c r="L40" s="278" t="s">
        <v>12528</v>
      </c>
      <c r="M40" s="226"/>
      <c r="N40" s="226"/>
      <c r="O40" s="227">
        <v>1.0</v>
      </c>
    </row>
    <row r="41">
      <c r="A41" s="267">
        <v>1991.0</v>
      </c>
      <c r="B41" s="243" t="s">
        <v>12511</v>
      </c>
      <c r="C41" s="243" t="s">
        <v>309</v>
      </c>
      <c r="D41" s="104"/>
      <c r="E41" s="104"/>
      <c r="F41" s="243" t="s">
        <v>82</v>
      </c>
      <c r="G41" s="104"/>
      <c r="H41" s="243" t="s">
        <v>86</v>
      </c>
      <c r="I41" s="243" t="s">
        <v>90</v>
      </c>
      <c r="J41" s="329" t="s">
        <v>2528</v>
      </c>
      <c r="K41" s="295">
        <v>6.0</v>
      </c>
      <c r="L41" s="278" t="s">
        <v>12528</v>
      </c>
      <c r="M41" s="226"/>
      <c r="N41" s="226"/>
      <c r="O41" s="227"/>
    </row>
    <row r="42">
      <c r="A42" s="267">
        <v>1991.0</v>
      </c>
      <c r="B42" s="243" t="s">
        <v>12511</v>
      </c>
      <c r="C42" s="243" t="s">
        <v>309</v>
      </c>
      <c r="D42" s="104"/>
      <c r="E42" s="104"/>
      <c r="F42" s="243" t="s">
        <v>82</v>
      </c>
      <c r="G42" s="104"/>
      <c r="H42" s="243" t="s">
        <v>86</v>
      </c>
      <c r="I42" s="243" t="s">
        <v>254</v>
      </c>
      <c r="J42" s="330" t="s">
        <v>10281</v>
      </c>
      <c r="K42" s="295">
        <v>0.0</v>
      </c>
      <c r="L42" s="278" t="s">
        <v>12528</v>
      </c>
      <c r="M42" s="226"/>
      <c r="N42" s="226"/>
      <c r="O42" s="227">
        <v>1.0</v>
      </c>
    </row>
    <row r="43">
      <c r="A43" s="267">
        <v>1991.0</v>
      </c>
      <c r="B43" s="243" t="s">
        <v>12511</v>
      </c>
      <c r="C43" s="243" t="s">
        <v>309</v>
      </c>
      <c r="D43" s="104"/>
      <c r="E43" s="104"/>
      <c r="F43" s="243" t="s">
        <v>82</v>
      </c>
      <c r="G43" s="104"/>
      <c r="H43" s="243" t="s">
        <v>29</v>
      </c>
      <c r="I43" s="243"/>
      <c r="J43" s="243" t="s">
        <v>1353</v>
      </c>
      <c r="K43" s="295">
        <v>1.0</v>
      </c>
      <c r="L43" s="278" t="s">
        <v>12528</v>
      </c>
      <c r="M43" s="226"/>
      <c r="N43" s="226"/>
      <c r="O43" s="227"/>
    </row>
    <row r="44">
      <c r="A44" s="267">
        <v>1991.0</v>
      </c>
      <c r="B44" s="243" t="s">
        <v>12511</v>
      </c>
      <c r="C44" s="243" t="s">
        <v>309</v>
      </c>
      <c r="D44" s="104"/>
      <c r="E44" s="104"/>
      <c r="F44" s="243" t="s">
        <v>82</v>
      </c>
      <c r="G44" s="104"/>
      <c r="H44" s="243" t="s">
        <v>86</v>
      </c>
      <c r="I44" s="243"/>
      <c r="J44" s="243" t="s">
        <v>9992</v>
      </c>
      <c r="K44" s="295">
        <v>2.0</v>
      </c>
      <c r="L44" s="278" t="s">
        <v>12528</v>
      </c>
      <c r="M44" s="226"/>
      <c r="N44" s="226"/>
      <c r="O44" s="227"/>
    </row>
    <row r="45">
      <c r="A45" s="267">
        <v>1991.0</v>
      </c>
      <c r="B45" s="243" t="s">
        <v>12511</v>
      </c>
      <c r="C45" s="243" t="s">
        <v>309</v>
      </c>
      <c r="D45" s="104"/>
      <c r="E45" s="104"/>
      <c r="F45" s="243" t="s">
        <v>82</v>
      </c>
      <c r="G45" s="104"/>
      <c r="H45" s="243" t="s">
        <v>86</v>
      </c>
      <c r="I45" s="243"/>
      <c r="J45" s="243" t="s">
        <v>12531</v>
      </c>
      <c r="K45" s="295">
        <v>1.0</v>
      </c>
      <c r="L45" s="278" t="s">
        <v>12528</v>
      </c>
      <c r="M45" s="226"/>
      <c r="N45" s="226"/>
      <c r="O45" s="227"/>
    </row>
    <row r="46">
      <c r="A46" s="267">
        <v>1991.0</v>
      </c>
      <c r="B46" s="243" t="s">
        <v>12511</v>
      </c>
      <c r="C46" s="243" t="s">
        <v>309</v>
      </c>
      <c r="D46" s="104"/>
      <c r="E46" s="104"/>
      <c r="F46" s="243" t="s">
        <v>82</v>
      </c>
      <c r="G46" s="104"/>
      <c r="H46" s="243" t="s">
        <v>86</v>
      </c>
      <c r="I46" s="243" t="s">
        <v>254</v>
      </c>
      <c r="J46" s="243" t="s">
        <v>12532</v>
      </c>
      <c r="K46" s="295">
        <v>0.0</v>
      </c>
      <c r="L46" s="278" t="s">
        <v>12528</v>
      </c>
      <c r="M46" s="226"/>
      <c r="N46" s="226"/>
      <c r="O46" s="227">
        <v>1.0</v>
      </c>
    </row>
    <row r="47">
      <c r="A47" s="267">
        <v>1991.0</v>
      </c>
      <c r="B47" s="243" t="s">
        <v>12511</v>
      </c>
      <c r="C47" s="243" t="s">
        <v>309</v>
      </c>
      <c r="D47" s="104"/>
      <c r="E47" s="104"/>
      <c r="F47" s="243" t="s">
        <v>82</v>
      </c>
      <c r="G47" s="104"/>
      <c r="H47" s="243" t="s">
        <v>86</v>
      </c>
      <c r="I47" s="243"/>
      <c r="J47" s="243" t="s">
        <v>2111</v>
      </c>
      <c r="K47" s="295">
        <v>0.0</v>
      </c>
      <c r="L47" s="278" t="s">
        <v>12528</v>
      </c>
      <c r="M47" s="226"/>
      <c r="N47" s="226"/>
      <c r="O47" s="227">
        <v>1.0</v>
      </c>
    </row>
    <row r="48">
      <c r="A48" s="267">
        <v>1991.0</v>
      </c>
      <c r="B48" s="243" t="s">
        <v>12511</v>
      </c>
      <c r="C48" s="243" t="s">
        <v>309</v>
      </c>
      <c r="D48" s="104"/>
      <c r="E48" s="104"/>
      <c r="F48" s="243" t="s">
        <v>82</v>
      </c>
      <c r="G48" s="104"/>
      <c r="H48" s="243" t="s">
        <v>101</v>
      </c>
      <c r="I48" s="243"/>
      <c r="J48" s="243" t="s">
        <v>6150</v>
      </c>
      <c r="K48" s="295">
        <v>5.0</v>
      </c>
      <c r="L48" s="278" t="s">
        <v>12528</v>
      </c>
      <c r="M48" s="226"/>
      <c r="N48" s="226"/>
      <c r="O48" s="226"/>
    </row>
    <row r="49">
      <c r="A49" s="267">
        <v>1991.0</v>
      </c>
      <c r="B49" s="243" t="s">
        <v>12511</v>
      </c>
      <c r="C49" s="243" t="s">
        <v>309</v>
      </c>
      <c r="D49" s="104"/>
      <c r="E49" s="104"/>
      <c r="F49" s="243" t="s">
        <v>82</v>
      </c>
      <c r="G49" s="104"/>
      <c r="H49" s="243" t="s">
        <v>101</v>
      </c>
      <c r="I49" s="243"/>
      <c r="J49" s="243" t="s">
        <v>12533</v>
      </c>
      <c r="K49" s="295">
        <v>2.0</v>
      </c>
      <c r="L49" s="278" t="s">
        <v>12528</v>
      </c>
      <c r="M49" s="226"/>
      <c r="N49" s="226"/>
      <c r="O49" s="226"/>
    </row>
    <row r="50">
      <c r="A50" s="267">
        <v>1991.0</v>
      </c>
      <c r="B50" s="243" t="s">
        <v>12511</v>
      </c>
      <c r="C50" s="243" t="s">
        <v>309</v>
      </c>
      <c r="D50" s="104"/>
      <c r="E50" s="104"/>
      <c r="F50" s="243" t="s">
        <v>82</v>
      </c>
      <c r="G50" s="104"/>
      <c r="H50" s="243" t="s">
        <v>101</v>
      </c>
      <c r="I50" s="243"/>
      <c r="J50" s="243" t="s">
        <v>12534</v>
      </c>
      <c r="K50" s="267">
        <v>2.0</v>
      </c>
      <c r="L50" s="278" t="s">
        <v>12528</v>
      </c>
      <c r="M50" s="226"/>
      <c r="N50" s="226"/>
      <c r="O50" s="226"/>
    </row>
    <row r="51">
      <c r="A51" s="267">
        <v>1991.0</v>
      </c>
      <c r="B51" s="243" t="s">
        <v>12511</v>
      </c>
      <c r="C51" s="243" t="s">
        <v>309</v>
      </c>
      <c r="D51" s="104"/>
      <c r="E51" s="104"/>
      <c r="F51" s="243" t="s">
        <v>82</v>
      </c>
      <c r="G51" s="104"/>
      <c r="H51" s="243" t="s">
        <v>101</v>
      </c>
      <c r="I51" s="243"/>
      <c r="J51" s="243" t="s">
        <v>11615</v>
      </c>
      <c r="K51" s="295">
        <v>4.0</v>
      </c>
      <c r="L51" s="278" t="s">
        <v>12528</v>
      </c>
      <c r="M51" s="226"/>
      <c r="N51" s="226"/>
      <c r="O51" s="227"/>
    </row>
    <row r="52">
      <c r="A52" s="267">
        <v>1991.0</v>
      </c>
      <c r="B52" s="243" t="s">
        <v>12511</v>
      </c>
      <c r="C52" s="243" t="s">
        <v>309</v>
      </c>
      <c r="D52" s="104"/>
      <c r="E52" s="104"/>
      <c r="F52" s="243" t="s">
        <v>82</v>
      </c>
      <c r="G52" s="104"/>
      <c r="H52" s="243" t="s">
        <v>101</v>
      </c>
      <c r="I52" s="243"/>
      <c r="J52" s="243" t="s">
        <v>10310</v>
      </c>
      <c r="K52" s="295">
        <v>0.0</v>
      </c>
      <c r="L52" s="278" t="s">
        <v>12528</v>
      </c>
      <c r="M52" s="226"/>
      <c r="N52" s="226"/>
      <c r="O52" s="227">
        <v>1.0</v>
      </c>
    </row>
    <row r="53">
      <c r="A53" s="267">
        <v>1991.0</v>
      </c>
      <c r="B53" s="243" t="s">
        <v>12511</v>
      </c>
      <c r="C53" s="243" t="s">
        <v>309</v>
      </c>
      <c r="D53" s="104"/>
      <c r="E53" s="104"/>
      <c r="F53" s="243" t="s">
        <v>103</v>
      </c>
      <c r="G53" s="104"/>
      <c r="H53" s="243" t="s">
        <v>241</v>
      </c>
      <c r="I53" s="243"/>
      <c r="J53" s="243" t="s">
        <v>12535</v>
      </c>
      <c r="K53" s="295">
        <v>0.0</v>
      </c>
      <c r="L53" s="278" t="s">
        <v>12528</v>
      </c>
      <c r="M53" s="226"/>
      <c r="N53" s="226"/>
      <c r="O53" s="227">
        <v>1.0</v>
      </c>
    </row>
    <row r="54">
      <c r="A54" s="267">
        <v>1991.0</v>
      </c>
      <c r="B54" s="243" t="s">
        <v>12511</v>
      </c>
      <c r="C54" s="243" t="s">
        <v>309</v>
      </c>
      <c r="D54" s="104"/>
      <c r="E54" s="104"/>
      <c r="F54" s="243" t="s">
        <v>103</v>
      </c>
      <c r="G54" s="104"/>
      <c r="H54" s="243" t="s">
        <v>501</v>
      </c>
      <c r="I54" s="243"/>
      <c r="J54" s="243" t="s">
        <v>2113</v>
      </c>
      <c r="K54" s="295">
        <v>2.0</v>
      </c>
      <c r="L54" s="278" t="s">
        <v>12528</v>
      </c>
      <c r="M54" s="226"/>
      <c r="N54" s="226"/>
      <c r="O54" s="227"/>
    </row>
    <row r="55">
      <c r="A55" s="267">
        <v>1991.0</v>
      </c>
      <c r="B55" s="243" t="s">
        <v>12511</v>
      </c>
      <c r="C55" s="243" t="s">
        <v>309</v>
      </c>
      <c r="D55" s="104"/>
      <c r="E55" s="104"/>
      <c r="F55" s="243" t="s">
        <v>103</v>
      </c>
      <c r="G55" s="104"/>
      <c r="H55" s="243" t="s">
        <v>501</v>
      </c>
      <c r="I55" s="243"/>
      <c r="J55" s="243" t="s">
        <v>12536</v>
      </c>
      <c r="K55" s="295">
        <v>1.0</v>
      </c>
      <c r="L55" s="278" t="s">
        <v>12528</v>
      </c>
      <c r="M55" s="226"/>
      <c r="N55" s="226"/>
      <c r="O55" s="227"/>
    </row>
    <row r="56">
      <c r="A56" s="267">
        <v>1991.0</v>
      </c>
      <c r="B56" s="243" t="s">
        <v>12511</v>
      </c>
      <c r="C56" s="243" t="s">
        <v>309</v>
      </c>
      <c r="D56" s="104"/>
      <c r="E56" s="104"/>
      <c r="F56" s="243" t="s">
        <v>103</v>
      </c>
      <c r="G56" s="104"/>
      <c r="H56" s="243" t="s">
        <v>106</v>
      </c>
      <c r="I56" s="243"/>
      <c r="J56" s="243" t="s">
        <v>8134</v>
      </c>
      <c r="K56" s="295">
        <v>2.0</v>
      </c>
      <c r="L56" s="278" t="s">
        <v>12528</v>
      </c>
      <c r="M56" s="226"/>
      <c r="N56" s="226"/>
      <c r="O56" s="227"/>
    </row>
    <row r="57">
      <c r="A57" s="267">
        <v>1991.0</v>
      </c>
      <c r="B57" s="243" t="s">
        <v>12511</v>
      </c>
      <c r="C57" s="243" t="s">
        <v>309</v>
      </c>
      <c r="D57" s="104"/>
      <c r="E57" s="104"/>
      <c r="F57" s="243" t="s">
        <v>103</v>
      </c>
      <c r="G57" s="104"/>
      <c r="H57" s="243" t="s">
        <v>86</v>
      </c>
      <c r="I57" s="243" t="s">
        <v>87</v>
      </c>
      <c r="J57" s="243" t="s">
        <v>4091</v>
      </c>
      <c r="K57" s="295">
        <v>0.0</v>
      </c>
      <c r="L57" s="278" t="s">
        <v>12528</v>
      </c>
      <c r="M57" s="226"/>
      <c r="N57" s="226"/>
      <c r="O57" s="227">
        <v>1.0</v>
      </c>
    </row>
    <row r="58">
      <c r="A58" s="267">
        <v>1991.0</v>
      </c>
      <c r="B58" s="243" t="s">
        <v>12511</v>
      </c>
      <c r="C58" s="243" t="s">
        <v>309</v>
      </c>
      <c r="D58" s="104"/>
      <c r="E58" s="104"/>
      <c r="F58" s="243" t="s">
        <v>103</v>
      </c>
      <c r="G58" s="104"/>
      <c r="H58" s="243" t="s">
        <v>86</v>
      </c>
      <c r="I58" s="243" t="s">
        <v>90</v>
      </c>
      <c r="J58" s="243" t="s">
        <v>7225</v>
      </c>
      <c r="K58" s="295">
        <v>0.0</v>
      </c>
      <c r="L58" s="278" t="s">
        <v>12528</v>
      </c>
      <c r="M58" s="226"/>
      <c r="N58" s="226"/>
      <c r="O58" s="227">
        <v>1.0</v>
      </c>
    </row>
    <row r="59">
      <c r="A59" s="267">
        <v>1991.0</v>
      </c>
      <c r="B59" s="243" t="s">
        <v>12511</v>
      </c>
      <c r="C59" s="243" t="s">
        <v>309</v>
      </c>
      <c r="D59" s="104"/>
      <c r="E59" s="104"/>
      <c r="F59" s="243" t="s">
        <v>103</v>
      </c>
      <c r="G59" s="104"/>
      <c r="H59" s="243" t="s">
        <v>86</v>
      </c>
      <c r="I59" s="243" t="s">
        <v>90</v>
      </c>
      <c r="J59" s="346" t="s">
        <v>117</v>
      </c>
      <c r="K59" s="295">
        <v>0.0</v>
      </c>
      <c r="L59" s="278" t="s">
        <v>12528</v>
      </c>
      <c r="M59" s="226"/>
      <c r="N59" s="226"/>
      <c r="O59" s="227">
        <v>1.0</v>
      </c>
    </row>
    <row r="60">
      <c r="A60" s="267">
        <v>1991.0</v>
      </c>
      <c r="B60" s="243" t="s">
        <v>12511</v>
      </c>
      <c r="C60" s="243" t="s">
        <v>309</v>
      </c>
      <c r="D60" s="104"/>
      <c r="E60" s="104"/>
      <c r="F60" s="243" t="s">
        <v>103</v>
      </c>
      <c r="G60" s="104"/>
      <c r="H60" s="243" t="s">
        <v>86</v>
      </c>
      <c r="I60" s="243" t="s">
        <v>90</v>
      </c>
      <c r="J60" s="331" t="s">
        <v>4824</v>
      </c>
      <c r="K60" s="295">
        <v>0.0</v>
      </c>
      <c r="L60" s="278" t="s">
        <v>12528</v>
      </c>
      <c r="M60" s="226"/>
      <c r="N60" s="226"/>
      <c r="O60" s="227">
        <v>1.0</v>
      </c>
    </row>
    <row r="61">
      <c r="A61" s="267">
        <v>1991.0</v>
      </c>
      <c r="B61" s="243" t="s">
        <v>12511</v>
      </c>
      <c r="C61" s="243" t="s">
        <v>309</v>
      </c>
      <c r="D61" s="104"/>
      <c r="E61" s="104"/>
      <c r="F61" s="243" t="s">
        <v>103</v>
      </c>
      <c r="G61" s="104"/>
      <c r="H61" s="243" t="s">
        <v>86</v>
      </c>
      <c r="I61" s="243" t="s">
        <v>90</v>
      </c>
      <c r="J61" s="243" t="s">
        <v>12537</v>
      </c>
      <c r="K61" s="295">
        <v>0.0</v>
      </c>
      <c r="L61" s="278" t="s">
        <v>12528</v>
      </c>
      <c r="M61" s="226"/>
      <c r="N61" s="226"/>
      <c r="O61" s="227">
        <v>1.0</v>
      </c>
    </row>
    <row r="62">
      <c r="A62" s="267">
        <v>1991.0</v>
      </c>
      <c r="B62" s="243" t="s">
        <v>12511</v>
      </c>
      <c r="C62" s="243" t="s">
        <v>390</v>
      </c>
      <c r="D62" s="104" t="s">
        <v>391</v>
      </c>
      <c r="E62" s="104"/>
      <c r="F62" s="243" t="s">
        <v>17</v>
      </c>
      <c r="G62" s="104"/>
      <c r="H62" s="243" t="s">
        <v>36</v>
      </c>
      <c r="I62" s="243" t="s">
        <v>290</v>
      </c>
      <c r="J62" s="243" t="s">
        <v>12538</v>
      </c>
      <c r="K62" s="295">
        <v>0.0</v>
      </c>
      <c r="L62" s="278" t="s">
        <v>12528</v>
      </c>
      <c r="M62" s="226"/>
      <c r="N62" s="226"/>
      <c r="O62" s="227">
        <v>1.0</v>
      </c>
    </row>
    <row r="63">
      <c r="A63" s="267">
        <v>1991.0</v>
      </c>
      <c r="B63" s="243" t="s">
        <v>12511</v>
      </c>
      <c r="C63" s="243" t="s">
        <v>390</v>
      </c>
      <c r="D63" s="104" t="s">
        <v>391</v>
      </c>
      <c r="E63" s="104"/>
      <c r="F63" s="243" t="s">
        <v>17</v>
      </c>
      <c r="G63" s="104"/>
      <c r="H63" s="243" t="s">
        <v>36</v>
      </c>
      <c r="I63" s="243" t="s">
        <v>290</v>
      </c>
      <c r="J63" s="243" t="s">
        <v>10379</v>
      </c>
      <c r="K63" s="295">
        <v>12.0</v>
      </c>
      <c r="L63" s="278" t="s">
        <v>12539</v>
      </c>
      <c r="M63" s="226"/>
      <c r="N63" s="226"/>
      <c r="O63" s="227"/>
    </row>
    <row r="64">
      <c r="A64" s="267">
        <v>1991.0</v>
      </c>
      <c r="B64" s="243" t="s">
        <v>12511</v>
      </c>
      <c r="C64" s="243" t="s">
        <v>390</v>
      </c>
      <c r="D64" s="104" t="s">
        <v>3225</v>
      </c>
      <c r="E64" s="104"/>
      <c r="F64" s="243" t="s">
        <v>173</v>
      </c>
      <c r="G64" s="104"/>
      <c r="H64" s="243" t="s">
        <v>190</v>
      </c>
      <c r="I64" s="243"/>
      <c r="J64" s="243"/>
      <c r="K64" s="295">
        <v>2.0</v>
      </c>
      <c r="L64" s="278" t="s">
        <v>12539</v>
      </c>
      <c r="M64" s="226"/>
      <c r="N64" s="226"/>
      <c r="O64" s="227"/>
    </row>
    <row r="65">
      <c r="A65" s="267">
        <v>1991.0</v>
      </c>
      <c r="B65" s="243" t="s">
        <v>12511</v>
      </c>
      <c r="C65" s="243" t="s">
        <v>390</v>
      </c>
      <c r="D65" s="104" t="s">
        <v>3225</v>
      </c>
      <c r="E65" s="104"/>
      <c r="F65" s="243" t="s">
        <v>173</v>
      </c>
      <c r="G65" s="104"/>
      <c r="H65" s="243" t="s">
        <v>187</v>
      </c>
      <c r="I65" s="243"/>
      <c r="J65" s="243" t="s">
        <v>12540</v>
      </c>
      <c r="K65" s="295">
        <v>0.0</v>
      </c>
      <c r="L65" s="278" t="s">
        <v>12539</v>
      </c>
      <c r="M65" s="226"/>
      <c r="N65" s="226"/>
      <c r="O65" s="227">
        <v>1.0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12541</v>
      </c>
      <c r="C2" s="12" t="s">
        <v>12542</v>
      </c>
      <c r="D2" s="12" t="s">
        <v>3101</v>
      </c>
      <c r="E2" s="3"/>
      <c r="F2" s="12" t="s">
        <v>17</v>
      </c>
      <c r="G2" s="3"/>
      <c r="H2" s="12" t="s">
        <v>29</v>
      </c>
      <c r="I2" s="3"/>
      <c r="J2" s="12" t="s">
        <v>1015</v>
      </c>
      <c r="K2" s="295">
        <v>6.0</v>
      </c>
      <c r="L2" s="317" t="s">
        <v>12543</v>
      </c>
      <c r="M2" s="226"/>
      <c r="N2" s="226"/>
      <c r="O2" s="227"/>
    </row>
    <row r="3">
      <c r="A3" s="267">
        <v>1991.0</v>
      </c>
      <c r="B3" s="12" t="s">
        <v>12541</v>
      </c>
      <c r="C3" s="12" t="s">
        <v>12542</v>
      </c>
      <c r="D3" s="12" t="s">
        <v>3101</v>
      </c>
      <c r="E3" s="3"/>
      <c r="F3" s="12" t="s">
        <v>17</v>
      </c>
      <c r="G3" s="3"/>
      <c r="H3" s="12" t="s">
        <v>29</v>
      </c>
      <c r="I3" s="3"/>
      <c r="J3" s="12" t="s">
        <v>7445</v>
      </c>
      <c r="K3" s="295">
        <v>8.0</v>
      </c>
      <c r="L3" s="317" t="s">
        <v>12543</v>
      </c>
      <c r="M3" s="226"/>
      <c r="N3" s="227" t="s">
        <v>1089</v>
      </c>
      <c r="O3" s="227"/>
    </row>
    <row r="4">
      <c r="A4" s="267">
        <v>1991.0</v>
      </c>
      <c r="B4" s="12" t="s">
        <v>12541</v>
      </c>
      <c r="C4" s="12" t="s">
        <v>12542</v>
      </c>
      <c r="D4" s="12" t="s">
        <v>3101</v>
      </c>
      <c r="E4" s="3"/>
      <c r="F4" s="12" t="s">
        <v>17</v>
      </c>
      <c r="G4" s="3"/>
      <c r="H4" s="18" t="s">
        <v>36</v>
      </c>
      <c r="I4" s="3"/>
      <c r="J4" s="12" t="s">
        <v>3740</v>
      </c>
      <c r="K4" s="267">
        <v>4.0</v>
      </c>
      <c r="L4" s="317" t="s">
        <v>12543</v>
      </c>
      <c r="M4" s="264"/>
      <c r="N4" s="226"/>
      <c r="O4" s="226"/>
    </row>
    <row r="5">
      <c r="A5" s="267">
        <v>1991.0</v>
      </c>
      <c r="B5" s="12" t="s">
        <v>12541</v>
      </c>
      <c r="C5" s="12" t="s">
        <v>12542</v>
      </c>
      <c r="D5" s="12" t="s">
        <v>3101</v>
      </c>
      <c r="E5" s="3"/>
      <c r="F5" s="12" t="s">
        <v>42</v>
      </c>
      <c r="G5" s="3"/>
      <c r="H5" s="12" t="s">
        <v>48</v>
      </c>
      <c r="I5" s="12"/>
      <c r="J5" s="12" t="s">
        <v>1023</v>
      </c>
      <c r="K5" s="295">
        <v>3.0</v>
      </c>
      <c r="L5" s="317" t="s">
        <v>12543</v>
      </c>
      <c r="M5" s="226"/>
      <c r="N5" s="226"/>
      <c r="O5" s="227"/>
    </row>
    <row r="6">
      <c r="A6" s="267">
        <v>1991.0</v>
      </c>
      <c r="B6" s="12" t="s">
        <v>12541</v>
      </c>
      <c r="C6" s="12" t="s">
        <v>12542</v>
      </c>
      <c r="D6" s="12" t="s">
        <v>3101</v>
      </c>
      <c r="E6" s="3"/>
      <c r="F6" s="12" t="s">
        <v>42</v>
      </c>
      <c r="G6" s="3"/>
      <c r="H6" s="12" t="s">
        <v>58</v>
      </c>
      <c r="I6" s="12" t="s">
        <v>1040</v>
      </c>
      <c r="J6" s="12" t="s">
        <v>1320</v>
      </c>
      <c r="K6" s="295">
        <v>6.0</v>
      </c>
      <c r="L6" s="317" t="s">
        <v>12543</v>
      </c>
      <c r="M6" s="226"/>
      <c r="N6" s="226"/>
      <c r="O6" s="227"/>
    </row>
    <row r="7">
      <c r="A7" s="267">
        <v>1991.0</v>
      </c>
      <c r="B7" s="12" t="s">
        <v>12541</v>
      </c>
      <c r="C7" s="12" t="s">
        <v>12542</v>
      </c>
      <c r="D7" s="12" t="s">
        <v>3101</v>
      </c>
      <c r="E7" s="3"/>
      <c r="F7" s="12" t="s">
        <v>42</v>
      </c>
      <c r="G7" s="3"/>
      <c r="H7" s="12" t="s">
        <v>53</v>
      </c>
      <c r="I7" s="12"/>
      <c r="J7" s="12" t="s">
        <v>1033</v>
      </c>
      <c r="K7" s="267">
        <v>2.0</v>
      </c>
      <c r="L7" s="317" t="s">
        <v>12543</v>
      </c>
      <c r="M7" s="226"/>
      <c r="N7" s="226"/>
      <c r="O7" s="226"/>
    </row>
    <row r="8">
      <c r="A8" s="267">
        <v>1991.0</v>
      </c>
      <c r="B8" s="12" t="s">
        <v>12541</v>
      </c>
      <c r="C8" s="12" t="s">
        <v>12542</v>
      </c>
      <c r="D8" s="12" t="s">
        <v>3101</v>
      </c>
      <c r="E8" s="3"/>
      <c r="F8" s="12" t="s">
        <v>42</v>
      </c>
      <c r="G8" s="3"/>
      <c r="H8" s="12" t="s">
        <v>78</v>
      </c>
      <c r="I8" s="12" t="s">
        <v>474</v>
      </c>
      <c r="J8" s="12" t="s">
        <v>1403</v>
      </c>
      <c r="K8" s="295" t="s">
        <v>463</v>
      </c>
      <c r="L8" s="317" t="s">
        <v>12543</v>
      </c>
      <c r="M8" s="226"/>
      <c r="N8" s="227" t="s">
        <v>55</v>
      </c>
      <c r="O8" s="227"/>
    </row>
    <row r="9">
      <c r="A9" s="267">
        <v>1991.0</v>
      </c>
      <c r="B9" s="12" t="s">
        <v>12541</v>
      </c>
      <c r="C9" s="12" t="s">
        <v>12542</v>
      </c>
      <c r="D9" s="12" t="s">
        <v>3101</v>
      </c>
      <c r="E9" s="3"/>
      <c r="F9" s="12" t="s">
        <v>123</v>
      </c>
      <c r="G9" s="3" t="s">
        <v>131</v>
      </c>
      <c r="H9" s="12"/>
      <c r="I9" s="12"/>
      <c r="J9" s="12" t="s">
        <v>1060</v>
      </c>
      <c r="K9" s="295">
        <v>0.0</v>
      </c>
      <c r="L9" s="317" t="s">
        <v>12543</v>
      </c>
      <c r="M9" s="226"/>
      <c r="N9" s="226"/>
      <c r="O9" s="227">
        <v>1.0</v>
      </c>
    </row>
    <row r="10">
      <c r="A10" s="267">
        <v>1991.0</v>
      </c>
      <c r="B10" s="12" t="s">
        <v>12541</v>
      </c>
      <c r="C10" s="12" t="s">
        <v>12542</v>
      </c>
      <c r="D10" s="12" t="s">
        <v>3101</v>
      </c>
      <c r="E10" s="3"/>
      <c r="F10" s="12" t="s">
        <v>123</v>
      </c>
      <c r="G10" s="3" t="s">
        <v>124</v>
      </c>
      <c r="H10" s="12" t="s">
        <v>891</v>
      </c>
      <c r="I10" s="3"/>
      <c r="J10" s="12" t="s">
        <v>1406</v>
      </c>
      <c r="K10" s="295">
        <v>10.0</v>
      </c>
      <c r="L10" s="317" t="s">
        <v>12543</v>
      </c>
      <c r="M10" s="226"/>
      <c r="N10" s="226"/>
      <c r="O10" s="227"/>
    </row>
    <row r="11">
      <c r="A11" s="267">
        <v>1991.0</v>
      </c>
      <c r="B11" s="12" t="s">
        <v>12541</v>
      </c>
      <c r="C11" s="12" t="s">
        <v>12542</v>
      </c>
      <c r="D11" s="12" t="s">
        <v>3101</v>
      </c>
      <c r="E11" s="3"/>
      <c r="F11" s="12" t="s">
        <v>123</v>
      </c>
      <c r="G11" s="3" t="s">
        <v>131</v>
      </c>
      <c r="H11" s="12" t="s">
        <v>48</v>
      </c>
      <c r="I11" s="12" t="s">
        <v>1053</v>
      </c>
      <c r="J11" s="12" t="s">
        <v>12544</v>
      </c>
      <c r="K11" s="295">
        <v>0.0</v>
      </c>
      <c r="L11" s="317" t="s">
        <v>12543</v>
      </c>
      <c r="M11" s="226"/>
      <c r="N11" s="226"/>
      <c r="O11" s="227">
        <v>1.0</v>
      </c>
    </row>
    <row r="12">
      <c r="A12" s="267">
        <v>1991.0</v>
      </c>
      <c r="B12" s="12" t="s">
        <v>12541</v>
      </c>
      <c r="C12" s="12" t="s">
        <v>12542</v>
      </c>
      <c r="D12" s="12" t="s">
        <v>3101</v>
      </c>
      <c r="E12" s="3"/>
      <c r="F12" s="12" t="s">
        <v>123</v>
      </c>
      <c r="G12" s="3" t="s">
        <v>131</v>
      </c>
      <c r="H12" s="12" t="s">
        <v>48</v>
      </c>
      <c r="I12" s="12" t="s">
        <v>1053</v>
      </c>
      <c r="J12" s="12" t="s">
        <v>1193</v>
      </c>
      <c r="K12" s="295">
        <v>0.0</v>
      </c>
      <c r="L12" s="317" t="s">
        <v>12543</v>
      </c>
      <c r="M12" s="226"/>
      <c r="N12" s="226"/>
      <c r="O12" s="227">
        <v>1.0</v>
      </c>
    </row>
    <row r="13">
      <c r="A13" s="267">
        <v>1991.0</v>
      </c>
      <c r="B13" s="12" t="s">
        <v>12541</v>
      </c>
      <c r="C13" s="12" t="s">
        <v>12542</v>
      </c>
      <c r="D13" s="12" t="s">
        <v>3101</v>
      </c>
      <c r="E13" s="3"/>
      <c r="F13" s="12" t="s">
        <v>123</v>
      </c>
      <c r="G13" s="3" t="s">
        <v>131</v>
      </c>
      <c r="H13" s="12" t="s">
        <v>48</v>
      </c>
      <c r="I13" s="12" t="s">
        <v>1053</v>
      </c>
      <c r="J13" s="12" t="s">
        <v>1190</v>
      </c>
      <c r="K13" s="295">
        <v>0.0</v>
      </c>
      <c r="L13" s="317" t="s">
        <v>12543</v>
      </c>
      <c r="M13" s="226"/>
      <c r="N13" s="226"/>
      <c r="O13" s="227">
        <v>1.0</v>
      </c>
    </row>
    <row r="14">
      <c r="A14" s="267">
        <v>1991.0</v>
      </c>
      <c r="B14" s="12" t="s">
        <v>12541</v>
      </c>
      <c r="C14" s="12" t="s">
        <v>12542</v>
      </c>
      <c r="D14" s="12" t="s">
        <v>3101</v>
      </c>
      <c r="E14" s="3"/>
      <c r="F14" s="12" t="s">
        <v>123</v>
      </c>
      <c r="G14" s="3" t="s">
        <v>131</v>
      </c>
      <c r="H14" s="12" t="s">
        <v>48</v>
      </c>
      <c r="I14" s="12" t="s">
        <v>1058</v>
      </c>
      <c r="J14" s="12" t="s">
        <v>1059</v>
      </c>
      <c r="K14" s="295">
        <v>0.0</v>
      </c>
      <c r="L14" s="317" t="s">
        <v>12543</v>
      </c>
      <c r="M14" s="226"/>
      <c r="N14" s="226"/>
      <c r="O14" s="227">
        <v>1.0</v>
      </c>
    </row>
    <row r="15">
      <c r="A15" s="267">
        <v>1991.0</v>
      </c>
      <c r="B15" s="12" t="s">
        <v>12541</v>
      </c>
      <c r="C15" s="12" t="s">
        <v>390</v>
      </c>
      <c r="D15" s="12" t="s">
        <v>957</v>
      </c>
      <c r="E15" s="3"/>
      <c r="F15" s="12" t="s">
        <v>173</v>
      </c>
      <c r="G15" s="3"/>
      <c r="H15" s="12" t="s">
        <v>1090</v>
      </c>
      <c r="I15" s="12"/>
      <c r="J15" s="12" t="s">
        <v>12545</v>
      </c>
      <c r="K15" s="295">
        <v>1.0</v>
      </c>
      <c r="L15" s="317" t="s">
        <v>12546</v>
      </c>
      <c r="M15" s="226"/>
      <c r="N15" s="226"/>
      <c r="O15" s="227"/>
    </row>
    <row r="16">
      <c r="A16" s="267">
        <v>1991.0</v>
      </c>
      <c r="B16" s="12" t="s">
        <v>12541</v>
      </c>
      <c r="C16" s="12" t="s">
        <v>390</v>
      </c>
      <c r="D16" s="12" t="s">
        <v>957</v>
      </c>
      <c r="E16" s="3"/>
      <c r="F16" s="12" t="s">
        <v>173</v>
      </c>
      <c r="G16" s="3"/>
      <c r="H16" s="12" t="s">
        <v>190</v>
      </c>
      <c r="I16" s="12"/>
      <c r="J16" s="12" t="s">
        <v>12547</v>
      </c>
      <c r="K16" s="295">
        <v>1.0</v>
      </c>
      <c r="L16" s="317" t="s">
        <v>12546</v>
      </c>
      <c r="M16" s="226"/>
      <c r="N16" s="226"/>
      <c r="O16" s="227"/>
    </row>
    <row r="17">
      <c r="A17" s="267">
        <v>1991.0</v>
      </c>
      <c r="B17" s="12" t="s">
        <v>12541</v>
      </c>
      <c r="C17" s="12" t="s">
        <v>390</v>
      </c>
      <c r="D17" s="12" t="s">
        <v>957</v>
      </c>
      <c r="E17" s="3"/>
      <c r="F17" s="12" t="s">
        <v>173</v>
      </c>
      <c r="G17" s="3"/>
      <c r="H17" s="12" t="s">
        <v>190</v>
      </c>
      <c r="I17" s="12"/>
      <c r="J17" s="12" t="s">
        <v>12548</v>
      </c>
      <c r="K17" s="295">
        <v>0.0</v>
      </c>
      <c r="L17" s="317" t="s">
        <v>12546</v>
      </c>
      <c r="M17" s="226"/>
      <c r="N17" s="226"/>
      <c r="O17" s="227">
        <v>1.0</v>
      </c>
    </row>
    <row r="18">
      <c r="A18" s="267">
        <v>1991.0</v>
      </c>
      <c r="B18" s="12" t="s">
        <v>12541</v>
      </c>
      <c r="C18" s="12" t="s">
        <v>390</v>
      </c>
      <c r="D18" s="12" t="s">
        <v>957</v>
      </c>
      <c r="E18" s="3"/>
      <c r="F18" s="12" t="s">
        <v>173</v>
      </c>
      <c r="G18" s="3"/>
      <c r="H18" s="12" t="s">
        <v>1090</v>
      </c>
      <c r="I18" s="12"/>
      <c r="J18" s="12" t="s">
        <v>6189</v>
      </c>
      <c r="K18" s="295">
        <v>2.0</v>
      </c>
      <c r="L18" s="317" t="s">
        <v>12546</v>
      </c>
      <c r="M18" s="226"/>
      <c r="N18" s="227"/>
      <c r="O18" s="227"/>
    </row>
    <row r="19">
      <c r="A19" s="267">
        <v>1991.0</v>
      </c>
      <c r="B19" s="12" t="s">
        <v>12541</v>
      </c>
      <c r="C19" s="12" t="s">
        <v>12542</v>
      </c>
      <c r="D19" s="12" t="s">
        <v>957</v>
      </c>
      <c r="E19" s="3"/>
      <c r="F19" s="12" t="s">
        <v>173</v>
      </c>
      <c r="G19" s="3"/>
      <c r="H19" s="12" t="s">
        <v>410</v>
      </c>
      <c r="I19" s="12"/>
      <c r="J19" s="12" t="s">
        <v>12549</v>
      </c>
      <c r="K19" s="295">
        <v>0.0</v>
      </c>
      <c r="L19" s="317" t="s">
        <v>12546</v>
      </c>
      <c r="M19" s="226"/>
      <c r="N19" s="226"/>
      <c r="O19" s="227">
        <v>1.0</v>
      </c>
    </row>
    <row r="20">
      <c r="A20" s="267">
        <v>1991.0</v>
      </c>
      <c r="B20" s="12" t="s">
        <v>12541</v>
      </c>
      <c r="C20" s="12" t="s">
        <v>12542</v>
      </c>
      <c r="D20" s="12" t="s">
        <v>957</v>
      </c>
      <c r="E20" s="3"/>
      <c r="F20" s="12" t="s">
        <v>173</v>
      </c>
      <c r="G20" s="3"/>
      <c r="H20" s="12" t="s">
        <v>410</v>
      </c>
      <c r="I20" s="12"/>
      <c r="J20" s="12" t="s">
        <v>12550</v>
      </c>
      <c r="K20" s="295">
        <v>1.0</v>
      </c>
      <c r="L20" s="317" t="s">
        <v>12546</v>
      </c>
      <c r="M20" s="226"/>
      <c r="N20" s="226"/>
      <c r="O20" s="227"/>
    </row>
    <row r="21">
      <c r="A21" s="267">
        <v>1991.0</v>
      </c>
      <c r="B21" s="12" t="s">
        <v>12541</v>
      </c>
      <c r="C21" s="12" t="s">
        <v>12542</v>
      </c>
      <c r="D21" s="12" t="s">
        <v>957</v>
      </c>
      <c r="E21" s="3"/>
      <c r="F21" s="12" t="s">
        <v>173</v>
      </c>
      <c r="G21" s="3"/>
      <c r="H21" s="12" t="s">
        <v>190</v>
      </c>
      <c r="I21" s="12"/>
      <c r="J21" s="12" t="s">
        <v>6189</v>
      </c>
      <c r="K21" s="295">
        <v>0.0</v>
      </c>
      <c r="L21" s="317" t="s">
        <v>12546</v>
      </c>
      <c r="M21" s="226"/>
      <c r="N21" s="226"/>
      <c r="O21" s="227">
        <v>1.0</v>
      </c>
    </row>
    <row r="22">
      <c r="A22" s="267">
        <v>1991.0</v>
      </c>
      <c r="B22" s="12" t="s">
        <v>12541</v>
      </c>
      <c r="C22" s="12" t="s">
        <v>12542</v>
      </c>
      <c r="D22" s="12" t="s">
        <v>957</v>
      </c>
      <c r="E22" s="3"/>
      <c r="F22" s="12" t="s">
        <v>173</v>
      </c>
      <c r="G22" s="3"/>
      <c r="H22" s="12" t="s">
        <v>190</v>
      </c>
      <c r="I22" s="12"/>
      <c r="J22" s="12"/>
      <c r="K22" s="295">
        <v>1.0</v>
      </c>
      <c r="L22" s="317" t="s">
        <v>12546</v>
      </c>
      <c r="M22" s="226"/>
      <c r="N22" s="226"/>
      <c r="O22" s="227"/>
    </row>
    <row r="23">
      <c r="A23" s="267">
        <v>1991.0</v>
      </c>
      <c r="B23" s="12" t="s">
        <v>12541</v>
      </c>
      <c r="C23" s="12" t="s">
        <v>12542</v>
      </c>
      <c r="D23" s="12" t="s">
        <v>957</v>
      </c>
      <c r="E23" s="3"/>
      <c r="F23" s="12" t="s">
        <v>173</v>
      </c>
      <c r="G23" s="3"/>
      <c r="H23" s="12" t="s">
        <v>187</v>
      </c>
      <c r="I23" s="12"/>
      <c r="J23" s="12" t="s">
        <v>12551</v>
      </c>
      <c r="K23" s="295">
        <v>0.0</v>
      </c>
      <c r="L23" s="317" t="s">
        <v>12546</v>
      </c>
      <c r="M23" s="226"/>
      <c r="N23" s="226"/>
      <c r="O23" s="227">
        <v>1.0</v>
      </c>
    </row>
    <row r="24">
      <c r="A24" s="267">
        <v>1991.0</v>
      </c>
      <c r="B24" s="12" t="s">
        <v>12541</v>
      </c>
      <c r="C24" s="12" t="s">
        <v>12542</v>
      </c>
      <c r="D24" s="12" t="s">
        <v>957</v>
      </c>
      <c r="E24" s="3"/>
      <c r="F24" s="12" t="s">
        <v>173</v>
      </c>
      <c r="G24" s="3"/>
      <c r="H24" s="12" t="s">
        <v>187</v>
      </c>
      <c r="I24" s="12"/>
      <c r="J24" s="12" t="s">
        <v>12552</v>
      </c>
      <c r="K24" s="295">
        <v>0.0</v>
      </c>
      <c r="L24" s="317" t="s">
        <v>12546</v>
      </c>
      <c r="M24" s="226"/>
      <c r="N24" s="226"/>
      <c r="O24" s="227">
        <v>1.0</v>
      </c>
    </row>
    <row r="25">
      <c r="A25" s="267">
        <v>1991.0</v>
      </c>
      <c r="B25" s="12" t="s">
        <v>12541</v>
      </c>
      <c r="C25" s="12" t="s">
        <v>12542</v>
      </c>
      <c r="D25" s="12" t="s">
        <v>957</v>
      </c>
      <c r="E25" s="3"/>
      <c r="F25" s="12" t="s">
        <v>173</v>
      </c>
      <c r="G25" s="3"/>
      <c r="H25" s="12" t="s">
        <v>187</v>
      </c>
      <c r="I25" s="12"/>
      <c r="J25" s="12" t="s">
        <v>6874</v>
      </c>
      <c r="K25" s="295">
        <v>0.0</v>
      </c>
      <c r="L25" s="317" t="s">
        <v>12546</v>
      </c>
      <c r="M25" s="226"/>
      <c r="N25" s="226"/>
      <c r="O25" s="227">
        <v>1.0</v>
      </c>
    </row>
    <row r="26">
      <c r="A26" s="267">
        <v>1991.0</v>
      </c>
      <c r="B26" s="12" t="s">
        <v>12541</v>
      </c>
      <c r="C26" s="12" t="s">
        <v>12542</v>
      </c>
      <c r="D26" s="12" t="s">
        <v>957</v>
      </c>
      <c r="E26" s="3"/>
      <c r="F26" s="12" t="s">
        <v>173</v>
      </c>
      <c r="G26" s="3"/>
      <c r="H26" s="12" t="s">
        <v>187</v>
      </c>
      <c r="I26" s="12"/>
      <c r="J26" s="12" t="s">
        <v>12553</v>
      </c>
      <c r="K26" s="295">
        <v>0.0</v>
      </c>
      <c r="L26" s="317" t="s">
        <v>12546</v>
      </c>
      <c r="M26" s="226"/>
      <c r="N26" s="226"/>
      <c r="O26" s="227">
        <v>1.0</v>
      </c>
    </row>
    <row r="27">
      <c r="A27" s="267">
        <v>1991.0</v>
      </c>
      <c r="B27" s="12" t="s">
        <v>12541</v>
      </c>
      <c r="C27" s="12" t="s">
        <v>12542</v>
      </c>
      <c r="D27" s="12" t="s">
        <v>957</v>
      </c>
      <c r="E27" s="3"/>
      <c r="F27" s="12" t="s">
        <v>191</v>
      </c>
      <c r="G27" s="3"/>
      <c r="H27" s="12" t="s">
        <v>1339</v>
      </c>
      <c r="I27" s="12"/>
      <c r="J27" s="12" t="s">
        <v>12554</v>
      </c>
      <c r="K27" s="295">
        <v>0.0</v>
      </c>
      <c r="L27" s="317" t="s">
        <v>12546</v>
      </c>
      <c r="M27" s="226"/>
      <c r="N27" s="226"/>
      <c r="O27" s="227">
        <v>1.0</v>
      </c>
    </row>
    <row r="28">
      <c r="A28" s="267">
        <v>1991.0</v>
      </c>
      <c r="B28" s="12" t="s">
        <v>12541</v>
      </c>
      <c r="C28" s="12" t="s">
        <v>12542</v>
      </c>
      <c r="D28" s="12" t="s">
        <v>957</v>
      </c>
      <c r="E28" s="3"/>
      <c r="F28" s="12" t="s">
        <v>191</v>
      </c>
      <c r="G28" s="3"/>
      <c r="H28" s="12" t="s">
        <v>1339</v>
      </c>
      <c r="I28" s="12"/>
      <c r="J28" s="12"/>
      <c r="K28" s="295">
        <v>1.0</v>
      </c>
      <c r="L28" s="317" t="s">
        <v>12546</v>
      </c>
      <c r="M28" s="226"/>
      <c r="N28" s="226"/>
      <c r="O28" s="227"/>
    </row>
    <row r="29">
      <c r="A29" s="267">
        <v>1991.0</v>
      </c>
      <c r="B29" s="12" t="s">
        <v>12541</v>
      </c>
      <c r="C29" s="12" t="s">
        <v>12542</v>
      </c>
      <c r="D29" s="12" t="s">
        <v>309</v>
      </c>
      <c r="E29" s="3"/>
      <c r="F29" s="12" t="s">
        <v>82</v>
      </c>
      <c r="G29" s="3"/>
      <c r="H29" s="12" t="s">
        <v>86</v>
      </c>
      <c r="I29" s="12" t="s">
        <v>90</v>
      </c>
      <c r="J29" s="12" t="s">
        <v>12555</v>
      </c>
      <c r="K29" s="295">
        <v>0.0</v>
      </c>
      <c r="L29" s="317" t="s">
        <v>12546</v>
      </c>
      <c r="M29" s="226"/>
      <c r="N29" s="226"/>
      <c r="O29" s="227">
        <v>1.0</v>
      </c>
    </row>
    <row r="30">
      <c r="A30" s="267">
        <v>1991.0</v>
      </c>
      <c r="B30" s="12" t="s">
        <v>12541</v>
      </c>
      <c r="C30" s="12" t="s">
        <v>12542</v>
      </c>
      <c r="D30" s="12" t="s">
        <v>309</v>
      </c>
      <c r="E30" s="3"/>
      <c r="F30" s="12" t="s">
        <v>82</v>
      </c>
      <c r="G30" s="3"/>
      <c r="H30" s="12" t="s">
        <v>86</v>
      </c>
      <c r="I30" s="12" t="s">
        <v>90</v>
      </c>
      <c r="J30" s="12" t="s">
        <v>6810</v>
      </c>
      <c r="K30" s="295">
        <v>0.0</v>
      </c>
      <c r="L30" s="317" t="s">
        <v>12546</v>
      </c>
      <c r="M30" s="226"/>
      <c r="N30" s="226"/>
      <c r="O30" s="227">
        <v>1.0</v>
      </c>
    </row>
    <row r="31">
      <c r="A31" s="267">
        <v>1991.0</v>
      </c>
      <c r="B31" s="12" t="s">
        <v>12541</v>
      </c>
      <c r="C31" s="12" t="s">
        <v>12542</v>
      </c>
      <c r="D31" s="12" t="s">
        <v>309</v>
      </c>
      <c r="E31" s="3"/>
      <c r="F31" s="12" t="s">
        <v>82</v>
      </c>
      <c r="G31" s="3"/>
      <c r="H31" s="12" t="s">
        <v>355</v>
      </c>
      <c r="I31" s="12"/>
      <c r="J31" s="12" t="s">
        <v>4301</v>
      </c>
      <c r="K31" s="295">
        <v>1.0</v>
      </c>
      <c r="L31" s="317" t="s">
        <v>12556</v>
      </c>
      <c r="M31" s="226"/>
      <c r="N31" s="226"/>
      <c r="O31" s="227"/>
    </row>
    <row r="32">
      <c r="A32" s="267">
        <v>1991.0</v>
      </c>
      <c r="B32" s="12" t="s">
        <v>12541</v>
      </c>
      <c r="C32" s="12" t="s">
        <v>12542</v>
      </c>
      <c r="D32" s="12" t="s">
        <v>309</v>
      </c>
      <c r="E32" s="3"/>
      <c r="F32" s="12" t="s">
        <v>82</v>
      </c>
      <c r="G32" s="3"/>
      <c r="H32" s="12" t="s">
        <v>375</v>
      </c>
      <c r="I32" s="12"/>
      <c r="J32" s="12" t="s">
        <v>12557</v>
      </c>
      <c r="K32" s="267">
        <v>1.0</v>
      </c>
      <c r="L32" s="317" t="s">
        <v>12556</v>
      </c>
      <c r="M32" s="226"/>
      <c r="N32" s="226"/>
      <c r="O32" s="226"/>
    </row>
    <row r="33">
      <c r="A33" s="267">
        <v>1991.0</v>
      </c>
      <c r="B33" s="12" t="s">
        <v>12541</v>
      </c>
      <c r="C33" s="12" t="s">
        <v>12542</v>
      </c>
      <c r="D33" s="12" t="s">
        <v>309</v>
      </c>
      <c r="E33" s="3"/>
      <c r="F33" s="12" t="s">
        <v>82</v>
      </c>
      <c r="G33" s="3"/>
      <c r="H33" s="12" t="s">
        <v>760</v>
      </c>
      <c r="I33" s="12"/>
      <c r="J33" s="12" t="s">
        <v>12558</v>
      </c>
      <c r="K33" s="295">
        <v>1.0</v>
      </c>
      <c r="L33" s="317" t="s">
        <v>12556</v>
      </c>
      <c r="M33" s="226"/>
      <c r="N33" s="226"/>
      <c r="O33" s="227"/>
    </row>
    <row r="34">
      <c r="A34" s="267">
        <v>1991.0</v>
      </c>
      <c r="B34" s="12" t="s">
        <v>12541</v>
      </c>
      <c r="C34" s="12" t="s">
        <v>12542</v>
      </c>
      <c r="D34" s="12" t="s">
        <v>309</v>
      </c>
      <c r="E34" s="3"/>
      <c r="F34" s="12" t="s">
        <v>82</v>
      </c>
      <c r="G34" s="3"/>
      <c r="H34" s="12" t="s">
        <v>86</v>
      </c>
      <c r="I34" s="12"/>
      <c r="J34" s="12" t="s">
        <v>12559</v>
      </c>
      <c r="K34" s="295">
        <v>0.0</v>
      </c>
      <c r="L34" s="317" t="s">
        <v>12556</v>
      </c>
      <c r="M34" s="226"/>
      <c r="N34" s="226"/>
      <c r="O34" s="227">
        <v>1.0</v>
      </c>
    </row>
    <row r="35">
      <c r="A35" s="267">
        <v>1991.0</v>
      </c>
      <c r="B35" s="12" t="s">
        <v>12541</v>
      </c>
      <c r="C35" s="12" t="s">
        <v>12542</v>
      </c>
      <c r="D35" s="12" t="s">
        <v>309</v>
      </c>
      <c r="E35" s="3"/>
      <c r="F35" s="12" t="s">
        <v>103</v>
      </c>
      <c r="G35" s="3"/>
      <c r="H35" s="12"/>
      <c r="I35" s="12"/>
      <c r="J35" s="12" t="s">
        <v>1560</v>
      </c>
      <c r="K35" s="295">
        <v>2.0</v>
      </c>
      <c r="L35" s="317" t="s">
        <v>12556</v>
      </c>
      <c r="M35" s="226"/>
      <c r="N35" s="226"/>
      <c r="O35" s="227"/>
    </row>
    <row r="36">
      <c r="A36" s="267">
        <v>1991.0</v>
      </c>
      <c r="B36" s="12" t="s">
        <v>12541</v>
      </c>
      <c r="C36" s="12" t="s">
        <v>12542</v>
      </c>
      <c r="D36" s="12" t="s">
        <v>309</v>
      </c>
      <c r="E36" s="3"/>
      <c r="F36" s="12" t="s">
        <v>82</v>
      </c>
      <c r="G36" s="3"/>
      <c r="H36" s="12" t="s">
        <v>86</v>
      </c>
      <c r="I36" s="12" t="s">
        <v>90</v>
      </c>
      <c r="J36" s="12" t="s">
        <v>4304</v>
      </c>
      <c r="K36" s="295">
        <v>0.0</v>
      </c>
      <c r="L36" s="317" t="s">
        <v>12556</v>
      </c>
      <c r="M36" s="226"/>
      <c r="N36" s="226"/>
      <c r="O36" s="227">
        <v>1.0</v>
      </c>
    </row>
    <row r="37">
      <c r="A37" s="267">
        <v>1991.0</v>
      </c>
      <c r="B37" s="12" t="s">
        <v>12541</v>
      </c>
      <c r="C37" s="12" t="s">
        <v>390</v>
      </c>
      <c r="D37" s="12" t="s">
        <v>2395</v>
      </c>
      <c r="E37" s="3"/>
      <c r="F37" s="12" t="s">
        <v>82</v>
      </c>
      <c r="G37" s="3"/>
      <c r="H37" s="12" t="s">
        <v>86</v>
      </c>
      <c r="I37" s="12"/>
      <c r="J37" s="12" t="s">
        <v>12560</v>
      </c>
      <c r="K37" s="295">
        <v>0.0</v>
      </c>
      <c r="L37" s="317" t="s">
        <v>12556</v>
      </c>
      <c r="M37" s="226"/>
      <c r="N37" s="226"/>
      <c r="O37" s="227">
        <v>1.0</v>
      </c>
    </row>
    <row r="38">
      <c r="A38" s="267">
        <v>1991.0</v>
      </c>
      <c r="B38" s="12" t="s">
        <v>12541</v>
      </c>
      <c r="C38" s="12" t="s">
        <v>390</v>
      </c>
      <c r="D38" s="12" t="s">
        <v>2395</v>
      </c>
      <c r="E38" s="3"/>
      <c r="F38" s="12" t="s">
        <v>12561</v>
      </c>
      <c r="G38" s="3"/>
      <c r="H38" s="12"/>
      <c r="I38" s="12"/>
      <c r="J38" s="12" t="s">
        <v>395</v>
      </c>
      <c r="K38" s="295">
        <v>1.0</v>
      </c>
      <c r="L38" s="317" t="s">
        <v>12556</v>
      </c>
      <c r="M38" s="226"/>
      <c r="N38" s="226"/>
      <c r="O38" s="227"/>
    </row>
    <row r="39">
      <c r="A39" s="267">
        <v>1991.0</v>
      </c>
      <c r="B39" s="12" t="s">
        <v>12541</v>
      </c>
      <c r="C39" s="12" t="s">
        <v>390</v>
      </c>
      <c r="D39" s="12" t="s">
        <v>2395</v>
      </c>
      <c r="E39" s="3"/>
      <c r="F39" s="12" t="s">
        <v>12561</v>
      </c>
      <c r="G39" s="3"/>
      <c r="H39" s="12"/>
      <c r="I39" s="12"/>
      <c r="J39" s="12" t="s">
        <v>12562</v>
      </c>
      <c r="K39" s="295">
        <v>1.0</v>
      </c>
      <c r="L39" s="317" t="s">
        <v>12556</v>
      </c>
      <c r="M39" s="226"/>
      <c r="N39" s="226"/>
      <c r="O39" s="227"/>
    </row>
    <row r="40">
      <c r="A40" s="267">
        <v>1991.0</v>
      </c>
      <c r="B40" s="12" t="s">
        <v>12541</v>
      </c>
      <c r="C40" s="12" t="s">
        <v>12542</v>
      </c>
      <c r="D40" s="12" t="s">
        <v>309</v>
      </c>
      <c r="E40" s="3"/>
      <c r="F40" s="12" t="s">
        <v>82</v>
      </c>
      <c r="G40" s="3"/>
      <c r="H40" s="12" t="s">
        <v>86</v>
      </c>
      <c r="I40" s="12" t="s">
        <v>90</v>
      </c>
      <c r="J40" s="12" t="s">
        <v>395</v>
      </c>
      <c r="K40" s="295">
        <v>0.0</v>
      </c>
      <c r="L40" s="317" t="s">
        <v>12556</v>
      </c>
      <c r="M40" s="226"/>
      <c r="N40" s="226"/>
      <c r="O40" s="227">
        <v>1.0</v>
      </c>
    </row>
    <row r="41">
      <c r="A41" s="267">
        <v>1991.0</v>
      </c>
      <c r="B41" s="12" t="s">
        <v>12541</v>
      </c>
      <c r="C41" s="12" t="s">
        <v>12542</v>
      </c>
      <c r="D41" s="12" t="s">
        <v>309</v>
      </c>
      <c r="E41" s="3"/>
      <c r="F41" s="12" t="s">
        <v>82</v>
      </c>
      <c r="G41" s="3"/>
      <c r="H41" s="12" t="s">
        <v>86</v>
      </c>
      <c r="I41" s="12" t="s">
        <v>90</v>
      </c>
      <c r="J41" s="85" t="s">
        <v>12563</v>
      </c>
      <c r="K41" s="295">
        <v>0.0</v>
      </c>
      <c r="L41" s="317" t="s">
        <v>12556</v>
      </c>
      <c r="M41" s="226"/>
      <c r="N41" s="226"/>
      <c r="O41" s="227">
        <v>1.0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12564</v>
      </c>
      <c r="C2" s="12" t="s">
        <v>12565</v>
      </c>
      <c r="D2" s="3"/>
      <c r="E2" s="3"/>
      <c r="F2" s="12" t="s">
        <v>17</v>
      </c>
      <c r="G2" s="3"/>
      <c r="H2" s="34" t="s">
        <v>29</v>
      </c>
      <c r="I2" s="3"/>
      <c r="J2" s="165" t="s">
        <v>1159</v>
      </c>
      <c r="K2" s="295">
        <v>4.0</v>
      </c>
      <c r="L2" s="278" t="s">
        <v>12566</v>
      </c>
      <c r="M2" s="227">
        <v>1.0</v>
      </c>
      <c r="N2" s="226"/>
      <c r="O2" s="227"/>
    </row>
    <row r="3">
      <c r="A3" s="267">
        <v>1991.0</v>
      </c>
      <c r="B3" s="12" t="s">
        <v>12564</v>
      </c>
      <c r="C3" s="12" t="s">
        <v>12565</v>
      </c>
      <c r="D3" s="3"/>
      <c r="E3" s="3"/>
      <c r="F3" s="12" t="s">
        <v>17</v>
      </c>
      <c r="G3" s="3"/>
      <c r="H3" s="12"/>
      <c r="I3" s="3"/>
      <c r="J3" s="18" t="s">
        <v>1017</v>
      </c>
      <c r="K3" s="267">
        <v>0.0</v>
      </c>
      <c r="L3" s="278" t="s">
        <v>12566</v>
      </c>
      <c r="M3" s="226"/>
      <c r="N3" s="226"/>
      <c r="O3" s="227">
        <v>1.0</v>
      </c>
    </row>
    <row r="4">
      <c r="A4" s="267">
        <v>1991.0</v>
      </c>
      <c r="B4" s="12" t="s">
        <v>12564</v>
      </c>
      <c r="C4" s="12" t="s">
        <v>12565</v>
      </c>
      <c r="D4" s="3"/>
      <c r="E4" s="3"/>
      <c r="F4" s="243" t="s">
        <v>17</v>
      </c>
      <c r="G4" s="104"/>
      <c r="H4" s="243" t="s">
        <v>36</v>
      </c>
      <c r="I4" s="3"/>
      <c r="J4" s="18" t="s">
        <v>12567</v>
      </c>
      <c r="K4" s="267">
        <v>0.0</v>
      </c>
      <c r="L4" s="278" t="s">
        <v>12566</v>
      </c>
      <c r="M4" s="226"/>
      <c r="N4" s="226"/>
      <c r="O4" s="227">
        <v>1.0</v>
      </c>
    </row>
    <row r="5">
      <c r="A5" s="267">
        <v>1991.0</v>
      </c>
      <c r="B5" s="12" t="s">
        <v>12564</v>
      </c>
      <c r="C5" s="12" t="s">
        <v>12565</v>
      </c>
      <c r="D5" s="3"/>
      <c r="E5" s="3"/>
      <c r="F5" s="243" t="s">
        <v>17</v>
      </c>
      <c r="G5" s="104"/>
      <c r="H5" s="243" t="s">
        <v>36</v>
      </c>
      <c r="I5" s="3"/>
      <c r="J5" s="18" t="s">
        <v>6920</v>
      </c>
      <c r="K5" s="267">
        <v>10.0</v>
      </c>
      <c r="L5" s="278" t="s">
        <v>12566</v>
      </c>
      <c r="M5" s="264"/>
      <c r="N5" s="226"/>
      <c r="O5" s="226"/>
    </row>
    <row r="6">
      <c r="A6" s="267">
        <v>1991.0</v>
      </c>
      <c r="B6" s="12" t="s">
        <v>12564</v>
      </c>
      <c r="C6" s="12" t="s">
        <v>12565</v>
      </c>
      <c r="D6" s="3"/>
      <c r="E6" s="3"/>
      <c r="F6" s="243" t="s">
        <v>17</v>
      </c>
      <c r="G6" s="104"/>
      <c r="H6" s="243" t="s">
        <v>36</v>
      </c>
      <c r="I6" s="3"/>
      <c r="J6" s="18" t="s">
        <v>3191</v>
      </c>
      <c r="K6" s="267">
        <v>0.0</v>
      </c>
      <c r="L6" s="278" t="s">
        <v>12566</v>
      </c>
      <c r="M6" s="226"/>
      <c r="N6" s="226"/>
      <c r="O6" s="227">
        <v>1.0</v>
      </c>
    </row>
    <row r="7">
      <c r="A7" s="267">
        <v>1991.0</v>
      </c>
      <c r="B7" s="12" t="s">
        <v>12564</v>
      </c>
      <c r="C7" s="12" t="s">
        <v>12565</v>
      </c>
      <c r="D7" s="3"/>
      <c r="E7" s="3"/>
      <c r="F7" s="243" t="s">
        <v>17</v>
      </c>
      <c r="G7" s="104"/>
      <c r="H7" s="243" t="s">
        <v>36</v>
      </c>
      <c r="I7" s="3"/>
      <c r="J7" s="18" t="s">
        <v>12568</v>
      </c>
      <c r="K7" s="267">
        <v>0.0</v>
      </c>
      <c r="L7" s="278" t="s">
        <v>12566</v>
      </c>
      <c r="M7" s="226"/>
      <c r="N7" s="226"/>
      <c r="O7" s="227">
        <v>1.0</v>
      </c>
    </row>
    <row r="8">
      <c r="A8" s="267">
        <v>1991.0</v>
      </c>
      <c r="B8" s="12" t="s">
        <v>12564</v>
      </c>
      <c r="C8" s="12" t="s">
        <v>12565</v>
      </c>
      <c r="D8" s="3"/>
      <c r="E8" s="3"/>
      <c r="F8" s="243" t="s">
        <v>17</v>
      </c>
      <c r="G8" s="104"/>
      <c r="H8" s="243" t="s">
        <v>36</v>
      </c>
      <c r="I8" s="3"/>
      <c r="J8" s="18" t="s">
        <v>6162</v>
      </c>
      <c r="K8" s="267">
        <v>0.0</v>
      </c>
      <c r="L8" s="278" t="s">
        <v>12566</v>
      </c>
      <c r="M8" s="226"/>
      <c r="N8" s="226"/>
      <c r="O8" s="227">
        <v>1.0</v>
      </c>
    </row>
    <row r="9">
      <c r="A9" s="267">
        <v>1991.0</v>
      </c>
      <c r="B9" s="12" t="s">
        <v>12564</v>
      </c>
      <c r="C9" s="12" t="s">
        <v>12565</v>
      </c>
      <c r="D9" s="3"/>
      <c r="E9" s="3"/>
      <c r="F9" s="12" t="s">
        <v>42</v>
      </c>
      <c r="G9" s="3"/>
      <c r="H9" s="12" t="s">
        <v>58</v>
      </c>
      <c r="I9" s="12" t="s">
        <v>59</v>
      </c>
      <c r="J9" s="3"/>
      <c r="K9" s="295" t="s">
        <v>463</v>
      </c>
      <c r="L9" s="278" t="s">
        <v>12566</v>
      </c>
      <c r="M9" s="226"/>
      <c r="N9" s="227" t="s">
        <v>55</v>
      </c>
      <c r="O9" s="227"/>
    </row>
    <row r="10">
      <c r="A10" s="267">
        <v>1991.0</v>
      </c>
      <c r="B10" s="12" t="s">
        <v>12564</v>
      </c>
      <c r="C10" s="12" t="s">
        <v>12565</v>
      </c>
      <c r="D10" s="3"/>
      <c r="E10" s="3"/>
      <c r="F10" s="12" t="s">
        <v>42</v>
      </c>
      <c r="G10" s="3"/>
      <c r="H10" s="12" t="s">
        <v>58</v>
      </c>
      <c r="I10" s="12" t="s">
        <v>1040</v>
      </c>
      <c r="J10" s="3"/>
      <c r="K10" s="267">
        <v>0.0</v>
      </c>
      <c r="L10" s="278" t="s">
        <v>12566</v>
      </c>
      <c r="M10" s="226"/>
      <c r="N10" s="226"/>
      <c r="O10" s="227">
        <v>1.0</v>
      </c>
    </row>
    <row r="11">
      <c r="A11" s="267">
        <v>1991.0</v>
      </c>
      <c r="B11" s="12" t="s">
        <v>12564</v>
      </c>
      <c r="C11" s="12" t="s">
        <v>12565</v>
      </c>
      <c r="D11" s="3"/>
      <c r="E11" s="3"/>
      <c r="F11" s="12" t="s">
        <v>42</v>
      </c>
      <c r="G11" s="3"/>
      <c r="H11" s="12" t="s">
        <v>58</v>
      </c>
      <c r="I11" s="12" t="s">
        <v>60</v>
      </c>
      <c r="J11" s="3"/>
      <c r="K11" s="267">
        <v>0.0</v>
      </c>
      <c r="L11" s="278" t="s">
        <v>12566</v>
      </c>
      <c r="M11" s="226"/>
      <c r="N11" s="226"/>
      <c r="O11" s="227">
        <v>1.0</v>
      </c>
    </row>
    <row r="12">
      <c r="A12" s="267">
        <v>1991.0</v>
      </c>
      <c r="B12" s="12" t="s">
        <v>12564</v>
      </c>
      <c r="C12" s="12" t="s">
        <v>12565</v>
      </c>
      <c r="D12" s="3"/>
      <c r="E12" s="3"/>
      <c r="F12" s="12" t="s">
        <v>64</v>
      </c>
      <c r="G12" s="3"/>
      <c r="H12" s="12" t="s">
        <v>72</v>
      </c>
      <c r="I12" s="12" t="s">
        <v>1772</v>
      </c>
      <c r="J12" s="18" t="s">
        <v>1773</v>
      </c>
      <c r="K12" s="295" t="s">
        <v>463</v>
      </c>
      <c r="L12" s="278" t="s">
        <v>12566</v>
      </c>
      <c r="M12" s="226"/>
      <c r="N12" s="227" t="s">
        <v>55</v>
      </c>
      <c r="O12" s="227"/>
    </row>
    <row r="13">
      <c r="A13" s="267">
        <v>1991.0</v>
      </c>
      <c r="B13" s="12" t="s">
        <v>12564</v>
      </c>
      <c r="C13" s="12" t="s">
        <v>12565</v>
      </c>
      <c r="D13" s="3"/>
      <c r="E13" s="3"/>
      <c r="F13" s="12" t="s">
        <v>103</v>
      </c>
      <c r="G13" s="3"/>
      <c r="H13" s="12" t="s">
        <v>241</v>
      </c>
      <c r="I13" s="3"/>
      <c r="J13" s="18" t="s">
        <v>1117</v>
      </c>
      <c r="K13" s="267">
        <v>0.0</v>
      </c>
      <c r="L13" s="278" t="s">
        <v>12566</v>
      </c>
      <c r="M13" s="226"/>
      <c r="N13" s="226"/>
      <c r="O13" s="227">
        <v>1.0</v>
      </c>
    </row>
    <row r="14">
      <c r="A14" s="267">
        <v>1991.0</v>
      </c>
      <c r="B14" s="12" t="s">
        <v>12564</v>
      </c>
      <c r="C14" s="12" t="s">
        <v>12565</v>
      </c>
      <c r="D14" s="3"/>
      <c r="E14" s="3"/>
      <c r="F14" s="12" t="s">
        <v>103</v>
      </c>
      <c r="G14" s="3"/>
      <c r="H14" s="3" t="s">
        <v>1265</v>
      </c>
      <c r="I14" s="18"/>
      <c r="J14" s="76" t="s">
        <v>12569</v>
      </c>
      <c r="K14" s="267">
        <v>0.0</v>
      </c>
      <c r="L14" s="278" t="s">
        <v>12566</v>
      </c>
      <c r="M14" s="226"/>
      <c r="N14" s="226"/>
      <c r="O14" s="227">
        <v>1.0</v>
      </c>
    </row>
    <row r="15">
      <c r="A15" s="267">
        <v>1991.0</v>
      </c>
      <c r="B15" s="12" t="s">
        <v>12564</v>
      </c>
      <c r="C15" s="12" t="s">
        <v>12565</v>
      </c>
      <c r="D15" s="3"/>
      <c r="E15" s="3"/>
      <c r="F15" s="12" t="s">
        <v>123</v>
      </c>
      <c r="G15" s="3" t="s">
        <v>131</v>
      </c>
      <c r="H15" s="12"/>
      <c r="I15" s="12" t="s">
        <v>526</v>
      </c>
      <c r="J15" s="3"/>
      <c r="K15" s="267">
        <v>0.0</v>
      </c>
      <c r="L15" s="278" t="s">
        <v>12566</v>
      </c>
      <c r="M15" s="226"/>
      <c r="N15" s="226"/>
      <c r="O15" s="227">
        <v>1.0</v>
      </c>
    </row>
    <row r="16">
      <c r="A16" s="267">
        <v>1991.0</v>
      </c>
      <c r="B16" s="12" t="s">
        <v>12564</v>
      </c>
      <c r="C16" s="12" t="s">
        <v>12565</v>
      </c>
      <c r="D16" s="3"/>
      <c r="E16" s="3"/>
      <c r="F16" s="12" t="s">
        <v>123</v>
      </c>
      <c r="G16" s="3" t="s">
        <v>131</v>
      </c>
      <c r="H16" s="12"/>
      <c r="I16" s="12" t="s">
        <v>1053</v>
      </c>
      <c r="J16" s="3"/>
      <c r="K16" s="267">
        <v>0.0</v>
      </c>
      <c r="L16" s="278" t="s">
        <v>12566</v>
      </c>
      <c r="M16" s="226"/>
      <c r="N16" s="226"/>
      <c r="O16" s="227">
        <v>1.0</v>
      </c>
    </row>
    <row r="17">
      <c r="A17" s="267">
        <v>1991.0</v>
      </c>
      <c r="B17" s="12" t="s">
        <v>12564</v>
      </c>
      <c r="C17" s="12" t="s">
        <v>12565</v>
      </c>
      <c r="D17" s="3"/>
      <c r="E17" s="3"/>
      <c r="F17" s="12" t="s">
        <v>123</v>
      </c>
      <c r="G17" s="3" t="s">
        <v>124</v>
      </c>
      <c r="H17" s="12"/>
      <c r="I17" s="12"/>
      <c r="J17" s="18" t="s">
        <v>1950</v>
      </c>
      <c r="K17" s="295" t="s">
        <v>463</v>
      </c>
      <c r="L17" s="278" t="s">
        <v>12566</v>
      </c>
      <c r="M17" s="226"/>
      <c r="N17" s="227" t="s">
        <v>55</v>
      </c>
      <c r="O17" s="227"/>
    </row>
    <row r="18">
      <c r="A18" s="267">
        <v>1991.0</v>
      </c>
      <c r="B18" s="12" t="s">
        <v>12564</v>
      </c>
      <c r="C18" s="12" t="s">
        <v>12565</v>
      </c>
      <c r="D18" s="3"/>
      <c r="E18" s="3"/>
      <c r="F18" s="12" t="s">
        <v>103</v>
      </c>
      <c r="G18" s="3"/>
      <c r="H18" s="12"/>
      <c r="J18" s="12" t="s">
        <v>2665</v>
      </c>
      <c r="K18" s="295">
        <v>2.0</v>
      </c>
      <c r="L18" s="278" t="s">
        <v>12566</v>
      </c>
      <c r="M18" s="226"/>
      <c r="N18" s="226"/>
      <c r="O18" s="227"/>
    </row>
    <row r="19">
      <c r="A19" s="267">
        <v>1991.0</v>
      </c>
      <c r="B19" s="12" t="s">
        <v>12564</v>
      </c>
      <c r="C19" s="12" t="s">
        <v>12565</v>
      </c>
      <c r="D19" s="3"/>
      <c r="E19" s="3"/>
      <c r="F19" s="12" t="s">
        <v>103</v>
      </c>
      <c r="G19" s="3"/>
      <c r="H19" s="12"/>
      <c r="J19" s="12" t="s">
        <v>607</v>
      </c>
      <c r="K19" s="295">
        <v>1.0</v>
      </c>
      <c r="L19" s="278" t="s">
        <v>12566</v>
      </c>
      <c r="M19" s="226"/>
      <c r="N19" s="227"/>
      <c r="O19" s="227"/>
    </row>
    <row r="20">
      <c r="A20" s="267">
        <v>1991.0</v>
      </c>
      <c r="B20" s="12" t="s">
        <v>12564</v>
      </c>
      <c r="C20" s="12" t="s">
        <v>12565</v>
      </c>
      <c r="D20" s="3" t="s">
        <v>154</v>
      </c>
      <c r="E20" s="3"/>
      <c r="F20" s="12" t="s">
        <v>173</v>
      </c>
      <c r="G20" s="3"/>
      <c r="H20" s="12" t="s">
        <v>3894</v>
      </c>
      <c r="I20" s="12"/>
      <c r="J20" s="18" t="s">
        <v>8444</v>
      </c>
      <c r="K20" s="267">
        <v>0.0</v>
      </c>
      <c r="L20" s="317" t="s">
        <v>12570</v>
      </c>
      <c r="M20" s="226"/>
      <c r="N20" s="226"/>
      <c r="O20" s="227">
        <v>1.0</v>
      </c>
    </row>
    <row r="21">
      <c r="A21" s="267">
        <v>1991.0</v>
      </c>
      <c r="B21" s="12" t="s">
        <v>12564</v>
      </c>
      <c r="C21" s="12" t="s">
        <v>12565</v>
      </c>
      <c r="D21" s="3" t="s">
        <v>154</v>
      </c>
      <c r="E21" s="3"/>
      <c r="F21" s="12" t="s">
        <v>173</v>
      </c>
      <c r="G21" s="3"/>
      <c r="H21" s="12" t="s">
        <v>190</v>
      </c>
      <c r="I21" s="12"/>
      <c r="J21" s="3"/>
      <c r="K21" s="267">
        <v>0.0</v>
      </c>
      <c r="L21" s="317" t="s">
        <v>12570</v>
      </c>
      <c r="M21" s="226"/>
      <c r="N21" s="226"/>
      <c r="O21" s="227">
        <v>1.0</v>
      </c>
    </row>
    <row r="22">
      <c r="A22" s="267">
        <v>1991.0</v>
      </c>
      <c r="B22" s="12" t="s">
        <v>12564</v>
      </c>
      <c r="C22" s="12" t="s">
        <v>12565</v>
      </c>
      <c r="D22" s="3" t="s">
        <v>154</v>
      </c>
      <c r="E22" s="3"/>
      <c r="F22" s="12" t="s">
        <v>173</v>
      </c>
      <c r="G22" s="3"/>
      <c r="H22" s="12" t="s">
        <v>190</v>
      </c>
      <c r="I22" s="12"/>
      <c r="J22" s="3" t="s">
        <v>12571</v>
      </c>
      <c r="K22" s="267">
        <v>0.0</v>
      </c>
      <c r="L22" s="317" t="s">
        <v>12570</v>
      </c>
      <c r="M22" s="226"/>
      <c r="N22" s="226"/>
      <c r="O22" s="227">
        <v>1.0</v>
      </c>
    </row>
    <row r="23">
      <c r="A23" s="267">
        <v>1991.0</v>
      </c>
      <c r="B23" s="12" t="s">
        <v>12564</v>
      </c>
      <c r="C23" s="12" t="s">
        <v>12565</v>
      </c>
      <c r="D23" s="3" t="s">
        <v>154</v>
      </c>
      <c r="E23" s="3"/>
      <c r="F23" s="12" t="s">
        <v>173</v>
      </c>
      <c r="G23" s="3"/>
      <c r="H23" s="12" t="s">
        <v>1090</v>
      </c>
      <c r="I23" s="3"/>
      <c r="J23" s="18" t="s">
        <v>8444</v>
      </c>
      <c r="K23" s="295">
        <v>2.0</v>
      </c>
      <c r="L23" s="317" t="s">
        <v>12570</v>
      </c>
      <c r="M23" s="226"/>
      <c r="N23" s="226"/>
      <c r="O23" s="227"/>
    </row>
    <row r="24">
      <c r="A24" s="267">
        <v>1991.0</v>
      </c>
      <c r="B24" s="12" t="s">
        <v>12564</v>
      </c>
      <c r="C24" s="12" t="s">
        <v>12565</v>
      </c>
      <c r="D24" s="3" t="s">
        <v>154</v>
      </c>
      <c r="E24" s="3"/>
      <c r="F24" s="12" t="s">
        <v>173</v>
      </c>
      <c r="G24" s="3"/>
      <c r="H24" s="12" t="s">
        <v>1090</v>
      </c>
      <c r="I24" s="12" t="s">
        <v>12572</v>
      </c>
      <c r="J24" s="18" t="s">
        <v>12573</v>
      </c>
      <c r="K24" s="295">
        <v>1.0</v>
      </c>
      <c r="L24" s="317" t="s">
        <v>12570</v>
      </c>
      <c r="M24" s="226"/>
      <c r="N24" s="226"/>
      <c r="O24" s="227"/>
    </row>
    <row r="25">
      <c r="A25" s="267">
        <v>1991.0</v>
      </c>
      <c r="B25" s="12" t="s">
        <v>12564</v>
      </c>
      <c r="C25" s="12" t="s">
        <v>12565</v>
      </c>
      <c r="D25" s="3" t="s">
        <v>154</v>
      </c>
      <c r="E25" s="3"/>
      <c r="F25" s="34" t="s">
        <v>191</v>
      </c>
      <c r="G25" s="12"/>
      <c r="H25" s="34" t="s">
        <v>580</v>
      </c>
      <c r="I25" s="3"/>
      <c r="J25" s="18"/>
      <c r="K25" s="295">
        <v>3.0</v>
      </c>
      <c r="L25" s="317" t="s">
        <v>12570</v>
      </c>
      <c r="M25" s="227">
        <v>1.0</v>
      </c>
      <c r="N25" s="226"/>
      <c r="O25" s="227"/>
    </row>
    <row r="26">
      <c r="A26" s="267">
        <v>1991.0</v>
      </c>
      <c r="B26" s="12" t="s">
        <v>12564</v>
      </c>
      <c r="C26" s="12" t="s">
        <v>12565</v>
      </c>
      <c r="D26" s="3" t="s">
        <v>154</v>
      </c>
      <c r="E26" s="3"/>
      <c r="F26" s="12" t="s">
        <v>173</v>
      </c>
      <c r="G26" s="12"/>
      <c r="H26" s="12"/>
      <c r="I26" s="3"/>
      <c r="J26" s="18" t="s">
        <v>12574</v>
      </c>
      <c r="K26" s="267">
        <v>0.0</v>
      </c>
      <c r="L26" s="317" t="s">
        <v>12570</v>
      </c>
      <c r="M26" s="226"/>
      <c r="N26" s="226"/>
      <c r="O26" s="227">
        <v>1.0</v>
      </c>
    </row>
    <row r="27">
      <c r="A27" s="267">
        <v>1991.0</v>
      </c>
      <c r="B27" s="12" t="s">
        <v>12564</v>
      </c>
      <c r="C27" s="12" t="s">
        <v>12565</v>
      </c>
      <c r="D27" s="3" t="s">
        <v>154</v>
      </c>
      <c r="E27" s="3"/>
      <c r="F27" s="12" t="s">
        <v>173</v>
      </c>
      <c r="G27" s="12"/>
      <c r="H27" s="3" t="s">
        <v>190</v>
      </c>
      <c r="I27" s="3"/>
      <c r="J27" s="3" t="s">
        <v>575</v>
      </c>
      <c r="K27" s="267">
        <v>0.0</v>
      </c>
      <c r="L27" s="317" t="s">
        <v>12570</v>
      </c>
      <c r="M27" s="226"/>
      <c r="N27" s="226"/>
      <c r="O27" s="227">
        <v>1.0</v>
      </c>
    </row>
    <row r="28">
      <c r="A28" s="267">
        <v>1991.0</v>
      </c>
      <c r="B28" s="12" t="s">
        <v>12564</v>
      </c>
      <c r="C28" s="12" t="s">
        <v>12565</v>
      </c>
      <c r="D28" s="3" t="s">
        <v>154</v>
      </c>
      <c r="E28" s="3"/>
      <c r="F28" s="12" t="s">
        <v>173</v>
      </c>
      <c r="G28" s="3"/>
      <c r="H28" s="12" t="s">
        <v>4120</v>
      </c>
      <c r="I28" s="3"/>
      <c r="J28" s="12" t="s">
        <v>12575</v>
      </c>
      <c r="K28" s="267">
        <v>0.0</v>
      </c>
      <c r="L28" s="317" t="s">
        <v>12570</v>
      </c>
      <c r="M28" s="226"/>
      <c r="N28" s="226"/>
      <c r="O28" s="227">
        <v>1.0</v>
      </c>
    </row>
    <row r="29">
      <c r="A29" s="267">
        <v>1991.0</v>
      </c>
      <c r="B29" s="12" t="s">
        <v>12564</v>
      </c>
      <c r="C29" s="12" t="s">
        <v>12565</v>
      </c>
      <c r="D29" s="3" t="s">
        <v>154</v>
      </c>
      <c r="E29" s="3"/>
      <c r="F29" s="12" t="s">
        <v>173</v>
      </c>
      <c r="G29" s="3"/>
      <c r="H29" s="3"/>
      <c r="I29" s="3"/>
      <c r="J29" s="12" t="s">
        <v>12576</v>
      </c>
      <c r="K29" s="267">
        <v>0.0</v>
      </c>
      <c r="L29" s="317" t="s">
        <v>12570</v>
      </c>
      <c r="M29" s="226"/>
      <c r="N29" s="226"/>
      <c r="O29" s="227">
        <v>1.0</v>
      </c>
    </row>
    <row r="30">
      <c r="A30" s="267">
        <v>1991.0</v>
      </c>
      <c r="B30" s="12" t="s">
        <v>12564</v>
      </c>
      <c r="C30" s="12" t="s">
        <v>12565</v>
      </c>
      <c r="D30" s="3" t="s">
        <v>154</v>
      </c>
      <c r="E30" s="3"/>
      <c r="F30" s="12" t="s">
        <v>173</v>
      </c>
      <c r="G30" s="3"/>
      <c r="H30" s="12" t="s">
        <v>190</v>
      </c>
      <c r="I30" s="3"/>
      <c r="J30" s="3" t="s">
        <v>3209</v>
      </c>
      <c r="K30" s="267">
        <v>0.0</v>
      </c>
      <c r="L30" s="317" t="s">
        <v>12570</v>
      </c>
      <c r="M30" s="226"/>
      <c r="N30" s="226"/>
      <c r="O30" s="227">
        <v>1.0</v>
      </c>
    </row>
    <row r="31">
      <c r="A31" s="267">
        <v>1991.0</v>
      </c>
      <c r="B31" s="12" t="s">
        <v>12564</v>
      </c>
      <c r="C31" s="12" t="s">
        <v>12565</v>
      </c>
      <c r="D31" s="3" t="s">
        <v>154</v>
      </c>
      <c r="E31" s="3"/>
      <c r="F31" s="12" t="s">
        <v>173</v>
      </c>
      <c r="G31" s="3"/>
      <c r="H31" s="12" t="s">
        <v>187</v>
      </c>
      <c r="I31" s="3"/>
      <c r="J31" s="3" t="s">
        <v>12571</v>
      </c>
      <c r="K31" s="267">
        <v>0.0</v>
      </c>
      <c r="L31" s="317" t="s">
        <v>12570</v>
      </c>
      <c r="M31" s="226"/>
      <c r="N31" s="226"/>
      <c r="O31" s="227">
        <v>1.0</v>
      </c>
    </row>
    <row r="32">
      <c r="A32" s="267">
        <v>1991.0</v>
      </c>
      <c r="B32" s="12" t="s">
        <v>12564</v>
      </c>
      <c r="C32" s="12" t="s">
        <v>12565</v>
      </c>
      <c r="D32" s="3" t="s">
        <v>154</v>
      </c>
      <c r="E32" s="3"/>
      <c r="F32" s="12" t="s">
        <v>173</v>
      </c>
      <c r="G32" s="3"/>
      <c r="H32" s="12" t="s">
        <v>412</v>
      </c>
      <c r="I32" s="3"/>
      <c r="J32" s="3"/>
      <c r="K32" s="267">
        <v>0.0</v>
      </c>
      <c r="L32" s="317" t="s">
        <v>12570</v>
      </c>
      <c r="M32" s="226"/>
      <c r="N32" s="226"/>
      <c r="O32" s="227">
        <v>1.0</v>
      </c>
    </row>
    <row r="33">
      <c r="A33" s="267">
        <v>1991.0</v>
      </c>
      <c r="B33" s="12" t="s">
        <v>12564</v>
      </c>
      <c r="C33" s="12" t="s">
        <v>12565</v>
      </c>
      <c r="D33" s="3" t="s">
        <v>154</v>
      </c>
      <c r="E33" s="3"/>
      <c r="F33" s="12" t="s">
        <v>173</v>
      </c>
      <c r="G33" s="3"/>
      <c r="H33" s="12" t="s">
        <v>187</v>
      </c>
      <c r="I33" s="3"/>
      <c r="J33" s="3" t="s">
        <v>12577</v>
      </c>
      <c r="K33" s="267">
        <v>0.0</v>
      </c>
      <c r="L33" s="317" t="s">
        <v>12570</v>
      </c>
      <c r="M33" s="226"/>
      <c r="N33" s="226"/>
      <c r="O33" s="227">
        <v>1.0</v>
      </c>
    </row>
    <row r="34">
      <c r="A34" s="267">
        <v>1991.0</v>
      </c>
      <c r="B34" s="12" t="s">
        <v>12564</v>
      </c>
      <c r="C34" s="12" t="s">
        <v>12565</v>
      </c>
      <c r="D34" s="3" t="s">
        <v>154</v>
      </c>
      <c r="E34" s="3"/>
      <c r="F34" s="12" t="s">
        <v>173</v>
      </c>
      <c r="G34" s="3"/>
      <c r="H34" s="12" t="s">
        <v>187</v>
      </c>
      <c r="I34" s="3"/>
      <c r="J34" s="76" t="s">
        <v>12578</v>
      </c>
      <c r="K34" s="267">
        <v>0.0</v>
      </c>
      <c r="L34" s="317" t="s">
        <v>12570</v>
      </c>
      <c r="M34" s="226"/>
      <c r="N34" s="226"/>
      <c r="O34" s="227">
        <v>1.0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12579</v>
      </c>
      <c r="C2" s="12" t="s">
        <v>16</v>
      </c>
      <c r="D2" s="12"/>
      <c r="E2" s="3"/>
      <c r="F2" s="12" t="s">
        <v>17</v>
      </c>
      <c r="G2" s="3"/>
      <c r="H2" s="12" t="s">
        <v>18</v>
      </c>
      <c r="I2" s="3"/>
      <c r="J2" s="12" t="s">
        <v>12580</v>
      </c>
      <c r="K2" s="267">
        <v>250.0</v>
      </c>
      <c r="L2" s="347" t="s">
        <v>12581</v>
      </c>
      <c r="M2" s="264"/>
      <c r="N2" s="226"/>
      <c r="O2" s="226"/>
    </row>
    <row r="3">
      <c r="A3" s="267">
        <v>1991.0</v>
      </c>
      <c r="B3" s="12" t="s">
        <v>12579</v>
      </c>
      <c r="C3" s="12" t="s">
        <v>16</v>
      </c>
      <c r="D3" s="12"/>
      <c r="E3" s="3"/>
      <c r="F3" s="12" t="s">
        <v>17</v>
      </c>
      <c r="G3" s="3"/>
      <c r="H3" s="12" t="s">
        <v>29</v>
      </c>
      <c r="I3" s="12"/>
      <c r="J3" s="12" t="s">
        <v>12582</v>
      </c>
      <c r="K3" s="267">
        <v>1600.0</v>
      </c>
      <c r="L3" s="347" t="s">
        <v>12581</v>
      </c>
      <c r="M3" s="226"/>
      <c r="N3" s="226"/>
      <c r="O3" s="227"/>
    </row>
    <row r="4">
      <c r="A4" s="267">
        <v>1991.0</v>
      </c>
      <c r="B4" s="12" t="s">
        <v>12579</v>
      </c>
      <c r="C4" s="12" t="s">
        <v>16</v>
      </c>
      <c r="D4" s="12"/>
      <c r="E4" s="3"/>
      <c r="F4" s="12" t="s">
        <v>17</v>
      </c>
      <c r="G4" s="3"/>
      <c r="H4" s="12" t="s">
        <v>29</v>
      </c>
      <c r="I4" s="12"/>
      <c r="J4" s="12" t="s">
        <v>12583</v>
      </c>
      <c r="K4" s="267" t="s">
        <v>463</v>
      </c>
      <c r="L4" s="347" t="s">
        <v>12581</v>
      </c>
      <c r="M4" s="226"/>
      <c r="N4" s="227" t="s">
        <v>55</v>
      </c>
      <c r="O4" s="227"/>
    </row>
    <row r="5">
      <c r="A5" s="267">
        <v>1991.0</v>
      </c>
      <c r="B5" s="12" t="s">
        <v>12579</v>
      </c>
      <c r="C5" s="12" t="s">
        <v>16</v>
      </c>
      <c r="D5" s="12"/>
      <c r="E5" s="3"/>
      <c r="F5" s="12" t="s">
        <v>17</v>
      </c>
      <c r="G5" s="3"/>
      <c r="H5" s="12" t="s">
        <v>29</v>
      </c>
      <c r="I5" s="12"/>
      <c r="J5" s="34" t="s">
        <v>12584</v>
      </c>
      <c r="K5" s="267" t="s">
        <v>463</v>
      </c>
      <c r="L5" s="347" t="s">
        <v>12581</v>
      </c>
      <c r="M5" s="227">
        <v>1.0</v>
      </c>
      <c r="N5" s="227" t="s">
        <v>55</v>
      </c>
      <c r="O5" s="227"/>
    </row>
    <row r="6">
      <c r="A6" s="267">
        <v>1991.0</v>
      </c>
      <c r="B6" s="12" t="s">
        <v>12579</v>
      </c>
      <c r="C6" s="12" t="s">
        <v>16</v>
      </c>
      <c r="D6" s="12"/>
      <c r="E6" s="3"/>
      <c r="F6" s="12" t="s">
        <v>17</v>
      </c>
      <c r="G6" s="3"/>
      <c r="H6" s="12" t="s">
        <v>32</v>
      </c>
      <c r="I6" s="12"/>
      <c r="J6" s="12" t="s">
        <v>12585</v>
      </c>
      <c r="K6" s="267">
        <v>1500.0</v>
      </c>
      <c r="L6" s="347" t="s">
        <v>12581</v>
      </c>
      <c r="M6" s="226"/>
      <c r="N6" s="226"/>
      <c r="O6" s="227"/>
    </row>
    <row r="7">
      <c r="A7" s="267">
        <v>1991.0</v>
      </c>
      <c r="B7" s="12" t="s">
        <v>12579</v>
      </c>
      <c r="C7" s="12" t="s">
        <v>16</v>
      </c>
      <c r="D7" s="12"/>
      <c r="E7" s="3"/>
      <c r="F7" s="12" t="s">
        <v>17</v>
      </c>
      <c r="G7" s="3"/>
      <c r="H7" s="12" t="s">
        <v>36</v>
      </c>
      <c r="I7" s="3"/>
      <c r="J7" s="12" t="s">
        <v>3316</v>
      </c>
      <c r="K7" s="295">
        <v>1500.0</v>
      </c>
      <c r="L7" s="347" t="s">
        <v>12581</v>
      </c>
      <c r="M7" s="226"/>
      <c r="N7" s="227"/>
      <c r="O7" s="227"/>
    </row>
    <row r="8">
      <c r="A8" s="267">
        <v>1991.0</v>
      </c>
      <c r="B8" s="12" t="s">
        <v>12579</v>
      </c>
      <c r="C8" s="12" t="s">
        <v>16</v>
      </c>
      <c r="D8" s="12"/>
      <c r="E8" s="3"/>
      <c r="F8" s="12" t="s">
        <v>17</v>
      </c>
      <c r="G8" s="3"/>
      <c r="H8" s="12" t="s">
        <v>36</v>
      </c>
      <c r="I8" s="12" t="s">
        <v>450</v>
      </c>
      <c r="J8" s="12" t="s">
        <v>12586</v>
      </c>
      <c r="K8" s="267" t="s">
        <v>463</v>
      </c>
      <c r="L8" s="347" t="s">
        <v>12581</v>
      </c>
      <c r="M8" s="226"/>
      <c r="N8" s="227" t="s">
        <v>55</v>
      </c>
      <c r="O8" s="227"/>
    </row>
    <row r="9">
      <c r="A9" s="267">
        <v>1991.0</v>
      </c>
      <c r="B9" s="12" t="s">
        <v>12579</v>
      </c>
      <c r="C9" s="12" t="s">
        <v>16</v>
      </c>
      <c r="D9" s="12"/>
      <c r="E9" s="3"/>
      <c r="F9" s="12" t="s">
        <v>17</v>
      </c>
      <c r="G9" s="3"/>
      <c r="H9" s="12" t="s">
        <v>36</v>
      </c>
      <c r="I9" s="12"/>
      <c r="J9" s="12" t="s">
        <v>12587</v>
      </c>
      <c r="K9" s="267" t="s">
        <v>463</v>
      </c>
      <c r="L9" s="347" t="s">
        <v>12581</v>
      </c>
      <c r="M9" s="226"/>
      <c r="N9" s="227" t="s">
        <v>55</v>
      </c>
      <c r="O9" s="227"/>
    </row>
    <row r="10">
      <c r="A10" s="267">
        <v>1991.0</v>
      </c>
      <c r="B10" s="12" t="s">
        <v>12579</v>
      </c>
      <c r="C10" s="12" t="s">
        <v>16</v>
      </c>
      <c r="D10" s="12"/>
      <c r="E10" s="3"/>
      <c r="F10" s="12" t="s">
        <v>42</v>
      </c>
      <c r="G10" s="3"/>
      <c r="H10" s="12" t="s">
        <v>43</v>
      </c>
      <c r="I10" s="12" t="s">
        <v>3835</v>
      </c>
      <c r="J10" s="12"/>
      <c r="K10" s="267">
        <v>30.0</v>
      </c>
      <c r="L10" s="347" t="s">
        <v>12581</v>
      </c>
      <c r="M10" s="226"/>
      <c r="N10" s="226"/>
      <c r="O10" s="227"/>
    </row>
    <row r="11">
      <c r="A11" s="267">
        <v>1991.0</v>
      </c>
      <c r="B11" s="12" t="s">
        <v>12579</v>
      </c>
      <c r="C11" s="12" t="s">
        <v>16</v>
      </c>
      <c r="D11" s="12"/>
      <c r="E11" s="3"/>
      <c r="F11" s="12" t="s">
        <v>42</v>
      </c>
      <c r="G11" s="3"/>
      <c r="H11" s="12" t="s">
        <v>43</v>
      </c>
      <c r="I11" s="12" t="s">
        <v>1034</v>
      </c>
      <c r="J11" s="12" t="s">
        <v>12588</v>
      </c>
      <c r="K11" s="295">
        <v>75.0</v>
      </c>
      <c r="L11" s="347" t="s">
        <v>12581</v>
      </c>
      <c r="M11" s="226"/>
      <c r="N11" s="226"/>
      <c r="O11" s="227"/>
    </row>
    <row r="12">
      <c r="A12" s="267">
        <v>1991.0</v>
      </c>
      <c r="B12" s="12" t="s">
        <v>12579</v>
      </c>
      <c r="C12" s="12" t="s">
        <v>16</v>
      </c>
      <c r="D12" s="12"/>
      <c r="E12" s="3"/>
      <c r="F12" s="12" t="s">
        <v>42</v>
      </c>
      <c r="G12" s="3"/>
      <c r="H12" s="12" t="s">
        <v>43</v>
      </c>
      <c r="I12" s="12" t="s">
        <v>44</v>
      </c>
      <c r="J12" s="12" t="s">
        <v>7993</v>
      </c>
      <c r="K12" s="295">
        <v>10.0</v>
      </c>
      <c r="L12" s="347" t="s">
        <v>12581</v>
      </c>
      <c r="M12" s="226"/>
      <c r="N12" s="227" t="s">
        <v>1309</v>
      </c>
      <c r="O12" s="227"/>
    </row>
    <row r="13">
      <c r="A13" s="267">
        <v>1991.0</v>
      </c>
      <c r="B13" s="12" t="s">
        <v>12579</v>
      </c>
      <c r="C13" s="12" t="s">
        <v>16</v>
      </c>
      <c r="D13" s="12"/>
      <c r="E13" s="3"/>
      <c r="F13" s="12" t="s">
        <v>42</v>
      </c>
      <c r="G13" s="3"/>
      <c r="H13" s="12" t="s">
        <v>48</v>
      </c>
      <c r="I13" s="12" t="s">
        <v>44</v>
      </c>
      <c r="J13" s="12" t="s">
        <v>3901</v>
      </c>
      <c r="K13" s="267">
        <v>40.0</v>
      </c>
      <c r="L13" s="347" t="s">
        <v>12581</v>
      </c>
      <c r="M13" s="226"/>
      <c r="N13" s="227" t="s">
        <v>1309</v>
      </c>
      <c r="O13" s="227"/>
    </row>
    <row r="14">
      <c r="A14" s="267">
        <v>1991.0</v>
      </c>
      <c r="B14" s="12" t="s">
        <v>12579</v>
      </c>
      <c r="C14" s="12" t="s">
        <v>16</v>
      </c>
      <c r="D14" s="12"/>
      <c r="E14" s="3"/>
      <c r="F14" s="12" t="s">
        <v>42</v>
      </c>
      <c r="G14" s="3"/>
      <c r="H14" s="12" t="s">
        <v>53</v>
      </c>
      <c r="I14" s="3" t="s">
        <v>56</v>
      </c>
      <c r="J14" s="12" t="s">
        <v>12589</v>
      </c>
      <c r="K14" s="267">
        <v>120.0</v>
      </c>
      <c r="L14" s="317" t="s">
        <v>12590</v>
      </c>
      <c r="M14" s="226"/>
      <c r="N14" s="226"/>
      <c r="O14" s="227"/>
    </row>
    <row r="15">
      <c r="A15" s="267">
        <v>1991.0</v>
      </c>
      <c r="B15" s="12" t="s">
        <v>12579</v>
      </c>
      <c r="C15" s="12" t="s">
        <v>16</v>
      </c>
      <c r="D15" s="12"/>
      <c r="E15" s="3"/>
      <c r="F15" s="12" t="s">
        <v>42</v>
      </c>
      <c r="G15" s="3"/>
      <c r="H15" s="12" t="s">
        <v>53</v>
      </c>
      <c r="I15" s="12" t="s">
        <v>56</v>
      </c>
      <c r="J15" s="12" t="s">
        <v>12591</v>
      </c>
      <c r="K15" s="295" t="s">
        <v>463</v>
      </c>
      <c r="L15" s="317" t="s">
        <v>12590</v>
      </c>
      <c r="M15" s="226"/>
      <c r="N15" s="227" t="s">
        <v>55</v>
      </c>
      <c r="O15" s="227"/>
    </row>
    <row r="16">
      <c r="A16" s="267">
        <v>1991.0</v>
      </c>
      <c r="B16" s="12" t="s">
        <v>12579</v>
      </c>
      <c r="C16" s="12" t="s">
        <v>16</v>
      </c>
      <c r="D16" s="12"/>
      <c r="E16" s="3"/>
      <c r="F16" s="12" t="s">
        <v>42</v>
      </c>
      <c r="G16" s="3"/>
      <c r="H16" s="12" t="s">
        <v>53</v>
      </c>
      <c r="I16" s="12" t="s">
        <v>56</v>
      </c>
      <c r="J16" s="12" t="s">
        <v>12592</v>
      </c>
      <c r="K16" s="295" t="s">
        <v>463</v>
      </c>
      <c r="L16" s="317" t="s">
        <v>12590</v>
      </c>
      <c r="M16" s="226"/>
      <c r="N16" s="227" t="s">
        <v>55</v>
      </c>
      <c r="O16" s="227"/>
    </row>
    <row r="17">
      <c r="A17" s="267">
        <v>1991.0</v>
      </c>
      <c r="B17" s="12" t="s">
        <v>12579</v>
      </c>
      <c r="C17" s="12" t="s">
        <v>16</v>
      </c>
      <c r="D17" s="12"/>
      <c r="E17" s="3"/>
      <c r="F17" s="12" t="s">
        <v>42</v>
      </c>
      <c r="G17" s="3"/>
      <c r="H17" s="12" t="s">
        <v>58</v>
      </c>
      <c r="I17" s="12" t="s">
        <v>59</v>
      </c>
      <c r="J17" s="3"/>
      <c r="K17" s="267">
        <v>4000.0</v>
      </c>
      <c r="L17" s="317" t="s">
        <v>12590</v>
      </c>
      <c r="M17" s="226"/>
      <c r="N17" s="226"/>
      <c r="O17" s="227"/>
    </row>
    <row r="18">
      <c r="A18" s="267">
        <v>1991.0</v>
      </c>
      <c r="B18" s="12" t="s">
        <v>12579</v>
      </c>
      <c r="C18" s="12" t="s">
        <v>16</v>
      </c>
      <c r="D18" s="12"/>
      <c r="E18" s="3"/>
      <c r="F18" s="12" t="s">
        <v>42</v>
      </c>
      <c r="G18" s="3"/>
      <c r="H18" s="12" t="s">
        <v>58</v>
      </c>
      <c r="I18" s="12" t="s">
        <v>60</v>
      </c>
      <c r="J18" s="3"/>
      <c r="K18" s="267">
        <v>120.0</v>
      </c>
      <c r="L18" s="317" t="s">
        <v>12590</v>
      </c>
      <c r="M18" s="226"/>
      <c r="N18" s="227" t="s">
        <v>1309</v>
      </c>
      <c r="O18" s="227"/>
    </row>
    <row r="19">
      <c r="A19" s="267">
        <v>1991.0</v>
      </c>
      <c r="B19" s="12" t="s">
        <v>12579</v>
      </c>
      <c r="C19" s="12" t="s">
        <v>16</v>
      </c>
      <c r="D19" s="12"/>
      <c r="E19" s="3"/>
      <c r="F19" s="12" t="s">
        <v>64</v>
      </c>
      <c r="G19" s="3"/>
      <c r="H19" s="34" t="s">
        <v>70</v>
      </c>
      <c r="I19" s="3"/>
      <c r="J19" s="34" t="s">
        <v>4071</v>
      </c>
      <c r="K19" s="267" t="s">
        <v>463</v>
      </c>
      <c r="L19" s="317" t="s">
        <v>12590</v>
      </c>
      <c r="M19" s="227">
        <v>1.0</v>
      </c>
      <c r="N19" s="227" t="s">
        <v>55</v>
      </c>
      <c r="O19" s="227"/>
    </row>
    <row r="20">
      <c r="A20" s="267">
        <v>1991.0</v>
      </c>
      <c r="B20" s="12" t="s">
        <v>12579</v>
      </c>
      <c r="C20" s="12" t="s">
        <v>16</v>
      </c>
      <c r="D20" s="12"/>
      <c r="E20" s="3"/>
      <c r="F20" s="12" t="s">
        <v>64</v>
      </c>
      <c r="G20" s="3"/>
      <c r="H20" s="34" t="s">
        <v>70</v>
      </c>
      <c r="I20" s="3"/>
      <c r="J20" s="34" t="s">
        <v>3200</v>
      </c>
      <c r="K20" s="267">
        <v>120.0</v>
      </c>
      <c r="L20" s="317" t="s">
        <v>12590</v>
      </c>
      <c r="M20" s="227">
        <v>1.0</v>
      </c>
      <c r="N20" s="226"/>
      <c r="O20" s="227"/>
    </row>
    <row r="21">
      <c r="A21" s="267">
        <v>1991.0</v>
      </c>
      <c r="B21" s="12" t="s">
        <v>12579</v>
      </c>
      <c r="C21" s="12" t="s">
        <v>16</v>
      </c>
      <c r="D21" s="12"/>
      <c r="E21" s="3"/>
      <c r="F21" s="12" t="s">
        <v>64</v>
      </c>
      <c r="G21" s="3" t="s">
        <v>65</v>
      </c>
      <c r="H21" s="12" t="s">
        <v>300</v>
      </c>
      <c r="I21" s="3"/>
      <c r="J21" s="12" t="s">
        <v>12593</v>
      </c>
      <c r="K21" s="267" t="s">
        <v>463</v>
      </c>
      <c r="L21" s="317" t="s">
        <v>12590</v>
      </c>
      <c r="M21" s="226"/>
      <c r="N21" s="227" t="s">
        <v>55</v>
      </c>
      <c r="O21" s="227"/>
    </row>
    <row r="22">
      <c r="A22" s="267">
        <v>1991.0</v>
      </c>
      <c r="B22" s="12" t="s">
        <v>12579</v>
      </c>
      <c r="C22" s="12" t="s">
        <v>16</v>
      </c>
      <c r="D22" s="12"/>
      <c r="E22" s="3"/>
      <c r="F22" s="12" t="s">
        <v>64</v>
      </c>
      <c r="G22" s="3" t="s">
        <v>72</v>
      </c>
      <c r="H22" s="12"/>
      <c r="I22" s="12" t="s">
        <v>468</v>
      </c>
      <c r="J22" s="12" t="s">
        <v>469</v>
      </c>
      <c r="K22" s="267" t="s">
        <v>463</v>
      </c>
      <c r="L22" s="317" t="s">
        <v>12590</v>
      </c>
      <c r="M22" s="226"/>
      <c r="N22" s="227" t="s">
        <v>55</v>
      </c>
      <c r="O22" s="227"/>
    </row>
    <row r="23">
      <c r="A23" s="267">
        <v>1991.0</v>
      </c>
      <c r="B23" s="12" t="s">
        <v>12579</v>
      </c>
      <c r="C23" s="12" t="s">
        <v>16</v>
      </c>
      <c r="D23" s="12"/>
      <c r="E23" s="3"/>
      <c r="F23" s="12"/>
      <c r="G23" s="48" t="s">
        <v>4073</v>
      </c>
      <c r="H23" s="12"/>
      <c r="I23" s="34" t="s">
        <v>75</v>
      </c>
      <c r="J23" s="34" t="s">
        <v>76</v>
      </c>
      <c r="K23" s="267" t="s">
        <v>463</v>
      </c>
      <c r="L23" s="317" t="s">
        <v>12590</v>
      </c>
      <c r="M23" s="227">
        <v>1.0</v>
      </c>
      <c r="N23" s="227" t="s">
        <v>55</v>
      </c>
      <c r="O23" s="227"/>
    </row>
    <row r="24">
      <c r="A24" s="267">
        <v>1991.0</v>
      </c>
      <c r="B24" s="12" t="s">
        <v>12579</v>
      </c>
      <c r="C24" s="12" t="s">
        <v>16</v>
      </c>
      <c r="D24" s="12"/>
      <c r="E24" s="3"/>
      <c r="F24" s="12" t="s">
        <v>123</v>
      </c>
      <c r="G24" s="3" t="s">
        <v>131</v>
      </c>
      <c r="H24" s="12"/>
      <c r="I24" s="12" t="s">
        <v>132</v>
      </c>
      <c r="J24" s="12" t="s">
        <v>12594</v>
      </c>
      <c r="K24" s="267" t="s">
        <v>463</v>
      </c>
      <c r="L24" s="317" t="s">
        <v>12590</v>
      </c>
      <c r="M24" s="226"/>
      <c r="N24" s="227" t="s">
        <v>55</v>
      </c>
      <c r="O24" s="227"/>
    </row>
    <row r="25">
      <c r="A25" s="267">
        <v>1991.0</v>
      </c>
      <c r="B25" s="12" t="s">
        <v>12579</v>
      </c>
      <c r="C25" s="12" t="s">
        <v>16</v>
      </c>
      <c r="D25" s="12"/>
      <c r="E25" s="3"/>
      <c r="F25" s="12" t="s">
        <v>123</v>
      </c>
      <c r="G25" s="3" t="s">
        <v>131</v>
      </c>
      <c r="H25" s="12" t="s">
        <v>43</v>
      </c>
      <c r="I25" s="12"/>
      <c r="J25" s="12" t="s">
        <v>12595</v>
      </c>
      <c r="K25" s="267" t="s">
        <v>463</v>
      </c>
      <c r="L25" s="317" t="s">
        <v>12590</v>
      </c>
      <c r="M25" s="226"/>
      <c r="N25" s="227" t="s">
        <v>55</v>
      </c>
      <c r="O25" s="227"/>
    </row>
    <row r="26">
      <c r="A26" s="267">
        <v>1991.0</v>
      </c>
      <c r="B26" s="12" t="s">
        <v>12579</v>
      </c>
      <c r="C26" s="12" t="s">
        <v>16</v>
      </c>
      <c r="D26" s="12"/>
      <c r="E26" s="3"/>
      <c r="F26" s="12" t="s">
        <v>123</v>
      </c>
      <c r="G26" s="3" t="s">
        <v>131</v>
      </c>
      <c r="H26" s="12" t="s">
        <v>48</v>
      </c>
      <c r="I26" s="12" t="s">
        <v>136</v>
      </c>
      <c r="J26" s="12" t="s">
        <v>2075</v>
      </c>
      <c r="K26" s="267">
        <v>150.0</v>
      </c>
      <c r="L26" s="317" t="s">
        <v>12590</v>
      </c>
      <c r="M26" s="226"/>
      <c r="N26" s="226"/>
      <c r="O26" s="227"/>
    </row>
    <row r="27">
      <c r="A27" s="267">
        <v>1991.0</v>
      </c>
      <c r="B27" s="12" t="s">
        <v>12579</v>
      </c>
      <c r="C27" s="12" t="s">
        <v>16</v>
      </c>
      <c r="D27" s="12"/>
      <c r="E27" s="3"/>
      <c r="F27" s="12" t="s">
        <v>123</v>
      </c>
      <c r="G27" s="3" t="s">
        <v>131</v>
      </c>
      <c r="H27" s="12"/>
      <c r="I27" s="12" t="s">
        <v>138</v>
      </c>
      <c r="J27" s="12" t="s">
        <v>141</v>
      </c>
      <c r="K27" s="267">
        <v>25.0</v>
      </c>
      <c r="L27" s="317" t="s">
        <v>12590</v>
      </c>
      <c r="M27" s="226"/>
      <c r="N27" s="226"/>
      <c r="O27" s="227"/>
    </row>
    <row r="28">
      <c r="A28" s="267">
        <v>1991.0</v>
      </c>
      <c r="B28" s="12" t="s">
        <v>12579</v>
      </c>
      <c r="C28" s="12" t="s">
        <v>154</v>
      </c>
      <c r="D28" s="12"/>
      <c r="E28" s="3"/>
      <c r="F28" s="12" t="s">
        <v>155</v>
      </c>
      <c r="G28" s="3" t="s">
        <v>156</v>
      </c>
      <c r="H28" s="12"/>
      <c r="I28" s="12"/>
      <c r="J28" s="12" t="s">
        <v>12596</v>
      </c>
      <c r="K28" s="267">
        <v>3.0</v>
      </c>
      <c r="L28" s="278" t="s">
        <v>12597</v>
      </c>
      <c r="M28" s="226"/>
      <c r="N28" s="226"/>
      <c r="O28" s="227"/>
    </row>
    <row r="29">
      <c r="A29" s="267">
        <v>1991.0</v>
      </c>
      <c r="B29" s="12" t="s">
        <v>12579</v>
      </c>
      <c r="C29" s="12" t="s">
        <v>154</v>
      </c>
      <c r="D29" s="12"/>
      <c r="E29" s="3"/>
      <c r="F29" s="12"/>
      <c r="G29" s="3"/>
      <c r="H29" s="12" t="s">
        <v>950</v>
      </c>
      <c r="I29" s="12"/>
      <c r="J29" s="12" t="s">
        <v>12598</v>
      </c>
      <c r="K29" s="267">
        <v>9.0</v>
      </c>
      <c r="L29" s="278" t="s">
        <v>12597</v>
      </c>
      <c r="M29" s="226"/>
      <c r="N29" s="226"/>
      <c r="O29" s="227"/>
    </row>
    <row r="30">
      <c r="A30" s="267">
        <v>1991.0</v>
      </c>
      <c r="B30" s="12" t="s">
        <v>12579</v>
      </c>
      <c r="C30" s="12" t="s">
        <v>154</v>
      </c>
      <c r="D30" s="12"/>
      <c r="E30" s="3"/>
      <c r="F30" s="12" t="s">
        <v>215</v>
      </c>
      <c r="G30" s="3" t="s">
        <v>212</v>
      </c>
      <c r="H30" s="12" t="s">
        <v>216</v>
      </c>
      <c r="I30" s="12"/>
      <c r="J30" s="12" t="s">
        <v>12599</v>
      </c>
      <c r="K30" s="267">
        <v>1.0</v>
      </c>
      <c r="L30" s="278" t="s">
        <v>12597</v>
      </c>
      <c r="M30" s="226"/>
      <c r="N30" s="226"/>
      <c r="O30" s="227"/>
    </row>
    <row r="31">
      <c r="A31" s="267">
        <v>1991.0</v>
      </c>
      <c r="B31" s="12" t="s">
        <v>12579</v>
      </c>
      <c r="C31" s="12" t="s">
        <v>154</v>
      </c>
      <c r="D31" s="12"/>
      <c r="E31" s="3"/>
      <c r="F31" s="12" t="s">
        <v>215</v>
      </c>
      <c r="G31" s="3" t="s">
        <v>212</v>
      </c>
      <c r="H31" s="12" t="s">
        <v>213</v>
      </c>
      <c r="I31" s="12"/>
      <c r="J31" s="12" t="s">
        <v>12600</v>
      </c>
      <c r="K31" s="267">
        <v>3.0</v>
      </c>
      <c r="L31" s="278" t="s">
        <v>12597</v>
      </c>
      <c r="M31" s="226"/>
      <c r="N31" s="226"/>
      <c r="O31" s="227"/>
    </row>
    <row r="32">
      <c r="A32" s="267">
        <v>1991.0</v>
      </c>
      <c r="B32" s="12" t="s">
        <v>12579</v>
      </c>
      <c r="C32" s="12" t="s">
        <v>154</v>
      </c>
      <c r="D32" s="12"/>
      <c r="E32" s="3"/>
      <c r="F32" s="12" t="s">
        <v>215</v>
      </c>
      <c r="G32" s="3" t="s">
        <v>212</v>
      </c>
      <c r="H32" s="12" t="s">
        <v>216</v>
      </c>
      <c r="I32" s="12"/>
      <c r="J32" s="12" t="s">
        <v>12601</v>
      </c>
      <c r="K32" s="267">
        <v>4.0</v>
      </c>
      <c r="L32" s="278" t="s">
        <v>12597</v>
      </c>
      <c r="M32" s="226"/>
      <c r="N32" s="226"/>
      <c r="O32" s="227"/>
    </row>
    <row r="33">
      <c r="A33" s="267">
        <v>1991.0</v>
      </c>
      <c r="B33" s="12" t="s">
        <v>12579</v>
      </c>
      <c r="C33" s="12" t="s">
        <v>154</v>
      </c>
      <c r="D33" s="12"/>
      <c r="E33" s="3"/>
      <c r="F33" s="12" t="s">
        <v>196</v>
      </c>
      <c r="G33" s="3"/>
      <c r="H33" s="12" t="s">
        <v>501</v>
      </c>
      <c r="I33" s="3"/>
      <c r="K33" s="34">
        <v>1.0</v>
      </c>
      <c r="L33" s="278" t="s">
        <v>12597</v>
      </c>
      <c r="M33" s="226"/>
      <c r="N33" s="226"/>
      <c r="O33" s="227"/>
    </row>
    <row r="34">
      <c r="A34" s="267">
        <v>1991.0</v>
      </c>
      <c r="B34" s="12" t="s">
        <v>12579</v>
      </c>
      <c r="C34" s="12" t="s">
        <v>154</v>
      </c>
      <c r="D34" s="12"/>
      <c r="E34" s="3"/>
      <c r="F34" s="12" t="s">
        <v>196</v>
      </c>
      <c r="G34" s="3"/>
      <c r="H34" s="12" t="s">
        <v>208</v>
      </c>
      <c r="I34" s="3"/>
      <c r="K34" s="34">
        <v>2.0</v>
      </c>
      <c r="L34" s="278" t="s">
        <v>12597</v>
      </c>
      <c r="M34" s="226"/>
      <c r="N34" s="226"/>
      <c r="O34" s="227"/>
    </row>
    <row r="35">
      <c r="A35" s="267">
        <v>1991.0</v>
      </c>
      <c r="B35" s="12" t="s">
        <v>12579</v>
      </c>
      <c r="C35" s="12" t="s">
        <v>154</v>
      </c>
      <c r="D35" s="12"/>
      <c r="E35" s="3"/>
      <c r="F35" s="12" t="s">
        <v>196</v>
      </c>
      <c r="G35" s="3"/>
      <c r="H35" s="12" t="s">
        <v>202</v>
      </c>
      <c r="I35" s="3"/>
      <c r="K35" s="34">
        <v>1.0</v>
      </c>
      <c r="L35" s="278" t="s">
        <v>12597</v>
      </c>
      <c r="M35" s="226"/>
      <c r="N35" s="226"/>
      <c r="O35" s="227"/>
    </row>
    <row r="36">
      <c r="A36" s="267">
        <v>1991.0</v>
      </c>
      <c r="B36" s="12" t="s">
        <v>12579</v>
      </c>
      <c r="C36" s="12" t="s">
        <v>309</v>
      </c>
      <c r="D36" s="12"/>
      <c r="E36" s="3"/>
      <c r="F36" s="12" t="s">
        <v>82</v>
      </c>
      <c r="G36" s="3"/>
      <c r="H36" s="12" t="s">
        <v>968</v>
      </c>
      <c r="I36" s="12"/>
      <c r="J36" s="12" t="s">
        <v>12602</v>
      </c>
      <c r="K36" s="267">
        <v>14.0</v>
      </c>
      <c r="L36" s="278" t="s">
        <v>12603</v>
      </c>
      <c r="M36" s="226"/>
      <c r="N36" s="226"/>
      <c r="O36" s="227"/>
    </row>
    <row r="37">
      <c r="A37" s="267">
        <v>1991.0</v>
      </c>
      <c r="B37" s="12" t="s">
        <v>12579</v>
      </c>
      <c r="C37" s="12" t="s">
        <v>309</v>
      </c>
      <c r="D37" s="12"/>
      <c r="E37" s="3"/>
      <c r="F37" s="12" t="s">
        <v>82</v>
      </c>
      <c r="G37" s="3"/>
      <c r="H37" s="12" t="s">
        <v>238</v>
      </c>
      <c r="I37" s="12"/>
      <c r="J37" s="12" t="s">
        <v>12604</v>
      </c>
      <c r="K37" s="267">
        <v>75.0</v>
      </c>
      <c r="L37" s="278" t="s">
        <v>12603</v>
      </c>
      <c r="M37" s="226"/>
      <c r="N37" s="226"/>
      <c r="O37" s="227"/>
    </row>
    <row r="38">
      <c r="A38" s="267">
        <v>1991.0</v>
      </c>
      <c r="B38" s="12" t="s">
        <v>12579</v>
      </c>
      <c r="C38" s="12" t="s">
        <v>309</v>
      </c>
      <c r="D38" s="12"/>
      <c r="E38" s="3"/>
      <c r="F38" s="12" t="s">
        <v>82</v>
      </c>
      <c r="G38" s="3"/>
      <c r="H38" s="12" t="s">
        <v>315</v>
      </c>
      <c r="I38" s="12"/>
      <c r="J38" s="12" t="s">
        <v>10399</v>
      </c>
      <c r="K38" s="267">
        <v>29.0</v>
      </c>
      <c r="L38" s="278" t="s">
        <v>12603</v>
      </c>
      <c r="M38" s="226"/>
      <c r="N38" s="226"/>
      <c r="O38" s="227"/>
    </row>
    <row r="39">
      <c r="A39" s="267">
        <v>1991.0</v>
      </c>
      <c r="B39" s="12" t="s">
        <v>12579</v>
      </c>
      <c r="C39" s="12" t="s">
        <v>309</v>
      </c>
      <c r="D39" s="12"/>
      <c r="E39" s="3"/>
      <c r="F39" s="12" t="s">
        <v>82</v>
      </c>
      <c r="G39" s="3"/>
      <c r="H39" s="12" t="s">
        <v>238</v>
      </c>
      <c r="I39" s="12"/>
      <c r="J39" s="12" t="s">
        <v>12605</v>
      </c>
      <c r="K39" s="267">
        <v>12.0</v>
      </c>
      <c r="L39" s="278" t="s">
        <v>12603</v>
      </c>
      <c r="M39" s="226"/>
      <c r="N39" s="226"/>
      <c r="O39" s="227"/>
    </row>
    <row r="40">
      <c r="A40" s="267">
        <v>1991.0</v>
      </c>
      <c r="B40" s="12" t="s">
        <v>12579</v>
      </c>
      <c r="C40" s="12" t="s">
        <v>309</v>
      </c>
      <c r="D40" s="12"/>
      <c r="E40" s="3"/>
      <c r="F40" s="12" t="s">
        <v>82</v>
      </c>
      <c r="G40" s="3"/>
      <c r="H40" s="12" t="s">
        <v>355</v>
      </c>
      <c r="I40" s="12"/>
      <c r="J40" s="12" t="s">
        <v>812</v>
      </c>
      <c r="K40" s="267">
        <v>8.0</v>
      </c>
      <c r="L40" s="278" t="s">
        <v>12603</v>
      </c>
      <c r="M40" s="226"/>
      <c r="N40" s="226"/>
      <c r="O40" s="227"/>
    </row>
    <row r="41">
      <c r="A41" s="267">
        <v>1991.0</v>
      </c>
      <c r="B41" s="12" t="s">
        <v>12579</v>
      </c>
      <c r="C41" s="12" t="s">
        <v>309</v>
      </c>
      <c r="D41" s="12"/>
      <c r="E41" s="3"/>
      <c r="F41" s="12" t="s">
        <v>82</v>
      </c>
      <c r="G41" s="3"/>
      <c r="H41" s="12" t="s">
        <v>86</v>
      </c>
      <c r="I41" s="12"/>
      <c r="J41" s="12" t="s">
        <v>12606</v>
      </c>
      <c r="K41" s="267">
        <v>4.0</v>
      </c>
      <c r="L41" s="278" t="s">
        <v>12603</v>
      </c>
      <c r="M41" s="226"/>
      <c r="N41" s="226"/>
      <c r="O41" s="227"/>
    </row>
    <row r="42">
      <c r="A42" s="267">
        <v>1991.0</v>
      </c>
      <c r="B42" s="12" t="s">
        <v>12579</v>
      </c>
      <c r="C42" s="12" t="s">
        <v>309</v>
      </c>
      <c r="D42" s="12"/>
      <c r="E42" s="3"/>
      <c r="F42" s="12" t="s">
        <v>82</v>
      </c>
      <c r="G42" s="3"/>
      <c r="H42" s="12" t="s">
        <v>86</v>
      </c>
      <c r="I42" s="12"/>
      <c r="J42" s="12" t="s">
        <v>700</v>
      </c>
      <c r="K42" s="267">
        <v>7.0</v>
      </c>
      <c r="L42" s="278" t="s">
        <v>12603</v>
      </c>
      <c r="M42" s="226"/>
      <c r="N42" s="226"/>
      <c r="O42" s="227"/>
    </row>
    <row r="43">
      <c r="A43" s="267">
        <v>1991.0</v>
      </c>
      <c r="B43" s="12" t="s">
        <v>12579</v>
      </c>
      <c r="C43" s="12" t="s">
        <v>309</v>
      </c>
      <c r="D43" s="12"/>
      <c r="E43" s="3"/>
      <c r="F43" s="12" t="s">
        <v>82</v>
      </c>
      <c r="G43" s="3"/>
      <c r="H43" s="12" t="s">
        <v>86</v>
      </c>
      <c r="I43" s="12"/>
      <c r="J43" s="12" t="s">
        <v>12607</v>
      </c>
      <c r="K43" s="267">
        <v>9.0</v>
      </c>
      <c r="L43" s="278" t="s">
        <v>12603</v>
      </c>
      <c r="M43" s="226"/>
      <c r="N43" s="226"/>
      <c r="O43" s="227"/>
    </row>
    <row r="44">
      <c r="A44" s="267">
        <v>1991.0</v>
      </c>
      <c r="B44" s="12" t="s">
        <v>12579</v>
      </c>
      <c r="C44" s="12" t="s">
        <v>309</v>
      </c>
      <c r="D44" s="12"/>
      <c r="E44" s="3"/>
      <c r="F44" s="12" t="s">
        <v>82</v>
      </c>
      <c r="G44" s="3"/>
      <c r="H44" s="12" t="s">
        <v>86</v>
      </c>
      <c r="I44" s="12"/>
      <c r="J44" s="12" t="s">
        <v>5020</v>
      </c>
      <c r="K44" s="267">
        <v>4.0</v>
      </c>
      <c r="L44" s="278" t="s">
        <v>12603</v>
      </c>
      <c r="M44" s="226"/>
      <c r="N44" s="226"/>
      <c r="O44" s="227"/>
    </row>
    <row r="45">
      <c r="A45" s="267">
        <v>1991.0</v>
      </c>
      <c r="B45" s="12" t="s">
        <v>12579</v>
      </c>
      <c r="C45" s="12" t="s">
        <v>309</v>
      </c>
      <c r="D45" s="12"/>
      <c r="E45" s="3"/>
      <c r="F45" s="12" t="s">
        <v>82</v>
      </c>
      <c r="G45" s="3"/>
      <c r="H45" s="12" t="s">
        <v>86</v>
      </c>
      <c r="I45" s="12"/>
      <c r="J45" s="12" t="s">
        <v>1115</v>
      </c>
      <c r="K45" s="267">
        <v>2.0</v>
      </c>
      <c r="L45" s="278" t="s">
        <v>12603</v>
      </c>
      <c r="M45" s="226"/>
      <c r="N45" s="226"/>
      <c r="O45" s="227"/>
    </row>
    <row r="46">
      <c r="A46" s="267">
        <v>1991.0</v>
      </c>
      <c r="B46" s="12" t="s">
        <v>12579</v>
      </c>
      <c r="C46" s="12" t="s">
        <v>309</v>
      </c>
      <c r="D46" s="12"/>
      <c r="E46" s="3"/>
      <c r="F46" s="12" t="s">
        <v>82</v>
      </c>
      <c r="G46" s="3"/>
      <c r="H46" s="12" t="s">
        <v>86</v>
      </c>
      <c r="I46" s="12"/>
      <c r="J46" s="12" t="s">
        <v>7809</v>
      </c>
      <c r="K46" s="267">
        <v>1.0</v>
      </c>
      <c r="L46" s="278" t="s">
        <v>12603</v>
      </c>
      <c r="M46" s="226"/>
      <c r="N46" s="226"/>
      <c r="O46" s="227"/>
    </row>
    <row r="47">
      <c r="A47" s="267">
        <v>1991.0</v>
      </c>
      <c r="B47" s="12" t="s">
        <v>12579</v>
      </c>
      <c r="C47" s="12" t="s">
        <v>309</v>
      </c>
      <c r="D47" s="12"/>
      <c r="E47" s="3"/>
      <c r="F47" s="12" t="s">
        <v>82</v>
      </c>
      <c r="G47" s="3"/>
      <c r="H47" s="12" t="s">
        <v>86</v>
      </c>
      <c r="I47" s="12"/>
      <c r="J47" s="12" t="s">
        <v>12608</v>
      </c>
      <c r="K47" s="267">
        <v>1.0</v>
      </c>
      <c r="L47" s="278" t="s">
        <v>12603</v>
      </c>
      <c r="M47" s="226"/>
      <c r="N47" s="226"/>
      <c r="O47" s="227"/>
    </row>
    <row r="48">
      <c r="A48" s="267">
        <v>1991.0</v>
      </c>
      <c r="B48" s="12" t="s">
        <v>12579</v>
      </c>
      <c r="C48" s="12" t="s">
        <v>309</v>
      </c>
      <c r="D48" s="12"/>
      <c r="E48" s="3"/>
      <c r="F48" s="12" t="s">
        <v>82</v>
      </c>
      <c r="G48" s="3"/>
      <c r="H48" s="12" t="s">
        <v>86</v>
      </c>
      <c r="I48" s="12"/>
      <c r="J48" s="12" t="s">
        <v>812</v>
      </c>
      <c r="K48" s="267">
        <v>19.0</v>
      </c>
      <c r="L48" s="278" t="s">
        <v>12603</v>
      </c>
      <c r="M48" s="226"/>
      <c r="N48" s="226"/>
      <c r="O48" s="227"/>
    </row>
    <row r="49">
      <c r="A49" s="267">
        <v>1991.0</v>
      </c>
      <c r="B49" s="12" t="s">
        <v>12579</v>
      </c>
      <c r="C49" s="12" t="s">
        <v>309</v>
      </c>
      <c r="D49" s="12"/>
      <c r="E49" s="3"/>
      <c r="F49" s="12" t="s">
        <v>82</v>
      </c>
      <c r="G49" s="3"/>
      <c r="H49" s="12" t="s">
        <v>86</v>
      </c>
      <c r="I49" s="12"/>
      <c r="J49" s="12" t="s">
        <v>12609</v>
      </c>
      <c r="K49" s="267">
        <v>4.0</v>
      </c>
      <c r="L49" s="278" t="s">
        <v>12603</v>
      </c>
      <c r="M49" s="226"/>
      <c r="N49" s="226"/>
      <c r="O49" s="227"/>
    </row>
    <row r="50">
      <c r="A50" s="267">
        <v>1991.0</v>
      </c>
      <c r="B50" s="12" t="s">
        <v>12579</v>
      </c>
      <c r="C50" s="12" t="s">
        <v>309</v>
      </c>
      <c r="D50" s="12"/>
      <c r="E50" s="3"/>
      <c r="F50" s="12" t="s">
        <v>103</v>
      </c>
      <c r="G50" s="3"/>
      <c r="H50" s="12" t="s">
        <v>115</v>
      </c>
      <c r="I50" s="12"/>
      <c r="J50" s="12" t="s">
        <v>12610</v>
      </c>
      <c r="K50" s="267">
        <v>63.0</v>
      </c>
      <c r="L50" s="278" t="s">
        <v>12603</v>
      </c>
      <c r="M50" s="226"/>
      <c r="N50" s="226"/>
      <c r="O50" s="227"/>
    </row>
    <row r="51">
      <c r="A51" s="267">
        <v>1991.0</v>
      </c>
      <c r="B51" s="12" t="s">
        <v>12579</v>
      </c>
      <c r="C51" s="12" t="s">
        <v>309</v>
      </c>
      <c r="D51" s="12"/>
      <c r="E51" s="3"/>
      <c r="F51" s="12" t="s">
        <v>103</v>
      </c>
      <c r="G51" s="3"/>
      <c r="H51" s="12" t="s">
        <v>86</v>
      </c>
      <c r="I51" s="12"/>
      <c r="J51" s="12" t="s">
        <v>119</v>
      </c>
      <c r="K51" s="267">
        <v>63.0</v>
      </c>
      <c r="L51" s="278" t="s">
        <v>12603</v>
      </c>
      <c r="M51" s="226"/>
      <c r="N51" s="226"/>
      <c r="O51" s="227"/>
    </row>
    <row r="52">
      <c r="A52" s="267">
        <v>1991.0</v>
      </c>
      <c r="B52" s="12" t="s">
        <v>12579</v>
      </c>
      <c r="C52" s="12" t="s">
        <v>309</v>
      </c>
      <c r="D52" s="12"/>
      <c r="E52" s="3"/>
      <c r="F52" s="12"/>
      <c r="G52" s="3"/>
      <c r="H52" s="12" t="s">
        <v>12611</v>
      </c>
      <c r="I52" s="12"/>
      <c r="J52" s="12" t="s">
        <v>12612</v>
      </c>
      <c r="K52" s="267">
        <v>34.0</v>
      </c>
      <c r="L52" s="278" t="s">
        <v>12603</v>
      </c>
      <c r="M52" s="226"/>
      <c r="N52" s="226"/>
      <c r="O52" s="227"/>
    </row>
    <row r="53">
      <c r="A53" s="267">
        <v>1991.0</v>
      </c>
      <c r="B53" s="12" t="s">
        <v>12579</v>
      </c>
      <c r="C53" s="12" t="s">
        <v>309</v>
      </c>
      <c r="D53" s="12"/>
      <c r="E53" s="3"/>
      <c r="F53" s="12" t="s">
        <v>82</v>
      </c>
      <c r="G53" s="3"/>
      <c r="H53" s="12" t="s">
        <v>230</v>
      </c>
      <c r="I53" s="12"/>
      <c r="J53" s="12" t="s">
        <v>812</v>
      </c>
      <c r="K53" s="267">
        <v>12.0</v>
      </c>
      <c r="L53" s="347" t="s">
        <v>12613</v>
      </c>
      <c r="M53" s="226"/>
      <c r="N53" s="226"/>
      <c r="O53" s="227"/>
    </row>
    <row r="54">
      <c r="A54" s="267">
        <v>1991.0</v>
      </c>
      <c r="B54" s="12" t="s">
        <v>12579</v>
      </c>
      <c r="C54" s="12" t="s">
        <v>309</v>
      </c>
      <c r="D54" s="12"/>
      <c r="E54" s="3"/>
      <c r="F54" s="12" t="s">
        <v>103</v>
      </c>
      <c r="G54" s="3"/>
      <c r="H54" s="12" t="s">
        <v>101</v>
      </c>
      <c r="I54" s="12"/>
      <c r="J54" s="12" t="s">
        <v>12614</v>
      </c>
      <c r="K54" s="267">
        <v>14.0</v>
      </c>
      <c r="L54" s="347" t="s">
        <v>12613</v>
      </c>
      <c r="M54" s="226"/>
      <c r="N54" s="226"/>
      <c r="O54" s="227"/>
    </row>
    <row r="55">
      <c r="A55" s="267">
        <v>1991.0</v>
      </c>
      <c r="B55" s="12" t="s">
        <v>12579</v>
      </c>
      <c r="C55" s="12" t="s">
        <v>309</v>
      </c>
      <c r="D55" s="12"/>
      <c r="E55" s="3"/>
      <c r="F55" s="12" t="s">
        <v>103</v>
      </c>
      <c r="G55" s="3"/>
      <c r="H55" s="12" t="s">
        <v>101</v>
      </c>
      <c r="I55" s="12"/>
      <c r="J55" s="12" t="s">
        <v>12615</v>
      </c>
      <c r="K55" s="267">
        <v>130.0</v>
      </c>
      <c r="L55" s="347" t="s">
        <v>12613</v>
      </c>
      <c r="M55" s="226"/>
      <c r="N55" s="226"/>
      <c r="O55" s="227"/>
    </row>
    <row r="56">
      <c r="A56" s="267">
        <v>1991.0</v>
      </c>
      <c r="B56" s="12" t="s">
        <v>12579</v>
      </c>
      <c r="C56" s="12" t="s">
        <v>309</v>
      </c>
      <c r="D56" s="12"/>
      <c r="E56" s="3"/>
      <c r="F56" s="12" t="s">
        <v>103</v>
      </c>
      <c r="G56" s="3"/>
      <c r="H56" s="12" t="s">
        <v>101</v>
      </c>
      <c r="I56" s="12"/>
      <c r="J56" s="12" t="s">
        <v>12616</v>
      </c>
      <c r="K56" s="267">
        <v>115.0</v>
      </c>
      <c r="L56" s="347" t="s">
        <v>12613</v>
      </c>
      <c r="M56" s="226"/>
      <c r="N56" s="226"/>
      <c r="O56" s="227"/>
    </row>
    <row r="57">
      <c r="A57" s="267">
        <v>1991.0</v>
      </c>
      <c r="B57" s="12" t="s">
        <v>12579</v>
      </c>
      <c r="C57" s="12" t="s">
        <v>309</v>
      </c>
      <c r="D57" s="12"/>
      <c r="E57" s="3"/>
      <c r="F57" s="12" t="s">
        <v>103</v>
      </c>
      <c r="G57" s="3"/>
      <c r="H57" s="12" t="s">
        <v>101</v>
      </c>
      <c r="I57" s="12"/>
      <c r="J57" s="12" t="s">
        <v>10233</v>
      </c>
      <c r="K57" s="267">
        <v>30.0</v>
      </c>
      <c r="L57" s="347" t="s">
        <v>12613</v>
      </c>
      <c r="M57" s="226"/>
      <c r="N57" s="226"/>
      <c r="O57" s="227"/>
    </row>
    <row r="58">
      <c r="A58" s="267">
        <v>1991.0</v>
      </c>
      <c r="B58" s="12" t="s">
        <v>12579</v>
      </c>
      <c r="C58" s="12" t="s">
        <v>309</v>
      </c>
      <c r="D58" s="12"/>
      <c r="E58" s="3"/>
      <c r="F58" s="12" t="s">
        <v>103</v>
      </c>
      <c r="G58" s="3"/>
      <c r="H58" s="12" t="s">
        <v>101</v>
      </c>
      <c r="I58" s="12"/>
      <c r="J58" s="12" t="s">
        <v>1369</v>
      </c>
      <c r="K58" s="267">
        <v>7.0</v>
      </c>
      <c r="L58" s="347" t="s">
        <v>12613</v>
      </c>
      <c r="M58" s="226"/>
      <c r="N58" s="226"/>
      <c r="O58" s="227"/>
    </row>
    <row r="59">
      <c r="A59" s="267">
        <v>1991.0</v>
      </c>
      <c r="B59" s="12" t="s">
        <v>12579</v>
      </c>
      <c r="C59" s="12" t="s">
        <v>309</v>
      </c>
      <c r="D59" s="12"/>
      <c r="E59" s="3"/>
      <c r="F59" s="12" t="s">
        <v>123</v>
      </c>
      <c r="G59" s="3"/>
      <c r="H59" s="12" t="s">
        <v>124</v>
      </c>
      <c r="I59" s="12"/>
      <c r="J59" s="12" t="s">
        <v>12617</v>
      </c>
      <c r="K59" s="267">
        <v>20.0</v>
      </c>
      <c r="L59" s="347" t="s">
        <v>12613</v>
      </c>
      <c r="M59" s="226"/>
      <c r="N59" s="226"/>
      <c r="O59" s="227"/>
    </row>
    <row r="60">
      <c r="A60" s="267">
        <v>1991.0</v>
      </c>
      <c r="B60" s="12" t="s">
        <v>12579</v>
      </c>
      <c r="C60" s="12" t="s">
        <v>309</v>
      </c>
      <c r="D60" s="12"/>
      <c r="E60" s="3"/>
      <c r="F60" s="12" t="s">
        <v>123</v>
      </c>
      <c r="G60" s="3"/>
      <c r="H60" s="12" t="s">
        <v>124</v>
      </c>
      <c r="I60" s="12"/>
      <c r="J60" s="12" t="s">
        <v>129</v>
      </c>
      <c r="K60" s="267">
        <v>54.0</v>
      </c>
      <c r="L60" s="347" t="s">
        <v>12613</v>
      </c>
      <c r="M60" s="226"/>
      <c r="N60" s="226"/>
      <c r="O60" s="227"/>
    </row>
    <row r="61">
      <c r="A61" s="267">
        <v>1991.0</v>
      </c>
      <c r="B61" s="12" t="s">
        <v>12579</v>
      </c>
      <c r="C61" s="12" t="s">
        <v>309</v>
      </c>
      <c r="D61" s="12"/>
      <c r="E61" s="3"/>
      <c r="F61" s="12" t="s">
        <v>3820</v>
      </c>
      <c r="G61" s="3"/>
      <c r="H61" s="12" t="s">
        <v>278</v>
      </c>
      <c r="I61" s="12"/>
      <c r="J61" s="12" t="s">
        <v>12618</v>
      </c>
      <c r="K61" s="267" t="s">
        <v>463</v>
      </c>
      <c r="L61" s="347" t="s">
        <v>12613</v>
      </c>
      <c r="M61" s="226"/>
      <c r="N61" s="227" t="s">
        <v>55</v>
      </c>
      <c r="O61" s="227"/>
    </row>
    <row r="62">
      <c r="A62" s="267">
        <v>1991.0</v>
      </c>
      <c r="B62" s="12" t="s">
        <v>12579</v>
      </c>
      <c r="C62" s="12" t="s">
        <v>309</v>
      </c>
      <c r="D62" s="12"/>
      <c r="E62" s="3"/>
      <c r="F62" s="12" t="s">
        <v>274</v>
      </c>
      <c r="G62" s="3"/>
      <c r="H62" s="12" t="s">
        <v>275</v>
      </c>
      <c r="I62" s="12"/>
      <c r="J62" s="12" t="s">
        <v>804</v>
      </c>
      <c r="K62" s="267" t="s">
        <v>463</v>
      </c>
      <c r="L62" s="347" t="s">
        <v>12613</v>
      </c>
      <c r="M62" s="226"/>
      <c r="N62" s="226"/>
      <c r="O62" s="227"/>
    </row>
    <row r="63">
      <c r="A63" s="267">
        <v>1991.0</v>
      </c>
      <c r="B63" s="12" t="s">
        <v>12579</v>
      </c>
      <c r="C63" s="12" t="s">
        <v>309</v>
      </c>
      <c r="D63" s="12"/>
      <c r="E63" s="3"/>
      <c r="F63" s="12" t="s">
        <v>274</v>
      </c>
      <c r="G63" s="3"/>
      <c r="H63" s="12" t="s">
        <v>275</v>
      </c>
      <c r="I63" s="12"/>
      <c r="J63" s="12" t="s">
        <v>277</v>
      </c>
      <c r="K63" s="267" t="s">
        <v>463</v>
      </c>
      <c r="L63" s="347" t="s">
        <v>12613</v>
      </c>
      <c r="M63" s="226"/>
      <c r="N63" s="226"/>
      <c r="O63" s="227"/>
    </row>
    <row r="64">
      <c r="A64" s="267">
        <v>1991.0</v>
      </c>
      <c r="B64" s="12" t="s">
        <v>12579</v>
      </c>
      <c r="C64" s="12" t="s">
        <v>309</v>
      </c>
      <c r="D64" s="12"/>
      <c r="E64" s="3"/>
      <c r="F64" s="12" t="s">
        <v>274</v>
      </c>
      <c r="G64" s="3"/>
      <c r="H64" s="12" t="s">
        <v>275</v>
      </c>
      <c r="I64" s="12"/>
      <c r="J64" s="12" t="s">
        <v>2890</v>
      </c>
      <c r="K64" s="267" t="s">
        <v>463</v>
      </c>
      <c r="L64" s="347" t="s">
        <v>12613</v>
      </c>
      <c r="M64" s="226"/>
      <c r="N64" s="226"/>
      <c r="O64" s="227"/>
    </row>
    <row r="65">
      <c r="A65" s="267">
        <v>1991.0</v>
      </c>
      <c r="B65" s="12" t="s">
        <v>12579</v>
      </c>
      <c r="C65" s="12" t="s">
        <v>309</v>
      </c>
      <c r="D65" s="12"/>
      <c r="E65" s="3"/>
      <c r="F65" s="12" t="s">
        <v>274</v>
      </c>
      <c r="G65" s="3"/>
      <c r="H65" s="12" t="s">
        <v>275</v>
      </c>
      <c r="I65" s="12"/>
      <c r="J65" s="12" t="s">
        <v>12619</v>
      </c>
      <c r="K65" s="267" t="s">
        <v>463</v>
      </c>
      <c r="L65" s="347" t="s">
        <v>12613</v>
      </c>
      <c r="M65" s="226"/>
      <c r="N65" s="226"/>
      <c r="O65" s="227"/>
    </row>
    <row r="66">
      <c r="A66" s="267">
        <v>1991.0</v>
      </c>
      <c r="B66" s="12" t="s">
        <v>12579</v>
      </c>
      <c r="C66" s="12" t="s">
        <v>309</v>
      </c>
      <c r="D66" s="12"/>
      <c r="E66" s="3"/>
      <c r="F66" s="12" t="s">
        <v>274</v>
      </c>
      <c r="G66" s="3"/>
      <c r="H66" s="12" t="s">
        <v>275</v>
      </c>
      <c r="I66" s="12" t="s">
        <v>276</v>
      </c>
      <c r="J66" s="12" t="s">
        <v>12620</v>
      </c>
      <c r="K66" s="267" t="s">
        <v>463</v>
      </c>
      <c r="L66" s="347" t="s">
        <v>12613</v>
      </c>
      <c r="M66" s="226"/>
      <c r="N66" s="226"/>
      <c r="O66" s="227"/>
    </row>
    <row r="67">
      <c r="A67" s="267">
        <v>1991.0</v>
      </c>
      <c r="B67" s="12" t="s">
        <v>12579</v>
      </c>
      <c r="C67" s="12" t="s">
        <v>309</v>
      </c>
      <c r="D67" s="12" t="s">
        <v>12621</v>
      </c>
      <c r="E67" s="3"/>
      <c r="F67" s="12"/>
      <c r="G67" s="3"/>
      <c r="H67" s="12" t="s">
        <v>124</v>
      </c>
      <c r="I67" s="3"/>
      <c r="J67" s="12" t="s">
        <v>12622</v>
      </c>
      <c r="K67" s="267" t="s">
        <v>463</v>
      </c>
      <c r="L67" s="347" t="s">
        <v>12613</v>
      </c>
      <c r="M67" s="226"/>
      <c r="N67" s="227" t="s">
        <v>55</v>
      </c>
      <c r="O67" s="227"/>
    </row>
  </sheetData>
  <autoFilter ref="$K$1:$K$67"/>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12623</v>
      </c>
      <c r="C2" s="12" t="s">
        <v>16</v>
      </c>
      <c r="D2" s="12"/>
      <c r="E2" s="3"/>
      <c r="F2" s="12" t="s">
        <v>17</v>
      </c>
      <c r="G2" s="3"/>
      <c r="H2" s="68" t="s">
        <v>18</v>
      </c>
      <c r="I2" s="3"/>
      <c r="J2" s="68" t="s">
        <v>1441</v>
      </c>
      <c r="K2" s="267">
        <v>20.0</v>
      </c>
      <c r="L2" s="347" t="s">
        <v>12624</v>
      </c>
      <c r="M2" s="226"/>
      <c r="N2" s="226"/>
      <c r="O2" s="348"/>
    </row>
    <row r="3">
      <c r="A3" s="267">
        <v>1991.0</v>
      </c>
      <c r="B3" s="12" t="s">
        <v>12623</v>
      </c>
      <c r="C3" s="12" t="s">
        <v>16</v>
      </c>
      <c r="D3" s="12"/>
      <c r="E3" s="3"/>
      <c r="F3" s="12" t="s">
        <v>17</v>
      </c>
      <c r="G3" s="3"/>
      <c r="H3" s="12" t="s">
        <v>18</v>
      </c>
      <c r="I3" s="3"/>
      <c r="J3" s="12" t="s">
        <v>4021</v>
      </c>
      <c r="K3" s="267">
        <v>10.0</v>
      </c>
      <c r="L3" s="347" t="s">
        <v>12624</v>
      </c>
      <c r="M3" s="226"/>
      <c r="N3" s="226"/>
      <c r="O3" s="348"/>
    </row>
    <row r="4">
      <c r="A4" s="267">
        <v>1991.0</v>
      </c>
      <c r="B4" s="12" t="s">
        <v>12623</v>
      </c>
      <c r="C4" s="12" t="s">
        <v>16</v>
      </c>
      <c r="D4" s="12"/>
      <c r="E4" s="3"/>
      <c r="F4" s="12" t="s">
        <v>17</v>
      </c>
      <c r="G4" s="3"/>
      <c r="H4" s="12" t="s">
        <v>18</v>
      </c>
      <c r="I4" s="3"/>
      <c r="J4" s="12" t="s">
        <v>12625</v>
      </c>
      <c r="K4" s="267">
        <v>0.0</v>
      </c>
      <c r="L4" s="347" t="s">
        <v>12624</v>
      </c>
      <c r="M4" s="226"/>
      <c r="N4" s="226"/>
      <c r="O4" s="295">
        <v>1.0</v>
      </c>
    </row>
    <row r="5">
      <c r="A5" s="267">
        <v>1991.0</v>
      </c>
      <c r="B5" s="12" t="s">
        <v>12623</v>
      </c>
      <c r="C5" s="12" t="s">
        <v>16</v>
      </c>
      <c r="D5" s="12"/>
      <c r="E5" s="3"/>
      <c r="F5" s="12" t="s">
        <v>17</v>
      </c>
      <c r="G5" s="3"/>
      <c r="H5" s="12" t="s">
        <v>18</v>
      </c>
      <c r="I5" s="3"/>
      <c r="J5" s="12" t="s">
        <v>1011</v>
      </c>
      <c r="K5" s="267">
        <v>200.0</v>
      </c>
      <c r="L5" s="347" t="s">
        <v>12624</v>
      </c>
      <c r="M5" s="264"/>
      <c r="N5" s="226"/>
      <c r="O5" s="226"/>
    </row>
    <row r="6">
      <c r="A6" s="267">
        <v>1991.0</v>
      </c>
      <c r="B6" s="12" t="s">
        <v>12623</v>
      </c>
      <c r="C6" s="12" t="s">
        <v>16</v>
      </c>
      <c r="D6" s="12"/>
      <c r="E6" s="3"/>
      <c r="F6" s="12" t="s">
        <v>17</v>
      </c>
      <c r="G6" s="3"/>
      <c r="H6" s="12" t="s">
        <v>18</v>
      </c>
      <c r="I6" s="12"/>
      <c r="J6" s="12" t="s">
        <v>4185</v>
      </c>
      <c r="K6" s="267">
        <v>0.0</v>
      </c>
      <c r="L6" s="347" t="s">
        <v>12624</v>
      </c>
      <c r="M6" s="226"/>
      <c r="N6" s="226"/>
      <c r="O6" s="295">
        <v>1.0</v>
      </c>
    </row>
    <row r="7">
      <c r="A7" s="267">
        <v>1991.0</v>
      </c>
      <c r="B7" s="12" t="s">
        <v>12623</v>
      </c>
      <c r="C7" s="12" t="s">
        <v>16</v>
      </c>
      <c r="D7" s="12"/>
      <c r="E7" s="3"/>
      <c r="F7" s="12" t="s">
        <v>17</v>
      </c>
      <c r="G7" s="3"/>
      <c r="H7" s="12" t="s">
        <v>18</v>
      </c>
      <c r="I7" s="12"/>
      <c r="J7" s="12" t="s">
        <v>12626</v>
      </c>
      <c r="K7" s="267">
        <v>0.0</v>
      </c>
      <c r="L7" s="347" t="s">
        <v>12624</v>
      </c>
      <c r="M7" s="226"/>
      <c r="N7" s="226"/>
      <c r="O7" s="295">
        <v>1.0</v>
      </c>
    </row>
    <row r="8">
      <c r="A8" s="267">
        <v>1991.0</v>
      </c>
      <c r="B8" s="12" t="s">
        <v>12623</v>
      </c>
      <c r="C8" s="12" t="s">
        <v>16</v>
      </c>
      <c r="D8" s="12"/>
      <c r="E8" s="3"/>
      <c r="F8" s="12" t="s">
        <v>17</v>
      </c>
      <c r="G8" s="3"/>
      <c r="H8" s="12" t="s">
        <v>23</v>
      </c>
      <c r="I8" s="12"/>
      <c r="J8" s="68" t="s">
        <v>6030</v>
      </c>
      <c r="K8" s="267">
        <v>70.0</v>
      </c>
      <c r="L8" s="347" t="s">
        <v>12624</v>
      </c>
      <c r="M8" s="227"/>
      <c r="N8" s="227"/>
      <c r="O8" s="227"/>
    </row>
    <row r="9">
      <c r="A9" s="267">
        <v>1991.0</v>
      </c>
      <c r="B9" s="12" t="s">
        <v>12623</v>
      </c>
      <c r="C9" s="12" t="s">
        <v>16</v>
      </c>
      <c r="D9" s="12"/>
      <c r="E9" s="3"/>
      <c r="F9" s="12" t="s">
        <v>17</v>
      </c>
      <c r="G9" s="3"/>
      <c r="H9" s="12" t="s">
        <v>23</v>
      </c>
      <c r="I9" s="12"/>
      <c r="J9" s="12" t="s">
        <v>1764</v>
      </c>
      <c r="K9" s="267">
        <v>0.0</v>
      </c>
      <c r="L9" s="347" t="s">
        <v>12624</v>
      </c>
      <c r="M9" s="226"/>
      <c r="N9" s="226"/>
      <c r="O9" s="295">
        <v>1.0</v>
      </c>
    </row>
    <row r="10">
      <c r="A10" s="267">
        <v>1991.0</v>
      </c>
      <c r="B10" s="12" t="s">
        <v>12623</v>
      </c>
      <c r="C10" s="12" t="s">
        <v>16</v>
      </c>
      <c r="D10" s="12"/>
      <c r="E10" s="3"/>
      <c r="F10" s="12" t="s">
        <v>17</v>
      </c>
      <c r="G10" s="3"/>
      <c r="H10" s="12" t="s">
        <v>29</v>
      </c>
      <c r="I10" s="12"/>
      <c r="J10" s="12" t="s">
        <v>30</v>
      </c>
      <c r="K10" s="267">
        <v>6.0</v>
      </c>
      <c r="L10" s="347" t="s">
        <v>12624</v>
      </c>
      <c r="M10" s="226"/>
      <c r="N10" s="226"/>
      <c r="O10" s="348"/>
    </row>
    <row r="11">
      <c r="A11" s="267">
        <v>1991.0</v>
      </c>
      <c r="B11" s="12" t="s">
        <v>12623</v>
      </c>
      <c r="C11" s="12" t="s">
        <v>16</v>
      </c>
      <c r="D11" s="12"/>
      <c r="E11" s="3"/>
      <c r="F11" s="12" t="s">
        <v>17</v>
      </c>
      <c r="G11" s="3"/>
      <c r="H11" s="12" t="s">
        <v>29</v>
      </c>
      <c r="I11" s="12"/>
      <c r="J11" s="12" t="s">
        <v>1975</v>
      </c>
      <c r="K11" s="267">
        <v>30.0</v>
      </c>
      <c r="L11" s="347" t="s">
        <v>12624</v>
      </c>
      <c r="M11" s="226"/>
      <c r="N11" s="226"/>
      <c r="O11" s="348"/>
    </row>
    <row r="12">
      <c r="A12" s="267">
        <v>1991.0</v>
      </c>
      <c r="B12" s="12" t="s">
        <v>12623</v>
      </c>
      <c r="C12" s="12" t="s">
        <v>16</v>
      </c>
      <c r="D12" s="12"/>
      <c r="E12" s="3"/>
      <c r="F12" s="12" t="s">
        <v>17</v>
      </c>
      <c r="G12" s="3"/>
      <c r="H12" s="12" t="s">
        <v>29</v>
      </c>
      <c r="I12" s="3"/>
      <c r="J12" s="12" t="s">
        <v>3188</v>
      </c>
      <c r="K12" s="267">
        <v>50.0</v>
      </c>
      <c r="L12" s="347" t="s">
        <v>12624</v>
      </c>
      <c r="M12" s="226"/>
      <c r="N12" s="226"/>
      <c r="O12" s="227"/>
    </row>
    <row r="13">
      <c r="A13" s="267">
        <v>1991.0</v>
      </c>
      <c r="B13" s="12" t="s">
        <v>12623</v>
      </c>
      <c r="C13" s="12" t="s">
        <v>16</v>
      </c>
      <c r="D13" s="12"/>
      <c r="E13" s="3"/>
      <c r="F13" s="12" t="s">
        <v>17</v>
      </c>
      <c r="G13" s="3"/>
      <c r="H13" s="12" t="s">
        <v>29</v>
      </c>
      <c r="I13" s="12"/>
      <c r="J13" s="12" t="s">
        <v>10644</v>
      </c>
      <c r="K13" s="267">
        <v>0.0</v>
      </c>
      <c r="L13" s="347" t="s">
        <v>12624</v>
      </c>
      <c r="M13" s="226"/>
      <c r="N13" s="226"/>
      <c r="O13" s="295">
        <v>1.0</v>
      </c>
    </row>
    <row r="14">
      <c r="A14" s="267">
        <v>1991.0</v>
      </c>
      <c r="B14" s="12" t="s">
        <v>12623</v>
      </c>
      <c r="C14" s="12" t="s">
        <v>16</v>
      </c>
      <c r="D14" s="12"/>
      <c r="E14" s="3"/>
      <c r="F14" s="12" t="s">
        <v>17</v>
      </c>
      <c r="G14" s="3"/>
      <c r="H14" s="12" t="s">
        <v>29</v>
      </c>
      <c r="I14" s="12"/>
      <c r="J14" s="12" t="s">
        <v>1159</v>
      </c>
      <c r="K14" s="267">
        <v>15.0</v>
      </c>
      <c r="L14" s="347" t="s">
        <v>12624</v>
      </c>
      <c r="M14" s="226"/>
      <c r="N14" s="227"/>
      <c r="O14" s="227"/>
    </row>
    <row r="15">
      <c r="A15" s="267">
        <v>1991.0</v>
      </c>
      <c r="B15" s="12" t="s">
        <v>12623</v>
      </c>
      <c r="C15" s="12" t="s">
        <v>16</v>
      </c>
      <c r="D15" s="12"/>
      <c r="E15" s="3"/>
      <c r="F15" s="12" t="s">
        <v>17</v>
      </c>
      <c r="G15" s="3"/>
      <c r="H15" s="12" t="s">
        <v>32</v>
      </c>
      <c r="I15" s="12"/>
      <c r="J15" s="12" t="s">
        <v>1017</v>
      </c>
      <c r="K15" s="267">
        <v>0.0</v>
      </c>
      <c r="L15" s="347" t="s">
        <v>12624</v>
      </c>
      <c r="M15" s="226"/>
      <c r="N15" s="226"/>
      <c r="O15" s="295">
        <v>1.0</v>
      </c>
    </row>
    <row r="16">
      <c r="A16" s="267">
        <v>1991.0</v>
      </c>
      <c r="B16" s="12" t="s">
        <v>12623</v>
      </c>
      <c r="C16" s="12" t="s">
        <v>16</v>
      </c>
      <c r="D16" s="12"/>
      <c r="E16" s="3"/>
      <c r="F16" s="12" t="s">
        <v>17</v>
      </c>
      <c r="G16" s="3"/>
      <c r="H16" s="12" t="s">
        <v>32</v>
      </c>
      <c r="I16" s="12"/>
      <c r="J16" s="12" t="s">
        <v>6206</v>
      </c>
      <c r="K16" s="267">
        <v>0.0</v>
      </c>
      <c r="L16" s="347" t="s">
        <v>12624</v>
      </c>
      <c r="M16" s="226"/>
      <c r="N16" s="226"/>
      <c r="O16" s="295">
        <v>1.0</v>
      </c>
    </row>
    <row r="17">
      <c r="A17" s="267">
        <v>1991.0</v>
      </c>
      <c r="B17" s="12" t="s">
        <v>12623</v>
      </c>
      <c r="C17" s="12" t="s">
        <v>16</v>
      </c>
      <c r="D17" s="12"/>
      <c r="E17" s="3"/>
      <c r="F17" s="12" t="s">
        <v>17</v>
      </c>
      <c r="G17" s="3"/>
      <c r="H17" s="12" t="s">
        <v>32</v>
      </c>
      <c r="I17" s="12"/>
      <c r="J17" s="12" t="s">
        <v>12627</v>
      </c>
      <c r="K17" s="267">
        <v>0.0</v>
      </c>
      <c r="L17" s="347" t="s">
        <v>12624</v>
      </c>
      <c r="M17" s="226"/>
      <c r="N17" s="226"/>
      <c r="O17" s="295">
        <v>1.0</v>
      </c>
    </row>
    <row r="18">
      <c r="A18" s="267">
        <v>1991.0</v>
      </c>
      <c r="B18" s="12" t="s">
        <v>12623</v>
      </c>
      <c r="C18" s="12" t="s">
        <v>16</v>
      </c>
      <c r="D18" s="12"/>
      <c r="E18" s="3"/>
      <c r="F18" s="12" t="s">
        <v>17</v>
      </c>
      <c r="G18" s="3"/>
      <c r="H18" s="12" t="s">
        <v>32</v>
      </c>
      <c r="I18" s="12"/>
      <c r="J18" s="12" t="s">
        <v>611</v>
      </c>
      <c r="K18" s="267">
        <v>0.0</v>
      </c>
      <c r="L18" s="347" t="s">
        <v>12624</v>
      </c>
      <c r="M18" s="226"/>
      <c r="N18" s="226"/>
      <c r="O18" s="295">
        <v>1.0</v>
      </c>
    </row>
    <row r="19">
      <c r="A19" s="267">
        <v>1991.0</v>
      </c>
      <c r="B19" s="12" t="s">
        <v>12623</v>
      </c>
      <c r="C19" s="12" t="s">
        <v>16</v>
      </c>
      <c r="D19" s="12"/>
      <c r="E19" s="3"/>
      <c r="F19" s="12" t="s">
        <v>17</v>
      </c>
      <c r="G19" s="3"/>
      <c r="H19" s="12" t="s">
        <v>36</v>
      </c>
      <c r="I19" s="12"/>
      <c r="J19" s="12" t="s">
        <v>12628</v>
      </c>
      <c r="K19" s="295">
        <v>40.0</v>
      </c>
      <c r="L19" s="347" t="s">
        <v>12624</v>
      </c>
      <c r="M19" s="226"/>
      <c r="N19" s="226"/>
      <c r="O19" s="227"/>
    </row>
    <row r="20">
      <c r="A20" s="267">
        <v>1991.0</v>
      </c>
      <c r="B20" s="12" t="s">
        <v>12623</v>
      </c>
      <c r="C20" s="12" t="s">
        <v>16</v>
      </c>
      <c r="D20" s="12"/>
      <c r="E20" s="3"/>
      <c r="F20" s="12" t="s">
        <v>17</v>
      </c>
      <c r="G20" s="3"/>
      <c r="H20" s="12" t="s">
        <v>36</v>
      </c>
      <c r="I20" s="12" t="s">
        <v>37</v>
      </c>
      <c r="J20" s="12" t="s">
        <v>3237</v>
      </c>
      <c r="K20" s="267">
        <v>0.0</v>
      </c>
      <c r="L20" s="347" t="s">
        <v>12624</v>
      </c>
      <c r="M20" s="226"/>
      <c r="N20" s="226"/>
      <c r="O20" s="295">
        <v>1.0</v>
      </c>
    </row>
    <row r="21">
      <c r="A21" s="267">
        <v>1991.0</v>
      </c>
      <c r="B21" s="12" t="s">
        <v>12623</v>
      </c>
      <c r="C21" s="12" t="s">
        <v>16</v>
      </c>
      <c r="D21" s="12"/>
      <c r="E21" s="3"/>
      <c r="F21" s="12" t="s">
        <v>17</v>
      </c>
      <c r="G21" s="3"/>
      <c r="H21" s="12" t="s">
        <v>36</v>
      </c>
      <c r="I21" s="3" t="s">
        <v>37</v>
      </c>
      <c r="J21" s="12" t="s">
        <v>1759</v>
      </c>
      <c r="K21" s="267">
        <v>36.0</v>
      </c>
      <c r="L21" s="347" t="s">
        <v>12624</v>
      </c>
      <c r="M21" s="226"/>
      <c r="N21" s="227"/>
      <c r="O21" s="227"/>
    </row>
    <row r="22">
      <c r="A22" s="267">
        <v>1991.0</v>
      </c>
      <c r="B22" s="12" t="s">
        <v>12623</v>
      </c>
      <c r="C22" s="12" t="s">
        <v>16</v>
      </c>
      <c r="D22" s="12"/>
      <c r="E22" s="3"/>
      <c r="F22" s="12" t="s">
        <v>17</v>
      </c>
      <c r="G22" s="3"/>
      <c r="H22" s="12" t="s">
        <v>36</v>
      </c>
      <c r="I22" s="3" t="s">
        <v>290</v>
      </c>
      <c r="J22" s="12" t="s">
        <v>12629</v>
      </c>
      <c r="K22" s="267">
        <v>0.0</v>
      </c>
      <c r="L22" s="347" t="s">
        <v>12624</v>
      </c>
      <c r="M22" s="226"/>
      <c r="N22" s="226"/>
      <c r="O22" s="295">
        <v>1.0</v>
      </c>
    </row>
    <row r="23">
      <c r="A23" s="267">
        <v>1991.0</v>
      </c>
      <c r="B23" s="12" t="s">
        <v>12623</v>
      </c>
      <c r="C23" s="12" t="s">
        <v>16</v>
      </c>
      <c r="D23" s="12"/>
      <c r="E23" s="3"/>
      <c r="F23" s="12" t="s">
        <v>17</v>
      </c>
      <c r="G23" s="3"/>
      <c r="H23" s="12" t="s">
        <v>36</v>
      </c>
      <c r="I23" s="12" t="s">
        <v>290</v>
      </c>
      <c r="J23" s="12" t="s">
        <v>3740</v>
      </c>
      <c r="K23" s="267">
        <v>0.0</v>
      </c>
      <c r="L23" s="347" t="s">
        <v>12624</v>
      </c>
      <c r="M23" s="226"/>
      <c r="N23" s="226"/>
      <c r="O23" s="295">
        <v>1.0</v>
      </c>
    </row>
    <row r="24">
      <c r="A24" s="267">
        <v>1991.0</v>
      </c>
      <c r="B24" s="12" t="s">
        <v>12623</v>
      </c>
      <c r="C24" s="12" t="s">
        <v>16</v>
      </c>
      <c r="D24" s="12"/>
      <c r="E24" s="3"/>
      <c r="F24" s="12" t="s">
        <v>17</v>
      </c>
      <c r="G24" s="3"/>
      <c r="H24" s="12" t="s">
        <v>36</v>
      </c>
      <c r="I24" s="12"/>
      <c r="J24" s="33" t="s">
        <v>4034</v>
      </c>
      <c r="K24" s="295">
        <v>30.0</v>
      </c>
      <c r="L24" s="347" t="s">
        <v>12624</v>
      </c>
      <c r="M24" s="226"/>
      <c r="N24" s="227"/>
      <c r="O24" s="227"/>
    </row>
    <row r="25">
      <c r="A25" s="267">
        <v>1991.0</v>
      </c>
      <c r="B25" s="12" t="s">
        <v>12623</v>
      </c>
      <c r="C25" s="12" t="s">
        <v>16</v>
      </c>
      <c r="D25" s="12"/>
      <c r="E25" s="3"/>
      <c r="F25" s="12" t="s">
        <v>17</v>
      </c>
      <c r="G25" s="3"/>
      <c r="H25" s="12" t="s">
        <v>36</v>
      </c>
      <c r="I25" s="12" t="s">
        <v>290</v>
      </c>
      <c r="J25" s="33" t="s">
        <v>12034</v>
      </c>
      <c r="K25" s="267">
        <v>0.0</v>
      </c>
      <c r="L25" s="347" t="s">
        <v>12624</v>
      </c>
      <c r="M25" s="226"/>
      <c r="N25" s="226"/>
      <c r="O25" s="295">
        <v>1.0</v>
      </c>
    </row>
    <row r="26">
      <c r="A26" s="267">
        <v>1991.0</v>
      </c>
      <c r="B26" s="12" t="s">
        <v>12623</v>
      </c>
      <c r="C26" s="12" t="s">
        <v>16</v>
      </c>
      <c r="D26" s="12"/>
      <c r="E26" s="3"/>
      <c r="F26" s="68" t="s">
        <v>17</v>
      </c>
      <c r="G26" s="3"/>
      <c r="H26" s="68" t="s">
        <v>36</v>
      </c>
      <c r="I26" s="12" t="s">
        <v>290</v>
      </c>
      <c r="J26" s="12" t="s">
        <v>1296</v>
      </c>
      <c r="K26" s="267">
        <v>0.0</v>
      </c>
      <c r="L26" s="347" t="s">
        <v>12624</v>
      </c>
      <c r="M26" s="226"/>
      <c r="N26" s="226"/>
      <c r="O26" s="295">
        <v>1.0</v>
      </c>
    </row>
    <row r="27">
      <c r="A27" s="267">
        <v>1991.0</v>
      </c>
      <c r="B27" s="12" t="s">
        <v>12623</v>
      </c>
      <c r="C27" s="12" t="s">
        <v>16</v>
      </c>
      <c r="D27" s="12"/>
      <c r="E27" s="3"/>
      <c r="F27" s="12" t="s">
        <v>17</v>
      </c>
      <c r="G27" s="3"/>
      <c r="H27" s="12" t="s">
        <v>36</v>
      </c>
      <c r="I27" s="12" t="s">
        <v>290</v>
      </c>
      <c r="J27" s="12" t="s">
        <v>2744</v>
      </c>
      <c r="K27" s="267">
        <v>0.0</v>
      </c>
      <c r="L27" s="347" t="s">
        <v>12624</v>
      </c>
      <c r="M27" s="226"/>
      <c r="N27" s="226"/>
      <c r="O27" s="295">
        <v>1.0</v>
      </c>
    </row>
    <row r="28">
      <c r="A28" s="267">
        <v>1991.0</v>
      </c>
      <c r="B28" s="12" t="s">
        <v>12623</v>
      </c>
      <c r="C28" s="12" t="s">
        <v>16</v>
      </c>
      <c r="D28" s="12"/>
      <c r="E28" s="3"/>
      <c r="F28" s="12" t="s">
        <v>17</v>
      </c>
      <c r="G28" s="3"/>
      <c r="H28" s="12" t="s">
        <v>36</v>
      </c>
      <c r="I28" s="12"/>
      <c r="J28" s="12" t="s">
        <v>7021</v>
      </c>
      <c r="K28" s="267">
        <v>80.0</v>
      </c>
      <c r="L28" s="347" t="s">
        <v>12624</v>
      </c>
      <c r="M28" s="226"/>
      <c r="N28" s="226"/>
      <c r="O28" s="227"/>
    </row>
    <row r="29">
      <c r="A29" s="267">
        <v>1991.0</v>
      </c>
      <c r="B29" s="12" t="s">
        <v>12623</v>
      </c>
      <c r="C29" s="12" t="s">
        <v>16</v>
      </c>
      <c r="D29" s="12"/>
      <c r="E29" s="3"/>
      <c r="F29" s="12" t="s">
        <v>17</v>
      </c>
      <c r="G29" s="3"/>
      <c r="H29" s="12" t="s">
        <v>36</v>
      </c>
      <c r="I29" s="12" t="s">
        <v>290</v>
      </c>
      <c r="J29" s="12" t="s">
        <v>7360</v>
      </c>
      <c r="K29" s="267">
        <v>0.0</v>
      </c>
      <c r="L29" s="347" t="s">
        <v>12624</v>
      </c>
      <c r="M29" s="226"/>
      <c r="N29" s="226"/>
      <c r="O29" s="295">
        <v>1.0</v>
      </c>
    </row>
    <row r="30">
      <c r="A30" s="267">
        <v>1991.0</v>
      </c>
      <c r="B30" s="12" t="s">
        <v>12623</v>
      </c>
      <c r="C30" s="12" t="s">
        <v>16</v>
      </c>
      <c r="D30" s="12"/>
      <c r="E30" s="3"/>
      <c r="F30" s="12" t="s">
        <v>17</v>
      </c>
      <c r="G30" s="3"/>
      <c r="H30" s="68" t="s">
        <v>36</v>
      </c>
      <c r="I30" s="12" t="s">
        <v>290</v>
      </c>
      <c r="J30" s="68" t="s">
        <v>1446</v>
      </c>
      <c r="K30" s="267">
        <v>100.0</v>
      </c>
      <c r="L30" s="347" t="s">
        <v>12624</v>
      </c>
      <c r="M30" s="227"/>
      <c r="N30" s="227"/>
      <c r="O30" s="227"/>
    </row>
    <row r="31">
      <c r="A31" s="267">
        <v>1991.0</v>
      </c>
      <c r="B31" s="12" t="s">
        <v>12623</v>
      </c>
      <c r="C31" s="12" t="s">
        <v>16</v>
      </c>
      <c r="D31" s="12"/>
      <c r="E31" s="3"/>
      <c r="F31" s="12" t="s">
        <v>42</v>
      </c>
      <c r="G31" s="3"/>
      <c r="H31" s="68" t="s">
        <v>43</v>
      </c>
      <c r="I31" s="12" t="s">
        <v>1019</v>
      </c>
      <c r="J31" s="68" t="s">
        <v>1979</v>
      </c>
      <c r="K31" s="267">
        <v>0.0</v>
      </c>
      <c r="L31" s="347" t="s">
        <v>12624</v>
      </c>
      <c r="M31" s="226"/>
      <c r="N31" s="226"/>
      <c r="O31" s="295">
        <v>1.0</v>
      </c>
    </row>
    <row r="32">
      <c r="A32" s="267">
        <v>1991.0</v>
      </c>
      <c r="B32" s="12" t="s">
        <v>12623</v>
      </c>
      <c r="C32" s="12" t="s">
        <v>16</v>
      </c>
      <c r="D32" s="12"/>
      <c r="E32" s="3"/>
      <c r="F32" s="12" t="s">
        <v>42</v>
      </c>
      <c r="G32" s="3"/>
      <c r="H32" s="12" t="s">
        <v>43</v>
      </c>
      <c r="I32" s="12" t="s">
        <v>44</v>
      </c>
      <c r="J32" s="12" t="s">
        <v>3609</v>
      </c>
      <c r="K32" s="267">
        <v>0.0</v>
      </c>
      <c r="L32" s="347" t="s">
        <v>12624</v>
      </c>
      <c r="M32" s="226"/>
      <c r="N32" s="226"/>
      <c r="O32" s="295">
        <v>1.0</v>
      </c>
    </row>
    <row r="33">
      <c r="A33" s="267">
        <v>1991.0</v>
      </c>
      <c r="B33" s="12" t="s">
        <v>12623</v>
      </c>
      <c r="C33" s="12" t="s">
        <v>16</v>
      </c>
      <c r="D33" s="12"/>
      <c r="E33" s="3"/>
      <c r="F33" s="12" t="s">
        <v>42</v>
      </c>
      <c r="G33" s="3"/>
      <c r="H33" s="12" t="s">
        <v>43</v>
      </c>
      <c r="I33" s="12" t="s">
        <v>44</v>
      </c>
      <c r="J33" s="12" t="s">
        <v>868</v>
      </c>
      <c r="K33" s="267">
        <v>6.0</v>
      </c>
      <c r="L33" s="347" t="s">
        <v>12624</v>
      </c>
      <c r="M33" s="226"/>
      <c r="N33" s="226"/>
      <c r="O33" s="348"/>
    </row>
    <row r="34">
      <c r="A34" s="267">
        <v>1991.0</v>
      </c>
      <c r="B34" s="12" t="s">
        <v>12623</v>
      </c>
      <c r="C34" s="12" t="s">
        <v>16</v>
      </c>
      <c r="D34" s="12"/>
      <c r="E34" s="3"/>
      <c r="F34" s="12" t="s">
        <v>42</v>
      </c>
      <c r="G34" s="3"/>
      <c r="H34" s="12" t="s">
        <v>48</v>
      </c>
      <c r="I34" s="12" t="s">
        <v>1048</v>
      </c>
      <c r="J34" s="12" t="s">
        <v>1049</v>
      </c>
      <c r="K34" s="267">
        <v>0.0</v>
      </c>
      <c r="L34" s="347" t="s">
        <v>12624</v>
      </c>
      <c r="M34" s="226"/>
      <c r="N34" s="226"/>
      <c r="O34" s="295">
        <v>1.0</v>
      </c>
    </row>
    <row r="35">
      <c r="A35" s="267">
        <v>1991.0</v>
      </c>
      <c r="B35" s="12" t="s">
        <v>12623</v>
      </c>
      <c r="C35" s="12" t="s">
        <v>16</v>
      </c>
      <c r="D35" s="12"/>
      <c r="E35" s="3"/>
      <c r="F35" s="12" t="s">
        <v>42</v>
      </c>
      <c r="G35" s="3"/>
      <c r="H35" s="12" t="s">
        <v>48</v>
      </c>
      <c r="I35" s="12" t="s">
        <v>49</v>
      </c>
      <c r="J35" s="12" t="s">
        <v>6094</v>
      </c>
      <c r="K35" s="267">
        <v>6.0</v>
      </c>
      <c r="L35" s="347" t="s">
        <v>12624</v>
      </c>
      <c r="M35" s="226"/>
      <c r="N35" s="227"/>
      <c r="O35" s="227"/>
    </row>
    <row r="36">
      <c r="A36" s="267">
        <v>1991.0</v>
      </c>
      <c r="B36" s="12" t="s">
        <v>12623</v>
      </c>
      <c r="C36" s="12" t="s">
        <v>16</v>
      </c>
      <c r="D36" s="12"/>
      <c r="E36" s="3"/>
      <c r="F36" s="12" t="s">
        <v>42</v>
      </c>
      <c r="G36" s="3"/>
      <c r="H36" s="12" t="s">
        <v>48</v>
      </c>
      <c r="I36" s="12" t="s">
        <v>49</v>
      </c>
      <c r="J36" s="12" t="s">
        <v>297</v>
      </c>
      <c r="K36" s="267">
        <v>18.0</v>
      </c>
      <c r="L36" s="347" t="s">
        <v>12624</v>
      </c>
      <c r="M36" s="226"/>
      <c r="N36" s="226"/>
      <c r="O36" s="348"/>
    </row>
    <row r="37">
      <c r="A37" s="267">
        <v>1991.0</v>
      </c>
      <c r="B37" s="12" t="s">
        <v>12623</v>
      </c>
      <c r="C37" s="12" t="s">
        <v>16</v>
      </c>
      <c r="D37" s="12"/>
      <c r="E37" s="3"/>
      <c r="F37" s="12" t="s">
        <v>42</v>
      </c>
      <c r="G37" s="209"/>
      <c r="H37" s="12" t="s">
        <v>48</v>
      </c>
      <c r="I37" s="68" t="s">
        <v>1019</v>
      </c>
      <c r="J37" s="68" t="s">
        <v>1023</v>
      </c>
      <c r="K37" s="267">
        <v>0.0</v>
      </c>
      <c r="L37" s="347" t="s">
        <v>12624</v>
      </c>
      <c r="M37" s="226"/>
      <c r="N37" s="226"/>
      <c r="O37" s="295">
        <v>1.0</v>
      </c>
    </row>
    <row r="38">
      <c r="A38" s="267">
        <v>1991.0</v>
      </c>
      <c r="B38" s="12" t="s">
        <v>12623</v>
      </c>
      <c r="C38" s="12" t="s">
        <v>16</v>
      </c>
      <c r="D38" s="12"/>
      <c r="E38" s="3"/>
      <c r="F38" s="12" t="s">
        <v>42</v>
      </c>
      <c r="G38" s="3"/>
      <c r="H38" s="12" t="s">
        <v>48</v>
      </c>
      <c r="I38" s="12" t="s">
        <v>1019</v>
      </c>
      <c r="J38" s="12" t="s">
        <v>1020</v>
      </c>
      <c r="K38" s="267">
        <v>4.0</v>
      </c>
      <c r="L38" s="347" t="s">
        <v>12624</v>
      </c>
      <c r="M38" s="226"/>
      <c r="N38" s="227"/>
      <c r="O38" s="227"/>
    </row>
    <row r="39">
      <c r="A39" s="267">
        <v>1991.0</v>
      </c>
      <c r="B39" s="12" t="s">
        <v>12623</v>
      </c>
      <c r="C39" s="12" t="s">
        <v>16</v>
      </c>
      <c r="D39" s="12"/>
      <c r="E39" s="3"/>
      <c r="F39" s="12" t="s">
        <v>42</v>
      </c>
      <c r="G39" s="3"/>
      <c r="H39" s="12" t="s">
        <v>48</v>
      </c>
      <c r="I39" s="12" t="s">
        <v>1019</v>
      </c>
      <c r="J39" s="12" t="s">
        <v>1028</v>
      </c>
      <c r="K39" s="267">
        <v>24.0</v>
      </c>
      <c r="L39" s="347" t="s">
        <v>12624</v>
      </c>
      <c r="M39" s="226"/>
      <c r="N39" s="227"/>
      <c r="O39" s="227"/>
    </row>
    <row r="40">
      <c r="A40" s="267">
        <v>1991.0</v>
      </c>
      <c r="B40" s="12" t="s">
        <v>12623</v>
      </c>
      <c r="C40" s="12" t="s">
        <v>16</v>
      </c>
      <c r="D40" s="12"/>
      <c r="E40" s="3"/>
      <c r="F40" s="12" t="s">
        <v>42</v>
      </c>
      <c r="G40" s="3"/>
      <c r="H40" s="12" t="s">
        <v>48</v>
      </c>
      <c r="I40" s="12" t="s">
        <v>1019</v>
      </c>
      <c r="J40" s="12" t="s">
        <v>459</v>
      </c>
      <c r="K40" s="267">
        <v>0.0</v>
      </c>
      <c r="L40" s="347" t="s">
        <v>12624</v>
      </c>
      <c r="M40" s="226"/>
      <c r="N40" s="226"/>
      <c r="O40" s="295">
        <v>1.0</v>
      </c>
    </row>
    <row r="41">
      <c r="A41" s="267">
        <v>1991.0</v>
      </c>
      <c r="B41" s="12" t="s">
        <v>12623</v>
      </c>
      <c r="C41" s="12" t="s">
        <v>16</v>
      </c>
      <c r="D41" s="12"/>
      <c r="E41" s="3"/>
      <c r="F41" s="12" t="s">
        <v>42</v>
      </c>
      <c r="G41" s="3"/>
      <c r="H41" s="12" t="s">
        <v>48</v>
      </c>
      <c r="I41" s="12" t="s">
        <v>1019</v>
      </c>
      <c r="J41" s="12" t="s">
        <v>12630</v>
      </c>
      <c r="K41" s="267">
        <v>42.0</v>
      </c>
      <c r="L41" s="347" t="s">
        <v>12624</v>
      </c>
      <c r="M41" s="226"/>
      <c r="N41" s="226"/>
      <c r="O41" s="348"/>
    </row>
    <row r="42">
      <c r="A42" s="267">
        <v>1991.0</v>
      </c>
      <c r="B42" s="12" t="s">
        <v>12623</v>
      </c>
      <c r="C42" s="12" t="s">
        <v>16</v>
      </c>
      <c r="D42" s="12"/>
      <c r="E42" s="3"/>
      <c r="F42" s="12" t="s">
        <v>42</v>
      </c>
      <c r="G42" s="3"/>
      <c r="H42" s="12" t="s">
        <v>48</v>
      </c>
      <c r="I42" s="12" t="s">
        <v>1024</v>
      </c>
      <c r="J42" s="12" t="s">
        <v>12631</v>
      </c>
      <c r="K42" s="267">
        <v>27.0</v>
      </c>
      <c r="L42" s="347" t="s">
        <v>12624</v>
      </c>
      <c r="M42" s="226"/>
      <c r="N42" s="226"/>
      <c r="O42" s="348"/>
    </row>
    <row r="43">
      <c r="A43" s="267">
        <v>1991.0</v>
      </c>
      <c r="B43" s="12" t="s">
        <v>12623</v>
      </c>
      <c r="C43" s="12" t="s">
        <v>16</v>
      </c>
      <c r="D43" s="12"/>
      <c r="E43" s="3"/>
      <c r="F43" s="12" t="s">
        <v>42</v>
      </c>
      <c r="G43" s="3"/>
      <c r="H43" s="12" t="s">
        <v>48</v>
      </c>
      <c r="I43" s="12" t="s">
        <v>1026</v>
      </c>
      <c r="J43" s="12" t="s">
        <v>1317</v>
      </c>
      <c r="K43" s="267">
        <v>4.0</v>
      </c>
      <c r="L43" s="347" t="s">
        <v>12624</v>
      </c>
      <c r="M43" s="226"/>
      <c r="N43" s="226"/>
      <c r="O43" s="348"/>
    </row>
    <row r="44">
      <c r="A44" s="267">
        <v>1991.0</v>
      </c>
      <c r="B44" s="12" t="s">
        <v>12623</v>
      </c>
      <c r="C44" s="12" t="s">
        <v>16</v>
      </c>
      <c r="D44" s="12"/>
      <c r="E44" s="3"/>
      <c r="F44" s="12" t="s">
        <v>42</v>
      </c>
      <c r="G44" s="3"/>
      <c r="H44" s="12" t="s">
        <v>48</v>
      </c>
      <c r="I44" s="12" t="s">
        <v>1024</v>
      </c>
      <c r="J44" s="12" t="s">
        <v>3198</v>
      </c>
      <c r="K44" s="267">
        <v>12.0</v>
      </c>
      <c r="L44" s="347" t="s">
        <v>12624</v>
      </c>
      <c r="M44" s="226"/>
      <c r="N44" s="226"/>
      <c r="O44" s="227"/>
    </row>
    <row r="45">
      <c r="A45" s="267">
        <v>1991.0</v>
      </c>
      <c r="B45" s="12" t="s">
        <v>12623</v>
      </c>
      <c r="C45" s="12" t="s">
        <v>16</v>
      </c>
      <c r="D45" s="12"/>
      <c r="E45" s="3"/>
      <c r="F45" s="12" t="s">
        <v>42</v>
      </c>
      <c r="G45" s="3"/>
      <c r="H45" s="12" t="s">
        <v>53</v>
      </c>
      <c r="I45" s="12" t="s">
        <v>458</v>
      </c>
      <c r="J45" s="12" t="s">
        <v>1764</v>
      </c>
      <c r="K45" s="267">
        <v>0.0</v>
      </c>
      <c r="L45" s="347" t="s">
        <v>12624</v>
      </c>
      <c r="M45" s="226"/>
      <c r="N45" s="226"/>
      <c r="O45" s="295">
        <v>1.0</v>
      </c>
    </row>
    <row r="46">
      <c r="A46" s="267">
        <v>1991.0</v>
      </c>
      <c r="B46" s="12" t="s">
        <v>12623</v>
      </c>
      <c r="C46" s="12" t="s">
        <v>16</v>
      </c>
      <c r="D46" s="12"/>
      <c r="E46" s="3"/>
      <c r="F46" s="12" t="s">
        <v>42</v>
      </c>
      <c r="G46" s="3"/>
      <c r="H46" s="12" t="s">
        <v>53</v>
      </c>
      <c r="I46" s="12" t="s">
        <v>1019</v>
      </c>
      <c r="J46" s="12" t="s">
        <v>1033</v>
      </c>
      <c r="K46" s="267">
        <v>4.0</v>
      </c>
      <c r="L46" s="347" t="s">
        <v>12624</v>
      </c>
      <c r="M46" s="226"/>
      <c r="N46" s="226"/>
      <c r="O46" s="227"/>
    </row>
    <row r="47">
      <c r="A47" s="267">
        <v>1991.0</v>
      </c>
      <c r="B47" s="12" t="s">
        <v>12623</v>
      </c>
      <c r="C47" s="12" t="s">
        <v>16</v>
      </c>
      <c r="D47" s="12"/>
      <c r="E47" s="3"/>
      <c r="F47" s="12" t="s">
        <v>42</v>
      </c>
      <c r="G47" s="3"/>
      <c r="H47" s="12" t="s">
        <v>53</v>
      </c>
      <c r="I47" s="12" t="s">
        <v>1019</v>
      </c>
      <c r="J47" s="12" t="s">
        <v>12632</v>
      </c>
      <c r="K47" s="267">
        <v>0.0</v>
      </c>
      <c r="L47" s="347" t="s">
        <v>12624</v>
      </c>
      <c r="M47" s="226"/>
      <c r="N47" s="226"/>
      <c r="O47" s="295">
        <v>1.0</v>
      </c>
    </row>
    <row r="48">
      <c r="A48" s="267">
        <v>1991.0</v>
      </c>
      <c r="B48" s="12" t="s">
        <v>12623</v>
      </c>
      <c r="C48" s="12" t="s">
        <v>16</v>
      </c>
      <c r="D48" s="12"/>
      <c r="E48" s="3"/>
      <c r="F48" s="12" t="s">
        <v>42</v>
      </c>
      <c r="G48" s="3"/>
      <c r="H48" s="12" t="s">
        <v>53</v>
      </c>
      <c r="I48" s="12" t="s">
        <v>1019</v>
      </c>
      <c r="J48" s="12" t="s">
        <v>3907</v>
      </c>
      <c r="K48" s="267">
        <v>0.0</v>
      </c>
      <c r="L48" s="347" t="s">
        <v>12624</v>
      </c>
      <c r="M48" s="226"/>
      <c r="N48" s="226"/>
      <c r="O48" s="295">
        <v>1.0</v>
      </c>
    </row>
    <row r="49">
      <c r="A49" s="267">
        <v>1991.0</v>
      </c>
      <c r="B49" s="12" t="s">
        <v>12623</v>
      </c>
      <c r="C49" s="12" t="s">
        <v>16</v>
      </c>
      <c r="D49" s="12"/>
      <c r="E49" s="3"/>
      <c r="F49" s="12" t="s">
        <v>42</v>
      </c>
      <c r="G49" s="3"/>
      <c r="H49" s="12" t="s">
        <v>58</v>
      </c>
      <c r="I49" s="12" t="s">
        <v>59</v>
      </c>
      <c r="J49" s="12"/>
      <c r="K49" s="267" t="s">
        <v>463</v>
      </c>
      <c r="L49" s="347" t="s">
        <v>12624</v>
      </c>
      <c r="M49" s="226"/>
      <c r="N49" s="227" t="s">
        <v>55</v>
      </c>
      <c r="O49" s="348"/>
    </row>
    <row r="50">
      <c r="A50" s="267">
        <v>1991.0</v>
      </c>
      <c r="B50" s="12" t="s">
        <v>12623</v>
      </c>
      <c r="C50" s="12" t="s">
        <v>16</v>
      </c>
      <c r="D50" s="12"/>
      <c r="E50" s="3"/>
      <c r="F50" s="12" t="s">
        <v>42</v>
      </c>
      <c r="G50" s="3"/>
      <c r="H50" s="12" t="s">
        <v>58</v>
      </c>
      <c r="I50" s="12" t="s">
        <v>1040</v>
      </c>
      <c r="J50" s="104"/>
      <c r="K50" s="267">
        <v>0.0</v>
      </c>
      <c r="L50" s="347" t="s">
        <v>12624</v>
      </c>
      <c r="M50" s="226"/>
      <c r="N50" s="226"/>
      <c r="O50" s="295">
        <v>1.0</v>
      </c>
    </row>
    <row r="51">
      <c r="A51" s="267">
        <v>1991.0</v>
      </c>
      <c r="B51" s="12" t="s">
        <v>12623</v>
      </c>
      <c r="C51" s="12" t="s">
        <v>16</v>
      </c>
      <c r="D51" s="12"/>
      <c r="E51" s="3"/>
      <c r="F51" s="12" t="s">
        <v>42</v>
      </c>
      <c r="G51" s="3"/>
      <c r="H51" s="12" t="s">
        <v>58</v>
      </c>
      <c r="I51" s="12" t="s">
        <v>60</v>
      </c>
      <c r="J51" s="12" t="s">
        <v>12633</v>
      </c>
      <c r="K51" s="267">
        <v>24.0</v>
      </c>
      <c r="L51" s="347" t="s">
        <v>12624</v>
      </c>
      <c r="M51" s="226"/>
      <c r="N51" s="226"/>
      <c r="O51" s="348"/>
    </row>
    <row r="52">
      <c r="A52" s="267">
        <v>1991.0</v>
      </c>
      <c r="B52" s="12" t="s">
        <v>12623</v>
      </c>
      <c r="C52" s="12" t="s">
        <v>16</v>
      </c>
      <c r="D52" s="12"/>
      <c r="E52" s="3"/>
      <c r="F52" s="12" t="s">
        <v>42</v>
      </c>
      <c r="G52" s="3"/>
      <c r="H52" s="12" t="s">
        <v>58</v>
      </c>
      <c r="I52" s="12" t="s">
        <v>60</v>
      </c>
      <c r="J52" s="12" t="s">
        <v>1320</v>
      </c>
      <c r="K52" s="267">
        <v>12.0</v>
      </c>
      <c r="L52" s="347" t="s">
        <v>12624</v>
      </c>
      <c r="M52" s="226"/>
      <c r="N52" s="226"/>
      <c r="O52" s="348"/>
    </row>
    <row r="53">
      <c r="A53" s="267">
        <v>1991.0</v>
      </c>
      <c r="B53" s="12" t="s">
        <v>12623</v>
      </c>
      <c r="C53" s="12" t="s">
        <v>16</v>
      </c>
      <c r="D53" s="12"/>
      <c r="E53" s="3"/>
      <c r="F53" s="12" t="s">
        <v>64</v>
      </c>
      <c r="G53" s="3" t="s">
        <v>65</v>
      </c>
      <c r="H53" s="12" t="s">
        <v>300</v>
      </c>
      <c r="I53" s="12"/>
      <c r="J53" s="12" t="s">
        <v>1467</v>
      </c>
      <c r="K53" s="267">
        <v>4.0</v>
      </c>
      <c r="L53" s="347" t="s">
        <v>12624</v>
      </c>
      <c r="M53" s="226"/>
      <c r="N53" s="226"/>
      <c r="O53" s="348"/>
    </row>
    <row r="54">
      <c r="A54" s="267">
        <v>1991.0</v>
      </c>
      <c r="B54" s="12" t="s">
        <v>12623</v>
      </c>
      <c r="C54" s="12" t="s">
        <v>16</v>
      </c>
      <c r="D54" s="12"/>
      <c r="E54" s="3"/>
      <c r="F54" s="12" t="s">
        <v>64</v>
      </c>
      <c r="G54" s="3" t="s">
        <v>65</v>
      </c>
      <c r="H54" s="12" t="s">
        <v>300</v>
      </c>
      <c r="I54" s="3"/>
      <c r="J54" s="12" t="s">
        <v>1466</v>
      </c>
      <c r="K54" s="267">
        <v>0.0</v>
      </c>
      <c r="L54" s="347" t="s">
        <v>12624</v>
      </c>
      <c r="M54" s="226"/>
      <c r="N54" s="226"/>
      <c r="O54" s="295">
        <v>1.0</v>
      </c>
    </row>
    <row r="55">
      <c r="A55" s="267">
        <v>1991.0</v>
      </c>
      <c r="B55" s="12" t="s">
        <v>12623</v>
      </c>
      <c r="C55" s="12" t="s">
        <v>16</v>
      </c>
      <c r="D55" s="12"/>
      <c r="E55" s="3"/>
      <c r="F55" s="12" t="s">
        <v>64</v>
      </c>
      <c r="G55" s="3" t="s">
        <v>72</v>
      </c>
      <c r="H55" s="12"/>
      <c r="I55" s="12" t="s">
        <v>468</v>
      </c>
      <c r="J55" s="12" t="s">
        <v>469</v>
      </c>
      <c r="K55" s="267" t="s">
        <v>463</v>
      </c>
      <c r="L55" s="347" t="s">
        <v>12624</v>
      </c>
      <c r="M55" s="226"/>
      <c r="N55" s="227" t="s">
        <v>55</v>
      </c>
      <c r="O55" s="348"/>
    </row>
    <row r="56">
      <c r="A56" s="267">
        <v>1991.0</v>
      </c>
      <c r="B56" s="12" t="s">
        <v>12623</v>
      </c>
      <c r="C56" s="12" t="s">
        <v>16</v>
      </c>
      <c r="D56" s="12"/>
      <c r="E56" s="3"/>
      <c r="F56" s="12" t="s">
        <v>64</v>
      </c>
      <c r="G56" s="3" t="s">
        <v>78</v>
      </c>
      <c r="H56" s="12"/>
      <c r="I56" s="12" t="s">
        <v>474</v>
      </c>
      <c r="J56" s="12" t="s">
        <v>1403</v>
      </c>
      <c r="K56" s="267">
        <v>0.0</v>
      </c>
      <c r="L56" s="347" t="s">
        <v>12624</v>
      </c>
      <c r="M56" s="226"/>
      <c r="N56" s="226"/>
      <c r="O56" s="295">
        <v>1.0</v>
      </c>
    </row>
    <row r="57">
      <c r="A57" s="267">
        <v>1991.0</v>
      </c>
      <c r="B57" s="12" t="s">
        <v>12623</v>
      </c>
      <c r="C57" s="12" t="s">
        <v>16</v>
      </c>
      <c r="D57" s="12"/>
      <c r="E57" s="3"/>
      <c r="F57" s="12" t="s">
        <v>64</v>
      </c>
      <c r="G57" s="3" t="s">
        <v>131</v>
      </c>
      <c r="H57" s="12" t="s">
        <v>241</v>
      </c>
      <c r="I57" s="12" t="s">
        <v>1315</v>
      </c>
      <c r="J57" s="12" t="s">
        <v>1928</v>
      </c>
      <c r="K57" s="267">
        <v>18.0</v>
      </c>
      <c r="L57" s="347" t="s">
        <v>12624</v>
      </c>
      <c r="M57" s="226"/>
      <c r="N57" s="226"/>
      <c r="O57" s="227"/>
    </row>
    <row r="58">
      <c r="A58" s="267">
        <v>1991.0</v>
      </c>
      <c r="B58" s="12" t="s">
        <v>12623</v>
      </c>
      <c r="C58" s="12" t="s">
        <v>16</v>
      </c>
      <c r="D58" s="12"/>
      <c r="E58" s="3"/>
      <c r="F58" s="12" t="s">
        <v>64</v>
      </c>
      <c r="G58" s="3" t="s">
        <v>131</v>
      </c>
      <c r="H58" s="12" t="s">
        <v>241</v>
      </c>
      <c r="I58" s="12" t="s">
        <v>1050</v>
      </c>
      <c r="J58" s="12" t="s">
        <v>1930</v>
      </c>
      <c r="K58" s="267">
        <v>20.0</v>
      </c>
      <c r="L58" s="347" t="s">
        <v>12624</v>
      </c>
      <c r="M58" s="226"/>
      <c r="N58" s="226"/>
      <c r="O58" s="227"/>
    </row>
    <row r="59">
      <c r="A59" s="267">
        <v>1991.0</v>
      </c>
      <c r="B59" s="12" t="s">
        <v>12623</v>
      </c>
      <c r="C59" s="12" t="s">
        <v>16</v>
      </c>
      <c r="D59" s="12"/>
      <c r="E59" s="3"/>
      <c r="F59" s="12" t="s">
        <v>64</v>
      </c>
      <c r="G59" s="3" t="s">
        <v>131</v>
      </c>
      <c r="H59" s="12" t="s">
        <v>241</v>
      </c>
      <c r="I59" s="12" t="s">
        <v>12634</v>
      </c>
      <c r="J59" s="12" t="s">
        <v>12635</v>
      </c>
      <c r="K59" s="267">
        <v>0.0</v>
      </c>
      <c r="L59" s="347" t="s">
        <v>12624</v>
      </c>
      <c r="M59" s="226"/>
      <c r="N59" s="226"/>
      <c r="O59" s="295">
        <v>1.0</v>
      </c>
    </row>
    <row r="60">
      <c r="A60" s="267">
        <v>1991.0</v>
      </c>
      <c r="B60" s="12" t="s">
        <v>12623</v>
      </c>
      <c r="C60" s="12" t="s">
        <v>16</v>
      </c>
      <c r="D60" s="12"/>
      <c r="E60" s="3"/>
      <c r="F60" s="12" t="s">
        <v>64</v>
      </c>
      <c r="G60" s="3" t="s">
        <v>131</v>
      </c>
      <c r="H60" s="12"/>
      <c r="I60" s="12" t="s">
        <v>12636</v>
      </c>
      <c r="J60" s="12" t="s">
        <v>12637</v>
      </c>
      <c r="K60" s="267">
        <v>0.0</v>
      </c>
      <c r="L60" s="347" t="s">
        <v>12624</v>
      </c>
      <c r="M60" s="226"/>
      <c r="N60" s="226"/>
      <c r="O60" s="295">
        <v>1.0</v>
      </c>
    </row>
    <row r="61">
      <c r="A61" s="267">
        <v>1991.0</v>
      </c>
      <c r="B61" s="12" t="s">
        <v>12623</v>
      </c>
      <c r="C61" s="12" t="s">
        <v>16</v>
      </c>
      <c r="D61" s="12"/>
      <c r="E61" s="3"/>
      <c r="F61" s="12" t="s">
        <v>123</v>
      </c>
      <c r="G61" s="3" t="s">
        <v>124</v>
      </c>
      <c r="H61" s="12" t="s">
        <v>891</v>
      </c>
      <c r="I61" s="3"/>
      <c r="J61" s="12" t="s">
        <v>1406</v>
      </c>
      <c r="K61" s="267" t="s">
        <v>463</v>
      </c>
      <c r="L61" s="347" t="s">
        <v>12624</v>
      </c>
      <c r="M61" s="226"/>
      <c r="N61" s="227" t="s">
        <v>55</v>
      </c>
      <c r="O61" s="348"/>
    </row>
    <row r="62">
      <c r="A62" s="267">
        <v>1991.0</v>
      </c>
      <c r="B62" s="12" t="s">
        <v>12623</v>
      </c>
      <c r="C62" s="12" t="s">
        <v>16</v>
      </c>
      <c r="D62" s="12"/>
      <c r="E62" s="3"/>
      <c r="F62" s="12" t="s">
        <v>123</v>
      </c>
      <c r="G62" s="3" t="s">
        <v>124</v>
      </c>
      <c r="H62" s="12"/>
      <c r="I62" s="3"/>
      <c r="J62" s="12" t="s">
        <v>10684</v>
      </c>
      <c r="K62" s="267" t="s">
        <v>463</v>
      </c>
      <c r="L62" s="347" t="s">
        <v>12624</v>
      </c>
      <c r="M62" s="226"/>
      <c r="N62" s="227" t="s">
        <v>55</v>
      </c>
      <c r="O62" s="348"/>
    </row>
    <row r="63">
      <c r="A63" s="267">
        <v>1991.0</v>
      </c>
      <c r="B63" s="12" t="s">
        <v>12623</v>
      </c>
      <c r="C63" s="12" t="s">
        <v>16</v>
      </c>
      <c r="D63" s="12"/>
      <c r="E63" s="3"/>
      <c r="F63" s="12" t="s">
        <v>123</v>
      </c>
      <c r="G63" s="3" t="s">
        <v>131</v>
      </c>
      <c r="H63" s="12"/>
      <c r="I63" s="18" t="s">
        <v>1053</v>
      </c>
      <c r="J63" s="12"/>
      <c r="K63" s="267">
        <v>0.0</v>
      </c>
      <c r="L63" s="347" t="s">
        <v>12624</v>
      </c>
      <c r="M63" s="226"/>
      <c r="N63" s="226"/>
      <c r="O63" s="295">
        <v>1.0</v>
      </c>
    </row>
    <row r="64">
      <c r="A64" s="267">
        <v>1991.0</v>
      </c>
      <c r="B64" s="12" t="s">
        <v>12623</v>
      </c>
      <c r="C64" s="12" t="s">
        <v>16</v>
      </c>
      <c r="D64" s="12"/>
      <c r="E64" s="3"/>
      <c r="F64" s="12" t="s">
        <v>123</v>
      </c>
      <c r="G64" s="3" t="s">
        <v>131</v>
      </c>
      <c r="H64" s="12"/>
      <c r="I64" s="18" t="s">
        <v>1053</v>
      </c>
      <c r="J64" s="12" t="s">
        <v>1468</v>
      </c>
      <c r="K64" s="267">
        <v>0.0</v>
      </c>
      <c r="L64" s="347" t="s">
        <v>12624</v>
      </c>
      <c r="M64" s="226"/>
      <c r="N64" s="226"/>
      <c r="O64" s="295">
        <v>1.0</v>
      </c>
    </row>
    <row r="65">
      <c r="A65" s="267">
        <v>1991.0</v>
      </c>
      <c r="B65" s="12" t="s">
        <v>12623</v>
      </c>
      <c r="C65" s="12" t="s">
        <v>16</v>
      </c>
      <c r="D65" s="12"/>
      <c r="E65" s="3"/>
      <c r="F65" s="12" t="s">
        <v>123</v>
      </c>
      <c r="G65" s="3" t="s">
        <v>131</v>
      </c>
      <c r="H65" s="12"/>
      <c r="I65" s="18" t="s">
        <v>1058</v>
      </c>
      <c r="J65" s="12" t="s">
        <v>12638</v>
      </c>
      <c r="K65" s="267">
        <v>120.0</v>
      </c>
      <c r="L65" s="347" t="s">
        <v>12624</v>
      </c>
      <c r="M65" s="226"/>
      <c r="N65" s="226"/>
      <c r="O65" s="348"/>
    </row>
    <row r="66">
      <c r="A66" s="267">
        <v>1991.0</v>
      </c>
      <c r="B66" s="12" t="s">
        <v>12623</v>
      </c>
      <c r="C66" s="12" t="s">
        <v>16</v>
      </c>
      <c r="D66" s="12"/>
      <c r="E66" s="3"/>
      <c r="F66" s="12" t="s">
        <v>123</v>
      </c>
      <c r="G66" s="3" t="s">
        <v>131</v>
      </c>
      <c r="H66" s="12"/>
      <c r="I66" s="18" t="s">
        <v>1058</v>
      </c>
      <c r="J66" s="12" t="s">
        <v>6101</v>
      </c>
      <c r="K66" s="267">
        <v>0.0</v>
      </c>
      <c r="L66" s="347" t="s">
        <v>12624</v>
      </c>
      <c r="M66" s="226"/>
      <c r="N66" s="226"/>
      <c r="O66" s="295">
        <v>1.0</v>
      </c>
    </row>
    <row r="67">
      <c r="A67" s="267">
        <v>1991.0</v>
      </c>
      <c r="B67" s="12" t="s">
        <v>12623</v>
      </c>
      <c r="C67" s="12" t="s">
        <v>16</v>
      </c>
      <c r="D67" s="12"/>
      <c r="E67" s="3"/>
      <c r="F67" s="12" t="s">
        <v>123</v>
      </c>
      <c r="G67" s="3" t="s">
        <v>131</v>
      </c>
      <c r="H67" s="12"/>
      <c r="I67" s="18" t="s">
        <v>875</v>
      </c>
      <c r="J67" s="12" t="s">
        <v>1060</v>
      </c>
      <c r="K67" s="267">
        <v>0.0</v>
      </c>
      <c r="L67" s="347" t="s">
        <v>12624</v>
      </c>
      <c r="M67" s="226"/>
      <c r="N67" s="226"/>
      <c r="O67" s="295">
        <v>1.0</v>
      </c>
    </row>
    <row r="68">
      <c r="A68" s="267">
        <v>1991.0</v>
      </c>
      <c r="B68" s="12" t="s">
        <v>12623</v>
      </c>
      <c r="C68" s="12" t="s">
        <v>16</v>
      </c>
      <c r="D68" s="12"/>
      <c r="E68" s="3"/>
      <c r="F68" s="12" t="s">
        <v>123</v>
      </c>
      <c r="G68" s="3" t="s">
        <v>131</v>
      </c>
      <c r="H68" s="12"/>
      <c r="I68" s="18" t="s">
        <v>875</v>
      </c>
      <c r="J68" s="12" t="s">
        <v>4021</v>
      </c>
      <c r="K68" s="267">
        <v>0.0</v>
      </c>
      <c r="L68" s="347" t="s">
        <v>12624</v>
      </c>
      <c r="M68" s="226"/>
      <c r="N68" s="226"/>
      <c r="O68" s="295">
        <v>1.0</v>
      </c>
    </row>
    <row r="69">
      <c r="A69" s="267">
        <v>1991.0</v>
      </c>
      <c r="B69" s="12" t="s">
        <v>12623</v>
      </c>
      <c r="C69" s="12" t="s">
        <v>16</v>
      </c>
      <c r="D69" s="12"/>
      <c r="E69" s="3"/>
      <c r="F69" s="12" t="s">
        <v>123</v>
      </c>
      <c r="G69" s="3" t="s">
        <v>131</v>
      </c>
      <c r="H69" s="12"/>
      <c r="I69" s="12" t="s">
        <v>1048</v>
      </c>
      <c r="J69" s="12" t="s">
        <v>12639</v>
      </c>
      <c r="K69" s="267">
        <v>0.0</v>
      </c>
      <c r="L69" s="347" t="s">
        <v>12624</v>
      </c>
      <c r="M69" s="226"/>
      <c r="N69" s="226"/>
      <c r="O69" s="295">
        <v>1.0</v>
      </c>
    </row>
    <row r="70">
      <c r="A70" s="267">
        <v>1991.0</v>
      </c>
      <c r="B70" s="12" t="s">
        <v>12623</v>
      </c>
      <c r="C70" s="12" t="s">
        <v>16</v>
      </c>
      <c r="D70" s="12"/>
      <c r="E70" s="3"/>
      <c r="F70" s="12" t="s">
        <v>123</v>
      </c>
      <c r="G70" s="3" t="s">
        <v>131</v>
      </c>
      <c r="H70" s="12"/>
      <c r="I70" s="12" t="s">
        <v>1048</v>
      </c>
      <c r="J70" s="12" t="s">
        <v>1930</v>
      </c>
      <c r="K70" s="267">
        <v>0.0</v>
      </c>
      <c r="L70" s="347" t="s">
        <v>12624</v>
      </c>
      <c r="M70" s="226"/>
      <c r="N70" s="226"/>
      <c r="O70" s="295">
        <v>1.0</v>
      </c>
    </row>
    <row r="71">
      <c r="A71" s="267">
        <v>1991.0</v>
      </c>
      <c r="B71" s="12" t="s">
        <v>12623</v>
      </c>
      <c r="C71" s="12" t="s">
        <v>16</v>
      </c>
      <c r="D71" s="12"/>
      <c r="E71" s="3"/>
      <c r="F71" s="12" t="s">
        <v>123</v>
      </c>
      <c r="G71" s="3" t="s">
        <v>43</v>
      </c>
      <c r="H71" s="12"/>
      <c r="I71" s="12" t="s">
        <v>132</v>
      </c>
      <c r="J71" s="12" t="s">
        <v>6529</v>
      </c>
      <c r="K71" s="267" t="s">
        <v>463</v>
      </c>
      <c r="L71" s="347" t="s">
        <v>12624</v>
      </c>
      <c r="M71" s="226"/>
      <c r="N71" s="227" t="s">
        <v>55</v>
      </c>
      <c r="O71" s="348"/>
    </row>
    <row r="72">
      <c r="A72" s="267">
        <v>1991.0</v>
      </c>
      <c r="B72" s="12" t="s">
        <v>12623</v>
      </c>
      <c r="C72" s="12" t="s">
        <v>16</v>
      </c>
      <c r="D72" s="12"/>
      <c r="E72" s="3"/>
      <c r="F72" s="12" t="s">
        <v>123</v>
      </c>
      <c r="G72" s="3" t="s">
        <v>43</v>
      </c>
      <c r="H72" s="12"/>
      <c r="I72" s="12" t="s">
        <v>132</v>
      </c>
      <c r="J72" s="12" t="s">
        <v>11748</v>
      </c>
      <c r="K72" s="267">
        <v>0.0</v>
      </c>
      <c r="L72" s="347" t="s">
        <v>12624</v>
      </c>
      <c r="M72" s="226"/>
      <c r="N72" s="226"/>
      <c r="O72" s="295">
        <v>1.0</v>
      </c>
    </row>
    <row r="73">
      <c r="A73" s="267">
        <v>1991.0</v>
      </c>
      <c r="B73" s="12" t="s">
        <v>12623</v>
      </c>
      <c r="C73" s="12" t="s">
        <v>16</v>
      </c>
      <c r="D73" s="12"/>
      <c r="E73" s="3"/>
      <c r="F73" s="12" t="s">
        <v>123</v>
      </c>
      <c r="G73" s="3" t="s">
        <v>48</v>
      </c>
      <c r="H73" s="12"/>
      <c r="I73" s="12" t="s">
        <v>12640</v>
      </c>
      <c r="J73" s="12" t="s">
        <v>12641</v>
      </c>
      <c r="K73" s="267">
        <v>0.0</v>
      </c>
      <c r="L73" s="347" t="s">
        <v>12624</v>
      </c>
      <c r="M73" s="226"/>
      <c r="N73" s="226"/>
      <c r="O73" s="295">
        <v>1.0</v>
      </c>
    </row>
    <row r="74">
      <c r="A74" s="267">
        <v>1991.0</v>
      </c>
      <c r="B74" s="12" t="s">
        <v>12623</v>
      </c>
      <c r="C74" s="12" t="s">
        <v>16</v>
      </c>
      <c r="D74" s="12"/>
      <c r="E74" s="3"/>
      <c r="F74" s="12" t="s">
        <v>123</v>
      </c>
      <c r="G74" s="3" t="s">
        <v>48</v>
      </c>
      <c r="H74" s="12"/>
      <c r="I74" s="12" t="s">
        <v>132</v>
      </c>
      <c r="J74" s="12" t="s">
        <v>895</v>
      </c>
      <c r="K74" s="267" t="s">
        <v>463</v>
      </c>
      <c r="L74" s="347" t="s">
        <v>12624</v>
      </c>
      <c r="M74" s="226"/>
      <c r="N74" s="227" t="s">
        <v>55</v>
      </c>
      <c r="O74" s="348"/>
    </row>
    <row r="75">
      <c r="A75" s="267">
        <v>1991.0</v>
      </c>
      <c r="B75" s="12" t="s">
        <v>12623</v>
      </c>
      <c r="C75" s="12" t="s">
        <v>16</v>
      </c>
      <c r="D75" s="12"/>
      <c r="E75" s="3"/>
      <c r="F75" s="12" t="s">
        <v>123</v>
      </c>
      <c r="G75" s="3" t="s">
        <v>48</v>
      </c>
      <c r="H75" s="12"/>
      <c r="I75" s="12" t="s">
        <v>1055</v>
      </c>
      <c r="J75" s="12" t="s">
        <v>1321</v>
      </c>
      <c r="K75" s="267" t="s">
        <v>463</v>
      </c>
      <c r="L75" s="347" t="s">
        <v>12624</v>
      </c>
      <c r="M75" s="226"/>
      <c r="N75" s="227" t="s">
        <v>55</v>
      </c>
      <c r="O75" s="348"/>
    </row>
    <row r="76">
      <c r="A76" s="267">
        <v>1991.0</v>
      </c>
      <c r="B76" s="12" t="s">
        <v>12623</v>
      </c>
      <c r="C76" s="12" t="s">
        <v>16</v>
      </c>
      <c r="D76" s="12"/>
      <c r="E76" s="3"/>
      <c r="F76" s="12" t="s">
        <v>123</v>
      </c>
      <c r="G76" s="3" t="s">
        <v>48</v>
      </c>
      <c r="H76" s="12"/>
      <c r="I76" s="12" t="s">
        <v>1058</v>
      </c>
      <c r="J76" s="12" t="s">
        <v>1059</v>
      </c>
      <c r="K76" s="267">
        <v>0.0</v>
      </c>
      <c r="L76" s="347" t="s">
        <v>12624</v>
      </c>
      <c r="M76" s="226"/>
      <c r="N76" s="226"/>
      <c r="O76" s="295">
        <v>1.0</v>
      </c>
    </row>
    <row r="77">
      <c r="A77" s="267">
        <v>1991.0</v>
      </c>
      <c r="B77" s="12" t="s">
        <v>12623</v>
      </c>
      <c r="C77" s="12" t="s">
        <v>16</v>
      </c>
      <c r="D77" s="12"/>
      <c r="E77" s="3"/>
      <c r="F77" s="12" t="s">
        <v>123</v>
      </c>
      <c r="G77" s="3" t="s">
        <v>48</v>
      </c>
      <c r="H77" s="12"/>
      <c r="I77" s="12" t="s">
        <v>138</v>
      </c>
      <c r="J77" s="12" t="s">
        <v>141</v>
      </c>
      <c r="K77" s="267">
        <v>60.0</v>
      </c>
      <c r="L77" s="347" t="s">
        <v>12624</v>
      </c>
      <c r="M77" s="226"/>
      <c r="N77" s="226"/>
      <c r="O77" s="348"/>
    </row>
    <row r="78">
      <c r="A78" s="267">
        <v>1991.0</v>
      </c>
      <c r="B78" s="12" t="s">
        <v>12623</v>
      </c>
      <c r="C78" s="12" t="s">
        <v>16</v>
      </c>
      <c r="D78" s="12"/>
      <c r="E78" s="3"/>
      <c r="F78" s="12" t="s">
        <v>123</v>
      </c>
      <c r="G78" s="3" t="s">
        <v>48</v>
      </c>
      <c r="H78" s="12"/>
      <c r="I78" s="12" t="s">
        <v>1048</v>
      </c>
      <c r="J78" s="12" t="s">
        <v>1949</v>
      </c>
      <c r="K78" s="34" t="s">
        <v>463</v>
      </c>
      <c r="L78" s="347" t="s">
        <v>12624</v>
      </c>
      <c r="M78" s="226"/>
      <c r="N78" s="227" t="s">
        <v>55</v>
      </c>
      <c r="O78" s="227"/>
    </row>
    <row r="79">
      <c r="A79" s="267">
        <v>1991.0</v>
      </c>
      <c r="B79" s="12" t="s">
        <v>12623</v>
      </c>
      <c r="C79" s="12" t="s">
        <v>16</v>
      </c>
      <c r="D79" s="12"/>
      <c r="E79" s="3"/>
      <c r="F79" s="12" t="s">
        <v>123</v>
      </c>
      <c r="G79" s="3" t="s">
        <v>48</v>
      </c>
      <c r="H79" s="12"/>
      <c r="I79" s="12" t="s">
        <v>1050</v>
      </c>
      <c r="J79" s="12" t="s">
        <v>1062</v>
      </c>
      <c r="K79" s="267" t="s">
        <v>463</v>
      </c>
      <c r="L79" s="347" t="s">
        <v>12624</v>
      </c>
      <c r="M79" s="226"/>
      <c r="N79" s="227" t="s">
        <v>55</v>
      </c>
      <c r="O79" s="348"/>
    </row>
    <row r="80">
      <c r="A80" s="267">
        <v>1991.0</v>
      </c>
      <c r="B80" s="12" t="s">
        <v>12623</v>
      </c>
      <c r="C80" s="12" t="s">
        <v>16</v>
      </c>
      <c r="D80" s="12"/>
      <c r="E80" s="3"/>
      <c r="F80" s="12" t="s">
        <v>123</v>
      </c>
      <c r="G80" s="3" t="s">
        <v>48</v>
      </c>
      <c r="H80" s="12"/>
      <c r="I80" s="12" t="s">
        <v>138</v>
      </c>
      <c r="J80" s="12"/>
      <c r="K80" s="267">
        <v>0.0</v>
      </c>
      <c r="L80" s="347" t="s">
        <v>12624</v>
      </c>
      <c r="M80" s="226"/>
      <c r="N80" s="226"/>
      <c r="O80" s="295">
        <v>1.0</v>
      </c>
    </row>
    <row r="81">
      <c r="A81" s="267">
        <v>1991.0</v>
      </c>
      <c r="B81" s="12" t="s">
        <v>12623</v>
      </c>
      <c r="C81" s="12" t="s">
        <v>16</v>
      </c>
      <c r="D81" s="12"/>
      <c r="E81" s="3"/>
      <c r="F81" s="12" t="s">
        <v>143</v>
      </c>
      <c r="G81" s="3" t="s">
        <v>147</v>
      </c>
      <c r="H81" s="12"/>
      <c r="I81" s="12"/>
      <c r="J81" s="12" t="s">
        <v>1475</v>
      </c>
      <c r="K81" s="267">
        <v>0.0</v>
      </c>
      <c r="L81" s="347" t="s">
        <v>12624</v>
      </c>
      <c r="M81" s="226"/>
      <c r="N81" s="226"/>
      <c r="O81" s="295">
        <v>1.0</v>
      </c>
    </row>
    <row r="82">
      <c r="A82" s="267">
        <v>1991.0</v>
      </c>
      <c r="B82" s="12" t="s">
        <v>12623</v>
      </c>
      <c r="C82" s="12" t="s">
        <v>154</v>
      </c>
      <c r="D82" s="12"/>
      <c r="E82" s="3"/>
      <c r="F82" s="12" t="s">
        <v>173</v>
      </c>
      <c r="G82" s="3" t="s">
        <v>1606</v>
      </c>
      <c r="H82" s="12" t="s">
        <v>190</v>
      </c>
      <c r="I82" s="12"/>
      <c r="J82" s="12" t="s">
        <v>12642</v>
      </c>
      <c r="K82" s="267">
        <v>2.0</v>
      </c>
      <c r="L82" s="278" t="s">
        <v>12643</v>
      </c>
      <c r="M82" s="226"/>
      <c r="N82" s="226"/>
      <c r="O82" s="348"/>
    </row>
    <row r="83">
      <c r="A83" s="267">
        <v>1991.0</v>
      </c>
      <c r="B83" s="12" t="s">
        <v>12623</v>
      </c>
      <c r="C83" s="12" t="s">
        <v>154</v>
      </c>
      <c r="D83" s="12"/>
      <c r="E83" s="3"/>
      <c r="F83" s="12" t="s">
        <v>173</v>
      </c>
      <c r="G83" s="3" t="s">
        <v>12644</v>
      </c>
      <c r="H83" s="12" t="s">
        <v>190</v>
      </c>
      <c r="I83" s="12"/>
      <c r="J83" s="12"/>
      <c r="K83" s="267">
        <v>4.0</v>
      </c>
      <c r="L83" s="278" t="s">
        <v>12643</v>
      </c>
      <c r="M83" s="226"/>
      <c r="N83" s="226"/>
      <c r="O83" s="348"/>
    </row>
    <row r="84">
      <c r="A84" s="267">
        <v>1991.0</v>
      </c>
      <c r="B84" s="12" t="s">
        <v>12623</v>
      </c>
      <c r="C84" s="12" t="s">
        <v>154</v>
      </c>
      <c r="D84" s="12"/>
      <c r="E84" s="3"/>
      <c r="F84" s="12" t="s">
        <v>173</v>
      </c>
      <c r="G84" s="3" t="s">
        <v>12644</v>
      </c>
      <c r="H84" s="12" t="s">
        <v>412</v>
      </c>
      <c r="I84" s="12"/>
      <c r="J84" s="12"/>
      <c r="K84" s="267">
        <v>0.0</v>
      </c>
      <c r="L84" s="278" t="s">
        <v>12643</v>
      </c>
      <c r="M84" s="226"/>
      <c r="N84" s="226"/>
      <c r="O84" s="295">
        <v>1.0</v>
      </c>
    </row>
    <row r="85">
      <c r="A85" s="267">
        <v>1991.0</v>
      </c>
      <c r="B85" s="12" t="s">
        <v>12623</v>
      </c>
      <c r="C85" s="12" t="s">
        <v>154</v>
      </c>
      <c r="D85" s="12"/>
      <c r="E85" s="3"/>
      <c r="F85" s="12" t="s">
        <v>173</v>
      </c>
      <c r="G85" s="3"/>
      <c r="H85" s="12"/>
      <c r="I85" s="12"/>
      <c r="J85" s="12" t="s">
        <v>1892</v>
      </c>
      <c r="K85" s="267">
        <v>0.0</v>
      </c>
      <c r="L85" s="278" t="s">
        <v>12643</v>
      </c>
      <c r="M85" s="226"/>
      <c r="N85" s="226"/>
      <c r="O85" s="295">
        <v>1.0</v>
      </c>
    </row>
    <row r="86">
      <c r="A86" s="267">
        <v>1991.0</v>
      </c>
      <c r="B86" s="12" t="s">
        <v>12623</v>
      </c>
      <c r="C86" s="12" t="s">
        <v>154</v>
      </c>
      <c r="D86" s="12"/>
      <c r="E86" s="3"/>
      <c r="F86" s="12" t="s">
        <v>173</v>
      </c>
      <c r="G86" s="3"/>
      <c r="H86" s="12" t="s">
        <v>420</v>
      </c>
      <c r="I86" s="12"/>
      <c r="J86" s="12" t="s">
        <v>12645</v>
      </c>
      <c r="K86" s="267">
        <v>0.0</v>
      </c>
      <c r="L86" s="347" t="s">
        <v>12646</v>
      </c>
      <c r="M86" s="226"/>
      <c r="N86" s="226"/>
      <c r="O86" s="295">
        <v>1.0</v>
      </c>
    </row>
    <row r="87">
      <c r="A87" s="267">
        <v>1991.0</v>
      </c>
      <c r="B87" s="12" t="s">
        <v>12623</v>
      </c>
      <c r="C87" s="12" t="s">
        <v>154</v>
      </c>
      <c r="D87" s="12"/>
      <c r="E87" s="3"/>
      <c r="F87" s="12" t="s">
        <v>173</v>
      </c>
      <c r="G87" s="3"/>
      <c r="H87" s="12" t="s">
        <v>420</v>
      </c>
      <c r="I87" s="12"/>
      <c r="J87" s="12" t="s">
        <v>12647</v>
      </c>
      <c r="K87" s="267">
        <v>0.0</v>
      </c>
      <c r="L87" s="347" t="s">
        <v>12646</v>
      </c>
      <c r="M87" s="226"/>
      <c r="N87" s="226"/>
      <c r="O87" s="295">
        <v>1.0</v>
      </c>
    </row>
    <row r="88">
      <c r="A88" s="267">
        <v>1991.0</v>
      </c>
      <c r="B88" s="12" t="s">
        <v>12623</v>
      </c>
      <c r="C88" s="12" t="s">
        <v>154</v>
      </c>
      <c r="D88" s="12"/>
      <c r="E88" s="3"/>
      <c r="F88" s="12" t="s">
        <v>173</v>
      </c>
      <c r="G88" s="3"/>
      <c r="H88" s="12" t="s">
        <v>1414</v>
      </c>
      <c r="I88" s="12"/>
      <c r="J88" s="12" t="s">
        <v>12648</v>
      </c>
      <c r="K88" s="267">
        <v>0.0</v>
      </c>
      <c r="L88" s="347" t="s">
        <v>12646</v>
      </c>
      <c r="M88" s="226"/>
      <c r="N88" s="226"/>
      <c r="O88" s="295">
        <v>1.0</v>
      </c>
    </row>
    <row r="89">
      <c r="A89" s="267">
        <v>1991.0</v>
      </c>
      <c r="B89" s="12" t="s">
        <v>12623</v>
      </c>
      <c r="C89" s="12" t="s">
        <v>154</v>
      </c>
      <c r="D89" s="12"/>
      <c r="E89" s="3"/>
      <c r="F89" s="12" t="s">
        <v>173</v>
      </c>
      <c r="G89" s="3"/>
      <c r="H89" s="12" t="s">
        <v>1091</v>
      </c>
      <c r="I89" s="12"/>
      <c r="J89" s="12"/>
      <c r="K89" s="267">
        <v>0.0</v>
      </c>
      <c r="L89" s="347" t="s">
        <v>12646</v>
      </c>
      <c r="M89" s="226"/>
      <c r="N89" s="226"/>
      <c r="O89" s="295">
        <v>1.0</v>
      </c>
    </row>
    <row r="90">
      <c r="A90" s="267">
        <v>1991.0</v>
      </c>
      <c r="B90" s="12" t="s">
        <v>12623</v>
      </c>
      <c r="C90" s="12" t="s">
        <v>154</v>
      </c>
      <c r="D90" s="12"/>
      <c r="E90" s="3"/>
      <c r="F90" s="12" t="s">
        <v>191</v>
      </c>
      <c r="G90" s="3" t="s">
        <v>1509</v>
      </c>
      <c r="H90" s="12" t="s">
        <v>1339</v>
      </c>
      <c r="I90" s="12"/>
      <c r="J90" s="12" t="s">
        <v>12649</v>
      </c>
      <c r="K90" s="267">
        <v>2.0</v>
      </c>
      <c r="L90" s="347" t="s">
        <v>12646</v>
      </c>
      <c r="M90" s="226"/>
      <c r="N90" s="226"/>
      <c r="O90" s="348"/>
    </row>
    <row r="91">
      <c r="A91" s="267">
        <v>1991.0</v>
      </c>
      <c r="B91" s="12" t="s">
        <v>12623</v>
      </c>
      <c r="C91" s="12" t="s">
        <v>154</v>
      </c>
      <c r="D91" s="12"/>
      <c r="E91" s="3"/>
      <c r="F91" s="12" t="s">
        <v>191</v>
      </c>
      <c r="G91" s="3" t="s">
        <v>1509</v>
      </c>
      <c r="H91" s="12" t="s">
        <v>194</v>
      </c>
      <c r="I91" s="12"/>
      <c r="J91" s="12"/>
      <c r="K91" s="267">
        <v>0.0</v>
      </c>
      <c r="L91" s="347" t="s">
        <v>12646</v>
      </c>
      <c r="M91" s="226"/>
      <c r="N91" s="226"/>
      <c r="O91" s="295">
        <v>1.0</v>
      </c>
    </row>
    <row r="92">
      <c r="A92" s="267">
        <v>1991.0</v>
      </c>
      <c r="B92" s="12" t="s">
        <v>12623</v>
      </c>
      <c r="C92" s="12" t="s">
        <v>154</v>
      </c>
      <c r="D92" s="12"/>
      <c r="E92" s="3"/>
      <c r="F92" s="12" t="s">
        <v>196</v>
      </c>
      <c r="G92" s="3"/>
      <c r="H92" s="12" t="s">
        <v>422</v>
      </c>
      <c r="I92" s="12"/>
      <c r="J92" s="12"/>
      <c r="K92" s="267">
        <v>0.0</v>
      </c>
      <c r="L92" s="347" t="s">
        <v>12646</v>
      </c>
      <c r="M92" s="226"/>
      <c r="N92" s="226"/>
      <c r="O92" s="295">
        <v>1.0</v>
      </c>
    </row>
    <row r="93">
      <c r="A93" s="267">
        <v>1991.0</v>
      </c>
      <c r="B93" s="12" t="s">
        <v>12623</v>
      </c>
      <c r="C93" s="12" t="s">
        <v>154</v>
      </c>
      <c r="D93" s="12"/>
      <c r="E93" s="3"/>
      <c r="F93" s="12" t="s">
        <v>196</v>
      </c>
      <c r="G93" s="3"/>
      <c r="H93" s="12" t="s">
        <v>3358</v>
      </c>
      <c r="I93" s="12"/>
      <c r="J93" s="12" t="s">
        <v>12650</v>
      </c>
      <c r="K93" s="267">
        <v>0.0</v>
      </c>
      <c r="L93" s="347" t="s">
        <v>12646</v>
      </c>
      <c r="M93" s="226"/>
      <c r="N93" s="226"/>
      <c r="O93" s="295">
        <v>1.0</v>
      </c>
    </row>
    <row r="94">
      <c r="A94" s="267">
        <v>1991.0</v>
      </c>
      <c r="B94" s="12" t="s">
        <v>12623</v>
      </c>
      <c r="C94" s="12" t="s">
        <v>309</v>
      </c>
      <c r="D94" s="12"/>
      <c r="E94" s="3"/>
      <c r="F94" s="12" t="s">
        <v>82</v>
      </c>
      <c r="G94" s="3"/>
      <c r="H94" s="12" t="s">
        <v>968</v>
      </c>
      <c r="I94" s="12"/>
      <c r="J94" s="12" t="s">
        <v>4141</v>
      </c>
      <c r="K94" s="267">
        <v>0.0</v>
      </c>
      <c r="L94" s="347" t="s">
        <v>12646</v>
      </c>
      <c r="M94" s="226"/>
      <c r="N94" s="226"/>
      <c r="O94" s="295">
        <v>1.0</v>
      </c>
    </row>
    <row r="95">
      <c r="A95" s="267">
        <v>1991.0</v>
      </c>
      <c r="B95" s="12" t="s">
        <v>12623</v>
      </c>
      <c r="C95" s="12" t="s">
        <v>309</v>
      </c>
      <c r="D95" s="12"/>
      <c r="E95" s="3"/>
      <c r="F95" s="12" t="s">
        <v>82</v>
      </c>
      <c r="G95" s="3"/>
      <c r="H95" s="12" t="s">
        <v>968</v>
      </c>
      <c r="I95" s="12"/>
      <c r="J95" s="12" t="s">
        <v>1537</v>
      </c>
      <c r="K95" s="267">
        <v>9.0</v>
      </c>
      <c r="L95" s="347" t="s">
        <v>12646</v>
      </c>
      <c r="M95" s="226"/>
      <c r="N95" s="226"/>
      <c r="O95" s="227"/>
    </row>
    <row r="96">
      <c r="A96" s="267">
        <v>1991.0</v>
      </c>
      <c r="B96" s="12" t="s">
        <v>12623</v>
      </c>
      <c r="C96" s="12" t="s">
        <v>309</v>
      </c>
      <c r="D96" s="12"/>
      <c r="E96" s="3"/>
      <c r="F96" s="12" t="s">
        <v>82</v>
      </c>
      <c r="G96" s="3"/>
      <c r="H96" s="12" t="s">
        <v>3894</v>
      </c>
      <c r="I96" s="12"/>
      <c r="J96" s="12" t="s">
        <v>6797</v>
      </c>
      <c r="K96" s="267">
        <v>10.0</v>
      </c>
      <c r="L96" s="347" t="s">
        <v>12646</v>
      </c>
      <c r="M96" s="226"/>
      <c r="N96" s="226"/>
      <c r="O96" s="227"/>
    </row>
    <row r="97">
      <c r="A97" s="267">
        <v>1991.0</v>
      </c>
      <c r="B97" s="12" t="s">
        <v>12623</v>
      </c>
      <c r="C97" s="12" t="s">
        <v>309</v>
      </c>
      <c r="D97" s="12"/>
      <c r="E97" s="3"/>
      <c r="F97" s="12" t="s">
        <v>82</v>
      </c>
      <c r="G97" s="3"/>
      <c r="H97" s="12" t="s">
        <v>968</v>
      </c>
      <c r="I97" s="12"/>
      <c r="J97" s="12" t="s">
        <v>2248</v>
      </c>
      <c r="K97" s="267">
        <v>7.0</v>
      </c>
      <c r="L97" s="347" t="s">
        <v>12646</v>
      </c>
      <c r="M97" s="226"/>
      <c r="N97" s="226"/>
      <c r="O97" s="348"/>
    </row>
    <row r="98">
      <c r="A98" s="267">
        <v>1991.0</v>
      </c>
      <c r="B98" s="12" t="s">
        <v>12623</v>
      </c>
      <c r="C98" s="12" t="s">
        <v>309</v>
      </c>
      <c r="D98" s="12"/>
      <c r="E98" s="3"/>
      <c r="F98" s="12" t="s">
        <v>82</v>
      </c>
      <c r="G98" s="3"/>
      <c r="H98" s="12" t="s">
        <v>968</v>
      </c>
      <c r="I98" s="12"/>
      <c r="J98" s="12" t="s">
        <v>7330</v>
      </c>
      <c r="K98" s="267">
        <v>2.0</v>
      </c>
      <c r="L98" s="347" t="s">
        <v>12646</v>
      </c>
      <c r="M98" s="226"/>
      <c r="N98" s="226"/>
      <c r="O98" s="348"/>
    </row>
    <row r="99">
      <c r="A99" s="267">
        <v>1991.0</v>
      </c>
      <c r="B99" s="12" t="s">
        <v>12623</v>
      </c>
      <c r="C99" s="12" t="s">
        <v>309</v>
      </c>
      <c r="D99" s="12"/>
      <c r="E99" s="3"/>
      <c r="F99" s="12" t="s">
        <v>82</v>
      </c>
      <c r="G99" s="3"/>
      <c r="H99" s="12" t="s">
        <v>968</v>
      </c>
      <c r="I99" s="12"/>
      <c r="J99" s="12" t="s">
        <v>11279</v>
      </c>
      <c r="K99" s="267">
        <v>0.0</v>
      </c>
      <c r="L99" s="347" t="s">
        <v>12646</v>
      </c>
      <c r="M99" s="226"/>
      <c r="N99" s="226"/>
      <c r="O99" s="295">
        <v>1.0</v>
      </c>
    </row>
    <row r="100">
      <c r="A100" s="267">
        <v>1991.0</v>
      </c>
      <c r="B100" s="12" t="s">
        <v>12623</v>
      </c>
      <c r="C100" s="12" t="s">
        <v>309</v>
      </c>
      <c r="D100" s="12"/>
      <c r="E100" s="3"/>
      <c r="F100" s="12" t="s">
        <v>82</v>
      </c>
      <c r="G100" s="3"/>
      <c r="H100" s="12" t="s">
        <v>238</v>
      </c>
      <c r="I100" s="12"/>
      <c r="J100" s="12" t="s">
        <v>7620</v>
      </c>
      <c r="K100" s="267">
        <v>0.0</v>
      </c>
      <c r="L100" s="347" t="s">
        <v>12646</v>
      </c>
      <c r="M100" s="226"/>
      <c r="N100" s="226"/>
      <c r="O100" s="295">
        <v>1.0</v>
      </c>
    </row>
    <row r="101">
      <c r="A101" s="267">
        <v>1991.0</v>
      </c>
      <c r="B101" s="12" t="s">
        <v>12623</v>
      </c>
      <c r="C101" s="12" t="s">
        <v>309</v>
      </c>
      <c r="D101" s="12"/>
      <c r="E101" s="3"/>
      <c r="F101" s="12" t="s">
        <v>82</v>
      </c>
      <c r="G101" s="3"/>
      <c r="H101" s="12" t="s">
        <v>238</v>
      </c>
      <c r="I101" s="12"/>
      <c r="J101" s="12" t="s">
        <v>12651</v>
      </c>
      <c r="K101" s="267">
        <v>6.0</v>
      </c>
      <c r="L101" s="347" t="s">
        <v>12646</v>
      </c>
      <c r="M101" s="226"/>
      <c r="N101" s="226"/>
      <c r="O101" s="348"/>
    </row>
    <row r="102">
      <c r="A102" s="267">
        <v>1991.0</v>
      </c>
      <c r="B102" s="12" t="s">
        <v>12623</v>
      </c>
      <c r="C102" s="12" t="s">
        <v>309</v>
      </c>
      <c r="D102" s="12"/>
      <c r="E102" s="3"/>
      <c r="F102" s="12" t="s">
        <v>82</v>
      </c>
      <c r="G102" s="3"/>
      <c r="H102" s="12" t="s">
        <v>968</v>
      </c>
      <c r="I102" s="12"/>
      <c r="J102" s="12" t="s">
        <v>1302</v>
      </c>
      <c r="K102" s="267">
        <v>8.0</v>
      </c>
      <c r="L102" s="347" t="s">
        <v>12646</v>
      </c>
      <c r="M102" s="226"/>
      <c r="N102" s="226"/>
      <c r="O102" s="227"/>
    </row>
    <row r="103">
      <c r="A103" s="267">
        <v>1991.0</v>
      </c>
      <c r="B103" s="12" t="s">
        <v>12623</v>
      </c>
      <c r="C103" s="12" t="s">
        <v>309</v>
      </c>
      <c r="D103" s="12"/>
      <c r="E103" s="3"/>
      <c r="F103" s="12" t="s">
        <v>82</v>
      </c>
      <c r="G103" s="3"/>
      <c r="H103" s="12" t="s">
        <v>238</v>
      </c>
      <c r="I103" s="12"/>
      <c r="J103" s="12" t="s">
        <v>1952</v>
      </c>
      <c r="K103" s="267">
        <v>3.0</v>
      </c>
      <c r="L103" s="347" t="s">
        <v>12646</v>
      </c>
      <c r="M103" s="226"/>
      <c r="N103" s="226"/>
      <c r="O103" s="227"/>
    </row>
    <row r="104">
      <c r="A104" s="267">
        <v>1991.0</v>
      </c>
      <c r="B104" s="12" t="s">
        <v>12623</v>
      </c>
      <c r="C104" s="12" t="s">
        <v>309</v>
      </c>
      <c r="D104" s="12"/>
      <c r="E104" s="3"/>
      <c r="F104" s="12" t="s">
        <v>82</v>
      </c>
      <c r="G104" s="3"/>
      <c r="H104" s="12" t="s">
        <v>238</v>
      </c>
      <c r="I104" s="12"/>
      <c r="J104" s="12" t="s">
        <v>2022</v>
      </c>
      <c r="K104" s="267">
        <v>0.0</v>
      </c>
      <c r="L104" s="347" t="s">
        <v>12646</v>
      </c>
      <c r="M104" s="226"/>
      <c r="N104" s="226"/>
      <c r="O104" s="295">
        <v>1.0</v>
      </c>
    </row>
    <row r="105">
      <c r="A105" s="267">
        <v>1991.0</v>
      </c>
      <c r="B105" s="12" t="s">
        <v>12623</v>
      </c>
      <c r="C105" s="12" t="s">
        <v>309</v>
      </c>
      <c r="D105" s="12"/>
      <c r="E105" s="3"/>
      <c r="F105" s="12" t="s">
        <v>82</v>
      </c>
      <c r="G105" s="3"/>
      <c r="H105" s="12" t="s">
        <v>2161</v>
      </c>
      <c r="I105" s="12"/>
      <c r="J105" s="12" t="s">
        <v>12652</v>
      </c>
      <c r="K105" s="267">
        <v>3.0</v>
      </c>
      <c r="L105" s="347" t="s">
        <v>12646</v>
      </c>
      <c r="M105" s="226"/>
      <c r="N105" s="226"/>
      <c r="O105" s="348"/>
    </row>
    <row r="106">
      <c r="A106" s="267">
        <v>1991.0</v>
      </c>
      <c r="B106" s="12" t="s">
        <v>12623</v>
      </c>
      <c r="C106" s="12" t="s">
        <v>309</v>
      </c>
      <c r="D106" s="12"/>
      <c r="E106" s="3"/>
      <c r="F106" s="12" t="s">
        <v>82</v>
      </c>
      <c r="G106" s="3"/>
      <c r="H106" s="12" t="s">
        <v>2161</v>
      </c>
      <c r="I106" s="12"/>
      <c r="J106" s="12" t="s">
        <v>12653</v>
      </c>
      <c r="K106" s="267">
        <v>3.0</v>
      </c>
      <c r="L106" s="347" t="s">
        <v>12646</v>
      </c>
      <c r="M106" s="226"/>
      <c r="N106" s="226"/>
      <c r="O106" s="348"/>
    </row>
    <row r="107">
      <c r="A107" s="267">
        <v>1991.0</v>
      </c>
      <c r="B107" s="12" t="s">
        <v>12623</v>
      </c>
      <c r="C107" s="12" t="s">
        <v>309</v>
      </c>
      <c r="D107" s="12"/>
      <c r="E107" s="3"/>
      <c r="F107" s="12" t="s">
        <v>82</v>
      </c>
      <c r="G107" s="3"/>
      <c r="H107" s="12" t="s">
        <v>1812</v>
      </c>
      <c r="I107" s="12"/>
      <c r="J107" s="12" t="s">
        <v>4145</v>
      </c>
      <c r="K107" s="267">
        <v>0.0</v>
      </c>
      <c r="L107" s="347" t="s">
        <v>12646</v>
      </c>
      <c r="M107" s="226"/>
      <c r="N107" s="226"/>
      <c r="O107" s="295">
        <v>1.0</v>
      </c>
    </row>
    <row r="108">
      <c r="A108" s="267">
        <v>1991.0</v>
      </c>
      <c r="B108" s="12" t="s">
        <v>12623</v>
      </c>
      <c r="C108" s="12" t="s">
        <v>309</v>
      </c>
      <c r="D108" s="12"/>
      <c r="E108" s="3"/>
      <c r="F108" s="12" t="s">
        <v>82</v>
      </c>
      <c r="G108" s="3"/>
      <c r="H108" s="12" t="s">
        <v>1812</v>
      </c>
      <c r="I108" s="12"/>
      <c r="J108" s="12" t="s">
        <v>1964</v>
      </c>
      <c r="K108" s="267">
        <v>0.0</v>
      </c>
      <c r="L108" s="347" t="s">
        <v>12646</v>
      </c>
      <c r="M108" s="226"/>
      <c r="N108" s="226"/>
      <c r="O108" s="295">
        <v>1.0</v>
      </c>
    </row>
    <row r="109">
      <c r="A109" s="267">
        <v>1991.0</v>
      </c>
      <c r="B109" s="12" t="s">
        <v>12623</v>
      </c>
      <c r="C109" s="12" t="s">
        <v>309</v>
      </c>
      <c r="D109" s="12"/>
      <c r="E109" s="3"/>
      <c r="F109" s="12" t="s">
        <v>82</v>
      </c>
      <c r="G109" s="3"/>
      <c r="H109" s="12" t="s">
        <v>968</v>
      </c>
      <c r="I109" s="12"/>
      <c r="J109" s="12" t="s">
        <v>12654</v>
      </c>
      <c r="K109" s="267">
        <v>0.0</v>
      </c>
      <c r="L109" s="347" t="s">
        <v>12646</v>
      </c>
      <c r="M109" s="226"/>
      <c r="N109" s="226"/>
      <c r="O109" s="295">
        <v>1.0</v>
      </c>
    </row>
    <row r="110">
      <c r="A110" s="267">
        <v>1991.0</v>
      </c>
      <c r="B110" s="12" t="s">
        <v>12623</v>
      </c>
      <c r="C110" s="12" t="s">
        <v>309</v>
      </c>
      <c r="D110" s="12"/>
      <c r="E110" s="3"/>
      <c r="F110" s="12" t="s">
        <v>82</v>
      </c>
      <c r="G110" s="3"/>
      <c r="H110" s="12" t="s">
        <v>968</v>
      </c>
      <c r="I110" s="12"/>
      <c r="J110" s="12" t="s">
        <v>2044</v>
      </c>
      <c r="K110" s="267">
        <v>0.0</v>
      </c>
      <c r="L110" s="347" t="s">
        <v>12646</v>
      </c>
      <c r="M110" s="226"/>
      <c r="N110" s="226"/>
      <c r="O110" s="295">
        <v>1.0</v>
      </c>
    </row>
    <row r="111">
      <c r="A111" s="267">
        <v>1991.0</v>
      </c>
      <c r="B111" s="12" t="s">
        <v>12623</v>
      </c>
      <c r="C111" s="12" t="s">
        <v>309</v>
      </c>
      <c r="D111" s="12"/>
      <c r="E111" s="3"/>
      <c r="F111" s="12" t="s">
        <v>82</v>
      </c>
      <c r="G111" s="3"/>
      <c r="H111" s="12" t="s">
        <v>238</v>
      </c>
      <c r="I111" s="12"/>
      <c r="J111" s="12" t="s">
        <v>1815</v>
      </c>
      <c r="K111" s="267">
        <v>0.0</v>
      </c>
      <c r="L111" s="347" t="s">
        <v>12646</v>
      </c>
      <c r="M111" s="226"/>
      <c r="N111" s="226"/>
      <c r="O111" s="295">
        <v>1.0</v>
      </c>
    </row>
    <row r="112">
      <c r="A112" s="267">
        <v>1991.0</v>
      </c>
      <c r="B112" s="12" t="s">
        <v>12623</v>
      </c>
      <c r="C112" s="12" t="s">
        <v>309</v>
      </c>
      <c r="D112" s="12"/>
      <c r="E112" s="3"/>
      <c r="F112" s="12" t="s">
        <v>82</v>
      </c>
      <c r="G112" s="3"/>
      <c r="H112" s="12" t="s">
        <v>241</v>
      </c>
      <c r="I112" s="12"/>
      <c r="J112" s="12" t="s">
        <v>12655</v>
      </c>
      <c r="K112" s="267">
        <v>0.0</v>
      </c>
      <c r="L112" s="347" t="s">
        <v>12646</v>
      </c>
      <c r="M112" s="226"/>
      <c r="N112" s="226"/>
      <c r="O112" s="295">
        <v>1.0</v>
      </c>
    </row>
    <row r="113">
      <c r="A113" s="267">
        <v>1991.0</v>
      </c>
      <c r="B113" s="12" t="s">
        <v>12623</v>
      </c>
      <c r="C113" s="12" t="s">
        <v>309</v>
      </c>
      <c r="D113" s="12"/>
      <c r="E113" s="3"/>
      <c r="F113" s="12" t="s">
        <v>82</v>
      </c>
      <c r="G113" s="3"/>
      <c r="H113" s="12" t="s">
        <v>241</v>
      </c>
      <c r="I113" s="12"/>
      <c r="J113" s="12" t="s">
        <v>1417</v>
      </c>
      <c r="K113" s="267">
        <v>0.0</v>
      </c>
      <c r="L113" s="347" t="s">
        <v>12646</v>
      </c>
      <c r="M113" s="226"/>
      <c r="N113" s="226"/>
      <c r="O113" s="295">
        <v>1.0</v>
      </c>
    </row>
    <row r="114">
      <c r="A114" s="267">
        <v>1991.0</v>
      </c>
      <c r="B114" s="12" t="s">
        <v>12623</v>
      </c>
      <c r="C114" s="12" t="s">
        <v>309</v>
      </c>
      <c r="D114" s="12"/>
      <c r="E114" s="3"/>
      <c r="F114" s="12" t="s">
        <v>82</v>
      </c>
      <c r="G114" s="3"/>
      <c r="H114" s="12" t="s">
        <v>241</v>
      </c>
      <c r="I114" s="12"/>
      <c r="J114" s="12" t="s">
        <v>1345</v>
      </c>
      <c r="K114" s="267">
        <v>0.0</v>
      </c>
      <c r="L114" s="347" t="s">
        <v>12646</v>
      </c>
      <c r="M114" s="226"/>
      <c r="N114" s="226"/>
      <c r="O114" s="295">
        <v>1.0</v>
      </c>
    </row>
    <row r="115">
      <c r="A115" s="267">
        <v>1991.0</v>
      </c>
      <c r="B115" s="12" t="s">
        <v>12623</v>
      </c>
      <c r="C115" s="12" t="s">
        <v>309</v>
      </c>
      <c r="D115" s="12"/>
      <c r="E115" s="3"/>
      <c r="F115" s="12" t="s">
        <v>82</v>
      </c>
      <c r="G115" s="3"/>
      <c r="H115" s="12" t="s">
        <v>241</v>
      </c>
      <c r="I115" s="12"/>
      <c r="J115" s="12" t="s">
        <v>6200</v>
      </c>
      <c r="K115" s="267">
        <v>0.0</v>
      </c>
      <c r="L115" s="347" t="s">
        <v>12646</v>
      </c>
      <c r="M115" s="226"/>
      <c r="N115" s="226"/>
      <c r="O115" s="295">
        <v>1.0</v>
      </c>
    </row>
    <row r="116">
      <c r="A116" s="267">
        <v>1991.0</v>
      </c>
      <c r="B116" s="12" t="s">
        <v>12623</v>
      </c>
      <c r="C116" s="12" t="s">
        <v>309</v>
      </c>
      <c r="D116" s="12"/>
      <c r="E116" s="3"/>
      <c r="F116" s="12" t="s">
        <v>82</v>
      </c>
      <c r="G116" s="3"/>
      <c r="H116" s="12" t="s">
        <v>83</v>
      </c>
      <c r="I116" s="12"/>
      <c r="J116" s="12" t="s">
        <v>9102</v>
      </c>
      <c r="K116" s="267">
        <v>0.0</v>
      </c>
      <c r="L116" s="347" t="s">
        <v>12646</v>
      </c>
      <c r="M116" s="226"/>
      <c r="N116" s="226"/>
      <c r="O116" s="295">
        <v>1.0</v>
      </c>
    </row>
    <row r="117">
      <c r="A117" s="267">
        <v>1991.0</v>
      </c>
      <c r="B117" s="12" t="s">
        <v>12623</v>
      </c>
      <c r="C117" s="12" t="s">
        <v>309</v>
      </c>
      <c r="D117" s="12"/>
      <c r="E117" s="3"/>
      <c r="F117" s="12" t="s">
        <v>82</v>
      </c>
      <c r="G117" s="3"/>
      <c r="H117" s="12" t="s">
        <v>86</v>
      </c>
      <c r="I117" s="12" t="s">
        <v>1232</v>
      </c>
      <c r="J117" s="12" t="s">
        <v>2033</v>
      </c>
      <c r="K117" s="267">
        <v>0.0</v>
      </c>
      <c r="L117" s="347" t="s">
        <v>12646</v>
      </c>
      <c r="M117" s="226"/>
      <c r="N117" s="226"/>
      <c r="O117" s="295">
        <v>1.0</v>
      </c>
    </row>
    <row r="118">
      <c r="A118" s="267">
        <v>1991.0</v>
      </c>
      <c r="B118" s="12" t="s">
        <v>12623</v>
      </c>
      <c r="C118" s="12" t="s">
        <v>309</v>
      </c>
      <c r="D118" s="12"/>
      <c r="E118" s="3"/>
      <c r="F118" s="12" t="s">
        <v>82</v>
      </c>
      <c r="G118" s="3"/>
      <c r="H118" s="12" t="s">
        <v>355</v>
      </c>
      <c r="I118" s="12"/>
      <c r="J118" s="12" t="s">
        <v>601</v>
      </c>
      <c r="K118" s="267">
        <v>2.0</v>
      </c>
      <c r="L118" s="347" t="s">
        <v>12646</v>
      </c>
      <c r="M118" s="226"/>
      <c r="N118" s="226"/>
      <c r="O118" s="348"/>
    </row>
    <row r="119">
      <c r="A119" s="267">
        <v>1991.0</v>
      </c>
      <c r="B119" s="12" t="s">
        <v>12623</v>
      </c>
      <c r="C119" s="12" t="s">
        <v>309</v>
      </c>
      <c r="D119" s="12"/>
      <c r="E119" s="3"/>
      <c r="F119" s="12" t="s">
        <v>82</v>
      </c>
      <c r="G119" s="3"/>
      <c r="H119" s="12" t="s">
        <v>86</v>
      </c>
      <c r="I119" s="12"/>
      <c r="J119" s="12" t="s">
        <v>4145</v>
      </c>
      <c r="K119" s="267">
        <v>5.0</v>
      </c>
      <c r="L119" s="347" t="s">
        <v>12646</v>
      </c>
      <c r="M119" s="226"/>
      <c r="N119" s="226"/>
      <c r="O119" s="348"/>
    </row>
    <row r="120">
      <c r="A120" s="267">
        <v>1991.0</v>
      </c>
      <c r="B120" s="12" t="s">
        <v>12623</v>
      </c>
      <c r="C120" s="12" t="s">
        <v>309</v>
      </c>
      <c r="D120" s="12"/>
      <c r="E120" s="3"/>
      <c r="F120" s="12" t="s">
        <v>82</v>
      </c>
      <c r="G120" s="3"/>
      <c r="H120" s="12" t="s">
        <v>86</v>
      </c>
      <c r="I120" s="12" t="s">
        <v>87</v>
      </c>
      <c r="J120" s="12" t="s">
        <v>335</v>
      </c>
      <c r="K120" s="267">
        <v>5.0</v>
      </c>
      <c r="L120" s="347" t="s">
        <v>12646</v>
      </c>
      <c r="M120" s="226"/>
      <c r="N120" s="226"/>
      <c r="O120" s="348"/>
    </row>
    <row r="121">
      <c r="A121" s="267">
        <v>1991.0</v>
      </c>
      <c r="B121" s="12" t="s">
        <v>12623</v>
      </c>
      <c r="C121" s="12" t="s">
        <v>309</v>
      </c>
      <c r="D121" s="12"/>
      <c r="E121" s="3"/>
      <c r="F121" s="12" t="s">
        <v>82</v>
      </c>
      <c r="G121" s="3"/>
      <c r="H121" s="12" t="s">
        <v>86</v>
      </c>
      <c r="I121" s="12"/>
      <c r="J121" s="12" t="s">
        <v>601</v>
      </c>
      <c r="K121" s="267">
        <v>4.0</v>
      </c>
      <c r="L121" s="347" t="s">
        <v>12646</v>
      </c>
      <c r="M121" s="226"/>
      <c r="N121" s="226"/>
      <c r="O121" s="348"/>
    </row>
    <row r="122">
      <c r="A122" s="267">
        <v>1991.0</v>
      </c>
      <c r="B122" s="12" t="s">
        <v>12623</v>
      </c>
      <c r="C122" s="12" t="s">
        <v>309</v>
      </c>
      <c r="D122" s="3"/>
      <c r="E122" s="3"/>
      <c r="F122" s="12" t="s">
        <v>82</v>
      </c>
      <c r="G122" s="3"/>
      <c r="H122" s="12" t="s">
        <v>86</v>
      </c>
      <c r="I122" s="12" t="s">
        <v>87</v>
      </c>
      <c r="J122" s="12" t="s">
        <v>6781</v>
      </c>
      <c r="K122" s="267">
        <v>0.0</v>
      </c>
      <c r="L122" s="347" t="s">
        <v>12646</v>
      </c>
      <c r="M122" s="226"/>
      <c r="N122" s="226"/>
      <c r="O122" s="295">
        <v>1.0</v>
      </c>
    </row>
    <row r="123">
      <c r="A123" s="267">
        <v>1991.0</v>
      </c>
      <c r="B123" s="12" t="s">
        <v>12623</v>
      </c>
      <c r="C123" s="12" t="s">
        <v>309</v>
      </c>
      <c r="D123" s="12"/>
      <c r="E123" s="3"/>
      <c r="F123" s="12" t="s">
        <v>82</v>
      </c>
      <c r="G123" s="3"/>
      <c r="H123" s="12" t="s">
        <v>86</v>
      </c>
      <c r="I123" s="12" t="s">
        <v>90</v>
      </c>
      <c r="J123" s="12" t="s">
        <v>1362</v>
      </c>
      <c r="K123" s="267">
        <v>0.0</v>
      </c>
      <c r="L123" s="347" t="s">
        <v>12646</v>
      </c>
      <c r="M123" s="226"/>
      <c r="N123" s="226"/>
      <c r="O123" s="295">
        <v>1.0</v>
      </c>
    </row>
    <row r="124">
      <c r="A124" s="267">
        <v>1991.0</v>
      </c>
      <c r="B124" s="12" t="s">
        <v>12623</v>
      </c>
      <c r="C124" s="12" t="s">
        <v>309</v>
      </c>
      <c r="D124" s="3"/>
      <c r="E124" s="3"/>
      <c r="F124" s="12" t="s">
        <v>82</v>
      </c>
      <c r="G124" s="3"/>
      <c r="H124" s="12" t="s">
        <v>86</v>
      </c>
      <c r="I124" s="12"/>
      <c r="J124" s="12" t="s">
        <v>1430</v>
      </c>
      <c r="K124" s="267">
        <v>0.0</v>
      </c>
      <c r="L124" s="347" t="s">
        <v>12646</v>
      </c>
      <c r="M124" s="226"/>
      <c r="N124" s="226"/>
      <c r="O124" s="295">
        <v>1.0</v>
      </c>
    </row>
    <row r="125">
      <c r="A125" s="267">
        <v>1991.0</v>
      </c>
      <c r="B125" s="12" t="s">
        <v>12623</v>
      </c>
      <c r="C125" s="12" t="s">
        <v>309</v>
      </c>
      <c r="D125" s="3"/>
      <c r="E125" s="3"/>
      <c r="F125" s="12" t="s">
        <v>82</v>
      </c>
      <c r="G125" s="3"/>
      <c r="H125" s="12" t="s">
        <v>86</v>
      </c>
      <c r="I125" s="12" t="s">
        <v>90</v>
      </c>
      <c r="J125" s="12" t="s">
        <v>1428</v>
      </c>
      <c r="K125" s="267">
        <v>0.0</v>
      </c>
      <c r="L125" s="347" t="s">
        <v>12646</v>
      </c>
      <c r="M125" s="226"/>
      <c r="N125" s="226"/>
      <c r="O125" s="295">
        <v>1.0</v>
      </c>
    </row>
    <row r="126">
      <c r="A126" s="267">
        <v>1991.0</v>
      </c>
      <c r="B126" s="12" t="s">
        <v>12623</v>
      </c>
      <c r="C126" s="12" t="s">
        <v>309</v>
      </c>
      <c r="D126" s="12"/>
      <c r="E126" s="3"/>
      <c r="F126" s="12" t="s">
        <v>82</v>
      </c>
      <c r="G126" s="3"/>
      <c r="H126" s="12" t="s">
        <v>86</v>
      </c>
      <c r="I126" s="12" t="s">
        <v>90</v>
      </c>
      <c r="J126" s="12" t="s">
        <v>1390</v>
      </c>
      <c r="K126" s="267">
        <v>0.0</v>
      </c>
      <c r="L126" s="347" t="s">
        <v>12646</v>
      </c>
      <c r="M126" s="226"/>
      <c r="N126" s="226"/>
      <c r="O126" s="295">
        <v>1.0</v>
      </c>
    </row>
    <row r="127">
      <c r="A127" s="267">
        <v>1991.0</v>
      </c>
      <c r="B127" s="12" t="s">
        <v>12623</v>
      </c>
      <c r="C127" s="12" t="s">
        <v>309</v>
      </c>
      <c r="D127" s="3"/>
      <c r="E127" s="3"/>
      <c r="F127" s="12" t="s">
        <v>82</v>
      </c>
      <c r="G127" s="3"/>
      <c r="H127" s="12" t="s">
        <v>86</v>
      </c>
      <c r="I127" s="12" t="s">
        <v>90</v>
      </c>
      <c r="J127" s="12" t="s">
        <v>12656</v>
      </c>
      <c r="K127" s="267">
        <v>0.0</v>
      </c>
      <c r="L127" s="347" t="s">
        <v>12646</v>
      </c>
      <c r="M127" s="226"/>
      <c r="N127" s="226"/>
      <c r="O127" s="295">
        <v>1.0</v>
      </c>
    </row>
    <row r="128">
      <c r="A128" s="267">
        <v>1991.0</v>
      </c>
      <c r="B128" s="12" t="s">
        <v>12623</v>
      </c>
      <c r="C128" s="12" t="s">
        <v>309</v>
      </c>
      <c r="D128" s="12"/>
      <c r="E128" s="3"/>
      <c r="F128" s="12" t="s">
        <v>82</v>
      </c>
      <c r="G128" s="3"/>
      <c r="H128" s="12" t="s">
        <v>86</v>
      </c>
      <c r="I128" s="12" t="s">
        <v>90</v>
      </c>
      <c r="J128" s="12" t="s">
        <v>12657</v>
      </c>
      <c r="K128" s="267">
        <v>0.0</v>
      </c>
      <c r="L128" s="347" t="s">
        <v>12646</v>
      </c>
      <c r="M128" s="226"/>
      <c r="N128" s="226"/>
      <c r="O128" s="295">
        <v>1.0</v>
      </c>
    </row>
    <row r="129">
      <c r="A129" s="267">
        <v>1991.0</v>
      </c>
      <c r="B129" s="12" t="s">
        <v>12623</v>
      </c>
      <c r="C129" s="12" t="s">
        <v>309</v>
      </c>
      <c r="D129" s="12"/>
      <c r="E129" s="3"/>
      <c r="F129" s="12" t="s">
        <v>82</v>
      </c>
      <c r="G129" s="3"/>
      <c r="H129" s="12" t="s">
        <v>86</v>
      </c>
      <c r="I129" s="12" t="s">
        <v>90</v>
      </c>
      <c r="J129" s="12" t="s">
        <v>1549</v>
      </c>
      <c r="K129" s="267">
        <v>2.0</v>
      </c>
      <c r="L129" s="347" t="s">
        <v>12646</v>
      </c>
      <c r="M129" s="226"/>
      <c r="N129" s="226"/>
      <c r="O129" s="348"/>
    </row>
    <row r="130">
      <c r="A130" s="267">
        <v>1991.0</v>
      </c>
      <c r="B130" s="12" t="s">
        <v>12623</v>
      </c>
      <c r="C130" s="12" t="s">
        <v>309</v>
      </c>
      <c r="D130" s="12"/>
      <c r="E130" s="3"/>
      <c r="F130" s="12" t="s">
        <v>82</v>
      </c>
      <c r="G130" s="3"/>
      <c r="H130" s="12" t="s">
        <v>86</v>
      </c>
      <c r="I130" s="12"/>
      <c r="J130" s="12" t="s">
        <v>12658</v>
      </c>
      <c r="K130" s="267">
        <v>6.0</v>
      </c>
      <c r="L130" s="347" t="s">
        <v>12646</v>
      </c>
      <c r="M130" s="226"/>
      <c r="N130" s="226"/>
      <c r="O130" s="348"/>
    </row>
    <row r="131">
      <c r="A131" s="267">
        <v>1991.0</v>
      </c>
      <c r="B131" s="12" t="s">
        <v>12623</v>
      </c>
      <c r="C131" s="12" t="s">
        <v>309</v>
      </c>
      <c r="D131" s="12"/>
      <c r="E131" s="3"/>
      <c r="F131" s="12" t="s">
        <v>82</v>
      </c>
      <c r="G131" s="3"/>
      <c r="H131" s="12" t="s">
        <v>86</v>
      </c>
      <c r="I131" s="12" t="s">
        <v>90</v>
      </c>
      <c r="J131" s="12" t="s">
        <v>12659</v>
      </c>
      <c r="K131" s="267">
        <v>1.0</v>
      </c>
      <c r="L131" s="347" t="s">
        <v>12646</v>
      </c>
      <c r="M131" s="226"/>
      <c r="N131" s="226"/>
      <c r="O131" s="227"/>
    </row>
    <row r="132">
      <c r="A132" s="267">
        <v>1991.0</v>
      </c>
      <c r="B132" s="12" t="s">
        <v>12623</v>
      </c>
      <c r="C132" s="12" t="s">
        <v>309</v>
      </c>
      <c r="D132" s="12"/>
      <c r="E132" s="3"/>
      <c r="F132" s="12" t="s">
        <v>82</v>
      </c>
      <c r="G132" s="3"/>
      <c r="H132" s="12" t="s">
        <v>86</v>
      </c>
      <c r="I132" s="12"/>
      <c r="J132" s="12" t="s">
        <v>12660</v>
      </c>
      <c r="K132" s="267">
        <v>2.0</v>
      </c>
      <c r="L132" s="347" t="s">
        <v>12646</v>
      </c>
      <c r="M132" s="226"/>
      <c r="N132" s="226"/>
      <c r="O132" s="227"/>
    </row>
    <row r="133">
      <c r="A133" s="267">
        <v>1991.0</v>
      </c>
      <c r="B133" s="12" t="s">
        <v>12623</v>
      </c>
      <c r="C133" s="12" t="s">
        <v>309</v>
      </c>
      <c r="D133" s="12"/>
      <c r="E133" s="3"/>
      <c r="F133" s="12" t="s">
        <v>82</v>
      </c>
      <c r="G133" s="3"/>
      <c r="H133" s="12" t="s">
        <v>86</v>
      </c>
      <c r="I133" s="12" t="s">
        <v>254</v>
      </c>
      <c r="J133" s="12" t="s">
        <v>12661</v>
      </c>
      <c r="K133" s="267">
        <v>0.0</v>
      </c>
      <c r="L133" s="347" t="s">
        <v>12646</v>
      </c>
      <c r="M133" s="226"/>
      <c r="N133" s="226"/>
      <c r="O133" s="295">
        <v>1.0</v>
      </c>
    </row>
    <row r="134">
      <c r="A134" s="267">
        <v>1991.0</v>
      </c>
      <c r="B134" s="12" t="s">
        <v>12623</v>
      </c>
      <c r="C134" s="12" t="s">
        <v>309</v>
      </c>
      <c r="D134" s="3"/>
      <c r="E134" s="3"/>
      <c r="F134" s="12" t="s">
        <v>82</v>
      </c>
      <c r="G134" s="3"/>
      <c r="H134" s="12" t="s">
        <v>86</v>
      </c>
      <c r="I134" s="12" t="s">
        <v>254</v>
      </c>
      <c r="J134" s="12" t="s">
        <v>3489</v>
      </c>
      <c r="K134" s="267">
        <v>0.0</v>
      </c>
      <c r="L134" s="347" t="s">
        <v>12646</v>
      </c>
      <c r="M134" s="226"/>
      <c r="N134" s="226"/>
      <c r="O134" s="295">
        <v>1.0</v>
      </c>
    </row>
    <row r="135">
      <c r="A135" s="267">
        <v>1991.0</v>
      </c>
      <c r="B135" s="12" t="s">
        <v>12623</v>
      </c>
      <c r="C135" s="12" t="s">
        <v>309</v>
      </c>
      <c r="D135" s="12"/>
      <c r="E135" s="3"/>
      <c r="F135" s="12" t="s">
        <v>82</v>
      </c>
      <c r="G135" s="3"/>
      <c r="H135" s="12" t="s">
        <v>86</v>
      </c>
      <c r="I135" s="12" t="s">
        <v>254</v>
      </c>
      <c r="J135" s="12" t="s">
        <v>1113</v>
      </c>
      <c r="K135" s="267">
        <v>0.0</v>
      </c>
      <c r="L135" s="347" t="s">
        <v>12646</v>
      </c>
      <c r="M135" s="226"/>
      <c r="N135" s="226"/>
      <c r="O135" s="295">
        <v>1.0</v>
      </c>
    </row>
    <row r="136">
      <c r="A136" s="267">
        <v>1991.0</v>
      </c>
      <c r="B136" s="12" t="s">
        <v>12623</v>
      </c>
      <c r="C136" s="12" t="s">
        <v>309</v>
      </c>
      <c r="D136" s="12"/>
      <c r="E136" s="3"/>
      <c r="F136" s="12" t="s">
        <v>82</v>
      </c>
      <c r="G136" s="3"/>
      <c r="H136" s="12" t="s">
        <v>86</v>
      </c>
      <c r="I136" s="12" t="s">
        <v>254</v>
      </c>
      <c r="J136" s="12" t="s">
        <v>11369</v>
      </c>
      <c r="K136" s="267">
        <v>0.0</v>
      </c>
      <c r="L136" s="347" t="s">
        <v>12646</v>
      </c>
      <c r="M136" s="226"/>
      <c r="N136" s="226"/>
      <c r="O136" s="295">
        <v>1.0</v>
      </c>
    </row>
    <row r="137">
      <c r="A137" s="267">
        <v>1991.0</v>
      </c>
      <c r="B137" s="12" t="s">
        <v>12623</v>
      </c>
      <c r="C137" s="12" t="s">
        <v>309</v>
      </c>
      <c r="D137" s="12"/>
      <c r="E137" s="3"/>
      <c r="F137" s="12" t="s">
        <v>82</v>
      </c>
      <c r="G137" s="3"/>
      <c r="H137" s="12" t="s">
        <v>101</v>
      </c>
      <c r="I137" s="12"/>
      <c r="J137" s="12" t="s">
        <v>1374</v>
      </c>
      <c r="K137" s="267">
        <v>4.0</v>
      </c>
      <c r="L137" s="347" t="s">
        <v>12646</v>
      </c>
      <c r="M137" s="226"/>
      <c r="N137" s="226"/>
      <c r="O137" s="227"/>
    </row>
    <row r="138">
      <c r="A138" s="267">
        <v>1991.0</v>
      </c>
      <c r="B138" s="12" t="s">
        <v>12623</v>
      </c>
      <c r="C138" s="12" t="s">
        <v>309</v>
      </c>
      <c r="D138" s="12"/>
      <c r="E138" s="3"/>
      <c r="F138" s="12" t="s">
        <v>82</v>
      </c>
      <c r="G138" s="3"/>
      <c r="H138" s="12" t="s">
        <v>101</v>
      </c>
      <c r="I138" s="12"/>
      <c r="J138" s="12" t="s">
        <v>1126</v>
      </c>
      <c r="K138" s="267">
        <v>4.0</v>
      </c>
      <c r="L138" s="347" t="s">
        <v>12646</v>
      </c>
      <c r="M138" s="226"/>
      <c r="N138" s="226"/>
      <c r="O138" s="348"/>
    </row>
    <row r="139">
      <c r="A139" s="267">
        <v>1991.0</v>
      </c>
      <c r="B139" s="12" t="s">
        <v>12623</v>
      </c>
      <c r="C139" s="12" t="s">
        <v>309</v>
      </c>
      <c r="D139" s="12"/>
      <c r="E139" s="3"/>
      <c r="F139" s="12" t="s">
        <v>82</v>
      </c>
      <c r="G139" s="3"/>
      <c r="H139" s="12" t="s">
        <v>101</v>
      </c>
      <c r="I139" s="12"/>
      <c r="J139" s="12" t="s">
        <v>12662</v>
      </c>
      <c r="K139" s="267">
        <v>2.0</v>
      </c>
      <c r="L139" s="347" t="s">
        <v>12646</v>
      </c>
      <c r="M139" s="226"/>
      <c r="N139" s="226"/>
      <c r="O139" s="348"/>
    </row>
    <row r="140">
      <c r="A140" s="267">
        <v>1991.0</v>
      </c>
      <c r="B140" s="12" t="s">
        <v>12623</v>
      </c>
      <c r="C140" s="12" t="s">
        <v>309</v>
      </c>
      <c r="D140" s="12"/>
      <c r="E140" s="3"/>
      <c r="F140" s="12" t="s">
        <v>82</v>
      </c>
      <c r="G140" s="3"/>
      <c r="H140" s="12" t="s">
        <v>101</v>
      </c>
      <c r="I140" s="12"/>
      <c r="J140" s="12" t="s">
        <v>12663</v>
      </c>
      <c r="K140" s="267">
        <v>2.0</v>
      </c>
      <c r="L140" s="347" t="s">
        <v>12646</v>
      </c>
      <c r="M140" s="226"/>
      <c r="N140" s="226"/>
      <c r="O140" s="348"/>
    </row>
    <row r="141">
      <c r="A141" s="267">
        <v>1991.0</v>
      </c>
      <c r="B141" s="12" t="s">
        <v>12623</v>
      </c>
      <c r="C141" s="12" t="s">
        <v>309</v>
      </c>
      <c r="D141" s="12"/>
      <c r="E141" s="3"/>
      <c r="F141" s="12" t="s">
        <v>82</v>
      </c>
      <c r="G141" s="3"/>
      <c r="H141" s="12" t="s">
        <v>101</v>
      </c>
      <c r="I141" s="12"/>
      <c r="J141" s="12" t="s">
        <v>1572</v>
      </c>
      <c r="K141" s="267">
        <v>0.0</v>
      </c>
      <c r="L141" s="347" t="s">
        <v>12646</v>
      </c>
      <c r="M141" s="226"/>
      <c r="N141" s="226"/>
      <c r="O141" s="295">
        <v>1.0</v>
      </c>
    </row>
    <row r="142">
      <c r="A142" s="267">
        <v>1991.0</v>
      </c>
      <c r="B142" s="12" t="s">
        <v>12623</v>
      </c>
      <c r="C142" s="12" t="s">
        <v>309</v>
      </c>
      <c r="D142" s="12"/>
      <c r="E142" s="3"/>
      <c r="F142" s="12" t="s">
        <v>82</v>
      </c>
      <c r="G142" s="3"/>
      <c r="H142" s="12" t="s">
        <v>101</v>
      </c>
      <c r="I142" s="12"/>
      <c r="J142" s="12" t="s">
        <v>12664</v>
      </c>
      <c r="K142" s="267">
        <v>0.0</v>
      </c>
      <c r="L142" s="347" t="s">
        <v>12646</v>
      </c>
      <c r="M142" s="226"/>
      <c r="N142" s="226"/>
      <c r="O142" s="295">
        <v>1.0</v>
      </c>
    </row>
    <row r="143">
      <c r="A143" s="267">
        <v>1991.0</v>
      </c>
      <c r="B143" s="12" t="s">
        <v>12623</v>
      </c>
      <c r="C143" s="12" t="s">
        <v>309</v>
      </c>
      <c r="D143" s="12"/>
      <c r="E143" s="3"/>
      <c r="F143" s="12" t="s">
        <v>82</v>
      </c>
      <c r="G143" s="3"/>
      <c r="H143" s="12" t="s">
        <v>101</v>
      </c>
      <c r="I143" s="12"/>
      <c r="J143" s="12" t="s">
        <v>12665</v>
      </c>
      <c r="K143" s="267">
        <v>0.0</v>
      </c>
      <c r="L143" s="347" t="s">
        <v>12646</v>
      </c>
      <c r="M143" s="226"/>
      <c r="N143" s="226"/>
      <c r="O143" s="295">
        <v>1.0</v>
      </c>
    </row>
    <row r="144">
      <c r="A144" s="267">
        <v>1991.0</v>
      </c>
      <c r="B144" s="12" t="s">
        <v>12623</v>
      </c>
      <c r="C144" s="12" t="s">
        <v>309</v>
      </c>
      <c r="D144" s="12"/>
      <c r="E144" s="3"/>
      <c r="F144" s="12" t="s">
        <v>103</v>
      </c>
      <c r="G144" s="3"/>
      <c r="H144" s="12" t="s">
        <v>241</v>
      </c>
      <c r="I144" s="12"/>
      <c r="J144" s="12" t="s">
        <v>1117</v>
      </c>
      <c r="K144" s="267">
        <v>2.0</v>
      </c>
      <c r="L144" s="347" t="s">
        <v>12646</v>
      </c>
      <c r="M144" s="226"/>
      <c r="N144" s="226"/>
      <c r="O144" s="348"/>
    </row>
    <row r="145">
      <c r="A145" s="267">
        <v>1991.0</v>
      </c>
      <c r="B145" s="12" t="s">
        <v>12623</v>
      </c>
      <c r="C145" s="12" t="s">
        <v>309</v>
      </c>
      <c r="D145" s="12"/>
      <c r="E145" s="3"/>
      <c r="F145" s="12" t="s">
        <v>103</v>
      </c>
      <c r="G145" s="3"/>
      <c r="H145" s="12" t="s">
        <v>241</v>
      </c>
      <c r="I145" s="12"/>
      <c r="J145" s="12" t="s">
        <v>11825</v>
      </c>
      <c r="K145" s="267">
        <v>0.0</v>
      </c>
      <c r="L145" s="347" t="s">
        <v>12646</v>
      </c>
      <c r="M145" s="226"/>
      <c r="N145" s="226"/>
      <c r="O145" s="295">
        <v>1.0</v>
      </c>
    </row>
    <row r="146">
      <c r="A146" s="267">
        <v>1991.0</v>
      </c>
      <c r="B146" s="12" t="s">
        <v>12623</v>
      </c>
      <c r="C146" s="12" t="s">
        <v>309</v>
      </c>
      <c r="D146" s="12"/>
      <c r="E146" s="3"/>
      <c r="F146" s="12" t="s">
        <v>103</v>
      </c>
      <c r="G146" s="3"/>
      <c r="H146" s="12" t="s">
        <v>241</v>
      </c>
      <c r="I146" s="12"/>
      <c r="J146" s="12" t="s">
        <v>9501</v>
      </c>
      <c r="K146" s="267">
        <v>0.0</v>
      </c>
      <c r="L146" s="347" t="s">
        <v>12646</v>
      </c>
      <c r="M146" s="226"/>
      <c r="N146" s="226"/>
      <c r="O146" s="295">
        <v>1.0</v>
      </c>
    </row>
    <row r="147">
      <c r="A147" s="267">
        <v>1991.0</v>
      </c>
      <c r="B147" s="12" t="s">
        <v>12623</v>
      </c>
      <c r="C147" s="12" t="s">
        <v>309</v>
      </c>
      <c r="D147" s="12"/>
      <c r="E147" s="3"/>
      <c r="F147" s="12" t="s">
        <v>103</v>
      </c>
      <c r="G147" s="3"/>
      <c r="H147" s="12"/>
      <c r="I147" s="12"/>
      <c r="J147" s="12" t="s">
        <v>1360</v>
      </c>
      <c r="K147" s="267">
        <v>0.0</v>
      </c>
      <c r="L147" s="347" t="s">
        <v>12646</v>
      </c>
      <c r="M147" s="226"/>
      <c r="N147" s="226"/>
      <c r="O147" s="295">
        <v>1.0</v>
      </c>
    </row>
    <row r="148">
      <c r="A148" s="267">
        <v>1991.0</v>
      </c>
      <c r="B148" s="12" t="s">
        <v>12623</v>
      </c>
      <c r="C148" s="12" t="s">
        <v>309</v>
      </c>
      <c r="D148" s="12"/>
      <c r="E148" s="3"/>
      <c r="F148" s="12" t="s">
        <v>103</v>
      </c>
      <c r="G148" s="3"/>
      <c r="H148" s="12"/>
      <c r="I148" s="12"/>
      <c r="J148" s="12" t="s">
        <v>4391</v>
      </c>
      <c r="K148" s="267">
        <v>0.0</v>
      </c>
      <c r="L148" s="347" t="s">
        <v>12646</v>
      </c>
      <c r="M148" s="226"/>
      <c r="N148" s="226"/>
      <c r="O148" s="295">
        <v>1.0</v>
      </c>
    </row>
    <row r="149">
      <c r="A149" s="267">
        <v>1991.0</v>
      </c>
      <c r="B149" s="12" t="s">
        <v>12623</v>
      </c>
      <c r="C149" s="12" t="s">
        <v>309</v>
      </c>
      <c r="D149" s="12"/>
      <c r="E149" s="3"/>
      <c r="F149" s="12" t="s">
        <v>103</v>
      </c>
      <c r="G149" s="3"/>
      <c r="H149" s="12" t="s">
        <v>241</v>
      </c>
      <c r="I149" s="12"/>
      <c r="J149" s="12" t="s">
        <v>12535</v>
      </c>
      <c r="K149" s="267">
        <v>0.0</v>
      </c>
      <c r="L149" s="347" t="s">
        <v>12646</v>
      </c>
      <c r="M149" s="226"/>
      <c r="N149" s="226"/>
      <c r="O149" s="295">
        <v>1.0</v>
      </c>
    </row>
    <row r="150">
      <c r="A150" s="267">
        <v>1991.0</v>
      </c>
      <c r="B150" s="12" t="s">
        <v>12623</v>
      </c>
      <c r="C150" s="12" t="s">
        <v>309</v>
      </c>
      <c r="D150" s="12"/>
      <c r="E150" s="3"/>
      <c r="F150" s="12" t="s">
        <v>103</v>
      </c>
      <c r="G150" s="3"/>
      <c r="H150" s="12" t="s">
        <v>106</v>
      </c>
      <c r="I150" s="12"/>
      <c r="J150" s="12" t="s">
        <v>4085</v>
      </c>
      <c r="K150" s="267">
        <v>0.0</v>
      </c>
      <c r="L150" s="347" t="s">
        <v>12646</v>
      </c>
      <c r="M150" s="226"/>
      <c r="N150" s="226"/>
      <c r="O150" s="295">
        <v>1.0</v>
      </c>
    </row>
    <row r="151">
      <c r="A151" s="267">
        <v>1991.0</v>
      </c>
      <c r="B151" s="12" t="s">
        <v>12623</v>
      </c>
      <c r="C151" s="12" t="s">
        <v>309</v>
      </c>
      <c r="D151" s="12"/>
      <c r="E151" s="3"/>
      <c r="F151" s="12" t="s">
        <v>103</v>
      </c>
      <c r="G151" s="3"/>
      <c r="H151" s="12" t="s">
        <v>86</v>
      </c>
      <c r="I151" s="12"/>
      <c r="J151" s="12" t="s">
        <v>1120</v>
      </c>
      <c r="K151" s="267">
        <v>4.0</v>
      </c>
      <c r="L151" s="347" t="s">
        <v>12646</v>
      </c>
      <c r="M151" s="226"/>
      <c r="N151" s="226"/>
      <c r="O151" s="227"/>
    </row>
    <row r="152">
      <c r="A152" s="267">
        <v>1991.0</v>
      </c>
      <c r="B152" s="12" t="s">
        <v>12623</v>
      </c>
      <c r="C152" s="12" t="s">
        <v>309</v>
      </c>
      <c r="D152" s="12"/>
      <c r="E152" s="3"/>
      <c r="F152" s="12" t="s">
        <v>103</v>
      </c>
      <c r="G152" s="3"/>
      <c r="H152" s="12" t="s">
        <v>86</v>
      </c>
      <c r="I152" s="12" t="s">
        <v>87</v>
      </c>
      <c r="J152" s="12" t="s">
        <v>1263</v>
      </c>
      <c r="K152" s="267">
        <v>14.0</v>
      </c>
      <c r="L152" s="347" t="s">
        <v>12646</v>
      </c>
      <c r="M152" s="226"/>
      <c r="N152" s="226"/>
      <c r="O152" s="227"/>
    </row>
    <row r="153">
      <c r="A153" s="267">
        <v>1991.0</v>
      </c>
      <c r="B153" s="12" t="s">
        <v>12623</v>
      </c>
      <c r="C153" s="12" t="s">
        <v>309</v>
      </c>
      <c r="D153" s="12"/>
      <c r="E153" s="3"/>
      <c r="F153" s="12" t="s">
        <v>103</v>
      </c>
      <c r="G153" s="3"/>
      <c r="H153" s="12" t="s">
        <v>86</v>
      </c>
      <c r="I153" s="12" t="s">
        <v>87</v>
      </c>
      <c r="J153" s="12" t="s">
        <v>11289</v>
      </c>
      <c r="K153" s="267">
        <v>0.0</v>
      </c>
      <c r="L153" s="347" t="s">
        <v>12646</v>
      </c>
      <c r="M153" s="226"/>
      <c r="N153" s="226"/>
      <c r="O153" s="295">
        <v>1.0</v>
      </c>
    </row>
    <row r="154">
      <c r="A154" s="267">
        <v>1991.0</v>
      </c>
      <c r="B154" s="12" t="s">
        <v>12623</v>
      </c>
      <c r="C154" s="12" t="s">
        <v>309</v>
      </c>
      <c r="D154" s="12"/>
      <c r="E154" s="3"/>
      <c r="F154" s="12" t="s">
        <v>103</v>
      </c>
      <c r="G154" s="3"/>
      <c r="H154" s="12" t="s">
        <v>86</v>
      </c>
      <c r="I154" s="12"/>
      <c r="J154" s="12" t="s">
        <v>11006</v>
      </c>
      <c r="K154" s="267">
        <v>11.0</v>
      </c>
      <c r="L154" s="347" t="s">
        <v>12646</v>
      </c>
      <c r="M154" s="226"/>
      <c r="N154" s="226"/>
      <c r="O154" s="348"/>
    </row>
    <row r="155">
      <c r="A155" s="267">
        <v>1991.0</v>
      </c>
      <c r="B155" s="12" t="s">
        <v>12623</v>
      </c>
      <c r="C155" s="12" t="s">
        <v>309</v>
      </c>
      <c r="D155" s="12"/>
      <c r="E155" s="3"/>
      <c r="F155" s="12" t="s">
        <v>103</v>
      </c>
      <c r="G155" s="3"/>
      <c r="H155" s="12" t="s">
        <v>86</v>
      </c>
      <c r="I155" s="12" t="s">
        <v>87</v>
      </c>
      <c r="J155" s="12" t="s">
        <v>12666</v>
      </c>
      <c r="K155" s="267">
        <v>15.0</v>
      </c>
      <c r="L155" s="347" t="s">
        <v>12646</v>
      </c>
      <c r="M155" s="226"/>
      <c r="N155" s="226"/>
      <c r="O155" s="227"/>
    </row>
    <row r="156">
      <c r="A156" s="267">
        <v>1991.0</v>
      </c>
      <c r="B156" s="12" t="s">
        <v>12623</v>
      </c>
      <c r="C156" s="12" t="s">
        <v>309</v>
      </c>
      <c r="D156" s="12"/>
      <c r="E156" s="3"/>
      <c r="F156" s="12" t="s">
        <v>103</v>
      </c>
      <c r="G156" s="3"/>
      <c r="H156" s="12" t="s">
        <v>86</v>
      </c>
      <c r="I156" s="12" t="s">
        <v>90</v>
      </c>
      <c r="J156" s="12" t="s">
        <v>2325</v>
      </c>
      <c r="K156" s="267">
        <v>0.0</v>
      </c>
      <c r="L156" s="347" t="s">
        <v>12646</v>
      </c>
      <c r="M156" s="226"/>
      <c r="N156" s="226"/>
      <c r="O156" s="295">
        <v>1.0</v>
      </c>
    </row>
    <row r="157">
      <c r="A157" s="267">
        <v>1991.0</v>
      </c>
      <c r="B157" s="12" t="s">
        <v>12623</v>
      </c>
      <c r="C157" s="12" t="s">
        <v>309</v>
      </c>
      <c r="D157" s="12"/>
      <c r="E157" s="3"/>
      <c r="F157" s="12" t="s">
        <v>103</v>
      </c>
      <c r="G157" s="3"/>
      <c r="H157" s="12" t="s">
        <v>115</v>
      </c>
      <c r="I157" s="12"/>
      <c r="J157" s="12" t="s">
        <v>3806</v>
      </c>
      <c r="K157" s="267">
        <v>0.0</v>
      </c>
      <c r="L157" s="347" t="s">
        <v>12646</v>
      </c>
      <c r="M157" s="226"/>
      <c r="N157" s="226"/>
      <c r="O157" s="295">
        <v>1.0</v>
      </c>
    </row>
    <row r="158">
      <c r="A158" s="267">
        <v>1991.0</v>
      </c>
      <c r="B158" s="12" t="s">
        <v>12623</v>
      </c>
      <c r="C158" s="12" t="s">
        <v>309</v>
      </c>
      <c r="D158" s="12"/>
      <c r="E158" s="3"/>
      <c r="F158" s="12" t="s">
        <v>123</v>
      </c>
      <c r="G158" s="3" t="s">
        <v>124</v>
      </c>
      <c r="H158" s="12" t="s">
        <v>48</v>
      </c>
      <c r="I158" s="12"/>
      <c r="J158" s="12" t="s">
        <v>1270</v>
      </c>
      <c r="K158" s="267" t="s">
        <v>463</v>
      </c>
      <c r="L158" s="347" t="s">
        <v>12646</v>
      </c>
      <c r="M158" s="226"/>
      <c r="N158" s="227" t="s">
        <v>55</v>
      </c>
      <c r="O158" s="227"/>
    </row>
    <row r="159">
      <c r="A159" s="267">
        <v>1991.0</v>
      </c>
      <c r="B159" s="12" t="s">
        <v>12623</v>
      </c>
      <c r="C159" s="12" t="s">
        <v>309</v>
      </c>
      <c r="D159" s="12"/>
      <c r="E159" s="3"/>
      <c r="F159" s="12" t="s">
        <v>274</v>
      </c>
      <c r="G159" s="3"/>
      <c r="H159" s="12" t="s">
        <v>275</v>
      </c>
      <c r="I159" s="12" t="s">
        <v>276</v>
      </c>
      <c r="J159" s="12" t="s">
        <v>1286</v>
      </c>
      <c r="K159" s="267" t="s">
        <v>463</v>
      </c>
      <c r="L159" s="347" t="s">
        <v>12646</v>
      </c>
      <c r="M159" s="226"/>
      <c r="N159" s="227" t="s">
        <v>55</v>
      </c>
      <c r="O159" s="227"/>
    </row>
    <row r="160">
      <c r="A160" s="267">
        <v>1991.0</v>
      </c>
      <c r="B160" s="12" t="s">
        <v>12623</v>
      </c>
      <c r="C160" s="12" t="s">
        <v>309</v>
      </c>
      <c r="D160" s="12"/>
      <c r="E160" s="3"/>
      <c r="F160" s="12" t="s">
        <v>274</v>
      </c>
      <c r="G160" s="3"/>
      <c r="H160" s="12" t="s">
        <v>275</v>
      </c>
      <c r="I160" s="12" t="s">
        <v>276</v>
      </c>
      <c r="J160" s="12" t="s">
        <v>1287</v>
      </c>
      <c r="K160" s="267">
        <v>0.0</v>
      </c>
      <c r="L160" s="347" t="s">
        <v>12646</v>
      </c>
      <c r="M160" s="226"/>
      <c r="N160" s="226"/>
      <c r="O160" s="295">
        <v>1.0</v>
      </c>
    </row>
    <row r="161">
      <c r="A161" s="267">
        <v>1991.0</v>
      </c>
      <c r="B161" s="12" t="s">
        <v>12623</v>
      </c>
      <c r="C161" s="12" t="s">
        <v>309</v>
      </c>
      <c r="D161" s="12"/>
      <c r="E161" s="3"/>
      <c r="F161" s="12" t="s">
        <v>274</v>
      </c>
      <c r="G161" s="3"/>
      <c r="H161" s="12" t="s">
        <v>275</v>
      </c>
      <c r="I161" s="12" t="s">
        <v>276</v>
      </c>
      <c r="J161" s="12" t="s">
        <v>1381</v>
      </c>
      <c r="K161" s="267">
        <v>0.0</v>
      </c>
      <c r="L161" s="347" t="s">
        <v>12646</v>
      </c>
      <c r="M161" s="226"/>
      <c r="N161" s="226"/>
      <c r="O161" s="295">
        <v>1.0</v>
      </c>
    </row>
    <row r="162">
      <c r="A162" s="267">
        <v>1991.0</v>
      </c>
      <c r="B162" s="12" t="s">
        <v>12623</v>
      </c>
      <c r="C162" s="12" t="s">
        <v>309</v>
      </c>
      <c r="D162" s="12"/>
      <c r="E162" s="3"/>
      <c r="F162" s="12" t="s">
        <v>274</v>
      </c>
      <c r="G162" s="3"/>
      <c r="H162" s="12" t="s">
        <v>275</v>
      </c>
      <c r="I162" s="12" t="s">
        <v>1289</v>
      </c>
      <c r="J162" s="12" t="s">
        <v>1291</v>
      </c>
      <c r="K162" s="267">
        <v>0.0</v>
      </c>
      <c r="L162" s="347" t="s">
        <v>12646</v>
      </c>
      <c r="M162" s="226"/>
      <c r="N162" s="226"/>
      <c r="O162" s="295">
        <v>1.0</v>
      </c>
    </row>
    <row r="163">
      <c r="A163" s="267">
        <v>1991.0</v>
      </c>
      <c r="B163" s="12" t="s">
        <v>12623</v>
      </c>
      <c r="C163" s="12" t="s">
        <v>309</v>
      </c>
      <c r="D163" s="12"/>
      <c r="E163" s="3"/>
      <c r="F163" s="12" t="s">
        <v>274</v>
      </c>
      <c r="G163" s="3"/>
      <c r="H163" s="12" t="s">
        <v>275</v>
      </c>
      <c r="I163" s="12" t="s">
        <v>807</v>
      </c>
      <c r="J163" s="12" t="s">
        <v>1293</v>
      </c>
      <c r="K163" s="267">
        <v>0.0</v>
      </c>
      <c r="L163" s="347" t="s">
        <v>12646</v>
      </c>
      <c r="M163" s="226"/>
      <c r="N163" s="226"/>
      <c r="O163" s="295">
        <v>1.0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14"/>
    <col customWidth="1" min="11" max="11" width="11.43"/>
    <col customWidth="1" min="12" max="12" width="30.0"/>
    <col customWidth="1" min="13" max="13" width="10.43"/>
    <col customWidth="1" min="14" max="14" width="25.57"/>
    <col customWidth="1" min="15" max="15" width="9.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12667</v>
      </c>
      <c r="C2" s="5" t="s">
        <v>16</v>
      </c>
      <c r="D2" s="3"/>
      <c r="E2" s="3"/>
      <c r="F2" s="5" t="s">
        <v>17</v>
      </c>
      <c r="G2" s="3"/>
      <c r="H2" s="5" t="s">
        <v>18</v>
      </c>
      <c r="I2" s="5"/>
      <c r="J2" s="5" t="s">
        <v>12668</v>
      </c>
      <c r="K2" s="4">
        <v>1000.0</v>
      </c>
      <c r="L2" s="112" t="s">
        <v>12669</v>
      </c>
      <c r="M2" s="3"/>
      <c r="N2" s="11" t="s">
        <v>12670</v>
      </c>
      <c r="O2" s="3"/>
    </row>
    <row r="3">
      <c r="A3" s="4">
        <v>1991.0</v>
      </c>
      <c r="B3" s="5" t="s">
        <v>12667</v>
      </c>
      <c r="C3" s="5" t="s">
        <v>16</v>
      </c>
      <c r="D3" s="3"/>
      <c r="E3" s="3"/>
      <c r="F3" s="5" t="s">
        <v>17</v>
      </c>
      <c r="G3" s="3"/>
      <c r="H3" s="5" t="s">
        <v>18</v>
      </c>
      <c r="I3" s="5"/>
      <c r="J3" s="5" t="s">
        <v>12671</v>
      </c>
      <c r="K3" s="4">
        <v>1300.0</v>
      </c>
      <c r="L3" s="112" t="s">
        <v>12669</v>
      </c>
      <c r="M3" s="3"/>
      <c r="N3" s="262" t="s">
        <v>12670</v>
      </c>
      <c r="O3" s="3"/>
    </row>
    <row r="4">
      <c r="A4" s="4">
        <v>1991.0</v>
      </c>
      <c r="B4" s="5" t="s">
        <v>12667</v>
      </c>
      <c r="C4" s="5" t="s">
        <v>16</v>
      </c>
      <c r="D4" s="5"/>
      <c r="E4" s="3"/>
      <c r="F4" s="5" t="s">
        <v>17</v>
      </c>
      <c r="G4" s="5"/>
      <c r="H4" s="5" t="s">
        <v>18</v>
      </c>
      <c r="I4" s="5"/>
      <c r="J4" s="5" t="s">
        <v>12672</v>
      </c>
      <c r="K4" s="4">
        <v>0.0</v>
      </c>
      <c r="L4" s="112" t="s">
        <v>12669</v>
      </c>
      <c r="M4" s="3"/>
      <c r="N4" s="5"/>
      <c r="O4" s="139">
        <v>1.0</v>
      </c>
    </row>
    <row r="5">
      <c r="A5" s="4">
        <v>1991.0</v>
      </c>
      <c r="B5" s="5" t="s">
        <v>12667</v>
      </c>
      <c r="C5" s="5" t="s">
        <v>16</v>
      </c>
      <c r="D5" s="5"/>
      <c r="E5" s="3"/>
      <c r="F5" s="5" t="s">
        <v>17</v>
      </c>
      <c r="G5" s="5"/>
      <c r="H5" s="5" t="s">
        <v>18</v>
      </c>
      <c r="I5" s="5"/>
      <c r="J5" s="5" t="s">
        <v>1437</v>
      </c>
      <c r="K5" s="4">
        <v>2050.0</v>
      </c>
      <c r="L5" s="112" t="s">
        <v>12669</v>
      </c>
      <c r="M5" s="3"/>
      <c r="N5" s="160" t="s">
        <v>12670</v>
      </c>
      <c r="O5" s="3"/>
    </row>
    <row r="6">
      <c r="A6" s="4">
        <v>1991.0</v>
      </c>
      <c r="B6" s="5" t="s">
        <v>12667</v>
      </c>
      <c r="C6" s="5" t="s">
        <v>16</v>
      </c>
      <c r="D6" s="5"/>
      <c r="E6" s="3"/>
      <c r="F6" s="5" t="s">
        <v>17</v>
      </c>
      <c r="G6" s="5"/>
      <c r="H6" s="5" t="s">
        <v>29</v>
      </c>
      <c r="I6" s="5"/>
      <c r="J6" s="5" t="s">
        <v>1015</v>
      </c>
      <c r="K6" s="4">
        <v>500.0</v>
      </c>
      <c r="L6" s="112" t="s">
        <v>12673</v>
      </c>
      <c r="M6" s="3"/>
      <c r="N6" s="3"/>
      <c r="O6" s="3"/>
    </row>
    <row r="7">
      <c r="A7" s="4">
        <v>1991.0</v>
      </c>
      <c r="B7" s="5" t="s">
        <v>12667</v>
      </c>
      <c r="C7" s="5" t="s">
        <v>16</v>
      </c>
      <c r="D7" s="5"/>
      <c r="E7" s="3"/>
      <c r="F7" s="5" t="s">
        <v>17</v>
      </c>
      <c r="G7" s="5"/>
      <c r="H7" s="5" t="s">
        <v>29</v>
      </c>
      <c r="I7" s="5"/>
      <c r="J7" s="5" t="s">
        <v>12674</v>
      </c>
      <c r="K7" s="4">
        <v>0.0</v>
      </c>
      <c r="L7" s="112" t="s">
        <v>12673</v>
      </c>
      <c r="M7" s="3"/>
      <c r="N7" s="3"/>
      <c r="O7" s="139">
        <v>1.0</v>
      </c>
    </row>
    <row r="8">
      <c r="A8" s="4">
        <v>1991.0</v>
      </c>
      <c r="B8" s="5" t="s">
        <v>12667</v>
      </c>
      <c r="C8" s="5" t="s">
        <v>16</v>
      </c>
      <c r="D8" s="5"/>
      <c r="E8" s="3"/>
      <c r="F8" s="5" t="s">
        <v>17</v>
      </c>
      <c r="G8" s="5"/>
      <c r="H8" s="5" t="s">
        <v>32</v>
      </c>
      <c r="I8" s="5"/>
      <c r="J8" s="5" t="s">
        <v>12675</v>
      </c>
      <c r="K8" s="139">
        <v>0.0</v>
      </c>
      <c r="L8" s="112" t="s">
        <v>12676</v>
      </c>
      <c r="M8" s="3"/>
      <c r="N8" s="5"/>
      <c r="O8" s="139">
        <v>1.0</v>
      </c>
    </row>
    <row r="9">
      <c r="A9" s="4">
        <v>1991.0</v>
      </c>
      <c r="B9" s="5" t="s">
        <v>12667</v>
      </c>
      <c r="C9" s="5" t="s">
        <v>16</v>
      </c>
      <c r="D9" s="5"/>
      <c r="E9" s="3"/>
      <c r="F9" s="5" t="s">
        <v>17</v>
      </c>
      <c r="G9" s="5"/>
      <c r="H9" s="5" t="s">
        <v>32</v>
      </c>
      <c r="I9" s="5"/>
      <c r="J9" s="5" t="s">
        <v>1016</v>
      </c>
      <c r="K9" s="4">
        <v>2250.0</v>
      </c>
      <c r="L9" s="112" t="s">
        <v>12676</v>
      </c>
      <c r="M9" s="3"/>
      <c r="N9" s="5"/>
      <c r="O9" s="3"/>
    </row>
    <row r="10">
      <c r="A10" s="4">
        <v>1991.0</v>
      </c>
      <c r="B10" s="5" t="s">
        <v>12667</v>
      </c>
      <c r="C10" s="5" t="s">
        <v>16</v>
      </c>
      <c r="D10" s="5"/>
      <c r="E10" s="3"/>
      <c r="F10" s="5" t="s">
        <v>17</v>
      </c>
      <c r="G10" s="5"/>
      <c r="H10" s="5" t="s">
        <v>32</v>
      </c>
      <c r="I10" s="5"/>
      <c r="J10" s="3" t="s">
        <v>1017</v>
      </c>
      <c r="K10" s="4">
        <v>0.0</v>
      </c>
      <c r="L10" s="112" t="s">
        <v>12676</v>
      </c>
      <c r="M10" s="3"/>
      <c r="N10" s="5"/>
      <c r="O10" s="64">
        <v>1.0</v>
      </c>
    </row>
    <row r="11">
      <c r="A11" s="4">
        <v>1991.0</v>
      </c>
      <c r="B11" s="5" t="s">
        <v>12667</v>
      </c>
      <c r="C11" s="5" t="s">
        <v>16</v>
      </c>
      <c r="D11" s="5"/>
      <c r="E11" s="3"/>
      <c r="F11" s="5" t="s">
        <v>17</v>
      </c>
      <c r="G11" s="5"/>
      <c r="H11" s="5" t="s">
        <v>32</v>
      </c>
      <c r="I11" s="5"/>
      <c r="J11" s="5" t="s">
        <v>1161</v>
      </c>
      <c r="K11" s="139">
        <v>0.0</v>
      </c>
      <c r="L11" s="112" t="s">
        <v>12676</v>
      </c>
      <c r="M11" s="3"/>
      <c r="N11" s="5"/>
      <c r="O11" s="139">
        <v>1.0</v>
      </c>
    </row>
    <row r="12">
      <c r="A12" s="4">
        <v>1991.0</v>
      </c>
      <c r="B12" s="5" t="s">
        <v>12667</v>
      </c>
      <c r="C12" s="5" t="s">
        <v>16</v>
      </c>
      <c r="D12" s="5"/>
      <c r="E12" s="3"/>
      <c r="F12" s="5" t="s">
        <v>17</v>
      </c>
      <c r="G12" s="5"/>
      <c r="H12" s="5" t="s">
        <v>36</v>
      </c>
      <c r="I12" s="3" t="s">
        <v>290</v>
      </c>
      <c r="J12" s="5" t="s">
        <v>12677</v>
      </c>
      <c r="K12" s="4">
        <v>1500.0</v>
      </c>
      <c r="L12" s="112" t="s">
        <v>12678</v>
      </c>
      <c r="M12" s="3"/>
      <c r="N12" s="5"/>
      <c r="O12" s="3"/>
    </row>
    <row r="13">
      <c r="A13" s="4">
        <v>1991.0</v>
      </c>
      <c r="B13" s="5" t="s">
        <v>12667</v>
      </c>
      <c r="C13" s="5" t="s">
        <v>16</v>
      </c>
      <c r="D13" s="5"/>
      <c r="E13" s="3"/>
      <c r="F13" s="5" t="s">
        <v>17</v>
      </c>
      <c r="G13" s="5"/>
      <c r="H13" s="5" t="s">
        <v>36</v>
      </c>
      <c r="I13" s="3" t="s">
        <v>290</v>
      </c>
      <c r="J13" s="5" t="s">
        <v>12679</v>
      </c>
      <c r="K13" s="4">
        <v>0.0</v>
      </c>
      <c r="L13" s="112" t="s">
        <v>12678</v>
      </c>
      <c r="M13" s="3"/>
      <c r="N13" s="5"/>
      <c r="O13" s="139">
        <v>1.0</v>
      </c>
    </row>
    <row r="14">
      <c r="A14" s="4">
        <v>1991.0</v>
      </c>
      <c r="B14" s="5" t="s">
        <v>12667</v>
      </c>
      <c r="C14" s="5" t="s">
        <v>16</v>
      </c>
      <c r="D14" s="5"/>
      <c r="E14" s="3"/>
      <c r="F14" s="5" t="s">
        <v>17</v>
      </c>
      <c r="G14" s="5"/>
      <c r="H14" s="5" t="s">
        <v>36</v>
      </c>
      <c r="I14" s="5" t="s">
        <v>290</v>
      </c>
      <c r="J14" s="5" t="s">
        <v>3740</v>
      </c>
      <c r="K14" s="3"/>
      <c r="L14" s="112" t="s">
        <v>12678</v>
      </c>
      <c r="M14" s="3"/>
      <c r="N14" s="11" t="s">
        <v>2935</v>
      </c>
      <c r="O14" s="3"/>
    </row>
    <row r="15">
      <c r="A15" s="4">
        <v>1991.0</v>
      </c>
      <c r="B15" s="5" t="s">
        <v>12667</v>
      </c>
      <c r="C15" s="5" t="s">
        <v>16</v>
      </c>
      <c r="D15" s="5"/>
      <c r="E15" s="3"/>
      <c r="F15" s="5" t="s">
        <v>17</v>
      </c>
      <c r="G15" s="5"/>
      <c r="H15" s="5" t="s">
        <v>36</v>
      </c>
      <c r="I15" s="5" t="s">
        <v>290</v>
      </c>
      <c r="J15" s="5" t="s">
        <v>12680</v>
      </c>
      <c r="K15" s="4">
        <v>0.0</v>
      </c>
      <c r="L15" s="112" t="s">
        <v>12678</v>
      </c>
      <c r="M15" s="3"/>
      <c r="N15" s="104"/>
      <c r="O15" s="4">
        <v>1.0</v>
      </c>
    </row>
    <row r="16">
      <c r="A16" s="4">
        <v>1991.0</v>
      </c>
      <c r="B16" s="5" t="s">
        <v>12667</v>
      </c>
      <c r="C16" s="5" t="s">
        <v>16</v>
      </c>
      <c r="D16" s="5"/>
      <c r="E16" s="3"/>
      <c r="F16" s="5" t="s">
        <v>17</v>
      </c>
      <c r="G16" s="5"/>
      <c r="H16" s="5" t="s">
        <v>36</v>
      </c>
      <c r="I16" s="5" t="s">
        <v>290</v>
      </c>
      <c r="J16" s="5" t="s">
        <v>1296</v>
      </c>
      <c r="K16" s="3"/>
      <c r="L16" s="112" t="s">
        <v>12678</v>
      </c>
      <c r="M16" s="31"/>
      <c r="N16" s="11" t="s">
        <v>55</v>
      </c>
      <c r="O16" s="3"/>
    </row>
    <row r="17">
      <c r="A17" s="4">
        <v>1991.0</v>
      </c>
      <c r="B17" s="5" t="s">
        <v>12667</v>
      </c>
      <c r="C17" s="5" t="s">
        <v>16</v>
      </c>
      <c r="D17" s="5"/>
      <c r="E17" s="3"/>
      <c r="F17" s="5" t="s">
        <v>42</v>
      </c>
      <c r="G17" s="5"/>
      <c r="H17" s="5" t="s">
        <v>43</v>
      </c>
      <c r="I17" s="5" t="s">
        <v>1019</v>
      </c>
      <c r="J17" s="3" t="s">
        <v>1979</v>
      </c>
      <c r="K17" s="4">
        <v>100.0</v>
      </c>
      <c r="L17" s="112" t="s">
        <v>12681</v>
      </c>
      <c r="M17" s="3"/>
      <c r="N17" s="3"/>
      <c r="O17" s="3"/>
    </row>
    <row r="18">
      <c r="A18" s="4">
        <v>1991.0</v>
      </c>
      <c r="B18" s="5" t="s">
        <v>12667</v>
      </c>
      <c r="C18" s="5" t="s">
        <v>16</v>
      </c>
      <c r="D18" s="5"/>
      <c r="E18" s="3"/>
      <c r="F18" s="5" t="s">
        <v>42</v>
      </c>
      <c r="G18" s="5"/>
      <c r="H18" s="5" t="s">
        <v>43</v>
      </c>
      <c r="I18" s="5" t="s">
        <v>1019</v>
      </c>
      <c r="J18" s="5" t="s">
        <v>12682</v>
      </c>
      <c r="K18" s="4">
        <v>36.0</v>
      </c>
      <c r="L18" s="112" t="s">
        <v>12681</v>
      </c>
      <c r="M18" s="31"/>
      <c r="N18" s="5"/>
      <c r="O18" s="3"/>
    </row>
    <row r="19">
      <c r="A19" s="4">
        <v>1991.0</v>
      </c>
      <c r="B19" s="5" t="s">
        <v>12667</v>
      </c>
      <c r="C19" s="5" t="s">
        <v>16</v>
      </c>
      <c r="D19" s="5"/>
      <c r="E19" s="3"/>
      <c r="F19" s="5" t="s">
        <v>42</v>
      </c>
      <c r="G19" s="5"/>
      <c r="H19" s="5" t="s">
        <v>43</v>
      </c>
      <c r="I19" s="5" t="s">
        <v>1019</v>
      </c>
      <c r="J19" s="5" t="s">
        <v>1023</v>
      </c>
      <c r="K19" s="3"/>
      <c r="L19" s="112" t="s">
        <v>12681</v>
      </c>
      <c r="M19" s="3"/>
      <c r="N19" s="11" t="s">
        <v>2935</v>
      </c>
      <c r="O19" s="3"/>
    </row>
    <row r="20">
      <c r="A20" s="4">
        <v>1991.0</v>
      </c>
      <c r="B20" s="5" t="s">
        <v>12667</v>
      </c>
      <c r="C20" s="5" t="s">
        <v>16</v>
      </c>
      <c r="D20" s="5"/>
      <c r="E20" s="3"/>
      <c r="F20" s="5" t="s">
        <v>42</v>
      </c>
      <c r="G20" s="5"/>
      <c r="H20" s="5" t="s">
        <v>43</v>
      </c>
      <c r="I20" s="3" t="s">
        <v>1026</v>
      </c>
      <c r="J20" s="5" t="s">
        <v>1032</v>
      </c>
      <c r="K20" s="4">
        <v>50.0</v>
      </c>
      <c r="L20" s="112" t="s">
        <v>12681</v>
      </c>
      <c r="M20" s="3"/>
      <c r="N20" s="3"/>
      <c r="O20" s="3"/>
    </row>
    <row r="21">
      <c r="A21" s="4">
        <v>1991.0</v>
      </c>
      <c r="B21" s="5" t="s">
        <v>12667</v>
      </c>
      <c r="C21" s="5" t="s">
        <v>16</v>
      </c>
      <c r="D21" s="5"/>
      <c r="E21" s="3"/>
      <c r="F21" s="5" t="s">
        <v>42</v>
      </c>
      <c r="G21" s="5"/>
      <c r="H21" s="5" t="s">
        <v>48</v>
      </c>
      <c r="I21" s="3" t="s">
        <v>1019</v>
      </c>
      <c r="J21" s="5"/>
      <c r="K21" s="4">
        <v>0.0</v>
      </c>
      <c r="L21" s="112" t="s">
        <v>12681</v>
      </c>
      <c r="M21" s="3"/>
      <c r="N21" s="3"/>
      <c r="O21" s="4">
        <v>1.0</v>
      </c>
    </row>
    <row r="22">
      <c r="A22" s="4">
        <v>1991.0</v>
      </c>
      <c r="B22" s="5" t="s">
        <v>12667</v>
      </c>
      <c r="C22" s="5" t="s">
        <v>16</v>
      </c>
      <c r="D22" s="5"/>
      <c r="E22" s="3"/>
      <c r="F22" s="5" t="s">
        <v>42</v>
      </c>
      <c r="G22" s="5"/>
      <c r="H22" s="5" t="s">
        <v>48</v>
      </c>
      <c r="I22" s="3" t="s">
        <v>1019</v>
      </c>
      <c r="J22" s="5" t="s">
        <v>1023</v>
      </c>
      <c r="K22" s="4">
        <v>500.0</v>
      </c>
      <c r="L22" s="112" t="s">
        <v>12681</v>
      </c>
      <c r="M22" s="3"/>
      <c r="N22" s="3"/>
      <c r="O22" s="3"/>
    </row>
    <row r="23">
      <c r="A23" s="4">
        <v>1991.0</v>
      </c>
      <c r="B23" s="5" t="s">
        <v>12667</v>
      </c>
      <c r="C23" s="5" t="s">
        <v>16</v>
      </c>
      <c r="D23" s="5"/>
      <c r="E23" s="3"/>
      <c r="F23" s="5" t="s">
        <v>42</v>
      </c>
      <c r="G23" s="3"/>
      <c r="H23" s="5" t="s">
        <v>48</v>
      </c>
      <c r="I23" s="5" t="s">
        <v>1019</v>
      </c>
      <c r="J23" s="5" t="s">
        <v>1021</v>
      </c>
      <c r="K23" s="3"/>
      <c r="L23" s="112" t="s">
        <v>12681</v>
      </c>
      <c r="M23" s="3"/>
      <c r="N23" s="11" t="s">
        <v>12683</v>
      </c>
      <c r="O23" s="3"/>
    </row>
    <row r="24">
      <c r="A24" s="4">
        <v>1991.0</v>
      </c>
      <c r="B24" s="5" t="s">
        <v>12667</v>
      </c>
      <c r="C24" s="5" t="s">
        <v>16</v>
      </c>
      <c r="D24" s="5"/>
      <c r="E24" s="3"/>
      <c r="F24" s="5" t="s">
        <v>42</v>
      </c>
      <c r="G24" s="3"/>
      <c r="H24" s="5" t="s">
        <v>48</v>
      </c>
      <c r="I24" s="5" t="s">
        <v>1019</v>
      </c>
      <c r="J24" s="5" t="s">
        <v>12684</v>
      </c>
      <c r="K24" s="4">
        <v>150.0</v>
      </c>
      <c r="L24" s="112" t="s">
        <v>12681</v>
      </c>
      <c r="M24" s="3"/>
      <c r="N24" s="3"/>
      <c r="O24" s="3"/>
    </row>
    <row r="25">
      <c r="A25" s="4">
        <v>1991.0</v>
      </c>
      <c r="B25" s="5" t="s">
        <v>12667</v>
      </c>
      <c r="C25" s="5" t="s">
        <v>16</v>
      </c>
      <c r="D25" s="5"/>
      <c r="E25" s="3"/>
      <c r="F25" s="5" t="s">
        <v>42</v>
      </c>
      <c r="G25" s="5"/>
      <c r="H25" s="5" t="s">
        <v>48</v>
      </c>
      <c r="I25" s="5" t="s">
        <v>1024</v>
      </c>
      <c r="J25" s="5" t="s">
        <v>1025</v>
      </c>
      <c r="K25" s="4">
        <v>650.0</v>
      </c>
      <c r="L25" s="112" t="s">
        <v>12681</v>
      </c>
      <c r="M25" s="3"/>
      <c r="N25" s="5"/>
      <c r="O25" s="3"/>
    </row>
    <row r="26">
      <c r="A26" s="4">
        <v>1991.0</v>
      </c>
      <c r="B26" s="5" t="s">
        <v>12667</v>
      </c>
      <c r="C26" s="5" t="s">
        <v>16</v>
      </c>
      <c r="D26" s="5"/>
      <c r="E26" s="3"/>
      <c r="F26" s="5" t="s">
        <v>42</v>
      </c>
      <c r="G26" s="5"/>
      <c r="H26" s="5" t="s">
        <v>48</v>
      </c>
      <c r="I26" s="5" t="s">
        <v>1026</v>
      </c>
      <c r="J26" s="5" t="s">
        <v>12685</v>
      </c>
      <c r="K26" s="64">
        <v>0.0</v>
      </c>
      <c r="L26" s="112" t="s">
        <v>12681</v>
      </c>
      <c r="M26" s="3"/>
      <c r="N26" s="5"/>
      <c r="O26" s="64">
        <v>1.0</v>
      </c>
    </row>
    <row r="27">
      <c r="A27" s="4">
        <v>1991.0</v>
      </c>
      <c r="B27" s="5" t="s">
        <v>12667</v>
      </c>
      <c r="C27" s="5" t="s">
        <v>16</v>
      </c>
      <c r="D27" s="5"/>
      <c r="E27" s="3"/>
      <c r="F27" s="5" t="s">
        <v>42</v>
      </c>
      <c r="G27" s="5"/>
      <c r="H27" s="5" t="s">
        <v>48</v>
      </c>
      <c r="I27" s="5" t="s">
        <v>1026</v>
      </c>
      <c r="J27" s="5" t="s">
        <v>1317</v>
      </c>
      <c r="K27" s="4">
        <v>0.0</v>
      </c>
      <c r="L27" s="112" t="s">
        <v>12681</v>
      </c>
      <c r="M27" s="3"/>
      <c r="N27" s="3"/>
      <c r="O27" s="64">
        <v>1.0</v>
      </c>
    </row>
    <row r="28">
      <c r="A28" s="4">
        <v>1991.0</v>
      </c>
      <c r="B28" s="5" t="s">
        <v>12667</v>
      </c>
      <c r="C28" s="5" t="s">
        <v>16</v>
      </c>
      <c r="D28" s="5"/>
      <c r="E28" s="3"/>
      <c r="F28" s="5" t="s">
        <v>42</v>
      </c>
      <c r="G28" s="5"/>
      <c r="H28" s="5" t="s">
        <v>48</v>
      </c>
      <c r="I28" s="5" t="s">
        <v>1026</v>
      </c>
      <c r="J28" s="5" t="s">
        <v>12686</v>
      </c>
      <c r="K28" s="4">
        <v>50.0</v>
      </c>
      <c r="L28" s="112" t="s">
        <v>12681</v>
      </c>
      <c r="M28" s="3"/>
      <c r="N28" s="3"/>
      <c r="O28" s="3"/>
    </row>
    <row r="29">
      <c r="A29" s="4">
        <v>1991.0</v>
      </c>
      <c r="B29" s="5" t="s">
        <v>12667</v>
      </c>
      <c r="C29" s="5" t="s">
        <v>16</v>
      </c>
      <c r="D29" s="5"/>
      <c r="E29" s="3"/>
      <c r="F29" s="5" t="s">
        <v>42</v>
      </c>
      <c r="G29" s="3"/>
      <c r="H29" s="5" t="s">
        <v>48</v>
      </c>
      <c r="I29" s="5" t="s">
        <v>12687</v>
      </c>
      <c r="J29" s="5" t="s">
        <v>12688</v>
      </c>
      <c r="K29" s="4">
        <v>10.0</v>
      </c>
      <c r="L29" s="112" t="s">
        <v>12681</v>
      </c>
      <c r="M29" s="3"/>
      <c r="N29" s="3"/>
      <c r="O29" s="3"/>
    </row>
    <row r="30">
      <c r="A30" s="4">
        <v>1991.0</v>
      </c>
      <c r="B30" s="5" t="s">
        <v>12667</v>
      </c>
      <c r="C30" s="5" t="s">
        <v>16</v>
      </c>
      <c r="D30" s="5"/>
      <c r="E30" s="3"/>
      <c r="F30" s="5" t="s">
        <v>42</v>
      </c>
      <c r="G30" s="3"/>
      <c r="H30" s="5" t="s">
        <v>53</v>
      </c>
      <c r="I30" s="5" t="s">
        <v>458</v>
      </c>
      <c r="J30" s="5" t="s">
        <v>1764</v>
      </c>
      <c r="K30" s="4">
        <v>0.0</v>
      </c>
      <c r="L30" s="112" t="s">
        <v>12681</v>
      </c>
      <c r="M30" s="3"/>
      <c r="N30" s="5"/>
      <c r="O30" s="64">
        <v>1.0</v>
      </c>
    </row>
    <row r="31">
      <c r="A31" s="4">
        <v>1991.0</v>
      </c>
      <c r="B31" s="5" t="s">
        <v>12667</v>
      </c>
      <c r="C31" s="5" t="s">
        <v>16</v>
      </c>
      <c r="D31" s="5"/>
      <c r="E31" s="3"/>
      <c r="F31" s="5" t="s">
        <v>42</v>
      </c>
      <c r="G31" s="3"/>
      <c r="H31" s="5" t="s">
        <v>53</v>
      </c>
      <c r="I31" s="5" t="s">
        <v>1019</v>
      </c>
      <c r="J31" s="5" t="s">
        <v>12689</v>
      </c>
      <c r="K31" s="4">
        <v>280.0</v>
      </c>
      <c r="L31" s="112" t="s">
        <v>12681</v>
      </c>
      <c r="M31" s="3"/>
      <c r="N31" s="5"/>
      <c r="O31" s="3"/>
    </row>
    <row r="32">
      <c r="A32" s="4">
        <v>1991.0</v>
      </c>
      <c r="B32" s="5" t="s">
        <v>12667</v>
      </c>
      <c r="C32" s="5" t="s">
        <v>16</v>
      </c>
      <c r="D32" s="5"/>
      <c r="E32" s="3"/>
      <c r="F32" s="5" t="s">
        <v>42</v>
      </c>
      <c r="G32" s="5"/>
      <c r="H32" s="5" t="s">
        <v>53</v>
      </c>
      <c r="I32" s="5" t="s">
        <v>1034</v>
      </c>
      <c r="J32" s="5" t="s">
        <v>1626</v>
      </c>
      <c r="K32" s="4">
        <v>0.0</v>
      </c>
      <c r="L32" s="112" t="s">
        <v>12681</v>
      </c>
      <c r="M32" s="3"/>
      <c r="N32" s="3"/>
      <c r="O32" s="4">
        <v>1.0</v>
      </c>
    </row>
    <row r="33">
      <c r="A33" s="4">
        <v>1991.0</v>
      </c>
      <c r="B33" s="5" t="s">
        <v>12667</v>
      </c>
      <c r="C33" s="5" t="s">
        <v>16</v>
      </c>
      <c r="D33" s="5"/>
      <c r="E33" s="3"/>
      <c r="F33" s="5" t="s">
        <v>42</v>
      </c>
      <c r="G33" s="5"/>
      <c r="H33" s="5" t="s">
        <v>53</v>
      </c>
      <c r="I33" s="5" t="s">
        <v>12690</v>
      </c>
      <c r="J33" s="5"/>
      <c r="K33" s="4">
        <v>0.0</v>
      </c>
      <c r="L33" s="112" t="s">
        <v>12681</v>
      </c>
      <c r="M33" s="3"/>
      <c r="N33" s="3"/>
      <c r="O33" s="4">
        <v>1.0</v>
      </c>
    </row>
    <row r="34">
      <c r="A34" s="4">
        <v>1991.0</v>
      </c>
      <c r="B34" s="5" t="s">
        <v>12667</v>
      </c>
      <c r="C34" s="5" t="s">
        <v>16</v>
      </c>
      <c r="D34" s="5"/>
      <c r="E34" s="3"/>
      <c r="F34" s="5" t="s">
        <v>42</v>
      </c>
      <c r="G34" s="5"/>
      <c r="H34" s="5" t="s">
        <v>58</v>
      </c>
      <c r="I34" s="5" t="s">
        <v>1040</v>
      </c>
      <c r="J34" s="3"/>
      <c r="K34" s="3"/>
      <c r="L34" s="112" t="s">
        <v>12681</v>
      </c>
      <c r="M34" s="3"/>
      <c r="N34" s="11" t="s">
        <v>55</v>
      </c>
      <c r="O34" s="3"/>
    </row>
    <row r="35">
      <c r="A35" s="4">
        <v>1991.0</v>
      </c>
      <c r="B35" s="5" t="s">
        <v>12667</v>
      </c>
      <c r="C35" s="5" t="s">
        <v>16</v>
      </c>
      <c r="D35" s="5"/>
      <c r="E35" s="3"/>
      <c r="F35" s="5" t="s">
        <v>42</v>
      </c>
      <c r="G35" s="5"/>
      <c r="H35" s="5" t="s">
        <v>58</v>
      </c>
      <c r="I35" s="5" t="s">
        <v>60</v>
      </c>
      <c r="J35" s="5" t="s">
        <v>1038</v>
      </c>
      <c r="K35" s="4">
        <v>400.0</v>
      </c>
      <c r="L35" s="112" t="s">
        <v>12681</v>
      </c>
      <c r="M35" s="3"/>
      <c r="N35" s="5"/>
      <c r="O35" s="3"/>
    </row>
    <row r="36">
      <c r="A36" s="4">
        <v>1991.0</v>
      </c>
      <c r="B36" s="5" t="s">
        <v>12667</v>
      </c>
      <c r="C36" s="5" t="s">
        <v>16</v>
      </c>
      <c r="D36" s="5"/>
      <c r="E36" s="3"/>
      <c r="F36" s="5" t="s">
        <v>42</v>
      </c>
      <c r="G36" s="5"/>
      <c r="H36" s="5" t="s">
        <v>58</v>
      </c>
      <c r="I36" s="5" t="s">
        <v>1042</v>
      </c>
      <c r="J36" s="5" t="s">
        <v>1038</v>
      </c>
      <c r="K36" s="4">
        <v>100.0</v>
      </c>
      <c r="L36" s="112" t="s">
        <v>12681</v>
      </c>
      <c r="M36" s="3"/>
      <c r="N36" s="5"/>
      <c r="O36" s="3"/>
    </row>
    <row r="37">
      <c r="A37" s="4">
        <v>1991.0</v>
      </c>
      <c r="B37" s="5" t="s">
        <v>12667</v>
      </c>
      <c r="C37" s="5" t="s">
        <v>16</v>
      </c>
      <c r="D37" s="5"/>
      <c r="E37" s="3"/>
      <c r="F37" s="5" t="s">
        <v>42</v>
      </c>
      <c r="G37" s="5"/>
      <c r="H37" s="5" t="s">
        <v>58</v>
      </c>
      <c r="I37" s="5" t="s">
        <v>1042</v>
      </c>
      <c r="J37" s="5" t="s">
        <v>1039</v>
      </c>
      <c r="K37" s="4">
        <v>0.0</v>
      </c>
      <c r="L37" s="112" t="s">
        <v>12681</v>
      </c>
      <c r="M37" s="3"/>
      <c r="N37" s="3"/>
      <c r="O37" s="64">
        <v>1.0</v>
      </c>
    </row>
    <row r="38">
      <c r="A38" s="4">
        <v>1991.0</v>
      </c>
      <c r="B38" s="5" t="s">
        <v>12667</v>
      </c>
      <c r="C38" s="5" t="s">
        <v>16</v>
      </c>
      <c r="D38" s="5"/>
      <c r="E38" s="3"/>
      <c r="F38" s="5" t="s">
        <v>42</v>
      </c>
      <c r="G38" s="5"/>
      <c r="H38" s="5" t="s">
        <v>58</v>
      </c>
      <c r="I38" s="5" t="s">
        <v>1036</v>
      </c>
      <c r="J38" s="5" t="s">
        <v>1766</v>
      </c>
      <c r="K38" s="4">
        <v>8.0</v>
      </c>
      <c r="L38" s="112" t="s">
        <v>12681</v>
      </c>
      <c r="M38" s="3"/>
      <c r="N38" s="11" t="s">
        <v>1089</v>
      </c>
      <c r="O38" s="3"/>
    </row>
    <row r="39">
      <c r="A39" s="4">
        <v>1991.0</v>
      </c>
      <c r="B39" s="5" t="s">
        <v>12667</v>
      </c>
      <c r="C39" s="5" t="s">
        <v>16</v>
      </c>
      <c r="D39" s="5"/>
      <c r="E39" s="3"/>
      <c r="F39" s="5" t="s">
        <v>64</v>
      </c>
      <c r="G39" s="5" t="s">
        <v>65</v>
      </c>
      <c r="H39" s="5" t="s">
        <v>43</v>
      </c>
      <c r="I39" s="5"/>
      <c r="J39" s="5" t="s">
        <v>12691</v>
      </c>
      <c r="K39" s="4">
        <v>0.0</v>
      </c>
      <c r="L39" s="112" t="s">
        <v>12692</v>
      </c>
      <c r="M39" s="3"/>
      <c r="N39" s="3"/>
      <c r="O39" s="4">
        <v>1.0</v>
      </c>
    </row>
    <row r="40">
      <c r="A40" s="4">
        <v>1991.0</v>
      </c>
      <c r="B40" s="5" t="s">
        <v>12667</v>
      </c>
      <c r="C40" s="5" t="s">
        <v>16</v>
      </c>
      <c r="D40" s="5"/>
      <c r="E40" s="3"/>
      <c r="F40" s="5" t="s">
        <v>64</v>
      </c>
      <c r="G40" s="5" t="s">
        <v>65</v>
      </c>
      <c r="H40" s="5" t="s">
        <v>300</v>
      </c>
      <c r="I40" s="5"/>
      <c r="J40" s="5" t="s">
        <v>1043</v>
      </c>
      <c r="K40" s="4">
        <v>700.0</v>
      </c>
      <c r="L40" s="112" t="s">
        <v>12692</v>
      </c>
      <c r="M40" s="3"/>
      <c r="N40" s="3"/>
      <c r="O40" s="3"/>
    </row>
    <row r="41">
      <c r="A41" s="4">
        <v>1991.0</v>
      </c>
      <c r="B41" s="5" t="s">
        <v>12667</v>
      </c>
      <c r="C41" s="5" t="s">
        <v>16</v>
      </c>
      <c r="D41" s="5"/>
      <c r="E41" s="3"/>
      <c r="F41" s="5" t="s">
        <v>64</v>
      </c>
      <c r="G41" s="5" t="s">
        <v>65</v>
      </c>
      <c r="H41" s="5" t="s">
        <v>300</v>
      </c>
      <c r="I41" s="3"/>
      <c r="J41" s="5" t="s">
        <v>12693</v>
      </c>
      <c r="K41" s="4">
        <v>200.0</v>
      </c>
      <c r="L41" s="112" t="s">
        <v>12692</v>
      </c>
      <c r="M41" s="3"/>
      <c r="N41" s="3"/>
      <c r="O41" s="3"/>
    </row>
    <row r="42">
      <c r="A42" s="4">
        <v>1991.0</v>
      </c>
      <c r="B42" s="5" t="s">
        <v>12667</v>
      </c>
      <c r="C42" s="5" t="s">
        <v>16</v>
      </c>
      <c r="D42" s="5"/>
      <c r="E42" s="3"/>
      <c r="F42" s="5" t="s">
        <v>64</v>
      </c>
      <c r="G42" s="5" t="s">
        <v>65</v>
      </c>
      <c r="H42" s="5" t="s">
        <v>300</v>
      </c>
      <c r="I42" s="5"/>
      <c r="J42" s="5" t="s">
        <v>12694</v>
      </c>
      <c r="K42" s="4">
        <v>0.0</v>
      </c>
      <c r="L42" s="112" t="s">
        <v>12692</v>
      </c>
      <c r="M42" s="3"/>
      <c r="N42" s="3"/>
      <c r="O42" s="64">
        <v>1.0</v>
      </c>
    </row>
    <row r="43">
      <c r="A43" s="4">
        <v>1991.0</v>
      </c>
      <c r="B43" s="5" t="s">
        <v>12667</v>
      </c>
      <c r="C43" s="5" t="s">
        <v>16</v>
      </c>
      <c r="D43" s="5"/>
      <c r="E43" s="3"/>
      <c r="F43" s="5" t="s">
        <v>64</v>
      </c>
      <c r="G43" s="5" t="s">
        <v>65</v>
      </c>
      <c r="H43" s="5" t="s">
        <v>300</v>
      </c>
      <c r="I43" s="5"/>
      <c r="J43" s="5" t="s">
        <v>12695</v>
      </c>
      <c r="K43" s="139">
        <v>0.0</v>
      </c>
      <c r="L43" s="112" t="s">
        <v>12692</v>
      </c>
      <c r="M43" s="3"/>
      <c r="N43" s="5"/>
      <c r="O43" s="139">
        <v>1.0</v>
      </c>
    </row>
    <row r="44">
      <c r="A44" s="4">
        <v>1991.0</v>
      </c>
      <c r="B44" s="5" t="s">
        <v>12667</v>
      </c>
      <c r="C44" s="5" t="s">
        <v>16</v>
      </c>
      <c r="D44" s="5"/>
      <c r="E44" s="3"/>
      <c r="F44" s="5" t="s">
        <v>64</v>
      </c>
      <c r="G44" s="5" t="s">
        <v>65</v>
      </c>
      <c r="H44" s="5" t="s">
        <v>300</v>
      </c>
      <c r="I44" s="5"/>
      <c r="J44" s="5" t="s">
        <v>12696</v>
      </c>
      <c r="K44" s="139">
        <v>0.0</v>
      </c>
      <c r="L44" s="112" t="s">
        <v>12692</v>
      </c>
      <c r="M44" s="3"/>
      <c r="N44" s="3"/>
      <c r="O44" s="139">
        <v>1.0</v>
      </c>
    </row>
    <row r="45">
      <c r="A45" s="4">
        <v>1991.0</v>
      </c>
      <c r="B45" s="5" t="s">
        <v>12667</v>
      </c>
      <c r="C45" s="5" t="s">
        <v>16</v>
      </c>
      <c r="D45" s="5"/>
      <c r="E45" s="3"/>
      <c r="F45" s="5" t="s">
        <v>64</v>
      </c>
      <c r="G45" s="5" t="s">
        <v>65</v>
      </c>
      <c r="H45" s="5" t="s">
        <v>300</v>
      </c>
      <c r="I45" s="3"/>
      <c r="J45" s="5" t="s">
        <v>12697</v>
      </c>
      <c r="K45" s="139">
        <v>0.0</v>
      </c>
      <c r="L45" s="112" t="s">
        <v>12692</v>
      </c>
      <c r="M45" s="3"/>
      <c r="N45" s="5"/>
      <c r="O45" s="139">
        <v>1.0</v>
      </c>
    </row>
    <row r="46">
      <c r="A46" s="4">
        <v>1991.0</v>
      </c>
      <c r="B46" s="5" t="s">
        <v>12667</v>
      </c>
      <c r="C46" s="5" t="s">
        <v>16</v>
      </c>
      <c r="D46" s="5"/>
      <c r="E46" s="3"/>
      <c r="F46" s="5" t="s">
        <v>64</v>
      </c>
      <c r="G46" s="5" t="s">
        <v>65</v>
      </c>
      <c r="H46" s="5" t="s">
        <v>300</v>
      </c>
      <c r="I46" s="5"/>
      <c r="J46" s="5" t="s">
        <v>9418</v>
      </c>
      <c r="K46" s="4">
        <v>0.0</v>
      </c>
      <c r="L46" s="112" t="s">
        <v>12692</v>
      </c>
      <c r="M46" s="3"/>
      <c r="N46" s="3"/>
      <c r="O46" s="4">
        <v>1.0</v>
      </c>
    </row>
    <row r="47">
      <c r="A47" s="4">
        <v>1991.0</v>
      </c>
      <c r="B47" s="5" t="s">
        <v>12667</v>
      </c>
      <c r="C47" s="5" t="s">
        <v>16</v>
      </c>
      <c r="D47" s="5"/>
      <c r="E47" s="3"/>
      <c r="F47" s="5" t="s">
        <v>64</v>
      </c>
      <c r="G47" s="5" t="s">
        <v>65</v>
      </c>
      <c r="H47" s="5" t="s">
        <v>300</v>
      </c>
      <c r="I47" s="3"/>
      <c r="J47" s="5" t="s">
        <v>1044</v>
      </c>
      <c r="K47" s="4">
        <v>200.0</v>
      </c>
      <c r="L47" s="112" t="s">
        <v>12692</v>
      </c>
      <c r="M47" s="3"/>
      <c r="N47" s="3"/>
      <c r="O47" s="3"/>
    </row>
    <row r="48">
      <c r="A48" s="4">
        <v>1991.0</v>
      </c>
      <c r="B48" s="5" t="s">
        <v>12667</v>
      </c>
      <c r="C48" s="5" t="s">
        <v>16</v>
      </c>
      <c r="D48" s="5"/>
      <c r="E48" s="3"/>
      <c r="F48" s="5" t="s">
        <v>64</v>
      </c>
      <c r="G48" s="5" t="s">
        <v>78</v>
      </c>
      <c r="H48" s="5"/>
      <c r="I48" s="3" t="s">
        <v>474</v>
      </c>
      <c r="J48" s="5" t="s">
        <v>1403</v>
      </c>
      <c r="K48" s="4">
        <v>0.0</v>
      </c>
      <c r="L48" s="112" t="s">
        <v>12692</v>
      </c>
      <c r="M48" s="3"/>
      <c r="N48" s="5"/>
      <c r="O48" s="4">
        <v>1.0</v>
      </c>
    </row>
    <row r="49">
      <c r="A49" s="4">
        <v>1991.0</v>
      </c>
      <c r="B49" s="5" t="s">
        <v>12667</v>
      </c>
      <c r="C49" s="5" t="s">
        <v>16</v>
      </c>
      <c r="D49" s="5"/>
      <c r="E49" s="3"/>
      <c r="F49" s="5" t="s">
        <v>64</v>
      </c>
      <c r="G49" s="5" t="s">
        <v>78</v>
      </c>
      <c r="H49" s="5"/>
      <c r="I49" s="5" t="s">
        <v>49</v>
      </c>
      <c r="J49" s="5" t="s">
        <v>8644</v>
      </c>
      <c r="K49" s="4">
        <v>0.0</v>
      </c>
      <c r="L49" s="112" t="s">
        <v>12692</v>
      </c>
      <c r="M49" s="3"/>
      <c r="N49" s="5"/>
      <c r="O49" s="4">
        <v>1.0</v>
      </c>
    </row>
    <row r="50">
      <c r="A50" s="4">
        <v>1991.0</v>
      </c>
      <c r="B50" s="5" t="s">
        <v>12667</v>
      </c>
      <c r="C50" s="5" t="s">
        <v>16</v>
      </c>
      <c r="D50" s="5"/>
      <c r="E50" s="3"/>
      <c r="F50" s="5" t="s">
        <v>123</v>
      </c>
      <c r="G50" s="5" t="s">
        <v>124</v>
      </c>
      <c r="H50" s="5" t="s">
        <v>43</v>
      </c>
      <c r="I50" s="5"/>
      <c r="J50" s="5" t="s">
        <v>1174</v>
      </c>
      <c r="K50" s="4">
        <v>0.0</v>
      </c>
      <c r="L50" s="112" t="s">
        <v>12698</v>
      </c>
      <c r="M50" s="3"/>
      <c r="N50" s="3"/>
      <c r="O50" s="4">
        <v>1.0</v>
      </c>
    </row>
    <row r="51">
      <c r="A51" s="4">
        <v>1991.0</v>
      </c>
      <c r="B51" s="5" t="s">
        <v>12667</v>
      </c>
      <c r="C51" s="5" t="s">
        <v>16</v>
      </c>
      <c r="D51" s="5"/>
      <c r="E51" s="3"/>
      <c r="F51" s="5" t="s">
        <v>123</v>
      </c>
      <c r="G51" s="5" t="s">
        <v>124</v>
      </c>
      <c r="H51" s="5" t="s">
        <v>43</v>
      </c>
      <c r="I51" s="5"/>
      <c r="J51" s="5" t="s">
        <v>1175</v>
      </c>
      <c r="K51" s="3"/>
      <c r="L51" s="112" t="s">
        <v>12698</v>
      </c>
      <c r="M51" s="3"/>
      <c r="N51" s="165" t="s">
        <v>55</v>
      </c>
      <c r="O51" s="3"/>
    </row>
    <row r="52">
      <c r="A52" s="4">
        <v>1991.0</v>
      </c>
      <c r="B52" s="5" t="s">
        <v>12667</v>
      </c>
      <c r="C52" s="5" t="s">
        <v>16</v>
      </c>
      <c r="D52" s="5"/>
      <c r="E52" s="3"/>
      <c r="F52" s="5" t="s">
        <v>123</v>
      </c>
      <c r="G52" s="5" t="s">
        <v>124</v>
      </c>
      <c r="H52" s="5" t="s">
        <v>43</v>
      </c>
      <c r="I52" s="5"/>
      <c r="J52" s="5" t="s">
        <v>12699</v>
      </c>
      <c r="K52" s="4">
        <v>0.0</v>
      </c>
      <c r="L52" s="112" t="s">
        <v>12698</v>
      </c>
      <c r="M52" s="3"/>
      <c r="N52" s="3"/>
      <c r="O52" s="4">
        <v>1.0</v>
      </c>
    </row>
    <row r="53">
      <c r="A53" s="4">
        <v>1991.0</v>
      </c>
      <c r="B53" s="5" t="s">
        <v>12667</v>
      </c>
      <c r="C53" s="5" t="s">
        <v>16</v>
      </c>
      <c r="D53" s="5"/>
      <c r="E53" s="3"/>
      <c r="F53" s="5" t="s">
        <v>123</v>
      </c>
      <c r="G53" s="5" t="s">
        <v>124</v>
      </c>
      <c r="H53" s="5" t="s">
        <v>43</v>
      </c>
      <c r="I53" s="5"/>
      <c r="J53" s="5" t="s">
        <v>1377</v>
      </c>
      <c r="K53" s="48">
        <v>20.0</v>
      </c>
      <c r="L53" s="112" t="s">
        <v>12698</v>
      </c>
      <c r="M53" s="3"/>
      <c r="N53" s="339"/>
      <c r="O53" s="3"/>
    </row>
    <row r="54">
      <c r="A54" s="4">
        <v>1991.0</v>
      </c>
      <c r="B54" s="5" t="s">
        <v>12667</v>
      </c>
      <c r="C54" s="5" t="s">
        <v>16</v>
      </c>
      <c r="D54" s="5"/>
      <c r="E54" s="3"/>
      <c r="F54" s="5" t="s">
        <v>123</v>
      </c>
      <c r="G54" s="5" t="s">
        <v>124</v>
      </c>
      <c r="H54" s="5" t="s">
        <v>43</v>
      </c>
      <c r="I54" s="5"/>
      <c r="J54" s="5" t="s">
        <v>12700</v>
      </c>
      <c r="K54" s="4">
        <v>0.0</v>
      </c>
      <c r="L54" s="112" t="s">
        <v>12698</v>
      </c>
      <c r="M54" s="3"/>
      <c r="N54" s="3"/>
      <c r="O54" s="4">
        <v>1.0</v>
      </c>
    </row>
    <row r="55">
      <c r="A55" s="4">
        <v>1991.0</v>
      </c>
      <c r="B55" s="5" t="s">
        <v>12667</v>
      </c>
      <c r="C55" s="5" t="s">
        <v>16</v>
      </c>
      <c r="D55" s="3"/>
      <c r="E55" s="3"/>
      <c r="F55" s="5" t="s">
        <v>123</v>
      </c>
      <c r="G55" s="5" t="s">
        <v>124</v>
      </c>
      <c r="H55" s="5" t="s">
        <v>43</v>
      </c>
      <c r="I55" s="5"/>
      <c r="J55" s="123" t="s">
        <v>12701</v>
      </c>
      <c r="K55" s="4">
        <v>0.0</v>
      </c>
      <c r="L55" s="112" t="s">
        <v>12698</v>
      </c>
      <c r="M55" s="3"/>
      <c r="N55" s="3"/>
      <c r="O55" s="4">
        <v>1.0</v>
      </c>
    </row>
    <row r="56">
      <c r="A56" s="4">
        <v>1991.0</v>
      </c>
      <c r="B56" s="5" t="s">
        <v>12667</v>
      </c>
      <c r="C56" s="5" t="s">
        <v>16</v>
      </c>
      <c r="D56" s="5"/>
      <c r="E56" s="3"/>
      <c r="F56" s="5" t="s">
        <v>123</v>
      </c>
      <c r="G56" s="5" t="s">
        <v>124</v>
      </c>
      <c r="H56" s="5" t="s">
        <v>891</v>
      </c>
      <c r="I56" s="123"/>
      <c r="J56" s="123" t="s">
        <v>12702</v>
      </c>
      <c r="K56" s="4">
        <v>0.0</v>
      </c>
      <c r="L56" s="112" t="s">
        <v>12698</v>
      </c>
      <c r="M56" s="3"/>
      <c r="N56" s="5"/>
      <c r="O56" s="4">
        <v>1.0</v>
      </c>
    </row>
    <row r="57">
      <c r="A57" s="4">
        <v>1991.0</v>
      </c>
      <c r="B57" s="5" t="s">
        <v>12667</v>
      </c>
      <c r="C57" s="5" t="s">
        <v>16</v>
      </c>
      <c r="D57" s="5"/>
      <c r="E57" s="3"/>
      <c r="F57" s="5" t="s">
        <v>123</v>
      </c>
      <c r="G57" s="5" t="s">
        <v>124</v>
      </c>
      <c r="H57" s="123" t="s">
        <v>891</v>
      </c>
      <c r="I57" s="123"/>
      <c r="J57" s="24" t="s">
        <v>1406</v>
      </c>
      <c r="K57" s="3"/>
      <c r="L57" s="112" t="s">
        <v>12698</v>
      </c>
      <c r="M57" s="3"/>
      <c r="N57" s="160" t="s">
        <v>55</v>
      </c>
      <c r="O57" s="3"/>
    </row>
    <row r="58">
      <c r="A58" s="4">
        <v>1991.0</v>
      </c>
      <c r="B58" s="5" t="s">
        <v>12667</v>
      </c>
      <c r="C58" s="5" t="s">
        <v>16</v>
      </c>
      <c r="D58" s="5"/>
      <c r="E58" s="3"/>
      <c r="F58" s="5" t="s">
        <v>123</v>
      </c>
      <c r="G58" s="5" t="s">
        <v>124</v>
      </c>
      <c r="H58" s="5" t="s">
        <v>891</v>
      </c>
      <c r="I58" s="5"/>
      <c r="J58" s="5" t="s">
        <v>2570</v>
      </c>
      <c r="K58" s="4">
        <v>0.0</v>
      </c>
      <c r="L58" s="112" t="s">
        <v>12698</v>
      </c>
      <c r="M58" s="3"/>
      <c r="N58" s="5"/>
      <c r="O58" s="4">
        <v>1.0</v>
      </c>
    </row>
    <row r="59">
      <c r="A59" s="4">
        <v>1991.0</v>
      </c>
      <c r="B59" s="5" t="s">
        <v>12667</v>
      </c>
      <c r="C59" s="5" t="s">
        <v>16</v>
      </c>
      <c r="D59" s="3"/>
      <c r="E59" s="3"/>
      <c r="F59" s="5" t="s">
        <v>123</v>
      </c>
      <c r="G59" s="5" t="s">
        <v>124</v>
      </c>
      <c r="H59" s="5" t="s">
        <v>891</v>
      </c>
      <c r="I59" s="5"/>
      <c r="J59" s="5" t="s">
        <v>1184</v>
      </c>
      <c r="K59" s="4">
        <v>0.0</v>
      </c>
      <c r="L59" s="112" t="s">
        <v>12698</v>
      </c>
      <c r="M59" s="3"/>
      <c r="N59" s="3"/>
      <c r="O59" s="4">
        <v>1.0</v>
      </c>
    </row>
    <row r="60">
      <c r="A60" s="4">
        <v>1991.0</v>
      </c>
      <c r="B60" s="5" t="s">
        <v>12667</v>
      </c>
      <c r="C60" s="5" t="s">
        <v>16</v>
      </c>
      <c r="D60" s="3"/>
      <c r="E60" s="3"/>
      <c r="F60" s="5" t="s">
        <v>123</v>
      </c>
      <c r="G60" s="5" t="s">
        <v>124</v>
      </c>
      <c r="H60" s="5" t="s">
        <v>891</v>
      </c>
      <c r="I60" s="5"/>
      <c r="J60" s="5" t="s">
        <v>1865</v>
      </c>
      <c r="K60" s="4">
        <v>0.0</v>
      </c>
      <c r="L60" s="112" t="s">
        <v>12698</v>
      </c>
      <c r="M60" s="3"/>
      <c r="N60" s="3"/>
      <c r="O60" s="4">
        <v>1.0</v>
      </c>
    </row>
    <row r="61">
      <c r="A61" s="4">
        <v>1991.0</v>
      </c>
      <c r="B61" s="5" t="s">
        <v>12667</v>
      </c>
      <c r="C61" s="5" t="s">
        <v>16</v>
      </c>
      <c r="D61" s="5"/>
      <c r="E61" s="3"/>
      <c r="F61" s="5" t="s">
        <v>123</v>
      </c>
      <c r="G61" s="5" t="s">
        <v>131</v>
      </c>
      <c r="H61" s="5" t="s">
        <v>43</v>
      </c>
      <c r="I61" s="5"/>
      <c r="J61" s="3" t="s">
        <v>1057</v>
      </c>
      <c r="K61" s="4">
        <v>400.0</v>
      </c>
      <c r="L61" s="112" t="s">
        <v>12703</v>
      </c>
      <c r="M61" s="3"/>
      <c r="N61" s="5"/>
      <c r="O61" s="3"/>
    </row>
    <row r="62">
      <c r="A62" s="4">
        <v>1991.0</v>
      </c>
      <c r="B62" s="5" t="s">
        <v>12667</v>
      </c>
      <c r="C62" s="5" t="s">
        <v>16</v>
      </c>
      <c r="D62" s="3"/>
      <c r="E62" s="3"/>
      <c r="F62" s="5" t="s">
        <v>123</v>
      </c>
      <c r="G62" s="5" t="s">
        <v>131</v>
      </c>
      <c r="H62" s="5" t="s">
        <v>48</v>
      </c>
      <c r="I62" s="5" t="s">
        <v>1055</v>
      </c>
      <c r="J62" s="5" t="s">
        <v>1056</v>
      </c>
      <c r="K62" s="4">
        <v>0.0</v>
      </c>
      <c r="L62" s="112" t="s">
        <v>12703</v>
      </c>
      <c r="M62" s="3"/>
      <c r="N62" s="3"/>
      <c r="O62" s="4">
        <v>1.0</v>
      </c>
    </row>
    <row r="63">
      <c r="A63" s="4">
        <v>1991.0</v>
      </c>
      <c r="B63" s="5" t="s">
        <v>12667</v>
      </c>
      <c r="C63" s="5" t="s">
        <v>16</v>
      </c>
      <c r="D63" s="3"/>
      <c r="E63" s="3"/>
      <c r="F63" s="5" t="s">
        <v>123</v>
      </c>
      <c r="G63" s="5" t="s">
        <v>131</v>
      </c>
      <c r="H63" s="5" t="s">
        <v>48</v>
      </c>
      <c r="I63" s="5" t="s">
        <v>1055</v>
      </c>
      <c r="J63" s="5" t="s">
        <v>1321</v>
      </c>
      <c r="K63" s="4">
        <v>400.0</v>
      </c>
      <c r="L63" s="112" t="s">
        <v>12703</v>
      </c>
      <c r="M63" s="3"/>
      <c r="N63" s="3"/>
      <c r="O63" s="3"/>
    </row>
    <row r="64">
      <c r="A64" s="4">
        <v>1991.0</v>
      </c>
      <c r="B64" s="5" t="s">
        <v>12667</v>
      </c>
      <c r="C64" s="5" t="s">
        <v>16</v>
      </c>
      <c r="D64" s="3"/>
      <c r="E64" s="3"/>
      <c r="F64" s="5" t="s">
        <v>123</v>
      </c>
      <c r="G64" s="5" t="s">
        <v>131</v>
      </c>
      <c r="H64" s="5" t="s">
        <v>48</v>
      </c>
      <c r="I64" s="5" t="s">
        <v>1058</v>
      </c>
      <c r="J64" s="5" t="s">
        <v>1059</v>
      </c>
      <c r="K64" s="4">
        <v>300.0</v>
      </c>
      <c r="L64" s="112" t="s">
        <v>12703</v>
      </c>
      <c r="M64" s="3"/>
      <c r="N64" s="3"/>
      <c r="O64" s="3"/>
    </row>
    <row r="65">
      <c r="A65" s="4">
        <v>1991.0</v>
      </c>
      <c r="B65" s="5" t="s">
        <v>12667</v>
      </c>
      <c r="C65" s="5" t="s">
        <v>16</v>
      </c>
      <c r="D65" s="5"/>
      <c r="E65" s="3"/>
      <c r="F65" s="5" t="s">
        <v>123</v>
      </c>
      <c r="G65" s="5" t="s">
        <v>131</v>
      </c>
      <c r="H65" s="5" t="s">
        <v>48</v>
      </c>
      <c r="I65" s="3" t="s">
        <v>875</v>
      </c>
      <c r="J65" s="5" t="s">
        <v>1060</v>
      </c>
      <c r="K65" s="4">
        <v>675.0</v>
      </c>
      <c r="L65" s="112" t="s">
        <v>12703</v>
      </c>
      <c r="M65" s="3"/>
      <c r="N65" s="3"/>
      <c r="O65" s="3"/>
    </row>
    <row r="66">
      <c r="A66" s="4">
        <v>1991.0</v>
      </c>
      <c r="B66" s="5" t="s">
        <v>12667</v>
      </c>
      <c r="C66" s="5" t="s">
        <v>16</v>
      </c>
      <c r="D66" s="5"/>
      <c r="E66" s="3"/>
      <c r="F66" s="5" t="s">
        <v>123</v>
      </c>
      <c r="G66" s="5" t="s">
        <v>131</v>
      </c>
      <c r="H66" s="5" t="s">
        <v>48</v>
      </c>
      <c r="I66" s="3" t="s">
        <v>875</v>
      </c>
      <c r="J66" s="5" t="s">
        <v>1470</v>
      </c>
      <c r="K66" s="4">
        <v>10.0</v>
      </c>
      <c r="L66" s="112" t="s">
        <v>12703</v>
      </c>
      <c r="M66" s="3"/>
      <c r="N66" s="3"/>
      <c r="O66" s="3"/>
    </row>
    <row r="67">
      <c r="A67" s="4">
        <v>1991.0</v>
      </c>
      <c r="B67" s="5" t="s">
        <v>12667</v>
      </c>
      <c r="C67" s="5" t="s">
        <v>16</v>
      </c>
      <c r="D67" s="5"/>
      <c r="E67" s="3"/>
      <c r="F67" s="5" t="s">
        <v>123</v>
      </c>
      <c r="G67" s="5" t="s">
        <v>131</v>
      </c>
      <c r="H67" s="5" t="s">
        <v>48</v>
      </c>
      <c r="I67" s="5" t="s">
        <v>1050</v>
      </c>
      <c r="J67" s="3" t="s">
        <v>1062</v>
      </c>
      <c r="K67" s="3"/>
      <c r="L67" s="112" t="s">
        <v>12703</v>
      </c>
      <c r="M67" s="3"/>
      <c r="N67" s="165" t="s">
        <v>55</v>
      </c>
      <c r="O67" s="3"/>
    </row>
    <row r="68">
      <c r="A68" s="4">
        <v>1991.0</v>
      </c>
      <c r="B68" s="5" t="s">
        <v>12667</v>
      </c>
      <c r="C68" s="5" t="s">
        <v>16</v>
      </c>
      <c r="D68" s="5"/>
      <c r="E68" s="3"/>
      <c r="F68" s="5" t="s">
        <v>274</v>
      </c>
      <c r="G68" s="5" t="s">
        <v>156</v>
      </c>
      <c r="H68" s="5" t="s">
        <v>950</v>
      </c>
      <c r="I68" s="5"/>
      <c r="J68" s="3" t="s">
        <v>12704</v>
      </c>
      <c r="K68" s="4">
        <v>0.0</v>
      </c>
      <c r="L68" s="112" t="s">
        <v>12705</v>
      </c>
      <c r="M68" s="3"/>
      <c r="N68" s="3"/>
      <c r="O68" s="4">
        <v>1.0</v>
      </c>
    </row>
    <row r="69">
      <c r="A69" s="4">
        <v>1991.0</v>
      </c>
      <c r="B69" s="5" t="s">
        <v>12667</v>
      </c>
      <c r="C69" s="5" t="s">
        <v>16</v>
      </c>
      <c r="D69" s="5"/>
      <c r="E69" s="3"/>
      <c r="F69" s="5" t="s">
        <v>274</v>
      </c>
      <c r="G69" s="5" t="s">
        <v>156</v>
      </c>
      <c r="H69" s="5" t="s">
        <v>950</v>
      </c>
      <c r="I69" s="5"/>
      <c r="J69" s="5" t="s">
        <v>11330</v>
      </c>
      <c r="K69" s="4">
        <v>38.0</v>
      </c>
      <c r="L69" s="112" t="s">
        <v>12705</v>
      </c>
      <c r="M69" s="3"/>
      <c r="N69" s="3"/>
      <c r="O69" s="3"/>
    </row>
    <row r="70">
      <c r="A70" s="4">
        <v>1991.0</v>
      </c>
      <c r="B70" s="5" t="s">
        <v>12667</v>
      </c>
      <c r="C70" s="5" t="s">
        <v>16</v>
      </c>
      <c r="D70" s="5"/>
      <c r="E70" s="3"/>
      <c r="F70" s="5" t="s">
        <v>274</v>
      </c>
      <c r="G70" s="5" t="s">
        <v>156</v>
      </c>
      <c r="H70" s="5" t="s">
        <v>950</v>
      </c>
      <c r="I70" s="5"/>
      <c r="J70" s="5" t="s">
        <v>2923</v>
      </c>
      <c r="K70" s="4">
        <v>0.0</v>
      </c>
      <c r="L70" s="112" t="s">
        <v>12705</v>
      </c>
      <c r="M70" s="3"/>
      <c r="N70" s="3"/>
      <c r="O70" s="4">
        <v>1.0</v>
      </c>
    </row>
    <row r="71">
      <c r="A71" s="4">
        <v>1991.0</v>
      </c>
      <c r="B71" s="5" t="s">
        <v>12667</v>
      </c>
      <c r="C71" s="5" t="s">
        <v>16</v>
      </c>
      <c r="D71" s="5"/>
      <c r="E71" s="3"/>
      <c r="F71" s="5" t="s">
        <v>274</v>
      </c>
      <c r="G71" s="5" t="s">
        <v>156</v>
      </c>
      <c r="H71" s="5" t="s">
        <v>950</v>
      </c>
      <c r="I71" s="3"/>
      <c r="J71" s="3" t="s">
        <v>1460</v>
      </c>
      <c r="K71" s="4">
        <v>18.0</v>
      </c>
      <c r="L71" s="112" t="s">
        <v>12705</v>
      </c>
      <c r="M71" s="3"/>
      <c r="N71" s="3"/>
      <c r="O71" s="3"/>
    </row>
    <row r="72">
      <c r="A72" s="4">
        <v>1991.0</v>
      </c>
      <c r="B72" s="5" t="s">
        <v>12667</v>
      </c>
      <c r="C72" s="5" t="s">
        <v>16</v>
      </c>
      <c r="D72" s="5"/>
      <c r="E72" s="3"/>
      <c r="F72" s="5" t="s">
        <v>274</v>
      </c>
      <c r="G72" s="5" t="s">
        <v>156</v>
      </c>
      <c r="H72" s="5" t="s">
        <v>950</v>
      </c>
      <c r="I72" s="3"/>
      <c r="J72" s="3" t="s">
        <v>12706</v>
      </c>
      <c r="K72" s="4">
        <v>18.0</v>
      </c>
      <c r="L72" s="112" t="s">
        <v>12705</v>
      </c>
      <c r="M72" s="3"/>
      <c r="N72" s="11" t="s">
        <v>1089</v>
      </c>
      <c r="O72" s="3"/>
    </row>
    <row r="73">
      <c r="A73" s="4">
        <v>1991.0</v>
      </c>
      <c r="B73" s="5" t="s">
        <v>12667</v>
      </c>
      <c r="C73" s="5" t="s">
        <v>16</v>
      </c>
      <c r="D73" s="5"/>
      <c r="E73" s="3"/>
      <c r="F73" s="5" t="s">
        <v>274</v>
      </c>
      <c r="G73" s="5" t="s">
        <v>156</v>
      </c>
      <c r="H73" s="5" t="s">
        <v>950</v>
      </c>
      <c r="I73" s="5"/>
      <c r="J73" s="5" t="s">
        <v>12707</v>
      </c>
      <c r="K73" s="48"/>
      <c r="L73" s="112" t="s">
        <v>12705</v>
      </c>
      <c r="M73" s="3"/>
      <c r="N73" s="164" t="s">
        <v>55</v>
      </c>
      <c r="O73" s="3"/>
    </row>
    <row r="74">
      <c r="A74" s="4">
        <v>1991.0</v>
      </c>
      <c r="B74" s="5" t="s">
        <v>12667</v>
      </c>
      <c r="C74" s="5" t="s">
        <v>16</v>
      </c>
      <c r="D74" s="5"/>
      <c r="E74" s="3"/>
      <c r="F74" s="5" t="s">
        <v>274</v>
      </c>
      <c r="G74" s="5" t="s">
        <v>156</v>
      </c>
      <c r="H74" s="5" t="s">
        <v>950</v>
      </c>
      <c r="I74" s="3"/>
      <c r="J74" s="5" t="s">
        <v>12708</v>
      </c>
      <c r="K74" s="3"/>
      <c r="L74" s="112" t="s">
        <v>12705</v>
      </c>
      <c r="M74" s="3"/>
      <c r="N74" s="164" t="s">
        <v>55</v>
      </c>
      <c r="O74" s="3"/>
    </row>
    <row r="75">
      <c r="A75" s="4">
        <v>1991.0</v>
      </c>
      <c r="B75" s="5" t="s">
        <v>12667</v>
      </c>
      <c r="C75" s="5" t="s">
        <v>16</v>
      </c>
      <c r="D75" s="5"/>
      <c r="E75" s="3"/>
      <c r="F75" s="5" t="s">
        <v>151</v>
      </c>
      <c r="G75" s="5"/>
      <c r="H75" s="5" t="s">
        <v>152</v>
      </c>
      <c r="I75" s="3"/>
      <c r="J75" s="5" t="s">
        <v>12709</v>
      </c>
      <c r="K75" s="4">
        <v>0.0</v>
      </c>
      <c r="L75" s="3"/>
      <c r="M75" s="3"/>
      <c r="N75" s="3"/>
      <c r="O75" s="4">
        <v>1.0</v>
      </c>
    </row>
    <row r="76">
      <c r="A76" s="4">
        <v>1991.0</v>
      </c>
      <c r="B76" s="5" t="s">
        <v>12667</v>
      </c>
      <c r="C76" s="5" t="s">
        <v>16</v>
      </c>
      <c r="D76" s="5"/>
      <c r="E76" s="3"/>
      <c r="F76" s="5" t="s">
        <v>151</v>
      </c>
      <c r="G76" s="5"/>
      <c r="H76" s="5" t="s">
        <v>152</v>
      </c>
      <c r="I76" s="5"/>
      <c r="J76" s="5" t="s">
        <v>1869</v>
      </c>
      <c r="K76" s="4">
        <v>0.0</v>
      </c>
      <c r="L76" s="3"/>
      <c r="M76" s="3"/>
      <c r="N76" s="3"/>
      <c r="O76" s="4">
        <v>1.0</v>
      </c>
    </row>
    <row r="77">
      <c r="A77" s="4">
        <v>1991.0</v>
      </c>
      <c r="B77" s="5" t="s">
        <v>12667</v>
      </c>
      <c r="C77" s="5" t="s">
        <v>16</v>
      </c>
      <c r="D77" s="5"/>
      <c r="E77" s="3"/>
      <c r="F77" s="5" t="s">
        <v>151</v>
      </c>
      <c r="G77" s="5"/>
      <c r="H77" s="5" t="s">
        <v>898</v>
      </c>
      <c r="I77" s="3"/>
      <c r="J77" s="5" t="s">
        <v>1646</v>
      </c>
      <c r="K77" s="4">
        <v>0.0</v>
      </c>
      <c r="L77" s="3"/>
      <c r="M77" s="3"/>
      <c r="N77" s="3"/>
      <c r="O77" s="4">
        <v>1.0</v>
      </c>
    </row>
    <row r="78">
      <c r="A78" s="4">
        <v>1991.0</v>
      </c>
      <c r="B78" s="5" t="s">
        <v>12667</v>
      </c>
      <c r="C78" s="5" t="s">
        <v>16</v>
      </c>
      <c r="D78" s="5"/>
      <c r="E78" s="3"/>
      <c r="F78" s="5" t="s">
        <v>151</v>
      </c>
      <c r="G78" s="5"/>
      <c r="H78" s="5" t="s">
        <v>898</v>
      </c>
      <c r="I78" s="5"/>
      <c r="J78" s="5" t="s">
        <v>1647</v>
      </c>
      <c r="K78" s="4">
        <v>0.0</v>
      </c>
      <c r="L78" s="3"/>
      <c r="M78" s="3"/>
      <c r="N78" s="3"/>
      <c r="O78" s="4">
        <v>1.0</v>
      </c>
    </row>
    <row r="79">
      <c r="A79" s="4">
        <v>1991.0</v>
      </c>
      <c r="B79" s="5" t="s">
        <v>12667</v>
      </c>
      <c r="C79" s="5" t="s">
        <v>16</v>
      </c>
      <c r="D79" s="5"/>
      <c r="E79" s="3"/>
      <c r="F79" s="5" t="s">
        <v>1136</v>
      </c>
      <c r="G79" s="5"/>
      <c r="H79" s="5" t="s">
        <v>83</v>
      </c>
      <c r="I79" s="5" t="s">
        <v>87</v>
      </c>
      <c r="J79" s="5" t="s">
        <v>12710</v>
      </c>
      <c r="K79" s="4">
        <v>0.0</v>
      </c>
      <c r="L79" s="3"/>
      <c r="M79" s="3"/>
      <c r="N79" s="3"/>
      <c r="O79" s="4">
        <v>1.0</v>
      </c>
    </row>
    <row r="80">
      <c r="A80" s="4">
        <v>1991.0</v>
      </c>
      <c r="B80" s="5" t="s">
        <v>12667</v>
      </c>
      <c r="C80" s="5" t="s">
        <v>16</v>
      </c>
      <c r="D80" s="5"/>
      <c r="E80" s="3"/>
      <c r="F80" s="5" t="s">
        <v>1136</v>
      </c>
      <c r="G80" s="5"/>
      <c r="H80" s="5" t="s">
        <v>83</v>
      </c>
      <c r="I80" s="5" t="s">
        <v>90</v>
      </c>
      <c r="J80" s="5" t="s">
        <v>12711</v>
      </c>
      <c r="K80" s="4">
        <v>0.0</v>
      </c>
      <c r="L80" s="3"/>
      <c r="M80" s="3"/>
      <c r="N80" s="3"/>
      <c r="O80" s="4">
        <v>1.0</v>
      </c>
    </row>
    <row r="81">
      <c r="A81" s="4">
        <v>1991.0</v>
      </c>
      <c r="B81" s="5" t="s">
        <v>12667</v>
      </c>
      <c r="C81" s="5" t="s">
        <v>154</v>
      </c>
      <c r="D81" s="5"/>
      <c r="E81" s="3"/>
      <c r="F81" s="5" t="s">
        <v>161</v>
      </c>
      <c r="G81" s="5" t="s">
        <v>155</v>
      </c>
      <c r="H81" s="5" t="s">
        <v>157</v>
      </c>
      <c r="I81" s="5"/>
      <c r="J81" s="5" t="s">
        <v>1480</v>
      </c>
      <c r="K81" s="4">
        <v>3.0</v>
      </c>
      <c r="L81" s="112" t="s">
        <v>12712</v>
      </c>
      <c r="M81" s="3"/>
      <c r="N81" s="3"/>
      <c r="O81" s="3"/>
    </row>
    <row r="82">
      <c r="A82" s="4">
        <v>1991.0</v>
      </c>
      <c r="B82" s="5" t="s">
        <v>12667</v>
      </c>
      <c r="C82" s="5" t="s">
        <v>154</v>
      </c>
      <c r="D82" s="5"/>
      <c r="E82" s="3"/>
      <c r="F82" s="5" t="s">
        <v>161</v>
      </c>
      <c r="G82" s="5" t="s">
        <v>167</v>
      </c>
      <c r="H82" s="5" t="s">
        <v>1069</v>
      </c>
      <c r="I82" s="5"/>
      <c r="J82" s="5" t="s">
        <v>12713</v>
      </c>
      <c r="K82" s="4">
        <v>0.0</v>
      </c>
      <c r="L82" s="112" t="s">
        <v>12714</v>
      </c>
      <c r="M82" s="3"/>
      <c r="N82" s="3"/>
      <c r="O82" s="139">
        <v>1.0</v>
      </c>
    </row>
    <row r="83">
      <c r="A83" s="4">
        <v>1991.0</v>
      </c>
      <c r="B83" s="5" t="s">
        <v>12667</v>
      </c>
      <c r="C83" s="5" t="s">
        <v>154</v>
      </c>
      <c r="D83" s="5"/>
      <c r="E83" s="3"/>
      <c r="F83" s="5" t="s">
        <v>161</v>
      </c>
      <c r="G83" s="5" t="s">
        <v>167</v>
      </c>
      <c r="H83" s="5" t="s">
        <v>1069</v>
      </c>
      <c r="I83" s="5"/>
      <c r="J83" s="5" t="s">
        <v>12715</v>
      </c>
      <c r="K83" s="4">
        <v>2.0</v>
      </c>
      <c r="L83" s="112" t="s">
        <v>12714</v>
      </c>
      <c r="M83" s="3"/>
      <c r="N83" s="3"/>
      <c r="O83" s="3"/>
    </row>
    <row r="84">
      <c r="A84" s="4">
        <v>1991.0</v>
      </c>
      <c r="B84" s="5" t="s">
        <v>12667</v>
      </c>
      <c r="C84" s="5" t="s">
        <v>154</v>
      </c>
      <c r="D84" s="5"/>
      <c r="E84" s="3"/>
      <c r="F84" s="5" t="s">
        <v>173</v>
      </c>
      <c r="G84" s="5" t="s">
        <v>167</v>
      </c>
      <c r="H84" s="5" t="s">
        <v>1069</v>
      </c>
      <c r="I84" s="5"/>
      <c r="J84" s="5" t="s">
        <v>12715</v>
      </c>
      <c r="K84" s="4">
        <v>0.0</v>
      </c>
      <c r="L84" s="112" t="s">
        <v>12716</v>
      </c>
      <c r="M84" s="3"/>
      <c r="N84" s="3"/>
      <c r="O84" s="4">
        <v>1.0</v>
      </c>
    </row>
    <row r="85">
      <c r="A85" s="4">
        <v>1991.0</v>
      </c>
      <c r="B85" s="5" t="s">
        <v>12667</v>
      </c>
      <c r="C85" s="5" t="s">
        <v>154</v>
      </c>
      <c r="D85" s="5"/>
      <c r="E85" s="3"/>
      <c r="F85" s="5" t="s">
        <v>173</v>
      </c>
      <c r="G85" s="5" t="s">
        <v>174</v>
      </c>
      <c r="H85" s="5" t="s">
        <v>1075</v>
      </c>
      <c r="I85" s="5"/>
      <c r="J85" s="5" t="s">
        <v>12715</v>
      </c>
      <c r="K85" s="4">
        <v>0.0</v>
      </c>
      <c r="L85" s="112" t="s">
        <v>12716</v>
      </c>
      <c r="M85" s="3"/>
      <c r="N85" s="3"/>
      <c r="O85" s="4">
        <v>1.0</v>
      </c>
    </row>
    <row r="86">
      <c r="A86" s="4">
        <v>1991.0</v>
      </c>
      <c r="B86" s="5" t="s">
        <v>12667</v>
      </c>
      <c r="C86" s="5" t="s">
        <v>154</v>
      </c>
      <c r="D86" s="5"/>
      <c r="E86" s="3"/>
      <c r="F86" s="5" t="s">
        <v>173</v>
      </c>
      <c r="G86" s="5"/>
      <c r="H86" s="5" t="s">
        <v>1198</v>
      </c>
      <c r="I86" s="5"/>
      <c r="J86" s="5" t="s">
        <v>2005</v>
      </c>
      <c r="K86" s="4">
        <v>0.0</v>
      </c>
      <c r="L86" s="112" t="s">
        <v>12716</v>
      </c>
      <c r="M86" s="3"/>
      <c r="N86" s="3"/>
      <c r="O86" s="4">
        <v>1.0</v>
      </c>
    </row>
    <row r="87">
      <c r="A87" s="4">
        <v>1991.0</v>
      </c>
      <c r="B87" s="5" t="s">
        <v>12667</v>
      </c>
      <c r="C87" s="5" t="s">
        <v>154</v>
      </c>
      <c r="D87" s="5"/>
      <c r="E87" s="3"/>
      <c r="F87" s="5" t="s">
        <v>173</v>
      </c>
      <c r="G87" s="5"/>
      <c r="H87" s="5" t="s">
        <v>1198</v>
      </c>
      <c r="I87" s="5"/>
      <c r="J87" s="5" t="s">
        <v>4293</v>
      </c>
      <c r="K87" s="4">
        <v>0.0</v>
      </c>
      <c r="L87" s="112" t="s">
        <v>12716</v>
      </c>
      <c r="M87" s="3"/>
      <c r="N87" s="3"/>
      <c r="O87" s="4">
        <v>1.0</v>
      </c>
    </row>
    <row r="88">
      <c r="A88" s="4">
        <v>1991.0</v>
      </c>
      <c r="B88" s="5" t="s">
        <v>12667</v>
      </c>
      <c r="C88" s="5" t="s">
        <v>154</v>
      </c>
      <c r="D88" s="5"/>
      <c r="E88" s="3"/>
      <c r="F88" s="5" t="s">
        <v>173</v>
      </c>
      <c r="G88" s="5"/>
      <c r="H88" s="5" t="s">
        <v>187</v>
      </c>
      <c r="I88" s="5"/>
      <c r="J88" s="5" t="s">
        <v>6189</v>
      </c>
      <c r="K88" s="4">
        <v>0.0</v>
      </c>
      <c r="L88" s="112" t="s">
        <v>12716</v>
      </c>
      <c r="M88" s="3"/>
      <c r="N88" s="3"/>
      <c r="O88" s="4">
        <v>1.0</v>
      </c>
    </row>
    <row r="89">
      <c r="A89" s="4">
        <v>1991.0</v>
      </c>
      <c r="B89" s="5" t="s">
        <v>12667</v>
      </c>
      <c r="C89" s="5" t="s">
        <v>154</v>
      </c>
      <c r="D89" s="5"/>
      <c r="E89" s="3"/>
      <c r="F89" s="5" t="s">
        <v>173</v>
      </c>
      <c r="G89" s="5"/>
      <c r="H89" s="5" t="s">
        <v>1492</v>
      </c>
      <c r="I89" s="5"/>
      <c r="J89" s="5" t="s">
        <v>2005</v>
      </c>
      <c r="K89" s="4">
        <v>16.0</v>
      </c>
      <c r="L89" s="112" t="s">
        <v>12716</v>
      </c>
      <c r="M89" s="3"/>
      <c r="N89" s="3"/>
      <c r="O89" s="3"/>
    </row>
    <row r="90">
      <c r="A90" s="4">
        <v>1991.0</v>
      </c>
      <c r="B90" s="5" t="s">
        <v>12667</v>
      </c>
      <c r="C90" s="5" t="s">
        <v>154</v>
      </c>
      <c r="D90" s="5"/>
      <c r="E90" s="3"/>
      <c r="F90" s="5" t="s">
        <v>173</v>
      </c>
      <c r="G90" s="5"/>
      <c r="H90" s="5" t="s">
        <v>1492</v>
      </c>
      <c r="I90" s="5"/>
      <c r="J90" s="5" t="s">
        <v>12717</v>
      </c>
      <c r="K90" s="4">
        <v>0.0</v>
      </c>
      <c r="L90" s="112" t="s">
        <v>12716</v>
      </c>
      <c r="M90" s="3"/>
      <c r="N90" s="3"/>
      <c r="O90" s="48">
        <v>1.0</v>
      </c>
    </row>
    <row r="91">
      <c r="A91" s="4">
        <v>1991.0</v>
      </c>
      <c r="B91" s="5" t="s">
        <v>12667</v>
      </c>
      <c r="C91" s="5" t="s">
        <v>154</v>
      </c>
      <c r="D91" s="5"/>
      <c r="E91" s="3"/>
      <c r="F91" s="5" t="s">
        <v>173</v>
      </c>
      <c r="G91" s="5"/>
      <c r="H91" s="5" t="s">
        <v>1090</v>
      </c>
      <c r="I91" s="5"/>
      <c r="J91" s="5" t="s">
        <v>6189</v>
      </c>
      <c r="K91" s="4">
        <v>8.0</v>
      </c>
      <c r="L91" s="112" t="s">
        <v>12716</v>
      </c>
      <c r="M91" s="3"/>
      <c r="N91" s="3"/>
      <c r="O91" s="3"/>
    </row>
    <row r="92">
      <c r="A92" s="4">
        <v>1991.0</v>
      </c>
      <c r="B92" s="5" t="s">
        <v>12667</v>
      </c>
      <c r="C92" s="5" t="s">
        <v>154</v>
      </c>
      <c r="D92" s="5"/>
      <c r="E92" s="3"/>
      <c r="F92" s="5" t="s">
        <v>173</v>
      </c>
      <c r="G92" s="5"/>
      <c r="H92" s="5" t="s">
        <v>1090</v>
      </c>
      <c r="I92" s="5"/>
      <c r="J92" s="5" t="s">
        <v>9903</v>
      </c>
      <c r="K92" s="4">
        <v>1.0</v>
      </c>
      <c r="L92" s="112" t="s">
        <v>12716</v>
      </c>
      <c r="M92" s="3"/>
      <c r="N92" s="3"/>
      <c r="O92" s="3"/>
    </row>
    <row r="93">
      <c r="A93" s="4">
        <v>1991.0</v>
      </c>
      <c r="B93" s="5" t="s">
        <v>12667</v>
      </c>
      <c r="C93" s="5" t="s">
        <v>154</v>
      </c>
      <c r="D93" s="5"/>
      <c r="E93" s="3"/>
      <c r="F93" s="5" t="s">
        <v>173</v>
      </c>
      <c r="G93" s="5"/>
      <c r="H93" s="5" t="s">
        <v>1090</v>
      </c>
      <c r="I93" s="5"/>
      <c r="J93" s="5" t="s">
        <v>1878</v>
      </c>
      <c r="K93" s="4">
        <v>0.0</v>
      </c>
      <c r="L93" s="112" t="s">
        <v>12716</v>
      </c>
      <c r="M93" s="3"/>
      <c r="N93" s="3"/>
      <c r="O93" s="48">
        <v>1.0</v>
      </c>
    </row>
    <row r="94">
      <c r="A94" s="4">
        <v>1991.0</v>
      </c>
      <c r="B94" s="5" t="s">
        <v>12667</v>
      </c>
      <c r="C94" s="5" t="s">
        <v>154</v>
      </c>
      <c r="D94" s="5"/>
      <c r="E94" s="3"/>
      <c r="F94" s="5" t="s">
        <v>215</v>
      </c>
      <c r="G94" s="5" t="s">
        <v>212</v>
      </c>
      <c r="H94" s="5" t="s">
        <v>216</v>
      </c>
      <c r="I94" s="3"/>
      <c r="J94" s="5" t="s">
        <v>2009</v>
      </c>
      <c r="K94" s="4">
        <v>0.0</v>
      </c>
      <c r="L94" s="112" t="s">
        <v>12718</v>
      </c>
      <c r="M94" s="3"/>
      <c r="N94" s="3"/>
      <c r="O94" s="4">
        <v>1.0</v>
      </c>
    </row>
    <row r="95">
      <c r="A95" s="4">
        <v>1991.0</v>
      </c>
      <c r="B95" s="5" t="s">
        <v>12667</v>
      </c>
      <c r="C95" s="5" t="s">
        <v>154</v>
      </c>
      <c r="D95" s="5"/>
      <c r="E95" s="3"/>
      <c r="F95" s="5" t="s">
        <v>215</v>
      </c>
      <c r="G95" s="5" t="s">
        <v>212</v>
      </c>
      <c r="H95" s="5" t="s">
        <v>213</v>
      </c>
      <c r="I95" s="5"/>
      <c r="J95" s="5" t="s">
        <v>2009</v>
      </c>
      <c r="K95" s="4">
        <v>1.0</v>
      </c>
      <c r="L95" s="112" t="s">
        <v>12718</v>
      </c>
      <c r="M95" s="3"/>
      <c r="N95" s="3"/>
      <c r="O95" s="3"/>
    </row>
    <row r="96">
      <c r="A96" s="4">
        <v>1991.0</v>
      </c>
      <c r="B96" s="5" t="s">
        <v>12667</v>
      </c>
      <c r="C96" s="5" t="s">
        <v>154</v>
      </c>
      <c r="D96" s="5"/>
      <c r="E96" s="3"/>
      <c r="F96" s="5" t="s">
        <v>215</v>
      </c>
      <c r="G96" s="5" t="s">
        <v>212</v>
      </c>
      <c r="H96" s="5" t="s">
        <v>213</v>
      </c>
      <c r="I96" s="5"/>
      <c r="J96" s="5" t="s">
        <v>9903</v>
      </c>
      <c r="K96" s="4">
        <v>0.0</v>
      </c>
      <c r="L96" s="112" t="s">
        <v>12718</v>
      </c>
      <c r="M96" s="3"/>
      <c r="N96" s="20"/>
      <c r="O96" s="4">
        <v>1.0</v>
      </c>
    </row>
    <row r="97">
      <c r="A97" s="4">
        <v>1991.0</v>
      </c>
      <c r="B97" s="5" t="s">
        <v>12667</v>
      </c>
      <c r="C97" s="5" t="s">
        <v>154</v>
      </c>
      <c r="D97" s="5"/>
      <c r="E97" s="3"/>
      <c r="F97" s="5" t="s">
        <v>215</v>
      </c>
      <c r="G97" s="5" t="s">
        <v>212</v>
      </c>
      <c r="H97" s="5"/>
      <c r="I97" s="5"/>
      <c r="J97" s="5" t="s">
        <v>6191</v>
      </c>
      <c r="K97" s="4">
        <v>2.0</v>
      </c>
      <c r="L97" s="112" t="s">
        <v>12718</v>
      </c>
      <c r="M97" s="20"/>
      <c r="N97" s="20"/>
      <c r="O97" s="3"/>
    </row>
    <row r="98">
      <c r="A98" s="4">
        <v>1991.0</v>
      </c>
      <c r="B98" s="5" t="s">
        <v>12667</v>
      </c>
      <c r="C98" s="5" t="s">
        <v>154</v>
      </c>
      <c r="D98" s="5"/>
      <c r="E98" s="3"/>
      <c r="F98" s="5" t="s">
        <v>215</v>
      </c>
      <c r="G98" s="5" t="s">
        <v>212</v>
      </c>
      <c r="H98" s="5" t="s">
        <v>1670</v>
      </c>
      <c r="I98" s="5"/>
      <c r="J98" s="5" t="s">
        <v>9903</v>
      </c>
      <c r="K98" s="4">
        <v>0.0</v>
      </c>
      <c r="L98" s="112" t="s">
        <v>12718</v>
      </c>
      <c r="M98" s="3"/>
      <c r="N98" s="3"/>
      <c r="O98" s="4">
        <v>1.0</v>
      </c>
    </row>
    <row r="99">
      <c r="A99" s="4">
        <v>1991.0</v>
      </c>
      <c r="B99" s="5" t="s">
        <v>12667</v>
      </c>
      <c r="C99" s="5" t="s">
        <v>154</v>
      </c>
      <c r="D99" s="5"/>
      <c r="E99" s="3"/>
      <c r="F99" s="5" t="s">
        <v>215</v>
      </c>
      <c r="G99" s="5" t="s">
        <v>212</v>
      </c>
      <c r="H99" s="5" t="s">
        <v>1670</v>
      </c>
      <c r="I99" s="3"/>
      <c r="J99" s="3" t="s">
        <v>12719</v>
      </c>
      <c r="K99" s="4">
        <v>1.0</v>
      </c>
      <c r="L99" s="112" t="s">
        <v>12718</v>
      </c>
      <c r="M99" s="3"/>
      <c r="N99" s="3"/>
      <c r="O99" s="3"/>
    </row>
    <row r="100">
      <c r="A100" s="4">
        <v>1991.0</v>
      </c>
      <c r="B100" s="5" t="s">
        <v>12667</v>
      </c>
      <c r="C100" s="5" t="s">
        <v>154</v>
      </c>
      <c r="D100" s="5"/>
      <c r="E100" s="3"/>
      <c r="F100" s="5" t="s">
        <v>215</v>
      </c>
      <c r="G100" s="5" t="s">
        <v>212</v>
      </c>
      <c r="H100" s="5" t="s">
        <v>1503</v>
      </c>
      <c r="I100" s="5"/>
      <c r="J100" s="5" t="s">
        <v>2007</v>
      </c>
      <c r="K100" s="4">
        <v>5.0</v>
      </c>
      <c r="L100" s="112" t="s">
        <v>12718</v>
      </c>
      <c r="M100" s="3"/>
      <c r="N100" s="3"/>
      <c r="O100" s="3"/>
    </row>
    <row r="101">
      <c r="A101" s="4">
        <v>1991.0</v>
      </c>
      <c r="B101" s="5" t="s">
        <v>12667</v>
      </c>
      <c r="C101" s="5" t="s">
        <v>154</v>
      </c>
      <c r="D101" s="5"/>
      <c r="E101" s="3"/>
      <c r="F101" s="5" t="s">
        <v>191</v>
      </c>
      <c r="G101" s="5" t="s">
        <v>922</v>
      </c>
      <c r="H101" s="5" t="s">
        <v>1083</v>
      </c>
      <c r="I101" s="5"/>
      <c r="J101" s="3" t="s">
        <v>1202</v>
      </c>
      <c r="K101" s="4">
        <v>3.0</v>
      </c>
      <c r="L101" s="112" t="s">
        <v>12720</v>
      </c>
      <c r="M101" s="3"/>
      <c r="N101" s="3"/>
      <c r="O101" s="3"/>
    </row>
    <row r="102">
      <c r="A102" s="4">
        <v>1991.0</v>
      </c>
      <c r="B102" s="5" t="s">
        <v>12667</v>
      </c>
      <c r="C102" s="5" t="s">
        <v>154</v>
      </c>
      <c r="D102" s="5"/>
      <c r="E102" s="3"/>
      <c r="F102" s="5" t="s">
        <v>196</v>
      </c>
      <c r="G102" s="5"/>
      <c r="H102" s="5" t="s">
        <v>501</v>
      </c>
      <c r="I102" s="5"/>
      <c r="J102" s="5"/>
      <c r="K102" s="4">
        <v>0.0</v>
      </c>
      <c r="L102" s="140"/>
      <c r="M102" s="3"/>
      <c r="N102" s="3"/>
      <c r="O102" s="48">
        <v>1.0</v>
      </c>
    </row>
    <row r="103">
      <c r="A103" s="4">
        <v>1991.0</v>
      </c>
      <c r="B103" s="5" t="s">
        <v>12667</v>
      </c>
      <c r="C103" s="5" t="s">
        <v>154</v>
      </c>
      <c r="D103" s="5"/>
      <c r="E103" s="3"/>
      <c r="F103" s="5" t="s">
        <v>196</v>
      </c>
      <c r="G103" s="5"/>
      <c r="H103" s="5" t="s">
        <v>501</v>
      </c>
      <c r="I103" s="5"/>
      <c r="J103" s="5" t="s">
        <v>1086</v>
      </c>
      <c r="K103" s="4">
        <v>0.0</v>
      </c>
      <c r="L103" s="140"/>
      <c r="M103" s="3"/>
      <c r="N103" s="3"/>
      <c r="O103" s="48">
        <v>1.0</v>
      </c>
    </row>
    <row r="104">
      <c r="A104" s="4">
        <v>1991.0</v>
      </c>
      <c r="B104" s="5" t="s">
        <v>12667</v>
      </c>
      <c r="C104" s="5" t="s">
        <v>154</v>
      </c>
      <c r="D104" s="5"/>
      <c r="E104" s="3"/>
      <c r="F104" s="5" t="s">
        <v>196</v>
      </c>
      <c r="G104" s="5"/>
      <c r="H104" s="5" t="s">
        <v>101</v>
      </c>
      <c r="I104" s="5"/>
      <c r="J104" s="5"/>
      <c r="K104" s="4">
        <v>0.0</v>
      </c>
      <c r="L104" s="140"/>
      <c r="M104" s="3"/>
      <c r="N104" s="3"/>
      <c r="O104" s="48">
        <v>1.0</v>
      </c>
    </row>
    <row r="105">
      <c r="A105" s="4">
        <v>1991.0</v>
      </c>
      <c r="B105" s="5" t="s">
        <v>12667</v>
      </c>
      <c r="C105" s="5" t="s">
        <v>154</v>
      </c>
      <c r="D105" s="5"/>
      <c r="E105" s="3"/>
      <c r="F105" s="5" t="s">
        <v>196</v>
      </c>
      <c r="G105" s="5"/>
      <c r="H105" s="5" t="s">
        <v>204</v>
      </c>
      <c r="I105" s="5"/>
      <c r="J105" s="5"/>
      <c r="K105" s="4">
        <v>0.0</v>
      </c>
      <c r="L105" s="140"/>
      <c r="M105" s="3"/>
      <c r="N105" s="3"/>
      <c r="O105" s="48">
        <v>1.0</v>
      </c>
    </row>
    <row r="106">
      <c r="A106" s="4">
        <v>1991.0</v>
      </c>
      <c r="B106" s="5" t="s">
        <v>12667</v>
      </c>
      <c r="C106" s="5" t="s">
        <v>154</v>
      </c>
      <c r="D106" s="5"/>
      <c r="E106" s="3"/>
      <c r="F106" s="5" t="s">
        <v>196</v>
      </c>
      <c r="G106" s="5"/>
      <c r="H106" s="5" t="s">
        <v>232</v>
      </c>
      <c r="I106" s="5"/>
      <c r="J106" s="5"/>
      <c r="K106" s="4">
        <v>0.0</v>
      </c>
      <c r="L106" s="140"/>
      <c r="M106" s="3"/>
      <c r="N106" s="3"/>
      <c r="O106" s="48">
        <v>1.0</v>
      </c>
    </row>
    <row r="107">
      <c r="A107" s="4">
        <v>1991.0</v>
      </c>
      <c r="B107" s="5" t="s">
        <v>12667</v>
      </c>
      <c r="C107" s="5" t="s">
        <v>154</v>
      </c>
      <c r="D107" s="5"/>
      <c r="E107" s="3"/>
      <c r="F107" s="5" t="s">
        <v>196</v>
      </c>
      <c r="G107" s="5"/>
      <c r="H107" s="5" t="s">
        <v>232</v>
      </c>
      <c r="I107" s="3"/>
      <c r="J107" s="5" t="s">
        <v>12721</v>
      </c>
      <c r="K107" s="4">
        <v>0.0</v>
      </c>
      <c r="L107" s="140"/>
      <c r="M107" s="3"/>
      <c r="N107" s="3"/>
      <c r="O107" s="48">
        <v>1.0</v>
      </c>
    </row>
    <row r="108">
      <c r="A108" s="4">
        <v>1991.0</v>
      </c>
      <c r="B108" s="5" t="s">
        <v>12667</v>
      </c>
      <c r="C108" s="5" t="s">
        <v>154</v>
      </c>
      <c r="D108" s="5"/>
      <c r="E108" s="3"/>
      <c r="F108" s="5" t="s">
        <v>196</v>
      </c>
      <c r="G108" s="5"/>
      <c r="H108" s="5" t="s">
        <v>1693</v>
      </c>
      <c r="I108" s="5"/>
      <c r="J108" s="5" t="s">
        <v>12722</v>
      </c>
      <c r="K108" s="4">
        <v>0.0</v>
      </c>
      <c r="L108" s="140"/>
      <c r="M108" s="3"/>
      <c r="N108" s="3"/>
      <c r="O108" s="48">
        <v>1.0</v>
      </c>
    </row>
    <row r="109">
      <c r="A109" s="4">
        <v>1991.0</v>
      </c>
      <c r="B109" s="5" t="s">
        <v>12667</v>
      </c>
      <c r="C109" s="5" t="s">
        <v>154</v>
      </c>
      <c r="D109" s="5" t="s">
        <v>1340</v>
      </c>
      <c r="E109" s="3"/>
      <c r="F109" s="5" t="s">
        <v>274</v>
      </c>
      <c r="G109" s="5"/>
      <c r="H109" s="5" t="s">
        <v>942</v>
      </c>
      <c r="I109" s="3"/>
      <c r="J109" s="5" t="s">
        <v>12707</v>
      </c>
      <c r="K109" s="4">
        <v>0.0</v>
      </c>
      <c r="L109" s="140"/>
      <c r="M109" s="3"/>
      <c r="N109" s="3"/>
      <c r="O109" s="48">
        <v>1.0</v>
      </c>
    </row>
    <row r="110">
      <c r="A110" s="4">
        <v>1991.0</v>
      </c>
      <c r="B110" s="5" t="s">
        <v>12667</v>
      </c>
      <c r="C110" s="5" t="s">
        <v>154</v>
      </c>
      <c r="D110" s="5" t="s">
        <v>1340</v>
      </c>
      <c r="E110" s="3"/>
      <c r="F110" s="5" t="s">
        <v>274</v>
      </c>
      <c r="G110" s="5"/>
      <c r="H110" s="5" t="s">
        <v>942</v>
      </c>
      <c r="I110" s="5"/>
      <c r="J110" s="5" t="s">
        <v>12708</v>
      </c>
      <c r="K110" s="4">
        <v>0.0</v>
      </c>
      <c r="L110" s="140"/>
      <c r="M110" s="3"/>
      <c r="N110" s="3"/>
      <c r="O110" s="48">
        <v>1.0</v>
      </c>
    </row>
    <row r="111">
      <c r="A111" s="4">
        <v>1991.0</v>
      </c>
      <c r="B111" s="5" t="s">
        <v>12667</v>
      </c>
      <c r="C111" s="5" t="s">
        <v>154</v>
      </c>
      <c r="D111" s="5" t="s">
        <v>1340</v>
      </c>
      <c r="E111" s="3"/>
      <c r="F111" s="5" t="s">
        <v>274</v>
      </c>
      <c r="G111" s="3"/>
      <c r="H111" s="5" t="s">
        <v>942</v>
      </c>
      <c r="I111" s="3"/>
      <c r="J111" s="5" t="s">
        <v>3946</v>
      </c>
      <c r="K111" s="4">
        <v>0.0</v>
      </c>
      <c r="L111" s="140"/>
      <c r="M111" s="3"/>
      <c r="N111" s="3"/>
      <c r="O111" s="48">
        <v>1.0</v>
      </c>
    </row>
    <row r="112">
      <c r="A112" s="4">
        <v>1991.0</v>
      </c>
      <c r="B112" s="5" t="s">
        <v>12667</v>
      </c>
      <c r="C112" s="5" t="s">
        <v>154</v>
      </c>
      <c r="D112" s="5" t="s">
        <v>1340</v>
      </c>
      <c r="E112" s="3"/>
      <c r="F112" s="5" t="s">
        <v>274</v>
      </c>
      <c r="G112" s="5"/>
      <c r="H112" s="5" t="s">
        <v>942</v>
      </c>
      <c r="I112" s="5"/>
      <c r="J112" s="5" t="s">
        <v>12723</v>
      </c>
      <c r="K112" s="4">
        <v>0.0</v>
      </c>
      <c r="L112" s="140"/>
      <c r="M112" s="3"/>
      <c r="N112" s="3"/>
      <c r="O112" s="48">
        <v>1.0</v>
      </c>
    </row>
    <row r="113">
      <c r="A113" s="4">
        <v>1991.0</v>
      </c>
      <c r="B113" s="5" t="s">
        <v>12667</v>
      </c>
      <c r="C113" s="5" t="s">
        <v>154</v>
      </c>
      <c r="D113" s="5" t="s">
        <v>237</v>
      </c>
      <c r="E113" s="3"/>
      <c r="F113" s="5" t="s">
        <v>103</v>
      </c>
      <c r="G113" s="5"/>
      <c r="H113" s="5" t="s">
        <v>243</v>
      </c>
      <c r="I113" s="3"/>
      <c r="J113" s="5" t="s">
        <v>6457</v>
      </c>
      <c r="K113" s="4">
        <v>5.0</v>
      </c>
      <c r="L113" s="112" t="s">
        <v>12724</v>
      </c>
      <c r="M113" s="3"/>
      <c r="N113" s="3"/>
      <c r="O113" s="3"/>
    </row>
    <row r="114">
      <c r="A114" s="4">
        <v>1991.0</v>
      </c>
      <c r="B114" s="5" t="s">
        <v>12667</v>
      </c>
      <c r="C114" s="5" t="s">
        <v>154</v>
      </c>
      <c r="D114" s="5" t="s">
        <v>237</v>
      </c>
      <c r="E114" s="3"/>
      <c r="F114" s="5" t="s">
        <v>103</v>
      </c>
      <c r="G114" s="5"/>
      <c r="H114" s="5" t="s">
        <v>243</v>
      </c>
      <c r="I114" s="3"/>
      <c r="J114" s="5" t="s">
        <v>4315</v>
      </c>
      <c r="K114" s="4">
        <v>0.0</v>
      </c>
      <c r="L114" s="112" t="s">
        <v>12724</v>
      </c>
      <c r="M114" s="3"/>
      <c r="N114" s="3"/>
      <c r="O114" s="64">
        <v>1.0</v>
      </c>
    </row>
    <row r="115">
      <c r="A115" s="4">
        <v>1991.0</v>
      </c>
      <c r="B115" s="5" t="s">
        <v>12667</v>
      </c>
      <c r="C115" s="5" t="s">
        <v>154</v>
      </c>
      <c r="D115" s="5" t="s">
        <v>237</v>
      </c>
      <c r="E115" s="3"/>
      <c r="F115" s="5" t="s">
        <v>103</v>
      </c>
      <c r="G115" s="5"/>
      <c r="H115" s="5" t="s">
        <v>243</v>
      </c>
      <c r="I115" s="5"/>
      <c r="J115" s="5" t="s">
        <v>9460</v>
      </c>
      <c r="K115" s="4">
        <v>12.0</v>
      </c>
      <c r="L115" s="112" t="s">
        <v>12724</v>
      </c>
      <c r="M115" s="3"/>
      <c r="N115" s="3"/>
      <c r="O115" s="3"/>
    </row>
    <row r="116">
      <c r="A116" s="4">
        <v>1991.0</v>
      </c>
      <c r="B116" s="5" t="s">
        <v>12667</v>
      </c>
      <c r="C116" s="5" t="s">
        <v>309</v>
      </c>
      <c r="D116" s="5"/>
      <c r="E116" s="3"/>
      <c r="F116" s="5" t="s">
        <v>82</v>
      </c>
      <c r="G116" s="5"/>
      <c r="H116" s="5" t="s">
        <v>968</v>
      </c>
      <c r="I116" s="5"/>
      <c r="J116" s="5" t="s">
        <v>1302</v>
      </c>
      <c r="K116" s="4">
        <v>172.0</v>
      </c>
      <c r="L116" s="112" t="s">
        <v>12725</v>
      </c>
      <c r="M116" s="3"/>
      <c r="N116" s="3"/>
      <c r="O116" s="5"/>
    </row>
    <row r="117">
      <c r="A117" s="4">
        <v>1991.0</v>
      </c>
      <c r="B117" s="5" t="s">
        <v>12667</v>
      </c>
      <c r="C117" s="5" t="s">
        <v>309</v>
      </c>
      <c r="D117" s="5"/>
      <c r="E117" s="3"/>
      <c r="F117" s="5" t="s">
        <v>82</v>
      </c>
      <c r="G117" s="5"/>
      <c r="H117" s="5" t="s">
        <v>968</v>
      </c>
      <c r="I117" s="5"/>
      <c r="J117" s="5" t="s">
        <v>12726</v>
      </c>
      <c r="K117" s="4">
        <v>0.0</v>
      </c>
      <c r="L117" s="112" t="s">
        <v>12725</v>
      </c>
      <c r="M117" s="3"/>
      <c r="N117" s="3"/>
      <c r="O117" s="4">
        <v>1.0</v>
      </c>
    </row>
    <row r="118">
      <c r="A118" s="4">
        <v>1991.0</v>
      </c>
      <c r="B118" s="5" t="s">
        <v>12667</v>
      </c>
      <c r="C118" s="5" t="s">
        <v>309</v>
      </c>
      <c r="D118" s="5"/>
      <c r="E118" s="3"/>
      <c r="F118" s="5" t="s">
        <v>82</v>
      </c>
      <c r="G118" s="5"/>
      <c r="H118" s="5" t="s">
        <v>968</v>
      </c>
      <c r="I118" s="5"/>
      <c r="J118" s="5" t="s">
        <v>12727</v>
      </c>
      <c r="K118" s="4">
        <v>0.0</v>
      </c>
      <c r="L118" s="112" t="s">
        <v>12725</v>
      </c>
      <c r="M118" s="3"/>
      <c r="N118" s="3"/>
      <c r="O118" s="4">
        <v>1.0</v>
      </c>
    </row>
    <row r="119">
      <c r="A119" s="4">
        <v>1991.0</v>
      </c>
      <c r="B119" s="5" t="s">
        <v>12667</v>
      </c>
      <c r="C119" s="5" t="s">
        <v>309</v>
      </c>
      <c r="D119" s="5"/>
      <c r="E119" s="3"/>
      <c r="F119" s="5" t="s">
        <v>82</v>
      </c>
      <c r="G119" s="5"/>
      <c r="H119" s="5" t="s">
        <v>968</v>
      </c>
      <c r="I119" s="5"/>
      <c r="J119" s="3" t="s">
        <v>1893</v>
      </c>
      <c r="K119" s="4">
        <v>80.0</v>
      </c>
      <c r="L119" s="112" t="s">
        <v>12725</v>
      </c>
      <c r="M119" s="3"/>
      <c r="N119" s="3"/>
      <c r="O119" s="5"/>
    </row>
    <row r="120">
      <c r="A120" s="4">
        <v>1991.0</v>
      </c>
      <c r="B120" s="5" t="s">
        <v>12667</v>
      </c>
      <c r="C120" s="5" t="s">
        <v>309</v>
      </c>
      <c r="D120" s="3"/>
      <c r="E120" s="3"/>
      <c r="F120" s="5" t="s">
        <v>82</v>
      </c>
      <c r="G120" s="3"/>
      <c r="H120" s="5" t="s">
        <v>968</v>
      </c>
      <c r="I120" s="5"/>
      <c r="J120" s="5" t="s">
        <v>12728</v>
      </c>
      <c r="K120" s="4">
        <v>0.0</v>
      </c>
      <c r="L120" s="112" t="s">
        <v>12725</v>
      </c>
      <c r="M120" s="3"/>
      <c r="N120" s="3"/>
      <c r="O120" s="4">
        <v>1.0</v>
      </c>
    </row>
    <row r="121">
      <c r="A121" s="4">
        <v>1991.0</v>
      </c>
      <c r="B121" s="5" t="s">
        <v>12667</v>
      </c>
      <c r="C121" s="5" t="s">
        <v>309</v>
      </c>
      <c r="D121" s="5"/>
      <c r="E121" s="3"/>
      <c r="F121" s="5" t="s">
        <v>82</v>
      </c>
      <c r="G121" s="5"/>
      <c r="H121" s="5" t="s">
        <v>968</v>
      </c>
      <c r="I121" s="5"/>
      <c r="J121" s="5" t="s">
        <v>1101</v>
      </c>
      <c r="K121" s="4">
        <v>30.0</v>
      </c>
      <c r="L121" s="112" t="s">
        <v>12725</v>
      </c>
      <c r="M121" s="3"/>
      <c r="N121" s="3"/>
      <c r="O121" s="3"/>
    </row>
    <row r="122">
      <c r="A122" s="4">
        <v>1991.0</v>
      </c>
      <c r="B122" s="5" t="s">
        <v>12667</v>
      </c>
      <c r="C122" s="5" t="s">
        <v>309</v>
      </c>
      <c r="D122" s="5"/>
      <c r="E122" s="3"/>
      <c r="F122" s="5" t="s">
        <v>82</v>
      </c>
      <c r="G122" s="5"/>
      <c r="H122" s="5" t="s">
        <v>968</v>
      </c>
      <c r="I122" s="3"/>
      <c r="J122" s="5" t="s">
        <v>1822</v>
      </c>
      <c r="K122" s="4">
        <v>0.0</v>
      </c>
      <c r="L122" s="112" t="s">
        <v>12725</v>
      </c>
      <c r="M122" s="3"/>
      <c r="N122" s="3"/>
      <c r="O122" s="4">
        <v>1.0</v>
      </c>
    </row>
    <row r="123">
      <c r="A123" s="4">
        <v>1991.0</v>
      </c>
      <c r="B123" s="5" t="s">
        <v>12667</v>
      </c>
      <c r="C123" s="5" t="s">
        <v>309</v>
      </c>
      <c r="D123" s="5"/>
      <c r="E123" s="3"/>
      <c r="F123" s="5" t="s">
        <v>82</v>
      </c>
      <c r="G123" s="5"/>
      <c r="H123" s="5" t="s">
        <v>968</v>
      </c>
      <c r="I123" s="3"/>
      <c r="J123" s="5" t="s">
        <v>12729</v>
      </c>
      <c r="K123" s="4">
        <v>0.0</v>
      </c>
      <c r="L123" s="112" t="s">
        <v>12725</v>
      </c>
      <c r="M123" s="3"/>
      <c r="N123" s="3"/>
      <c r="O123" s="4">
        <v>1.0</v>
      </c>
    </row>
    <row r="124">
      <c r="A124" s="4">
        <v>1991.0</v>
      </c>
      <c r="B124" s="5" t="s">
        <v>12667</v>
      </c>
      <c r="C124" s="5" t="s">
        <v>309</v>
      </c>
      <c r="D124" s="5"/>
      <c r="E124" s="3"/>
      <c r="F124" s="5" t="s">
        <v>82</v>
      </c>
      <c r="G124" s="5"/>
      <c r="H124" s="5" t="s">
        <v>968</v>
      </c>
      <c r="I124" s="3"/>
      <c r="J124" s="3" t="s">
        <v>9465</v>
      </c>
      <c r="K124" s="4">
        <v>30.0</v>
      </c>
      <c r="L124" s="112" t="s">
        <v>12725</v>
      </c>
      <c r="M124" s="3"/>
      <c r="N124" s="3"/>
      <c r="O124" s="3"/>
    </row>
    <row r="125">
      <c r="A125" s="4">
        <v>1991.0</v>
      </c>
      <c r="B125" s="5" t="s">
        <v>12667</v>
      </c>
      <c r="C125" s="5" t="s">
        <v>309</v>
      </c>
      <c r="D125" s="3"/>
      <c r="E125" s="3"/>
      <c r="F125" s="5" t="s">
        <v>82</v>
      </c>
      <c r="G125" s="3"/>
      <c r="H125" s="5" t="s">
        <v>968</v>
      </c>
      <c r="I125" s="3"/>
      <c r="J125" s="5" t="s">
        <v>12730</v>
      </c>
      <c r="K125" s="4">
        <v>0.0</v>
      </c>
      <c r="L125" s="112" t="s">
        <v>12725</v>
      </c>
      <c r="M125" s="3"/>
      <c r="N125" s="3"/>
      <c r="O125" s="4">
        <v>1.0</v>
      </c>
    </row>
    <row r="126">
      <c r="A126" s="4">
        <v>1991.0</v>
      </c>
      <c r="B126" s="5" t="s">
        <v>12667</v>
      </c>
      <c r="C126" s="5" t="s">
        <v>309</v>
      </c>
      <c r="D126" s="3"/>
      <c r="E126" s="3"/>
      <c r="F126" s="5" t="s">
        <v>82</v>
      </c>
      <c r="G126" s="3"/>
      <c r="H126" s="5" t="s">
        <v>968</v>
      </c>
      <c r="I126" s="3"/>
      <c r="J126" s="5" t="s">
        <v>6800</v>
      </c>
      <c r="K126" s="4">
        <v>0.0</v>
      </c>
      <c r="L126" s="112" t="s">
        <v>12725</v>
      </c>
      <c r="M126" s="3"/>
      <c r="N126" s="3"/>
      <c r="O126" s="4">
        <v>1.0</v>
      </c>
    </row>
    <row r="127">
      <c r="A127" s="4">
        <v>1991.0</v>
      </c>
      <c r="B127" s="5" t="s">
        <v>12667</v>
      </c>
      <c r="C127" s="5" t="s">
        <v>309</v>
      </c>
      <c r="D127" s="5"/>
      <c r="E127" s="3"/>
      <c r="F127" s="5" t="s">
        <v>82</v>
      </c>
      <c r="G127" s="5"/>
      <c r="H127" s="5" t="s">
        <v>238</v>
      </c>
      <c r="I127" s="5"/>
      <c r="J127" s="5" t="s">
        <v>12726</v>
      </c>
      <c r="K127" s="4">
        <v>0.0</v>
      </c>
      <c r="L127" s="112" t="s">
        <v>12731</v>
      </c>
      <c r="M127" s="3"/>
      <c r="N127" s="3"/>
      <c r="O127" s="4">
        <v>1.0</v>
      </c>
    </row>
    <row r="128">
      <c r="A128" s="4">
        <v>1991.0</v>
      </c>
      <c r="B128" s="5" t="s">
        <v>12667</v>
      </c>
      <c r="C128" s="5" t="s">
        <v>309</v>
      </c>
      <c r="D128" s="3"/>
      <c r="E128" s="3"/>
      <c r="F128" s="5" t="s">
        <v>82</v>
      </c>
      <c r="G128" s="3"/>
      <c r="H128" s="5" t="s">
        <v>238</v>
      </c>
      <c r="I128" s="3"/>
      <c r="J128" s="5" t="s">
        <v>12732</v>
      </c>
      <c r="K128" s="4">
        <v>0.0</v>
      </c>
      <c r="L128" s="112" t="s">
        <v>12731</v>
      </c>
      <c r="M128" s="3"/>
      <c r="N128" s="3"/>
      <c r="O128" s="4">
        <v>1.0</v>
      </c>
    </row>
    <row r="129">
      <c r="A129" s="4">
        <v>1991.0</v>
      </c>
      <c r="B129" s="5" t="s">
        <v>12667</v>
      </c>
      <c r="C129" s="5" t="s">
        <v>309</v>
      </c>
      <c r="D129" s="5"/>
      <c r="E129" s="3"/>
      <c r="F129" s="5" t="s">
        <v>82</v>
      </c>
      <c r="G129" s="5"/>
      <c r="H129" s="5" t="s">
        <v>238</v>
      </c>
      <c r="I129" s="3"/>
      <c r="J129" s="5" t="s">
        <v>1573</v>
      </c>
      <c r="K129" s="4">
        <v>0.0</v>
      </c>
      <c r="L129" s="112" t="s">
        <v>12731</v>
      </c>
      <c r="M129" s="3"/>
      <c r="N129" s="3"/>
      <c r="O129" s="4">
        <v>1.0</v>
      </c>
    </row>
    <row r="130">
      <c r="A130" s="4">
        <v>1991.0</v>
      </c>
      <c r="B130" s="5" t="s">
        <v>12667</v>
      </c>
      <c r="C130" s="5" t="s">
        <v>309</v>
      </c>
      <c r="D130" s="3"/>
      <c r="E130" s="3"/>
      <c r="F130" s="5" t="s">
        <v>82</v>
      </c>
      <c r="G130" s="3"/>
      <c r="H130" s="5" t="s">
        <v>238</v>
      </c>
      <c r="I130" s="3"/>
      <c r="J130" s="3" t="s">
        <v>1395</v>
      </c>
      <c r="K130" s="4">
        <v>60.0</v>
      </c>
      <c r="L130" s="112" t="s">
        <v>12731</v>
      </c>
      <c r="M130" s="3"/>
      <c r="N130" s="3"/>
      <c r="O130" s="3"/>
    </row>
    <row r="131">
      <c r="A131" s="4">
        <v>1991.0</v>
      </c>
      <c r="B131" s="5" t="s">
        <v>12667</v>
      </c>
      <c r="C131" s="5" t="s">
        <v>309</v>
      </c>
      <c r="D131" s="3"/>
      <c r="E131" s="3"/>
      <c r="F131" s="5" t="s">
        <v>82</v>
      </c>
      <c r="G131" s="3"/>
      <c r="H131" s="5" t="s">
        <v>238</v>
      </c>
      <c r="I131" s="3"/>
      <c r="J131" s="3" t="s">
        <v>12733</v>
      </c>
      <c r="K131" s="4">
        <v>0.0</v>
      </c>
      <c r="L131" s="112" t="s">
        <v>12731</v>
      </c>
      <c r="M131" s="3"/>
      <c r="N131" s="3"/>
      <c r="O131" s="4">
        <v>1.0</v>
      </c>
    </row>
    <row r="132">
      <c r="A132" s="4">
        <v>1991.0</v>
      </c>
      <c r="B132" s="5" t="s">
        <v>12667</v>
      </c>
      <c r="C132" s="5" t="s">
        <v>309</v>
      </c>
      <c r="D132" s="5"/>
      <c r="E132" s="3"/>
      <c r="F132" s="5" t="s">
        <v>82</v>
      </c>
      <c r="G132" s="5"/>
      <c r="H132" s="5" t="s">
        <v>238</v>
      </c>
      <c r="I132" s="5"/>
      <c r="J132" s="5" t="s">
        <v>4137</v>
      </c>
      <c r="K132" s="4">
        <v>20.0</v>
      </c>
      <c r="L132" s="112" t="s">
        <v>12731</v>
      </c>
      <c r="M132" s="3"/>
      <c r="N132" s="3"/>
      <c r="O132" s="3"/>
    </row>
    <row r="133">
      <c r="A133" s="4">
        <v>1991.0</v>
      </c>
      <c r="B133" s="5" t="s">
        <v>12667</v>
      </c>
      <c r="C133" s="5" t="s">
        <v>309</v>
      </c>
      <c r="D133" s="5"/>
      <c r="E133" s="3"/>
      <c r="F133" s="5" t="s">
        <v>82</v>
      </c>
      <c r="G133" s="5"/>
      <c r="H133" s="5" t="s">
        <v>238</v>
      </c>
      <c r="I133" s="5"/>
      <c r="J133" s="5" t="s">
        <v>12734</v>
      </c>
      <c r="K133" s="4">
        <v>70.0</v>
      </c>
      <c r="L133" s="112" t="s">
        <v>12731</v>
      </c>
      <c r="M133" s="3"/>
      <c r="N133" s="3"/>
      <c r="O133" s="3"/>
    </row>
    <row r="134">
      <c r="A134" s="4">
        <v>1991.0</v>
      </c>
      <c r="B134" s="5" t="s">
        <v>12667</v>
      </c>
      <c r="C134" s="5" t="s">
        <v>309</v>
      </c>
      <c r="D134" s="5"/>
      <c r="E134" s="3"/>
      <c r="F134" s="5" t="s">
        <v>82</v>
      </c>
      <c r="G134" s="5"/>
      <c r="H134" s="5" t="s">
        <v>238</v>
      </c>
      <c r="I134" s="5"/>
      <c r="J134" s="3" t="s">
        <v>1417</v>
      </c>
      <c r="K134" s="4">
        <v>22.0</v>
      </c>
      <c r="L134" s="112" t="s">
        <v>12731</v>
      </c>
      <c r="M134" s="3"/>
      <c r="N134" s="3"/>
      <c r="O134" s="3"/>
    </row>
    <row r="135">
      <c r="A135" s="4">
        <v>1991.0</v>
      </c>
      <c r="B135" s="5" t="s">
        <v>12667</v>
      </c>
      <c r="C135" s="5" t="s">
        <v>309</v>
      </c>
      <c r="D135" s="5"/>
      <c r="E135" s="3"/>
      <c r="F135" s="5" t="s">
        <v>82</v>
      </c>
      <c r="G135" s="5"/>
      <c r="H135" s="5" t="s">
        <v>83</v>
      </c>
      <c r="I135" s="3"/>
      <c r="J135" s="5" t="s">
        <v>1103</v>
      </c>
      <c r="K135" s="4">
        <v>0.0</v>
      </c>
      <c r="L135" s="3"/>
      <c r="M135" s="3"/>
      <c r="N135" s="3"/>
      <c r="O135" s="4">
        <v>1.0</v>
      </c>
    </row>
    <row r="136">
      <c r="A136" s="4">
        <v>1991.0</v>
      </c>
      <c r="B136" s="5" t="s">
        <v>12667</v>
      </c>
      <c r="C136" s="5" t="s">
        <v>309</v>
      </c>
      <c r="D136" s="5"/>
      <c r="E136" s="3"/>
      <c r="F136" s="5" t="s">
        <v>82</v>
      </c>
      <c r="G136" s="5"/>
      <c r="H136" s="5" t="s">
        <v>83</v>
      </c>
      <c r="I136" s="3"/>
      <c r="J136" s="3" t="s">
        <v>12735</v>
      </c>
      <c r="K136" s="4">
        <v>0.0</v>
      </c>
      <c r="L136" s="3"/>
      <c r="M136" s="3"/>
      <c r="N136" s="3"/>
      <c r="O136" s="4">
        <v>1.0</v>
      </c>
    </row>
    <row r="137">
      <c r="A137" s="4">
        <v>1991.0</v>
      </c>
      <c r="B137" s="5" t="s">
        <v>12667</v>
      </c>
      <c r="C137" s="5" t="s">
        <v>309</v>
      </c>
      <c r="D137" s="5"/>
      <c r="E137" s="3"/>
      <c r="F137" s="5" t="s">
        <v>82</v>
      </c>
      <c r="G137" s="5"/>
      <c r="H137" s="5" t="s">
        <v>29</v>
      </c>
      <c r="I137" s="3"/>
      <c r="J137" s="5" t="s">
        <v>1103</v>
      </c>
      <c r="K137" s="4">
        <v>6.0</v>
      </c>
      <c r="L137" s="112" t="s">
        <v>12736</v>
      </c>
      <c r="M137" s="3"/>
      <c r="N137" s="3"/>
      <c r="O137" s="3"/>
    </row>
    <row r="138">
      <c r="A138" s="4">
        <v>1991.0</v>
      </c>
      <c r="B138" s="5" t="s">
        <v>12667</v>
      </c>
      <c r="C138" s="5" t="s">
        <v>309</v>
      </c>
      <c r="D138" s="5"/>
      <c r="E138" s="3"/>
      <c r="F138" s="5" t="s">
        <v>82</v>
      </c>
      <c r="G138" s="5"/>
      <c r="H138" s="5" t="s">
        <v>29</v>
      </c>
      <c r="I138" s="3"/>
      <c r="J138" s="5" t="s">
        <v>12737</v>
      </c>
      <c r="K138" s="4">
        <v>0.0</v>
      </c>
      <c r="L138" s="112" t="s">
        <v>12736</v>
      </c>
      <c r="M138" s="3"/>
      <c r="N138" s="3"/>
      <c r="O138" s="64">
        <v>1.0</v>
      </c>
    </row>
    <row r="139">
      <c r="A139" s="4">
        <v>1991.0</v>
      </c>
      <c r="B139" s="5" t="s">
        <v>12667</v>
      </c>
      <c r="C139" s="5" t="s">
        <v>309</v>
      </c>
      <c r="D139" s="5"/>
      <c r="E139" s="3"/>
      <c r="F139" s="5" t="s">
        <v>82</v>
      </c>
      <c r="G139" s="5"/>
      <c r="H139" s="5" t="s">
        <v>261</v>
      </c>
      <c r="I139" s="3"/>
      <c r="J139" s="5" t="s">
        <v>12738</v>
      </c>
      <c r="K139" s="4">
        <v>0.0</v>
      </c>
      <c r="L139" s="3"/>
      <c r="M139" s="3"/>
      <c r="N139" s="3"/>
      <c r="O139" s="139">
        <v>1.0</v>
      </c>
    </row>
    <row r="140">
      <c r="A140" s="4">
        <v>1991.0</v>
      </c>
      <c r="B140" s="5" t="s">
        <v>12667</v>
      </c>
      <c r="C140" s="5" t="s">
        <v>309</v>
      </c>
      <c r="D140" s="5"/>
      <c r="E140" s="3"/>
      <c r="F140" s="5" t="s">
        <v>82</v>
      </c>
      <c r="G140" s="5"/>
      <c r="H140" s="5" t="s">
        <v>86</v>
      </c>
      <c r="I140" s="3" t="s">
        <v>1232</v>
      </c>
      <c r="J140" s="5" t="s">
        <v>2033</v>
      </c>
      <c r="K140" s="4">
        <v>4.0</v>
      </c>
      <c r="L140" s="47" t="s">
        <v>12739</v>
      </c>
      <c r="M140" s="3"/>
      <c r="N140" s="3"/>
      <c r="O140" s="3"/>
    </row>
    <row r="141">
      <c r="A141" s="4">
        <v>1991.0</v>
      </c>
      <c r="B141" s="5" t="s">
        <v>12667</v>
      </c>
      <c r="C141" s="5" t="s">
        <v>309</v>
      </c>
      <c r="D141" s="5"/>
      <c r="E141" s="3"/>
      <c r="F141" s="5" t="s">
        <v>82</v>
      </c>
      <c r="G141" s="5"/>
      <c r="H141" s="5" t="s">
        <v>86</v>
      </c>
      <c r="I141" s="3" t="s">
        <v>90</v>
      </c>
      <c r="J141" s="5" t="s">
        <v>1388</v>
      </c>
      <c r="K141" s="4">
        <v>4.0</v>
      </c>
      <c r="L141" s="47" t="s">
        <v>12739</v>
      </c>
      <c r="M141" s="3"/>
      <c r="N141" s="3"/>
      <c r="O141" s="3"/>
    </row>
    <row r="142">
      <c r="A142" s="4">
        <v>1991.0</v>
      </c>
      <c r="B142" s="5" t="s">
        <v>12667</v>
      </c>
      <c r="C142" s="5" t="s">
        <v>309</v>
      </c>
      <c r="D142" s="5"/>
      <c r="E142" s="3"/>
      <c r="F142" s="5" t="s">
        <v>82</v>
      </c>
      <c r="G142" s="5"/>
      <c r="H142" s="5" t="s">
        <v>86</v>
      </c>
      <c r="I142" s="3" t="s">
        <v>90</v>
      </c>
      <c r="J142" s="3" t="s">
        <v>1362</v>
      </c>
      <c r="K142" s="4">
        <v>5.0</v>
      </c>
      <c r="L142" s="47" t="s">
        <v>12739</v>
      </c>
      <c r="M142" s="3"/>
      <c r="N142" s="3"/>
      <c r="O142" s="3"/>
    </row>
    <row r="143">
      <c r="A143" s="4">
        <v>1991.0</v>
      </c>
      <c r="B143" s="5" t="s">
        <v>12667</v>
      </c>
      <c r="C143" s="5" t="s">
        <v>309</v>
      </c>
      <c r="D143" s="5"/>
      <c r="E143" s="3"/>
      <c r="F143" s="5" t="s">
        <v>82</v>
      </c>
      <c r="G143" s="5"/>
      <c r="H143" s="5" t="s">
        <v>86</v>
      </c>
      <c r="I143" s="3" t="s">
        <v>90</v>
      </c>
      <c r="J143" s="5" t="s">
        <v>605</v>
      </c>
      <c r="K143" s="4">
        <v>0.0</v>
      </c>
      <c r="L143" s="47" t="s">
        <v>12739</v>
      </c>
      <c r="M143" s="3"/>
      <c r="N143" s="3"/>
      <c r="O143" s="4">
        <v>1.0</v>
      </c>
    </row>
    <row r="144">
      <c r="A144" s="4">
        <v>1991.0</v>
      </c>
      <c r="B144" s="5" t="s">
        <v>12667</v>
      </c>
      <c r="C144" s="5" t="s">
        <v>309</v>
      </c>
      <c r="D144" s="5"/>
      <c r="E144" s="3"/>
      <c r="F144" s="5" t="s">
        <v>82</v>
      </c>
      <c r="G144" s="5"/>
      <c r="H144" s="5" t="s">
        <v>86</v>
      </c>
      <c r="I144" s="3" t="s">
        <v>90</v>
      </c>
      <c r="J144" s="5" t="s">
        <v>6202</v>
      </c>
      <c r="K144" s="4">
        <v>7.0</v>
      </c>
      <c r="L144" s="47" t="s">
        <v>12739</v>
      </c>
      <c r="M144" s="3"/>
      <c r="N144" s="3"/>
      <c r="O144" s="3"/>
    </row>
    <row r="145">
      <c r="A145" s="4">
        <v>1991.0</v>
      </c>
      <c r="B145" s="5" t="s">
        <v>12667</v>
      </c>
      <c r="C145" s="5" t="s">
        <v>309</v>
      </c>
      <c r="D145" s="3"/>
      <c r="E145" s="3"/>
      <c r="F145" s="5" t="s">
        <v>82</v>
      </c>
      <c r="G145" s="3"/>
      <c r="H145" s="5" t="s">
        <v>86</v>
      </c>
      <c r="I145" s="5" t="s">
        <v>254</v>
      </c>
      <c r="J145" s="5" t="s">
        <v>1552</v>
      </c>
      <c r="K145" s="4">
        <v>2.0</v>
      </c>
      <c r="L145" s="47" t="s">
        <v>12739</v>
      </c>
      <c r="M145" s="3"/>
      <c r="N145" s="3"/>
      <c r="O145" s="3"/>
    </row>
    <row r="146">
      <c r="A146" s="4">
        <v>1991.0</v>
      </c>
      <c r="B146" s="5" t="s">
        <v>12667</v>
      </c>
      <c r="C146" s="5" t="s">
        <v>309</v>
      </c>
      <c r="D146" s="5"/>
      <c r="E146" s="3"/>
      <c r="F146" s="5" t="s">
        <v>82</v>
      </c>
      <c r="G146" s="5"/>
      <c r="H146" s="5" t="s">
        <v>86</v>
      </c>
      <c r="I146" s="5" t="s">
        <v>254</v>
      </c>
      <c r="J146" s="5" t="s">
        <v>1113</v>
      </c>
      <c r="K146" s="4">
        <v>0.0</v>
      </c>
      <c r="L146" s="47" t="s">
        <v>12739</v>
      </c>
      <c r="M146" s="3"/>
      <c r="N146" s="3"/>
      <c r="O146" s="64">
        <v>1.0</v>
      </c>
    </row>
    <row r="147">
      <c r="A147" s="4">
        <v>1991.0</v>
      </c>
      <c r="B147" s="5" t="s">
        <v>12667</v>
      </c>
      <c r="C147" s="5" t="s">
        <v>309</v>
      </c>
      <c r="D147" s="5"/>
      <c r="E147" s="3"/>
      <c r="F147" s="5" t="s">
        <v>82</v>
      </c>
      <c r="G147" s="5"/>
      <c r="H147" s="5" t="s">
        <v>86</v>
      </c>
      <c r="I147" s="5" t="s">
        <v>254</v>
      </c>
      <c r="J147" s="5" t="s">
        <v>12740</v>
      </c>
      <c r="K147" s="4">
        <v>0.0</v>
      </c>
      <c r="L147" s="47" t="s">
        <v>12739</v>
      </c>
      <c r="M147" s="3"/>
      <c r="N147" s="3"/>
      <c r="O147" s="64">
        <v>1.0</v>
      </c>
    </row>
    <row r="148">
      <c r="A148" s="4">
        <v>1991.0</v>
      </c>
      <c r="B148" s="5" t="s">
        <v>12667</v>
      </c>
      <c r="C148" s="5" t="s">
        <v>309</v>
      </c>
      <c r="D148" s="3"/>
      <c r="E148" s="3"/>
      <c r="F148" s="5" t="s">
        <v>82</v>
      </c>
      <c r="G148" s="3"/>
      <c r="H148" s="5" t="s">
        <v>101</v>
      </c>
      <c r="I148" s="5"/>
      <c r="J148" s="5" t="s">
        <v>12741</v>
      </c>
      <c r="K148" s="4">
        <v>10.0</v>
      </c>
      <c r="L148" s="112" t="s">
        <v>12742</v>
      </c>
      <c r="M148" s="3"/>
      <c r="N148" s="3"/>
      <c r="O148" s="3"/>
    </row>
    <row r="149">
      <c r="A149" s="4">
        <v>1991.0</v>
      </c>
      <c r="B149" s="5" t="s">
        <v>12667</v>
      </c>
      <c r="C149" s="5" t="s">
        <v>309</v>
      </c>
      <c r="D149" s="3"/>
      <c r="E149" s="3"/>
      <c r="F149" s="5" t="s">
        <v>82</v>
      </c>
      <c r="G149" s="3"/>
      <c r="H149" s="5" t="s">
        <v>101</v>
      </c>
      <c r="I149" s="5"/>
      <c r="J149" s="5" t="s">
        <v>12743</v>
      </c>
      <c r="K149" s="4">
        <v>90.0</v>
      </c>
      <c r="L149" s="112" t="s">
        <v>12742</v>
      </c>
      <c r="M149" s="3"/>
      <c r="N149" s="3"/>
      <c r="O149" s="3"/>
    </row>
    <row r="150">
      <c r="A150" s="4">
        <v>1991.0</v>
      </c>
      <c r="B150" s="5" t="s">
        <v>12667</v>
      </c>
      <c r="C150" s="5" t="s">
        <v>309</v>
      </c>
      <c r="D150" s="5"/>
      <c r="E150" s="3"/>
      <c r="F150" s="5" t="s">
        <v>82</v>
      </c>
      <c r="G150" s="5"/>
      <c r="H150" s="5" t="s">
        <v>101</v>
      </c>
      <c r="I150" s="5"/>
      <c r="J150" s="3" t="s">
        <v>12744</v>
      </c>
      <c r="K150" s="4">
        <v>20.0</v>
      </c>
      <c r="L150" s="112" t="s">
        <v>12742</v>
      </c>
      <c r="M150" s="3"/>
      <c r="N150" s="3"/>
      <c r="O150" s="3"/>
    </row>
    <row r="151">
      <c r="A151" s="4">
        <v>1991.0</v>
      </c>
      <c r="B151" s="5" t="s">
        <v>12667</v>
      </c>
      <c r="C151" s="5" t="s">
        <v>309</v>
      </c>
      <c r="D151" s="5"/>
      <c r="E151" s="3"/>
      <c r="F151" s="5" t="s">
        <v>82</v>
      </c>
      <c r="G151" s="5"/>
      <c r="H151" s="5" t="s">
        <v>101</v>
      </c>
      <c r="I151" s="5"/>
      <c r="J151" s="5" t="s">
        <v>12438</v>
      </c>
      <c r="K151" s="4">
        <v>0.0</v>
      </c>
      <c r="L151" s="112" t="s">
        <v>12742</v>
      </c>
      <c r="M151" s="3"/>
      <c r="N151" s="3"/>
      <c r="O151" s="4">
        <v>1.0</v>
      </c>
    </row>
    <row r="152">
      <c r="A152" s="4">
        <v>1991.0</v>
      </c>
      <c r="B152" s="5" t="s">
        <v>12667</v>
      </c>
      <c r="C152" s="5" t="s">
        <v>309</v>
      </c>
      <c r="D152" s="3"/>
      <c r="E152" s="3"/>
      <c r="F152" s="5" t="s">
        <v>82</v>
      </c>
      <c r="G152" s="3"/>
      <c r="H152" s="5" t="s">
        <v>101</v>
      </c>
      <c r="I152" s="5"/>
      <c r="J152" s="5" t="s">
        <v>1573</v>
      </c>
      <c r="K152" s="4">
        <v>50.0</v>
      </c>
      <c r="L152" s="112" t="s">
        <v>12742</v>
      </c>
      <c r="M152" s="3"/>
      <c r="N152" s="3"/>
      <c r="O152" s="3"/>
    </row>
    <row r="153">
      <c r="A153" s="4">
        <v>1991.0</v>
      </c>
      <c r="B153" s="5" t="s">
        <v>12667</v>
      </c>
      <c r="C153" s="5" t="s">
        <v>309</v>
      </c>
      <c r="D153" s="5"/>
      <c r="E153" s="3"/>
      <c r="F153" s="5" t="s">
        <v>82</v>
      </c>
      <c r="G153" s="5"/>
      <c r="H153" s="5" t="s">
        <v>101</v>
      </c>
      <c r="I153" s="5"/>
      <c r="J153" s="5" t="s">
        <v>12728</v>
      </c>
      <c r="K153" s="4">
        <v>16.0</v>
      </c>
      <c r="L153" s="112" t="s">
        <v>12742</v>
      </c>
      <c r="M153" s="3"/>
      <c r="N153" s="3"/>
      <c r="O153" s="3"/>
    </row>
    <row r="154">
      <c r="A154" s="4">
        <v>1991.0</v>
      </c>
      <c r="B154" s="5" t="s">
        <v>12667</v>
      </c>
      <c r="C154" s="5" t="s">
        <v>309</v>
      </c>
      <c r="D154" s="5"/>
      <c r="E154" s="3"/>
      <c r="F154" s="5" t="s">
        <v>82</v>
      </c>
      <c r="G154" s="5"/>
      <c r="H154" s="5" t="s">
        <v>101</v>
      </c>
      <c r="I154" s="5"/>
      <c r="J154" s="5" t="s">
        <v>1822</v>
      </c>
      <c r="K154" s="4">
        <v>5.0</v>
      </c>
      <c r="L154" s="112" t="s">
        <v>12742</v>
      </c>
      <c r="M154" s="3"/>
      <c r="N154" s="3"/>
      <c r="O154" s="3"/>
    </row>
    <row r="155">
      <c r="A155" s="4">
        <v>1991.0</v>
      </c>
      <c r="B155" s="5" t="s">
        <v>12667</v>
      </c>
      <c r="C155" s="5" t="s">
        <v>309</v>
      </c>
      <c r="D155" s="5"/>
      <c r="E155" s="3"/>
      <c r="F155" s="5" t="s">
        <v>82</v>
      </c>
      <c r="G155" s="5"/>
      <c r="H155" s="5" t="s">
        <v>101</v>
      </c>
      <c r="I155" s="5"/>
      <c r="J155" s="5" t="s">
        <v>4377</v>
      </c>
      <c r="K155" s="4">
        <v>0.0</v>
      </c>
      <c r="L155" s="112" t="s">
        <v>12742</v>
      </c>
      <c r="M155" s="3"/>
      <c r="N155" s="3"/>
      <c r="O155" s="4">
        <v>1.0</v>
      </c>
    </row>
    <row r="156">
      <c r="A156" s="4">
        <v>1991.0</v>
      </c>
      <c r="B156" s="5" t="s">
        <v>12667</v>
      </c>
      <c r="C156" s="5" t="s">
        <v>309</v>
      </c>
      <c r="D156" s="5"/>
      <c r="E156" s="3"/>
      <c r="F156" s="5" t="s">
        <v>82</v>
      </c>
      <c r="G156" s="5"/>
      <c r="H156" s="5" t="s">
        <v>101</v>
      </c>
      <c r="I156" s="5"/>
      <c r="J156" s="5" t="s">
        <v>12745</v>
      </c>
      <c r="K156" s="4">
        <v>0.0</v>
      </c>
      <c r="L156" s="112" t="s">
        <v>12742</v>
      </c>
      <c r="M156" s="3"/>
      <c r="N156" s="3"/>
      <c r="O156" s="64">
        <v>1.0</v>
      </c>
    </row>
    <row r="157">
      <c r="A157" s="4">
        <v>1991.0</v>
      </c>
      <c r="B157" s="5" t="s">
        <v>12667</v>
      </c>
      <c r="C157" s="5" t="s">
        <v>309</v>
      </c>
      <c r="D157" s="5"/>
      <c r="E157" s="3"/>
      <c r="F157" s="5" t="s">
        <v>82</v>
      </c>
      <c r="G157" s="5"/>
      <c r="H157" s="5" t="s">
        <v>101</v>
      </c>
      <c r="I157" s="5"/>
      <c r="J157" s="5" t="s">
        <v>7263</v>
      </c>
      <c r="K157" s="4">
        <v>0.0</v>
      </c>
      <c r="L157" s="112" t="s">
        <v>12742</v>
      </c>
      <c r="M157" s="3"/>
      <c r="N157" s="3"/>
      <c r="O157" s="4">
        <v>1.0</v>
      </c>
    </row>
    <row r="158">
      <c r="A158" s="4">
        <v>1991.0</v>
      </c>
      <c r="B158" s="5" t="s">
        <v>12667</v>
      </c>
      <c r="C158" s="5" t="s">
        <v>309</v>
      </c>
      <c r="D158" s="5"/>
      <c r="E158" s="3"/>
      <c r="F158" s="5" t="s">
        <v>103</v>
      </c>
      <c r="G158" s="5"/>
      <c r="H158" s="5" t="s">
        <v>261</v>
      </c>
      <c r="I158" s="3"/>
      <c r="J158" s="5" t="s">
        <v>12738</v>
      </c>
      <c r="K158" s="4">
        <v>10.0</v>
      </c>
      <c r="L158" s="112" t="s">
        <v>12746</v>
      </c>
      <c r="M158" s="3"/>
      <c r="N158" s="3"/>
      <c r="O158" s="3"/>
    </row>
    <row r="159">
      <c r="A159" s="4">
        <v>1991.0</v>
      </c>
      <c r="B159" s="5" t="s">
        <v>12667</v>
      </c>
      <c r="C159" s="5" t="s">
        <v>309</v>
      </c>
      <c r="D159" s="5"/>
      <c r="E159" s="3"/>
      <c r="F159" s="5" t="s">
        <v>103</v>
      </c>
      <c r="G159" s="5"/>
      <c r="H159" s="5" t="s">
        <v>241</v>
      </c>
      <c r="I159" s="5"/>
      <c r="J159" s="5" t="s">
        <v>1830</v>
      </c>
      <c r="K159" s="4">
        <v>50.0</v>
      </c>
      <c r="L159" s="112" t="s">
        <v>12747</v>
      </c>
      <c r="M159" s="3"/>
      <c r="N159" s="3"/>
      <c r="O159" s="3"/>
    </row>
    <row r="160">
      <c r="A160" s="4">
        <v>1991.0</v>
      </c>
      <c r="B160" s="5" t="s">
        <v>12667</v>
      </c>
      <c r="C160" s="5" t="s">
        <v>309</v>
      </c>
      <c r="D160" s="5"/>
      <c r="E160" s="3"/>
      <c r="F160" s="5" t="s">
        <v>103</v>
      </c>
      <c r="G160" s="5"/>
      <c r="H160" s="5" t="s">
        <v>241</v>
      </c>
      <c r="I160" s="5"/>
      <c r="J160" s="5" t="s">
        <v>3883</v>
      </c>
      <c r="K160" s="4">
        <v>50.0</v>
      </c>
      <c r="L160" s="112" t="s">
        <v>12747</v>
      </c>
      <c r="M160" s="3"/>
      <c r="N160" s="3"/>
      <c r="O160" s="3"/>
    </row>
    <row r="161">
      <c r="A161" s="4">
        <v>1991.0</v>
      </c>
      <c r="B161" s="5" t="s">
        <v>12667</v>
      </c>
      <c r="C161" s="5" t="s">
        <v>309</v>
      </c>
      <c r="D161" s="5"/>
      <c r="E161" s="3"/>
      <c r="F161" s="5" t="s">
        <v>103</v>
      </c>
      <c r="G161" s="5"/>
      <c r="H161" s="5" t="s">
        <v>243</v>
      </c>
      <c r="I161" s="5"/>
      <c r="J161" s="5" t="s">
        <v>6457</v>
      </c>
      <c r="K161" s="4">
        <v>4.0</v>
      </c>
      <c r="L161" s="112" t="s">
        <v>12747</v>
      </c>
      <c r="M161" s="3"/>
      <c r="N161" s="3"/>
      <c r="O161" s="3"/>
    </row>
    <row r="162">
      <c r="A162" s="4">
        <v>1991.0</v>
      </c>
      <c r="B162" s="5" t="s">
        <v>12667</v>
      </c>
      <c r="C162" s="5" t="s">
        <v>309</v>
      </c>
      <c r="D162" s="5"/>
      <c r="E162" s="3"/>
      <c r="F162" s="5" t="s">
        <v>103</v>
      </c>
      <c r="G162" s="5"/>
      <c r="H162" s="5" t="s">
        <v>243</v>
      </c>
      <c r="I162" s="5"/>
      <c r="J162" s="5" t="s">
        <v>9017</v>
      </c>
      <c r="K162" s="4">
        <v>20.0</v>
      </c>
      <c r="L162" s="112" t="s">
        <v>12747</v>
      </c>
      <c r="M162" s="3"/>
      <c r="N162" s="3"/>
      <c r="O162" s="3"/>
    </row>
    <row r="163">
      <c r="A163" s="4">
        <v>1991.0</v>
      </c>
      <c r="B163" s="5" t="s">
        <v>12667</v>
      </c>
      <c r="C163" s="5" t="s">
        <v>309</v>
      </c>
      <c r="D163" s="5"/>
      <c r="E163" s="3"/>
      <c r="F163" s="5" t="s">
        <v>103</v>
      </c>
      <c r="G163" s="5"/>
      <c r="H163" s="5" t="s">
        <v>106</v>
      </c>
      <c r="I163" s="3"/>
      <c r="J163" s="3" t="s">
        <v>4085</v>
      </c>
      <c r="K163" s="4">
        <v>0.0</v>
      </c>
      <c r="L163" s="112" t="s">
        <v>12747</v>
      </c>
      <c r="M163" s="3"/>
      <c r="N163" s="3"/>
      <c r="O163" s="4">
        <v>1.0</v>
      </c>
    </row>
    <row r="164">
      <c r="A164" s="4">
        <v>1991.0</v>
      </c>
      <c r="B164" s="5" t="s">
        <v>12667</v>
      </c>
      <c r="C164" s="5" t="s">
        <v>309</v>
      </c>
      <c r="D164" s="5"/>
      <c r="E164" s="3"/>
      <c r="F164" s="5" t="s">
        <v>103</v>
      </c>
      <c r="G164" s="5"/>
      <c r="H164" s="5" t="s">
        <v>106</v>
      </c>
      <c r="I164" s="3"/>
      <c r="J164" s="5" t="s">
        <v>1706</v>
      </c>
      <c r="K164" s="4">
        <v>0.0</v>
      </c>
      <c r="L164" s="112" t="s">
        <v>12747</v>
      </c>
      <c r="M164" s="3"/>
      <c r="N164" s="3"/>
      <c r="O164" s="4">
        <v>1.0</v>
      </c>
    </row>
    <row r="165">
      <c r="A165" s="4">
        <v>1991.0</v>
      </c>
      <c r="B165" s="5" t="s">
        <v>12667</v>
      </c>
      <c r="C165" s="5" t="s">
        <v>309</v>
      </c>
      <c r="D165" s="5"/>
      <c r="E165" s="3"/>
      <c r="F165" s="5" t="s">
        <v>103</v>
      </c>
      <c r="G165" s="5"/>
      <c r="H165" s="5" t="s">
        <v>1265</v>
      </c>
      <c r="I165" s="3"/>
      <c r="J165" s="3" t="s">
        <v>1433</v>
      </c>
      <c r="K165" s="4">
        <v>0.0</v>
      </c>
      <c r="L165" s="112" t="s">
        <v>12747</v>
      </c>
      <c r="M165" s="3"/>
      <c r="N165" s="3"/>
      <c r="O165" s="4">
        <v>1.0</v>
      </c>
    </row>
    <row r="166">
      <c r="A166" s="4">
        <v>1991.0</v>
      </c>
      <c r="B166" s="5" t="s">
        <v>12667</v>
      </c>
      <c r="C166" s="5" t="s">
        <v>309</v>
      </c>
      <c r="D166" s="5"/>
      <c r="E166" s="3"/>
      <c r="F166" s="5" t="s">
        <v>103</v>
      </c>
      <c r="G166" s="5"/>
      <c r="H166" s="5" t="s">
        <v>501</v>
      </c>
      <c r="I166" s="3"/>
      <c r="J166" s="5" t="s">
        <v>1911</v>
      </c>
      <c r="K166" s="4">
        <v>0.0</v>
      </c>
      <c r="L166" s="112" t="s">
        <v>12747</v>
      </c>
      <c r="M166" s="3"/>
      <c r="N166" s="3"/>
      <c r="O166" s="4">
        <v>1.0</v>
      </c>
    </row>
    <row r="167">
      <c r="A167" s="4">
        <v>1991.0</v>
      </c>
      <c r="B167" s="5" t="s">
        <v>12667</v>
      </c>
      <c r="C167" s="5" t="s">
        <v>309</v>
      </c>
      <c r="D167" s="5"/>
      <c r="E167" s="3"/>
      <c r="F167" s="5" t="s">
        <v>103</v>
      </c>
      <c r="G167" s="5"/>
      <c r="H167" s="5" t="s">
        <v>501</v>
      </c>
      <c r="I167" s="5"/>
      <c r="J167" s="5" t="s">
        <v>1154</v>
      </c>
      <c r="K167" s="4">
        <v>0.0</v>
      </c>
      <c r="L167" s="112" t="s">
        <v>12747</v>
      </c>
      <c r="M167" s="3"/>
      <c r="N167" s="3"/>
      <c r="O167" s="4">
        <v>1.0</v>
      </c>
    </row>
    <row r="168">
      <c r="A168" s="4">
        <v>1991.0</v>
      </c>
      <c r="B168" s="5" t="s">
        <v>12667</v>
      </c>
      <c r="C168" s="5" t="s">
        <v>309</v>
      </c>
      <c r="D168" s="5"/>
      <c r="E168" s="3"/>
      <c r="F168" s="5" t="s">
        <v>103</v>
      </c>
      <c r="G168" s="5"/>
      <c r="H168" s="5" t="s">
        <v>86</v>
      </c>
      <c r="I168" s="3" t="s">
        <v>87</v>
      </c>
      <c r="J168" s="5" t="s">
        <v>12748</v>
      </c>
      <c r="K168" s="121"/>
      <c r="L168" s="112" t="s">
        <v>12747</v>
      </c>
      <c r="M168" s="3"/>
      <c r="N168" s="11" t="s">
        <v>3250</v>
      </c>
      <c r="O168" s="3"/>
    </row>
    <row r="169">
      <c r="A169" s="4">
        <v>1991.0</v>
      </c>
      <c r="B169" s="5" t="s">
        <v>12667</v>
      </c>
      <c r="C169" s="5" t="s">
        <v>309</v>
      </c>
      <c r="D169" s="5"/>
      <c r="E169" s="3"/>
      <c r="F169" s="5" t="s">
        <v>103</v>
      </c>
      <c r="G169" s="5"/>
      <c r="H169" s="5" t="s">
        <v>86</v>
      </c>
      <c r="I169" s="3" t="s">
        <v>87</v>
      </c>
      <c r="J169" s="5" t="s">
        <v>1263</v>
      </c>
      <c r="K169" s="64">
        <v>130.0</v>
      </c>
      <c r="L169" s="112" t="s">
        <v>12747</v>
      </c>
      <c r="M169" s="3"/>
      <c r="N169" s="5"/>
      <c r="O169" s="3"/>
    </row>
    <row r="170">
      <c r="A170" s="4">
        <v>1991.0</v>
      </c>
      <c r="B170" s="5" t="s">
        <v>12667</v>
      </c>
      <c r="C170" s="5" t="s">
        <v>309</v>
      </c>
      <c r="D170" s="5"/>
      <c r="E170" s="3"/>
      <c r="F170" s="5" t="s">
        <v>103</v>
      </c>
      <c r="G170" s="5"/>
      <c r="H170" s="5" t="s">
        <v>86</v>
      </c>
      <c r="I170" s="3" t="s">
        <v>87</v>
      </c>
      <c r="J170" s="5" t="s">
        <v>502</v>
      </c>
      <c r="K170" s="64">
        <v>40.0</v>
      </c>
      <c r="L170" s="112" t="s">
        <v>12747</v>
      </c>
      <c r="M170" s="31"/>
      <c r="N170" s="5"/>
      <c r="O170" s="3"/>
    </row>
    <row r="171">
      <c r="A171" s="4">
        <v>1991.0</v>
      </c>
      <c r="B171" s="5" t="s">
        <v>12667</v>
      </c>
      <c r="C171" s="5" t="s">
        <v>309</v>
      </c>
      <c r="D171" s="5"/>
      <c r="E171" s="3"/>
      <c r="F171" s="5" t="s">
        <v>103</v>
      </c>
      <c r="G171" s="5"/>
      <c r="H171" s="5" t="s">
        <v>86</v>
      </c>
      <c r="I171" s="5" t="s">
        <v>90</v>
      </c>
      <c r="J171" s="5" t="s">
        <v>1154</v>
      </c>
      <c r="K171" s="4">
        <v>10.0</v>
      </c>
      <c r="L171" s="112" t="s">
        <v>12747</v>
      </c>
      <c r="M171" s="3"/>
      <c r="N171" s="5"/>
      <c r="O171" s="3"/>
    </row>
    <row r="172">
      <c r="A172" s="4">
        <v>1991.0</v>
      </c>
      <c r="B172" s="5" t="s">
        <v>12667</v>
      </c>
      <c r="C172" s="5" t="s">
        <v>309</v>
      </c>
      <c r="D172" s="5"/>
      <c r="E172" s="3"/>
      <c r="F172" s="5" t="s">
        <v>103</v>
      </c>
      <c r="G172" s="5"/>
      <c r="H172" s="5" t="s">
        <v>86</v>
      </c>
      <c r="I172" s="5" t="s">
        <v>90</v>
      </c>
      <c r="J172" s="5" t="s">
        <v>1121</v>
      </c>
      <c r="K172" s="4">
        <v>10.0</v>
      </c>
      <c r="L172" s="112" t="s">
        <v>12747</v>
      </c>
      <c r="M172" s="3"/>
      <c r="N172" s="5"/>
      <c r="O172" s="3"/>
    </row>
    <row r="173">
      <c r="A173" s="4">
        <v>1991.0</v>
      </c>
      <c r="B173" s="5" t="s">
        <v>12667</v>
      </c>
      <c r="C173" s="5" t="s">
        <v>309</v>
      </c>
      <c r="D173" s="5"/>
      <c r="E173" s="3"/>
      <c r="F173" s="5" t="s">
        <v>274</v>
      </c>
      <c r="G173" s="5"/>
      <c r="H173" s="5" t="s">
        <v>275</v>
      </c>
      <c r="I173" s="3" t="s">
        <v>276</v>
      </c>
      <c r="J173" s="5" t="s">
        <v>1286</v>
      </c>
      <c r="K173" s="3"/>
      <c r="L173" s="112" t="s">
        <v>12749</v>
      </c>
      <c r="M173" s="3"/>
      <c r="N173" s="11" t="s">
        <v>55</v>
      </c>
      <c r="O173" s="3"/>
    </row>
    <row r="174">
      <c r="A174" s="4">
        <v>1991.0</v>
      </c>
      <c r="B174" s="5" t="s">
        <v>12667</v>
      </c>
      <c r="C174" s="5" t="s">
        <v>309</v>
      </c>
      <c r="D174" s="5"/>
      <c r="E174" s="3"/>
      <c r="F174" s="5" t="s">
        <v>274</v>
      </c>
      <c r="G174" s="5"/>
      <c r="H174" s="5" t="s">
        <v>275</v>
      </c>
      <c r="I174" s="3" t="s">
        <v>276</v>
      </c>
      <c r="J174" s="5" t="s">
        <v>1287</v>
      </c>
      <c r="K174" s="3"/>
      <c r="L174" s="112" t="s">
        <v>12749</v>
      </c>
      <c r="M174" s="3"/>
      <c r="N174" s="11" t="s">
        <v>55</v>
      </c>
      <c r="O174" s="3"/>
    </row>
    <row r="175">
      <c r="A175" s="4">
        <v>1991.0</v>
      </c>
      <c r="B175" s="5" t="s">
        <v>12667</v>
      </c>
      <c r="C175" s="5" t="s">
        <v>309</v>
      </c>
      <c r="D175" s="5"/>
      <c r="E175" s="3"/>
      <c r="F175" s="5" t="s">
        <v>274</v>
      </c>
      <c r="G175" s="5"/>
      <c r="H175" s="5" t="s">
        <v>275</v>
      </c>
      <c r="I175" s="3" t="s">
        <v>276</v>
      </c>
      <c r="J175" s="5" t="s">
        <v>1381</v>
      </c>
      <c r="K175" s="4">
        <v>0.0</v>
      </c>
      <c r="L175" s="112" t="s">
        <v>12749</v>
      </c>
      <c r="M175" s="3"/>
      <c r="N175" s="104"/>
      <c r="O175" s="4">
        <v>1.0</v>
      </c>
    </row>
    <row r="176">
      <c r="A176" s="4">
        <v>1991.0</v>
      </c>
      <c r="B176" s="5" t="s">
        <v>12667</v>
      </c>
      <c r="C176" s="5" t="s">
        <v>309</v>
      </c>
      <c r="D176" s="5"/>
      <c r="E176" s="3"/>
      <c r="F176" s="5" t="s">
        <v>274</v>
      </c>
      <c r="G176" s="5"/>
      <c r="H176" s="5" t="s">
        <v>275</v>
      </c>
      <c r="I176" s="3" t="s">
        <v>276</v>
      </c>
      <c r="J176" s="5" t="s">
        <v>1290</v>
      </c>
      <c r="K176" s="3"/>
      <c r="L176" s="112" t="s">
        <v>12749</v>
      </c>
      <c r="M176" s="3"/>
      <c r="N176" s="160" t="s">
        <v>55</v>
      </c>
      <c r="O176" s="3"/>
    </row>
    <row r="177">
      <c r="A177" s="4">
        <v>1991.0</v>
      </c>
      <c r="B177" s="5" t="s">
        <v>12667</v>
      </c>
      <c r="C177" s="5" t="s">
        <v>309</v>
      </c>
      <c r="D177" s="5"/>
      <c r="E177" s="3"/>
      <c r="F177" s="5" t="s">
        <v>274</v>
      </c>
      <c r="G177" s="5"/>
      <c r="H177" s="5" t="s">
        <v>275</v>
      </c>
      <c r="I177" s="5" t="s">
        <v>1289</v>
      </c>
      <c r="J177" s="5" t="s">
        <v>1291</v>
      </c>
      <c r="K177" s="3"/>
      <c r="L177" s="112" t="s">
        <v>12749</v>
      </c>
      <c r="M177" s="3"/>
      <c r="N177" s="262" t="s">
        <v>55</v>
      </c>
      <c r="O177" s="3"/>
    </row>
    <row r="178">
      <c r="A178" s="4">
        <v>1991.0</v>
      </c>
      <c r="B178" s="5" t="s">
        <v>12667</v>
      </c>
      <c r="C178" s="5" t="s">
        <v>309</v>
      </c>
      <c r="D178" s="5"/>
      <c r="E178" s="3"/>
      <c r="F178" s="5" t="s">
        <v>274</v>
      </c>
      <c r="G178" s="5"/>
      <c r="H178" s="5" t="s">
        <v>275</v>
      </c>
      <c r="I178" s="5" t="s">
        <v>1289</v>
      </c>
      <c r="J178" s="5" t="s">
        <v>12750</v>
      </c>
      <c r="K178" s="3"/>
      <c r="L178" s="112" t="s">
        <v>12749</v>
      </c>
      <c r="M178" s="3"/>
      <c r="N178" s="262" t="s">
        <v>55</v>
      </c>
      <c r="O178" s="3"/>
    </row>
    <row r="179">
      <c r="A179" s="4">
        <v>1991.0</v>
      </c>
      <c r="B179" s="5" t="s">
        <v>12667</v>
      </c>
      <c r="C179" s="5" t="s">
        <v>309</v>
      </c>
      <c r="D179" s="5"/>
      <c r="E179" s="3"/>
      <c r="F179" s="5" t="s">
        <v>274</v>
      </c>
      <c r="G179" s="5"/>
      <c r="H179" s="5" t="s">
        <v>278</v>
      </c>
      <c r="I179" s="5"/>
      <c r="J179" s="5" t="s">
        <v>12751</v>
      </c>
      <c r="K179" s="5"/>
      <c r="L179" s="112" t="s">
        <v>12749</v>
      </c>
      <c r="M179" s="3"/>
      <c r="N179" s="262" t="s">
        <v>55</v>
      </c>
      <c r="O179" s="3"/>
    </row>
    <row r="180">
      <c r="A180" s="4">
        <v>1991.0</v>
      </c>
      <c r="B180" s="5" t="s">
        <v>12667</v>
      </c>
      <c r="C180" s="5" t="s">
        <v>309</v>
      </c>
      <c r="D180" s="5"/>
      <c r="E180" s="3"/>
      <c r="F180" s="5" t="s">
        <v>274</v>
      </c>
      <c r="G180" s="5"/>
      <c r="H180" s="5" t="s">
        <v>278</v>
      </c>
      <c r="I180" s="5"/>
      <c r="J180" s="5" t="s">
        <v>12752</v>
      </c>
      <c r="K180" s="5"/>
      <c r="L180" s="112" t="s">
        <v>12749</v>
      </c>
      <c r="M180" s="3"/>
      <c r="N180" s="262" t="s">
        <v>55</v>
      </c>
      <c r="O180" s="3"/>
    </row>
    <row r="181">
      <c r="A181" s="4">
        <v>1991.0</v>
      </c>
      <c r="B181" s="5" t="s">
        <v>12667</v>
      </c>
      <c r="C181" s="5" t="s">
        <v>309</v>
      </c>
      <c r="D181" s="5"/>
      <c r="E181" s="3"/>
      <c r="F181" s="5" t="s">
        <v>274</v>
      </c>
      <c r="G181" s="5"/>
      <c r="H181" s="5" t="s">
        <v>278</v>
      </c>
      <c r="I181" s="5"/>
      <c r="J181" s="5" t="s">
        <v>9027</v>
      </c>
      <c r="K181" s="4">
        <v>0.0</v>
      </c>
      <c r="L181" s="112" t="s">
        <v>12749</v>
      </c>
      <c r="M181" s="3"/>
      <c r="N181" s="217"/>
      <c r="O181" s="4">
        <v>1.0</v>
      </c>
    </row>
    <row r="182">
      <c r="A182" s="4">
        <v>1991.0</v>
      </c>
      <c r="B182" s="5" t="s">
        <v>12667</v>
      </c>
      <c r="C182" s="5" t="s">
        <v>309</v>
      </c>
      <c r="D182" s="5"/>
      <c r="E182" s="3"/>
      <c r="F182" s="5" t="s">
        <v>274</v>
      </c>
      <c r="G182" s="5"/>
      <c r="H182" s="5" t="s">
        <v>278</v>
      </c>
      <c r="I182" s="5"/>
      <c r="J182" s="5" t="s">
        <v>1840</v>
      </c>
      <c r="K182" s="4">
        <v>0.0</v>
      </c>
      <c r="L182" s="112" t="s">
        <v>12749</v>
      </c>
      <c r="M182" s="3"/>
      <c r="N182" s="104"/>
      <c r="O182" s="4">
        <v>1.0</v>
      </c>
    </row>
    <row r="183">
      <c r="A183" s="4">
        <v>1991.0</v>
      </c>
      <c r="B183" s="5" t="s">
        <v>12667</v>
      </c>
      <c r="C183" s="5" t="s">
        <v>309</v>
      </c>
      <c r="D183" s="5"/>
      <c r="E183" s="3"/>
      <c r="F183" s="5" t="s">
        <v>274</v>
      </c>
      <c r="G183" s="5"/>
      <c r="H183" s="5" t="s">
        <v>278</v>
      </c>
      <c r="I183" s="5"/>
      <c r="J183" s="5" t="s">
        <v>1276</v>
      </c>
      <c r="K183" s="5"/>
      <c r="L183" s="112" t="s">
        <v>12749</v>
      </c>
      <c r="M183" s="3"/>
      <c r="N183" s="262" t="s">
        <v>55</v>
      </c>
      <c r="O183" s="3"/>
    </row>
    <row r="184">
      <c r="A184" s="4">
        <v>1991.0</v>
      </c>
      <c r="B184" s="5" t="s">
        <v>12667</v>
      </c>
      <c r="C184" s="5" t="s">
        <v>309</v>
      </c>
      <c r="D184" s="5"/>
      <c r="E184" s="3"/>
      <c r="F184" s="5" t="s">
        <v>274</v>
      </c>
      <c r="G184" s="5"/>
      <c r="H184" s="5" t="s">
        <v>278</v>
      </c>
      <c r="I184" s="5"/>
      <c r="J184" s="5" t="s">
        <v>9033</v>
      </c>
      <c r="K184" s="4">
        <v>0.0</v>
      </c>
      <c r="L184" s="112" t="s">
        <v>12749</v>
      </c>
      <c r="M184" s="3"/>
      <c r="N184" s="104"/>
      <c r="O184" s="4">
        <v>1.0</v>
      </c>
    </row>
    <row r="185">
      <c r="A185" s="4">
        <v>1991.0</v>
      </c>
      <c r="B185" s="5" t="s">
        <v>12667</v>
      </c>
      <c r="C185" s="5" t="s">
        <v>309</v>
      </c>
      <c r="D185" s="5"/>
      <c r="E185" s="3"/>
      <c r="F185" s="5" t="s">
        <v>274</v>
      </c>
      <c r="G185" s="5"/>
      <c r="H185" s="5" t="s">
        <v>278</v>
      </c>
      <c r="I185" s="5"/>
      <c r="J185" s="5" t="s">
        <v>1378</v>
      </c>
      <c r="K185" s="3"/>
      <c r="L185" s="112" t="s">
        <v>12749</v>
      </c>
      <c r="M185" s="104"/>
      <c r="N185" s="160" t="s">
        <v>55</v>
      </c>
      <c r="O185" s="3"/>
    </row>
    <row r="186">
      <c r="A186" s="4">
        <v>1991.0</v>
      </c>
      <c r="B186" s="5" t="s">
        <v>12667</v>
      </c>
      <c r="C186" s="5" t="s">
        <v>309</v>
      </c>
      <c r="D186" s="5"/>
      <c r="E186" s="3"/>
      <c r="F186" s="5" t="s">
        <v>274</v>
      </c>
      <c r="G186" s="5"/>
      <c r="H186" s="5" t="s">
        <v>1281</v>
      </c>
      <c r="I186" s="5"/>
      <c r="J186" s="5" t="s">
        <v>12753</v>
      </c>
      <c r="K186" s="4">
        <v>0.0</v>
      </c>
      <c r="L186" s="112" t="s">
        <v>12749</v>
      </c>
      <c r="M186" s="3"/>
      <c r="N186" s="3"/>
      <c r="O186" s="4">
        <v>1.0</v>
      </c>
    </row>
    <row r="187">
      <c r="A187" s="4">
        <v>1991.0</v>
      </c>
      <c r="B187" s="5" t="s">
        <v>12667</v>
      </c>
      <c r="C187" s="5" t="s">
        <v>1594</v>
      </c>
      <c r="D187" s="5"/>
      <c r="E187" s="3"/>
      <c r="F187" s="5" t="s">
        <v>123</v>
      </c>
      <c r="G187" s="5" t="s">
        <v>124</v>
      </c>
      <c r="H187" s="5" t="s">
        <v>43</v>
      </c>
      <c r="I187" s="5"/>
      <c r="J187" s="5" t="s">
        <v>1179</v>
      </c>
      <c r="K187" s="4">
        <v>0.0</v>
      </c>
      <c r="L187" s="140"/>
      <c r="M187" s="3"/>
      <c r="N187" s="3"/>
      <c r="O187" s="4">
        <v>1.0</v>
      </c>
    </row>
    <row r="188">
      <c r="A188" s="4">
        <v>1991.0</v>
      </c>
      <c r="B188" s="5" t="s">
        <v>12667</v>
      </c>
      <c r="C188" s="5" t="s">
        <v>1594</v>
      </c>
      <c r="D188" s="5"/>
      <c r="E188" s="3"/>
      <c r="F188" s="5" t="s">
        <v>123</v>
      </c>
      <c r="G188" s="5" t="s">
        <v>124</v>
      </c>
      <c r="H188" s="5" t="s">
        <v>48</v>
      </c>
      <c r="I188" s="5"/>
      <c r="J188" s="5" t="s">
        <v>12754</v>
      </c>
      <c r="K188" s="4">
        <v>0.0</v>
      </c>
      <c r="L188" s="140"/>
      <c r="M188" s="3"/>
      <c r="N188" s="3"/>
      <c r="O188" s="4">
        <v>1.0</v>
      </c>
    </row>
    <row r="189">
      <c r="A189" s="4">
        <v>1991.0</v>
      </c>
      <c r="B189" s="5" t="s">
        <v>12667</v>
      </c>
      <c r="C189" s="5" t="s">
        <v>1594</v>
      </c>
      <c r="D189" s="5"/>
      <c r="E189" s="3"/>
      <c r="F189" s="5" t="s">
        <v>123</v>
      </c>
      <c r="G189" s="5" t="s">
        <v>124</v>
      </c>
      <c r="H189" s="5" t="s">
        <v>48</v>
      </c>
      <c r="I189" s="5"/>
      <c r="J189" s="5" t="s">
        <v>1376</v>
      </c>
      <c r="K189" s="4">
        <v>0.0</v>
      </c>
      <c r="L189" s="140"/>
      <c r="M189" s="3"/>
      <c r="N189" s="3"/>
      <c r="O189" s="4">
        <v>1.0</v>
      </c>
    </row>
    <row r="190">
      <c r="A190" s="4">
        <v>1991.0</v>
      </c>
      <c r="B190" s="5" t="s">
        <v>12667</v>
      </c>
      <c r="C190" s="5" t="s">
        <v>1594</v>
      </c>
      <c r="D190" s="5"/>
      <c r="E190" s="3"/>
      <c r="F190" s="5" t="s">
        <v>123</v>
      </c>
      <c r="G190" s="5" t="s">
        <v>124</v>
      </c>
      <c r="H190" s="5" t="s">
        <v>127</v>
      </c>
      <c r="I190" s="5"/>
      <c r="J190" s="3" t="s">
        <v>12755</v>
      </c>
      <c r="K190" s="4">
        <v>0.0</v>
      </c>
      <c r="L190" s="140"/>
      <c r="M190" s="3"/>
      <c r="N190" s="3"/>
      <c r="O190" s="4">
        <v>1.0</v>
      </c>
    </row>
    <row r="191">
      <c r="A191" s="4">
        <v>1991.0</v>
      </c>
      <c r="B191" s="5" t="s">
        <v>12667</v>
      </c>
      <c r="C191" s="5" t="s">
        <v>1594</v>
      </c>
      <c r="D191" s="5"/>
      <c r="E191" s="3"/>
      <c r="F191" s="5" t="s">
        <v>123</v>
      </c>
      <c r="G191" s="5" t="s">
        <v>124</v>
      </c>
      <c r="H191" s="5" t="s">
        <v>127</v>
      </c>
      <c r="I191" s="5"/>
      <c r="J191" s="5" t="s">
        <v>1144</v>
      </c>
      <c r="K191" s="4">
        <v>0.0</v>
      </c>
      <c r="L191" s="140"/>
      <c r="M191" s="3"/>
      <c r="N191" s="3"/>
      <c r="O191" s="4">
        <v>1.0</v>
      </c>
    </row>
    <row r="192">
      <c r="A192" s="4">
        <v>1991.0</v>
      </c>
      <c r="B192" s="5" t="s">
        <v>12667</v>
      </c>
      <c r="C192" s="5" t="s">
        <v>1594</v>
      </c>
      <c r="D192" s="5"/>
      <c r="E192" s="3"/>
      <c r="F192" s="5" t="s">
        <v>123</v>
      </c>
      <c r="G192" s="5" t="s">
        <v>124</v>
      </c>
      <c r="H192" s="5" t="s">
        <v>891</v>
      </c>
      <c r="I192" s="5"/>
      <c r="J192" s="5" t="s">
        <v>3203</v>
      </c>
      <c r="K192" s="4">
        <v>0.0</v>
      </c>
      <c r="L192" s="140"/>
      <c r="M192" s="3"/>
      <c r="N192" s="3"/>
      <c r="O192" s="4">
        <v>1.0</v>
      </c>
    </row>
    <row r="193">
      <c r="A193" s="4">
        <v>1991.0</v>
      </c>
      <c r="B193" s="5" t="s">
        <v>12667</v>
      </c>
      <c r="C193" s="5" t="s">
        <v>390</v>
      </c>
      <c r="D193" s="5" t="s">
        <v>957</v>
      </c>
      <c r="E193" s="3"/>
      <c r="F193" s="5" t="s">
        <v>173</v>
      </c>
      <c r="G193" s="5"/>
      <c r="H193" s="5" t="s">
        <v>563</v>
      </c>
      <c r="I193" s="5"/>
      <c r="J193" s="5" t="s">
        <v>12756</v>
      </c>
      <c r="K193" s="4">
        <v>0.0</v>
      </c>
      <c r="L193" s="140"/>
      <c r="M193" s="3"/>
      <c r="N193" s="3"/>
      <c r="O193" s="4">
        <v>1.0</v>
      </c>
    </row>
    <row r="194">
      <c r="A194" s="4">
        <v>1991.0</v>
      </c>
      <c r="B194" s="5" t="s">
        <v>12667</v>
      </c>
      <c r="C194" s="5" t="s">
        <v>390</v>
      </c>
      <c r="D194" s="5" t="s">
        <v>957</v>
      </c>
      <c r="E194" s="3"/>
      <c r="F194" s="5" t="s">
        <v>173</v>
      </c>
      <c r="G194" s="5"/>
      <c r="H194" s="5" t="s">
        <v>187</v>
      </c>
      <c r="I194" s="5"/>
      <c r="J194" s="5"/>
      <c r="K194" s="4">
        <v>0.0</v>
      </c>
      <c r="L194" s="140"/>
      <c r="M194" s="3"/>
      <c r="N194" s="3"/>
      <c r="O194" s="4">
        <v>1.0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12757</v>
      </c>
      <c r="C2" s="12" t="s">
        <v>16</v>
      </c>
      <c r="D2" s="3"/>
      <c r="E2" s="3"/>
      <c r="F2" s="12" t="s">
        <v>17</v>
      </c>
      <c r="G2" s="3"/>
      <c r="H2" s="68" t="s">
        <v>18</v>
      </c>
      <c r="I2" s="3"/>
      <c r="J2" s="68" t="s">
        <v>1011</v>
      </c>
      <c r="K2" s="267">
        <v>0.0</v>
      </c>
      <c r="L2" s="347" t="s">
        <v>12758</v>
      </c>
      <c r="M2" s="226"/>
      <c r="N2" s="226"/>
      <c r="O2" s="295">
        <v>1.0</v>
      </c>
    </row>
    <row r="3">
      <c r="A3" s="267">
        <v>1991.0</v>
      </c>
      <c r="B3" s="12" t="s">
        <v>12757</v>
      </c>
      <c r="C3" s="12" t="s">
        <v>16</v>
      </c>
      <c r="D3" s="12"/>
      <c r="E3" s="3"/>
      <c r="F3" s="12" t="s">
        <v>17</v>
      </c>
      <c r="G3" s="3"/>
      <c r="H3" s="12" t="s">
        <v>18</v>
      </c>
      <c r="I3" s="3"/>
      <c r="J3" s="12" t="s">
        <v>4021</v>
      </c>
      <c r="K3" s="267">
        <v>30.0</v>
      </c>
      <c r="L3" s="347" t="s">
        <v>12758</v>
      </c>
      <c r="M3" s="226"/>
      <c r="N3" s="226"/>
      <c r="O3" s="348"/>
    </row>
    <row r="4">
      <c r="A4" s="267">
        <v>1991.0</v>
      </c>
      <c r="B4" s="12" t="s">
        <v>12757</v>
      </c>
      <c r="C4" s="12" t="s">
        <v>16</v>
      </c>
      <c r="D4" s="12"/>
      <c r="E4" s="3"/>
      <c r="F4" s="12" t="s">
        <v>17</v>
      </c>
      <c r="G4" s="3"/>
      <c r="H4" s="12" t="s">
        <v>18</v>
      </c>
      <c r="I4" s="3"/>
      <c r="J4" s="12" t="s">
        <v>4580</v>
      </c>
      <c r="K4" s="267">
        <v>0.0</v>
      </c>
      <c r="L4" s="347" t="s">
        <v>12758</v>
      </c>
      <c r="M4" s="226"/>
      <c r="N4" s="226"/>
      <c r="O4" s="295">
        <v>1.0</v>
      </c>
    </row>
    <row r="5">
      <c r="A5" s="267">
        <v>1991.0</v>
      </c>
      <c r="B5" s="12" t="s">
        <v>12757</v>
      </c>
      <c r="C5" s="12" t="s">
        <v>16</v>
      </c>
      <c r="D5" s="12"/>
      <c r="E5" s="3"/>
      <c r="F5" s="12" t="s">
        <v>17</v>
      </c>
      <c r="G5" s="3"/>
      <c r="H5" s="12" t="s">
        <v>18</v>
      </c>
      <c r="I5" s="3"/>
      <c r="J5" s="12" t="s">
        <v>12759</v>
      </c>
      <c r="K5" s="267">
        <v>0.0</v>
      </c>
      <c r="L5" s="347" t="s">
        <v>12758</v>
      </c>
      <c r="M5" s="226"/>
      <c r="N5" s="226"/>
      <c r="O5" s="295">
        <v>1.0</v>
      </c>
    </row>
    <row r="6">
      <c r="A6" s="267">
        <v>1991.0</v>
      </c>
      <c r="B6" s="12" t="s">
        <v>12757</v>
      </c>
      <c r="C6" s="12" t="s">
        <v>16</v>
      </c>
      <c r="D6" s="12"/>
      <c r="E6" s="3"/>
      <c r="F6" s="12" t="s">
        <v>17</v>
      </c>
      <c r="G6" s="3"/>
      <c r="H6" s="12" t="s">
        <v>23</v>
      </c>
      <c r="I6" s="12"/>
      <c r="J6" s="12" t="s">
        <v>3824</v>
      </c>
      <c r="K6" s="267">
        <v>36.0</v>
      </c>
      <c r="L6" s="347" t="s">
        <v>12758</v>
      </c>
      <c r="M6" s="226"/>
      <c r="N6" s="226"/>
      <c r="O6" s="295"/>
    </row>
    <row r="7">
      <c r="A7" s="267">
        <v>1991.0</v>
      </c>
      <c r="B7" s="12" t="s">
        <v>12757</v>
      </c>
      <c r="C7" s="12" t="s">
        <v>16</v>
      </c>
      <c r="D7" s="12"/>
      <c r="E7" s="3"/>
      <c r="F7" s="12" t="s">
        <v>17</v>
      </c>
      <c r="G7" s="3"/>
      <c r="H7" s="12" t="s">
        <v>23</v>
      </c>
      <c r="I7" s="12"/>
      <c r="J7" s="34" t="s">
        <v>1013</v>
      </c>
      <c r="K7" s="267">
        <v>30.0</v>
      </c>
      <c r="L7" s="347" t="s">
        <v>12758</v>
      </c>
      <c r="M7" s="227">
        <v>1.0</v>
      </c>
      <c r="N7" s="226"/>
      <c r="O7" s="295"/>
    </row>
    <row r="8">
      <c r="A8" s="267">
        <v>1991.0</v>
      </c>
      <c r="B8" s="12" t="s">
        <v>12757</v>
      </c>
      <c r="C8" s="12" t="s">
        <v>16</v>
      </c>
      <c r="D8" s="12"/>
      <c r="E8" s="3"/>
      <c r="F8" s="12" t="s">
        <v>17</v>
      </c>
      <c r="G8" s="3"/>
      <c r="H8" s="12" t="s">
        <v>23</v>
      </c>
      <c r="I8" s="12"/>
      <c r="J8" s="12" t="s">
        <v>6030</v>
      </c>
      <c r="K8" s="267">
        <v>30.0</v>
      </c>
      <c r="L8" s="347" t="s">
        <v>12758</v>
      </c>
      <c r="M8" s="226"/>
      <c r="N8" s="226"/>
      <c r="O8" s="295"/>
    </row>
    <row r="9">
      <c r="A9" s="267">
        <v>1991.0</v>
      </c>
      <c r="B9" s="12" t="s">
        <v>12757</v>
      </c>
      <c r="C9" s="12" t="s">
        <v>16</v>
      </c>
      <c r="D9" s="12"/>
      <c r="E9" s="3"/>
      <c r="F9" s="12" t="s">
        <v>17</v>
      </c>
      <c r="G9" s="3"/>
      <c r="H9" s="12" t="s">
        <v>29</v>
      </c>
      <c r="I9" s="12"/>
      <c r="J9" s="68" t="s">
        <v>1015</v>
      </c>
      <c r="K9" s="267">
        <v>20.0</v>
      </c>
      <c r="L9" s="347" t="s">
        <v>12758</v>
      </c>
      <c r="M9" s="227"/>
      <c r="N9" s="227"/>
      <c r="O9" s="227"/>
    </row>
    <row r="10">
      <c r="A10" s="267">
        <v>1991.0</v>
      </c>
      <c r="B10" s="12" t="s">
        <v>12757</v>
      </c>
      <c r="C10" s="12" t="s">
        <v>16</v>
      </c>
      <c r="D10" s="12"/>
      <c r="E10" s="3"/>
      <c r="F10" s="12" t="s">
        <v>17</v>
      </c>
      <c r="G10" s="3"/>
      <c r="H10" s="12" t="s">
        <v>36</v>
      </c>
      <c r="I10" s="12" t="s">
        <v>290</v>
      </c>
      <c r="J10" s="12" t="s">
        <v>12760</v>
      </c>
      <c r="K10" s="267">
        <v>45.0</v>
      </c>
      <c r="L10" s="347" t="s">
        <v>12758</v>
      </c>
      <c r="M10" s="226"/>
      <c r="N10" s="226"/>
      <c r="O10" s="295"/>
    </row>
    <row r="11">
      <c r="A11" s="267">
        <v>1991.0</v>
      </c>
      <c r="B11" s="12" t="s">
        <v>12757</v>
      </c>
      <c r="C11" s="12" t="s">
        <v>16</v>
      </c>
      <c r="D11" s="12"/>
      <c r="E11" s="3"/>
      <c r="F11" s="12" t="s">
        <v>17</v>
      </c>
      <c r="G11" s="3"/>
      <c r="H11" s="12" t="s">
        <v>36</v>
      </c>
      <c r="I11" s="12" t="s">
        <v>290</v>
      </c>
      <c r="J11" s="18" t="s">
        <v>2744</v>
      </c>
      <c r="K11" s="267">
        <v>0.0</v>
      </c>
      <c r="L11" s="347" t="s">
        <v>12758</v>
      </c>
      <c r="M11" s="226"/>
      <c r="N11" s="226"/>
      <c r="O11" s="295">
        <v>1.0</v>
      </c>
    </row>
    <row r="12">
      <c r="A12" s="267">
        <v>1991.0</v>
      </c>
      <c r="B12" s="12" t="s">
        <v>12757</v>
      </c>
      <c r="C12" s="12" t="s">
        <v>16</v>
      </c>
      <c r="D12" s="12"/>
      <c r="E12" s="3"/>
      <c r="F12" s="12" t="s">
        <v>17</v>
      </c>
      <c r="G12" s="3"/>
      <c r="H12" s="12" t="s">
        <v>36</v>
      </c>
      <c r="I12" s="12"/>
      <c r="J12" s="18" t="s">
        <v>6651</v>
      </c>
      <c r="K12" s="267">
        <v>30.0</v>
      </c>
      <c r="L12" s="347" t="s">
        <v>12758</v>
      </c>
      <c r="M12" s="226"/>
      <c r="N12" s="226"/>
      <c r="O12" s="348"/>
    </row>
    <row r="13">
      <c r="A13" s="267">
        <v>1991.0</v>
      </c>
      <c r="B13" s="12" t="s">
        <v>12757</v>
      </c>
      <c r="C13" s="12" t="s">
        <v>16</v>
      </c>
      <c r="D13" s="12"/>
      <c r="E13" s="3"/>
      <c r="F13" s="12" t="s">
        <v>42</v>
      </c>
      <c r="G13" s="3"/>
      <c r="H13" s="12" t="s">
        <v>48</v>
      </c>
      <c r="I13" s="3" t="s">
        <v>1315</v>
      </c>
      <c r="J13" s="12" t="s">
        <v>8267</v>
      </c>
      <c r="K13" s="267">
        <v>45.0</v>
      </c>
      <c r="L13" s="347" t="s">
        <v>12758</v>
      </c>
      <c r="M13" s="226"/>
      <c r="N13" s="226"/>
      <c r="O13" s="227"/>
    </row>
    <row r="14">
      <c r="A14" s="267">
        <v>1991.0</v>
      </c>
      <c r="B14" s="12" t="s">
        <v>12757</v>
      </c>
      <c r="C14" s="12" t="s">
        <v>16</v>
      </c>
      <c r="D14" s="12"/>
      <c r="E14" s="3"/>
      <c r="F14" s="12" t="s">
        <v>42</v>
      </c>
      <c r="G14" s="3"/>
      <c r="H14" s="12" t="s">
        <v>48</v>
      </c>
      <c r="I14" s="12" t="s">
        <v>1048</v>
      </c>
      <c r="J14" s="12" t="s">
        <v>6651</v>
      </c>
      <c r="K14" s="267">
        <v>80.0</v>
      </c>
      <c r="L14" s="347" t="s">
        <v>12758</v>
      </c>
      <c r="M14" s="226"/>
      <c r="N14" s="226"/>
      <c r="O14" s="295"/>
    </row>
    <row r="15">
      <c r="A15" s="267">
        <v>1991.0</v>
      </c>
      <c r="B15" s="12" t="s">
        <v>12757</v>
      </c>
      <c r="C15" s="12" t="s">
        <v>16</v>
      </c>
      <c r="D15" s="12"/>
      <c r="E15" s="3"/>
      <c r="F15" s="12" t="s">
        <v>42</v>
      </c>
      <c r="G15" s="3"/>
      <c r="H15" s="12" t="s">
        <v>48</v>
      </c>
      <c r="I15" s="12" t="s">
        <v>1019</v>
      </c>
      <c r="J15" s="12" t="s">
        <v>1023</v>
      </c>
      <c r="K15" s="267">
        <v>200.0</v>
      </c>
      <c r="L15" s="347" t="s">
        <v>12758</v>
      </c>
      <c r="M15" s="226"/>
      <c r="N15" s="227"/>
      <c r="O15" s="227"/>
    </row>
    <row r="16">
      <c r="A16" s="267">
        <v>1991.0</v>
      </c>
      <c r="B16" s="12" t="s">
        <v>12757</v>
      </c>
      <c r="C16" s="12" t="s">
        <v>16</v>
      </c>
      <c r="D16" s="12"/>
      <c r="E16" s="3"/>
      <c r="F16" s="12" t="s">
        <v>42</v>
      </c>
      <c r="G16" s="3"/>
      <c r="H16" s="12" t="s">
        <v>48</v>
      </c>
      <c r="I16" s="12" t="s">
        <v>1019</v>
      </c>
      <c r="J16" s="12" t="s">
        <v>12761</v>
      </c>
      <c r="K16" s="267">
        <v>20.0</v>
      </c>
      <c r="L16" s="347" t="s">
        <v>12758</v>
      </c>
      <c r="M16" s="226"/>
      <c r="N16" s="226"/>
      <c r="O16" s="295"/>
    </row>
    <row r="17">
      <c r="A17" s="267">
        <v>1991.0</v>
      </c>
      <c r="B17" s="12" t="s">
        <v>12757</v>
      </c>
      <c r="C17" s="12" t="s">
        <v>16</v>
      </c>
      <c r="D17" s="12"/>
      <c r="E17" s="3"/>
      <c r="F17" s="12" t="s">
        <v>42</v>
      </c>
      <c r="G17" s="3"/>
      <c r="H17" s="12" t="s">
        <v>48</v>
      </c>
      <c r="I17" s="12" t="s">
        <v>1024</v>
      </c>
      <c r="J17" s="12" t="s">
        <v>1025</v>
      </c>
      <c r="K17" s="267">
        <v>0.0</v>
      </c>
      <c r="L17" s="347" t="s">
        <v>12758</v>
      </c>
      <c r="M17" s="226"/>
      <c r="N17" s="226"/>
      <c r="O17" s="295">
        <v>1.0</v>
      </c>
    </row>
    <row r="18">
      <c r="A18" s="267">
        <v>1991.0</v>
      </c>
      <c r="B18" s="12" t="s">
        <v>12757</v>
      </c>
      <c r="C18" s="12" t="s">
        <v>16</v>
      </c>
      <c r="D18" s="12"/>
      <c r="E18" s="3"/>
      <c r="F18" s="12" t="s">
        <v>42</v>
      </c>
      <c r="G18" s="3"/>
      <c r="H18" s="12" t="s">
        <v>48</v>
      </c>
      <c r="I18" s="12" t="s">
        <v>1024</v>
      </c>
      <c r="J18" s="12" t="s">
        <v>7364</v>
      </c>
      <c r="K18" s="267">
        <v>50.0</v>
      </c>
      <c r="L18" s="347" t="s">
        <v>12758</v>
      </c>
      <c r="M18" s="226"/>
      <c r="N18" s="226"/>
      <c r="O18" s="295"/>
    </row>
    <row r="19">
      <c r="A19" s="267">
        <v>1991.0</v>
      </c>
      <c r="B19" s="12" t="s">
        <v>12757</v>
      </c>
      <c r="C19" s="12" t="s">
        <v>16</v>
      </c>
      <c r="D19" s="12"/>
      <c r="E19" s="3"/>
      <c r="F19" s="12" t="s">
        <v>42</v>
      </c>
      <c r="G19" s="3"/>
      <c r="H19" s="12" t="s">
        <v>53</v>
      </c>
      <c r="I19" s="12" t="s">
        <v>1019</v>
      </c>
      <c r="J19" s="12" t="s">
        <v>1033</v>
      </c>
      <c r="K19" s="267">
        <v>50.0</v>
      </c>
      <c r="L19" s="347" t="s">
        <v>12758</v>
      </c>
      <c r="M19" s="226"/>
      <c r="N19" s="226"/>
      <c r="O19" s="295"/>
    </row>
    <row r="20">
      <c r="A20" s="267">
        <v>1991.0</v>
      </c>
      <c r="B20" s="12" t="s">
        <v>12757</v>
      </c>
      <c r="C20" s="12" t="s">
        <v>16</v>
      </c>
      <c r="D20" s="12"/>
      <c r="E20" s="3"/>
      <c r="F20" s="12" t="s">
        <v>42</v>
      </c>
      <c r="G20" s="3"/>
      <c r="H20" s="12" t="s">
        <v>58</v>
      </c>
      <c r="I20" s="12" t="s">
        <v>1040</v>
      </c>
      <c r="J20" s="12" t="s">
        <v>1320</v>
      </c>
      <c r="K20" s="295">
        <v>300.0</v>
      </c>
      <c r="L20" s="347" t="s">
        <v>12758</v>
      </c>
      <c r="M20" s="226"/>
      <c r="N20" s="226"/>
      <c r="O20" s="227"/>
    </row>
    <row r="21">
      <c r="A21" s="267">
        <v>1991.0</v>
      </c>
      <c r="B21" s="12" t="s">
        <v>12757</v>
      </c>
      <c r="C21" s="12" t="s">
        <v>16</v>
      </c>
      <c r="D21" s="12"/>
      <c r="E21" s="3"/>
      <c r="F21" s="12" t="s">
        <v>42</v>
      </c>
      <c r="G21" s="3"/>
      <c r="H21" s="12" t="s">
        <v>58</v>
      </c>
      <c r="I21" s="12" t="s">
        <v>60</v>
      </c>
      <c r="J21" s="12" t="s">
        <v>1320</v>
      </c>
      <c r="K21" s="267">
        <v>50.0</v>
      </c>
      <c r="L21" s="347" t="s">
        <v>12758</v>
      </c>
      <c r="M21" s="226"/>
      <c r="N21" s="226"/>
      <c r="O21" s="295"/>
    </row>
    <row r="22">
      <c r="A22" s="267">
        <v>1991.0</v>
      </c>
      <c r="B22" s="12" t="s">
        <v>12757</v>
      </c>
      <c r="C22" s="12" t="s">
        <v>16</v>
      </c>
      <c r="D22" s="12"/>
      <c r="E22" s="3"/>
      <c r="F22" s="12" t="s">
        <v>64</v>
      </c>
      <c r="G22" s="3"/>
      <c r="H22" s="12" t="s">
        <v>72</v>
      </c>
      <c r="I22" s="3" t="s">
        <v>73</v>
      </c>
      <c r="J22" s="12" t="s">
        <v>12762</v>
      </c>
      <c r="K22" s="267">
        <v>540.0</v>
      </c>
      <c r="L22" s="347" t="s">
        <v>12758</v>
      </c>
      <c r="M22" s="226"/>
      <c r="N22" s="227"/>
      <c r="O22" s="227"/>
    </row>
    <row r="23">
      <c r="A23" s="267">
        <v>1991.0</v>
      </c>
      <c r="B23" s="12" t="s">
        <v>12757</v>
      </c>
      <c r="C23" s="12" t="s">
        <v>16</v>
      </c>
      <c r="D23" s="12"/>
      <c r="E23" s="3"/>
      <c r="F23" s="12" t="s">
        <v>64</v>
      </c>
      <c r="G23" s="3"/>
      <c r="H23" s="12" t="s">
        <v>78</v>
      </c>
      <c r="I23" s="3" t="s">
        <v>474</v>
      </c>
      <c r="J23" s="12" t="s">
        <v>1403</v>
      </c>
      <c r="K23" s="267">
        <v>0.0</v>
      </c>
      <c r="L23" s="347" t="s">
        <v>12758</v>
      </c>
      <c r="M23" s="226"/>
      <c r="N23" s="226"/>
      <c r="O23" s="295">
        <v>1.0</v>
      </c>
    </row>
    <row r="24">
      <c r="A24" s="267">
        <v>1991.0</v>
      </c>
      <c r="B24" s="12" t="s">
        <v>12757</v>
      </c>
      <c r="C24" s="12" t="s">
        <v>16</v>
      </c>
      <c r="D24" s="12"/>
      <c r="E24" s="3"/>
      <c r="F24" s="12" t="s">
        <v>64</v>
      </c>
      <c r="G24" s="3"/>
      <c r="H24" s="12" t="s">
        <v>131</v>
      </c>
      <c r="I24" s="12" t="s">
        <v>1048</v>
      </c>
      <c r="J24" s="12" t="s">
        <v>11628</v>
      </c>
      <c r="K24" s="267">
        <v>0.0</v>
      </c>
      <c r="L24" s="347" t="s">
        <v>12758</v>
      </c>
      <c r="M24" s="226"/>
      <c r="N24" s="226"/>
      <c r="O24" s="295">
        <v>1.0</v>
      </c>
    </row>
    <row r="25">
      <c r="A25" s="267">
        <v>1991.0</v>
      </c>
      <c r="B25" s="12" t="s">
        <v>12757</v>
      </c>
      <c r="C25" s="12" t="s">
        <v>16</v>
      </c>
      <c r="D25" s="12"/>
      <c r="E25" s="3"/>
      <c r="F25" s="12" t="s">
        <v>64</v>
      </c>
      <c r="G25" s="3"/>
      <c r="H25" s="12" t="s">
        <v>131</v>
      </c>
      <c r="I25" s="12"/>
      <c r="J25" s="12" t="s">
        <v>1468</v>
      </c>
      <c r="K25" s="295">
        <v>280.0</v>
      </c>
      <c r="L25" s="347" t="s">
        <v>12758</v>
      </c>
      <c r="M25" s="226"/>
      <c r="N25" s="227"/>
      <c r="O25" s="227"/>
    </row>
    <row r="26">
      <c r="A26" s="267">
        <v>1991.0</v>
      </c>
      <c r="B26" s="12" t="s">
        <v>12757</v>
      </c>
      <c r="C26" s="12" t="s">
        <v>16</v>
      </c>
      <c r="D26" s="12"/>
      <c r="E26" s="3"/>
      <c r="F26" s="12" t="s">
        <v>64</v>
      </c>
      <c r="G26" s="3"/>
      <c r="H26" s="12" t="s">
        <v>131</v>
      </c>
      <c r="I26" s="12"/>
      <c r="J26" s="12" t="s">
        <v>1056</v>
      </c>
      <c r="K26" s="267">
        <v>40.0</v>
      </c>
      <c r="L26" s="347" t="s">
        <v>12758</v>
      </c>
      <c r="M26" s="226"/>
      <c r="N26" s="226"/>
      <c r="O26" s="295"/>
    </row>
    <row r="27">
      <c r="A27" s="267">
        <v>1991.0</v>
      </c>
      <c r="B27" s="12" t="s">
        <v>12757</v>
      </c>
      <c r="C27" s="12" t="s">
        <v>16</v>
      </c>
      <c r="D27" s="12"/>
      <c r="E27" s="3"/>
      <c r="F27" s="68" t="s">
        <v>64</v>
      </c>
      <c r="G27" s="3"/>
      <c r="H27" s="68" t="s">
        <v>131</v>
      </c>
      <c r="I27" s="12"/>
      <c r="J27" s="12" t="s">
        <v>6101</v>
      </c>
      <c r="K27" s="267">
        <v>120.0</v>
      </c>
      <c r="L27" s="347" t="s">
        <v>12758</v>
      </c>
      <c r="M27" s="226"/>
      <c r="N27" s="226"/>
      <c r="O27" s="295"/>
    </row>
    <row r="28">
      <c r="A28" s="267">
        <v>1991.0</v>
      </c>
      <c r="B28" s="12" t="s">
        <v>12757</v>
      </c>
      <c r="C28" s="12" t="s">
        <v>16</v>
      </c>
      <c r="D28" s="12"/>
      <c r="E28" s="3"/>
      <c r="F28" s="12" t="s">
        <v>12763</v>
      </c>
      <c r="G28" s="3"/>
      <c r="H28" s="12" t="s">
        <v>124</v>
      </c>
      <c r="I28" s="12"/>
      <c r="J28" s="12" t="s">
        <v>1597</v>
      </c>
      <c r="K28" s="267">
        <v>9.0</v>
      </c>
      <c r="L28" s="347" t="s">
        <v>12758</v>
      </c>
      <c r="M28" s="226"/>
      <c r="N28" s="226"/>
      <c r="O28" s="295"/>
    </row>
    <row r="29">
      <c r="A29" s="267">
        <v>1991.0</v>
      </c>
      <c r="B29" s="12" t="s">
        <v>12757</v>
      </c>
      <c r="C29" s="12" t="s">
        <v>16</v>
      </c>
      <c r="D29" s="12"/>
      <c r="E29" s="3"/>
      <c r="F29" s="12" t="s">
        <v>12763</v>
      </c>
      <c r="G29" s="3"/>
      <c r="H29" s="12" t="s">
        <v>124</v>
      </c>
      <c r="I29" s="12"/>
      <c r="J29" s="12" t="s">
        <v>9715</v>
      </c>
      <c r="K29" s="267">
        <v>12.0</v>
      </c>
      <c r="L29" s="347" t="s">
        <v>12758</v>
      </c>
      <c r="M29" s="226"/>
      <c r="N29" s="226"/>
      <c r="O29" s="227"/>
    </row>
    <row r="30">
      <c r="A30" s="267">
        <v>1991.0</v>
      </c>
      <c r="B30" s="12" t="s">
        <v>12757</v>
      </c>
      <c r="C30" s="12" t="s">
        <v>16</v>
      </c>
      <c r="D30" s="12"/>
      <c r="E30" s="3"/>
      <c r="F30" s="12" t="s">
        <v>12763</v>
      </c>
      <c r="G30" s="3"/>
      <c r="H30" s="12" t="s">
        <v>124</v>
      </c>
      <c r="I30" s="12"/>
      <c r="J30" s="12" t="s">
        <v>1950</v>
      </c>
      <c r="K30" s="267" t="s">
        <v>463</v>
      </c>
      <c r="L30" s="347" t="s">
        <v>12758</v>
      </c>
      <c r="M30" s="226"/>
      <c r="N30" s="227" t="s">
        <v>55</v>
      </c>
      <c r="O30" s="295"/>
    </row>
    <row r="31">
      <c r="A31" s="267">
        <v>1991.0</v>
      </c>
      <c r="B31" s="12" t="s">
        <v>12757</v>
      </c>
      <c r="C31" s="12" t="s">
        <v>154</v>
      </c>
      <c r="D31" s="12"/>
      <c r="E31" s="3"/>
      <c r="F31" s="12" t="s">
        <v>173</v>
      </c>
      <c r="G31" s="3"/>
      <c r="H31" s="68" t="s">
        <v>12764</v>
      </c>
      <c r="I31" s="12"/>
      <c r="J31" s="68" t="s">
        <v>6717</v>
      </c>
      <c r="K31" s="267">
        <v>4.0</v>
      </c>
      <c r="L31" s="347" t="s">
        <v>12765</v>
      </c>
      <c r="M31" s="227"/>
      <c r="N31" s="227"/>
      <c r="O31" s="227"/>
    </row>
    <row r="32">
      <c r="A32" s="267">
        <v>1991.0</v>
      </c>
      <c r="B32" s="12" t="s">
        <v>12757</v>
      </c>
      <c r="C32" s="12" t="s">
        <v>154</v>
      </c>
      <c r="D32" s="12"/>
      <c r="E32" s="3"/>
      <c r="F32" s="12" t="s">
        <v>173</v>
      </c>
      <c r="G32" s="3"/>
      <c r="H32" s="68" t="s">
        <v>187</v>
      </c>
      <c r="I32" s="12"/>
      <c r="J32" s="68" t="s">
        <v>12766</v>
      </c>
      <c r="K32" s="267">
        <v>0.0</v>
      </c>
      <c r="L32" s="347" t="s">
        <v>12765</v>
      </c>
      <c r="M32" s="226"/>
      <c r="N32" s="226"/>
      <c r="O32" s="295">
        <v>1.0</v>
      </c>
    </row>
    <row r="33">
      <c r="A33" s="267">
        <v>1991.0</v>
      </c>
      <c r="B33" s="12" t="s">
        <v>12757</v>
      </c>
      <c r="C33" s="12" t="s">
        <v>154</v>
      </c>
      <c r="D33" s="12"/>
      <c r="E33" s="3"/>
      <c r="F33" s="12" t="s">
        <v>173</v>
      </c>
      <c r="G33" s="3"/>
      <c r="H33" s="12" t="s">
        <v>187</v>
      </c>
      <c r="I33" s="12"/>
      <c r="J33" s="12" t="s">
        <v>1499</v>
      </c>
      <c r="K33" s="267">
        <v>6.0</v>
      </c>
      <c r="L33" s="347" t="s">
        <v>12765</v>
      </c>
      <c r="M33" s="226"/>
      <c r="N33" s="226"/>
      <c r="O33" s="295"/>
    </row>
    <row r="34">
      <c r="A34" s="267">
        <v>1991.0</v>
      </c>
      <c r="B34" s="12" t="s">
        <v>12757</v>
      </c>
      <c r="C34" s="12" t="s">
        <v>154</v>
      </c>
      <c r="D34" s="12"/>
      <c r="E34" s="3"/>
      <c r="F34" s="12" t="s">
        <v>173</v>
      </c>
      <c r="G34" s="3"/>
      <c r="H34" s="12" t="s">
        <v>187</v>
      </c>
      <c r="I34" s="12"/>
      <c r="J34" s="33" t="s">
        <v>12767</v>
      </c>
      <c r="K34" s="267">
        <v>0.0</v>
      </c>
      <c r="L34" s="347" t="s">
        <v>12765</v>
      </c>
      <c r="M34" s="226"/>
      <c r="N34" s="226"/>
      <c r="O34" s="295">
        <v>1.0</v>
      </c>
    </row>
    <row r="35">
      <c r="A35" s="267">
        <v>1991.0</v>
      </c>
      <c r="B35" s="12" t="s">
        <v>12757</v>
      </c>
      <c r="C35" s="12" t="s">
        <v>154</v>
      </c>
      <c r="D35" s="12"/>
      <c r="E35" s="3"/>
      <c r="F35" s="12" t="s">
        <v>173</v>
      </c>
      <c r="G35" s="3"/>
      <c r="H35" s="12" t="s">
        <v>190</v>
      </c>
      <c r="I35" s="12"/>
      <c r="J35" s="33"/>
      <c r="K35" s="267">
        <v>11.0</v>
      </c>
      <c r="L35" s="347" t="s">
        <v>12765</v>
      </c>
      <c r="M35" s="226"/>
      <c r="N35" s="226"/>
      <c r="O35" s="295"/>
    </row>
    <row r="36">
      <c r="A36" s="267">
        <v>1991.0</v>
      </c>
      <c r="B36" s="12" t="s">
        <v>12757</v>
      </c>
      <c r="C36" s="12" t="s">
        <v>154</v>
      </c>
      <c r="D36" s="12"/>
      <c r="E36" s="3"/>
      <c r="F36" s="12" t="s">
        <v>173</v>
      </c>
      <c r="G36" s="3" t="s">
        <v>1606</v>
      </c>
      <c r="H36" s="12"/>
      <c r="I36" s="12"/>
      <c r="J36" s="33" t="s">
        <v>1216</v>
      </c>
      <c r="K36" s="267">
        <v>0.0</v>
      </c>
      <c r="L36" s="347" t="s">
        <v>12765</v>
      </c>
      <c r="M36" s="226"/>
      <c r="N36" s="226"/>
      <c r="O36" s="295">
        <v>1.0</v>
      </c>
    </row>
    <row r="37">
      <c r="A37" s="267">
        <v>1991.0</v>
      </c>
      <c r="B37" s="12" t="s">
        <v>12757</v>
      </c>
      <c r="C37" s="12" t="s">
        <v>154</v>
      </c>
      <c r="D37" s="12"/>
      <c r="E37" s="3"/>
      <c r="F37" s="12" t="s">
        <v>173</v>
      </c>
      <c r="G37" s="3"/>
      <c r="H37" s="12" t="s">
        <v>410</v>
      </c>
      <c r="I37" s="12"/>
      <c r="J37" s="12" t="s">
        <v>12768</v>
      </c>
      <c r="K37" s="267">
        <v>0.0</v>
      </c>
      <c r="L37" s="347" t="s">
        <v>12765</v>
      </c>
      <c r="M37" s="226"/>
      <c r="N37" s="226"/>
      <c r="O37" s="295">
        <v>1.0</v>
      </c>
    </row>
    <row r="38">
      <c r="A38" s="267">
        <v>1991.0</v>
      </c>
      <c r="B38" s="12" t="s">
        <v>12757</v>
      </c>
      <c r="C38" s="12" t="s">
        <v>154</v>
      </c>
      <c r="D38" s="12"/>
      <c r="E38" s="3"/>
      <c r="F38" s="12" t="s">
        <v>173</v>
      </c>
      <c r="G38" s="209"/>
      <c r="H38" s="12" t="s">
        <v>410</v>
      </c>
      <c r="I38" s="68"/>
      <c r="J38" s="68" t="s">
        <v>12769</v>
      </c>
      <c r="K38" s="267">
        <v>0.0</v>
      </c>
      <c r="L38" s="347" t="s">
        <v>12765</v>
      </c>
      <c r="M38" s="226"/>
      <c r="N38" s="226"/>
      <c r="O38" s="295">
        <v>1.0</v>
      </c>
    </row>
    <row r="39">
      <c r="A39" s="267">
        <v>1991.0</v>
      </c>
      <c r="B39" s="12" t="s">
        <v>12757</v>
      </c>
      <c r="C39" s="12" t="s">
        <v>154</v>
      </c>
      <c r="D39" s="12"/>
      <c r="E39" s="3"/>
      <c r="F39" s="12" t="s">
        <v>191</v>
      </c>
      <c r="G39" s="3"/>
      <c r="H39" s="12" t="s">
        <v>580</v>
      </c>
      <c r="I39" s="12"/>
      <c r="J39" s="12" t="s">
        <v>12770</v>
      </c>
      <c r="K39" s="267">
        <v>0.0</v>
      </c>
      <c r="L39" s="347" t="s">
        <v>12765</v>
      </c>
      <c r="M39" s="226"/>
      <c r="N39" s="226"/>
      <c r="O39" s="295">
        <v>1.0</v>
      </c>
    </row>
    <row r="40">
      <c r="A40" s="267">
        <v>1991.0</v>
      </c>
      <c r="B40" s="12" t="s">
        <v>12757</v>
      </c>
      <c r="C40" s="12" t="s">
        <v>154</v>
      </c>
      <c r="D40" s="12"/>
      <c r="E40" s="3"/>
      <c r="F40" s="12" t="s">
        <v>191</v>
      </c>
      <c r="G40" s="3"/>
      <c r="H40" s="12" t="s">
        <v>580</v>
      </c>
      <c r="I40" s="12"/>
      <c r="J40" s="12" t="s">
        <v>12771</v>
      </c>
      <c r="K40" s="267">
        <v>0.0</v>
      </c>
      <c r="L40" s="347" t="s">
        <v>12765</v>
      </c>
      <c r="M40" s="226"/>
      <c r="N40" s="226"/>
      <c r="O40" s="295">
        <v>1.0</v>
      </c>
    </row>
    <row r="41">
      <c r="A41" s="267">
        <v>1991.0</v>
      </c>
      <c r="B41" s="12" t="s">
        <v>12757</v>
      </c>
      <c r="C41" s="12" t="s">
        <v>154</v>
      </c>
      <c r="D41" s="12"/>
      <c r="E41" s="3"/>
      <c r="F41" s="12" t="s">
        <v>191</v>
      </c>
      <c r="G41" s="3"/>
      <c r="H41" s="12" t="s">
        <v>1339</v>
      </c>
      <c r="I41" s="12"/>
      <c r="J41" s="12" t="s">
        <v>12772</v>
      </c>
      <c r="K41" s="267">
        <v>0.0</v>
      </c>
      <c r="L41" s="347" t="s">
        <v>12765</v>
      </c>
      <c r="M41" s="226"/>
      <c r="N41" s="226"/>
      <c r="O41" s="295">
        <v>1.0</v>
      </c>
    </row>
    <row r="42">
      <c r="A42" s="267">
        <v>1991.0</v>
      </c>
      <c r="B42" s="12" t="s">
        <v>12757</v>
      </c>
      <c r="C42" s="12" t="s">
        <v>1594</v>
      </c>
      <c r="D42" s="12"/>
      <c r="E42" s="3"/>
      <c r="F42" s="12" t="s">
        <v>82</v>
      </c>
      <c r="G42" s="3"/>
      <c r="H42" s="12" t="s">
        <v>968</v>
      </c>
      <c r="I42" s="12"/>
      <c r="J42" s="12" t="s">
        <v>8477</v>
      </c>
      <c r="K42" s="267">
        <v>3.0</v>
      </c>
      <c r="L42" s="347" t="s">
        <v>12773</v>
      </c>
      <c r="M42" s="226"/>
      <c r="N42" s="226"/>
      <c r="O42" s="348"/>
    </row>
    <row r="43">
      <c r="A43" s="267">
        <v>1991.0</v>
      </c>
      <c r="B43" s="12" t="s">
        <v>12757</v>
      </c>
      <c r="C43" s="12" t="s">
        <v>1594</v>
      </c>
      <c r="D43" s="12"/>
      <c r="E43" s="3"/>
      <c r="F43" s="12" t="s">
        <v>82</v>
      </c>
      <c r="G43" s="3"/>
      <c r="H43" s="12" t="s">
        <v>968</v>
      </c>
      <c r="I43" s="12"/>
      <c r="J43" s="12" t="s">
        <v>6797</v>
      </c>
      <c r="K43" s="267">
        <v>0.0</v>
      </c>
      <c r="L43" s="347" t="s">
        <v>12773</v>
      </c>
      <c r="M43" s="226"/>
      <c r="N43" s="226"/>
      <c r="O43" s="295">
        <v>1.0</v>
      </c>
    </row>
    <row r="44">
      <c r="A44" s="267">
        <v>1991.0</v>
      </c>
      <c r="B44" s="12" t="s">
        <v>12757</v>
      </c>
      <c r="C44" s="12" t="s">
        <v>1594</v>
      </c>
      <c r="D44" s="12"/>
      <c r="E44" s="3"/>
      <c r="F44" s="12" t="s">
        <v>82</v>
      </c>
      <c r="G44" s="3"/>
      <c r="H44" s="12" t="s">
        <v>968</v>
      </c>
      <c r="I44" s="12"/>
      <c r="J44" s="12" t="s">
        <v>1537</v>
      </c>
      <c r="K44" s="267">
        <v>10.0</v>
      </c>
      <c r="L44" s="347" t="s">
        <v>12773</v>
      </c>
      <c r="M44" s="226"/>
      <c r="N44" s="226"/>
      <c r="O44" s="348"/>
    </row>
    <row r="45">
      <c r="A45" s="267">
        <v>1991.0</v>
      </c>
      <c r="B45" s="12" t="s">
        <v>12757</v>
      </c>
      <c r="C45" s="12" t="s">
        <v>1594</v>
      </c>
      <c r="D45" s="12"/>
      <c r="E45" s="3"/>
      <c r="F45" s="12" t="s">
        <v>82</v>
      </c>
      <c r="G45" s="3"/>
      <c r="H45" s="12" t="s">
        <v>968</v>
      </c>
      <c r="I45" s="12"/>
      <c r="J45" s="12" t="s">
        <v>1531</v>
      </c>
      <c r="K45" s="267">
        <v>11.0</v>
      </c>
      <c r="L45" s="347" t="s">
        <v>12773</v>
      </c>
      <c r="M45" s="226"/>
      <c r="N45" s="226"/>
      <c r="O45" s="227"/>
    </row>
    <row r="46">
      <c r="A46" s="267">
        <v>1991.0</v>
      </c>
      <c r="B46" s="12" t="s">
        <v>12757</v>
      </c>
      <c r="C46" s="12" t="s">
        <v>1594</v>
      </c>
      <c r="D46" s="12"/>
      <c r="E46" s="3"/>
      <c r="F46" s="12" t="s">
        <v>82</v>
      </c>
      <c r="G46" s="3"/>
      <c r="H46" s="12" t="s">
        <v>968</v>
      </c>
      <c r="I46" s="12"/>
      <c r="J46" s="12" t="s">
        <v>12774</v>
      </c>
      <c r="K46" s="267">
        <v>0.0</v>
      </c>
      <c r="L46" s="347" t="s">
        <v>12773</v>
      </c>
      <c r="M46" s="226"/>
      <c r="N46" s="226"/>
      <c r="O46" s="295">
        <v>1.0</v>
      </c>
    </row>
    <row r="47">
      <c r="A47" s="267">
        <v>1991.0</v>
      </c>
      <c r="B47" s="12" t="s">
        <v>12757</v>
      </c>
      <c r="C47" s="12" t="s">
        <v>1594</v>
      </c>
      <c r="D47" s="12"/>
      <c r="E47" s="3"/>
      <c r="F47" s="12" t="s">
        <v>82</v>
      </c>
      <c r="G47" s="3"/>
      <c r="H47" s="12" t="s">
        <v>968</v>
      </c>
      <c r="I47" s="12"/>
      <c r="J47" s="12" t="s">
        <v>12775</v>
      </c>
      <c r="K47" s="267">
        <v>0.0</v>
      </c>
      <c r="L47" s="347" t="s">
        <v>12773</v>
      </c>
      <c r="M47" s="226"/>
      <c r="N47" s="226"/>
      <c r="O47" s="295">
        <v>1.0</v>
      </c>
    </row>
    <row r="48">
      <c r="A48" s="267">
        <v>1991.0</v>
      </c>
      <c r="B48" s="12" t="s">
        <v>12757</v>
      </c>
      <c r="C48" s="12" t="s">
        <v>1594</v>
      </c>
      <c r="D48" s="12"/>
      <c r="E48" s="3"/>
      <c r="F48" s="12" t="s">
        <v>82</v>
      </c>
      <c r="G48" s="3"/>
      <c r="H48" s="12" t="s">
        <v>86</v>
      </c>
      <c r="I48" s="12" t="s">
        <v>87</v>
      </c>
      <c r="J48" s="12" t="s">
        <v>6781</v>
      </c>
      <c r="K48" s="267">
        <v>0.0</v>
      </c>
      <c r="L48" s="347" t="s">
        <v>12773</v>
      </c>
      <c r="M48" s="226"/>
      <c r="N48" s="226"/>
      <c r="O48" s="295">
        <v>1.0</v>
      </c>
    </row>
    <row r="49">
      <c r="A49" s="267">
        <v>1991.0</v>
      </c>
      <c r="B49" s="12" t="s">
        <v>12757</v>
      </c>
      <c r="C49" s="12" t="s">
        <v>1594</v>
      </c>
      <c r="D49" s="12"/>
      <c r="E49" s="3"/>
      <c r="F49" s="12" t="s">
        <v>82</v>
      </c>
      <c r="G49" s="3"/>
      <c r="H49" s="12" t="s">
        <v>86</v>
      </c>
      <c r="I49" s="12" t="s">
        <v>90</v>
      </c>
      <c r="J49" s="12" t="s">
        <v>337</v>
      </c>
      <c r="K49" s="267">
        <v>0.0</v>
      </c>
      <c r="L49" s="347" t="s">
        <v>12773</v>
      </c>
      <c r="M49" s="226"/>
      <c r="N49" s="226"/>
      <c r="O49" s="295">
        <v>1.0</v>
      </c>
    </row>
    <row r="50">
      <c r="A50" s="267">
        <v>1991.0</v>
      </c>
      <c r="B50" s="12" t="s">
        <v>12757</v>
      </c>
      <c r="C50" s="12" t="s">
        <v>1594</v>
      </c>
      <c r="D50" s="12"/>
      <c r="E50" s="3"/>
      <c r="F50" s="12" t="s">
        <v>82</v>
      </c>
      <c r="G50" s="3"/>
      <c r="H50" s="12" t="s">
        <v>86</v>
      </c>
      <c r="I50" s="12" t="s">
        <v>90</v>
      </c>
      <c r="J50" s="12" t="s">
        <v>2439</v>
      </c>
      <c r="K50" s="267">
        <v>0.0</v>
      </c>
      <c r="L50" s="347" t="s">
        <v>12773</v>
      </c>
      <c r="M50" s="226"/>
      <c r="N50" s="226"/>
      <c r="O50" s="295">
        <v>1.0</v>
      </c>
    </row>
    <row r="51">
      <c r="A51" s="267">
        <v>1991.0</v>
      </c>
      <c r="B51" s="12" t="s">
        <v>12757</v>
      </c>
      <c r="C51" s="12" t="s">
        <v>1594</v>
      </c>
      <c r="D51" s="12"/>
      <c r="E51" s="3"/>
      <c r="F51" s="12" t="s">
        <v>82</v>
      </c>
      <c r="G51" s="3"/>
      <c r="H51" s="12" t="s">
        <v>86</v>
      </c>
      <c r="I51" s="12" t="s">
        <v>90</v>
      </c>
      <c r="J51" s="12" t="s">
        <v>2263</v>
      </c>
      <c r="K51" s="267">
        <v>0.0</v>
      </c>
      <c r="L51" s="347" t="s">
        <v>12773</v>
      </c>
      <c r="M51" s="226"/>
      <c r="N51" s="226"/>
      <c r="O51" s="295">
        <v>1.0</v>
      </c>
    </row>
    <row r="52">
      <c r="A52" s="267">
        <v>1991.0</v>
      </c>
      <c r="B52" s="12" t="s">
        <v>12757</v>
      </c>
      <c r="C52" s="12" t="s">
        <v>1594</v>
      </c>
      <c r="D52" s="12"/>
      <c r="E52" s="3"/>
      <c r="F52" s="12" t="s">
        <v>82</v>
      </c>
      <c r="G52" s="3"/>
      <c r="H52" s="12" t="s">
        <v>86</v>
      </c>
      <c r="I52" s="12" t="s">
        <v>90</v>
      </c>
      <c r="J52" s="12" t="s">
        <v>1549</v>
      </c>
      <c r="K52" s="267">
        <v>5.0</v>
      </c>
      <c r="L52" s="347" t="s">
        <v>12773</v>
      </c>
      <c r="M52" s="226"/>
      <c r="N52" s="226"/>
      <c r="O52" s="348"/>
    </row>
    <row r="53">
      <c r="A53" s="267">
        <v>1991.0</v>
      </c>
      <c r="B53" s="12" t="s">
        <v>12757</v>
      </c>
      <c r="C53" s="12" t="s">
        <v>1594</v>
      </c>
      <c r="D53" s="12"/>
      <c r="E53" s="3"/>
      <c r="F53" s="12" t="s">
        <v>82</v>
      </c>
      <c r="G53" s="3"/>
      <c r="H53" s="12" t="s">
        <v>86</v>
      </c>
      <c r="I53" s="12" t="s">
        <v>90</v>
      </c>
      <c r="J53" s="12" t="s">
        <v>600</v>
      </c>
      <c r="K53" s="267">
        <v>0.0</v>
      </c>
      <c r="L53" s="347" t="s">
        <v>12773</v>
      </c>
      <c r="M53" s="226"/>
      <c r="N53" s="226"/>
      <c r="O53" s="295">
        <v>1.0</v>
      </c>
    </row>
    <row r="54">
      <c r="A54" s="267">
        <v>1991.0</v>
      </c>
      <c r="B54" s="12" t="s">
        <v>12757</v>
      </c>
      <c r="C54" s="12" t="s">
        <v>1594</v>
      </c>
      <c r="D54" s="12"/>
      <c r="E54" s="3"/>
      <c r="F54" s="12" t="s">
        <v>82</v>
      </c>
      <c r="G54" s="3"/>
      <c r="H54" s="12" t="s">
        <v>86</v>
      </c>
      <c r="I54" s="12" t="s">
        <v>90</v>
      </c>
      <c r="J54" s="12" t="s">
        <v>6784</v>
      </c>
      <c r="K54" s="267">
        <v>1.0</v>
      </c>
      <c r="L54" s="347" t="s">
        <v>12773</v>
      </c>
      <c r="M54" s="226"/>
      <c r="N54" s="226"/>
      <c r="O54" s="348"/>
    </row>
    <row r="55">
      <c r="A55" s="267">
        <v>1991.0</v>
      </c>
      <c r="B55" s="12" t="s">
        <v>12757</v>
      </c>
      <c r="C55" s="12" t="s">
        <v>1594</v>
      </c>
      <c r="D55" s="12"/>
      <c r="E55" s="3"/>
      <c r="F55" s="12" t="s">
        <v>82</v>
      </c>
      <c r="G55" s="3"/>
      <c r="H55" s="12" t="s">
        <v>86</v>
      </c>
      <c r="I55" s="18" t="s">
        <v>90</v>
      </c>
      <c r="J55" s="12" t="s">
        <v>8203</v>
      </c>
      <c r="K55" s="267">
        <v>0.0</v>
      </c>
      <c r="L55" s="347" t="s">
        <v>12773</v>
      </c>
      <c r="M55" s="226"/>
      <c r="N55" s="226"/>
      <c r="O55" s="295">
        <v>1.0</v>
      </c>
    </row>
    <row r="56">
      <c r="A56" s="267">
        <v>1991.0</v>
      </c>
      <c r="B56" s="12" t="s">
        <v>12757</v>
      </c>
      <c r="C56" s="12" t="s">
        <v>1594</v>
      </c>
      <c r="D56" s="12"/>
      <c r="E56" s="3"/>
      <c r="F56" s="12" t="s">
        <v>82</v>
      </c>
      <c r="G56" s="3"/>
      <c r="H56" s="12" t="s">
        <v>86</v>
      </c>
      <c r="I56" s="12" t="s">
        <v>254</v>
      </c>
      <c r="J56" s="12" t="s">
        <v>255</v>
      </c>
      <c r="K56" s="267">
        <v>0.0</v>
      </c>
      <c r="L56" s="347" t="s">
        <v>12773</v>
      </c>
      <c r="M56" s="226"/>
      <c r="N56" s="226"/>
      <c r="O56" s="295">
        <v>1.0</v>
      </c>
    </row>
    <row r="57">
      <c r="A57" s="267">
        <v>1991.0</v>
      </c>
      <c r="B57" s="12" t="s">
        <v>12757</v>
      </c>
      <c r="C57" s="12" t="s">
        <v>1594</v>
      </c>
      <c r="D57" s="12"/>
      <c r="E57" s="3"/>
      <c r="F57" s="12" t="s">
        <v>82</v>
      </c>
      <c r="G57" s="3"/>
      <c r="H57" s="12" t="s">
        <v>86</v>
      </c>
      <c r="I57" s="12" t="s">
        <v>254</v>
      </c>
      <c r="J57" s="12" t="s">
        <v>12776</v>
      </c>
      <c r="K57" s="267">
        <v>0.0</v>
      </c>
      <c r="L57" s="347" t="s">
        <v>12773</v>
      </c>
      <c r="M57" s="226"/>
      <c r="N57" s="226"/>
      <c r="O57" s="295">
        <v>1.0</v>
      </c>
    </row>
    <row r="58">
      <c r="A58" s="267">
        <v>1991.0</v>
      </c>
      <c r="B58" s="12" t="s">
        <v>12757</v>
      </c>
      <c r="C58" s="12" t="s">
        <v>1594</v>
      </c>
      <c r="D58" s="12"/>
      <c r="E58" s="3"/>
      <c r="F58" s="12" t="s">
        <v>82</v>
      </c>
      <c r="G58" s="3"/>
      <c r="H58" s="12" t="s">
        <v>86</v>
      </c>
      <c r="I58" s="12" t="s">
        <v>254</v>
      </c>
      <c r="J58" s="12" t="s">
        <v>4348</v>
      </c>
      <c r="K58" s="267">
        <v>0.0</v>
      </c>
      <c r="L58" s="347" t="s">
        <v>12773</v>
      </c>
      <c r="M58" s="226"/>
      <c r="N58" s="226"/>
      <c r="O58" s="295">
        <v>1.0</v>
      </c>
    </row>
    <row r="59">
      <c r="A59" s="267">
        <v>1991.0</v>
      </c>
      <c r="B59" s="12" t="s">
        <v>12757</v>
      </c>
      <c r="C59" s="12" t="s">
        <v>1594</v>
      </c>
      <c r="D59" s="12"/>
      <c r="E59" s="3"/>
      <c r="F59" s="12" t="s">
        <v>82</v>
      </c>
      <c r="G59" s="3"/>
      <c r="H59" s="12" t="s">
        <v>86</v>
      </c>
      <c r="I59" s="12" t="s">
        <v>254</v>
      </c>
      <c r="J59" s="12" t="s">
        <v>11730</v>
      </c>
      <c r="K59" s="267">
        <v>0.0</v>
      </c>
      <c r="L59" s="347" t="s">
        <v>12773</v>
      </c>
      <c r="M59" s="226"/>
      <c r="N59" s="226"/>
      <c r="O59" s="295">
        <v>1.0</v>
      </c>
    </row>
    <row r="60">
      <c r="A60" s="267">
        <v>1991.0</v>
      </c>
      <c r="B60" s="12" t="s">
        <v>12757</v>
      </c>
      <c r="C60" s="12" t="s">
        <v>1594</v>
      </c>
      <c r="D60" s="12"/>
      <c r="E60" s="3"/>
      <c r="F60" s="12" t="s">
        <v>82</v>
      </c>
      <c r="G60" s="3"/>
      <c r="H60" s="12" t="s">
        <v>86</v>
      </c>
      <c r="I60" s="12" t="s">
        <v>254</v>
      </c>
      <c r="J60" s="12" t="s">
        <v>12777</v>
      </c>
      <c r="K60" s="267">
        <v>0.0</v>
      </c>
      <c r="L60" s="347" t="s">
        <v>12773</v>
      </c>
      <c r="M60" s="226"/>
      <c r="N60" s="226"/>
      <c r="O60" s="295">
        <v>1.0</v>
      </c>
    </row>
    <row r="61">
      <c r="A61" s="267">
        <v>1991.0</v>
      </c>
      <c r="B61" s="12" t="s">
        <v>12757</v>
      </c>
      <c r="C61" s="12" t="s">
        <v>1594</v>
      </c>
      <c r="D61" s="12"/>
      <c r="E61" s="3"/>
      <c r="F61" s="12" t="s">
        <v>82</v>
      </c>
      <c r="G61" s="3"/>
      <c r="H61" s="12" t="s">
        <v>101</v>
      </c>
      <c r="I61" s="12"/>
      <c r="J61" s="12" t="s">
        <v>12778</v>
      </c>
      <c r="K61" s="267">
        <v>0.0</v>
      </c>
      <c r="L61" s="347" t="s">
        <v>12773</v>
      </c>
      <c r="M61" s="226"/>
      <c r="N61" s="226"/>
      <c r="O61" s="295">
        <v>1.0</v>
      </c>
    </row>
    <row r="62">
      <c r="A62" s="267">
        <v>1991.0</v>
      </c>
      <c r="B62" s="12" t="s">
        <v>12757</v>
      </c>
      <c r="C62" s="12" t="s">
        <v>1594</v>
      </c>
      <c r="D62" s="12"/>
      <c r="E62" s="3"/>
      <c r="F62" s="12" t="s">
        <v>82</v>
      </c>
      <c r="G62" s="3"/>
      <c r="H62" s="12" t="s">
        <v>101</v>
      </c>
      <c r="I62" s="12"/>
      <c r="J62" s="12" t="s">
        <v>1572</v>
      </c>
      <c r="K62" s="267">
        <v>0.0</v>
      </c>
      <c r="L62" s="347" t="s">
        <v>12773</v>
      </c>
      <c r="M62" s="226"/>
      <c r="N62" s="226"/>
      <c r="O62" s="295">
        <v>1.0</v>
      </c>
    </row>
    <row r="63">
      <c r="A63" s="267">
        <v>1991.0</v>
      </c>
      <c r="B63" s="12" t="s">
        <v>12757</v>
      </c>
      <c r="C63" s="12" t="s">
        <v>1594</v>
      </c>
      <c r="D63" s="12"/>
      <c r="E63" s="3"/>
      <c r="F63" s="12" t="s">
        <v>82</v>
      </c>
      <c r="G63" s="3"/>
      <c r="H63" s="12" t="s">
        <v>101</v>
      </c>
      <c r="I63" s="12"/>
      <c r="J63" s="12" t="s">
        <v>10876</v>
      </c>
      <c r="K63" s="267">
        <v>0.0</v>
      </c>
      <c r="L63" s="347" t="s">
        <v>12773</v>
      </c>
      <c r="M63" s="226"/>
      <c r="N63" s="226"/>
      <c r="O63" s="295">
        <v>1.0</v>
      </c>
    </row>
    <row r="64">
      <c r="A64" s="267">
        <v>1991.0</v>
      </c>
      <c r="B64" s="12" t="s">
        <v>12757</v>
      </c>
      <c r="C64" s="12" t="s">
        <v>1594</v>
      </c>
      <c r="D64" s="12"/>
      <c r="E64" s="3"/>
      <c r="F64" s="12" t="s">
        <v>82</v>
      </c>
      <c r="G64" s="3"/>
      <c r="H64" s="12" t="s">
        <v>101</v>
      </c>
      <c r="I64" s="12"/>
      <c r="J64" s="12" t="s">
        <v>599</v>
      </c>
      <c r="K64" s="267">
        <v>0.0</v>
      </c>
      <c r="L64" s="347" t="s">
        <v>12773</v>
      </c>
      <c r="M64" s="226"/>
      <c r="N64" s="226"/>
      <c r="O64" s="295">
        <v>1.0</v>
      </c>
    </row>
    <row r="65">
      <c r="A65" s="267">
        <v>1991.0</v>
      </c>
      <c r="B65" s="12" t="s">
        <v>12757</v>
      </c>
      <c r="C65" s="12" t="s">
        <v>1594</v>
      </c>
      <c r="D65" s="12"/>
      <c r="E65" s="3"/>
      <c r="F65" s="12" t="s">
        <v>82</v>
      </c>
      <c r="G65" s="3"/>
      <c r="H65" s="12" t="s">
        <v>101</v>
      </c>
      <c r="I65" s="12"/>
      <c r="J65" s="12" t="s">
        <v>682</v>
      </c>
      <c r="K65" s="267">
        <v>0.0</v>
      </c>
      <c r="L65" s="347" t="s">
        <v>12773</v>
      </c>
      <c r="M65" s="226"/>
      <c r="N65" s="226"/>
      <c r="O65" s="295">
        <v>1.0</v>
      </c>
    </row>
    <row r="66">
      <c r="A66" s="267">
        <v>1991.0</v>
      </c>
      <c r="B66" s="12" t="s">
        <v>12757</v>
      </c>
      <c r="C66" s="12" t="s">
        <v>1594</v>
      </c>
      <c r="D66" s="12"/>
      <c r="E66" s="3"/>
      <c r="F66" s="12" t="s">
        <v>103</v>
      </c>
      <c r="G66" s="3"/>
      <c r="H66" s="12" t="s">
        <v>106</v>
      </c>
      <c r="I66" s="12"/>
      <c r="J66" s="12" t="s">
        <v>608</v>
      </c>
      <c r="K66" s="267">
        <v>0.0</v>
      </c>
      <c r="L66" s="347" t="s">
        <v>12773</v>
      </c>
      <c r="M66" s="226"/>
      <c r="N66" s="226"/>
      <c r="O66" s="295">
        <v>1.0</v>
      </c>
    </row>
    <row r="67">
      <c r="A67" s="267">
        <v>1991.0</v>
      </c>
      <c r="B67" s="12" t="s">
        <v>12757</v>
      </c>
      <c r="C67" s="12" t="s">
        <v>1594</v>
      </c>
      <c r="D67" s="12"/>
      <c r="E67" s="3"/>
      <c r="F67" s="12" t="s">
        <v>103</v>
      </c>
      <c r="G67" s="3"/>
      <c r="H67" s="12" t="s">
        <v>106</v>
      </c>
      <c r="I67" s="12"/>
      <c r="J67" s="12" t="s">
        <v>1915</v>
      </c>
      <c r="K67" s="267">
        <v>0.0</v>
      </c>
      <c r="L67" s="347" t="s">
        <v>12773</v>
      </c>
      <c r="M67" s="226"/>
      <c r="N67" s="226"/>
      <c r="O67" s="295">
        <v>1.0</v>
      </c>
    </row>
    <row r="68">
      <c r="A68" s="267">
        <v>1991.0</v>
      </c>
      <c r="B68" s="12" t="s">
        <v>12757</v>
      </c>
      <c r="C68" s="12" t="s">
        <v>1594</v>
      </c>
      <c r="D68" s="12"/>
      <c r="E68" s="3"/>
      <c r="F68" s="12" t="s">
        <v>103</v>
      </c>
      <c r="G68" s="3"/>
      <c r="H68" s="12" t="s">
        <v>86</v>
      </c>
      <c r="I68" s="12" t="s">
        <v>90</v>
      </c>
      <c r="J68" s="12" t="s">
        <v>8472</v>
      </c>
      <c r="K68" s="267">
        <v>4.0</v>
      </c>
      <c r="L68" s="347" t="s">
        <v>12773</v>
      </c>
      <c r="M68" s="226"/>
      <c r="N68" s="226"/>
      <c r="O68" s="295"/>
    </row>
    <row r="69">
      <c r="A69" s="267">
        <v>1991.0</v>
      </c>
      <c r="B69" s="12" t="s">
        <v>12757</v>
      </c>
      <c r="C69" s="12" t="s">
        <v>1594</v>
      </c>
      <c r="D69" s="12"/>
      <c r="E69" s="3"/>
      <c r="F69" s="12" t="s">
        <v>103</v>
      </c>
      <c r="G69" s="3"/>
      <c r="H69" s="12" t="s">
        <v>86</v>
      </c>
      <c r="I69" s="12" t="s">
        <v>90</v>
      </c>
      <c r="J69" s="12" t="s">
        <v>6078</v>
      </c>
      <c r="K69" s="267">
        <v>0.0</v>
      </c>
      <c r="L69" s="347" t="s">
        <v>12773</v>
      </c>
      <c r="M69" s="226"/>
      <c r="N69" s="226"/>
      <c r="O69" s="295">
        <v>1.0</v>
      </c>
    </row>
    <row r="70">
      <c r="A70" s="267">
        <v>1991.0</v>
      </c>
      <c r="B70" s="12" t="s">
        <v>12757</v>
      </c>
      <c r="C70" s="12" t="s">
        <v>1594</v>
      </c>
      <c r="D70" s="12"/>
      <c r="E70" s="3"/>
      <c r="F70" s="12" t="s">
        <v>103</v>
      </c>
      <c r="G70" s="3"/>
      <c r="H70" s="18" t="s">
        <v>375</v>
      </c>
      <c r="I70" s="12"/>
      <c r="J70" s="12" t="s">
        <v>337</v>
      </c>
      <c r="K70" s="267">
        <v>7.0</v>
      </c>
      <c r="L70" s="347" t="s">
        <v>12773</v>
      </c>
      <c r="M70" s="226"/>
      <c r="N70" s="226"/>
      <c r="O70" s="295"/>
    </row>
    <row r="71">
      <c r="A71" s="267">
        <v>1991.0</v>
      </c>
      <c r="B71" s="12" t="s">
        <v>12757</v>
      </c>
      <c r="C71" s="12" t="s">
        <v>1594</v>
      </c>
      <c r="D71" s="12"/>
      <c r="E71" s="3"/>
      <c r="F71" s="12" t="s">
        <v>103</v>
      </c>
      <c r="G71" s="3"/>
      <c r="H71" s="18" t="s">
        <v>375</v>
      </c>
      <c r="I71" s="12"/>
      <c r="J71" s="12" t="s">
        <v>719</v>
      </c>
      <c r="K71" s="267">
        <v>2.0</v>
      </c>
      <c r="L71" s="347" t="s">
        <v>12773</v>
      </c>
      <c r="M71" s="226"/>
      <c r="N71" s="226"/>
      <c r="O71" s="295"/>
    </row>
    <row r="72">
      <c r="A72" s="267">
        <v>1991.0</v>
      </c>
      <c r="B72" s="12" t="s">
        <v>12757</v>
      </c>
      <c r="C72" s="12" t="s">
        <v>1594</v>
      </c>
      <c r="D72" s="12"/>
      <c r="E72" s="3"/>
      <c r="F72" s="12" t="s">
        <v>103</v>
      </c>
      <c r="G72" s="3"/>
      <c r="H72" s="18" t="s">
        <v>375</v>
      </c>
      <c r="I72" s="12"/>
      <c r="J72" s="12" t="s">
        <v>599</v>
      </c>
      <c r="K72" s="267">
        <v>5.0</v>
      </c>
      <c r="L72" s="347" t="s">
        <v>12773</v>
      </c>
      <c r="M72" s="226"/>
      <c r="N72" s="227"/>
      <c r="O72" s="348"/>
    </row>
    <row r="73">
      <c r="A73" s="267">
        <v>1991.0</v>
      </c>
      <c r="B73" s="12" t="s">
        <v>12757</v>
      </c>
      <c r="C73" s="12" t="s">
        <v>1594</v>
      </c>
      <c r="D73" s="12"/>
      <c r="E73" s="3"/>
      <c r="F73" s="12" t="s">
        <v>103</v>
      </c>
      <c r="G73" s="3"/>
      <c r="H73" s="18" t="s">
        <v>375</v>
      </c>
      <c r="I73" s="12"/>
      <c r="J73" s="34" t="s">
        <v>682</v>
      </c>
      <c r="K73" s="267">
        <v>5.0</v>
      </c>
      <c r="L73" s="347" t="s">
        <v>12773</v>
      </c>
      <c r="M73" s="227">
        <v>1.0</v>
      </c>
      <c r="N73" s="227"/>
      <c r="O73" s="348"/>
    </row>
    <row r="74">
      <c r="A74" s="267">
        <v>1991.0</v>
      </c>
      <c r="B74" s="12" t="s">
        <v>12757</v>
      </c>
      <c r="C74" s="12" t="s">
        <v>1594</v>
      </c>
      <c r="D74" s="12"/>
      <c r="E74" s="3"/>
      <c r="F74" s="12" t="s">
        <v>103</v>
      </c>
      <c r="G74" s="3"/>
      <c r="H74" s="18" t="s">
        <v>375</v>
      </c>
      <c r="I74" s="12"/>
      <c r="J74" s="12" t="s">
        <v>396</v>
      </c>
      <c r="K74" s="267">
        <v>2.0</v>
      </c>
      <c r="L74" s="347" t="s">
        <v>12773</v>
      </c>
      <c r="M74" s="226"/>
      <c r="N74" s="226"/>
      <c r="O74" s="295"/>
    </row>
    <row r="75">
      <c r="A75" s="267">
        <v>1991.0</v>
      </c>
      <c r="B75" s="12" t="s">
        <v>12757</v>
      </c>
      <c r="C75" s="12" t="s">
        <v>1594</v>
      </c>
      <c r="D75" s="12"/>
      <c r="E75" s="3"/>
      <c r="F75" s="12" t="s">
        <v>103</v>
      </c>
      <c r="G75" s="3"/>
      <c r="H75" s="18" t="s">
        <v>375</v>
      </c>
      <c r="I75" s="12"/>
      <c r="J75" s="12" t="s">
        <v>510</v>
      </c>
      <c r="K75" s="267">
        <v>0.0</v>
      </c>
      <c r="L75" s="347" t="s">
        <v>12773</v>
      </c>
      <c r="M75" s="226"/>
      <c r="N75" s="226"/>
      <c r="O75" s="295">
        <v>1.0</v>
      </c>
    </row>
    <row r="76">
      <c r="A76" s="267">
        <v>1991.0</v>
      </c>
      <c r="B76" s="12" t="s">
        <v>12757</v>
      </c>
      <c r="C76" s="12" t="s">
        <v>1594</v>
      </c>
      <c r="D76" s="12"/>
      <c r="E76" s="3"/>
      <c r="F76" s="12" t="s">
        <v>123</v>
      </c>
      <c r="G76" s="3" t="s">
        <v>124</v>
      </c>
      <c r="H76" s="12" t="s">
        <v>43</v>
      </c>
      <c r="I76" s="18"/>
      <c r="J76" s="12" t="s">
        <v>1179</v>
      </c>
      <c r="K76" s="267">
        <v>0.0</v>
      </c>
      <c r="L76" s="347" t="s">
        <v>12773</v>
      </c>
      <c r="M76" s="226"/>
      <c r="N76" s="226"/>
      <c r="O76" s="295">
        <v>1.0</v>
      </c>
    </row>
    <row r="77">
      <c r="A77" s="267">
        <v>1991.0</v>
      </c>
      <c r="B77" s="12" t="s">
        <v>12757</v>
      </c>
      <c r="C77" s="12" t="s">
        <v>1594</v>
      </c>
      <c r="D77" s="12"/>
      <c r="E77" s="3"/>
      <c r="F77" s="12" t="s">
        <v>123</v>
      </c>
      <c r="G77" s="3" t="s">
        <v>124</v>
      </c>
      <c r="H77" s="12" t="s">
        <v>43</v>
      </c>
      <c r="I77" s="12"/>
      <c r="J77" s="12" t="s">
        <v>1376</v>
      </c>
      <c r="K77" s="267">
        <v>0.0</v>
      </c>
      <c r="L77" s="347" t="s">
        <v>12773</v>
      </c>
      <c r="M77" s="226"/>
      <c r="N77" s="226"/>
      <c r="O77" s="295">
        <v>1.0</v>
      </c>
    </row>
    <row r="78">
      <c r="A78" s="267">
        <v>1991.0</v>
      </c>
      <c r="B78" s="12" t="s">
        <v>12757</v>
      </c>
      <c r="C78" s="12" t="s">
        <v>1594</v>
      </c>
      <c r="D78" s="12"/>
      <c r="E78" s="3"/>
      <c r="F78" s="12" t="s">
        <v>123</v>
      </c>
      <c r="G78" s="3" t="s">
        <v>124</v>
      </c>
      <c r="H78" s="12" t="s">
        <v>891</v>
      </c>
      <c r="I78" s="12"/>
      <c r="J78" s="33" t="s">
        <v>1406</v>
      </c>
      <c r="K78" s="267">
        <v>0.0</v>
      </c>
      <c r="L78" s="347" t="s">
        <v>12773</v>
      </c>
      <c r="M78" s="226"/>
      <c r="N78" s="226"/>
      <c r="O78" s="295">
        <v>1.0</v>
      </c>
    </row>
    <row r="79">
      <c r="A79" s="267">
        <v>1991.0</v>
      </c>
      <c r="B79" s="12" t="s">
        <v>12757</v>
      </c>
      <c r="C79" s="12" t="s">
        <v>1594</v>
      </c>
      <c r="D79" s="12"/>
      <c r="E79" s="3"/>
      <c r="F79" s="12" t="s">
        <v>123</v>
      </c>
      <c r="G79" s="3" t="s">
        <v>131</v>
      </c>
      <c r="H79" s="12" t="s">
        <v>48</v>
      </c>
      <c r="I79" s="12" t="s">
        <v>1053</v>
      </c>
      <c r="J79" s="12" t="s">
        <v>12544</v>
      </c>
      <c r="K79" s="267">
        <v>0.0</v>
      </c>
      <c r="L79" s="347" t="s">
        <v>12773</v>
      </c>
      <c r="M79" s="226"/>
      <c r="N79" s="226"/>
      <c r="O79" s="295">
        <v>1.0</v>
      </c>
    </row>
    <row r="80">
      <c r="A80" s="267">
        <v>1991.0</v>
      </c>
      <c r="B80" s="12" t="s">
        <v>12757</v>
      </c>
      <c r="C80" s="12" t="s">
        <v>1594</v>
      </c>
      <c r="D80" s="12"/>
      <c r="E80" s="3"/>
      <c r="F80" s="12" t="s">
        <v>123</v>
      </c>
      <c r="G80" s="3" t="s">
        <v>131</v>
      </c>
      <c r="H80" s="12" t="s">
        <v>48</v>
      </c>
      <c r="I80" s="12" t="s">
        <v>1055</v>
      </c>
      <c r="J80" s="12" t="s">
        <v>1056</v>
      </c>
      <c r="K80" s="267">
        <v>0.0</v>
      </c>
      <c r="L80" s="347" t="s">
        <v>12773</v>
      </c>
      <c r="M80" s="226"/>
      <c r="N80" s="226"/>
      <c r="O80" s="295">
        <v>1.0</v>
      </c>
    </row>
    <row r="81">
      <c r="A81" s="267">
        <v>1991.0</v>
      </c>
      <c r="B81" s="12" t="s">
        <v>12757</v>
      </c>
      <c r="C81" s="12" t="s">
        <v>1594</v>
      </c>
      <c r="D81" s="12"/>
      <c r="E81" s="3"/>
      <c r="F81" s="12" t="s">
        <v>123</v>
      </c>
      <c r="G81" s="3" t="s">
        <v>131</v>
      </c>
      <c r="H81" s="12"/>
      <c r="I81" s="12"/>
      <c r="J81" s="12" t="s">
        <v>6101</v>
      </c>
      <c r="K81" s="267">
        <v>0.0</v>
      </c>
      <c r="L81" s="347" t="s">
        <v>12773</v>
      </c>
      <c r="M81" s="226"/>
      <c r="N81" s="226"/>
      <c r="O81" s="295">
        <v>1.0</v>
      </c>
    </row>
    <row r="82">
      <c r="A82" s="267">
        <v>1991.0</v>
      </c>
      <c r="B82" s="12" t="s">
        <v>12757</v>
      </c>
      <c r="C82" s="12" t="s">
        <v>1594</v>
      </c>
      <c r="D82" s="12"/>
      <c r="E82" s="3"/>
      <c r="F82" s="12" t="s">
        <v>123</v>
      </c>
      <c r="G82" s="3" t="s">
        <v>131</v>
      </c>
      <c r="H82" s="12" t="s">
        <v>48</v>
      </c>
      <c r="I82" s="12" t="s">
        <v>1058</v>
      </c>
      <c r="J82" s="12" t="s">
        <v>1059</v>
      </c>
      <c r="K82" s="267">
        <v>0.0</v>
      </c>
      <c r="L82" s="347" t="s">
        <v>12773</v>
      </c>
      <c r="M82" s="226"/>
      <c r="N82" s="226"/>
      <c r="O82" s="295">
        <v>1.0</v>
      </c>
    </row>
    <row r="83">
      <c r="A83" s="267">
        <v>1991.0</v>
      </c>
      <c r="B83" s="12" t="s">
        <v>12757</v>
      </c>
      <c r="C83" s="12" t="s">
        <v>390</v>
      </c>
      <c r="D83" s="12" t="s">
        <v>12779</v>
      </c>
      <c r="E83" s="3" t="s">
        <v>2395</v>
      </c>
      <c r="F83" s="12" t="s">
        <v>82</v>
      </c>
      <c r="G83" s="3"/>
      <c r="H83" s="12" t="s">
        <v>86</v>
      </c>
      <c r="I83" s="12" t="s">
        <v>90</v>
      </c>
      <c r="J83" s="12" t="s">
        <v>2263</v>
      </c>
      <c r="K83" s="267">
        <v>1.0</v>
      </c>
      <c r="L83" s="347" t="s">
        <v>12780</v>
      </c>
      <c r="M83" s="226"/>
      <c r="N83" s="226"/>
      <c r="O83" s="295"/>
    </row>
    <row r="84">
      <c r="A84" s="267">
        <v>1991.0</v>
      </c>
      <c r="B84" s="12" t="s">
        <v>12757</v>
      </c>
      <c r="C84" s="12" t="s">
        <v>390</v>
      </c>
      <c r="D84" s="12" t="s">
        <v>12779</v>
      </c>
      <c r="E84" s="3" t="s">
        <v>2395</v>
      </c>
      <c r="F84" s="12" t="s">
        <v>103</v>
      </c>
      <c r="G84" s="3"/>
      <c r="H84" s="12" t="s">
        <v>86</v>
      </c>
      <c r="I84" s="12" t="s">
        <v>90</v>
      </c>
      <c r="J84" s="12" t="s">
        <v>12781</v>
      </c>
      <c r="K84" s="267">
        <v>2.0</v>
      </c>
      <c r="L84" s="347" t="s">
        <v>12780</v>
      </c>
      <c r="M84" s="226"/>
      <c r="N84" s="226"/>
      <c r="O84" s="295"/>
    </row>
    <row r="85">
      <c r="A85" s="267">
        <v>1991.0</v>
      </c>
      <c r="B85" s="12" t="s">
        <v>12757</v>
      </c>
      <c r="C85" s="12" t="s">
        <v>390</v>
      </c>
      <c r="D85" s="12" t="s">
        <v>12779</v>
      </c>
      <c r="E85" s="3" t="s">
        <v>2395</v>
      </c>
      <c r="F85" s="12" t="s">
        <v>103</v>
      </c>
      <c r="G85" s="3"/>
      <c r="H85" s="12" t="s">
        <v>86</v>
      </c>
      <c r="I85" s="12"/>
      <c r="J85" s="12" t="s">
        <v>12782</v>
      </c>
      <c r="K85" s="267">
        <v>2.0</v>
      </c>
      <c r="L85" s="347" t="s">
        <v>12780</v>
      </c>
      <c r="M85" s="226"/>
      <c r="N85" s="226"/>
      <c r="O85" s="295"/>
    </row>
    <row r="86">
      <c r="A86" s="267">
        <v>1991.0</v>
      </c>
      <c r="B86" s="12" t="s">
        <v>12757</v>
      </c>
      <c r="C86" s="12" t="s">
        <v>390</v>
      </c>
      <c r="D86" s="12" t="s">
        <v>12779</v>
      </c>
      <c r="E86" s="3" t="s">
        <v>2395</v>
      </c>
      <c r="F86" s="12" t="s">
        <v>103</v>
      </c>
      <c r="G86" s="3"/>
      <c r="H86" s="12" t="s">
        <v>86</v>
      </c>
      <c r="I86" s="12" t="s">
        <v>90</v>
      </c>
      <c r="J86" s="12" t="s">
        <v>846</v>
      </c>
      <c r="K86" s="267">
        <v>2.0</v>
      </c>
      <c r="L86" s="347" t="s">
        <v>12780</v>
      </c>
      <c r="M86" s="226"/>
      <c r="N86" s="226"/>
      <c r="O86" s="295"/>
    </row>
    <row r="87">
      <c r="A87" s="267">
        <v>1991.0</v>
      </c>
      <c r="B87" s="12" t="s">
        <v>12757</v>
      </c>
      <c r="C87" s="12" t="s">
        <v>390</v>
      </c>
      <c r="D87" s="12" t="s">
        <v>12779</v>
      </c>
      <c r="E87" s="3" t="s">
        <v>2395</v>
      </c>
      <c r="F87" s="12" t="s">
        <v>103</v>
      </c>
      <c r="G87" s="3"/>
      <c r="H87" s="12" t="s">
        <v>101</v>
      </c>
      <c r="I87" s="12"/>
      <c r="J87" s="12" t="s">
        <v>12783</v>
      </c>
      <c r="K87" s="267">
        <v>2.0</v>
      </c>
      <c r="L87" s="347" t="s">
        <v>12780</v>
      </c>
      <c r="M87" s="226"/>
      <c r="N87" s="226"/>
      <c r="O87" s="295"/>
    </row>
    <row r="88">
      <c r="A88" s="267">
        <v>1991.0</v>
      </c>
      <c r="B88" s="12" t="s">
        <v>12757</v>
      </c>
      <c r="C88" s="12" t="s">
        <v>390</v>
      </c>
      <c r="D88" s="12" t="s">
        <v>12779</v>
      </c>
      <c r="E88" s="3" t="s">
        <v>10407</v>
      </c>
      <c r="F88" s="12" t="s">
        <v>173</v>
      </c>
      <c r="G88" s="3"/>
      <c r="H88" s="12" t="s">
        <v>6043</v>
      </c>
      <c r="I88" s="12"/>
      <c r="J88" s="34"/>
      <c r="K88" s="267">
        <v>0.0</v>
      </c>
      <c r="L88" s="347" t="s">
        <v>12780</v>
      </c>
      <c r="M88" s="226"/>
      <c r="N88" s="226"/>
      <c r="O88" s="295">
        <v>1.0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12784</v>
      </c>
      <c r="C2" s="12" t="s">
        <v>16</v>
      </c>
      <c r="D2" s="12"/>
      <c r="E2" s="3"/>
      <c r="F2" s="12" t="s">
        <v>17</v>
      </c>
      <c r="G2" s="3"/>
      <c r="H2" s="68" t="s">
        <v>18</v>
      </c>
      <c r="I2" s="3"/>
      <c r="J2" s="68" t="s">
        <v>1011</v>
      </c>
      <c r="K2" s="267">
        <v>2.0</v>
      </c>
      <c r="L2" s="347" t="s">
        <v>12785</v>
      </c>
      <c r="M2" s="226"/>
      <c r="N2" s="226"/>
      <c r="O2" s="295"/>
    </row>
    <row r="3">
      <c r="A3" s="267">
        <v>1991.0</v>
      </c>
      <c r="B3" s="12" t="s">
        <v>12784</v>
      </c>
      <c r="C3" s="12" t="s">
        <v>16</v>
      </c>
      <c r="D3" s="12"/>
      <c r="E3" s="3"/>
      <c r="F3" s="12" t="s">
        <v>17</v>
      </c>
      <c r="G3" s="3"/>
      <c r="H3" s="12" t="s">
        <v>23</v>
      </c>
      <c r="I3" s="3"/>
      <c r="J3" s="12" t="s">
        <v>3824</v>
      </c>
      <c r="K3" s="267">
        <v>9.0</v>
      </c>
      <c r="L3" s="347" t="s">
        <v>12785</v>
      </c>
      <c r="M3" s="226"/>
      <c r="N3" s="226"/>
      <c r="O3" s="348"/>
    </row>
    <row r="4">
      <c r="A4" s="267">
        <v>1991.0</v>
      </c>
      <c r="B4" s="12" t="s">
        <v>12784</v>
      </c>
      <c r="C4" s="12" t="s">
        <v>16</v>
      </c>
      <c r="D4" s="12"/>
      <c r="E4" s="3"/>
      <c r="F4" s="12" t="s">
        <v>17</v>
      </c>
      <c r="G4" s="3"/>
      <c r="H4" s="12" t="s">
        <v>29</v>
      </c>
      <c r="I4" s="3"/>
      <c r="J4" s="12" t="s">
        <v>1152</v>
      </c>
      <c r="K4" s="267">
        <v>3.0</v>
      </c>
      <c r="L4" s="347" t="s">
        <v>12785</v>
      </c>
      <c r="M4" s="226"/>
      <c r="N4" s="226"/>
      <c r="O4" s="295"/>
    </row>
    <row r="5">
      <c r="A5" s="267">
        <v>1991.0</v>
      </c>
      <c r="B5" s="12" t="s">
        <v>12784</v>
      </c>
      <c r="C5" s="12" t="s">
        <v>16</v>
      </c>
      <c r="D5" s="12"/>
      <c r="E5" s="3"/>
      <c r="F5" s="12" t="s">
        <v>17</v>
      </c>
      <c r="G5" s="3"/>
      <c r="H5" s="12" t="s">
        <v>29</v>
      </c>
      <c r="I5" s="3"/>
      <c r="J5" s="12" t="s">
        <v>30</v>
      </c>
      <c r="K5" s="267">
        <v>7.0</v>
      </c>
      <c r="L5" s="347" t="s">
        <v>12785</v>
      </c>
      <c r="M5" s="226"/>
      <c r="N5" s="226"/>
      <c r="O5" s="295"/>
    </row>
    <row r="6">
      <c r="A6" s="267">
        <v>1991.0</v>
      </c>
      <c r="B6" s="12" t="s">
        <v>12784</v>
      </c>
      <c r="C6" s="12" t="s">
        <v>16</v>
      </c>
      <c r="D6" s="12"/>
      <c r="E6" s="3"/>
      <c r="F6" s="12" t="s">
        <v>17</v>
      </c>
      <c r="G6" s="3"/>
      <c r="H6" s="12" t="s">
        <v>29</v>
      </c>
      <c r="I6" s="12"/>
      <c r="J6" s="12" t="s">
        <v>438</v>
      </c>
      <c r="K6" s="267">
        <v>36.0</v>
      </c>
      <c r="L6" s="347" t="s">
        <v>12785</v>
      </c>
      <c r="M6" s="226"/>
      <c r="N6" s="226"/>
      <c r="O6" s="295"/>
    </row>
    <row r="7">
      <c r="A7" s="267">
        <v>1991.0</v>
      </c>
      <c r="B7" s="12" t="s">
        <v>12784</v>
      </c>
      <c r="C7" s="12" t="s">
        <v>16</v>
      </c>
      <c r="D7" s="12"/>
      <c r="E7" s="3"/>
      <c r="F7" s="12" t="s">
        <v>17</v>
      </c>
      <c r="G7" s="3"/>
      <c r="H7" s="12" t="s">
        <v>29</v>
      </c>
      <c r="I7" s="12"/>
      <c r="J7" s="68" t="s">
        <v>11447</v>
      </c>
      <c r="K7" s="267">
        <v>0.0</v>
      </c>
      <c r="L7" s="347" t="s">
        <v>12785</v>
      </c>
      <c r="M7" s="226"/>
      <c r="N7" s="226"/>
      <c r="O7" s="295">
        <v>1.0</v>
      </c>
    </row>
    <row r="8">
      <c r="A8" s="267">
        <v>1991.0</v>
      </c>
      <c r="B8" s="12" t="s">
        <v>12784</v>
      </c>
      <c r="C8" s="12" t="s">
        <v>16</v>
      </c>
      <c r="D8" s="12"/>
      <c r="E8" s="3"/>
      <c r="F8" s="12" t="s">
        <v>17</v>
      </c>
      <c r="G8" s="3"/>
      <c r="H8" s="12" t="s">
        <v>29</v>
      </c>
      <c r="I8" s="12"/>
      <c r="J8" s="12" t="s">
        <v>439</v>
      </c>
      <c r="K8" s="267">
        <v>6.0</v>
      </c>
      <c r="L8" s="347" t="s">
        <v>12785</v>
      </c>
      <c r="M8" s="226"/>
      <c r="N8" s="226"/>
      <c r="O8" s="295"/>
    </row>
    <row r="9">
      <c r="A9" s="267">
        <v>1991.0</v>
      </c>
      <c r="B9" s="12" t="s">
        <v>12784</v>
      </c>
      <c r="C9" s="12" t="s">
        <v>16</v>
      </c>
      <c r="D9" s="12"/>
      <c r="E9" s="3"/>
      <c r="F9" s="12" t="s">
        <v>17</v>
      </c>
      <c r="G9" s="3"/>
      <c r="H9" s="12" t="s">
        <v>29</v>
      </c>
      <c r="I9" s="12"/>
      <c r="J9" s="68" t="s">
        <v>476</v>
      </c>
      <c r="K9" s="267">
        <v>3.0</v>
      </c>
      <c r="L9" s="347" t="s">
        <v>12785</v>
      </c>
      <c r="M9" s="227"/>
      <c r="N9" s="227"/>
      <c r="O9" s="227"/>
    </row>
    <row r="10">
      <c r="A10" s="267">
        <v>1991.0</v>
      </c>
      <c r="B10" s="12" t="s">
        <v>12784</v>
      </c>
      <c r="C10" s="12" t="s">
        <v>16</v>
      </c>
      <c r="D10" s="12"/>
      <c r="E10" s="3"/>
      <c r="F10" s="12" t="s">
        <v>17</v>
      </c>
      <c r="G10" s="3"/>
      <c r="H10" s="12" t="s">
        <v>29</v>
      </c>
      <c r="I10" s="12"/>
      <c r="J10" s="12" t="s">
        <v>4435</v>
      </c>
      <c r="K10" s="267">
        <v>2.0</v>
      </c>
      <c r="L10" s="347" t="s">
        <v>12785</v>
      </c>
      <c r="M10" s="226"/>
      <c r="N10" s="226"/>
      <c r="O10" s="295"/>
    </row>
    <row r="11">
      <c r="A11" s="267">
        <v>1991.0</v>
      </c>
      <c r="B11" s="12" t="s">
        <v>12784</v>
      </c>
      <c r="C11" s="12" t="s">
        <v>16</v>
      </c>
      <c r="D11" s="12"/>
      <c r="E11" s="3"/>
      <c r="F11" s="12" t="s">
        <v>17</v>
      </c>
      <c r="G11" s="3"/>
      <c r="H11" s="12" t="s">
        <v>32</v>
      </c>
      <c r="I11" s="12"/>
      <c r="J11" s="12" t="s">
        <v>1017</v>
      </c>
      <c r="K11" s="267">
        <v>0.0</v>
      </c>
      <c r="L11" s="347" t="s">
        <v>12785</v>
      </c>
      <c r="M11" s="226"/>
      <c r="N11" s="226"/>
      <c r="O11" s="295">
        <v>1.0</v>
      </c>
    </row>
    <row r="12">
      <c r="A12" s="267">
        <v>1991.0</v>
      </c>
      <c r="B12" s="12" t="s">
        <v>12784</v>
      </c>
      <c r="C12" s="12" t="s">
        <v>16</v>
      </c>
      <c r="D12" s="12"/>
      <c r="E12" s="3"/>
      <c r="F12" s="12" t="s">
        <v>17</v>
      </c>
      <c r="G12" s="3"/>
      <c r="H12" s="12" t="s">
        <v>36</v>
      </c>
      <c r="I12" s="3"/>
      <c r="J12" s="12" t="s">
        <v>12786</v>
      </c>
      <c r="K12" s="267">
        <v>4.0</v>
      </c>
      <c r="L12" s="347" t="s">
        <v>12785</v>
      </c>
      <c r="M12" s="226"/>
      <c r="N12" s="226"/>
      <c r="O12" s="348"/>
    </row>
    <row r="13">
      <c r="A13" s="267">
        <v>1991.0</v>
      </c>
      <c r="B13" s="12" t="s">
        <v>12784</v>
      </c>
      <c r="C13" s="12" t="s">
        <v>16</v>
      </c>
      <c r="D13" s="12"/>
      <c r="E13" s="3"/>
      <c r="F13" s="12" t="s">
        <v>17</v>
      </c>
      <c r="G13" s="3"/>
      <c r="H13" s="12" t="s">
        <v>36</v>
      </c>
      <c r="I13" s="12" t="s">
        <v>290</v>
      </c>
      <c r="J13" s="12" t="s">
        <v>394</v>
      </c>
      <c r="K13" s="267">
        <v>30.0</v>
      </c>
      <c r="L13" s="347" t="s">
        <v>12785</v>
      </c>
      <c r="M13" s="226"/>
      <c r="N13" s="226"/>
      <c r="O13" s="227"/>
    </row>
    <row r="14">
      <c r="A14" s="267">
        <v>1991.0</v>
      </c>
      <c r="B14" s="12" t="s">
        <v>12784</v>
      </c>
      <c r="C14" s="12" t="s">
        <v>16</v>
      </c>
      <c r="D14" s="12"/>
      <c r="E14" s="3"/>
      <c r="F14" s="12" t="s">
        <v>42</v>
      </c>
      <c r="G14" s="3"/>
      <c r="H14" s="12" t="s">
        <v>43</v>
      </c>
      <c r="I14" s="12" t="s">
        <v>1019</v>
      </c>
      <c r="J14" s="12"/>
      <c r="K14" s="267">
        <v>0.0</v>
      </c>
      <c r="L14" s="347" t="s">
        <v>12785</v>
      </c>
      <c r="M14" s="226"/>
      <c r="N14" s="226"/>
      <c r="O14" s="295">
        <v>1.0</v>
      </c>
    </row>
    <row r="15">
      <c r="A15" s="267">
        <v>1991.0</v>
      </c>
      <c r="B15" s="12" t="s">
        <v>12784</v>
      </c>
      <c r="C15" s="12" t="s">
        <v>16</v>
      </c>
      <c r="D15" s="12"/>
      <c r="E15" s="3"/>
      <c r="F15" s="12" t="s">
        <v>42</v>
      </c>
      <c r="G15" s="3"/>
      <c r="H15" s="12" t="s">
        <v>48</v>
      </c>
      <c r="I15" s="12" t="s">
        <v>49</v>
      </c>
      <c r="J15" s="12" t="s">
        <v>9986</v>
      </c>
      <c r="K15" s="267">
        <v>4.0</v>
      </c>
      <c r="L15" s="347" t="s">
        <v>12785</v>
      </c>
      <c r="M15" s="226"/>
      <c r="N15" s="227"/>
      <c r="O15" s="227"/>
    </row>
    <row r="16">
      <c r="A16" s="267">
        <v>1991.0</v>
      </c>
      <c r="B16" s="12" t="s">
        <v>12784</v>
      </c>
      <c r="C16" s="12" t="s">
        <v>16</v>
      </c>
      <c r="D16" s="12"/>
      <c r="E16" s="3"/>
      <c r="F16" s="12" t="s">
        <v>42</v>
      </c>
      <c r="G16" s="3"/>
      <c r="H16" s="12" t="s">
        <v>58</v>
      </c>
      <c r="I16" s="12" t="s">
        <v>1040</v>
      </c>
      <c r="J16" s="12" t="s">
        <v>1320</v>
      </c>
      <c r="K16" s="267">
        <v>20.0</v>
      </c>
      <c r="L16" s="347" t="s">
        <v>12785</v>
      </c>
      <c r="M16" s="226"/>
      <c r="N16" s="226"/>
      <c r="O16" s="295"/>
    </row>
    <row r="17">
      <c r="A17" s="267">
        <v>1991.0</v>
      </c>
      <c r="B17" s="12" t="s">
        <v>12784</v>
      </c>
      <c r="C17" s="12" t="s">
        <v>16</v>
      </c>
      <c r="D17" s="12"/>
      <c r="E17" s="3"/>
      <c r="F17" s="12" t="s">
        <v>64</v>
      </c>
      <c r="G17" s="3"/>
      <c r="H17" s="12" t="s">
        <v>72</v>
      </c>
      <c r="I17" s="12" t="s">
        <v>73</v>
      </c>
      <c r="J17" s="12" t="s">
        <v>12787</v>
      </c>
      <c r="K17" s="267">
        <v>12.0</v>
      </c>
      <c r="L17" s="347" t="s">
        <v>12785</v>
      </c>
      <c r="M17" s="226"/>
      <c r="N17" s="226"/>
      <c r="O17" s="295"/>
    </row>
    <row r="18">
      <c r="A18" s="267">
        <v>1991.0</v>
      </c>
      <c r="B18" s="12" t="s">
        <v>12784</v>
      </c>
      <c r="C18" s="12" t="s">
        <v>16</v>
      </c>
      <c r="D18" s="12"/>
      <c r="E18" s="3"/>
      <c r="F18" s="12" t="s">
        <v>64</v>
      </c>
      <c r="G18" s="3"/>
      <c r="H18" s="12" t="s">
        <v>72</v>
      </c>
      <c r="I18" s="12" t="s">
        <v>1040</v>
      </c>
      <c r="J18" s="12" t="s">
        <v>12788</v>
      </c>
      <c r="K18" s="267">
        <v>10.0</v>
      </c>
      <c r="L18" s="347" t="s">
        <v>12785</v>
      </c>
      <c r="M18" s="226"/>
      <c r="N18" s="226"/>
      <c r="O18" s="295"/>
    </row>
    <row r="19">
      <c r="A19" s="267">
        <v>1991.0</v>
      </c>
      <c r="B19" s="12" t="s">
        <v>12784</v>
      </c>
      <c r="C19" s="12" t="s">
        <v>16</v>
      </c>
      <c r="D19" s="12"/>
      <c r="E19" s="3"/>
      <c r="F19" s="12" t="s">
        <v>64</v>
      </c>
      <c r="G19" s="3"/>
      <c r="H19" s="12" t="s">
        <v>131</v>
      </c>
      <c r="I19" s="12" t="s">
        <v>875</v>
      </c>
      <c r="J19" s="12" t="s">
        <v>12789</v>
      </c>
      <c r="K19" s="267">
        <v>5.0</v>
      </c>
      <c r="L19" s="347" t="s">
        <v>12785</v>
      </c>
      <c r="M19" s="226"/>
      <c r="N19" s="226"/>
      <c r="O19" s="295"/>
    </row>
    <row r="20">
      <c r="A20" s="267">
        <v>1991.0</v>
      </c>
      <c r="B20" s="12" t="s">
        <v>12784</v>
      </c>
      <c r="C20" s="12" t="s">
        <v>16</v>
      </c>
      <c r="D20" s="12"/>
      <c r="E20" s="3"/>
      <c r="F20" s="12" t="s">
        <v>123</v>
      </c>
      <c r="G20" s="3" t="s">
        <v>131</v>
      </c>
      <c r="H20" s="12" t="s">
        <v>48</v>
      </c>
      <c r="I20" s="12" t="s">
        <v>1053</v>
      </c>
      <c r="J20" s="12" t="s">
        <v>1190</v>
      </c>
      <c r="K20" s="295">
        <v>38.0</v>
      </c>
      <c r="L20" s="347" t="s">
        <v>12785</v>
      </c>
      <c r="M20" s="226"/>
      <c r="N20" s="226"/>
      <c r="O20" s="227"/>
    </row>
    <row r="21">
      <c r="A21" s="267">
        <v>1991.0</v>
      </c>
      <c r="B21" s="12" t="s">
        <v>12784</v>
      </c>
      <c r="C21" s="12" t="s">
        <v>16</v>
      </c>
      <c r="D21" s="12"/>
      <c r="E21" s="3"/>
      <c r="F21" s="12" t="s">
        <v>123</v>
      </c>
      <c r="G21" s="3" t="s">
        <v>131</v>
      </c>
      <c r="H21" s="12" t="s">
        <v>48</v>
      </c>
      <c r="I21" s="3" t="s">
        <v>1058</v>
      </c>
      <c r="J21" s="12" t="s">
        <v>1059</v>
      </c>
      <c r="K21" s="267">
        <v>5.0</v>
      </c>
      <c r="L21" s="347" t="s">
        <v>12785</v>
      </c>
      <c r="M21" s="226"/>
      <c r="N21" s="226"/>
      <c r="O21" s="295"/>
    </row>
    <row r="22">
      <c r="A22" s="267">
        <v>1991.0</v>
      </c>
      <c r="B22" s="12" t="s">
        <v>12784</v>
      </c>
      <c r="C22" s="12" t="s">
        <v>154</v>
      </c>
      <c r="D22" s="12"/>
      <c r="E22" s="3"/>
      <c r="F22" s="12" t="s">
        <v>173</v>
      </c>
      <c r="G22" s="3"/>
      <c r="H22" s="34" t="s">
        <v>1090</v>
      </c>
      <c r="I22" s="3"/>
      <c r="J22" s="177" t="s">
        <v>12790</v>
      </c>
      <c r="K22" s="267">
        <v>2.0</v>
      </c>
      <c r="L22" s="347" t="s">
        <v>12791</v>
      </c>
      <c r="M22" s="227">
        <v>1.0</v>
      </c>
      <c r="N22" s="227"/>
      <c r="O22" s="227"/>
    </row>
    <row r="23">
      <c r="A23" s="267">
        <v>1991.0</v>
      </c>
      <c r="B23" s="12" t="s">
        <v>12784</v>
      </c>
      <c r="C23" s="12" t="s">
        <v>154</v>
      </c>
      <c r="D23" s="12"/>
      <c r="E23" s="3"/>
      <c r="F23" s="12" t="s">
        <v>173</v>
      </c>
      <c r="G23" s="3"/>
      <c r="H23" s="12" t="s">
        <v>187</v>
      </c>
      <c r="I23" s="3"/>
      <c r="J23" s="33" t="s">
        <v>12792</v>
      </c>
      <c r="K23" s="267">
        <v>0.0</v>
      </c>
      <c r="L23" s="347" t="s">
        <v>12791</v>
      </c>
      <c r="M23" s="226"/>
      <c r="N23" s="226"/>
      <c r="O23" s="295">
        <v>1.0</v>
      </c>
    </row>
    <row r="24">
      <c r="A24" s="267">
        <v>1991.0</v>
      </c>
      <c r="B24" s="12" t="s">
        <v>12784</v>
      </c>
      <c r="C24" s="12" t="s">
        <v>309</v>
      </c>
      <c r="D24" s="12"/>
      <c r="E24" s="3"/>
      <c r="F24" s="12" t="s">
        <v>82</v>
      </c>
      <c r="G24" s="3"/>
      <c r="H24" s="12" t="s">
        <v>86</v>
      </c>
      <c r="I24" s="12" t="s">
        <v>90</v>
      </c>
      <c r="J24" s="12" t="s">
        <v>489</v>
      </c>
      <c r="K24" s="267">
        <v>0.0</v>
      </c>
      <c r="L24" s="347" t="s">
        <v>12793</v>
      </c>
      <c r="M24" s="226"/>
      <c r="N24" s="226"/>
      <c r="O24" s="295">
        <v>1.0</v>
      </c>
    </row>
    <row r="25">
      <c r="A25" s="267">
        <v>1991.0</v>
      </c>
      <c r="B25" s="12" t="s">
        <v>12784</v>
      </c>
      <c r="C25" s="12" t="s">
        <v>309</v>
      </c>
      <c r="D25" s="12"/>
      <c r="E25" s="3"/>
      <c r="F25" s="12" t="s">
        <v>82</v>
      </c>
      <c r="G25" s="3"/>
      <c r="H25" s="12" t="s">
        <v>86</v>
      </c>
      <c r="I25" s="12" t="s">
        <v>90</v>
      </c>
      <c r="J25" s="12" t="s">
        <v>11467</v>
      </c>
      <c r="K25" s="267">
        <v>2.0</v>
      </c>
      <c r="L25" s="347" t="s">
        <v>12793</v>
      </c>
      <c r="M25" s="226"/>
      <c r="N25" s="226"/>
      <c r="O25" s="295"/>
    </row>
    <row r="26">
      <c r="A26" s="267">
        <v>1991.0</v>
      </c>
      <c r="B26" s="12" t="s">
        <v>12784</v>
      </c>
      <c r="C26" s="12" t="s">
        <v>309</v>
      </c>
      <c r="D26" s="12"/>
      <c r="E26" s="3"/>
      <c r="F26" s="12" t="s">
        <v>82</v>
      </c>
      <c r="G26" s="3"/>
      <c r="H26" s="12" t="s">
        <v>86</v>
      </c>
      <c r="I26" s="12"/>
      <c r="J26" s="12" t="s">
        <v>7816</v>
      </c>
      <c r="K26" s="295">
        <v>2.0</v>
      </c>
      <c r="L26" s="347" t="s">
        <v>12793</v>
      </c>
      <c r="M26" s="226"/>
      <c r="N26" s="227"/>
      <c r="O26" s="227"/>
    </row>
    <row r="27">
      <c r="A27" s="267">
        <v>1991.0</v>
      </c>
      <c r="B27" s="12" t="s">
        <v>12784</v>
      </c>
      <c r="C27" s="12" t="s">
        <v>309</v>
      </c>
      <c r="D27" s="12"/>
      <c r="E27" s="3"/>
      <c r="F27" s="12" t="s">
        <v>82</v>
      </c>
      <c r="G27" s="3"/>
      <c r="H27" s="12" t="s">
        <v>86</v>
      </c>
      <c r="I27" s="12" t="s">
        <v>90</v>
      </c>
      <c r="J27" s="12" t="s">
        <v>1549</v>
      </c>
      <c r="K27" s="267">
        <v>2.0</v>
      </c>
      <c r="L27" s="347" t="s">
        <v>12793</v>
      </c>
      <c r="M27" s="226"/>
      <c r="N27" s="226"/>
      <c r="O27" s="295"/>
    </row>
    <row r="28">
      <c r="A28" s="267">
        <v>1991.0</v>
      </c>
      <c r="B28" s="12" t="s">
        <v>12784</v>
      </c>
      <c r="C28" s="12" t="s">
        <v>309</v>
      </c>
      <c r="D28" s="12"/>
      <c r="E28" s="3"/>
      <c r="F28" s="68" t="s">
        <v>82</v>
      </c>
      <c r="G28" s="3"/>
      <c r="H28" s="68" t="s">
        <v>86</v>
      </c>
      <c r="I28" s="12" t="s">
        <v>90</v>
      </c>
      <c r="J28" s="12" t="s">
        <v>1373</v>
      </c>
      <c r="K28" s="267">
        <v>1.0</v>
      </c>
      <c r="L28" s="347" t="s">
        <v>12793</v>
      </c>
      <c r="M28" s="226"/>
      <c r="N28" s="226"/>
      <c r="O28" s="295"/>
    </row>
    <row r="29">
      <c r="A29" s="267">
        <v>1991.0</v>
      </c>
      <c r="B29" s="12" t="s">
        <v>12784</v>
      </c>
      <c r="C29" s="12" t="s">
        <v>309</v>
      </c>
      <c r="D29" s="12"/>
      <c r="E29" s="3"/>
      <c r="F29" s="12" t="s">
        <v>82</v>
      </c>
      <c r="G29" s="3"/>
      <c r="H29" s="12" t="s">
        <v>86</v>
      </c>
      <c r="I29" s="12" t="s">
        <v>254</v>
      </c>
      <c r="J29" s="12" t="s">
        <v>12794</v>
      </c>
      <c r="K29" s="267">
        <v>0.0</v>
      </c>
      <c r="L29" s="347" t="s">
        <v>12793</v>
      </c>
      <c r="M29" s="226"/>
      <c r="N29" s="226"/>
      <c r="O29" s="295">
        <v>1.0</v>
      </c>
    </row>
    <row r="30">
      <c r="A30" s="267">
        <v>1991.0</v>
      </c>
      <c r="B30" s="12" t="s">
        <v>12784</v>
      </c>
      <c r="C30" s="12" t="s">
        <v>309</v>
      </c>
      <c r="D30" s="12"/>
      <c r="E30" s="3"/>
      <c r="F30" s="12" t="s">
        <v>82</v>
      </c>
      <c r="G30" s="3"/>
      <c r="H30" s="12" t="s">
        <v>86</v>
      </c>
      <c r="I30" s="12" t="s">
        <v>254</v>
      </c>
      <c r="J30" s="12" t="s">
        <v>10339</v>
      </c>
      <c r="K30" s="267">
        <v>0.0</v>
      </c>
      <c r="L30" s="347" t="s">
        <v>12793</v>
      </c>
      <c r="M30" s="226"/>
      <c r="N30" s="226"/>
      <c r="O30" s="295">
        <v>1.0</v>
      </c>
    </row>
    <row r="31">
      <c r="A31" s="267">
        <v>1991.0</v>
      </c>
      <c r="B31" s="12" t="s">
        <v>12784</v>
      </c>
      <c r="C31" s="12" t="s">
        <v>309</v>
      </c>
      <c r="D31" s="12"/>
      <c r="E31" s="3"/>
      <c r="F31" s="12" t="s">
        <v>82</v>
      </c>
      <c r="G31" s="3"/>
      <c r="H31" s="12" t="s">
        <v>86</v>
      </c>
      <c r="I31" s="12" t="s">
        <v>254</v>
      </c>
      <c r="J31" s="12" t="s">
        <v>12795</v>
      </c>
      <c r="K31" s="267">
        <v>1.0</v>
      </c>
      <c r="L31" s="347" t="s">
        <v>12793</v>
      </c>
      <c r="M31" s="226"/>
      <c r="N31" s="227"/>
      <c r="O31" s="295"/>
    </row>
    <row r="32">
      <c r="A32" s="267">
        <v>1991.0</v>
      </c>
      <c r="B32" s="12" t="s">
        <v>12784</v>
      </c>
      <c r="C32" s="12" t="s">
        <v>309</v>
      </c>
      <c r="D32" s="12"/>
      <c r="E32" s="3"/>
      <c r="F32" s="12" t="s">
        <v>82</v>
      </c>
      <c r="G32" s="3"/>
      <c r="H32" s="68" t="s">
        <v>86</v>
      </c>
      <c r="I32" s="12"/>
      <c r="J32" s="68" t="s">
        <v>12796</v>
      </c>
      <c r="K32" s="267">
        <v>1.0</v>
      </c>
      <c r="L32" s="347" t="s">
        <v>12793</v>
      </c>
      <c r="M32" s="227"/>
      <c r="N32" s="227"/>
      <c r="O32" s="227"/>
    </row>
    <row r="33">
      <c r="A33" s="267">
        <v>1991.0</v>
      </c>
      <c r="B33" s="12" t="s">
        <v>12784</v>
      </c>
      <c r="C33" s="12" t="s">
        <v>309</v>
      </c>
      <c r="D33" s="12"/>
      <c r="E33" s="3"/>
      <c r="F33" s="12" t="s">
        <v>82</v>
      </c>
      <c r="G33" s="3"/>
      <c r="H33" s="68" t="s">
        <v>101</v>
      </c>
      <c r="I33" s="12"/>
      <c r="J33" s="68" t="s">
        <v>1524</v>
      </c>
      <c r="K33" s="267">
        <v>5.0</v>
      </c>
      <c r="L33" s="347" t="s">
        <v>12793</v>
      </c>
      <c r="M33" s="226"/>
      <c r="N33" s="226"/>
      <c r="O33" s="295"/>
    </row>
    <row r="34">
      <c r="A34" s="267">
        <v>1991.0</v>
      </c>
      <c r="B34" s="12" t="s">
        <v>12784</v>
      </c>
      <c r="C34" s="12" t="s">
        <v>309</v>
      </c>
      <c r="D34" s="12"/>
      <c r="E34" s="3"/>
      <c r="F34" s="12" t="s">
        <v>82</v>
      </c>
      <c r="G34" s="3"/>
      <c r="H34" s="12" t="s">
        <v>101</v>
      </c>
      <c r="I34" s="12"/>
      <c r="J34" s="12" t="s">
        <v>12797</v>
      </c>
      <c r="K34" s="267">
        <v>4.0</v>
      </c>
      <c r="L34" s="347" t="s">
        <v>12793</v>
      </c>
      <c r="M34" s="226"/>
      <c r="N34" s="226"/>
      <c r="O34" s="295"/>
    </row>
    <row r="35">
      <c r="A35" s="267">
        <v>1991.0</v>
      </c>
      <c r="B35" s="12" t="s">
        <v>12784</v>
      </c>
      <c r="C35" s="12" t="s">
        <v>309</v>
      </c>
      <c r="D35" s="12"/>
      <c r="E35" s="3"/>
      <c r="F35" s="12" t="s">
        <v>82</v>
      </c>
      <c r="G35" s="3"/>
      <c r="H35" s="12" t="s">
        <v>101</v>
      </c>
      <c r="I35" s="12"/>
      <c r="J35" s="12" t="s">
        <v>2194</v>
      </c>
      <c r="K35" s="267">
        <v>4.0</v>
      </c>
      <c r="L35" s="347" t="s">
        <v>12793</v>
      </c>
      <c r="M35" s="226"/>
      <c r="N35" s="226"/>
      <c r="O35" s="295"/>
    </row>
    <row r="36">
      <c r="A36" s="267">
        <v>1991.0</v>
      </c>
      <c r="B36" s="12" t="s">
        <v>12784</v>
      </c>
      <c r="C36" s="12" t="s">
        <v>309</v>
      </c>
      <c r="D36" s="12"/>
      <c r="E36" s="3"/>
      <c r="F36" s="12" t="s">
        <v>82</v>
      </c>
      <c r="G36" s="3"/>
      <c r="H36" s="12" t="s">
        <v>101</v>
      </c>
      <c r="I36" s="12"/>
      <c r="J36" s="12" t="s">
        <v>10310</v>
      </c>
      <c r="K36" s="267">
        <v>3.0</v>
      </c>
      <c r="L36" s="347" t="s">
        <v>12793</v>
      </c>
      <c r="M36" s="226"/>
      <c r="N36" s="226"/>
      <c r="O36" s="295"/>
    </row>
    <row r="37">
      <c r="A37" s="267">
        <v>1991.0</v>
      </c>
      <c r="B37" s="12" t="s">
        <v>12784</v>
      </c>
      <c r="C37" s="12" t="s">
        <v>309</v>
      </c>
      <c r="D37" s="12"/>
      <c r="E37" s="3"/>
      <c r="F37" s="12" t="s">
        <v>103</v>
      </c>
      <c r="G37" s="3"/>
      <c r="H37" s="12" t="s">
        <v>501</v>
      </c>
      <c r="I37" s="12"/>
      <c r="J37" s="12" t="s">
        <v>2112</v>
      </c>
      <c r="K37" s="267">
        <v>0.0</v>
      </c>
      <c r="L37" s="347" t="s">
        <v>12793</v>
      </c>
      <c r="M37" s="226"/>
      <c r="N37" s="226"/>
      <c r="O37" s="295">
        <v>1.0</v>
      </c>
    </row>
    <row r="38">
      <c r="A38" s="267">
        <v>1991.0</v>
      </c>
      <c r="B38" s="12" t="s">
        <v>12784</v>
      </c>
      <c r="C38" s="12" t="s">
        <v>309</v>
      </c>
      <c r="D38" s="12"/>
      <c r="E38" s="3"/>
      <c r="F38" s="12" t="s">
        <v>103</v>
      </c>
      <c r="G38" s="3"/>
      <c r="H38" s="12" t="s">
        <v>501</v>
      </c>
      <c r="I38" s="12"/>
      <c r="J38" s="12" t="s">
        <v>2113</v>
      </c>
      <c r="K38" s="267">
        <v>1.0</v>
      </c>
      <c r="L38" s="347" t="s">
        <v>12793</v>
      </c>
      <c r="M38" s="226"/>
      <c r="N38" s="226"/>
      <c r="O38" s="295"/>
    </row>
    <row r="39">
      <c r="A39" s="267">
        <v>1991.0</v>
      </c>
      <c r="B39" s="12" t="s">
        <v>12784</v>
      </c>
      <c r="C39" s="12" t="s">
        <v>309</v>
      </c>
      <c r="D39" s="12"/>
      <c r="E39" s="3"/>
      <c r="F39" s="12" t="s">
        <v>103</v>
      </c>
      <c r="G39" s="209"/>
      <c r="H39" s="12"/>
      <c r="I39" s="68"/>
      <c r="J39" s="34" t="s">
        <v>12798</v>
      </c>
      <c r="K39" s="267">
        <v>2.0</v>
      </c>
      <c r="L39" s="347" t="s">
        <v>12793</v>
      </c>
      <c r="M39" s="227">
        <v>1.0</v>
      </c>
      <c r="N39" s="226"/>
      <c r="O39" s="295"/>
    </row>
    <row r="40">
      <c r="A40" s="267">
        <v>1991.0</v>
      </c>
      <c r="B40" s="12" t="s">
        <v>12784</v>
      </c>
      <c r="C40" s="12" t="s">
        <v>309</v>
      </c>
      <c r="D40" s="12"/>
      <c r="E40" s="3"/>
      <c r="F40" s="12" t="s">
        <v>103</v>
      </c>
      <c r="G40" s="209"/>
      <c r="H40" s="12"/>
      <c r="I40" s="68"/>
      <c r="J40" s="68" t="s">
        <v>3217</v>
      </c>
      <c r="K40" s="267">
        <v>0.0</v>
      </c>
      <c r="L40" s="347" t="s">
        <v>12793</v>
      </c>
      <c r="M40" s="226"/>
      <c r="N40" s="226"/>
      <c r="O40" s="295">
        <v>1.0</v>
      </c>
    </row>
    <row r="41">
      <c r="A41" s="267">
        <v>1991.0</v>
      </c>
      <c r="B41" s="12" t="s">
        <v>12784</v>
      </c>
      <c r="C41" s="12" t="s">
        <v>309</v>
      </c>
      <c r="D41" s="12"/>
      <c r="E41" s="3"/>
      <c r="F41" s="12" t="s">
        <v>103</v>
      </c>
      <c r="G41" s="3"/>
      <c r="H41" s="12" t="s">
        <v>106</v>
      </c>
      <c r="I41" s="12"/>
      <c r="J41" s="12" t="s">
        <v>12799</v>
      </c>
      <c r="K41" s="267">
        <v>2.0</v>
      </c>
      <c r="L41" s="347" t="s">
        <v>12793</v>
      </c>
      <c r="M41" s="226"/>
      <c r="N41" s="226"/>
      <c r="O41" s="295"/>
    </row>
    <row r="42">
      <c r="A42" s="267">
        <v>1991.0</v>
      </c>
      <c r="B42" s="12" t="s">
        <v>12784</v>
      </c>
      <c r="C42" s="12" t="s">
        <v>309</v>
      </c>
      <c r="D42" s="12"/>
      <c r="E42" s="3"/>
      <c r="F42" s="12" t="s">
        <v>103</v>
      </c>
      <c r="G42" s="3"/>
      <c r="H42" s="12" t="s">
        <v>106</v>
      </c>
      <c r="I42" s="12"/>
      <c r="J42" s="12" t="s">
        <v>12800</v>
      </c>
      <c r="K42" s="267">
        <v>0.0</v>
      </c>
      <c r="L42" s="347" t="s">
        <v>12793</v>
      </c>
      <c r="M42" s="226"/>
      <c r="N42" s="226"/>
      <c r="O42" s="295">
        <v>1.0</v>
      </c>
    </row>
    <row r="43">
      <c r="A43" s="267">
        <v>1991.0</v>
      </c>
      <c r="B43" s="12" t="s">
        <v>12784</v>
      </c>
      <c r="C43" s="12" t="s">
        <v>309</v>
      </c>
      <c r="D43" s="12"/>
      <c r="E43" s="3"/>
      <c r="F43" s="12" t="s">
        <v>103</v>
      </c>
      <c r="G43" s="3"/>
      <c r="H43" s="12" t="s">
        <v>106</v>
      </c>
      <c r="I43" s="12"/>
      <c r="J43" s="12" t="s">
        <v>10634</v>
      </c>
      <c r="K43" s="267">
        <v>0.0</v>
      </c>
      <c r="L43" s="347" t="s">
        <v>12793</v>
      </c>
      <c r="M43" s="226"/>
      <c r="N43" s="226"/>
      <c r="O43" s="295">
        <v>1.0</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12801</v>
      </c>
      <c r="C2" s="12" t="s">
        <v>16</v>
      </c>
      <c r="D2" s="12"/>
      <c r="E2" s="3"/>
      <c r="F2" s="12" t="s">
        <v>17</v>
      </c>
      <c r="G2" s="3"/>
      <c r="H2" s="68" t="s">
        <v>18</v>
      </c>
      <c r="I2" s="3"/>
      <c r="J2" s="68" t="s">
        <v>1440</v>
      </c>
      <c r="K2" s="267">
        <v>30.0</v>
      </c>
      <c r="L2" s="347" t="s">
        <v>12802</v>
      </c>
      <c r="M2" s="226"/>
      <c r="N2" s="226"/>
      <c r="O2" s="295"/>
    </row>
    <row r="3">
      <c r="A3" s="267">
        <v>1991.0</v>
      </c>
      <c r="B3" s="12" t="s">
        <v>12801</v>
      </c>
      <c r="C3" s="12" t="s">
        <v>16</v>
      </c>
      <c r="D3" s="12"/>
      <c r="E3" s="3"/>
      <c r="F3" s="12" t="s">
        <v>17</v>
      </c>
      <c r="G3" s="3"/>
      <c r="H3" s="12" t="s">
        <v>18</v>
      </c>
      <c r="I3" s="3"/>
      <c r="J3" s="12" t="s">
        <v>1441</v>
      </c>
      <c r="K3" s="267">
        <v>54.0</v>
      </c>
      <c r="L3" s="347" t="s">
        <v>12802</v>
      </c>
      <c r="M3" s="226"/>
      <c r="N3" s="226"/>
      <c r="O3" s="348"/>
    </row>
    <row r="4">
      <c r="A4" s="267">
        <v>1991.0</v>
      </c>
      <c r="B4" s="12" t="s">
        <v>12801</v>
      </c>
      <c r="C4" s="12" t="s">
        <v>16</v>
      </c>
      <c r="D4" s="12"/>
      <c r="E4" s="3"/>
      <c r="F4" s="12" t="s">
        <v>17</v>
      </c>
      <c r="G4" s="3"/>
      <c r="H4" s="12" t="s">
        <v>23</v>
      </c>
      <c r="I4" s="3"/>
      <c r="J4" s="12" t="s">
        <v>3747</v>
      </c>
      <c r="K4" s="267">
        <v>55.0</v>
      </c>
      <c r="L4" s="347" t="s">
        <v>12802</v>
      </c>
      <c r="M4" s="226"/>
      <c r="N4" s="226"/>
      <c r="O4" s="295"/>
    </row>
    <row r="5">
      <c r="A5" s="267">
        <v>1991.0</v>
      </c>
      <c r="B5" s="12" t="s">
        <v>12801</v>
      </c>
      <c r="C5" s="12" t="s">
        <v>16</v>
      </c>
      <c r="D5" s="12"/>
      <c r="E5" s="3"/>
      <c r="F5" s="12" t="s">
        <v>17</v>
      </c>
      <c r="G5" s="3"/>
      <c r="H5" s="12" t="s">
        <v>29</v>
      </c>
      <c r="I5" s="3"/>
      <c r="J5" s="12" t="s">
        <v>30</v>
      </c>
      <c r="K5" s="267">
        <v>35.0</v>
      </c>
      <c r="L5" s="347" t="s">
        <v>12802</v>
      </c>
      <c r="M5" s="226"/>
      <c r="N5" s="226"/>
      <c r="O5" s="295"/>
    </row>
    <row r="6">
      <c r="A6" s="267">
        <v>1991.0</v>
      </c>
      <c r="B6" s="12" t="s">
        <v>12801</v>
      </c>
      <c r="C6" s="12" t="s">
        <v>16</v>
      </c>
      <c r="D6" s="12"/>
      <c r="E6" s="3"/>
      <c r="F6" s="12" t="s">
        <v>17</v>
      </c>
      <c r="G6" s="3"/>
      <c r="H6" s="12" t="s">
        <v>29</v>
      </c>
      <c r="I6" s="12"/>
      <c r="J6" s="12" t="s">
        <v>1159</v>
      </c>
      <c r="K6" s="267">
        <v>24.0</v>
      </c>
      <c r="L6" s="347" t="s">
        <v>12802</v>
      </c>
      <c r="M6" s="226"/>
      <c r="N6" s="226"/>
      <c r="O6" s="295"/>
    </row>
    <row r="7">
      <c r="A7" s="267">
        <v>1991.0</v>
      </c>
      <c r="B7" s="12" t="s">
        <v>12801</v>
      </c>
      <c r="C7" s="12" t="s">
        <v>16</v>
      </c>
      <c r="D7" s="12"/>
      <c r="E7" s="3"/>
      <c r="F7" s="12" t="s">
        <v>17</v>
      </c>
      <c r="G7" s="3"/>
      <c r="H7" s="12" t="s">
        <v>36</v>
      </c>
      <c r="I7" s="12" t="s">
        <v>37</v>
      </c>
      <c r="J7" s="68" t="s">
        <v>3190</v>
      </c>
      <c r="K7" s="267">
        <v>140.0</v>
      </c>
      <c r="L7" s="347" t="s">
        <v>12802</v>
      </c>
      <c r="M7" s="226"/>
      <c r="N7" s="226"/>
      <c r="O7" s="295"/>
    </row>
    <row r="8">
      <c r="A8" s="267">
        <v>1991.0</v>
      </c>
      <c r="B8" s="12" t="s">
        <v>12801</v>
      </c>
      <c r="C8" s="12" t="s">
        <v>16</v>
      </c>
      <c r="D8" s="12"/>
      <c r="E8" s="3"/>
      <c r="F8" s="12" t="s">
        <v>17</v>
      </c>
      <c r="G8" s="3"/>
      <c r="H8" s="12" t="s">
        <v>36</v>
      </c>
      <c r="I8" s="12" t="s">
        <v>290</v>
      </c>
      <c r="J8" s="12" t="s">
        <v>449</v>
      </c>
      <c r="K8" s="267">
        <v>18.0</v>
      </c>
      <c r="L8" s="347" t="s">
        <v>12802</v>
      </c>
      <c r="M8" s="226"/>
      <c r="N8" s="226"/>
      <c r="O8" s="295"/>
    </row>
    <row r="9">
      <c r="A9" s="267">
        <v>1991.0</v>
      </c>
      <c r="B9" s="12" t="s">
        <v>12801</v>
      </c>
      <c r="C9" s="12" t="s">
        <v>16</v>
      </c>
      <c r="D9" s="12"/>
      <c r="E9" s="3"/>
      <c r="F9" s="12" t="s">
        <v>17</v>
      </c>
      <c r="G9" s="3"/>
      <c r="H9" s="12" t="s">
        <v>36</v>
      </c>
      <c r="I9" s="12"/>
      <c r="J9" s="68" t="s">
        <v>7206</v>
      </c>
      <c r="K9" s="267">
        <v>110.0</v>
      </c>
      <c r="L9" s="347" t="s">
        <v>12802</v>
      </c>
      <c r="M9" s="227"/>
      <c r="N9" s="227"/>
      <c r="O9" s="227"/>
    </row>
    <row r="10">
      <c r="A10" s="267">
        <v>1991.0</v>
      </c>
      <c r="B10" s="12" t="s">
        <v>12801</v>
      </c>
      <c r="C10" s="12" t="s">
        <v>16</v>
      </c>
      <c r="D10" s="12"/>
      <c r="E10" s="3"/>
      <c r="F10" s="12" t="s">
        <v>42</v>
      </c>
      <c r="G10" s="3"/>
      <c r="H10" s="12" t="s">
        <v>48</v>
      </c>
      <c r="I10" s="12" t="s">
        <v>49</v>
      </c>
      <c r="J10" s="12" t="s">
        <v>12803</v>
      </c>
      <c r="K10" s="267">
        <v>48.0</v>
      </c>
      <c r="L10" s="347" t="s">
        <v>12802</v>
      </c>
      <c r="M10" s="226"/>
      <c r="N10" s="226"/>
      <c r="O10" s="295"/>
    </row>
    <row r="11">
      <c r="A11" s="267">
        <v>1991.0</v>
      </c>
      <c r="B11" s="12" t="s">
        <v>12801</v>
      </c>
      <c r="C11" s="12" t="s">
        <v>16</v>
      </c>
      <c r="D11" s="12"/>
      <c r="E11" s="3"/>
      <c r="F11" s="12" t="s">
        <v>42</v>
      </c>
      <c r="G11" s="3"/>
      <c r="H11" s="12" t="s">
        <v>48</v>
      </c>
      <c r="I11" s="12" t="s">
        <v>44</v>
      </c>
      <c r="J11" s="12" t="s">
        <v>3198</v>
      </c>
      <c r="K11" s="267">
        <v>12.0</v>
      </c>
      <c r="L11" s="347" t="s">
        <v>12802</v>
      </c>
      <c r="M11" s="226"/>
      <c r="N11" s="226"/>
      <c r="O11" s="295"/>
    </row>
    <row r="12">
      <c r="A12" s="267">
        <v>1991.0</v>
      </c>
      <c r="B12" s="12" t="s">
        <v>12801</v>
      </c>
      <c r="C12" s="12" t="s">
        <v>16</v>
      </c>
      <c r="D12" s="12"/>
      <c r="E12" s="3"/>
      <c r="F12" s="12" t="s">
        <v>42</v>
      </c>
      <c r="G12" s="3"/>
      <c r="H12" s="12" t="s">
        <v>48</v>
      </c>
      <c r="I12" s="3" t="s">
        <v>44</v>
      </c>
      <c r="J12" s="12" t="s">
        <v>2061</v>
      </c>
      <c r="K12" s="267">
        <v>57.0</v>
      </c>
      <c r="L12" s="347" t="s">
        <v>12802</v>
      </c>
      <c r="M12" s="226"/>
      <c r="N12" s="226"/>
      <c r="O12" s="348"/>
    </row>
    <row r="13">
      <c r="A13" s="267">
        <v>1991.0</v>
      </c>
      <c r="B13" s="12" t="s">
        <v>12801</v>
      </c>
      <c r="C13" s="12" t="s">
        <v>16</v>
      </c>
      <c r="D13" s="12"/>
      <c r="E13" s="3"/>
      <c r="F13" s="12" t="s">
        <v>42</v>
      </c>
      <c r="G13" s="3"/>
      <c r="H13" s="12" t="s">
        <v>43</v>
      </c>
      <c r="I13" s="12" t="s">
        <v>49</v>
      </c>
      <c r="J13" s="12" t="s">
        <v>9293</v>
      </c>
      <c r="K13" s="267">
        <v>10.0</v>
      </c>
      <c r="L13" s="347" t="s">
        <v>12802</v>
      </c>
      <c r="M13" s="226"/>
      <c r="N13" s="226"/>
      <c r="O13" s="227"/>
    </row>
    <row r="14">
      <c r="A14" s="267">
        <v>1991.0</v>
      </c>
      <c r="B14" s="12" t="s">
        <v>12801</v>
      </c>
      <c r="C14" s="12" t="s">
        <v>16</v>
      </c>
      <c r="D14" s="12"/>
      <c r="E14" s="3"/>
      <c r="F14" s="12" t="s">
        <v>42</v>
      </c>
      <c r="G14" s="3"/>
      <c r="H14" s="12" t="s">
        <v>43</v>
      </c>
      <c r="I14" s="12" t="s">
        <v>49</v>
      </c>
      <c r="J14" s="12" t="s">
        <v>7031</v>
      </c>
      <c r="K14" s="267">
        <v>18.0</v>
      </c>
      <c r="L14" s="347" t="s">
        <v>12802</v>
      </c>
      <c r="M14" s="226"/>
      <c r="N14" s="226"/>
      <c r="O14" s="295"/>
    </row>
    <row r="15">
      <c r="A15" s="267">
        <v>1991.0</v>
      </c>
      <c r="B15" s="12" t="s">
        <v>12801</v>
      </c>
      <c r="C15" s="12" t="s">
        <v>16</v>
      </c>
      <c r="D15" s="12"/>
      <c r="E15" s="3"/>
      <c r="F15" s="12" t="s">
        <v>42</v>
      </c>
      <c r="G15" s="3"/>
      <c r="H15" s="12" t="s">
        <v>58</v>
      </c>
      <c r="I15" s="12" t="s">
        <v>59</v>
      </c>
      <c r="J15" s="12"/>
      <c r="K15" s="267">
        <v>95.0</v>
      </c>
      <c r="L15" s="347" t="s">
        <v>12802</v>
      </c>
      <c r="M15" s="226"/>
      <c r="N15" s="227"/>
      <c r="O15" s="227"/>
    </row>
    <row r="16">
      <c r="A16" s="267">
        <v>1991.0</v>
      </c>
      <c r="B16" s="12" t="s">
        <v>12801</v>
      </c>
      <c r="C16" s="12" t="s">
        <v>16</v>
      </c>
      <c r="D16" s="12"/>
      <c r="E16" s="3"/>
      <c r="F16" s="12" t="s">
        <v>42</v>
      </c>
      <c r="G16" s="3"/>
      <c r="H16" s="12" t="s">
        <v>58</v>
      </c>
      <c r="I16" s="12" t="s">
        <v>458</v>
      </c>
      <c r="J16" s="12" t="s">
        <v>12804</v>
      </c>
      <c r="K16" s="267">
        <v>40.0</v>
      </c>
      <c r="L16" s="347" t="s">
        <v>12802</v>
      </c>
      <c r="M16" s="226"/>
      <c r="N16" s="226"/>
      <c r="O16" s="295"/>
    </row>
    <row r="17">
      <c r="A17" s="267">
        <v>1991.0</v>
      </c>
      <c r="B17" s="12" t="s">
        <v>12801</v>
      </c>
      <c r="C17" s="12" t="s">
        <v>16</v>
      </c>
      <c r="D17" s="12"/>
      <c r="E17" s="3"/>
      <c r="F17" s="12" t="s">
        <v>42</v>
      </c>
      <c r="G17" s="3"/>
      <c r="H17" s="12" t="s">
        <v>58</v>
      </c>
      <c r="I17" s="12" t="s">
        <v>60</v>
      </c>
      <c r="J17" s="12"/>
      <c r="K17" s="267">
        <v>18.0</v>
      </c>
      <c r="L17" s="347" t="s">
        <v>12802</v>
      </c>
      <c r="M17" s="226"/>
      <c r="N17" s="226"/>
      <c r="O17" s="295"/>
    </row>
    <row r="18">
      <c r="A18" s="267">
        <v>1991.0</v>
      </c>
      <c r="B18" s="12" t="s">
        <v>12801</v>
      </c>
      <c r="C18" s="12" t="s">
        <v>16</v>
      </c>
      <c r="D18" s="12"/>
      <c r="E18" s="3"/>
      <c r="F18" s="12" t="s">
        <v>42</v>
      </c>
      <c r="G18" s="3"/>
      <c r="H18" s="12" t="s">
        <v>58</v>
      </c>
      <c r="I18" s="12" t="s">
        <v>60</v>
      </c>
      <c r="J18" s="12" t="s">
        <v>61</v>
      </c>
      <c r="K18" s="267">
        <v>0.0</v>
      </c>
      <c r="L18" s="347" t="s">
        <v>12802</v>
      </c>
      <c r="M18" s="226"/>
      <c r="N18" s="226"/>
      <c r="O18" s="295">
        <v>1.0</v>
      </c>
    </row>
    <row r="19">
      <c r="A19" s="267">
        <v>1991.0</v>
      </c>
      <c r="B19" s="12" t="s">
        <v>12801</v>
      </c>
      <c r="C19" s="12" t="s">
        <v>16</v>
      </c>
      <c r="D19" s="12"/>
      <c r="E19" s="3"/>
      <c r="F19" s="12" t="s">
        <v>64</v>
      </c>
      <c r="G19" s="3" t="s">
        <v>65</v>
      </c>
      <c r="H19" s="12" t="s">
        <v>43</v>
      </c>
      <c r="I19" s="12"/>
      <c r="J19" s="12" t="s">
        <v>12805</v>
      </c>
      <c r="K19" s="267">
        <v>0.0</v>
      </c>
      <c r="L19" s="347" t="s">
        <v>12802</v>
      </c>
      <c r="M19" s="226"/>
      <c r="N19" s="226"/>
      <c r="O19" s="295">
        <v>1.0</v>
      </c>
    </row>
    <row r="20">
      <c r="A20" s="267">
        <v>1991.0</v>
      </c>
      <c r="B20" s="12" t="s">
        <v>12801</v>
      </c>
      <c r="C20" s="12" t="s">
        <v>16</v>
      </c>
      <c r="D20" s="12"/>
      <c r="E20" s="3"/>
      <c r="F20" s="12" t="s">
        <v>64</v>
      </c>
      <c r="G20" s="3" t="s">
        <v>65</v>
      </c>
      <c r="H20" s="12" t="s">
        <v>300</v>
      </c>
      <c r="I20" s="12"/>
      <c r="J20" s="12" t="s">
        <v>1044</v>
      </c>
      <c r="K20" s="295">
        <v>500.0</v>
      </c>
      <c r="L20" s="347" t="s">
        <v>12802</v>
      </c>
      <c r="M20" s="226"/>
      <c r="N20" s="226"/>
      <c r="O20" s="227"/>
    </row>
    <row r="21">
      <c r="A21" s="267">
        <v>1991.0</v>
      </c>
      <c r="B21" s="12" t="s">
        <v>12801</v>
      </c>
      <c r="C21" s="12" t="s">
        <v>16</v>
      </c>
      <c r="D21" s="12"/>
      <c r="E21" s="3"/>
      <c r="F21" s="12" t="s">
        <v>64</v>
      </c>
      <c r="G21" s="3" t="s">
        <v>65</v>
      </c>
      <c r="H21" s="12" t="s">
        <v>300</v>
      </c>
      <c r="I21" s="12"/>
      <c r="J21" s="12" t="s">
        <v>462</v>
      </c>
      <c r="K21" s="267">
        <v>65.0</v>
      </c>
      <c r="L21" s="347" t="s">
        <v>12802</v>
      </c>
      <c r="M21" s="226"/>
      <c r="N21" s="226"/>
      <c r="O21" s="295"/>
    </row>
    <row r="22">
      <c r="A22" s="267">
        <v>1991.0</v>
      </c>
      <c r="B22" s="12" t="s">
        <v>12801</v>
      </c>
      <c r="C22" s="12" t="s">
        <v>16</v>
      </c>
      <c r="D22" s="12"/>
      <c r="E22" s="3"/>
      <c r="F22" s="12" t="s">
        <v>64</v>
      </c>
      <c r="G22" s="3" t="s">
        <v>78</v>
      </c>
      <c r="H22" s="68" t="s">
        <v>300</v>
      </c>
      <c r="I22" s="12" t="s">
        <v>304</v>
      </c>
      <c r="J22" s="68" t="s">
        <v>4445</v>
      </c>
      <c r="K22" s="267">
        <v>300.0</v>
      </c>
      <c r="L22" s="347" t="s">
        <v>12802</v>
      </c>
      <c r="M22" s="227"/>
      <c r="N22" s="227"/>
      <c r="O22" s="227"/>
    </row>
    <row r="23">
      <c r="A23" s="267">
        <v>1991.0</v>
      </c>
      <c r="B23" s="12" t="s">
        <v>12801</v>
      </c>
      <c r="C23" s="12" t="s">
        <v>16</v>
      </c>
      <c r="D23" s="12"/>
      <c r="E23" s="3"/>
      <c r="F23" s="12" t="s">
        <v>64</v>
      </c>
      <c r="G23" s="3" t="s">
        <v>78</v>
      </c>
      <c r="H23" s="12" t="s">
        <v>300</v>
      </c>
      <c r="I23" s="3" t="s">
        <v>304</v>
      </c>
      <c r="J23" s="12" t="s">
        <v>476</v>
      </c>
      <c r="K23" s="267">
        <v>300.0</v>
      </c>
      <c r="L23" s="347" t="s">
        <v>12802</v>
      </c>
      <c r="M23" s="226"/>
      <c r="N23" s="226"/>
      <c r="O23" s="295"/>
    </row>
    <row r="24">
      <c r="A24" s="267">
        <v>1991.0</v>
      </c>
      <c r="B24" s="12" t="s">
        <v>12801</v>
      </c>
      <c r="C24" s="12" t="s">
        <v>16</v>
      </c>
      <c r="D24" s="12"/>
      <c r="E24" s="3"/>
      <c r="F24" s="12" t="s">
        <v>64</v>
      </c>
      <c r="G24" s="3" t="s">
        <v>78</v>
      </c>
      <c r="H24" s="12" t="s">
        <v>300</v>
      </c>
      <c r="I24" s="3" t="s">
        <v>304</v>
      </c>
      <c r="J24" s="12" t="s">
        <v>2472</v>
      </c>
      <c r="K24" s="267">
        <v>0.0</v>
      </c>
      <c r="L24" s="347" t="s">
        <v>12802</v>
      </c>
      <c r="M24" s="226"/>
      <c r="N24" s="226"/>
      <c r="O24" s="295">
        <v>1.0</v>
      </c>
    </row>
    <row r="25">
      <c r="A25" s="267">
        <v>1991.0</v>
      </c>
      <c r="B25" s="12" t="s">
        <v>12801</v>
      </c>
      <c r="C25" s="12" t="s">
        <v>16</v>
      </c>
      <c r="D25" s="12"/>
      <c r="E25" s="3"/>
      <c r="F25" s="12" t="s">
        <v>64</v>
      </c>
      <c r="G25" s="3" t="s">
        <v>72</v>
      </c>
      <c r="H25" s="12"/>
      <c r="I25" s="12" t="s">
        <v>875</v>
      </c>
      <c r="J25" s="94" t="s">
        <v>876</v>
      </c>
      <c r="K25" s="267">
        <v>140.0</v>
      </c>
      <c r="L25" s="347" t="s">
        <v>12802</v>
      </c>
      <c r="M25" s="226"/>
      <c r="N25" s="226"/>
      <c r="O25" s="295"/>
    </row>
    <row r="26">
      <c r="A26" s="267">
        <v>1991.0</v>
      </c>
      <c r="B26" s="12" t="s">
        <v>12801</v>
      </c>
      <c r="C26" s="12" t="s">
        <v>16</v>
      </c>
      <c r="D26" s="12"/>
      <c r="E26" s="3"/>
      <c r="F26" s="12" t="s">
        <v>64</v>
      </c>
      <c r="G26" s="3" t="s">
        <v>72</v>
      </c>
      <c r="H26" s="12"/>
      <c r="I26" s="12" t="s">
        <v>468</v>
      </c>
      <c r="J26" s="94" t="s">
        <v>953</v>
      </c>
      <c r="K26" s="295">
        <v>70.0</v>
      </c>
      <c r="L26" s="347" t="s">
        <v>12802</v>
      </c>
      <c r="M26" s="226"/>
      <c r="N26" s="227"/>
      <c r="O26" s="227"/>
    </row>
    <row r="27">
      <c r="A27" s="267">
        <v>1991.0</v>
      </c>
      <c r="B27" s="12" t="s">
        <v>12801</v>
      </c>
      <c r="C27" s="12" t="s">
        <v>16</v>
      </c>
      <c r="D27" s="12"/>
      <c r="E27" s="3"/>
      <c r="F27" s="12" t="s">
        <v>123</v>
      </c>
      <c r="G27" s="3" t="s">
        <v>124</v>
      </c>
      <c r="H27" s="12" t="s">
        <v>43</v>
      </c>
      <c r="I27" s="12"/>
      <c r="J27" s="94" t="s">
        <v>525</v>
      </c>
      <c r="K27" s="267">
        <v>0.0</v>
      </c>
      <c r="L27" s="347" t="s">
        <v>12802</v>
      </c>
      <c r="M27" s="226"/>
      <c r="N27" s="226"/>
      <c r="O27" s="295">
        <v>1.0</v>
      </c>
    </row>
    <row r="28">
      <c r="A28" s="267">
        <v>1991.0</v>
      </c>
      <c r="B28" s="12" t="s">
        <v>12801</v>
      </c>
      <c r="C28" s="12" t="s">
        <v>16</v>
      </c>
      <c r="D28" s="12"/>
      <c r="E28" s="3"/>
      <c r="F28" s="68" t="s">
        <v>123</v>
      </c>
      <c r="G28" s="3" t="s">
        <v>124</v>
      </c>
      <c r="H28" s="68" t="s">
        <v>891</v>
      </c>
      <c r="I28" s="12"/>
      <c r="J28" s="12" t="s">
        <v>125</v>
      </c>
      <c r="K28" s="267">
        <v>48.0</v>
      </c>
      <c r="L28" s="347" t="s">
        <v>12802</v>
      </c>
      <c r="M28" s="226"/>
      <c r="N28" s="226"/>
      <c r="O28" s="295"/>
    </row>
    <row r="29">
      <c r="A29" s="267">
        <v>1991.0</v>
      </c>
      <c r="B29" s="12" t="s">
        <v>12801</v>
      </c>
      <c r="C29" s="12" t="s">
        <v>16</v>
      </c>
      <c r="D29" s="12"/>
      <c r="E29" s="3"/>
      <c r="F29" s="68" t="s">
        <v>123</v>
      </c>
      <c r="G29" s="3" t="s">
        <v>124</v>
      </c>
      <c r="H29" s="68"/>
      <c r="I29" s="12"/>
      <c r="J29" s="34" t="s">
        <v>12806</v>
      </c>
      <c r="K29" s="267">
        <v>25.0</v>
      </c>
      <c r="L29" s="347" t="s">
        <v>12802</v>
      </c>
      <c r="M29" s="227">
        <v>1.0</v>
      </c>
      <c r="N29" s="226"/>
      <c r="O29" s="295"/>
    </row>
    <row r="30">
      <c r="A30" s="267">
        <v>1991.0</v>
      </c>
      <c r="B30" s="12" t="s">
        <v>12801</v>
      </c>
      <c r="C30" s="12" t="s">
        <v>16</v>
      </c>
      <c r="D30" s="12"/>
      <c r="E30" s="3"/>
      <c r="F30" s="12" t="s">
        <v>123</v>
      </c>
      <c r="G30" s="3" t="s">
        <v>124</v>
      </c>
      <c r="H30" s="12" t="s">
        <v>891</v>
      </c>
      <c r="I30" s="12"/>
      <c r="J30" s="12" t="s">
        <v>11555</v>
      </c>
      <c r="K30" s="267">
        <v>0.0</v>
      </c>
      <c r="L30" s="347" t="s">
        <v>12802</v>
      </c>
      <c r="M30" s="226"/>
      <c r="N30" s="226"/>
      <c r="O30" s="295">
        <v>1.0</v>
      </c>
    </row>
    <row r="31">
      <c r="A31" s="267">
        <v>1991.0</v>
      </c>
      <c r="B31" s="12" t="s">
        <v>12801</v>
      </c>
      <c r="C31" s="12" t="s">
        <v>16</v>
      </c>
      <c r="D31" s="12"/>
      <c r="E31" s="3"/>
      <c r="F31" s="12" t="s">
        <v>123</v>
      </c>
      <c r="G31" s="3" t="s">
        <v>131</v>
      </c>
      <c r="H31" s="12" t="s">
        <v>43</v>
      </c>
      <c r="I31" s="12" t="s">
        <v>138</v>
      </c>
      <c r="J31" s="12" t="s">
        <v>3205</v>
      </c>
      <c r="K31" s="267">
        <v>0.0</v>
      </c>
      <c r="L31" s="347" t="s">
        <v>12802</v>
      </c>
      <c r="M31" s="226"/>
      <c r="N31" s="226"/>
      <c r="O31" s="295">
        <v>1.0</v>
      </c>
    </row>
    <row r="32">
      <c r="A32" s="267">
        <v>1991.0</v>
      </c>
      <c r="B32" s="12" t="s">
        <v>12801</v>
      </c>
      <c r="C32" s="12" t="s">
        <v>16</v>
      </c>
      <c r="D32" s="12"/>
      <c r="E32" s="3"/>
      <c r="F32" s="12" t="s">
        <v>123</v>
      </c>
      <c r="G32" s="3" t="s">
        <v>131</v>
      </c>
      <c r="H32" s="12" t="s">
        <v>48</v>
      </c>
      <c r="I32" s="12" t="s">
        <v>132</v>
      </c>
      <c r="J32" s="12" t="s">
        <v>2146</v>
      </c>
      <c r="K32" s="267">
        <v>100.0</v>
      </c>
      <c r="L32" s="347" t="s">
        <v>12802</v>
      </c>
      <c r="M32" s="226"/>
      <c r="N32" s="227"/>
      <c r="O32" s="295"/>
    </row>
    <row r="33">
      <c r="A33" s="267">
        <v>1991.0</v>
      </c>
      <c r="B33" s="12" t="s">
        <v>12801</v>
      </c>
      <c r="C33" s="12" t="s">
        <v>16</v>
      </c>
      <c r="D33" s="12"/>
      <c r="E33" s="3"/>
      <c r="F33" s="12" t="s">
        <v>123</v>
      </c>
      <c r="G33" s="12" t="s">
        <v>131</v>
      </c>
      <c r="H33" s="68"/>
      <c r="I33" s="12" t="s">
        <v>1058</v>
      </c>
      <c r="J33" s="68" t="s">
        <v>12807</v>
      </c>
      <c r="K33" s="267">
        <v>10.0</v>
      </c>
      <c r="L33" s="347" t="s">
        <v>12802</v>
      </c>
      <c r="M33" s="227"/>
      <c r="N33" s="227"/>
      <c r="O33" s="227"/>
    </row>
    <row r="34">
      <c r="A34" s="267">
        <v>1991.0</v>
      </c>
      <c r="B34" s="12" t="s">
        <v>12801</v>
      </c>
      <c r="C34" s="12" t="s">
        <v>16</v>
      </c>
      <c r="D34" s="12"/>
      <c r="E34" s="3"/>
      <c r="F34" s="12" t="s">
        <v>123</v>
      </c>
      <c r="G34" s="3" t="s">
        <v>131</v>
      </c>
      <c r="H34" s="68" t="s">
        <v>48</v>
      </c>
      <c r="I34" s="12" t="s">
        <v>1058</v>
      </c>
      <c r="J34" s="68" t="s">
        <v>7547</v>
      </c>
      <c r="K34" s="267">
        <v>0.0</v>
      </c>
      <c r="L34" s="347" t="s">
        <v>12802</v>
      </c>
      <c r="M34" s="226"/>
      <c r="N34" s="226"/>
      <c r="O34" s="295">
        <v>1.0</v>
      </c>
    </row>
    <row r="35">
      <c r="A35" s="267">
        <v>1991.0</v>
      </c>
      <c r="B35" s="12" t="s">
        <v>12801</v>
      </c>
      <c r="C35" s="12" t="s">
        <v>16</v>
      </c>
      <c r="D35" s="12"/>
      <c r="E35" s="3"/>
      <c r="F35" s="12" t="s">
        <v>143</v>
      </c>
      <c r="G35" s="3" t="s">
        <v>147</v>
      </c>
      <c r="H35" s="12"/>
      <c r="I35" s="12"/>
      <c r="J35" s="12" t="s">
        <v>1475</v>
      </c>
      <c r="K35" s="267">
        <v>0.0</v>
      </c>
      <c r="L35" s="347" t="s">
        <v>12802</v>
      </c>
      <c r="M35" s="226"/>
      <c r="N35" s="226"/>
      <c r="O35" s="295">
        <v>1.0</v>
      </c>
    </row>
    <row r="36">
      <c r="A36" s="267">
        <v>1991.0</v>
      </c>
      <c r="B36" s="12" t="s">
        <v>12801</v>
      </c>
      <c r="C36" s="12" t="s">
        <v>16</v>
      </c>
      <c r="D36" s="12"/>
      <c r="E36" s="3"/>
      <c r="F36" s="12" t="s">
        <v>151</v>
      </c>
      <c r="G36" s="3"/>
      <c r="H36" s="12" t="s">
        <v>896</v>
      </c>
      <c r="I36" s="12"/>
      <c r="J36" s="12" t="s">
        <v>153</v>
      </c>
      <c r="K36" s="267">
        <v>0.0</v>
      </c>
      <c r="L36" s="347" t="s">
        <v>12808</v>
      </c>
      <c r="M36" s="226"/>
      <c r="N36" s="226"/>
      <c r="O36" s="295">
        <v>1.0</v>
      </c>
    </row>
    <row r="37">
      <c r="A37" s="267">
        <v>1991.0</v>
      </c>
      <c r="B37" s="12" t="s">
        <v>12801</v>
      </c>
      <c r="C37" s="12" t="s">
        <v>16</v>
      </c>
      <c r="D37" s="12"/>
      <c r="E37" s="3"/>
      <c r="F37" s="12" t="s">
        <v>151</v>
      </c>
      <c r="G37" s="3"/>
      <c r="H37" s="12" t="s">
        <v>152</v>
      </c>
      <c r="I37" s="12"/>
      <c r="J37" s="12" t="s">
        <v>153</v>
      </c>
      <c r="K37" s="267">
        <v>0.0</v>
      </c>
      <c r="L37" s="347" t="s">
        <v>12808</v>
      </c>
      <c r="M37" s="226"/>
      <c r="N37" s="226"/>
      <c r="O37" s="295">
        <v>1.0</v>
      </c>
    </row>
    <row r="38">
      <c r="A38" s="267">
        <v>1991.0</v>
      </c>
      <c r="B38" s="12" t="s">
        <v>12801</v>
      </c>
      <c r="C38" s="12" t="s">
        <v>16</v>
      </c>
      <c r="D38" s="12"/>
      <c r="E38" s="3"/>
      <c r="F38" s="12" t="s">
        <v>151</v>
      </c>
      <c r="G38" s="3"/>
      <c r="H38" s="12" t="s">
        <v>152</v>
      </c>
      <c r="I38" s="12"/>
      <c r="J38" s="12" t="s">
        <v>1640</v>
      </c>
      <c r="K38" s="267">
        <v>0.0</v>
      </c>
      <c r="L38" s="347" t="s">
        <v>12808</v>
      </c>
      <c r="M38" s="226"/>
      <c r="N38" s="226"/>
      <c r="O38" s="295">
        <v>1.0</v>
      </c>
    </row>
    <row r="39">
      <c r="A39" s="267">
        <v>1991.0</v>
      </c>
      <c r="B39" s="12" t="s">
        <v>12801</v>
      </c>
      <c r="C39" s="12" t="s">
        <v>154</v>
      </c>
      <c r="D39" s="12"/>
      <c r="E39" s="3"/>
      <c r="F39" s="12" t="s">
        <v>167</v>
      </c>
      <c r="G39" s="3"/>
      <c r="H39" s="12" t="s">
        <v>1069</v>
      </c>
      <c r="I39" s="12"/>
      <c r="J39" s="12" t="s">
        <v>12809</v>
      </c>
      <c r="K39" s="267">
        <v>1.0</v>
      </c>
      <c r="L39" s="347" t="s">
        <v>12808</v>
      </c>
      <c r="M39" s="226"/>
      <c r="N39" s="226"/>
      <c r="O39" s="295"/>
    </row>
    <row r="40">
      <c r="A40" s="267">
        <v>1991.0</v>
      </c>
      <c r="B40" s="12" t="s">
        <v>12801</v>
      </c>
      <c r="C40" s="12" t="s">
        <v>154</v>
      </c>
      <c r="D40" s="12"/>
      <c r="E40" s="3"/>
      <c r="F40" s="12" t="s">
        <v>173</v>
      </c>
      <c r="G40" s="209"/>
      <c r="H40" s="12" t="s">
        <v>1492</v>
      </c>
      <c r="I40" s="68"/>
      <c r="J40" s="68" t="s">
        <v>12810</v>
      </c>
      <c r="K40" s="267">
        <v>3.0</v>
      </c>
      <c r="L40" s="347" t="s">
        <v>12808</v>
      </c>
      <c r="M40" s="227"/>
      <c r="N40" s="226"/>
      <c r="O40" s="295"/>
    </row>
    <row r="41">
      <c r="A41" s="267">
        <v>1991.0</v>
      </c>
      <c r="B41" s="12" t="s">
        <v>12801</v>
      </c>
      <c r="C41" s="12" t="s">
        <v>154</v>
      </c>
      <c r="D41" s="12"/>
      <c r="E41" s="3"/>
      <c r="F41" s="12" t="s">
        <v>173</v>
      </c>
      <c r="G41" s="209"/>
      <c r="H41" s="12" t="s">
        <v>1492</v>
      </c>
      <c r="I41" s="68"/>
      <c r="J41" s="68" t="s">
        <v>12811</v>
      </c>
      <c r="K41" s="267">
        <v>3.0</v>
      </c>
      <c r="L41" s="347" t="s">
        <v>12808</v>
      </c>
      <c r="M41" s="226"/>
      <c r="N41" s="226"/>
      <c r="O41" s="295"/>
    </row>
    <row r="42">
      <c r="A42" s="267">
        <v>1991.0</v>
      </c>
      <c r="B42" s="12" t="s">
        <v>12801</v>
      </c>
      <c r="C42" s="12" t="s">
        <v>154</v>
      </c>
      <c r="D42" s="12"/>
      <c r="E42" s="3"/>
      <c r="F42" s="12" t="s">
        <v>173</v>
      </c>
      <c r="G42" s="3"/>
      <c r="H42" s="12" t="s">
        <v>1654</v>
      </c>
      <c r="I42" s="12"/>
      <c r="J42" s="12" t="s">
        <v>12810</v>
      </c>
      <c r="K42" s="267">
        <v>0.0</v>
      </c>
      <c r="L42" s="347" t="s">
        <v>12808</v>
      </c>
      <c r="M42" s="226"/>
      <c r="N42" s="226"/>
      <c r="O42" s="295">
        <v>1.0</v>
      </c>
    </row>
    <row r="43">
      <c r="A43" s="267">
        <v>1991.0</v>
      </c>
      <c r="B43" s="12" t="s">
        <v>12801</v>
      </c>
      <c r="C43" s="12" t="s">
        <v>154</v>
      </c>
      <c r="D43" s="12"/>
      <c r="E43" s="3"/>
      <c r="F43" s="12" t="s">
        <v>173</v>
      </c>
      <c r="G43" s="3"/>
      <c r="H43" s="12" t="s">
        <v>912</v>
      </c>
      <c r="I43" s="12"/>
      <c r="J43" s="12" t="s">
        <v>12811</v>
      </c>
      <c r="K43" s="267">
        <v>0.0</v>
      </c>
      <c r="L43" s="347" t="s">
        <v>12808</v>
      </c>
      <c r="M43" s="226"/>
      <c r="N43" s="226"/>
      <c r="O43" s="295">
        <v>1.0</v>
      </c>
    </row>
    <row r="44">
      <c r="A44" s="267">
        <v>1991.0</v>
      </c>
      <c r="B44" s="12" t="s">
        <v>12801</v>
      </c>
      <c r="C44" s="12" t="s">
        <v>154</v>
      </c>
      <c r="D44" s="12"/>
      <c r="E44" s="3"/>
      <c r="F44" s="12" t="s">
        <v>173</v>
      </c>
      <c r="G44" s="3"/>
      <c r="H44" s="12" t="s">
        <v>4273</v>
      </c>
      <c r="I44" s="12"/>
      <c r="J44" s="12" t="s">
        <v>12812</v>
      </c>
      <c r="K44" s="267">
        <v>0.0</v>
      </c>
      <c r="L44" s="347" t="s">
        <v>12808</v>
      </c>
      <c r="M44" s="226"/>
      <c r="N44" s="226"/>
      <c r="O44" s="295">
        <v>1.0</v>
      </c>
    </row>
    <row r="45">
      <c r="A45" s="267">
        <v>1991.0</v>
      </c>
      <c r="B45" s="12" t="s">
        <v>12801</v>
      </c>
      <c r="C45" s="12" t="s">
        <v>154</v>
      </c>
      <c r="D45" s="12"/>
      <c r="E45" s="3"/>
      <c r="F45" s="12" t="s">
        <v>173</v>
      </c>
      <c r="G45" s="3"/>
      <c r="H45" s="12" t="s">
        <v>187</v>
      </c>
      <c r="I45" s="12"/>
      <c r="J45" s="12" t="s">
        <v>12813</v>
      </c>
      <c r="K45" s="267">
        <v>0.0</v>
      </c>
      <c r="L45" s="347" t="s">
        <v>12808</v>
      </c>
      <c r="M45" s="226"/>
      <c r="N45" s="226"/>
      <c r="O45" s="295">
        <v>1.0</v>
      </c>
    </row>
    <row r="46">
      <c r="A46" s="267">
        <v>1991.0</v>
      </c>
      <c r="B46" s="12" t="s">
        <v>12801</v>
      </c>
      <c r="C46" s="12" t="s">
        <v>154</v>
      </c>
      <c r="D46" s="12"/>
      <c r="E46" s="3"/>
      <c r="F46" s="12" t="s">
        <v>173</v>
      </c>
      <c r="G46" s="3" t="s">
        <v>1606</v>
      </c>
      <c r="H46" s="12" t="s">
        <v>1090</v>
      </c>
      <c r="I46" s="12"/>
      <c r="J46" s="12" t="s">
        <v>12814</v>
      </c>
      <c r="K46" s="267">
        <v>2.0</v>
      </c>
      <c r="L46" s="347" t="s">
        <v>12808</v>
      </c>
      <c r="M46" s="226"/>
      <c r="N46" s="226"/>
      <c r="O46" s="295"/>
    </row>
    <row r="47">
      <c r="A47" s="267">
        <v>1991.0</v>
      </c>
      <c r="B47" s="12" t="s">
        <v>12801</v>
      </c>
      <c r="C47" s="12" t="s">
        <v>154</v>
      </c>
      <c r="D47" s="12"/>
      <c r="E47" s="3"/>
      <c r="F47" s="12" t="s">
        <v>173</v>
      </c>
      <c r="G47" s="3" t="s">
        <v>1606</v>
      </c>
      <c r="H47" s="12" t="s">
        <v>190</v>
      </c>
      <c r="I47" s="12"/>
      <c r="J47" s="12" t="s">
        <v>12815</v>
      </c>
      <c r="K47" s="267">
        <v>2.0</v>
      </c>
      <c r="L47" s="347" t="s">
        <v>12808</v>
      </c>
      <c r="M47" s="226"/>
      <c r="N47" s="226"/>
      <c r="O47" s="295"/>
    </row>
    <row r="48">
      <c r="A48" s="267">
        <v>1991.0</v>
      </c>
      <c r="B48" s="12" t="s">
        <v>12801</v>
      </c>
      <c r="C48" s="12" t="s">
        <v>154</v>
      </c>
      <c r="D48" s="12"/>
      <c r="E48" s="3"/>
      <c r="F48" s="12" t="s">
        <v>173</v>
      </c>
      <c r="G48" s="3"/>
      <c r="H48" s="12" t="s">
        <v>190</v>
      </c>
      <c r="I48" s="12"/>
      <c r="J48" s="12"/>
      <c r="K48" s="267">
        <v>10.0</v>
      </c>
      <c r="L48" s="347" t="s">
        <v>12808</v>
      </c>
      <c r="M48" s="226"/>
      <c r="N48" s="226"/>
      <c r="O48" s="295"/>
    </row>
    <row r="49">
      <c r="A49" s="267">
        <v>1991.0</v>
      </c>
      <c r="B49" s="12" t="s">
        <v>12801</v>
      </c>
      <c r="C49" s="12" t="s">
        <v>154</v>
      </c>
      <c r="D49" s="12"/>
      <c r="E49" s="3"/>
      <c r="F49" s="12" t="s">
        <v>220</v>
      </c>
      <c r="G49" s="3"/>
      <c r="H49" s="12" t="s">
        <v>12816</v>
      </c>
      <c r="I49" s="12"/>
      <c r="J49" s="12"/>
      <c r="K49" s="267">
        <v>0.0</v>
      </c>
      <c r="L49" s="347" t="s">
        <v>12817</v>
      </c>
      <c r="M49" s="226"/>
      <c r="N49" s="226"/>
      <c r="O49" s="295">
        <v>1.0</v>
      </c>
    </row>
    <row r="50">
      <c r="A50" s="267">
        <v>1991.0</v>
      </c>
      <c r="B50" s="12" t="s">
        <v>12801</v>
      </c>
      <c r="C50" s="12" t="s">
        <v>154</v>
      </c>
      <c r="D50" s="12"/>
      <c r="E50" s="3"/>
      <c r="F50" s="12" t="s">
        <v>220</v>
      </c>
      <c r="G50" s="3"/>
      <c r="H50" s="12" t="s">
        <v>584</v>
      </c>
      <c r="I50" s="12"/>
      <c r="J50" s="12"/>
      <c r="K50" s="267">
        <v>0.0</v>
      </c>
      <c r="L50" s="347" t="s">
        <v>12817</v>
      </c>
      <c r="M50" s="226"/>
      <c r="N50" s="226"/>
      <c r="O50" s="295">
        <v>1.0</v>
      </c>
    </row>
    <row r="51">
      <c r="A51" s="267">
        <v>1991.0</v>
      </c>
      <c r="B51" s="12" t="s">
        <v>12801</v>
      </c>
      <c r="C51" s="12" t="s">
        <v>154</v>
      </c>
      <c r="D51" s="12"/>
      <c r="E51" s="3"/>
      <c r="F51" s="12" t="s">
        <v>196</v>
      </c>
      <c r="G51" s="3"/>
      <c r="H51" s="12" t="s">
        <v>101</v>
      </c>
      <c r="I51" s="12"/>
      <c r="J51" s="12" t="s">
        <v>12818</v>
      </c>
      <c r="K51" s="267">
        <v>0.0</v>
      </c>
      <c r="L51" s="347" t="s">
        <v>12817</v>
      </c>
      <c r="M51" s="226"/>
      <c r="N51" s="226"/>
      <c r="O51" s="295">
        <v>1.0</v>
      </c>
    </row>
    <row r="52">
      <c r="A52" s="267">
        <v>1991.0</v>
      </c>
      <c r="B52" s="12" t="s">
        <v>12801</v>
      </c>
      <c r="C52" s="12" t="s">
        <v>154</v>
      </c>
      <c r="D52" s="12"/>
      <c r="E52" s="3"/>
      <c r="F52" s="12" t="s">
        <v>196</v>
      </c>
      <c r="G52" s="3"/>
      <c r="H52" s="12" t="s">
        <v>592</v>
      </c>
      <c r="I52" s="12"/>
      <c r="J52" s="12"/>
      <c r="K52" s="267">
        <v>0.0</v>
      </c>
      <c r="L52" s="347" t="s">
        <v>12817</v>
      </c>
      <c r="M52" s="226"/>
      <c r="N52" s="226"/>
      <c r="O52" s="295">
        <v>1.0</v>
      </c>
    </row>
    <row r="53">
      <c r="A53" s="267">
        <v>1991.0</v>
      </c>
      <c r="B53" s="12" t="s">
        <v>12801</v>
      </c>
      <c r="C53" s="12" t="s">
        <v>154</v>
      </c>
      <c r="D53" s="12"/>
      <c r="E53" s="3"/>
      <c r="F53" s="12" t="s">
        <v>173</v>
      </c>
      <c r="G53" s="3"/>
      <c r="H53" s="12" t="s">
        <v>187</v>
      </c>
      <c r="I53" s="12"/>
      <c r="J53" s="12" t="s">
        <v>1711</v>
      </c>
      <c r="K53" s="267">
        <v>0.0</v>
      </c>
      <c r="L53" s="347" t="s">
        <v>12817</v>
      </c>
      <c r="M53" s="226"/>
      <c r="N53" s="226"/>
      <c r="O53" s="295">
        <v>1.0</v>
      </c>
    </row>
    <row r="54">
      <c r="A54" s="267">
        <v>1991.0</v>
      </c>
      <c r="B54" s="12" t="s">
        <v>12801</v>
      </c>
      <c r="C54" s="12" t="s">
        <v>154</v>
      </c>
      <c r="D54" s="12"/>
      <c r="E54" s="3"/>
      <c r="F54" s="12" t="s">
        <v>173</v>
      </c>
      <c r="G54" s="3"/>
      <c r="H54" s="12" t="s">
        <v>187</v>
      </c>
      <c r="I54" s="12"/>
      <c r="J54" s="12" t="s">
        <v>12819</v>
      </c>
      <c r="K54" s="267">
        <v>0.0</v>
      </c>
      <c r="L54" s="347" t="s">
        <v>12817</v>
      </c>
      <c r="M54" s="226"/>
      <c r="N54" s="226"/>
      <c r="O54" s="295">
        <v>1.0</v>
      </c>
    </row>
    <row r="55">
      <c r="A55" s="267">
        <v>1991.0</v>
      </c>
      <c r="B55" s="12" t="s">
        <v>12801</v>
      </c>
      <c r="C55" s="12" t="s">
        <v>154</v>
      </c>
      <c r="D55" s="12"/>
      <c r="E55" s="3"/>
      <c r="F55" s="12" t="s">
        <v>173</v>
      </c>
      <c r="G55" s="3"/>
      <c r="H55" s="12" t="s">
        <v>187</v>
      </c>
      <c r="I55" s="12"/>
      <c r="J55" s="12" t="s">
        <v>12820</v>
      </c>
      <c r="K55" s="267">
        <v>0.0</v>
      </c>
      <c r="L55" s="347" t="s">
        <v>12817</v>
      </c>
      <c r="M55" s="226"/>
      <c r="N55" s="226"/>
      <c r="O55" s="295">
        <v>1.0</v>
      </c>
    </row>
    <row r="56">
      <c r="A56" s="267">
        <v>1991.0</v>
      </c>
      <c r="B56" s="12" t="s">
        <v>12801</v>
      </c>
      <c r="C56" s="12" t="s">
        <v>154</v>
      </c>
      <c r="D56" s="12"/>
      <c r="E56" s="3"/>
      <c r="F56" s="12" t="s">
        <v>196</v>
      </c>
      <c r="G56" s="3"/>
      <c r="H56" s="12" t="s">
        <v>197</v>
      </c>
      <c r="I56" s="12"/>
      <c r="J56" s="12" t="s">
        <v>12821</v>
      </c>
      <c r="K56" s="267">
        <v>0.0</v>
      </c>
      <c r="L56" s="347" t="s">
        <v>12817</v>
      </c>
      <c r="M56" s="226"/>
      <c r="N56" s="226"/>
      <c r="O56" s="295">
        <v>1.0</v>
      </c>
    </row>
    <row r="57">
      <c r="A57" s="267">
        <v>1991.0</v>
      </c>
      <c r="B57" s="12" t="s">
        <v>12801</v>
      </c>
      <c r="C57" s="12" t="s">
        <v>154</v>
      </c>
      <c r="D57" s="12"/>
      <c r="E57" s="3"/>
      <c r="F57" s="12" t="s">
        <v>196</v>
      </c>
      <c r="G57" s="3"/>
      <c r="H57" s="12" t="s">
        <v>197</v>
      </c>
      <c r="I57" s="12"/>
      <c r="J57" s="12"/>
      <c r="K57" s="267">
        <v>0.0</v>
      </c>
      <c r="L57" s="347" t="s">
        <v>12817</v>
      </c>
      <c r="M57" s="226"/>
      <c r="N57" s="226"/>
      <c r="O57" s="295">
        <v>1.0</v>
      </c>
    </row>
    <row r="58">
      <c r="A58" s="267">
        <v>1991.0</v>
      </c>
      <c r="B58" s="12" t="s">
        <v>12801</v>
      </c>
      <c r="C58" s="12" t="s">
        <v>154</v>
      </c>
      <c r="D58" s="3"/>
      <c r="E58" s="3"/>
      <c r="F58" s="12" t="s">
        <v>196</v>
      </c>
      <c r="G58" s="3"/>
      <c r="H58" s="12" t="s">
        <v>592</v>
      </c>
      <c r="I58" s="12"/>
      <c r="J58" s="12"/>
      <c r="K58" s="267">
        <v>0.0</v>
      </c>
      <c r="L58" s="347" t="s">
        <v>12817</v>
      </c>
      <c r="M58" s="226"/>
      <c r="N58" s="226"/>
      <c r="O58" s="295">
        <v>1.0</v>
      </c>
    </row>
    <row r="59">
      <c r="A59" s="267">
        <v>1991.0</v>
      </c>
      <c r="B59" s="12" t="s">
        <v>12801</v>
      </c>
      <c r="C59" s="12" t="s">
        <v>154</v>
      </c>
      <c r="D59" s="12"/>
      <c r="E59" s="3"/>
      <c r="F59" s="12" t="s">
        <v>196</v>
      </c>
      <c r="G59" s="3"/>
      <c r="H59" s="12" t="s">
        <v>3358</v>
      </c>
      <c r="I59" s="12"/>
      <c r="J59" s="12"/>
      <c r="K59" s="267">
        <v>0.0</v>
      </c>
      <c r="L59" s="347" t="s">
        <v>12817</v>
      </c>
      <c r="M59" s="226"/>
      <c r="N59" s="226"/>
      <c r="O59" s="295">
        <v>1.0</v>
      </c>
    </row>
    <row r="60">
      <c r="A60" s="267">
        <v>1991.0</v>
      </c>
      <c r="B60" s="12" t="s">
        <v>12801</v>
      </c>
      <c r="C60" s="12" t="s">
        <v>154</v>
      </c>
      <c r="D60" s="3"/>
      <c r="E60" s="3"/>
      <c r="F60" s="12" t="s">
        <v>196</v>
      </c>
      <c r="G60" s="3"/>
      <c r="H60" s="12" t="s">
        <v>236</v>
      </c>
      <c r="I60" s="12"/>
      <c r="J60" s="12"/>
      <c r="K60" s="267">
        <v>0.0</v>
      </c>
      <c r="L60" s="347" t="s">
        <v>12817</v>
      </c>
      <c r="M60" s="226"/>
      <c r="N60" s="226"/>
      <c r="O60" s="295">
        <v>1.0</v>
      </c>
    </row>
    <row r="61">
      <c r="A61" s="267">
        <v>1991.0</v>
      </c>
      <c r="B61" s="12" t="s">
        <v>12801</v>
      </c>
      <c r="C61" s="12" t="s">
        <v>154</v>
      </c>
      <c r="D61" s="12"/>
      <c r="E61" s="3"/>
      <c r="F61" s="12" t="s">
        <v>196</v>
      </c>
      <c r="G61" s="3"/>
      <c r="H61" s="12" t="s">
        <v>197</v>
      </c>
      <c r="I61" s="12"/>
      <c r="J61" s="12" t="s">
        <v>12822</v>
      </c>
      <c r="K61" s="267">
        <v>0.0</v>
      </c>
      <c r="L61" s="347" t="s">
        <v>12817</v>
      </c>
      <c r="M61" s="226"/>
      <c r="N61" s="226"/>
      <c r="O61" s="295">
        <v>1.0</v>
      </c>
    </row>
    <row r="62">
      <c r="A62" s="267">
        <v>1991.0</v>
      </c>
      <c r="B62" s="12" t="s">
        <v>12801</v>
      </c>
      <c r="C62" s="12" t="s">
        <v>154</v>
      </c>
      <c r="D62" s="3"/>
      <c r="E62" s="3"/>
      <c r="F62" s="12" t="s">
        <v>196</v>
      </c>
      <c r="G62" s="3"/>
      <c r="H62" s="12" t="s">
        <v>201</v>
      </c>
      <c r="I62" s="12"/>
      <c r="J62" s="12" t="s">
        <v>12823</v>
      </c>
      <c r="K62" s="267">
        <v>0.0</v>
      </c>
      <c r="L62" s="347" t="s">
        <v>12817</v>
      </c>
      <c r="M62" s="226"/>
      <c r="N62" s="226"/>
      <c r="O62" s="295">
        <v>1.0</v>
      </c>
    </row>
    <row r="63">
      <c r="A63" s="267">
        <v>1991.0</v>
      </c>
      <c r="B63" s="12" t="s">
        <v>12801</v>
      </c>
      <c r="C63" s="12" t="s">
        <v>154</v>
      </c>
      <c r="D63" s="3"/>
      <c r="E63" s="3"/>
      <c r="F63" s="12" t="s">
        <v>196</v>
      </c>
      <c r="G63" s="3"/>
      <c r="H63" s="12" t="s">
        <v>592</v>
      </c>
      <c r="I63" s="12"/>
      <c r="J63" s="94" t="s">
        <v>12824</v>
      </c>
      <c r="K63" s="267">
        <v>0.0</v>
      </c>
      <c r="L63" s="347" t="s">
        <v>12817</v>
      </c>
      <c r="M63" s="226"/>
      <c r="N63" s="226"/>
      <c r="O63" s="295">
        <v>1.0</v>
      </c>
    </row>
    <row r="64">
      <c r="A64" s="267">
        <v>1991.0</v>
      </c>
      <c r="B64" s="12" t="s">
        <v>12801</v>
      </c>
      <c r="C64" s="12" t="s">
        <v>154</v>
      </c>
      <c r="D64" s="3"/>
      <c r="E64" s="3"/>
      <c r="F64" s="12" t="s">
        <v>196</v>
      </c>
      <c r="G64" s="3"/>
      <c r="H64" s="12" t="s">
        <v>3358</v>
      </c>
      <c r="I64" s="12"/>
      <c r="J64" s="12" t="s">
        <v>12825</v>
      </c>
      <c r="K64" s="267">
        <v>0.0</v>
      </c>
      <c r="L64" s="347" t="s">
        <v>12817</v>
      </c>
      <c r="M64" s="226"/>
      <c r="N64" s="226"/>
      <c r="O64" s="295">
        <v>1.0</v>
      </c>
    </row>
    <row r="65">
      <c r="A65" s="267">
        <v>1991.0</v>
      </c>
      <c r="B65" s="12" t="s">
        <v>12801</v>
      </c>
      <c r="C65" s="12" t="s">
        <v>154</v>
      </c>
      <c r="D65" s="12"/>
      <c r="E65" s="3"/>
      <c r="F65" s="12" t="s">
        <v>196</v>
      </c>
      <c r="G65" s="3"/>
      <c r="H65" s="12" t="s">
        <v>592</v>
      </c>
      <c r="I65" s="12"/>
      <c r="J65" s="12" t="s">
        <v>12818</v>
      </c>
      <c r="K65" s="267">
        <v>0.0</v>
      </c>
      <c r="L65" s="347" t="s">
        <v>12817</v>
      </c>
      <c r="M65" s="226"/>
      <c r="N65" s="226"/>
      <c r="O65" s="295">
        <v>1.0</v>
      </c>
    </row>
    <row r="66">
      <c r="A66" s="267">
        <v>1991.0</v>
      </c>
      <c r="B66" s="12" t="s">
        <v>12801</v>
      </c>
      <c r="C66" s="12" t="s">
        <v>154</v>
      </c>
      <c r="D66" s="12"/>
      <c r="E66" s="3"/>
      <c r="F66" s="12" t="s">
        <v>196</v>
      </c>
      <c r="G66" s="3"/>
      <c r="H66" s="12" t="s">
        <v>232</v>
      </c>
      <c r="I66" s="12"/>
      <c r="J66" s="12" t="s">
        <v>12826</v>
      </c>
      <c r="K66" s="267">
        <v>0.0</v>
      </c>
      <c r="L66" s="347" t="s">
        <v>12817</v>
      </c>
      <c r="M66" s="226"/>
      <c r="N66" s="226"/>
      <c r="O66" s="295">
        <v>1.0</v>
      </c>
    </row>
    <row r="67">
      <c r="A67" s="267">
        <v>1991.0</v>
      </c>
      <c r="B67" s="12" t="s">
        <v>12801</v>
      </c>
      <c r="C67" s="12" t="s">
        <v>154</v>
      </c>
      <c r="D67" s="12"/>
      <c r="E67" s="3"/>
      <c r="F67" s="12" t="s">
        <v>196</v>
      </c>
      <c r="G67" s="3"/>
      <c r="H67" s="12" t="s">
        <v>1693</v>
      </c>
      <c r="I67" s="12"/>
      <c r="J67" s="12"/>
      <c r="K67" s="267">
        <v>0.0</v>
      </c>
      <c r="L67" s="347" t="s">
        <v>12817</v>
      </c>
      <c r="M67" s="226"/>
      <c r="N67" s="226"/>
      <c r="O67" s="295">
        <v>1.0</v>
      </c>
    </row>
    <row r="68">
      <c r="A68" s="267">
        <v>1991.0</v>
      </c>
      <c r="B68" s="12" t="s">
        <v>12801</v>
      </c>
      <c r="C68" s="12" t="s">
        <v>154</v>
      </c>
      <c r="D68" s="12"/>
      <c r="E68" s="3"/>
      <c r="F68" s="12" t="s">
        <v>196</v>
      </c>
      <c r="G68" s="3"/>
      <c r="H68" s="12" t="s">
        <v>236</v>
      </c>
      <c r="I68" s="12"/>
      <c r="J68" s="12" t="s">
        <v>12827</v>
      </c>
      <c r="K68" s="267">
        <v>0.0</v>
      </c>
      <c r="L68" s="347" t="s">
        <v>12817</v>
      </c>
      <c r="M68" s="226"/>
      <c r="N68" s="226"/>
      <c r="O68" s="295">
        <v>1.0</v>
      </c>
    </row>
    <row r="69">
      <c r="A69" s="267">
        <v>1991.0</v>
      </c>
      <c r="B69" s="12" t="s">
        <v>12801</v>
      </c>
      <c r="C69" s="12" t="s">
        <v>309</v>
      </c>
      <c r="D69" s="12"/>
      <c r="E69" s="3"/>
      <c r="F69" s="12" t="s">
        <v>82</v>
      </c>
      <c r="G69" s="3"/>
      <c r="H69" s="12" t="s">
        <v>968</v>
      </c>
      <c r="I69" s="12"/>
      <c r="J69" s="12" t="s">
        <v>11279</v>
      </c>
      <c r="K69" s="267">
        <v>0.0</v>
      </c>
      <c r="L69" s="347" t="s">
        <v>12817</v>
      </c>
      <c r="M69" s="226"/>
      <c r="N69" s="226"/>
      <c r="O69" s="295">
        <v>1.0</v>
      </c>
    </row>
    <row r="70">
      <c r="A70" s="267">
        <v>1991.0</v>
      </c>
      <c r="B70" s="12" t="s">
        <v>12801</v>
      </c>
      <c r="C70" s="12" t="s">
        <v>309</v>
      </c>
      <c r="D70" s="12"/>
      <c r="E70" s="3"/>
      <c r="F70" s="12" t="s">
        <v>82</v>
      </c>
      <c r="G70" s="3"/>
      <c r="H70" s="12" t="s">
        <v>968</v>
      </c>
      <c r="I70" s="12"/>
      <c r="J70" s="12" t="s">
        <v>3152</v>
      </c>
      <c r="K70" s="267">
        <v>15.0</v>
      </c>
      <c r="L70" s="347" t="s">
        <v>12817</v>
      </c>
      <c r="M70" s="226"/>
      <c r="N70" s="226"/>
      <c r="O70" s="295"/>
    </row>
    <row r="71">
      <c r="A71" s="267">
        <v>1991.0</v>
      </c>
      <c r="B71" s="12" t="s">
        <v>12801</v>
      </c>
      <c r="C71" s="12" t="s">
        <v>309</v>
      </c>
      <c r="D71" s="3"/>
      <c r="E71" s="3"/>
      <c r="F71" s="12" t="s">
        <v>82</v>
      </c>
      <c r="G71" s="3"/>
      <c r="H71" s="12" t="s">
        <v>968</v>
      </c>
      <c r="I71" s="12"/>
      <c r="J71" s="12" t="s">
        <v>3153</v>
      </c>
      <c r="K71" s="267">
        <v>15.0</v>
      </c>
      <c r="L71" s="347" t="s">
        <v>12817</v>
      </c>
      <c r="M71" s="226"/>
      <c r="N71" s="226"/>
      <c r="O71" s="295"/>
    </row>
    <row r="72">
      <c r="A72" s="267">
        <v>1991.0</v>
      </c>
      <c r="B72" s="12" t="s">
        <v>12801</v>
      </c>
      <c r="C72" s="12" t="s">
        <v>309</v>
      </c>
      <c r="D72" s="12"/>
      <c r="E72" s="3"/>
      <c r="F72" s="12" t="s">
        <v>82</v>
      </c>
      <c r="G72" s="3"/>
      <c r="H72" s="12" t="s">
        <v>241</v>
      </c>
      <c r="I72" s="12"/>
      <c r="J72" s="12" t="s">
        <v>10627</v>
      </c>
      <c r="K72" s="267">
        <v>7.0</v>
      </c>
      <c r="L72" s="347" t="s">
        <v>12817</v>
      </c>
      <c r="M72" s="226"/>
      <c r="N72" s="226"/>
      <c r="O72" s="295"/>
    </row>
    <row r="73">
      <c r="A73" s="267">
        <v>1991.0</v>
      </c>
      <c r="B73" s="12" t="s">
        <v>12801</v>
      </c>
      <c r="C73" s="12" t="s">
        <v>309</v>
      </c>
      <c r="D73" s="12"/>
      <c r="E73" s="3"/>
      <c r="F73" s="12" t="s">
        <v>82</v>
      </c>
      <c r="G73" s="3"/>
      <c r="H73" s="12" t="s">
        <v>2099</v>
      </c>
      <c r="I73" s="12"/>
      <c r="J73" s="12" t="s">
        <v>12828</v>
      </c>
      <c r="K73" s="267">
        <v>4.0</v>
      </c>
      <c r="L73" s="347" t="s">
        <v>12817</v>
      </c>
      <c r="M73" s="226"/>
      <c r="N73" s="226"/>
      <c r="O73" s="295"/>
    </row>
    <row r="74">
      <c r="A74" s="267">
        <v>1991.0</v>
      </c>
      <c r="B74" s="12" t="s">
        <v>12801</v>
      </c>
      <c r="C74" s="12" t="s">
        <v>309</v>
      </c>
      <c r="D74" s="12"/>
      <c r="E74" s="3"/>
      <c r="F74" s="12" t="s">
        <v>82</v>
      </c>
      <c r="G74" s="3"/>
      <c r="H74" s="12" t="s">
        <v>86</v>
      </c>
      <c r="I74" s="12" t="s">
        <v>87</v>
      </c>
      <c r="J74" s="12" t="s">
        <v>333</v>
      </c>
      <c r="K74" s="267">
        <v>0.0</v>
      </c>
      <c r="L74" s="347" t="s">
        <v>12817</v>
      </c>
      <c r="M74" s="226"/>
      <c r="N74" s="226"/>
      <c r="O74" s="295">
        <v>1.0</v>
      </c>
    </row>
    <row r="75">
      <c r="A75" s="267">
        <v>1991.0</v>
      </c>
      <c r="B75" s="12" t="s">
        <v>12801</v>
      </c>
      <c r="C75" s="12" t="s">
        <v>309</v>
      </c>
      <c r="D75" s="12"/>
      <c r="E75" s="3"/>
      <c r="F75" s="12" t="s">
        <v>82</v>
      </c>
      <c r="G75" s="3"/>
      <c r="H75" s="12" t="s">
        <v>86</v>
      </c>
      <c r="I75" s="12" t="s">
        <v>87</v>
      </c>
      <c r="J75" s="12" t="s">
        <v>334</v>
      </c>
      <c r="K75" s="267">
        <v>0.0</v>
      </c>
      <c r="L75" s="347" t="s">
        <v>12817</v>
      </c>
      <c r="M75" s="226"/>
      <c r="N75" s="226"/>
      <c r="O75" s="295">
        <v>1.0</v>
      </c>
    </row>
    <row r="76">
      <c r="A76" s="267">
        <v>1991.0</v>
      </c>
      <c r="B76" s="12" t="s">
        <v>12801</v>
      </c>
      <c r="C76" s="12" t="s">
        <v>309</v>
      </c>
      <c r="D76" s="12"/>
      <c r="E76" s="3"/>
      <c r="F76" s="12" t="s">
        <v>82</v>
      </c>
      <c r="G76" s="3"/>
      <c r="H76" s="12" t="s">
        <v>86</v>
      </c>
      <c r="I76" s="12" t="s">
        <v>87</v>
      </c>
      <c r="J76" s="12" t="s">
        <v>335</v>
      </c>
      <c r="K76" s="267">
        <v>2.0</v>
      </c>
      <c r="L76" s="347" t="s">
        <v>12817</v>
      </c>
      <c r="M76" s="226"/>
      <c r="N76" s="226"/>
      <c r="O76" s="295"/>
    </row>
    <row r="77">
      <c r="A77" s="267">
        <v>1991.0</v>
      </c>
      <c r="B77" s="12" t="s">
        <v>12801</v>
      </c>
      <c r="C77" s="12" t="s">
        <v>309</v>
      </c>
      <c r="D77" s="12"/>
      <c r="E77" s="3"/>
      <c r="F77" s="12" t="s">
        <v>82</v>
      </c>
      <c r="G77" s="3"/>
      <c r="H77" s="12" t="s">
        <v>86</v>
      </c>
      <c r="I77" s="12" t="s">
        <v>87</v>
      </c>
      <c r="J77" s="12" t="s">
        <v>5103</v>
      </c>
      <c r="K77" s="267">
        <v>0.0</v>
      </c>
      <c r="L77" s="347" t="s">
        <v>12817</v>
      </c>
      <c r="M77" s="226"/>
      <c r="N77" s="226"/>
      <c r="O77" s="295">
        <v>1.0</v>
      </c>
    </row>
    <row r="78">
      <c r="A78" s="267">
        <v>1991.0</v>
      </c>
      <c r="B78" s="12" t="s">
        <v>12801</v>
      </c>
      <c r="C78" s="12" t="s">
        <v>309</v>
      </c>
      <c r="D78" s="12"/>
      <c r="E78" s="3"/>
      <c r="F78" s="12" t="s">
        <v>82</v>
      </c>
      <c r="G78" s="3"/>
      <c r="H78" s="12" t="s">
        <v>86</v>
      </c>
      <c r="I78" s="12"/>
      <c r="J78" s="12" t="s">
        <v>1552</v>
      </c>
      <c r="K78" s="267">
        <v>0.0</v>
      </c>
      <c r="L78" s="347" t="s">
        <v>12817</v>
      </c>
      <c r="M78" s="226"/>
      <c r="N78" s="226"/>
      <c r="O78" s="295">
        <v>1.0</v>
      </c>
    </row>
    <row r="79">
      <c r="A79" s="267">
        <v>1991.0</v>
      </c>
      <c r="B79" s="12" t="s">
        <v>12801</v>
      </c>
      <c r="C79" s="12" t="s">
        <v>309</v>
      </c>
      <c r="D79" s="12"/>
      <c r="E79" s="3"/>
      <c r="F79" s="12" t="s">
        <v>82</v>
      </c>
      <c r="G79" s="3"/>
      <c r="H79" s="12" t="s">
        <v>86</v>
      </c>
      <c r="I79" s="12"/>
      <c r="J79" s="12" t="s">
        <v>12829</v>
      </c>
      <c r="K79" s="267">
        <v>0.0</v>
      </c>
      <c r="L79" s="347" t="s">
        <v>12817</v>
      </c>
      <c r="M79" s="226"/>
      <c r="N79" s="226"/>
      <c r="O79" s="295">
        <v>1.0</v>
      </c>
    </row>
    <row r="80">
      <c r="A80" s="267">
        <v>1991.0</v>
      </c>
      <c r="B80" s="12" t="s">
        <v>12801</v>
      </c>
      <c r="C80" s="12" t="s">
        <v>309</v>
      </c>
      <c r="D80" s="12"/>
      <c r="E80" s="3"/>
      <c r="F80" s="12" t="s">
        <v>82</v>
      </c>
      <c r="G80" s="3"/>
      <c r="H80" s="12" t="s">
        <v>86</v>
      </c>
      <c r="I80" s="12" t="s">
        <v>87</v>
      </c>
      <c r="J80" s="12" t="s">
        <v>88</v>
      </c>
      <c r="K80" s="267">
        <v>0.0</v>
      </c>
      <c r="L80" s="347" t="s">
        <v>12817</v>
      </c>
      <c r="M80" s="226"/>
      <c r="N80" s="226"/>
      <c r="O80" s="295">
        <v>1.0</v>
      </c>
    </row>
    <row r="81">
      <c r="A81" s="267">
        <v>1991.0</v>
      </c>
      <c r="B81" s="12" t="s">
        <v>12801</v>
      </c>
      <c r="C81" s="12" t="s">
        <v>309</v>
      </c>
      <c r="D81" s="12"/>
      <c r="E81" s="3"/>
      <c r="F81" s="12" t="s">
        <v>82</v>
      </c>
      <c r="G81" s="3"/>
      <c r="H81" s="12" t="s">
        <v>86</v>
      </c>
      <c r="I81" s="12" t="s">
        <v>90</v>
      </c>
      <c r="J81" s="12" t="s">
        <v>1828</v>
      </c>
      <c r="K81" s="267">
        <v>0.0</v>
      </c>
      <c r="L81" s="347" t="s">
        <v>12817</v>
      </c>
      <c r="M81" s="226"/>
      <c r="N81" s="226"/>
      <c r="O81" s="295">
        <v>1.0</v>
      </c>
    </row>
    <row r="82">
      <c r="A82" s="267">
        <v>1991.0</v>
      </c>
      <c r="B82" s="12" t="s">
        <v>12801</v>
      </c>
      <c r="C82" s="12" t="s">
        <v>309</v>
      </c>
      <c r="D82" s="12"/>
      <c r="E82" s="3"/>
      <c r="F82" s="12" t="s">
        <v>82</v>
      </c>
      <c r="G82" s="3"/>
      <c r="H82" s="12" t="s">
        <v>375</v>
      </c>
      <c r="I82" s="12"/>
      <c r="J82" s="12" t="s">
        <v>12830</v>
      </c>
      <c r="K82" s="267">
        <v>2.0</v>
      </c>
      <c r="L82" s="347" t="s">
        <v>12817</v>
      </c>
      <c r="M82" s="226"/>
      <c r="N82" s="226"/>
      <c r="O82" s="295"/>
    </row>
    <row r="83">
      <c r="A83" s="267">
        <v>1991.0</v>
      </c>
      <c r="B83" s="12" t="s">
        <v>12801</v>
      </c>
      <c r="C83" s="12" t="s">
        <v>309</v>
      </c>
      <c r="D83" s="12"/>
      <c r="E83" s="3"/>
      <c r="F83" s="12" t="s">
        <v>82</v>
      </c>
      <c r="G83" s="3"/>
      <c r="H83" s="12" t="s">
        <v>86</v>
      </c>
      <c r="I83" s="12" t="s">
        <v>90</v>
      </c>
      <c r="J83" s="12" t="s">
        <v>12831</v>
      </c>
      <c r="K83" s="267">
        <v>0.0</v>
      </c>
      <c r="L83" s="347" t="s">
        <v>12817</v>
      </c>
      <c r="M83" s="226"/>
      <c r="N83" s="226"/>
      <c r="O83" s="295">
        <v>1.0</v>
      </c>
    </row>
    <row r="84">
      <c r="A84" s="267">
        <v>1991.0</v>
      </c>
      <c r="B84" s="12" t="s">
        <v>12801</v>
      </c>
      <c r="C84" s="12" t="s">
        <v>309</v>
      </c>
      <c r="D84" s="12"/>
      <c r="E84" s="3"/>
      <c r="F84" s="12" t="s">
        <v>82</v>
      </c>
      <c r="G84" s="3"/>
      <c r="H84" s="12" t="s">
        <v>101</v>
      </c>
      <c r="I84" s="12"/>
      <c r="J84" s="12" t="s">
        <v>12832</v>
      </c>
      <c r="K84" s="267">
        <v>9.0</v>
      </c>
      <c r="L84" s="347" t="s">
        <v>12817</v>
      </c>
      <c r="M84" s="226"/>
      <c r="N84" s="226"/>
      <c r="O84" s="295"/>
    </row>
    <row r="85">
      <c r="A85" s="267">
        <v>1991.0</v>
      </c>
      <c r="B85" s="12" t="s">
        <v>12801</v>
      </c>
      <c r="C85" s="12" t="s">
        <v>309</v>
      </c>
      <c r="D85" s="12"/>
      <c r="E85" s="3"/>
      <c r="F85" s="12" t="s">
        <v>82</v>
      </c>
      <c r="G85" s="3"/>
      <c r="H85" s="12" t="s">
        <v>101</v>
      </c>
      <c r="I85" s="12"/>
      <c r="J85" s="12" t="s">
        <v>4558</v>
      </c>
      <c r="K85" s="267">
        <v>12.0</v>
      </c>
      <c r="L85" s="347" t="s">
        <v>12817</v>
      </c>
      <c r="M85" s="226"/>
      <c r="N85" s="226"/>
      <c r="O85" s="295"/>
    </row>
    <row r="86">
      <c r="A86" s="267">
        <v>1991.0</v>
      </c>
      <c r="B86" s="12" t="s">
        <v>12801</v>
      </c>
      <c r="C86" s="12" t="s">
        <v>309</v>
      </c>
      <c r="D86" s="12"/>
      <c r="E86" s="3"/>
      <c r="F86" s="12" t="s">
        <v>82</v>
      </c>
      <c r="G86" s="3"/>
      <c r="H86" s="12" t="s">
        <v>101</v>
      </c>
      <c r="I86" s="12" t="s">
        <v>87</v>
      </c>
      <c r="J86" s="12" t="s">
        <v>12833</v>
      </c>
      <c r="K86" s="267">
        <v>0.0</v>
      </c>
      <c r="L86" s="347" t="s">
        <v>12817</v>
      </c>
      <c r="M86" s="226"/>
      <c r="N86" s="226"/>
      <c r="O86" s="295">
        <v>1.0</v>
      </c>
    </row>
    <row r="87">
      <c r="A87" s="267">
        <v>1991.0</v>
      </c>
      <c r="B87" s="12" t="s">
        <v>12801</v>
      </c>
      <c r="C87" s="12" t="s">
        <v>309</v>
      </c>
      <c r="D87" s="12"/>
      <c r="E87" s="3"/>
      <c r="F87" s="12" t="s">
        <v>82</v>
      </c>
      <c r="G87" s="3"/>
      <c r="H87" s="12" t="s">
        <v>101</v>
      </c>
      <c r="I87" s="12" t="s">
        <v>87</v>
      </c>
      <c r="J87" s="12" t="s">
        <v>12834</v>
      </c>
      <c r="K87" s="267">
        <v>8.0</v>
      </c>
      <c r="L87" s="347" t="s">
        <v>12817</v>
      </c>
      <c r="M87" s="226"/>
      <c r="N87" s="226"/>
      <c r="O87" s="295"/>
    </row>
    <row r="88">
      <c r="A88" s="267">
        <v>1991.0</v>
      </c>
      <c r="B88" s="12" t="s">
        <v>12801</v>
      </c>
      <c r="C88" s="12" t="s">
        <v>309</v>
      </c>
      <c r="D88" s="12"/>
      <c r="E88" s="3"/>
      <c r="F88" s="12" t="s">
        <v>82</v>
      </c>
      <c r="G88" s="3"/>
      <c r="H88" s="12" t="s">
        <v>101</v>
      </c>
      <c r="I88" s="12" t="s">
        <v>87</v>
      </c>
      <c r="J88" s="12" t="s">
        <v>12828</v>
      </c>
      <c r="K88" s="267">
        <v>0.0</v>
      </c>
      <c r="L88" s="347" t="s">
        <v>12817</v>
      </c>
      <c r="M88" s="226"/>
      <c r="N88" s="226"/>
      <c r="O88" s="295">
        <v>1.0</v>
      </c>
    </row>
    <row r="89">
      <c r="A89" s="267">
        <v>1991.0</v>
      </c>
      <c r="B89" s="12" t="s">
        <v>12801</v>
      </c>
      <c r="C89" s="12" t="s">
        <v>309</v>
      </c>
      <c r="D89" s="12"/>
      <c r="E89" s="3"/>
      <c r="F89" s="12" t="s">
        <v>82</v>
      </c>
      <c r="G89" s="3"/>
      <c r="H89" s="12" t="s">
        <v>101</v>
      </c>
      <c r="I89" s="12" t="s">
        <v>87</v>
      </c>
      <c r="J89" s="12" t="s">
        <v>7426</v>
      </c>
      <c r="K89" s="267">
        <v>0.0</v>
      </c>
      <c r="L89" s="347" t="s">
        <v>12817</v>
      </c>
      <c r="M89" s="226"/>
      <c r="N89" s="226"/>
      <c r="O89" s="295">
        <v>1.0</v>
      </c>
    </row>
    <row r="90">
      <c r="A90" s="267">
        <v>1991.0</v>
      </c>
      <c r="B90" s="12" t="s">
        <v>12801</v>
      </c>
      <c r="C90" s="12" t="s">
        <v>309</v>
      </c>
      <c r="D90" s="12"/>
      <c r="E90" s="3"/>
      <c r="F90" s="12" t="s">
        <v>103</v>
      </c>
      <c r="G90" s="3"/>
      <c r="H90" s="12" t="s">
        <v>106</v>
      </c>
      <c r="I90" s="12"/>
      <c r="J90" s="12" t="s">
        <v>430</v>
      </c>
      <c r="K90" s="267">
        <v>0.0</v>
      </c>
      <c r="L90" s="347" t="s">
        <v>12817</v>
      </c>
      <c r="M90" s="226"/>
      <c r="N90" s="226"/>
      <c r="O90" s="295">
        <v>1.0</v>
      </c>
    </row>
    <row r="91">
      <c r="A91" s="267">
        <v>1991.0</v>
      </c>
      <c r="B91" s="12" t="s">
        <v>12801</v>
      </c>
      <c r="C91" s="12" t="s">
        <v>309</v>
      </c>
      <c r="D91" s="12"/>
      <c r="E91" s="3"/>
      <c r="F91" s="12" t="s">
        <v>103</v>
      </c>
      <c r="G91" s="3"/>
      <c r="H91" s="12" t="s">
        <v>106</v>
      </c>
      <c r="I91" s="12"/>
      <c r="J91" s="12" t="s">
        <v>12835</v>
      </c>
      <c r="K91" s="267">
        <v>0.0</v>
      </c>
      <c r="L91" s="347" t="s">
        <v>12817</v>
      </c>
      <c r="M91" s="226"/>
      <c r="N91" s="226"/>
      <c r="O91" s="295">
        <v>1.0</v>
      </c>
    </row>
    <row r="92">
      <c r="A92" s="267">
        <v>1991.0</v>
      </c>
      <c r="B92" s="12" t="s">
        <v>12801</v>
      </c>
      <c r="C92" s="12" t="s">
        <v>309</v>
      </c>
      <c r="D92" s="12"/>
      <c r="E92" s="3"/>
      <c r="F92" s="12" t="s">
        <v>103</v>
      </c>
      <c r="G92" s="3"/>
      <c r="H92" s="12" t="s">
        <v>106</v>
      </c>
      <c r="I92" s="12"/>
      <c r="J92" s="12" t="s">
        <v>1910</v>
      </c>
      <c r="K92" s="267">
        <v>0.0</v>
      </c>
      <c r="L92" s="347" t="s">
        <v>12817</v>
      </c>
      <c r="M92" s="226"/>
      <c r="N92" s="226"/>
      <c r="O92" s="295">
        <v>1.0</v>
      </c>
    </row>
    <row r="93">
      <c r="A93" s="267">
        <v>1991.0</v>
      </c>
      <c r="B93" s="12" t="s">
        <v>12801</v>
      </c>
      <c r="C93" s="12" t="s">
        <v>309</v>
      </c>
      <c r="D93" s="12"/>
      <c r="E93" s="3"/>
      <c r="F93" s="12" t="s">
        <v>103</v>
      </c>
      <c r="G93" s="3"/>
      <c r="H93" s="12" t="s">
        <v>428</v>
      </c>
      <c r="I93" s="12"/>
      <c r="J93" s="12" t="s">
        <v>12836</v>
      </c>
      <c r="K93" s="267">
        <v>0.0</v>
      </c>
      <c r="L93" s="347" t="s">
        <v>12817</v>
      </c>
      <c r="M93" s="226"/>
      <c r="N93" s="226"/>
      <c r="O93" s="295">
        <v>1.0</v>
      </c>
    </row>
    <row r="94">
      <c r="A94" s="267">
        <v>1991.0</v>
      </c>
      <c r="B94" s="12" t="s">
        <v>12801</v>
      </c>
      <c r="C94" s="12" t="s">
        <v>309</v>
      </c>
      <c r="D94" s="12"/>
      <c r="E94" s="3"/>
      <c r="F94" s="12" t="s">
        <v>103</v>
      </c>
      <c r="G94" s="3"/>
      <c r="H94" s="12" t="s">
        <v>86</v>
      </c>
      <c r="I94" s="12" t="s">
        <v>90</v>
      </c>
      <c r="J94" s="12" t="s">
        <v>5179</v>
      </c>
      <c r="K94" s="267">
        <v>0.0</v>
      </c>
      <c r="L94" s="347" t="s">
        <v>12817</v>
      </c>
      <c r="M94" s="226"/>
      <c r="N94" s="226"/>
      <c r="O94" s="295">
        <v>1.0</v>
      </c>
    </row>
    <row r="95">
      <c r="A95" s="267">
        <v>1991.0</v>
      </c>
      <c r="B95" s="12" t="s">
        <v>12801</v>
      </c>
      <c r="C95" s="12" t="s">
        <v>309</v>
      </c>
      <c r="D95" s="12"/>
      <c r="E95" s="3"/>
      <c r="F95" s="12" t="s">
        <v>103</v>
      </c>
      <c r="G95" s="3"/>
      <c r="H95" s="12" t="s">
        <v>501</v>
      </c>
      <c r="I95" s="12"/>
      <c r="J95" s="12" t="s">
        <v>4895</v>
      </c>
      <c r="K95" s="267">
        <v>5.0</v>
      </c>
      <c r="L95" s="347" t="s">
        <v>12817</v>
      </c>
      <c r="M95" s="226"/>
      <c r="N95" s="226"/>
      <c r="O95" s="295"/>
    </row>
    <row r="96">
      <c r="A96" s="267">
        <v>1991.0</v>
      </c>
      <c r="B96" s="12" t="s">
        <v>12801</v>
      </c>
      <c r="C96" s="12" t="s">
        <v>309</v>
      </c>
      <c r="D96" s="12"/>
      <c r="E96" s="3"/>
      <c r="F96" s="12" t="s">
        <v>103</v>
      </c>
      <c r="G96" s="12" t="s">
        <v>7414</v>
      </c>
      <c r="H96" s="12" t="s">
        <v>1431</v>
      </c>
      <c r="I96" s="12"/>
      <c r="J96" s="12" t="s">
        <v>12837</v>
      </c>
      <c r="K96" s="267">
        <v>5.0</v>
      </c>
      <c r="L96" s="347" t="s">
        <v>12817</v>
      </c>
      <c r="M96" s="226"/>
      <c r="N96" s="226"/>
      <c r="O96" s="295"/>
    </row>
    <row r="97">
      <c r="A97" s="267">
        <v>1991.0</v>
      </c>
      <c r="B97" s="12" t="s">
        <v>12801</v>
      </c>
      <c r="C97" s="12" t="s">
        <v>309</v>
      </c>
      <c r="D97" s="12"/>
      <c r="E97" s="3"/>
      <c r="F97" s="12" t="s">
        <v>103</v>
      </c>
      <c r="G97" s="12" t="s">
        <v>7414</v>
      </c>
      <c r="H97" s="12" t="s">
        <v>1431</v>
      </c>
      <c r="I97" s="12"/>
      <c r="J97" s="12" t="s">
        <v>3219</v>
      </c>
      <c r="K97" s="267">
        <v>8.0</v>
      </c>
      <c r="L97" s="347" t="s">
        <v>12817</v>
      </c>
      <c r="M97" s="226"/>
      <c r="N97" s="226"/>
      <c r="O97" s="295"/>
    </row>
    <row r="98">
      <c r="A98" s="267">
        <v>1991.0</v>
      </c>
      <c r="B98" s="12" t="s">
        <v>12801</v>
      </c>
      <c r="C98" s="12" t="s">
        <v>309</v>
      </c>
      <c r="D98" s="12"/>
      <c r="E98" s="3"/>
      <c r="F98" s="12" t="s">
        <v>103</v>
      </c>
      <c r="G98" s="3"/>
      <c r="H98" s="12" t="s">
        <v>86</v>
      </c>
      <c r="I98" s="12" t="s">
        <v>90</v>
      </c>
      <c r="J98" s="12" t="s">
        <v>8472</v>
      </c>
      <c r="K98" s="267">
        <v>13.0</v>
      </c>
      <c r="L98" s="347" t="s">
        <v>12817</v>
      </c>
      <c r="M98" s="226"/>
      <c r="N98" s="226"/>
      <c r="O98" s="295"/>
    </row>
    <row r="99">
      <c r="A99" s="267">
        <v>1991.0</v>
      </c>
      <c r="B99" s="12" t="s">
        <v>12801</v>
      </c>
      <c r="C99" s="12" t="s">
        <v>309</v>
      </c>
      <c r="D99" s="12"/>
      <c r="E99" s="3"/>
      <c r="F99" s="12" t="s">
        <v>103</v>
      </c>
      <c r="G99" s="3"/>
      <c r="H99" s="12" t="s">
        <v>86</v>
      </c>
      <c r="I99" s="12"/>
      <c r="J99" s="12" t="s">
        <v>2071</v>
      </c>
      <c r="K99" s="267">
        <v>6.0</v>
      </c>
      <c r="L99" s="347" t="s">
        <v>12817</v>
      </c>
      <c r="M99" s="226"/>
      <c r="N99" s="226"/>
      <c r="O99" s="295"/>
    </row>
    <row r="100">
      <c r="A100" s="267">
        <v>1991.0</v>
      </c>
      <c r="B100" s="12" t="s">
        <v>12801</v>
      </c>
      <c r="C100" s="12" t="s">
        <v>309</v>
      </c>
      <c r="D100" s="12"/>
      <c r="E100" s="3"/>
      <c r="F100" s="12" t="s">
        <v>103</v>
      </c>
      <c r="G100" s="3"/>
      <c r="H100" s="12" t="s">
        <v>86</v>
      </c>
      <c r="I100" s="12"/>
      <c r="J100" s="12" t="s">
        <v>2336</v>
      </c>
      <c r="K100" s="267">
        <v>1.0</v>
      </c>
      <c r="L100" s="347" t="s">
        <v>12817</v>
      </c>
      <c r="M100" s="226"/>
      <c r="N100" s="226"/>
      <c r="O100" s="295"/>
    </row>
    <row r="101">
      <c r="A101" s="267">
        <v>1991.0</v>
      </c>
      <c r="B101" s="12" t="s">
        <v>12801</v>
      </c>
      <c r="C101" s="12" t="s">
        <v>309</v>
      </c>
      <c r="D101" s="12"/>
      <c r="E101" s="3"/>
      <c r="F101" s="12" t="s">
        <v>103</v>
      </c>
      <c r="G101" s="3"/>
      <c r="H101" s="12" t="s">
        <v>86</v>
      </c>
      <c r="I101" s="12"/>
      <c r="J101" s="12" t="s">
        <v>3217</v>
      </c>
      <c r="K101" s="267">
        <v>6.0</v>
      </c>
      <c r="L101" s="347" t="s">
        <v>12817</v>
      </c>
      <c r="M101" s="226"/>
      <c r="N101" s="226"/>
      <c r="O101" s="295"/>
    </row>
    <row r="102">
      <c r="A102" s="267">
        <v>1991.0</v>
      </c>
      <c r="B102" s="12" t="s">
        <v>12801</v>
      </c>
      <c r="C102" s="12" t="s">
        <v>309</v>
      </c>
      <c r="D102" s="12"/>
      <c r="E102" s="3"/>
      <c r="F102" s="12" t="s">
        <v>103</v>
      </c>
      <c r="G102" s="3"/>
      <c r="H102" s="12" t="s">
        <v>86</v>
      </c>
      <c r="I102" s="12"/>
      <c r="J102" s="12" t="s">
        <v>1369</v>
      </c>
      <c r="K102" s="267">
        <v>5.0</v>
      </c>
      <c r="L102" s="347" t="s">
        <v>12817</v>
      </c>
      <c r="M102" s="226"/>
      <c r="N102" s="226"/>
      <c r="O102" s="295"/>
    </row>
    <row r="103">
      <c r="A103" s="267">
        <v>1991.0</v>
      </c>
      <c r="B103" s="12" t="s">
        <v>12801</v>
      </c>
      <c r="C103" s="12" t="s">
        <v>309</v>
      </c>
      <c r="D103" s="12"/>
      <c r="E103" s="3"/>
      <c r="F103" s="12" t="s">
        <v>103</v>
      </c>
      <c r="G103" s="3"/>
      <c r="H103" s="12" t="s">
        <v>86</v>
      </c>
      <c r="I103" s="12" t="s">
        <v>90</v>
      </c>
      <c r="J103" s="12" t="s">
        <v>117</v>
      </c>
      <c r="K103" s="267">
        <v>4.0</v>
      </c>
      <c r="L103" s="347" t="s">
        <v>12817</v>
      </c>
      <c r="M103" s="226"/>
      <c r="N103" s="226"/>
      <c r="O103" s="295"/>
    </row>
    <row r="104">
      <c r="A104" s="267">
        <v>1991.0</v>
      </c>
      <c r="B104" s="12" t="s">
        <v>12801</v>
      </c>
      <c r="C104" s="12" t="s">
        <v>309</v>
      </c>
      <c r="D104" s="12"/>
      <c r="E104" s="3"/>
      <c r="F104" s="12" t="s">
        <v>103</v>
      </c>
      <c r="G104" s="3"/>
      <c r="H104" s="12" t="s">
        <v>86</v>
      </c>
      <c r="I104" s="12" t="s">
        <v>90</v>
      </c>
      <c r="J104" s="12" t="s">
        <v>12838</v>
      </c>
      <c r="K104" s="267">
        <v>2.0</v>
      </c>
      <c r="L104" s="347" t="s">
        <v>12817</v>
      </c>
      <c r="M104" s="226"/>
      <c r="N104" s="226"/>
      <c r="O104" s="295"/>
    </row>
    <row r="105">
      <c r="A105" s="267">
        <v>1991.0</v>
      </c>
      <c r="B105" s="12" t="s">
        <v>12801</v>
      </c>
      <c r="C105" s="12" t="s">
        <v>309</v>
      </c>
      <c r="D105" s="12"/>
      <c r="E105" s="3"/>
      <c r="F105" s="12" t="s">
        <v>274</v>
      </c>
      <c r="G105" s="3"/>
      <c r="H105" s="12" t="s">
        <v>275</v>
      </c>
      <c r="I105" s="12"/>
      <c r="J105" s="94" t="s">
        <v>7867</v>
      </c>
      <c r="K105" s="267" t="s">
        <v>463</v>
      </c>
      <c r="L105" s="347" t="s">
        <v>12817</v>
      </c>
      <c r="M105" s="226"/>
      <c r="N105" s="227" t="s">
        <v>55</v>
      </c>
      <c r="O105" s="295"/>
    </row>
    <row r="106">
      <c r="A106" s="267">
        <v>1991.0</v>
      </c>
      <c r="B106" s="12" t="s">
        <v>12801</v>
      </c>
      <c r="C106" s="12" t="s">
        <v>309</v>
      </c>
      <c r="D106" s="12"/>
      <c r="E106" s="3"/>
      <c r="F106" s="12" t="s">
        <v>274</v>
      </c>
      <c r="G106" s="3"/>
      <c r="H106" s="12" t="s">
        <v>275</v>
      </c>
      <c r="I106" s="12" t="s">
        <v>276</v>
      </c>
      <c r="J106" s="94" t="s">
        <v>3176</v>
      </c>
      <c r="K106" s="267">
        <v>0.0</v>
      </c>
      <c r="L106" s="347" t="s">
        <v>12817</v>
      </c>
      <c r="M106" s="226"/>
      <c r="N106" s="226"/>
      <c r="O106" s="295">
        <v>1.0</v>
      </c>
    </row>
    <row r="107">
      <c r="A107" s="267">
        <v>1991.0</v>
      </c>
      <c r="B107" s="12" t="s">
        <v>12801</v>
      </c>
      <c r="C107" s="12" t="s">
        <v>390</v>
      </c>
      <c r="D107" s="12" t="s">
        <v>12839</v>
      </c>
      <c r="E107" s="3"/>
      <c r="F107" s="12"/>
      <c r="G107" s="3"/>
      <c r="H107" s="12" t="s">
        <v>6863</v>
      </c>
      <c r="I107" s="12"/>
      <c r="J107" s="12" t="s">
        <v>11541</v>
      </c>
      <c r="K107" s="267" t="s">
        <v>463</v>
      </c>
      <c r="L107" s="347" t="s">
        <v>12840</v>
      </c>
      <c r="M107" s="226"/>
      <c r="N107" s="227" t="s">
        <v>55</v>
      </c>
      <c r="O107" s="295"/>
    </row>
    <row r="108">
      <c r="A108" s="267">
        <v>1991.0</v>
      </c>
      <c r="B108" s="12" t="s">
        <v>12801</v>
      </c>
      <c r="C108" s="12" t="s">
        <v>390</v>
      </c>
      <c r="D108" s="12" t="s">
        <v>12839</v>
      </c>
      <c r="E108" s="3"/>
      <c r="F108" s="12"/>
      <c r="G108" s="3"/>
      <c r="H108" s="12" t="s">
        <v>36</v>
      </c>
      <c r="I108" s="12"/>
      <c r="J108" s="12" t="s">
        <v>7360</v>
      </c>
      <c r="K108" s="267" t="s">
        <v>463</v>
      </c>
      <c r="L108" s="347" t="s">
        <v>12840</v>
      </c>
      <c r="M108" s="226"/>
      <c r="N108" s="227" t="s">
        <v>55</v>
      </c>
      <c r="O108" s="295"/>
    </row>
    <row r="109">
      <c r="A109" s="267">
        <v>1991.0</v>
      </c>
      <c r="B109" s="12" t="s">
        <v>12801</v>
      </c>
      <c r="C109" s="12" t="s">
        <v>390</v>
      </c>
      <c r="D109" s="12" t="s">
        <v>1613</v>
      </c>
      <c r="E109" s="3"/>
      <c r="F109" s="12" t="s">
        <v>173</v>
      </c>
      <c r="G109" s="3"/>
      <c r="H109" s="12"/>
      <c r="I109" s="12"/>
      <c r="J109" s="12" t="s">
        <v>3018</v>
      </c>
      <c r="K109" s="267">
        <v>13.0</v>
      </c>
      <c r="L109" s="347" t="s">
        <v>12840</v>
      </c>
      <c r="M109" s="226"/>
      <c r="N109" s="226"/>
      <c r="O109" s="295"/>
    </row>
    <row r="110">
      <c r="A110" s="267">
        <v>1991.0</v>
      </c>
      <c r="B110" s="12" t="s">
        <v>12801</v>
      </c>
      <c r="C110" s="12" t="s">
        <v>390</v>
      </c>
      <c r="D110" s="12" t="s">
        <v>1613</v>
      </c>
      <c r="E110" s="3"/>
      <c r="F110" s="12" t="s">
        <v>173</v>
      </c>
      <c r="G110" s="3"/>
      <c r="H110" s="12" t="s">
        <v>410</v>
      </c>
      <c r="I110" s="12"/>
      <c r="J110" s="12" t="s">
        <v>12841</v>
      </c>
      <c r="K110" s="267">
        <v>0.0</v>
      </c>
      <c r="L110" s="347" t="s">
        <v>12840</v>
      </c>
      <c r="M110" s="226"/>
      <c r="N110" s="226"/>
      <c r="O110" s="295">
        <v>1.0</v>
      </c>
    </row>
    <row r="111">
      <c r="A111" s="267">
        <v>1991.0</v>
      </c>
      <c r="B111" s="12" t="s">
        <v>12801</v>
      </c>
      <c r="C111" s="12" t="s">
        <v>390</v>
      </c>
      <c r="D111" s="12" t="s">
        <v>1613</v>
      </c>
      <c r="E111" s="3"/>
      <c r="F111" s="12" t="s">
        <v>173</v>
      </c>
      <c r="G111" s="3"/>
      <c r="H111" s="12" t="s">
        <v>190</v>
      </c>
      <c r="I111" s="12"/>
      <c r="J111" s="12" t="s">
        <v>12842</v>
      </c>
      <c r="K111" s="267">
        <v>0.0</v>
      </c>
      <c r="L111" s="347" t="s">
        <v>12840</v>
      </c>
      <c r="M111" s="226"/>
      <c r="N111" s="226"/>
      <c r="O111" s="295">
        <v>1.0</v>
      </c>
    </row>
    <row r="112">
      <c r="A112" s="267">
        <v>1991.0</v>
      </c>
      <c r="B112" s="12" t="s">
        <v>12801</v>
      </c>
      <c r="C112" s="12" t="s">
        <v>390</v>
      </c>
      <c r="D112" s="12" t="s">
        <v>1613</v>
      </c>
      <c r="E112" s="3"/>
      <c r="F112" s="12" t="s">
        <v>173</v>
      </c>
      <c r="G112" s="3"/>
      <c r="H112" s="12" t="s">
        <v>190</v>
      </c>
      <c r="I112" s="12"/>
      <c r="J112" s="12" t="s">
        <v>12843</v>
      </c>
      <c r="K112" s="267">
        <v>0.0</v>
      </c>
      <c r="L112" s="347" t="s">
        <v>12840</v>
      </c>
      <c r="M112" s="226"/>
      <c r="N112" s="226"/>
      <c r="O112" s="295">
        <v>1.0</v>
      </c>
    </row>
    <row r="113">
      <c r="A113" s="267">
        <v>1991.0</v>
      </c>
      <c r="B113" s="12" t="s">
        <v>12801</v>
      </c>
      <c r="C113" s="12" t="s">
        <v>390</v>
      </c>
      <c r="D113" s="12" t="s">
        <v>1613</v>
      </c>
      <c r="E113" s="3"/>
      <c r="F113" s="12" t="s">
        <v>173</v>
      </c>
      <c r="G113" s="3"/>
      <c r="H113" s="12" t="s">
        <v>190</v>
      </c>
      <c r="I113" s="12"/>
      <c r="J113" s="12" t="s">
        <v>12844</v>
      </c>
      <c r="K113" s="267">
        <v>0.0</v>
      </c>
      <c r="L113" s="347" t="s">
        <v>12840</v>
      </c>
      <c r="M113" s="226"/>
      <c r="N113" s="226"/>
      <c r="O113" s="295">
        <v>1.0</v>
      </c>
    </row>
    <row r="114">
      <c r="A114" s="267">
        <v>1991.0</v>
      </c>
      <c r="B114" s="12" t="s">
        <v>12801</v>
      </c>
      <c r="C114" s="12" t="s">
        <v>390</v>
      </c>
      <c r="D114" s="12" t="s">
        <v>1613</v>
      </c>
      <c r="E114" s="3"/>
      <c r="F114" s="12" t="s">
        <v>173</v>
      </c>
      <c r="G114" s="3"/>
      <c r="H114" s="12" t="s">
        <v>190</v>
      </c>
      <c r="I114" s="12"/>
      <c r="J114" s="12" t="s">
        <v>12845</v>
      </c>
      <c r="K114" s="267">
        <v>0.0</v>
      </c>
      <c r="L114" s="347" t="s">
        <v>12840</v>
      </c>
      <c r="M114" s="226"/>
      <c r="N114" s="226"/>
      <c r="O114" s="295">
        <v>1.0</v>
      </c>
    </row>
    <row r="115">
      <c r="A115" s="267">
        <v>1991.0</v>
      </c>
      <c r="B115" s="12" t="s">
        <v>12801</v>
      </c>
      <c r="C115" s="12" t="s">
        <v>390</v>
      </c>
      <c r="D115" s="12" t="s">
        <v>1613</v>
      </c>
      <c r="E115" s="3"/>
      <c r="F115" s="12" t="s">
        <v>173</v>
      </c>
      <c r="G115" s="3"/>
      <c r="H115" s="12" t="s">
        <v>563</v>
      </c>
      <c r="I115" s="12"/>
      <c r="J115" s="12" t="s">
        <v>12846</v>
      </c>
      <c r="K115" s="267">
        <v>0.0</v>
      </c>
      <c r="L115" s="347" t="s">
        <v>12840</v>
      </c>
      <c r="M115" s="226"/>
      <c r="N115" s="226"/>
      <c r="O115" s="295">
        <v>1.0</v>
      </c>
    </row>
    <row r="116">
      <c r="A116" s="267">
        <v>1991.0</v>
      </c>
      <c r="B116" s="12" t="s">
        <v>12801</v>
      </c>
      <c r="C116" s="12" t="s">
        <v>390</v>
      </c>
      <c r="D116" s="12" t="s">
        <v>1613</v>
      </c>
      <c r="E116" s="3"/>
      <c r="F116" s="12" t="s">
        <v>173</v>
      </c>
      <c r="G116" s="3"/>
      <c r="H116" s="12" t="s">
        <v>190</v>
      </c>
      <c r="I116" s="12"/>
      <c r="J116" s="12"/>
      <c r="K116" s="267">
        <v>0.0</v>
      </c>
      <c r="L116" s="347" t="s">
        <v>12840</v>
      </c>
      <c r="M116" s="226"/>
      <c r="N116" s="226"/>
      <c r="O116" s="295">
        <v>1.0</v>
      </c>
    </row>
    <row r="117">
      <c r="A117" s="267">
        <v>1991.0</v>
      </c>
      <c r="B117" s="12" t="s">
        <v>12801</v>
      </c>
      <c r="C117" s="12" t="s">
        <v>390</v>
      </c>
      <c r="D117" s="12" t="s">
        <v>1613</v>
      </c>
      <c r="E117" s="3"/>
      <c r="F117" s="12" t="s">
        <v>82</v>
      </c>
      <c r="G117" s="3"/>
      <c r="H117" s="12"/>
      <c r="I117" s="12"/>
      <c r="J117" s="12" t="s">
        <v>12847</v>
      </c>
      <c r="K117" s="267">
        <v>0.0</v>
      </c>
      <c r="L117" s="347" t="s">
        <v>12840</v>
      </c>
      <c r="M117" s="226"/>
      <c r="N117" s="226"/>
      <c r="O117" s="295">
        <v>1.0</v>
      </c>
    </row>
    <row r="118">
      <c r="A118" s="267">
        <v>1991.0</v>
      </c>
      <c r="B118" s="12" t="s">
        <v>12801</v>
      </c>
      <c r="C118" s="12" t="s">
        <v>390</v>
      </c>
      <c r="D118" s="12" t="s">
        <v>1613</v>
      </c>
      <c r="E118" s="3"/>
      <c r="F118" s="12" t="s">
        <v>103</v>
      </c>
      <c r="G118" s="3"/>
      <c r="H118" s="12" t="s">
        <v>106</v>
      </c>
      <c r="I118" s="12"/>
      <c r="J118" s="12" t="s">
        <v>12848</v>
      </c>
      <c r="K118" s="267">
        <v>0.0</v>
      </c>
      <c r="L118" s="347" t="s">
        <v>12840</v>
      </c>
      <c r="M118" s="226"/>
      <c r="N118" s="226"/>
      <c r="O118" s="295">
        <v>1.0</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11" max="11" width="11.29"/>
    <col customWidth="1" min="12" max="12" width="30.14"/>
    <col customWidth="1" min="13" max="13" width="9.86"/>
    <col customWidth="1" min="14" max="14" width="23.86"/>
    <col customWidth="1" min="15" max="15" width="9.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12849</v>
      </c>
      <c r="C2" s="5" t="s">
        <v>3241</v>
      </c>
      <c r="D2" s="5"/>
      <c r="E2" s="50"/>
      <c r="F2" s="5" t="s">
        <v>3242</v>
      </c>
      <c r="G2" s="50"/>
      <c r="H2" s="5" t="s">
        <v>83</v>
      </c>
      <c r="I2" s="5"/>
      <c r="J2" s="5" t="s">
        <v>12850</v>
      </c>
      <c r="K2" s="4">
        <v>0.0</v>
      </c>
      <c r="L2" s="125"/>
      <c r="M2" s="50"/>
      <c r="N2" s="50"/>
      <c r="O2" s="4">
        <v>1.0</v>
      </c>
    </row>
    <row r="3">
      <c r="A3" s="4">
        <v>1991.0</v>
      </c>
      <c r="B3" s="5" t="s">
        <v>12849</v>
      </c>
      <c r="C3" s="5" t="s">
        <v>16</v>
      </c>
      <c r="D3" s="5"/>
      <c r="E3" s="50"/>
      <c r="F3" s="5" t="s">
        <v>17</v>
      </c>
      <c r="G3" s="50"/>
      <c r="H3" s="5" t="s">
        <v>18</v>
      </c>
      <c r="I3" s="5"/>
      <c r="J3" s="5" t="s">
        <v>3246</v>
      </c>
      <c r="K3" s="4">
        <v>0.0</v>
      </c>
      <c r="L3" s="47" t="s">
        <v>12851</v>
      </c>
      <c r="M3" s="50"/>
      <c r="N3" s="50"/>
      <c r="O3" s="4">
        <v>1.0</v>
      </c>
    </row>
    <row r="4">
      <c r="A4" s="4">
        <v>1991.0</v>
      </c>
      <c r="B4" s="5" t="s">
        <v>12849</v>
      </c>
      <c r="C4" s="5" t="s">
        <v>16</v>
      </c>
      <c r="D4" s="5"/>
      <c r="E4" s="50"/>
      <c r="F4" s="5" t="s">
        <v>17</v>
      </c>
      <c r="G4" s="50"/>
      <c r="H4" s="5" t="s">
        <v>18</v>
      </c>
      <c r="I4" s="5"/>
      <c r="J4" s="5" t="s">
        <v>11645</v>
      </c>
      <c r="K4" s="4">
        <v>0.0</v>
      </c>
      <c r="L4" s="47" t="s">
        <v>12851</v>
      </c>
      <c r="M4" s="50"/>
      <c r="N4" s="50"/>
      <c r="O4" s="4">
        <v>1.0</v>
      </c>
    </row>
    <row r="5">
      <c r="A5" s="4">
        <v>1991.0</v>
      </c>
      <c r="B5" s="5" t="s">
        <v>12849</v>
      </c>
      <c r="C5" s="5" t="s">
        <v>16</v>
      </c>
      <c r="D5" s="5"/>
      <c r="E5" s="50"/>
      <c r="F5" s="5" t="s">
        <v>17</v>
      </c>
      <c r="G5" s="50"/>
      <c r="H5" s="5" t="s">
        <v>18</v>
      </c>
      <c r="I5" s="50"/>
      <c r="J5" s="5" t="s">
        <v>10639</v>
      </c>
      <c r="K5" s="4">
        <v>150.0</v>
      </c>
      <c r="L5" s="47" t="s">
        <v>12851</v>
      </c>
      <c r="M5" s="50"/>
      <c r="N5" s="34" t="s">
        <v>1089</v>
      </c>
      <c r="O5" s="50"/>
    </row>
    <row r="6">
      <c r="A6" s="4">
        <v>1991.0</v>
      </c>
      <c r="B6" s="5" t="s">
        <v>12849</v>
      </c>
      <c r="C6" s="5" t="s">
        <v>16</v>
      </c>
      <c r="D6" s="5"/>
      <c r="E6" s="50"/>
      <c r="F6" s="5" t="s">
        <v>17</v>
      </c>
      <c r="G6" s="50"/>
      <c r="H6" s="5" t="s">
        <v>18</v>
      </c>
      <c r="I6" s="50"/>
      <c r="J6" s="5" t="s">
        <v>9278</v>
      </c>
      <c r="K6" s="4">
        <v>0.0</v>
      </c>
      <c r="L6" s="47" t="s">
        <v>12851</v>
      </c>
      <c r="M6" s="50"/>
      <c r="N6" s="50"/>
      <c r="O6" s="32">
        <v>1.0</v>
      </c>
    </row>
    <row r="7">
      <c r="A7" s="4">
        <v>1991.0</v>
      </c>
      <c r="B7" s="5" t="s">
        <v>12849</v>
      </c>
      <c r="C7" s="5" t="s">
        <v>16</v>
      </c>
      <c r="D7" s="5"/>
      <c r="E7" s="50"/>
      <c r="F7" s="5" t="s">
        <v>17</v>
      </c>
      <c r="G7" s="50"/>
      <c r="H7" s="5" t="s">
        <v>18</v>
      </c>
      <c r="I7" s="50"/>
      <c r="J7" s="5" t="s">
        <v>1440</v>
      </c>
      <c r="K7" s="4">
        <v>0.0</v>
      </c>
      <c r="L7" s="47" t="s">
        <v>12851</v>
      </c>
      <c r="M7" s="50"/>
      <c r="N7" s="50"/>
      <c r="O7" s="32">
        <v>1.0</v>
      </c>
    </row>
    <row r="8">
      <c r="A8" s="4">
        <v>1991.0</v>
      </c>
      <c r="B8" s="5" t="s">
        <v>12849</v>
      </c>
      <c r="C8" s="5" t="s">
        <v>16</v>
      </c>
      <c r="D8" s="5"/>
      <c r="E8" s="50"/>
      <c r="F8" s="5" t="s">
        <v>17</v>
      </c>
      <c r="G8" s="50"/>
      <c r="H8" s="5" t="s">
        <v>18</v>
      </c>
      <c r="I8" s="5"/>
      <c r="J8" s="5" t="s">
        <v>1441</v>
      </c>
      <c r="K8" s="4">
        <v>0.0</v>
      </c>
      <c r="L8" s="47" t="s">
        <v>12851</v>
      </c>
      <c r="M8" s="50"/>
      <c r="N8" s="50"/>
      <c r="O8" s="32">
        <v>1.0</v>
      </c>
    </row>
    <row r="9">
      <c r="A9" s="4">
        <v>1991.0</v>
      </c>
      <c r="B9" s="5" t="s">
        <v>12849</v>
      </c>
      <c r="C9" s="5" t="s">
        <v>16</v>
      </c>
      <c r="D9" s="5"/>
      <c r="E9" s="50"/>
      <c r="F9" s="5" t="s">
        <v>17</v>
      </c>
      <c r="G9" s="50"/>
      <c r="H9" s="5" t="s">
        <v>18</v>
      </c>
      <c r="I9" s="50"/>
      <c r="J9" s="5" t="s">
        <v>4024</v>
      </c>
      <c r="K9" s="50"/>
      <c r="L9" s="47" t="s">
        <v>12851</v>
      </c>
      <c r="M9" s="50"/>
      <c r="N9" s="34" t="s">
        <v>12852</v>
      </c>
      <c r="O9" s="50"/>
    </row>
    <row r="10">
      <c r="A10" s="4">
        <v>1991.0</v>
      </c>
      <c r="B10" s="5" t="s">
        <v>12849</v>
      </c>
      <c r="C10" s="5" t="s">
        <v>16</v>
      </c>
      <c r="D10" s="5"/>
      <c r="E10" s="50"/>
      <c r="F10" s="5" t="s">
        <v>17</v>
      </c>
      <c r="G10" s="50"/>
      <c r="H10" s="5" t="s">
        <v>18</v>
      </c>
      <c r="I10" s="50"/>
      <c r="J10" s="5" t="s">
        <v>12853</v>
      </c>
      <c r="K10" s="349">
        <v>1130.0</v>
      </c>
      <c r="L10" s="47" t="s">
        <v>12851</v>
      </c>
      <c r="M10" s="350"/>
      <c r="N10" s="50"/>
      <c r="O10" s="50"/>
    </row>
    <row r="11">
      <c r="A11" s="4">
        <v>1991.0</v>
      </c>
      <c r="B11" s="5" t="s">
        <v>12849</v>
      </c>
      <c r="C11" s="5" t="s">
        <v>16</v>
      </c>
      <c r="D11" s="5"/>
      <c r="E11" s="50"/>
      <c r="F11" s="5" t="s">
        <v>17</v>
      </c>
      <c r="G11" s="50"/>
      <c r="H11" s="5" t="s">
        <v>18</v>
      </c>
      <c r="I11" s="50"/>
      <c r="J11" s="5" t="s">
        <v>12854</v>
      </c>
      <c r="K11" s="4">
        <v>0.0</v>
      </c>
      <c r="L11" s="47" t="s">
        <v>12851</v>
      </c>
      <c r="M11" s="50"/>
      <c r="N11" s="50"/>
      <c r="O11" s="32">
        <v>1.0</v>
      </c>
    </row>
    <row r="12">
      <c r="A12" s="4">
        <v>1991.0</v>
      </c>
      <c r="B12" s="5" t="s">
        <v>12849</v>
      </c>
      <c r="C12" s="5" t="s">
        <v>16</v>
      </c>
      <c r="D12" s="5"/>
      <c r="E12" s="50"/>
      <c r="F12" s="5" t="s">
        <v>17</v>
      </c>
      <c r="G12" s="50"/>
      <c r="H12" s="5" t="s">
        <v>18</v>
      </c>
      <c r="I12" s="50"/>
      <c r="J12" s="11" t="s">
        <v>12855</v>
      </c>
      <c r="K12" s="4">
        <v>1980.0</v>
      </c>
      <c r="L12" s="47" t="s">
        <v>12851</v>
      </c>
      <c r="M12" s="52">
        <v>1.0</v>
      </c>
      <c r="N12" s="50"/>
      <c r="O12" s="29"/>
    </row>
    <row r="13">
      <c r="A13" s="4">
        <v>1991.0</v>
      </c>
      <c r="B13" s="5" t="s">
        <v>12849</v>
      </c>
      <c r="C13" s="5" t="s">
        <v>16</v>
      </c>
      <c r="D13" s="5"/>
      <c r="E13" s="50"/>
      <c r="F13" s="5" t="s">
        <v>17</v>
      </c>
      <c r="G13" s="50"/>
      <c r="H13" s="5" t="s">
        <v>18</v>
      </c>
      <c r="I13" s="50"/>
      <c r="J13" s="5" t="s">
        <v>12856</v>
      </c>
      <c r="K13" s="4">
        <v>0.0</v>
      </c>
      <c r="L13" s="47" t="s">
        <v>12851</v>
      </c>
      <c r="M13" s="50"/>
      <c r="N13" s="50"/>
      <c r="O13" s="32">
        <v>1.0</v>
      </c>
    </row>
    <row r="14">
      <c r="A14" s="4">
        <v>1991.0</v>
      </c>
      <c r="B14" s="5" t="s">
        <v>12849</v>
      </c>
      <c r="C14" s="5" t="s">
        <v>16</v>
      </c>
      <c r="D14" s="5"/>
      <c r="E14" s="50"/>
      <c r="F14" s="5" t="s">
        <v>17</v>
      </c>
      <c r="G14" s="50"/>
      <c r="H14" s="5" t="s">
        <v>18</v>
      </c>
      <c r="I14" s="50"/>
      <c r="J14" s="5" t="s">
        <v>12857</v>
      </c>
      <c r="K14" s="32">
        <v>0.0</v>
      </c>
      <c r="L14" s="47" t="s">
        <v>12851</v>
      </c>
      <c r="M14" s="50"/>
      <c r="N14" s="50"/>
      <c r="O14" s="32">
        <v>1.0</v>
      </c>
    </row>
    <row r="15">
      <c r="A15" s="4">
        <v>1991.0</v>
      </c>
      <c r="B15" s="5" t="s">
        <v>12849</v>
      </c>
      <c r="C15" s="5" t="s">
        <v>16</v>
      </c>
      <c r="D15" s="5"/>
      <c r="E15" s="50"/>
      <c r="F15" s="5" t="s">
        <v>17</v>
      </c>
      <c r="G15" s="50"/>
      <c r="H15" s="5" t="s">
        <v>18</v>
      </c>
      <c r="I15" s="50"/>
      <c r="J15" s="5" t="s">
        <v>12858</v>
      </c>
      <c r="K15" s="29"/>
      <c r="L15" s="47" t="s">
        <v>12851</v>
      </c>
      <c r="M15" s="50"/>
      <c r="N15" s="351" t="s">
        <v>2935</v>
      </c>
      <c r="O15" s="50"/>
    </row>
    <row r="16">
      <c r="A16" s="4">
        <v>1991.0</v>
      </c>
      <c r="B16" s="5" t="s">
        <v>12849</v>
      </c>
      <c r="C16" s="5" t="s">
        <v>16</v>
      </c>
      <c r="D16" s="5"/>
      <c r="E16" s="50"/>
      <c r="F16" s="5" t="s">
        <v>17</v>
      </c>
      <c r="G16" s="50"/>
      <c r="H16" s="5" t="s">
        <v>18</v>
      </c>
      <c r="I16" s="50"/>
      <c r="J16" s="5" t="s">
        <v>12859</v>
      </c>
      <c r="K16" s="50"/>
      <c r="L16" s="47" t="s">
        <v>12851</v>
      </c>
      <c r="M16" s="50"/>
      <c r="N16" s="122" t="s">
        <v>2935</v>
      </c>
      <c r="O16" s="50"/>
    </row>
    <row r="17">
      <c r="A17" s="4">
        <v>1991.0</v>
      </c>
      <c r="B17" s="5" t="s">
        <v>12849</v>
      </c>
      <c r="C17" s="5" t="s">
        <v>16</v>
      </c>
      <c r="D17" s="5"/>
      <c r="E17" s="50"/>
      <c r="F17" s="5" t="s">
        <v>17</v>
      </c>
      <c r="G17" s="50"/>
      <c r="H17" s="5" t="s">
        <v>18</v>
      </c>
      <c r="I17" s="50"/>
      <c r="J17" s="5" t="s">
        <v>12860</v>
      </c>
      <c r="K17" s="50"/>
      <c r="L17" s="47" t="s">
        <v>12851</v>
      </c>
      <c r="M17" s="50"/>
      <c r="N17" s="122" t="s">
        <v>2935</v>
      </c>
      <c r="O17" s="50"/>
    </row>
    <row r="18">
      <c r="A18" s="4">
        <v>1991.0</v>
      </c>
      <c r="B18" s="5" t="s">
        <v>12849</v>
      </c>
      <c r="C18" s="5" t="s">
        <v>16</v>
      </c>
      <c r="D18" s="5"/>
      <c r="E18" s="50"/>
      <c r="F18" s="5" t="s">
        <v>17</v>
      </c>
      <c r="G18" s="50"/>
      <c r="H18" s="5" t="s">
        <v>23</v>
      </c>
      <c r="I18" s="50"/>
      <c r="J18" s="5" t="s">
        <v>860</v>
      </c>
      <c r="K18" s="29"/>
      <c r="L18" s="47" t="s">
        <v>12861</v>
      </c>
      <c r="M18" s="29"/>
      <c r="N18" s="11" t="s">
        <v>12862</v>
      </c>
      <c r="O18" s="29"/>
    </row>
    <row r="19">
      <c r="A19" s="4">
        <v>1991.0</v>
      </c>
      <c r="B19" s="5" t="s">
        <v>12849</v>
      </c>
      <c r="C19" s="5" t="s">
        <v>16</v>
      </c>
      <c r="D19" s="5"/>
      <c r="E19" s="50"/>
      <c r="F19" s="5" t="s">
        <v>17</v>
      </c>
      <c r="G19" s="50"/>
      <c r="H19" s="5" t="s">
        <v>29</v>
      </c>
      <c r="I19" s="50"/>
      <c r="J19" s="5" t="s">
        <v>12863</v>
      </c>
      <c r="K19" s="32">
        <v>0.0</v>
      </c>
      <c r="L19" s="47" t="s">
        <v>12864</v>
      </c>
      <c r="M19" s="50"/>
      <c r="N19" s="5"/>
      <c r="O19" s="32">
        <v>1.0</v>
      </c>
    </row>
    <row r="20">
      <c r="A20" s="4">
        <v>1991.0</v>
      </c>
      <c r="B20" s="5" t="s">
        <v>12849</v>
      </c>
      <c r="C20" s="5" t="s">
        <v>16</v>
      </c>
      <c r="D20" s="5"/>
      <c r="E20" s="50"/>
      <c r="F20" s="5" t="s">
        <v>17</v>
      </c>
      <c r="G20" s="50"/>
      <c r="H20" s="5" t="s">
        <v>29</v>
      </c>
      <c r="I20" s="50"/>
      <c r="J20" s="5" t="s">
        <v>12865</v>
      </c>
      <c r="K20" s="32">
        <v>0.0</v>
      </c>
      <c r="L20" s="47" t="s">
        <v>12864</v>
      </c>
      <c r="M20" s="50"/>
      <c r="N20" s="352"/>
      <c r="O20" s="32">
        <v>1.0</v>
      </c>
    </row>
    <row r="21">
      <c r="A21" s="4">
        <v>1991.0</v>
      </c>
      <c r="B21" s="5" t="s">
        <v>12849</v>
      </c>
      <c r="C21" s="5" t="s">
        <v>16</v>
      </c>
      <c r="D21" s="5"/>
      <c r="E21" s="50"/>
      <c r="F21" s="5" t="s">
        <v>17</v>
      </c>
      <c r="G21" s="50"/>
      <c r="H21" s="5" t="s">
        <v>29</v>
      </c>
      <c r="I21" s="50"/>
      <c r="J21" s="5" t="s">
        <v>7018</v>
      </c>
      <c r="K21" s="50"/>
      <c r="L21" s="47" t="s">
        <v>12864</v>
      </c>
      <c r="M21" s="350"/>
      <c r="N21" s="351" t="s">
        <v>12866</v>
      </c>
      <c r="O21" s="50"/>
    </row>
    <row r="22">
      <c r="A22" s="4">
        <v>1991.0</v>
      </c>
      <c r="B22" s="5" t="s">
        <v>12849</v>
      </c>
      <c r="C22" s="5" t="s">
        <v>16</v>
      </c>
      <c r="D22" s="5"/>
      <c r="E22" s="50"/>
      <c r="F22" s="5" t="s">
        <v>17</v>
      </c>
      <c r="G22" s="50"/>
      <c r="H22" s="5" t="s">
        <v>32</v>
      </c>
      <c r="I22" s="50"/>
      <c r="J22" s="5" t="s">
        <v>32</v>
      </c>
      <c r="K22" s="32">
        <v>0.0</v>
      </c>
      <c r="L22" s="140"/>
      <c r="M22" s="50"/>
      <c r="N22" s="50"/>
      <c r="O22" s="52">
        <v>1.0</v>
      </c>
    </row>
    <row r="23">
      <c r="A23" s="4">
        <v>1991.0</v>
      </c>
      <c r="B23" s="5" t="s">
        <v>12849</v>
      </c>
      <c r="C23" s="5" t="s">
        <v>16</v>
      </c>
      <c r="D23" s="5"/>
      <c r="E23" s="50"/>
      <c r="F23" s="5" t="s">
        <v>17</v>
      </c>
      <c r="G23" s="50"/>
      <c r="H23" s="5" t="s">
        <v>36</v>
      </c>
      <c r="I23" s="50" t="s">
        <v>37</v>
      </c>
      <c r="J23" s="5" t="s">
        <v>12867</v>
      </c>
      <c r="K23" s="32">
        <v>0.0</v>
      </c>
      <c r="L23" s="112" t="s">
        <v>12868</v>
      </c>
      <c r="M23" s="50"/>
      <c r="N23" s="50"/>
      <c r="O23" s="32">
        <v>1.0</v>
      </c>
    </row>
    <row r="24">
      <c r="A24" s="4">
        <v>1991.0</v>
      </c>
      <c r="B24" s="5" t="s">
        <v>12849</v>
      </c>
      <c r="C24" s="5" t="s">
        <v>16</v>
      </c>
      <c r="D24" s="5"/>
      <c r="E24" s="50"/>
      <c r="F24" s="5" t="s">
        <v>17</v>
      </c>
      <c r="G24" s="50"/>
      <c r="H24" s="5" t="s">
        <v>36</v>
      </c>
      <c r="I24" s="5" t="s">
        <v>37</v>
      </c>
      <c r="J24" s="5" t="s">
        <v>12869</v>
      </c>
      <c r="K24" s="32">
        <v>2460.0</v>
      </c>
      <c r="L24" s="112" t="s">
        <v>12868</v>
      </c>
      <c r="M24" s="50"/>
      <c r="N24" s="50"/>
      <c r="O24" s="50"/>
    </row>
    <row r="25">
      <c r="A25" s="4">
        <v>1991.0</v>
      </c>
      <c r="B25" s="5" t="s">
        <v>12849</v>
      </c>
      <c r="C25" s="5" t="s">
        <v>16</v>
      </c>
      <c r="D25" s="5"/>
      <c r="E25" s="50"/>
      <c r="F25" s="5" t="s">
        <v>17</v>
      </c>
      <c r="G25" s="50"/>
      <c r="H25" s="5" t="s">
        <v>36</v>
      </c>
      <c r="I25" s="5" t="s">
        <v>37</v>
      </c>
      <c r="J25" s="5" t="s">
        <v>1165</v>
      </c>
      <c r="K25" s="32">
        <v>0.0</v>
      </c>
      <c r="L25" s="112" t="s">
        <v>12868</v>
      </c>
      <c r="M25" s="50"/>
      <c r="N25" s="50"/>
      <c r="O25" s="52">
        <v>1.0</v>
      </c>
    </row>
    <row r="26">
      <c r="A26" s="4">
        <v>1991.0</v>
      </c>
      <c r="B26" s="5" t="s">
        <v>12849</v>
      </c>
      <c r="C26" s="5" t="s">
        <v>16</v>
      </c>
      <c r="D26" s="5"/>
      <c r="E26" s="50"/>
      <c r="F26" s="5" t="s">
        <v>17</v>
      </c>
      <c r="G26" s="50"/>
      <c r="H26" s="5" t="s">
        <v>36</v>
      </c>
      <c r="I26" s="5" t="s">
        <v>37</v>
      </c>
      <c r="J26" s="5" t="s">
        <v>3591</v>
      </c>
      <c r="K26" s="29"/>
      <c r="L26" s="112" t="s">
        <v>12868</v>
      </c>
      <c r="M26" s="29"/>
      <c r="N26" s="34" t="s">
        <v>12870</v>
      </c>
      <c r="O26" s="50"/>
    </row>
    <row r="27">
      <c r="A27" s="4">
        <v>1991.0</v>
      </c>
      <c r="B27" s="5" t="s">
        <v>12849</v>
      </c>
      <c r="C27" s="5" t="s">
        <v>16</v>
      </c>
      <c r="D27" s="5"/>
      <c r="E27" s="50"/>
      <c r="F27" s="5" t="s">
        <v>17</v>
      </c>
      <c r="G27" s="50"/>
      <c r="H27" s="5" t="s">
        <v>36</v>
      </c>
      <c r="I27" s="5" t="s">
        <v>37</v>
      </c>
      <c r="J27" s="5" t="s">
        <v>2550</v>
      </c>
      <c r="K27" s="29"/>
      <c r="L27" s="112" t="s">
        <v>12868</v>
      </c>
      <c r="M27" s="29"/>
      <c r="N27" s="34" t="s">
        <v>12871</v>
      </c>
      <c r="O27" s="50"/>
    </row>
    <row r="28">
      <c r="A28" s="4">
        <v>1991.0</v>
      </c>
      <c r="B28" s="5" t="s">
        <v>12849</v>
      </c>
      <c r="C28" s="5" t="s">
        <v>16</v>
      </c>
      <c r="D28" s="5"/>
      <c r="E28" s="50"/>
      <c r="F28" s="5" t="s">
        <v>17</v>
      </c>
      <c r="G28" s="50"/>
      <c r="H28" s="5" t="s">
        <v>36</v>
      </c>
      <c r="I28" s="5" t="s">
        <v>37</v>
      </c>
      <c r="J28" s="5" t="s">
        <v>394</v>
      </c>
      <c r="K28" s="32">
        <v>0.0</v>
      </c>
      <c r="L28" s="112" t="s">
        <v>12868</v>
      </c>
      <c r="M28" s="50"/>
      <c r="N28" s="50"/>
      <c r="O28" s="32">
        <v>1.0</v>
      </c>
    </row>
    <row r="29">
      <c r="A29" s="4">
        <v>1991.0</v>
      </c>
      <c r="B29" s="5" t="s">
        <v>12849</v>
      </c>
      <c r="C29" s="5" t="s">
        <v>16</v>
      </c>
      <c r="D29" s="5"/>
      <c r="E29" s="50"/>
      <c r="F29" s="5" t="s">
        <v>17</v>
      </c>
      <c r="G29" s="50"/>
      <c r="H29" s="5" t="s">
        <v>36</v>
      </c>
      <c r="I29" s="5" t="s">
        <v>37</v>
      </c>
      <c r="J29" s="5" t="s">
        <v>12872</v>
      </c>
      <c r="K29" s="32">
        <v>0.0</v>
      </c>
      <c r="L29" s="112" t="s">
        <v>12868</v>
      </c>
      <c r="M29" s="50"/>
      <c r="N29" s="50"/>
      <c r="O29" s="32">
        <v>1.0</v>
      </c>
    </row>
    <row r="30">
      <c r="A30" s="4">
        <v>1991.0</v>
      </c>
      <c r="B30" s="5" t="s">
        <v>12849</v>
      </c>
      <c r="C30" s="5" t="s">
        <v>16</v>
      </c>
      <c r="D30" s="5"/>
      <c r="E30" s="50"/>
      <c r="F30" s="5" t="s">
        <v>42</v>
      </c>
      <c r="G30" s="50"/>
      <c r="H30" s="5" t="s">
        <v>43</v>
      </c>
      <c r="I30" s="5" t="s">
        <v>49</v>
      </c>
      <c r="J30" s="5" t="s">
        <v>12873</v>
      </c>
      <c r="K30" s="32">
        <v>26.0</v>
      </c>
      <c r="L30" s="112" t="s">
        <v>12874</v>
      </c>
      <c r="M30" s="50"/>
      <c r="N30" s="50"/>
      <c r="O30" s="50"/>
    </row>
    <row r="31">
      <c r="A31" s="4">
        <v>1991.0</v>
      </c>
      <c r="B31" s="5" t="s">
        <v>12849</v>
      </c>
      <c r="C31" s="5" t="s">
        <v>16</v>
      </c>
      <c r="D31" s="5"/>
      <c r="E31" s="50"/>
      <c r="F31" s="5" t="s">
        <v>42</v>
      </c>
      <c r="G31" s="50"/>
      <c r="H31" s="5" t="s">
        <v>43</v>
      </c>
      <c r="I31" s="5" t="s">
        <v>49</v>
      </c>
      <c r="J31" s="5" t="s">
        <v>10648</v>
      </c>
      <c r="K31" s="32">
        <v>300.0</v>
      </c>
      <c r="L31" s="112" t="s">
        <v>12874</v>
      </c>
      <c r="M31" s="29"/>
      <c r="N31" s="50"/>
      <c r="O31" s="50"/>
    </row>
    <row r="32">
      <c r="A32" s="4">
        <v>1991.0</v>
      </c>
      <c r="B32" s="5" t="s">
        <v>12849</v>
      </c>
      <c r="C32" s="5" t="s">
        <v>16</v>
      </c>
      <c r="D32" s="5"/>
      <c r="E32" s="50"/>
      <c r="F32" s="5" t="s">
        <v>42</v>
      </c>
      <c r="G32" s="50"/>
      <c r="H32" s="5" t="s">
        <v>43</v>
      </c>
      <c r="I32" s="5" t="s">
        <v>49</v>
      </c>
      <c r="J32" s="5" t="s">
        <v>3431</v>
      </c>
      <c r="K32" s="32">
        <v>0.0</v>
      </c>
      <c r="L32" s="112" t="s">
        <v>12874</v>
      </c>
      <c r="M32" s="50"/>
      <c r="N32" s="50"/>
      <c r="O32" s="32">
        <v>1.0</v>
      </c>
    </row>
    <row r="33">
      <c r="A33" s="4">
        <v>1991.0</v>
      </c>
      <c r="B33" s="5" t="s">
        <v>12849</v>
      </c>
      <c r="C33" s="5" t="s">
        <v>16</v>
      </c>
      <c r="D33" s="5"/>
      <c r="E33" s="50"/>
      <c r="F33" s="5" t="s">
        <v>42</v>
      </c>
      <c r="G33" s="50"/>
      <c r="H33" s="5" t="s">
        <v>43</v>
      </c>
      <c r="I33" s="5" t="s">
        <v>49</v>
      </c>
      <c r="J33" s="5" t="s">
        <v>12875</v>
      </c>
      <c r="K33" s="4">
        <v>0.0</v>
      </c>
      <c r="L33" s="112" t="s">
        <v>12874</v>
      </c>
      <c r="M33" s="50"/>
      <c r="N33" s="50"/>
      <c r="O33" s="4">
        <v>1.0</v>
      </c>
    </row>
    <row r="34">
      <c r="A34" s="4">
        <v>1991.0</v>
      </c>
      <c r="B34" s="5" t="s">
        <v>12849</v>
      </c>
      <c r="C34" s="5" t="s">
        <v>16</v>
      </c>
      <c r="D34" s="5"/>
      <c r="E34" s="50"/>
      <c r="F34" s="5" t="s">
        <v>42</v>
      </c>
      <c r="G34" s="50"/>
      <c r="H34" s="5" t="s">
        <v>43</v>
      </c>
      <c r="I34" s="50" t="s">
        <v>44</v>
      </c>
      <c r="J34" s="5" t="s">
        <v>6439</v>
      </c>
      <c r="K34" s="32">
        <v>150.0</v>
      </c>
      <c r="L34" s="112" t="s">
        <v>12874</v>
      </c>
      <c r="M34" s="50"/>
      <c r="N34" s="50"/>
      <c r="O34" s="29"/>
    </row>
    <row r="35">
      <c r="A35" s="4">
        <v>1991.0</v>
      </c>
      <c r="B35" s="5" t="s">
        <v>12849</v>
      </c>
      <c r="C35" s="5" t="s">
        <v>16</v>
      </c>
      <c r="D35" s="5"/>
      <c r="E35" s="50"/>
      <c r="F35" s="5" t="s">
        <v>42</v>
      </c>
      <c r="G35" s="50"/>
      <c r="H35" s="5" t="s">
        <v>43</v>
      </c>
      <c r="I35" s="50" t="s">
        <v>44</v>
      </c>
      <c r="J35" s="5" t="s">
        <v>10649</v>
      </c>
      <c r="K35" s="32">
        <v>0.0</v>
      </c>
      <c r="L35" s="112" t="s">
        <v>12874</v>
      </c>
      <c r="M35" s="50"/>
      <c r="N35" s="50"/>
      <c r="O35" s="32">
        <v>1.0</v>
      </c>
    </row>
    <row r="36">
      <c r="A36" s="4">
        <v>1991.0</v>
      </c>
      <c r="B36" s="5" t="s">
        <v>12849</v>
      </c>
      <c r="C36" s="5" t="s">
        <v>16</v>
      </c>
      <c r="D36" s="5"/>
      <c r="E36" s="50"/>
      <c r="F36" s="5" t="s">
        <v>42</v>
      </c>
      <c r="G36" s="50"/>
      <c r="H36" s="5" t="s">
        <v>43</v>
      </c>
      <c r="I36" s="50" t="s">
        <v>44</v>
      </c>
      <c r="J36" s="5" t="s">
        <v>12876</v>
      </c>
      <c r="K36" s="32">
        <v>0.0</v>
      </c>
      <c r="L36" s="112" t="s">
        <v>12874</v>
      </c>
      <c r="M36" s="50"/>
      <c r="N36" s="50"/>
      <c r="O36" s="32">
        <v>1.0</v>
      </c>
    </row>
    <row r="37">
      <c r="A37" s="4">
        <v>1991.0</v>
      </c>
      <c r="B37" s="5" t="s">
        <v>12849</v>
      </c>
      <c r="C37" s="5" t="s">
        <v>16</v>
      </c>
      <c r="D37" s="5"/>
      <c r="E37" s="50"/>
      <c r="F37" s="5" t="s">
        <v>42</v>
      </c>
      <c r="G37" s="50"/>
      <c r="H37" s="5" t="s">
        <v>43</v>
      </c>
      <c r="I37" s="50" t="s">
        <v>44</v>
      </c>
      <c r="J37" s="5" t="s">
        <v>12877</v>
      </c>
      <c r="K37" s="4">
        <v>0.0</v>
      </c>
      <c r="L37" s="112" t="s">
        <v>12874</v>
      </c>
      <c r="M37" s="50"/>
      <c r="N37" s="50"/>
      <c r="O37" s="4">
        <v>1.0</v>
      </c>
    </row>
    <row r="38">
      <c r="A38" s="4">
        <v>1991.0</v>
      </c>
      <c r="B38" s="5" t="s">
        <v>12849</v>
      </c>
      <c r="C38" s="5" t="s">
        <v>16</v>
      </c>
      <c r="D38" s="5"/>
      <c r="E38" s="50"/>
      <c r="F38" s="5" t="s">
        <v>42</v>
      </c>
      <c r="G38" s="50"/>
      <c r="H38" s="5" t="s">
        <v>43</v>
      </c>
      <c r="I38" s="12" t="s">
        <v>44</v>
      </c>
      <c r="J38" s="5" t="s">
        <v>7031</v>
      </c>
      <c r="K38" s="32">
        <v>0.0</v>
      </c>
      <c r="L38" s="112" t="s">
        <v>12874</v>
      </c>
      <c r="M38" s="29"/>
      <c r="N38" s="50"/>
      <c r="O38" s="52">
        <v>1.0</v>
      </c>
    </row>
    <row r="39">
      <c r="A39" s="4">
        <v>1991.0</v>
      </c>
      <c r="B39" s="5" t="s">
        <v>12849</v>
      </c>
      <c r="C39" s="5" t="s">
        <v>16</v>
      </c>
      <c r="D39" s="5"/>
      <c r="E39" s="50"/>
      <c r="F39" s="5" t="s">
        <v>42</v>
      </c>
      <c r="G39" s="50"/>
      <c r="H39" s="5" t="s">
        <v>43</v>
      </c>
      <c r="I39" s="50" t="s">
        <v>3606</v>
      </c>
      <c r="J39" s="5" t="s">
        <v>3905</v>
      </c>
      <c r="K39" s="32">
        <v>36.0</v>
      </c>
      <c r="L39" s="112" t="s">
        <v>12874</v>
      </c>
      <c r="M39" s="50"/>
      <c r="N39" s="50"/>
      <c r="O39" s="50"/>
    </row>
    <row r="40">
      <c r="A40" s="4">
        <v>1991.0</v>
      </c>
      <c r="B40" s="5" t="s">
        <v>12849</v>
      </c>
      <c r="C40" s="5" t="s">
        <v>16</v>
      </c>
      <c r="D40" s="5"/>
      <c r="E40" s="50"/>
      <c r="F40" s="5" t="s">
        <v>42</v>
      </c>
      <c r="G40" s="50"/>
      <c r="H40" s="5" t="s">
        <v>43</v>
      </c>
      <c r="I40" s="50" t="s">
        <v>1401</v>
      </c>
      <c r="J40" s="5" t="s">
        <v>2146</v>
      </c>
      <c r="K40" s="32">
        <v>0.0</v>
      </c>
      <c r="L40" s="112" t="s">
        <v>12874</v>
      </c>
      <c r="M40" s="50"/>
      <c r="N40" s="50"/>
      <c r="O40" s="32">
        <v>1.0</v>
      </c>
    </row>
    <row r="41">
      <c r="A41" s="4">
        <v>1991.0</v>
      </c>
      <c r="B41" s="5" t="s">
        <v>12849</v>
      </c>
      <c r="C41" s="5" t="s">
        <v>16</v>
      </c>
      <c r="D41" s="5"/>
      <c r="E41" s="50"/>
      <c r="F41" s="5" t="s">
        <v>42</v>
      </c>
      <c r="G41" s="50"/>
      <c r="H41" s="5" t="s">
        <v>43</v>
      </c>
      <c r="I41" s="50" t="s">
        <v>1401</v>
      </c>
      <c r="J41" s="5" t="s">
        <v>2705</v>
      </c>
      <c r="K41" s="32">
        <v>16.0</v>
      </c>
      <c r="L41" s="112" t="s">
        <v>12874</v>
      </c>
      <c r="M41" s="50"/>
      <c r="N41" s="50"/>
      <c r="O41" s="50"/>
    </row>
    <row r="42">
      <c r="A42" s="4">
        <v>1991.0</v>
      </c>
      <c r="B42" s="5" t="s">
        <v>12849</v>
      </c>
      <c r="C42" s="5" t="s">
        <v>16</v>
      </c>
      <c r="D42" s="5"/>
      <c r="E42" s="50"/>
      <c r="F42" s="5" t="s">
        <v>42</v>
      </c>
      <c r="G42" s="50"/>
      <c r="H42" s="5" t="s">
        <v>48</v>
      </c>
      <c r="I42" s="50" t="s">
        <v>49</v>
      </c>
      <c r="J42" s="5" t="s">
        <v>3196</v>
      </c>
      <c r="K42" s="32">
        <v>830.0</v>
      </c>
      <c r="L42" s="112" t="s">
        <v>12874</v>
      </c>
      <c r="M42" s="50"/>
      <c r="N42" s="5"/>
      <c r="O42" s="50"/>
    </row>
    <row r="43">
      <c r="A43" s="4">
        <v>1991.0</v>
      </c>
      <c r="B43" s="5" t="s">
        <v>12849</v>
      </c>
      <c r="C43" s="5" t="s">
        <v>16</v>
      </c>
      <c r="D43" s="5"/>
      <c r="E43" s="50"/>
      <c r="F43" s="5" t="s">
        <v>42</v>
      </c>
      <c r="G43" s="50"/>
      <c r="H43" s="5" t="s">
        <v>48</v>
      </c>
      <c r="I43" s="5" t="s">
        <v>2931</v>
      </c>
      <c r="J43" s="5" t="s">
        <v>12225</v>
      </c>
      <c r="K43" s="32">
        <v>104.0</v>
      </c>
      <c r="L43" s="112" t="s">
        <v>12874</v>
      </c>
      <c r="M43" s="50"/>
      <c r="N43" s="5"/>
      <c r="O43" s="50"/>
    </row>
    <row r="44">
      <c r="A44" s="4">
        <v>1991.0</v>
      </c>
      <c r="B44" s="5" t="s">
        <v>12849</v>
      </c>
      <c r="C44" s="5" t="s">
        <v>16</v>
      </c>
      <c r="D44" s="5"/>
      <c r="E44" s="50"/>
      <c r="F44" s="5" t="s">
        <v>42</v>
      </c>
      <c r="G44" s="50"/>
      <c r="H44" s="5" t="s">
        <v>48</v>
      </c>
      <c r="I44" s="5" t="s">
        <v>44</v>
      </c>
      <c r="J44" s="33" t="s">
        <v>12878</v>
      </c>
      <c r="K44" s="32">
        <v>0.0</v>
      </c>
      <c r="L44" s="112" t="s">
        <v>12874</v>
      </c>
      <c r="M44" s="12"/>
      <c r="N44" s="50"/>
      <c r="O44" s="32">
        <v>1.0</v>
      </c>
    </row>
    <row r="45">
      <c r="A45" s="4">
        <v>1991.0</v>
      </c>
      <c r="B45" s="5" t="s">
        <v>12849</v>
      </c>
      <c r="C45" s="5" t="s">
        <v>16</v>
      </c>
      <c r="D45" s="5"/>
      <c r="E45" s="50"/>
      <c r="F45" s="5" t="s">
        <v>42</v>
      </c>
      <c r="G45" s="50"/>
      <c r="H45" s="5" t="s">
        <v>48</v>
      </c>
      <c r="I45" s="5" t="s">
        <v>44</v>
      </c>
      <c r="J45" s="33" t="s">
        <v>3198</v>
      </c>
      <c r="K45" s="32">
        <v>500.0</v>
      </c>
      <c r="L45" s="112" t="s">
        <v>12874</v>
      </c>
      <c r="M45" s="29"/>
      <c r="N45" s="50"/>
      <c r="O45" s="50"/>
    </row>
    <row r="46">
      <c r="A46" s="4">
        <v>1991.0</v>
      </c>
      <c r="B46" s="5" t="s">
        <v>12849</v>
      </c>
      <c r="C46" s="5" t="s">
        <v>16</v>
      </c>
      <c r="D46" s="5"/>
      <c r="E46" s="50"/>
      <c r="F46" s="5" t="s">
        <v>42</v>
      </c>
      <c r="G46" s="50"/>
      <c r="H46" s="5" t="s">
        <v>48</v>
      </c>
      <c r="I46" s="5" t="s">
        <v>44</v>
      </c>
      <c r="J46" s="33" t="s">
        <v>2550</v>
      </c>
      <c r="K46" s="32">
        <v>150.0</v>
      </c>
      <c r="L46" s="112" t="s">
        <v>12874</v>
      </c>
      <c r="M46" s="50"/>
      <c r="N46" s="5"/>
      <c r="O46" s="50"/>
    </row>
    <row r="47">
      <c r="A47" s="4">
        <v>1991.0</v>
      </c>
      <c r="B47" s="5" t="s">
        <v>12849</v>
      </c>
      <c r="C47" s="5" t="s">
        <v>16</v>
      </c>
      <c r="D47" s="5"/>
      <c r="E47" s="50"/>
      <c r="F47" s="5" t="s">
        <v>42</v>
      </c>
      <c r="G47" s="50"/>
      <c r="H47" s="5" t="s">
        <v>48</v>
      </c>
      <c r="I47" s="5" t="s">
        <v>44</v>
      </c>
      <c r="J47" s="5" t="s">
        <v>12879</v>
      </c>
      <c r="K47" s="4">
        <v>0.0</v>
      </c>
      <c r="L47" s="112" t="s">
        <v>12874</v>
      </c>
      <c r="M47" s="50"/>
      <c r="N47" s="50"/>
      <c r="O47" s="4">
        <v>1.0</v>
      </c>
    </row>
    <row r="48">
      <c r="A48" s="4">
        <v>1991.0</v>
      </c>
      <c r="B48" s="5" t="s">
        <v>12849</v>
      </c>
      <c r="C48" s="5" t="s">
        <v>16</v>
      </c>
      <c r="D48" s="5"/>
      <c r="E48" s="50"/>
      <c r="F48" s="5" t="s">
        <v>42</v>
      </c>
      <c r="G48" s="50"/>
      <c r="H48" s="5" t="s">
        <v>48</v>
      </c>
      <c r="I48" s="50" t="s">
        <v>1401</v>
      </c>
      <c r="J48" s="5" t="s">
        <v>3902</v>
      </c>
      <c r="K48" s="32">
        <v>140.0</v>
      </c>
      <c r="L48" s="112" t="s">
        <v>12874</v>
      </c>
      <c r="M48" s="50"/>
      <c r="N48" s="50"/>
      <c r="O48" s="50"/>
    </row>
    <row r="49">
      <c r="A49" s="4">
        <v>1991.0</v>
      </c>
      <c r="B49" s="5" t="s">
        <v>12849</v>
      </c>
      <c r="C49" s="5" t="s">
        <v>16</v>
      </c>
      <c r="D49" s="5"/>
      <c r="E49" s="50"/>
      <c r="F49" s="5" t="s">
        <v>42</v>
      </c>
      <c r="G49" s="50"/>
      <c r="H49" s="5" t="s">
        <v>53</v>
      </c>
      <c r="I49" s="50" t="s">
        <v>12880</v>
      </c>
      <c r="J49" s="5"/>
      <c r="K49" s="4">
        <v>0.0</v>
      </c>
      <c r="L49" s="112" t="s">
        <v>12874</v>
      </c>
      <c r="M49" s="50"/>
      <c r="N49" s="50"/>
      <c r="O49" s="4">
        <v>1.0</v>
      </c>
    </row>
    <row r="50">
      <c r="A50" s="4">
        <v>1991.0</v>
      </c>
      <c r="B50" s="5" t="s">
        <v>12849</v>
      </c>
      <c r="C50" s="5" t="s">
        <v>16</v>
      </c>
      <c r="D50" s="5"/>
      <c r="E50" s="50"/>
      <c r="F50" s="5" t="s">
        <v>42</v>
      </c>
      <c r="G50" s="50"/>
      <c r="H50" s="5" t="s">
        <v>53</v>
      </c>
      <c r="I50" s="50" t="s">
        <v>12880</v>
      </c>
      <c r="J50" s="5" t="s">
        <v>12881</v>
      </c>
      <c r="K50" s="4">
        <v>20.0</v>
      </c>
      <c r="L50" s="112" t="s">
        <v>12874</v>
      </c>
      <c r="M50" s="50"/>
      <c r="N50" s="50"/>
      <c r="O50" s="50"/>
    </row>
    <row r="51">
      <c r="A51" s="4">
        <v>1991.0</v>
      </c>
      <c r="B51" s="5" t="s">
        <v>12849</v>
      </c>
      <c r="C51" s="5" t="s">
        <v>16</v>
      </c>
      <c r="D51" s="5"/>
      <c r="E51" s="50"/>
      <c r="F51" s="5" t="s">
        <v>42</v>
      </c>
      <c r="G51" s="50"/>
      <c r="H51" s="5" t="s">
        <v>53</v>
      </c>
      <c r="I51" s="50" t="s">
        <v>458</v>
      </c>
      <c r="J51" s="5"/>
      <c r="K51" s="32">
        <v>0.0</v>
      </c>
      <c r="L51" s="112" t="s">
        <v>12874</v>
      </c>
      <c r="M51" s="50"/>
      <c r="N51" s="50"/>
      <c r="O51" s="32">
        <v>1.0</v>
      </c>
    </row>
    <row r="52">
      <c r="A52" s="4">
        <v>1991.0</v>
      </c>
      <c r="B52" s="5" t="s">
        <v>12849</v>
      </c>
      <c r="C52" s="5" t="s">
        <v>16</v>
      </c>
      <c r="D52" s="5"/>
      <c r="E52" s="50"/>
      <c r="F52" s="5" t="s">
        <v>42</v>
      </c>
      <c r="G52" s="50"/>
      <c r="H52" s="5" t="s">
        <v>53</v>
      </c>
      <c r="I52" s="50" t="s">
        <v>1019</v>
      </c>
      <c r="J52" s="5" t="s">
        <v>12882</v>
      </c>
      <c r="K52" s="4">
        <v>0.0</v>
      </c>
      <c r="L52" s="112" t="s">
        <v>12874</v>
      </c>
      <c r="M52" s="50"/>
      <c r="N52" s="352"/>
      <c r="O52" s="4">
        <v>1.0</v>
      </c>
    </row>
    <row r="53">
      <c r="A53" s="4">
        <v>1991.0</v>
      </c>
      <c r="B53" s="5" t="s">
        <v>12849</v>
      </c>
      <c r="C53" s="5" t="s">
        <v>16</v>
      </c>
      <c r="D53" s="5"/>
      <c r="E53" s="50"/>
      <c r="F53" s="5" t="s">
        <v>42</v>
      </c>
      <c r="G53" s="50"/>
      <c r="H53" s="5" t="s">
        <v>53</v>
      </c>
      <c r="I53" s="50" t="s">
        <v>1627</v>
      </c>
      <c r="J53" s="5" t="s">
        <v>2711</v>
      </c>
      <c r="K53" s="32">
        <v>6.0</v>
      </c>
      <c r="L53" s="112" t="s">
        <v>12874</v>
      </c>
      <c r="M53" s="50"/>
      <c r="N53" s="50"/>
      <c r="O53" s="50"/>
    </row>
    <row r="54">
      <c r="A54" s="4">
        <v>1991.0</v>
      </c>
      <c r="B54" s="5" t="s">
        <v>12849</v>
      </c>
      <c r="C54" s="5" t="s">
        <v>16</v>
      </c>
      <c r="D54" s="5"/>
      <c r="E54" s="50"/>
      <c r="F54" s="5" t="s">
        <v>42</v>
      </c>
      <c r="G54" s="50"/>
      <c r="H54" s="5" t="s">
        <v>53</v>
      </c>
      <c r="I54" s="50" t="s">
        <v>12883</v>
      </c>
      <c r="J54" s="5" t="s">
        <v>12884</v>
      </c>
      <c r="K54" s="4">
        <v>0.0</v>
      </c>
      <c r="L54" s="112" t="s">
        <v>12874</v>
      </c>
      <c r="M54" s="50"/>
      <c r="N54" s="50"/>
      <c r="O54" s="4">
        <v>1.0</v>
      </c>
    </row>
    <row r="55">
      <c r="A55" s="4">
        <v>1991.0</v>
      </c>
      <c r="B55" s="5" t="s">
        <v>12849</v>
      </c>
      <c r="C55" s="5" t="s">
        <v>16</v>
      </c>
      <c r="D55" s="5"/>
      <c r="E55" s="50"/>
      <c r="F55" s="5" t="s">
        <v>42</v>
      </c>
      <c r="G55" s="50"/>
      <c r="H55" s="5" t="s">
        <v>58</v>
      </c>
      <c r="I55" s="50" t="s">
        <v>12885</v>
      </c>
      <c r="J55" s="5"/>
      <c r="K55" s="32">
        <v>1500.0</v>
      </c>
      <c r="L55" s="112" t="s">
        <v>12874</v>
      </c>
      <c r="M55" s="50"/>
      <c r="N55" s="5"/>
      <c r="O55" s="50"/>
    </row>
    <row r="56">
      <c r="A56" s="4">
        <v>1991.0</v>
      </c>
      <c r="B56" s="5" t="s">
        <v>12849</v>
      </c>
      <c r="C56" s="5" t="s">
        <v>16</v>
      </c>
      <c r="D56" s="5"/>
      <c r="E56" s="50"/>
      <c r="F56" s="5" t="s">
        <v>42</v>
      </c>
      <c r="G56" s="50"/>
      <c r="H56" s="5" t="s">
        <v>58</v>
      </c>
      <c r="I56" s="50" t="s">
        <v>12886</v>
      </c>
      <c r="J56" s="5" t="s">
        <v>459</v>
      </c>
      <c r="K56" s="32">
        <v>1250.0</v>
      </c>
      <c r="L56" s="112" t="s">
        <v>12874</v>
      </c>
      <c r="M56" s="50"/>
      <c r="N56" s="5"/>
      <c r="O56" s="50"/>
    </row>
    <row r="57">
      <c r="A57" s="4">
        <v>1991.0</v>
      </c>
      <c r="B57" s="5" t="s">
        <v>12849</v>
      </c>
      <c r="C57" s="5" t="s">
        <v>16</v>
      </c>
      <c r="D57" s="5"/>
      <c r="E57" s="50"/>
      <c r="F57" s="5" t="s">
        <v>42</v>
      </c>
      <c r="G57" s="50"/>
      <c r="H57" s="5" t="s">
        <v>58</v>
      </c>
      <c r="I57" s="5" t="s">
        <v>12887</v>
      </c>
      <c r="J57" s="5"/>
      <c r="K57" s="32">
        <v>500.0</v>
      </c>
      <c r="L57" s="112" t="s">
        <v>12874</v>
      </c>
      <c r="M57" s="50"/>
      <c r="N57" s="5"/>
      <c r="O57" s="50"/>
    </row>
    <row r="58">
      <c r="A58" s="4">
        <v>1991.0</v>
      </c>
      <c r="B58" s="5" t="s">
        <v>12849</v>
      </c>
      <c r="C58" s="5" t="s">
        <v>16</v>
      </c>
      <c r="D58" s="5"/>
      <c r="E58" s="50"/>
      <c r="F58" s="5" t="s">
        <v>42</v>
      </c>
      <c r="G58" s="50"/>
      <c r="H58" s="5" t="s">
        <v>58</v>
      </c>
      <c r="I58" s="50" t="s">
        <v>5715</v>
      </c>
      <c r="J58" s="5"/>
      <c r="K58" s="5"/>
      <c r="L58" s="112" t="s">
        <v>12874</v>
      </c>
      <c r="M58" s="50"/>
      <c r="N58" s="11" t="s">
        <v>2935</v>
      </c>
      <c r="O58" s="50"/>
    </row>
    <row r="59">
      <c r="A59" s="4">
        <v>1991.0</v>
      </c>
      <c r="B59" s="5" t="s">
        <v>12849</v>
      </c>
      <c r="C59" s="5" t="s">
        <v>16</v>
      </c>
      <c r="D59" s="5"/>
      <c r="E59" s="50"/>
      <c r="F59" s="5" t="s">
        <v>42</v>
      </c>
      <c r="G59" s="50"/>
      <c r="H59" s="5" t="s">
        <v>58</v>
      </c>
      <c r="I59" s="50" t="s">
        <v>1630</v>
      </c>
      <c r="J59" s="5" t="s">
        <v>459</v>
      </c>
      <c r="K59" s="50"/>
      <c r="L59" s="112" t="s">
        <v>12874</v>
      </c>
      <c r="M59" s="50"/>
      <c r="N59" s="122" t="s">
        <v>2935</v>
      </c>
      <c r="O59" s="50"/>
    </row>
    <row r="60">
      <c r="A60" s="4">
        <v>1991.0</v>
      </c>
      <c r="B60" s="5" t="s">
        <v>12849</v>
      </c>
      <c r="C60" s="5" t="s">
        <v>16</v>
      </c>
      <c r="D60" s="5"/>
      <c r="E60" s="50"/>
      <c r="F60" s="5" t="s">
        <v>42</v>
      </c>
      <c r="G60" s="50"/>
      <c r="H60" s="5" t="s">
        <v>58</v>
      </c>
      <c r="I60" s="50" t="s">
        <v>1630</v>
      </c>
      <c r="J60" s="5" t="s">
        <v>5268</v>
      </c>
      <c r="K60" s="32">
        <v>179.0</v>
      </c>
      <c r="L60" s="112" t="s">
        <v>12874</v>
      </c>
      <c r="M60" s="50"/>
      <c r="N60" s="352"/>
      <c r="O60" s="50"/>
    </row>
    <row r="61">
      <c r="A61" s="4">
        <v>1991.0</v>
      </c>
      <c r="B61" s="5" t="s">
        <v>12849</v>
      </c>
      <c r="C61" s="5" t="s">
        <v>16</v>
      </c>
      <c r="D61" s="5"/>
      <c r="E61" s="50"/>
      <c r="F61" s="5" t="s">
        <v>42</v>
      </c>
      <c r="G61" s="50"/>
      <c r="H61" s="5" t="s">
        <v>58</v>
      </c>
      <c r="I61" s="50" t="s">
        <v>1457</v>
      </c>
      <c r="J61" s="50"/>
      <c r="K61" s="50"/>
      <c r="L61" s="112" t="s">
        <v>12874</v>
      </c>
      <c r="M61" s="50"/>
      <c r="N61" s="353" t="s">
        <v>2935</v>
      </c>
      <c r="O61" s="50"/>
    </row>
    <row r="62">
      <c r="A62" s="4">
        <v>1991.0</v>
      </c>
      <c r="B62" s="5" t="s">
        <v>12849</v>
      </c>
      <c r="C62" s="5" t="s">
        <v>16</v>
      </c>
      <c r="D62" s="5"/>
      <c r="E62" s="50"/>
      <c r="F62" s="5" t="s">
        <v>42</v>
      </c>
      <c r="G62" s="50"/>
      <c r="H62" s="5" t="s">
        <v>58</v>
      </c>
      <c r="I62" s="50" t="s">
        <v>2712</v>
      </c>
      <c r="J62" s="50"/>
      <c r="K62" s="50"/>
      <c r="L62" s="112" t="s">
        <v>12874</v>
      </c>
      <c r="M62" s="50"/>
      <c r="N62" s="353" t="s">
        <v>2935</v>
      </c>
      <c r="O62" s="50"/>
    </row>
    <row r="63">
      <c r="A63" s="4">
        <v>1991.0</v>
      </c>
      <c r="B63" s="5" t="s">
        <v>12849</v>
      </c>
      <c r="C63" s="5" t="s">
        <v>16</v>
      </c>
      <c r="D63" s="5"/>
      <c r="E63" s="50"/>
      <c r="F63" s="5" t="s">
        <v>42</v>
      </c>
      <c r="G63" s="50"/>
      <c r="H63" s="5" t="s">
        <v>58</v>
      </c>
      <c r="I63" s="50" t="s">
        <v>2715</v>
      </c>
      <c r="J63" s="50"/>
      <c r="K63" s="50"/>
      <c r="L63" s="112" t="s">
        <v>12874</v>
      </c>
      <c r="M63" s="50"/>
      <c r="N63" s="353" t="s">
        <v>2935</v>
      </c>
      <c r="O63" s="50"/>
    </row>
    <row r="64">
      <c r="A64" s="4">
        <v>1991.0</v>
      </c>
      <c r="B64" s="5" t="s">
        <v>12849</v>
      </c>
      <c r="C64" s="5" t="s">
        <v>16</v>
      </c>
      <c r="D64" s="5"/>
      <c r="E64" s="50"/>
      <c r="F64" s="5" t="s">
        <v>64</v>
      </c>
      <c r="G64" s="50" t="s">
        <v>65</v>
      </c>
      <c r="H64" s="5" t="s">
        <v>43</v>
      </c>
      <c r="I64" s="5"/>
      <c r="J64" s="50" t="s">
        <v>462</v>
      </c>
      <c r="K64" s="4">
        <v>516.0</v>
      </c>
      <c r="L64" s="112" t="s">
        <v>12888</v>
      </c>
      <c r="M64" s="50"/>
      <c r="N64" s="50"/>
      <c r="O64" s="50"/>
    </row>
    <row r="65">
      <c r="A65" s="4">
        <v>1991.0</v>
      </c>
      <c r="B65" s="5" t="s">
        <v>12849</v>
      </c>
      <c r="C65" s="5" t="s">
        <v>16</v>
      </c>
      <c r="D65" s="5"/>
      <c r="E65" s="50"/>
      <c r="F65" s="5" t="s">
        <v>64</v>
      </c>
      <c r="G65" s="50" t="s">
        <v>65</v>
      </c>
      <c r="H65" s="5" t="s">
        <v>300</v>
      </c>
      <c r="I65" s="5"/>
      <c r="J65" s="5" t="s">
        <v>12889</v>
      </c>
      <c r="K65" s="4">
        <v>0.0</v>
      </c>
      <c r="L65" s="112" t="s">
        <v>12888</v>
      </c>
      <c r="M65" s="50"/>
      <c r="N65" s="50"/>
      <c r="O65" s="4">
        <v>1.0</v>
      </c>
    </row>
    <row r="66">
      <c r="A66" s="4">
        <v>1991.0</v>
      </c>
      <c r="B66" s="5" t="s">
        <v>12849</v>
      </c>
      <c r="C66" s="5" t="s">
        <v>16</v>
      </c>
      <c r="D66" s="5"/>
      <c r="E66" s="50"/>
      <c r="F66" s="5" t="s">
        <v>64</v>
      </c>
      <c r="G66" s="50" t="s">
        <v>65</v>
      </c>
      <c r="H66" s="5" t="s">
        <v>300</v>
      </c>
      <c r="I66" s="50"/>
      <c r="J66" s="5" t="s">
        <v>2561</v>
      </c>
      <c r="K66" s="32">
        <v>400.0</v>
      </c>
      <c r="L66" s="112" t="s">
        <v>12888</v>
      </c>
      <c r="M66" s="50"/>
      <c r="N66" s="50"/>
      <c r="O66" s="50"/>
    </row>
    <row r="67">
      <c r="A67" s="4">
        <v>1991.0</v>
      </c>
      <c r="B67" s="5" t="s">
        <v>12849</v>
      </c>
      <c r="C67" s="5" t="s">
        <v>16</v>
      </c>
      <c r="D67" s="5"/>
      <c r="E67" s="50"/>
      <c r="F67" s="5" t="s">
        <v>64</v>
      </c>
      <c r="G67" s="50" t="s">
        <v>65</v>
      </c>
      <c r="H67" s="5" t="s">
        <v>300</v>
      </c>
      <c r="I67" s="50"/>
      <c r="J67" s="50" t="s">
        <v>9539</v>
      </c>
      <c r="K67" s="4">
        <v>0.0</v>
      </c>
      <c r="L67" s="112" t="s">
        <v>12888</v>
      </c>
      <c r="M67" s="50"/>
      <c r="N67" s="5"/>
      <c r="O67" s="4">
        <v>1.0</v>
      </c>
    </row>
    <row r="68">
      <c r="A68" s="4">
        <v>1991.0</v>
      </c>
      <c r="B68" s="50" t="s">
        <v>12849</v>
      </c>
      <c r="C68" s="50" t="s">
        <v>16</v>
      </c>
      <c r="D68" s="50"/>
      <c r="E68" s="50"/>
      <c r="F68" s="50" t="s">
        <v>64</v>
      </c>
      <c r="G68" s="50" t="s">
        <v>65</v>
      </c>
      <c r="H68" s="50" t="s">
        <v>300</v>
      </c>
      <c r="I68" s="50"/>
      <c r="J68" s="50" t="s">
        <v>1044</v>
      </c>
      <c r="K68" s="32">
        <v>392.0</v>
      </c>
      <c r="L68" s="112" t="s">
        <v>12888</v>
      </c>
      <c r="M68" s="50"/>
      <c r="N68" s="50"/>
      <c r="O68" s="50"/>
    </row>
    <row r="69">
      <c r="A69" s="4">
        <v>1991.0</v>
      </c>
      <c r="B69" s="50" t="s">
        <v>12849</v>
      </c>
      <c r="C69" s="50" t="s">
        <v>16</v>
      </c>
      <c r="D69" s="50"/>
      <c r="E69" s="50"/>
      <c r="F69" s="50" t="s">
        <v>64</v>
      </c>
      <c r="G69" s="50" t="s">
        <v>72</v>
      </c>
      <c r="H69" s="50"/>
      <c r="I69" s="50" t="s">
        <v>875</v>
      </c>
      <c r="J69" s="50" t="s">
        <v>12890</v>
      </c>
      <c r="K69" s="32">
        <v>1631.0</v>
      </c>
      <c r="L69" s="112" t="s">
        <v>12888</v>
      </c>
      <c r="M69" s="50"/>
      <c r="N69" s="50"/>
      <c r="O69" s="50"/>
    </row>
    <row r="70">
      <c r="A70" s="4">
        <v>1991.0</v>
      </c>
      <c r="B70" s="50" t="s">
        <v>12849</v>
      </c>
      <c r="C70" s="50" t="s">
        <v>16</v>
      </c>
      <c r="D70" s="50"/>
      <c r="E70" s="50"/>
      <c r="F70" s="50" t="s">
        <v>64</v>
      </c>
      <c r="G70" s="50" t="s">
        <v>72</v>
      </c>
      <c r="H70" s="50"/>
      <c r="I70" s="50" t="s">
        <v>73</v>
      </c>
      <c r="J70" s="352"/>
      <c r="K70" s="32">
        <v>0.0</v>
      </c>
      <c r="L70" s="112" t="s">
        <v>12888</v>
      </c>
      <c r="M70" s="50"/>
      <c r="N70" s="50"/>
      <c r="O70" s="32">
        <v>1.0</v>
      </c>
    </row>
    <row r="71">
      <c r="A71" s="4">
        <v>1991.0</v>
      </c>
      <c r="B71" s="50" t="s">
        <v>12849</v>
      </c>
      <c r="C71" s="50" t="s">
        <v>16</v>
      </c>
      <c r="D71" s="50"/>
      <c r="E71" s="50"/>
      <c r="F71" s="50" t="s">
        <v>64</v>
      </c>
      <c r="G71" s="50" t="s">
        <v>72</v>
      </c>
      <c r="H71" s="50"/>
      <c r="I71" s="50" t="s">
        <v>468</v>
      </c>
      <c r="J71" s="50" t="s">
        <v>469</v>
      </c>
      <c r="K71" s="32">
        <v>1795.0</v>
      </c>
      <c r="L71" s="112" t="s">
        <v>12888</v>
      </c>
      <c r="M71" s="50"/>
      <c r="N71" s="50"/>
      <c r="O71" s="50"/>
    </row>
    <row r="72">
      <c r="A72" s="4">
        <v>1991.0</v>
      </c>
      <c r="B72" s="50" t="s">
        <v>12849</v>
      </c>
      <c r="C72" s="50" t="s">
        <v>16</v>
      </c>
      <c r="D72" s="50"/>
      <c r="E72" s="50"/>
      <c r="F72" s="50" t="s">
        <v>64</v>
      </c>
      <c r="G72" s="50" t="s">
        <v>78</v>
      </c>
      <c r="H72" s="50"/>
      <c r="I72" s="50" t="s">
        <v>2228</v>
      </c>
      <c r="J72" s="50" t="s">
        <v>79</v>
      </c>
      <c r="K72" s="50"/>
      <c r="L72" s="112" t="s">
        <v>12888</v>
      </c>
      <c r="M72" s="50"/>
      <c r="N72" s="11" t="s">
        <v>55</v>
      </c>
      <c r="O72" s="50"/>
    </row>
    <row r="73">
      <c r="A73" s="4">
        <v>1991.0</v>
      </c>
      <c r="B73" s="50" t="s">
        <v>12849</v>
      </c>
      <c r="C73" s="50" t="s">
        <v>16</v>
      </c>
      <c r="D73" s="50"/>
      <c r="E73" s="50"/>
      <c r="F73" s="50" t="s">
        <v>82</v>
      </c>
      <c r="G73" s="50"/>
      <c r="H73" s="50" t="s">
        <v>86</v>
      </c>
      <c r="I73" s="50" t="s">
        <v>90</v>
      </c>
      <c r="J73" s="50" t="s">
        <v>489</v>
      </c>
      <c r="K73" s="4">
        <v>0.0</v>
      </c>
      <c r="L73" s="112" t="s">
        <v>12891</v>
      </c>
      <c r="M73" s="50"/>
      <c r="N73" s="50"/>
      <c r="O73" s="32">
        <v>1.0</v>
      </c>
    </row>
    <row r="74">
      <c r="A74" s="4">
        <v>1991.0</v>
      </c>
      <c r="B74" s="50" t="s">
        <v>12849</v>
      </c>
      <c r="C74" s="50" t="s">
        <v>16</v>
      </c>
      <c r="D74" s="50"/>
      <c r="E74" s="50"/>
      <c r="F74" s="50" t="s">
        <v>82</v>
      </c>
      <c r="G74" s="50"/>
      <c r="H74" s="50" t="s">
        <v>86</v>
      </c>
      <c r="I74" s="50" t="s">
        <v>90</v>
      </c>
      <c r="J74" s="50" t="s">
        <v>396</v>
      </c>
      <c r="K74" s="32">
        <v>8.0</v>
      </c>
      <c r="L74" s="112" t="s">
        <v>12891</v>
      </c>
      <c r="M74" s="50"/>
      <c r="N74" s="50"/>
      <c r="O74" s="50"/>
    </row>
    <row r="75">
      <c r="A75" s="4">
        <v>1991.0</v>
      </c>
      <c r="B75" s="50" t="s">
        <v>12849</v>
      </c>
      <c r="C75" s="50" t="s">
        <v>16</v>
      </c>
      <c r="D75" s="50"/>
      <c r="E75" s="50"/>
      <c r="F75" s="50" t="s">
        <v>82</v>
      </c>
      <c r="G75" s="50"/>
      <c r="H75" s="50" t="s">
        <v>86</v>
      </c>
      <c r="I75" s="50" t="s">
        <v>90</v>
      </c>
      <c r="J75" s="50" t="s">
        <v>12892</v>
      </c>
      <c r="K75" s="32">
        <v>20.0</v>
      </c>
      <c r="L75" s="112" t="s">
        <v>12891</v>
      </c>
      <c r="M75" s="50"/>
      <c r="N75" s="50"/>
      <c r="O75" s="50"/>
    </row>
    <row r="76">
      <c r="A76" s="4">
        <v>1991.0</v>
      </c>
      <c r="B76" s="50" t="s">
        <v>12849</v>
      </c>
      <c r="C76" s="50" t="s">
        <v>16</v>
      </c>
      <c r="D76" s="50"/>
      <c r="E76" s="50"/>
      <c r="F76" s="50" t="s">
        <v>82</v>
      </c>
      <c r="G76" s="50"/>
      <c r="H76" s="50" t="s">
        <v>86</v>
      </c>
      <c r="I76" s="50" t="s">
        <v>90</v>
      </c>
      <c r="J76" s="50" t="s">
        <v>2442</v>
      </c>
      <c r="K76" s="32">
        <v>0.0</v>
      </c>
      <c r="L76" s="112" t="s">
        <v>12891</v>
      </c>
      <c r="M76" s="50"/>
      <c r="N76" s="50"/>
      <c r="O76" s="52">
        <v>1.0</v>
      </c>
    </row>
    <row r="77">
      <c r="A77" s="4">
        <v>1991.0</v>
      </c>
      <c r="B77" s="50" t="s">
        <v>12849</v>
      </c>
      <c r="C77" s="50" t="s">
        <v>16</v>
      </c>
      <c r="D77" s="50"/>
      <c r="E77" s="50"/>
      <c r="F77" s="50" t="s">
        <v>82</v>
      </c>
      <c r="G77" s="50"/>
      <c r="H77" s="50" t="s">
        <v>115</v>
      </c>
      <c r="I77" s="50"/>
      <c r="J77" s="50" t="s">
        <v>12893</v>
      </c>
      <c r="K77" s="4">
        <v>0.0</v>
      </c>
      <c r="L77" s="112" t="s">
        <v>12891</v>
      </c>
      <c r="M77" s="50"/>
      <c r="N77" s="50"/>
      <c r="O77" s="4">
        <v>1.0</v>
      </c>
    </row>
    <row r="78">
      <c r="A78" s="4">
        <v>1991.0</v>
      </c>
      <c r="B78" s="50" t="s">
        <v>12849</v>
      </c>
      <c r="C78" s="50" t="s">
        <v>16</v>
      </c>
      <c r="D78" s="50"/>
      <c r="E78" s="50"/>
      <c r="F78" s="50" t="s">
        <v>82</v>
      </c>
      <c r="G78" s="50"/>
      <c r="H78" s="50" t="s">
        <v>101</v>
      </c>
      <c r="I78" s="50"/>
      <c r="J78" s="50" t="s">
        <v>12894</v>
      </c>
      <c r="K78" s="4">
        <v>0.0</v>
      </c>
      <c r="L78" s="112" t="s">
        <v>12891</v>
      </c>
      <c r="M78" s="50"/>
      <c r="N78" s="50"/>
      <c r="O78" s="126">
        <v>1.0</v>
      </c>
    </row>
    <row r="79">
      <c r="A79" s="4">
        <v>1991.0</v>
      </c>
      <c r="B79" s="50" t="s">
        <v>12849</v>
      </c>
      <c r="C79" s="50" t="s">
        <v>16</v>
      </c>
      <c r="D79" s="50"/>
      <c r="E79" s="50"/>
      <c r="F79" s="50" t="s">
        <v>82</v>
      </c>
      <c r="G79" s="50"/>
      <c r="H79" s="50" t="s">
        <v>101</v>
      </c>
      <c r="I79" s="50"/>
      <c r="J79" s="50" t="s">
        <v>12895</v>
      </c>
      <c r="K79" s="32">
        <v>40.0</v>
      </c>
      <c r="L79" s="112" t="s">
        <v>12891</v>
      </c>
      <c r="M79" s="50"/>
      <c r="N79" s="50"/>
      <c r="O79" s="50"/>
    </row>
    <row r="80">
      <c r="A80" s="4">
        <v>1991.0</v>
      </c>
      <c r="B80" s="50" t="s">
        <v>12849</v>
      </c>
      <c r="C80" s="50" t="s">
        <v>16</v>
      </c>
      <c r="D80" s="50"/>
      <c r="E80" s="50"/>
      <c r="F80" s="50" t="s">
        <v>82</v>
      </c>
      <c r="G80" s="50"/>
      <c r="H80" s="50" t="s">
        <v>101</v>
      </c>
      <c r="I80" s="50"/>
      <c r="J80" s="50" t="s">
        <v>4557</v>
      </c>
      <c r="K80" s="32">
        <v>0.0</v>
      </c>
      <c r="L80" s="112" t="s">
        <v>12891</v>
      </c>
      <c r="M80" s="50"/>
      <c r="N80" s="50"/>
      <c r="O80" s="32">
        <v>1.0</v>
      </c>
    </row>
    <row r="81">
      <c r="A81" s="4">
        <v>1991.0</v>
      </c>
      <c r="B81" s="50" t="s">
        <v>12849</v>
      </c>
      <c r="C81" s="50" t="s">
        <v>16</v>
      </c>
      <c r="D81" s="50"/>
      <c r="E81" s="50"/>
      <c r="F81" s="50" t="s">
        <v>82</v>
      </c>
      <c r="G81" s="50"/>
      <c r="H81" s="50" t="s">
        <v>101</v>
      </c>
      <c r="I81" s="50"/>
      <c r="J81" s="50" t="s">
        <v>12896</v>
      </c>
      <c r="K81" s="32">
        <v>15.0</v>
      </c>
      <c r="L81" s="112" t="s">
        <v>12891</v>
      </c>
      <c r="M81" s="50"/>
      <c r="N81" s="50"/>
      <c r="O81" s="50"/>
    </row>
    <row r="82">
      <c r="A82" s="4">
        <v>1991.0</v>
      </c>
      <c r="B82" s="50" t="s">
        <v>12849</v>
      </c>
      <c r="C82" s="50" t="s">
        <v>16</v>
      </c>
      <c r="D82" s="50"/>
      <c r="E82" s="50"/>
      <c r="F82" s="50" t="s">
        <v>82</v>
      </c>
      <c r="G82" s="50"/>
      <c r="H82" s="50"/>
      <c r="I82" s="50"/>
      <c r="J82" s="50" t="s">
        <v>12897</v>
      </c>
      <c r="K82" s="32">
        <v>1.0</v>
      </c>
      <c r="L82" s="112" t="s">
        <v>12891</v>
      </c>
      <c r="M82" s="50"/>
      <c r="N82" s="50"/>
      <c r="O82" s="50"/>
    </row>
    <row r="83">
      <c r="A83" s="4">
        <v>1991.0</v>
      </c>
      <c r="B83" s="50" t="s">
        <v>12849</v>
      </c>
      <c r="C83" s="50" t="s">
        <v>16</v>
      </c>
      <c r="D83" s="50"/>
      <c r="E83" s="50"/>
      <c r="F83" s="50" t="s">
        <v>82</v>
      </c>
      <c r="G83" s="50"/>
      <c r="H83" s="50"/>
      <c r="I83" s="50"/>
      <c r="J83" s="50" t="s">
        <v>684</v>
      </c>
      <c r="K83" s="32">
        <v>1.0</v>
      </c>
      <c r="L83" s="112" t="s">
        <v>12891</v>
      </c>
      <c r="M83" s="50"/>
      <c r="N83" s="50"/>
      <c r="O83" s="50"/>
    </row>
    <row r="84">
      <c r="A84" s="4">
        <v>1991.0</v>
      </c>
      <c r="B84" s="50" t="s">
        <v>12849</v>
      </c>
      <c r="C84" s="50" t="s">
        <v>16</v>
      </c>
      <c r="D84" s="50"/>
      <c r="E84" s="50"/>
      <c r="F84" s="50" t="s">
        <v>82</v>
      </c>
      <c r="G84" s="50"/>
      <c r="H84" s="50"/>
      <c r="I84" s="50"/>
      <c r="J84" s="50" t="s">
        <v>2456</v>
      </c>
      <c r="K84" s="32">
        <v>5.0</v>
      </c>
      <c r="L84" s="112" t="s">
        <v>12891</v>
      </c>
      <c r="M84" s="50"/>
      <c r="N84" s="50"/>
      <c r="O84" s="50"/>
    </row>
    <row r="85">
      <c r="A85" s="4">
        <v>1991.0</v>
      </c>
      <c r="B85" s="50" t="s">
        <v>12849</v>
      </c>
      <c r="C85" s="50" t="s">
        <v>16</v>
      </c>
      <c r="D85" s="50"/>
      <c r="E85" s="50"/>
      <c r="F85" s="50" t="s">
        <v>82</v>
      </c>
      <c r="G85" s="50"/>
      <c r="H85" s="50"/>
      <c r="I85" s="50"/>
      <c r="J85" s="50" t="s">
        <v>3698</v>
      </c>
      <c r="K85" s="32">
        <v>19.0</v>
      </c>
      <c r="L85" s="112" t="s">
        <v>12891</v>
      </c>
      <c r="M85" s="50"/>
      <c r="N85" s="50"/>
      <c r="O85" s="50"/>
    </row>
    <row r="86">
      <c r="A86" s="4">
        <v>1991.0</v>
      </c>
      <c r="B86" s="50" t="s">
        <v>12849</v>
      </c>
      <c r="C86" s="50" t="s">
        <v>16</v>
      </c>
      <c r="D86" s="50"/>
      <c r="E86" s="50"/>
      <c r="F86" s="50" t="s">
        <v>82</v>
      </c>
      <c r="G86" s="50"/>
      <c r="H86" s="50"/>
      <c r="I86" s="50"/>
      <c r="J86" s="50" t="s">
        <v>7553</v>
      </c>
      <c r="K86" s="32">
        <v>50.0</v>
      </c>
      <c r="L86" s="112" t="s">
        <v>12891</v>
      </c>
      <c r="M86" s="50"/>
      <c r="N86" s="50"/>
      <c r="O86" s="50"/>
    </row>
    <row r="87">
      <c r="A87" s="4">
        <v>1991.0</v>
      </c>
      <c r="B87" s="50" t="s">
        <v>12849</v>
      </c>
      <c r="C87" s="50" t="s">
        <v>16</v>
      </c>
      <c r="D87" s="50"/>
      <c r="E87" s="50"/>
      <c r="F87" s="50" t="s">
        <v>103</v>
      </c>
      <c r="G87" s="50"/>
      <c r="H87" s="50" t="s">
        <v>241</v>
      </c>
      <c r="I87" s="50"/>
      <c r="J87" s="50" t="s">
        <v>12898</v>
      </c>
      <c r="K87" s="4">
        <v>0.0</v>
      </c>
      <c r="L87" s="112" t="s">
        <v>12899</v>
      </c>
      <c r="M87" s="50"/>
      <c r="N87" s="50"/>
      <c r="O87" s="52">
        <v>1.0</v>
      </c>
    </row>
    <row r="88">
      <c r="A88" s="4">
        <v>1991.0</v>
      </c>
      <c r="B88" s="50" t="s">
        <v>12849</v>
      </c>
      <c r="C88" s="50" t="s">
        <v>16</v>
      </c>
      <c r="D88" s="50"/>
      <c r="E88" s="50"/>
      <c r="F88" s="50" t="s">
        <v>103</v>
      </c>
      <c r="G88" s="50"/>
      <c r="H88" s="50" t="s">
        <v>241</v>
      </c>
      <c r="I88" s="50"/>
      <c r="J88" s="50" t="s">
        <v>12900</v>
      </c>
      <c r="K88" s="52">
        <v>0.0</v>
      </c>
      <c r="L88" s="112" t="s">
        <v>12899</v>
      </c>
      <c r="M88" s="50"/>
      <c r="N88" s="123"/>
      <c r="O88" s="52">
        <v>1.0</v>
      </c>
    </row>
    <row r="89">
      <c r="A89" s="4">
        <v>1991.0</v>
      </c>
      <c r="B89" s="50" t="s">
        <v>12849</v>
      </c>
      <c r="C89" s="50" t="s">
        <v>16</v>
      </c>
      <c r="D89" s="50"/>
      <c r="E89" s="50"/>
      <c r="F89" s="50" t="s">
        <v>103</v>
      </c>
      <c r="G89" s="50"/>
      <c r="H89" s="50" t="s">
        <v>241</v>
      </c>
      <c r="I89" s="50"/>
      <c r="J89" s="50" t="s">
        <v>5657</v>
      </c>
      <c r="K89" s="52">
        <v>0.0</v>
      </c>
      <c r="L89" s="112" t="s">
        <v>12899</v>
      </c>
      <c r="M89" s="77"/>
      <c r="N89" s="119"/>
      <c r="O89" s="52">
        <v>1.0</v>
      </c>
    </row>
    <row r="90">
      <c r="A90" s="4">
        <v>1991.0</v>
      </c>
      <c r="B90" s="50" t="s">
        <v>12849</v>
      </c>
      <c r="C90" s="50" t="s">
        <v>16</v>
      </c>
      <c r="D90" s="50"/>
      <c r="E90" s="50"/>
      <c r="F90" s="50" t="s">
        <v>103</v>
      </c>
      <c r="G90" s="50"/>
      <c r="H90" s="50" t="s">
        <v>241</v>
      </c>
      <c r="I90" s="50"/>
      <c r="J90" s="50" t="s">
        <v>2727</v>
      </c>
      <c r="K90" s="4">
        <v>0.0</v>
      </c>
      <c r="L90" s="112" t="s">
        <v>12899</v>
      </c>
      <c r="M90" s="50"/>
      <c r="N90" s="50"/>
      <c r="O90" s="4">
        <v>1.0</v>
      </c>
    </row>
    <row r="91">
      <c r="A91" s="4">
        <v>1991.0</v>
      </c>
      <c r="B91" s="50" t="s">
        <v>12849</v>
      </c>
      <c r="C91" s="50" t="s">
        <v>16</v>
      </c>
      <c r="D91" s="50"/>
      <c r="E91" s="50"/>
      <c r="F91" s="50" t="s">
        <v>103</v>
      </c>
      <c r="G91" s="50"/>
      <c r="H91" s="50" t="s">
        <v>241</v>
      </c>
      <c r="I91" s="50"/>
      <c r="J91" s="50" t="s">
        <v>6228</v>
      </c>
      <c r="K91" s="4">
        <v>0.0</v>
      </c>
      <c r="L91" s="112" t="s">
        <v>12899</v>
      </c>
      <c r="M91" s="50"/>
      <c r="N91" s="5"/>
      <c r="O91" s="4">
        <v>1.0</v>
      </c>
    </row>
    <row r="92">
      <c r="A92" s="4">
        <v>1991.0</v>
      </c>
      <c r="B92" s="50" t="s">
        <v>12849</v>
      </c>
      <c r="C92" s="50" t="s">
        <v>16</v>
      </c>
      <c r="D92" s="50"/>
      <c r="E92" s="50"/>
      <c r="F92" s="50" t="s">
        <v>103</v>
      </c>
      <c r="G92" s="50"/>
      <c r="H92" s="50" t="s">
        <v>106</v>
      </c>
      <c r="I92" s="50"/>
      <c r="J92" s="50" t="s">
        <v>618</v>
      </c>
      <c r="K92" s="4">
        <v>0.0</v>
      </c>
      <c r="L92" s="112" t="s">
        <v>12899</v>
      </c>
      <c r="M92" s="50"/>
      <c r="N92" s="50"/>
      <c r="O92" s="4">
        <v>1.0</v>
      </c>
    </row>
    <row r="93">
      <c r="A93" s="4">
        <v>1991.0</v>
      </c>
      <c r="B93" s="50" t="s">
        <v>12849</v>
      </c>
      <c r="C93" s="50" t="s">
        <v>16</v>
      </c>
      <c r="D93" s="50"/>
      <c r="E93" s="50"/>
      <c r="F93" s="50" t="s">
        <v>103</v>
      </c>
      <c r="G93" s="50"/>
      <c r="H93" s="50" t="s">
        <v>83</v>
      </c>
      <c r="I93" s="50"/>
      <c r="J93" s="50" t="s">
        <v>3797</v>
      </c>
      <c r="K93" s="4">
        <v>0.0</v>
      </c>
      <c r="L93" s="112" t="s">
        <v>12899</v>
      </c>
      <c r="M93" s="50"/>
      <c r="N93" s="50"/>
      <c r="O93" s="4">
        <v>1.0</v>
      </c>
    </row>
    <row r="94">
      <c r="A94" s="4">
        <v>1991.0</v>
      </c>
      <c r="B94" s="50" t="s">
        <v>12849</v>
      </c>
      <c r="C94" s="50" t="s">
        <v>16</v>
      </c>
      <c r="D94" s="50"/>
      <c r="E94" s="50"/>
      <c r="F94" s="50" t="s">
        <v>103</v>
      </c>
      <c r="G94" s="50"/>
      <c r="H94" s="50" t="s">
        <v>3293</v>
      </c>
      <c r="I94" s="50"/>
      <c r="J94" s="50" t="s">
        <v>3797</v>
      </c>
      <c r="K94" s="4">
        <v>0.0</v>
      </c>
      <c r="L94" s="112" t="s">
        <v>12899</v>
      </c>
      <c r="M94" s="50"/>
      <c r="N94" s="50"/>
      <c r="O94" s="4">
        <v>1.0</v>
      </c>
    </row>
    <row r="95">
      <c r="A95" s="4">
        <v>1991.0</v>
      </c>
      <c r="B95" s="50" t="s">
        <v>12849</v>
      </c>
      <c r="C95" s="50" t="s">
        <v>16</v>
      </c>
      <c r="D95" s="50"/>
      <c r="E95" s="50"/>
      <c r="F95" s="50" t="s">
        <v>103</v>
      </c>
      <c r="G95" s="50"/>
      <c r="H95" s="50" t="s">
        <v>501</v>
      </c>
      <c r="I95" s="50"/>
      <c r="J95" s="50" t="s">
        <v>371</v>
      </c>
      <c r="K95" s="32">
        <v>0.0</v>
      </c>
      <c r="L95" s="112" t="s">
        <v>12899</v>
      </c>
      <c r="M95" s="50"/>
      <c r="N95" s="50"/>
      <c r="O95" s="32">
        <v>1.0</v>
      </c>
    </row>
    <row r="96">
      <c r="A96" s="4">
        <v>1991.0</v>
      </c>
      <c r="B96" s="5" t="s">
        <v>12849</v>
      </c>
      <c r="C96" s="5" t="s">
        <v>16</v>
      </c>
      <c r="D96" s="5"/>
      <c r="E96" s="50"/>
      <c r="F96" s="5" t="s">
        <v>103</v>
      </c>
      <c r="G96" s="5"/>
      <c r="H96" s="50" t="s">
        <v>501</v>
      </c>
      <c r="I96" s="5"/>
      <c r="J96" s="5" t="s">
        <v>12901</v>
      </c>
      <c r="K96" s="4">
        <v>0.0</v>
      </c>
      <c r="L96" s="112" t="s">
        <v>12899</v>
      </c>
      <c r="M96" s="50"/>
      <c r="N96" s="50"/>
      <c r="O96" s="126">
        <v>1.0</v>
      </c>
    </row>
    <row r="97">
      <c r="A97" s="4">
        <v>1991.0</v>
      </c>
      <c r="B97" s="5" t="s">
        <v>12849</v>
      </c>
      <c r="C97" s="5" t="s">
        <v>16</v>
      </c>
      <c r="D97" s="5"/>
      <c r="E97" s="50"/>
      <c r="F97" s="5" t="s">
        <v>103</v>
      </c>
      <c r="G97" s="5"/>
      <c r="H97" s="50" t="s">
        <v>501</v>
      </c>
      <c r="I97" s="5"/>
      <c r="J97" s="5" t="s">
        <v>12902</v>
      </c>
      <c r="K97" s="32">
        <v>20.0</v>
      </c>
      <c r="L97" s="112" t="s">
        <v>12899</v>
      </c>
      <c r="M97" s="50"/>
      <c r="N97" s="50"/>
      <c r="O97" s="50"/>
    </row>
    <row r="98">
      <c r="A98" s="4">
        <v>1991.0</v>
      </c>
      <c r="B98" s="5" t="s">
        <v>12849</v>
      </c>
      <c r="C98" s="5" t="s">
        <v>16</v>
      </c>
      <c r="D98" s="5"/>
      <c r="E98" s="50"/>
      <c r="F98" s="5" t="s">
        <v>103</v>
      </c>
      <c r="G98" s="5"/>
      <c r="H98" s="50" t="s">
        <v>501</v>
      </c>
      <c r="I98" s="5"/>
      <c r="J98" s="5" t="s">
        <v>12903</v>
      </c>
      <c r="K98" s="32">
        <v>85.0</v>
      </c>
      <c r="L98" s="112" t="s">
        <v>12899</v>
      </c>
      <c r="M98" s="50"/>
      <c r="N98" s="50"/>
      <c r="O98" s="50"/>
    </row>
    <row r="99">
      <c r="A99" s="4">
        <v>1991.0</v>
      </c>
      <c r="B99" s="5" t="s">
        <v>12849</v>
      </c>
      <c r="C99" s="5" t="s">
        <v>16</v>
      </c>
      <c r="D99" s="5"/>
      <c r="E99" s="50"/>
      <c r="F99" s="5" t="s">
        <v>103</v>
      </c>
      <c r="G99" s="5"/>
      <c r="H99" s="50" t="s">
        <v>501</v>
      </c>
      <c r="I99" s="5"/>
      <c r="J99" s="5" t="s">
        <v>1776</v>
      </c>
      <c r="K99" s="4">
        <v>20.0</v>
      </c>
      <c r="L99" s="112" t="s">
        <v>12899</v>
      </c>
      <c r="M99" s="50"/>
      <c r="N99" s="50"/>
      <c r="O99" s="50"/>
    </row>
    <row r="100">
      <c r="A100" s="4">
        <v>1991.0</v>
      </c>
      <c r="B100" s="5" t="s">
        <v>12849</v>
      </c>
      <c r="C100" s="5" t="s">
        <v>16</v>
      </c>
      <c r="D100" s="5"/>
      <c r="E100" s="50"/>
      <c r="F100" s="5" t="s">
        <v>103</v>
      </c>
      <c r="G100" s="5"/>
      <c r="H100" s="50" t="s">
        <v>501</v>
      </c>
      <c r="I100" s="5"/>
      <c r="J100" s="5" t="s">
        <v>12904</v>
      </c>
      <c r="K100" s="32">
        <v>3.0</v>
      </c>
      <c r="L100" s="112" t="s">
        <v>12899</v>
      </c>
      <c r="M100" s="50"/>
      <c r="N100" s="50"/>
      <c r="O100" s="50"/>
    </row>
    <row r="101">
      <c r="A101" s="4">
        <v>1991.0</v>
      </c>
      <c r="B101" s="5" t="s">
        <v>12849</v>
      </c>
      <c r="C101" s="5" t="s">
        <v>16</v>
      </c>
      <c r="D101" s="5"/>
      <c r="E101" s="50"/>
      <c r="F101" s="5" t="s">
        <v>103</v>
      </c>
      <c r="G101" s="5"/>
      <c r="H101" s="50" t="s">
        <v>501</v>
      </c>
      <c r="I101" s="5"/>
      <c r="J101" s="5" t="s">
        <v>12905</v>
      </c>
      <c r="K101" s="32">
        <v>0.0</v>
      </c>
      <c r="L101" s="112" t="s">
        <v>12899</v>
      </c>
      <c r="M101" s="50"/>
      <c r="N101" s="50"/>
      <c r="O101" s="32">
        <v>1.0</v>
      </c>
    </row>
    <row r="102">
      <c r="A102" s="4">
        <v>1991.0</v>
      </c>
      <c r="B102" s="5" t="s">
        <v>12849</v>
      </c>
      <c r="C102" s="5" t="s">
        <v>16</v>
      </c>
      <c r="D102" s="5"/>
      <c r="E102" s="50"/>
      <c r="F102" s="5" t="s">
        <v>103</v>
      </c>
      <c r="G102" s="5"/>
      <c r="H102" s="50" t="s">
        <v>501</v>
      </c>
      <c r="I102" s="5"/>
      <c r="J102" s="5" t="s">
        <v>12906</v>
      </c>
      <c r="K102" s="32">
        <v>0.0</v>
      </c>
      <c r="L102" s="112" t="s">
        <v>12899</v>
      </c>
      <c r="M102" s="50"/>
      <c r="N102" s="50"/>
      <c r="O102" s="32">
        <v>1.0</v>
      </c>
    </row>
    <row r="103">
      <c r="A103" s="4">
        <v>1991.0</v>
      </c>
      <c r="B103" s="5" t="s">
        <v>12849</v>
      </c>
      <c r="C103" s="5" t="s">
        <v>16</v>
      </c>
      <c r="D103" s="5"/>
      <c r="E103" s="50"/>
      <c r="F103" s="5" t="s">
        <v>103</v>
      </c>
      <c r="G103" s="5"/>
      <c r="H103" s="50" t="s">
        <v>501</v>
      </c>
      <c r="I103" s="5"/>
      <c r="J103" s="5" t="s">
        <v>12907</v>
      </c>
      <c r="K103" s="32">
        <v>30.0</v>
      </c>
      <c r="L103" s="112" t="s">
        <v>12899</v>
      </c>
      <c r="M103" s="50"/>
      <c r="N103" s="50"/>
      <c r="O103" s="50"/>
    </row>
    <row r="104">
      <c r="A104" s="4">
        <v>1991.0</v>
      </c>
      <c r="B104" s="5" t="s">
        <v>12849</v>
      </c>
      <c r="C104" s="5" t="s">
        <v>16</v>
      </c>
      <c r="D104" s="5"/>
      <c r="E104" s="50"/>
      <c r="F104" s="5" t="s">
        <v>103</v>
      </c>
      <c r="G104" s="5"/>
      <c r="H104" s="50" t="s">
        <v>501</v>
      </c>
      <c r="I104" s="5"/>
      <c r="J104" s="5" t="s">
        <v>12908</v>
      </c>
      <c r="K104" s="32">
        <v>0.0</v>
      </c>
      <c r="L104" s="112" t="s">
        <v>12899</v>
      </c>
      <c r="M104" s="50"/>
      <c r="N104" s="50"/>
      <c r="O104" s="32">
        <v>1.0</v>
      </c>
    </row>
    <row r="105">
      <c r="A105" s="4">
        <v>1991.0</v>
      </c>
      <c r="B105" s="5" t="s">
        <v>12849</v>
      </c>
      <c r="C105" s="5" t="s">
        <v>16</v>
      </c>
      <c r="D105" s="5"/>
      <c r="E105" s="50"/>
      <c r="F105" s="5" t="s">
        <v>103</v>
      </c>
      <c r="G105" s="5"/>
      <c r="H105" s="50" t="s">
        <v>501</v>
      </c>
      <c r="I105" s="5"/>
      <c r="J105" s="5" t="s">
        <v>851</v>
      </c>
      <c r="K105" s="32">
        <v>70.0</v>
      </c>
      <c r="L105" s="112" t="s">
        <v>12899</v>
      </c>
      <c r="M105" s="50"/>
      <c r="N105" s="50"/>
      <c r="O105" s="50"/>
    </row>
    <row r="106">
      <c r="A106" s="4">
        <v>1991.0</v>
      </c>
      <c r="B106" s="5" t="s">
        <v>12849</v>
      </c>
      <c r="C106" s="5" t="s">
        <v>16</v>
      </c>
      <c r="D106" s="5"/>
      <c r="E106" s="50"/>
      <c r="F106" s="5" t="s">
        <v>103</v>
      </c>
      <c r="G106" s="5"/>
      <c r="H106" s="50" t="s">
        <v>501</v>
      </c>
      <c r="I106" s="5"/>
      <c r="J106" s="5" t="s">
        <v>3715</v>
      </c>
      <c r="K106" s="32">
        <v>30.0</v>
      </c>
      <c r="L106" s="112" t="s">
        <v>12899</v>
      </c>
      <c r="M106" s="50"/>
      <c r="N106" s="50"/>
      <c r="O106" s="50"/>
    </row>
    <row r="107">
      <c r="A107" s="4">
        <v>1991.0</v>
      </c>
      <c r="B107" s="5" t="s">
        <v>12849</v>
      </c>
      <c r="C107" s="5" t="s">
        <v>16</v>
      </c>
      <c r="D107" s="5"/>
      <c r="E107" s="50"/>
      <c r="F107" s="5" t="s">
        <v>103</v>
      </c>
      <c r="G107" s="5"/>
      <c r="H107" s="50" t="s">
        <v>501</v>
      </c>
      <c r="I107" s="5"/>
      <c r="J107" s="5" t="s">
        <v>105</v>
      </c>
      <c r="K107" s="32">
        <v>15.0</v>
      </c>
      <c r="L107" s="112" t="s">
        <v>12899</v>
      </c>
      <c r="M107" s="50"/>
      <c r="N107" s="5"/>
      <c r="O107" s="50"/>
    </row>
    <row r="108">
      <c r="A108" s="4">
        <v>1991.0</v>
      </c>
      <c r="B108" s="5" t="s">
        <v>12849</v>
      </c>
      <c r="C108" s="5" t="s">
        <v>16</v>
      </c>
      <c r="D108" s="5"/>
      <c r="E108" s="50"/>
      <c r="F108" s="5" t="s">
        <v>103</v>
      </c>
      <c r="G108" s="5"/>
      <c r="H108" s="50" t="s">
        <v>501</v>
      </c>
      <c r="I108" s="5"/>
      <c r="J108" s="5" t="s">
        <v>12909</v>
      </c>
      <c r="K108" s="32">
        <v>0.0</v>
      </c>
      <c r="L108" s="112" t="s">
        <v>12899</v>
      </c>
      <c r="M108" s="50"/>
      <c r="N108" s="5"/>
      <c r="O108" s="32">
        <v>1.0</v>
      </c>
    </row>
    <row r="109">
      <c r="A109" s="4">
        <v>1991.0</v>
      </c>
      <c r="B109" s="50" t="s">
        <v>12849</v>
      </c>
      <c r="C109" s="50" t="s">
        <v>16</v>
      </c>
      <c r="D109" s="50"/>
      <c r="E109" s="50"/>
      <c r="F109" s="50" t="s">
        <v>103</v>
      </c>
      <c r="G109" s="50"/>
      <c r="H109" s="50" t="s">
        <v>86</v>
      </c>
      <c r="I109" s="50" t="s">
        <v>87</v>
      </c>
      <c r="J109" s="50" t="s">
        <v>3172</v>
      </c>
      <c r="K109" s="32">
        <v>0.0</v>
      </c>
      <c r="L109" s="112" t="s">
        <v>12899</v>
      </c>
      <c r="M109" s="50"/>
      <c r="N109" s="5"/>
      <c r="O109" s="32">
        <v>1.0</v>
      </c>
    </row>
    <row r="110">
      <c r="A110" s="4">
        <v>1991.0</v>
      </c>
      <c r="B110" s="50" t="s">
        <v>12849</v>
      </c>
      <c r="C110" s="50" t="s">
        <v>16</v>
      </c>
      <c r="D110" s="50"/>
      <c r="E110" s="50"/>
      <c r="F110" s="50" t="s">
        <v>103</v>
      </c>
      <c r="G110" s="50"/>
      <c r="H110" s="50" t="s">
        <v>86</v>
      </c>
      <c r="I110" s="50" t="s">
        <v>87</v>
      </c>
      <c r="J110" s="50" t="s">
        <v>371</v>
      </c>
      <c r="K110" s="32">
        <v>0.0</v>
      </c>
      <c r="L110" s="112" t="s">
        <v>12899</v>
      </c>
      <c r="M110" s="50"/>
      <c r="N110" s="5"/>
      <c r="O110" s="32">
        <v>1.0</v>
      </c>
    </row>
    <row r="111">
      <c r="A111" s="4">
        <v>1991.0</v>
      </c>
      <c r="B111" s="50" t="s">
        <v>12849</v>
      </c>
      <c r="C111" s="50" t="s">
        <v>16</v>
      </c>
      <c r="D111" s="50"/>
      <c r="E111" s="50"/>
      <c r="F111" s="50" t="s">
        <v>103</v>
      </c>
      <c r="G111" s="50"/>
      <c r="H111" s="50" t="s">
        <v>86</v>
      </c>
      <c r="I111" s="50" t="s">
        <v>90</v>
      </c>
      <c r="J111" s="50" t="s">
        <v>12910</v>
      </c>
      <c r="K111" s="32">
        <v>0.0</v>
      </c>
      <c r="L111" s="112" t="s">
        <v>12899</v>
      </c>
      <c r="M111" s="50"/>
      <c r="N111" s="5"/>
      <c r="O111" s="32">
        <v>1.0</v>
      </c>
    </row>
    <row r="112">
      <c r="A112" s="4">
        <v>1991.0</v>
      </c>
      <c r="B112" s="50" t="s">
        <v>12849</v>
      </c>
      <c r="C112" s="50" t="s">
        <v>16</v>
      </c>
      <c r="D112" s="50"/>
      <c r="E112" s="50"/>
      <c r="F112" s="50" t="s">
        <v>103</v>
      </c>
      <c r="G112" s="50"/>
      <c r="H112" s="50" t="s">
        <v>86</v>
      </c>
      <c r="I112" s="50" t="s">
        <v>90</v>
      </c>
      <c r="J112" s="50" t="s">
        <v>6580</v>
      </c>
      <c r="K112" s="32">
        <v>0.0</v>
      </c>
      <c r="L112" s="112" t="s">
        <v>12899</v>
      </c>
      <c r="M112" s="50"/>
      <c r="N112" s="5"/>
      <c r="O112" s="32">
        <v>1.0</v>
      </c>
    </row>
    <row r="113">
      <c r="A113" s="4">
        <v>1991.0</v>
      </c>
      <c r="B113" s="50" t="s">
        <v>12849</v>
      </c>
      <c r="C113" s="50" t="s">
        <v>16</v>
      </c>
      <c r="D113" s="50"/>
      <c r="E113" s="50"/>
      <c r="F113" s="50" t="s">
        <v>103</v>
      </c>
      <c r="G113" s="50"/>
      <c r="H113" s="50" t="s">
        <v>86</v>
      </c>
      <c r="I113" s="50" t="s">
        <v>90</v>
      </c>
      <c r="J113" s="50" t="s">
        <v>3987</v>
      </c>
      <c r="K113" s="32">
        <v>0.0</v>
      </c>
      <c r="L113" s="112" t="s">
        <v>12899</v>
      </c>
      <c r="M113" s="50"/>
      <c r="N113" s="5"/>
      <c r="O113" s="32">
        <v>1.0</v>
      </c>
    </row>
    <row r="114">
      <c r="A114" s="4">
        <v>1991.0</v>
      </c>
      <c r="B114" s="50" t="s">
        <v>12849</v>
      </c>
      <c r="C114" s="50" t="s">
        <v>16</v>
      </c>
      <c r="D114" s="50"/>
      <c r="E114" s="50"/>
      <c r="F114" s="50" t="s">
        <v>103</v>
      </c>
      <c r="G114" s="50"/>
      <c r="H114" s="50" t="s">
        <v>86</v>
      </c>
      <c r="I114" s="50" t="s">
        <v>90</v>
      </c>
      <c r="J114" s="50" t="s">
        <v>12911</v>
      </c>
      <c r="K114" s="32">
        <v>0.0</v>
      </c>
      <c r="L114" s="112" t="s">
        <v>12899</v>
      </c>
      <c r="M114" s="50"/>
      <c r="N114" s="5"/>
      <c r="O114" s="32">
        <v>1.0</v>
      </c>
    </row>
    <row r="115">
      <c r="A115" s="4">
        <v>1991.0</v>
      </c>
      <c r="B115" s="50" t="s">
        <v>12849</v>
      </c>
      <c r="C115" s="50" t="s">
        <v>16</v>
      </c>
      <c r="D115" s="50"/>
      <c r="E115" s="50"/>
      <c r="F115" s="50" t="s">
        <v>103</v>
      </c>
      <c r="G115" s="50"/>
      <c r="H115" s="50" t="s">
        <v>101</v>
      </c>
      <c r="I115" s="50"/>
      <c r="J115" s="50" t="s">
        <v>618</v>
      </c>
      <c r="K115" s="32">
        <v>0.0</v>
      </c>
      <c r="L115" s="112" t="s">
        <v>12899</v>
      </c>
      <c r="M115" s="50"/>
      <c r="N115" s="5"/>
      <c r="O115" s="32">
        <v>1.0</v>
      </c>
    </row>
    <row r="116">
      <c r="A116" s="4">
        <v>1991.0</v>
      </c>
      <c r="B116" s="50" t="s">
        <v>12849</v>
      </c>
      <c r="C116" s="50" t="s">
        <v>16</v>
      </c>
      <c r="D116" s="50"/>
      <c r="E116" s="50"/>
      <c r="F116" s="50" t="s">
        <v>103</v>
      </c>
      <c r="G116" s="50"/>
      <c r="H116" s="50" t="s">
        <v>115</v>
      </c>
      <c r="I116" s="50"/>
      <c r="J116" s="50" t="s">
        <v>3806</v>
      </c>
      <c r="K116" s="32">
        <v>0.0</v>
      </c>
      <c r="L116" s="112" t="s">
        <v>12899</v>
      </c>
      <c r="M116" s="50"/>
      <c r="N116" s="5"/>
      <c r="O116" s="32">
        <v>1.0</v>
      </c>
    </row>
    <row r="117">
      <c r="A117" s="4">
        <v>1991.0</v>
      </c>
      <c r="B117" s="50" t="s">
        <v>12849</v>
      </c>
      <c r="C117" s="50" t="s">
        <v>16</v>
      </c>
      <c r="D117" s="50"/>
      <c r="E117" s="50"/>
      <c r="F117" s="50" t="s">
        <v>103</v>
      </c>
      <c r="G117" s="50"/>
      <c r="H117" s="50" t="s">
        <v>115</v>
      </c>
      <c r="I117" s="50"/>
      <c r="J117" s="50" t="s">
        <v>12912</v>
      </c>
      <c r="K117" s="32">
        <v>0.0</v>
      </c>
      <c r="L117" s="112" t="s">
        <v>12899</v>
      </c>
      <c r="M117" s="50"/>
      <c r="N117" s="5"/>
      <c r="O117" s="32">
        <v>1.0</v>
      </c>
    </row>
    <row r="118">
      <c r="A118" s="4">
        <v>1991.0</v>
      </c>
      <c r="B118" s="50" t="s">
        <v>12849</v>
      </c>
      <c r="C118" s="50" t="s">
        <v>16</v>
      </c>
      <c r="D118" s="50"/>
      <c r="E118" s="50"/>
      <c r="F118" s="50" t="s">
        <v>103</v>
      </c>
      <c r="G118" s="50"/>
      <c r="H118" s="50" t="s">
        <v>115</v>
      </c>
      <c r="I118" s="50"/>
      <c r="J118" s="50" t="s">
        <v>12913</v>
      </c>
      <c r="K118" s="32">
        <v>0.0</v>
      </c>
      <c r="L118" s="112" t="s">
        <v>12899</v>
      </c>
      <c r="M118" s="50"/>
      <c r="N118" s="5"/>
      <c r="O118" s="32">
        <v>1.0</v>
      </c>
    </row>
    <row r="119">
      <c r="A119" s="4">
        <v>1991.0</v>
      </c>
      <c r="B119" s="50" t="s">
        <v>12849</v>
      </c>
      <c r="C119" s="50" t="s">
        <v>16</v>
      </c>
      <c r="D119" s="50"/>
      <c r="E119" s="50"/>
      <c r="F119" s="50" t="s">
        <v>103</v>
      </c>
      <c r="G119" s="50"/>
      <c r="H119" s="50" t="s">
        <v>115</v>
      </c>
      <c r="I119" s="50"/>
      <c r="J119" s="50" t="s">
        <v>3924</v>
      </c>
      <c r="K119" s="32">
        <v>0.0</v>
      </c>
      <c r="L119" s="112" t="s">
        <v>12899</v>
      </c>
      <c r="M119" s="50"/>
      <c r="N119" s="5"/>
      <c r="O119" s="32">
        <v>1.0</v>
      </c>
    </row>
    <row r="120">
      <c r="A120" s="4">
        <v>1991.0</v>
      </c>
      <c r="B120" s="50" t="s">
        <v>12849</v>
      </c>
      <c r="C120" s="50" t="s">
        <v>16</v>
      </c>
      <c r="D120" s="50"/>
      <c r="E120" s="50"/>
      <c r="F120" s="50" t="s">
        <v>103</v>
      </c>
      <c r="G120" s="50"/>
      <c r="H120" s="50" t="s">
        <v>115</v>
      </c>
      <c r="I120" s="50"/>
      <c r="J120" s="50" t="s">
        <v>1009</v>
      </c>
      <c r="K120" s="32">
        <v>0.0</v>
      </c>
      <c r="L120" s="112" t="s">
        <v>12899</v>
      </c>
      <c r="M120" s="50"/>
      <c r="N120" s="5"/>
      <c r="O120" s="32">
        <v>1.0</v>
      </c>
    </row>
    <row r="121">
      <c r="A121" s="4">
        <v>1991.0</v>
      </c>
      <c r="B121" s="50" t="s">
        <v>12849</v>
      </c>
      <c r="C121" s="50" t="s">
        <v>16</v>
      </c>
      <c r="D121" s="50"/>
      <c r="E121" s="50"/>
      <c r="F121" s="50" t="s">
        <v>103</v>
      </c>
      <c r="G121" s="50"/>
      <c r="H121" s="50" t="s">
        <v>115</v>
      </c>
      <c r="I121" s="50"/>
      <c r="J121" s="50" t="s">
        <v>271</v>
      </c>
      <c r="K121" s="32">
        <v>0.0</v>
      </c>
      <c r="L121" s="112" t="s">
        <v>12899</v>
      </c>
      <c r="M121" s="50"/>
      <c r="N121" s="5"/>
      <c r="O121" s="32">
        <v>1.0</v>
      </c>
    </row>
    <row r="122">
      <c r="A122" s="4">
        <v>1991.0</v>
      </c>
      <c r="B122" s="50" t="s">
        <v>12849</v>
      </c>
      <c r="C122" s="50" t="s">
        <v>16</v>
      </c>
      <c r="D122" s="50"/>
      <c r="E122" s="50"/>
      <c r="F122" s="50" t="s">
        <v>103</v>
      </c>
      <c r="G122" s="50"/>
      <c r="H122" s="50" t="s">
        <v>115</v>
      </c>
      <c r="I122" s="50"/>
      <c r="J122" s="50" t="s">
        <v>608</v>
      </c>
      <c r="K122" s="32">
        <v>0.0</v>
      </c>
      <c r="L122" s="112" t="s">
        <v>12899</v>
      </c>
      <c r="M122" s="50"/>
      <c r="N122" s="5"/>
      <c r="O122" s="32">
        <v>1.0</v>
      </c>
    </row>
    <row r="123">
      <c r="A123" s="4">
        <v>1991.0</v>
      </c>
      <c r="B123" s="50" t="s">
        <v>12849</v>
      </c>
      <c r="C123" s="50" t="s">
        <v>16</v>
      </c>
      <c r="D123" s="50"/>
      <c r="E123" s="50"/>
      <c r="F123" s="50" t="s">
        <v>1136</v>
      </c>
      <c r="G123" s="50"/>
      <c r="H123" s="50"/>
      <c r="I123" s="50"/>
      <c r="J123" s="50" t="s">
        <v>12914</v>
      </c>
      <c r="K123" s="32">
        <v>0.0</v>
      </c>
      <c r="L123" s="125"/>
      <c r="M123" s="50"/>
      <c r="N123" s="5"/>
      <c r="O123" s="32">
        <v>1.0</v>
      </c>
    </row>
    <row r="124">
      <c r="A124" s="4">
        <v>1991.0</v>
      </c>
      <c r="B124" s="50" t="s">
        <v>12849</v>
      </c>
      <c r="C124" s="50" t="s">
        <v>16</v>
      </c>
      <c r="D124" s="50"/>
      <c r="E124" s="50"/>
      <c r="F124" s="50" t="s">
        <v>1136</v>
      </c>
      <c r="G124" s="50"/>
      <c r="H124" s="50"/>
      <c r="I124" s="50"/>
      <c r="J124" s="50" t="s">
        <v>12915</v>
      </c>
      <c r="K124" s="32">
        <v>0.0</v>
      </c>
      <c r="L124" s="125"/>
      <c r="M124" s="50"/>
      <c r="N124" s="5"/>
      <c r="O124" s="32">
        <v>1.0</v>
      </c>
    </row>
    <row r="125">
      <c r="A125" s="4">
        <v>1991.0</v>
      </c>
      <c r="B125" s="50" t="s">
        <v>12849</v>
      </c>
      <c r="C125" s="50" t="s">
        <v>16</v>
      </c>
      <c r="D125" s="50"/>
      <c r="E125" s="50"/>
      <c r="F125" s="50" t="s">
        <v>1136</v>
      </c>
      <c r="G125" s="50"/>
      <c r="H125" s="50" t="s">
        <v>83</v>
      </c>
      <c r="I125" s="50" t="s">
        <v>1232</v>
      </c>
      <c r="J125" s="50" t="s">
        <v>12916</v>
      </c>
      <c r="K125" s="32">
        <v>0.0</v>
      </c>
      <c r="L125" s="125"/>
      <c r="M125" s="50"/>
      <c r="N125" s="5"/>
      <c r="O125" s="32">
        <v>1.0</v>
      </c>
    </row>
    <row r="126">
      <c r="A126" s="4">
        <v>1991.0</v>
      </c>
      <c r="B126" s="50" t="s">
        <v>12849</v>
      </c>
      <c r="C126" s="50" t="s">
        <v>16</v>
      </c>
      <c r="D126" s="50"/>
      <c r="E126" s="50"/>
      <c r="F126" s="50" t="s">
        <v>1136</v>
      </c>
      <c r="G126" s="50"/>
      <c r="H126" s="50" t="s">
        <v>83</v>
      </c>
      <c r="I126" s="50" t="s">
        <v>87</v>
      </c>
      <c r="J126" s="50" t="s">
        <v>12917</v>
      </c>
      <c r="K126" s="32">
        <v>0.0</v>
      </c>
      <c r="L126" s="125"/>
      <c r="M126" s="50"/>
      <c r="N126" s="5"/>
      <c r="O126" s="32">
        <v>1.0</v>
      </c>
    </row>
    <row r="127">
      <c r="A127" s="4">
        <v>1991.0</v>
      </c>
      <c r="B127" s="50" t="s">
        <v>12849</v>
      </c>
      <c r="C127" s="50" t="s">
        <v>16</v>
      </c>
      <c r="D127" s="50"/>
      <c r="E127" s="50"/>
      <c r="F127" s="50" t="s">
        <v>1136</v>
      </c>
      <c r="G127" s="50"/>
      <c r="H127" s="50" t="s">
        <v>83</v>
      </c>
      <c r="I127" s="50" t="s">
        <v>87</v>
      </c>
      <c r="J127" s="50" t="s">
        <v>12918</v>
      </c>
      <c r="K127" s="32">
        <v>0.0</v>
      </c>
      <c r="L127" s="125"/>
      <c r="M127" s="50"/>
      <c r="N127" s="5"/>
      <c r="O127" s="32">
        <v>1.0</v>
      </c>
    </row>
    <row r="128">
      <c r="A128" s="4">
        <v>1991.0</v>
      </c>
      <c r="B128" s="50" t="s">
        <v>12849</v>
      </c>
      <c r="C128" s="50" t="s">
        <v>16</v>
      </c>
      <c r="D128" s="50"/>
      <c r="E128" s="50"/>
      <c r="F128" s="50" t="s">
        <v>1136</v>
      </c>
      <c r="G128" s="50"/>
      <c r="H128" s="50" t="s">
        <v>83</v>
      </c>
      <c r="I128" s="50" t="s">
        <v>90</v>
      </c>
      <c r="J128" s="50" t="s">
        <v>3724</v>
      </c>
      <c r="K128" s="32">
        <v>0.0</v>
      </c>
      <c r="L128" s="125"/>
      <c r="M128" s="50"/>
      <c r="N128" s="5"/>
      <c r="O128" s="32">
        <v>1.0</v>
      </c>
    </row>
    <row r="129">
      <c r="A129" s="4">
        <v>1991.0</v>
      </c>
      <c r="B129" s="50" t="s">
        <v>12849</v>
      </c>
      <c r="C129" s="50" t="s">
        <v>16</v>
      </c>
      <c r="D129" s="50"/>
      <c r="E129" s="50"/>
      <c r="F129" s="50" t="s">
        <v>1136</v>
      </c>
      <c r="G129" s="50"/>
      <c r="H129" s="50" t="s">
        <v>29</v>
      </c>
      <c r="I129" s="50" t="s">
        <v>5339</v>
      </c>
      <c r="J129" s="50" t="s">
        <v>12918</v>
      </c>
      <c r="K129" s="32">
        <v>0.0</v>
      </c>
      <c r="L129" s="125"/>
      <c r="M129" s="50"/>
      <c r="N129" s="5"/>
      <c r="O129" s="32">
        <v>1.0</v>
      </c>
    </row>
    <row r="130">
      <c r="A130" s="4">
        <v>1991.0</v>
      </c>
      <c r="B130" s="50" t="s">
        <v>12849</v>
      </c>
      <c r="C130" s="50" t="s">
        <v>16</v>
      </c>
      <c r="D130" s="50"/>
      <c r="E130" s="50"/>
      <c r="F130" s="50" t="s">
        <v>1136</v>
      </c>
      <c r="G130" s="50"/>
      <c r="H130" s="50" t="s">
        <v>29</v>
      </c>
      <c r="I130" s="50" t="s">
        <v>5339</v>
      </c>
      <c r="J130" s="50" t="s">
        <v>3724</v>
      </c>
      <c r="K130" s="32">
        <v>0.0</v>
      </c>
      <c r="L130" s="125"/>
      <c r="M130" s="50"/>
      <c r="N130" s="5"/>
      <c r="O130" s="32">
        <v>1.0</v>
      </c>
    </row>
    <row r="131">
      <c r="A131" s="4">
        <v>1991.0</v>
      </c>
      <c r="B131" s="50" t="s">
        <v>12849</v>
      </c>
      <c r="C131" s="50" t="s">
        <v>16</v>
      </c>
      <c r="D131" s="50"/>
      <c r="E131" s="50"/>
      <c r="F131" s="50" t="s">
        <v>123</v>
      </c>
      <c r="G131" s="50" t="s">
        <v>124</v>
      </c>
      <c r="H131" s="50" t="s">
        <v>43</v>
      </c>
      <c r="I131" s="50"/>
      <c r="J131" s="50" t="s">
        <v>12919</v>
      </c>
      <c r="K131" s="32">
        <v>0.0</v>
      </c>
      <c r="L131" s="125"/>
      <c r="M131" s="50"/>
      <c r="N131" s="5"/>
      <c r="O131" s="32">
        <v>1.0</v>
      </c>
    </row>
    <row r="132">
      <c r="A132" s="4">
        <v>1991.0</v>
      </c>
      <c r="B132" s="50" t="s">
        <v>12849</v>
      </c>
      <c r="C132" s="50" t="s">
        <v>16</v>
      </c>
      <c r="D132" s="50"/>
      <c r="E132" s="50"/>
      <c r="F132" s="50" t="s">
        <v>123</v>
      </c>
      <c r="G132" s="50" t="s">
        <v>124</v>
      </c>
      <c r="H132" s="50" t="s">
        <v>43</v>
      </c>
      <c r="I132" s="50"/>
      <c r="J132" s="50" t="s">
        <v>12920</v>
      </c>
      <c r="K132" s="32">
        <v>0.0</v>
      </c>
      <c r="L132" s="125"/>
      <c r="M132" s="50"/>
      <c r="N132" s="5"/>
      <c r="O132" s="32">
        <v>1.0</v>
      </c>
    </row>
    <row r="133">
      <c r="A133" s="4">
        <v>1991.0</v>
      </c>
      <c r="B133" s="50" t="s">
        <v>12849</v>
      </c>
      <c r="C133" s="50" t="s">
        <v>16</v>
      </c>
      <c r="D133" s="50"/>
      <c r="E133" s="50"/>
      <c r="F133" s="50" t="s">
        <v>123</v>
      </c>
      <c r="G133" s="50" t="s">
        <v>124</v>
      </c>
      <c r="H133" s="50" t="s">
        <v>891</v>
      </c>
      <c r="I133" s="50"/>
      <c r="J133" s="50" t="s">
        <v>3623</v>
      </c>
      <c r="K133" s="50"/>
      <c r="L133" s="47" t="s">
        <v>12921</v>
      </c>
      <c r="M133" s="50"/>
      <c r="N133" s="11" t="s">
        <v>55</v>
      </c>
      <c r="O133" s="50"/>
    </row>
    <row r="134">
      <c r="A134" s="4">
        <v>1991.0</v>
      </c>
      <c r="B134" s="50" t="s">
        <v>12849</v>
      </c>
      <c r="C134" s="50" t="s">
        <v>16</v>
      </c>
      <c r="D134" s="50"/>
      <c r="E134" s="50"/>
      <c r="F134" s="50" t="s">
        <v>123</v>
      </c>
      <c r="G134" s="50" t="s">
        <v>124</v>
      </c>
      <c r="H134" s="50" t="s">
        <v>891</v>
      </c>
      <c r="I134" s="50"/>
      <c r="J134" s="50" t="s">
        <v>1746</v>
      </c>
      <c r="K134" s="4">
        <v>150.0</v>
      </c>
      <c r="L134" s="47" t="s">
        <v>12921</v>
      </c>
      <c r="M134" s="50"/>
      <c r="N134" s="50"/>
      <c r="O134" s="50"/>
    </row>
    <row r="135">
      <c r="A135" s="4">
        <v>1991.0</v>
      </c>
      <c r="B135" s="50" t="s">
        <v>12849</v>
      </c>
      <c r="C135" s="50" t="s">
        <v>16</v>
      </c>
      <c r="D135" s="50"/>
      <c r="E135" s="50"/>
      <c r="F135" s="50" t="s">
        <v>123</v>
      </c>
      <c r="G135" s="50" t="s">
        <v>124</v>
      </c>
      <c r="H135" s="50" t="s">
        <v>891</v>
      </c>
      <c r="I135" s="50"/>
      <c r="J135" s="50" t="s">
        <v>3180</v>
      </c>
      <c r="K135" s="4">
        <v>12.0</v>
      </c>
      <c r="L135" s="47" t="s">
        <v>12921</v>
      </c>
      <c r="M135" s="50"/>
      <c r="N135" s="50"/>
      <c r="O135" s="50"/>
    </row>
    <row r="136">
      <c r="A136" s="4">
        <v>1991.0</v>
      </c>
      <c r="B136" s="50" t="s">
        <v>12849</v>
      </c>
      <c r="C136" s="50" t="s">
        <v>16</v>
      </c>
      <c r="D136" s="50"/>
      <c r="E136" s="50"/>
      <c r="F136" s="50" t="s">
        <v>123</v>
      </c>
      <c r="G136" s="50" t="s">
        <v>131</v>
      </c>
      <c r="H136" s="50" t="s">
        <v>43</v>
      </c>
      <c r="I136" s="50" t="s">
        <v>138</v>
      </c>
      <c r="J136" s="50" t="s">
        <v>12922</v>
      </c>
      <c r="K136" s="32">
        <v>100.0</v>
      </c>
      <c r="L136" s="112" t="s">
        <v>12923</v>
      </c>
      <c r="M136" s="50"/>
      <c r="N136" s="50"/>
      <c r="O136" s="50"/>
    </row>
    <row r="137">
      <c r="A137" s="4">
        <v>1991.0</v>
      </c>
      <c r="B137" s="50" t="s">
        <v>12849</v>
      </c>
      <c r="C137" s="50" t="s">
        <v>16</v>
      </c>
      <c r="D137" s="50"/>
      <c r="E137" s="50"/>
      <c r="F137" s="50" t="s">
        <v>123</v>
      </c>
      <c r="G137" s="50" t="s">
        <v>131</v>
      </c>
      <c r="H137" s="50" t="s">
        <v>48</v>
      </c>
      <c r="I137" s="50" t="s">
        <v>132</v>
      </c>
      <c r="J137" s="50" t="s">
        <v>9378</v>
      </c>
      <c r="K137" s="32">
        <v>200.0</v>
      </c>
      <c r="L137" s="112" t="s">
        <v>12923</v>
      </c>
      <c r="M137" s="50"/>
      <c r="N137" s="50"/>
      <c r="O137" s="50"/>
    </row>
    <row r="138">
      <c r="A138" s="4">
        <v>1991.0</v>
      </c>
      <c r="B138" s="50" t="s">
        <v>12849</v>
      </c>
      <c r="C138" s="50" t="s">
        <v>16</v>
      </c>
      <c r="D138" s="50"/>
      <c r="E138" s="50"/>
      <c r="F138" s="50" t="s">
        <v>123</v>
      </c>
      <c r="G138" s="50" t="s">
        <v>131</v>
      </c>
      <c r="H138" s="50" t="s">
        <v>48</v>
      </c>
      <c r="I138" s="50" t="s">
        <v>136</v>
      </c>
      <c r="J138" s="50" t="s">
        <v>12924</v>
      </c>
      <c r="K138" s="4">
        <v>0.0</v>
      </c>
      <c r="L138" s="112" t="s">
        <v>12923</v>
      </c>
      <c r="M138" s="50"/>
      <c r="N138" s="50"/>
      <c r="O138" s="4">
        <v>1.0</v>
      </c>
    </row>
    <row r="139">
      <c r="A139" s="4">
        <v>1991.0</v>
      </c>
      <c r="B139" s="50" t="s">
        <v>12849</v>
      </c>
      <c r="C139" s="50" t="s">
        <v>16</v>
      </c>
      <c r="D139" s="50"/>
      <c r="E139" s="50"/>
      <c r="F139" s="50" t="s">
        <v>123</v>
      </c>
      <c r="G139" s="50" t="s">
        <v>131</v>
      </c>
      <c r="H139" s="50" t="s">
        <v>48</v>
      </c>
      <c r="I139" s="50" t="s">
        <v>136</v>
      </c>
      <c r="J139" s="5" t="s">
        <v>4819</v>
      </c>
      <c r="K139" s="32">
        <v>260.0</v>
      </c>
      <c r="L139" s="112" t="s">
        <v>12923</v>
      </c>
      <c r="M139" s="50"/>
      <c r="N139" s="50"/>
      <c r="O139" s="50"/>
    </row>
    <row r="140">
      <c r="A140" s="4">
        <v>1991.0</v>
      </c>
      <c r="B140" s="50" t="s">
        <v>12849</v>
      </c>
      <c r="C140" s="50" t="s">
        <v>16</v>
      </c>
      <c r="D140" s="50"/>
      <c r="E140" s="50"/>
      <c r="F140" s="50" t="s">
        <v>123</v>
      </c>
      <c r="G140" s="50" t="s">
        <v>131</v>
      </c>
      <c r="H140" s="50" t="s">
        <v>48</v>
      </c>
      <c r="I140" s="50" t="s">
        <v>138</v>
      </c>
      <c r="J140" s="50" t="s">
        <v>4525</v>
      </c>
      <c r="K140" s="32">
        <v>725.0</v>
      </c>
      <c r="L140" s="112" t="s">
        <v>12923</v>
      </c>
      <c r="M140" s="50"/>
      <c r="N140" s="50"/>
      <c r="O140" s="50"/>
    </row>
    <row r="141">
      <c r="A141" s="4">
        <v>1991.0</v>
      </c>
      <c r="B141" s="50" t="s">
        <v>12849</v>
      </c>
      <c r="C141" s="50" t="s">
        <v>16</v>
      </c>
      <c r="D141" s="50"/>
      <c r="E141" s="50"/>
      <c r="F141" s="50" t="s">
        <v>123</v>
      </c>
      <c r="G141" s="50" t="s">
        <v>131</v>
      </c>
      <c r="H141" s="50" t="s">
        <v>48</v>
      </c>
      <c r="I141" s="50" t="s">
        <v>138</v>
      </c>
      <c r="J141" s="50" t="s">
        <v>5102</v>
      </c>
      <c r="K141" s="32">
        <v>0.0</v>
      </c>
      <c r="L141" s="112" t="s">
        <v>12923</v>
      </c>
      <c r="M141" s="50"/>
      <c r="N141" s="50"/>
      <c r="O141" s="32">
        <v>1.0</v>
      </c>
    </row>
    <row r="142">
      <c r="A142" s="4">
        <v>1991.0</v>
      </c>
      <c r="B142" s="50" t="s">
        <v>12849</v>
      </c>
      <c r="C142" s="50" t="s">
        <v>16</v>
      </c>
      <c r="D142" s="50"/>
      <c r="E142" s="50"/>
      <c r="F142" s="50" t="s">
        <v>143</v>
      </c>
      <c r="G142" s="50" t="s">
        <v>147</v>
      </c>
      <c r="H142" s="50"/>
      <c r="I142" s="50"/>
      <c r="J142" s="50" t="s">
        <v>1750</v>
      </c>
      <c r="K142" s="32">
        <v>0.0</v>
      </c>
      <c r="L142" s="125"/>
      <c r="M142" s="50"/>
      <c r="N142" s="5"/>
      <c r="O142" s="32">
        <v>1.0</v>
      </c>
    </row>
    <row r="143">
      <c r="A143" s="4">
        <v>1991.0</v>
      </c>
      <c r="B143" s="50" t="s">
        <v>12849</v>
      </c>
      <c r="C143" s="50" t="s">
        <v>16</v>
      </c>
      <c r="D143" s="50"/>
      <c r="E143" s="50"/>
      <c r="F143" s="50" t="s">
        <v>151</v>
      </c>
      <c r="G143" s="50"/>
      <c r="H143" s="50" t="s">
        <v>896</v>
      </c>
      <c r="I143" s="50"/>
      <c r="J143" s="50" t="s">
        <v>12925</v>
      </c>
      <c r="K143" s="32">
        <v>0.0</v>
      </c>
      <c r="L143" s="125"/>
      <c r="M143" s="50"/>
      <c r="N143" s="5"/>
      <c r="O143" s="32">
        <v>1.0</v>
      </c>
    </row>
    <row r="144">
      <c r="A144" s="4">
        <v>1991.0</v>
      </c>
      <c r="B144" s="50" t="s">
        <v>12849</v>
      </c>
      <c r="C144" s="50" t="s">
        <v>16</v>
      </c>
      <c r="D144" s="50"/>
      <c r="E144" s="50"/>
      <c r="F144" s="50" t="s">
        <v>151</v>
      </c>
      <c r="G144" s="50"/>
      <c r="H144" s="50" t="s">
        <v>896</v>
      </c>
      <c r="I144" s="50"/>
      <c r="J144" s="50" t="s">
        <v>12926</v>
      </c>
      <c r="K144" s="32">
        <v>0.0</v>
      </c>
      <c r="L144" s="125"/>
      <c r="M144" s="50"/>
      <c r="N144" s="5"/>
      <c r="O144" s="32">
        <v>1.0</v>
      </c>
    </row>
    <row r="145">
      <c r="A145" s="4">
        <v>1991.0</v>
      </c>
      <c r="B145" s="50" t="s">
        <v>12849</v>
      </c>
      <c r="C145" s="50" t="s">
        <v>16</v>
      </c>
      <c r="D145" s="50"/>
      <c r="E145" s="50"/>
      <c r="F145" s="50" t="s">
        <v>151</v>
      </c>
      <c r="G145" s="50"/>
      <c r="H145" s="50" t="s">
        <v>152</v>
      </c>
      <c r="I145" s="50"/>
      <c r="J145" s="50" t="s">
        <v>9313</v>
      </c>
      <c r="K145" s="32">
        <v>0.0</v>
      </c>
      <c r="L145" s="125"/>
      <c r="M145" s="50"/>
      <c r="N145" s="5"/>
      <c r="O145" s="32">
        <v>1.0</v>
      </c>
    </row>
    <row r="146">
      <c r="A146" s="4">
        <v>1991.0</v>
      </c>
      <c r="B146" s="50" t="s">
        <v>12849</v>
      </c>
      <c r="C146" s="50" t="s">
        <v>16</v>
      </c>
      <c r="D146" s="50"/>
      <c r="E146" s="50"/>
      <c r="F146" s="50" t="s">
        <v>151</v>
      </c>
      <c r="G146" s="50"/>
      <c r="H146" s="50" t="s">
        <v>152</v>
      </c>
      <c r="I146" s="50"/>
      <c r="J146" s="50" t="s">
        <v>12857</v>
      </c>
      <c r="K146" s="32">
        <v>0.0</v>
      </c>
      <c r="L146" s="125"/>
      <c r="M146" s="50"/>
      <c r="N146" s="5"/>
      <c r="O146" s="32">
        <v>1.0</v>
      </c>
    </row>
    <row r="147">
      <c r="A147" s="4">
        <v>1991.0</v>
      </c>
      <c r="B147" s="50" t="s">
        <v>12849</v>
      </c>
      <c r="C147" s="50" t="s">
        <v>16</v>
      </c>
      <c r="D147" s="50"/>
      <c r="E147" s="50"/>
      <c r="F147" s="50" t="s">
        <v>151</v>
      </c>
      <c r="G147" s="50"/>
      <c r="H147" s="50" t="s">
        <v>152</v>
      </c>
      <c r="I147" s="50"/>
      <c r="J147" s="50" t="s">
        <v>1641</v>
      </c>
      <c r="K147" s="32">
        <v>0.0</v>
      </c>
      <c r="L147" s="125"/>
      <c r="M147" s="50"/>
      <c r="N147" s="5"/>
      <c r="O147" s="32">
        <v>1.0</v>
      </c>
    </row>
    <row r="148">
      <c r="A148" s="4">
        <v>1991.0</v>
      </c>
      <c r="B148" s="50" t="s">
        <v>12849</v>
      </c>
      <c r="C148" s="50" t="s">
        <v>16</v>
      </c>
      <c r="D148" s="50"/>
      <c r="E148" s="50"/>
      <c r="F148" s="50" t="s">
        <v>151</v>
      </c>
      <c r="G148" s="50"/>
      <c r="H148" s="50" t="s">
        <v>898</v>
      </c>
      <c r="I148" s="50"/>
      <c r="J148" s="50" t="s">
        <v>12927</v>
      </c>
      <c r="K148" s="32">
        <v>0.0</v>
      </c>
      <c r="L148" s="125"/>
      <c r="M148" s="50"/>
      <c r="N148" s="5"/>
      <c r="O148" s="32">
        <v>1.0</v>
      </c>
    </row>
    <row r="149">
      <c r="A149" s="4">
        <v>1991.0</v>
      </c>
      <c r="B149" s="50" t="s">
        <v>12849</v>
      </c>
      <c r="C149" s="50" t="s">
        <v>16</v>
      </c>
      <c r="D149" s="50"/>
      <c r="E149" s="50"/>
      <c r="F149" s="50" t="s">
        <v>151</v>
      </c>
      <c r="G149" s="50"/>
      <c r="H149" s="50" t="s">
        <v>1408</v>
      </c>
      <c r="I149" s="50"/>
      <c r="J149" s="50" t="s">
        <v>12928</v>
      </c>
      <c r="K149" s="32">
        <v>0.0</v>
      </c>
      <c r="L149" s="125"/>
      <c r="M149" s="50"/>
      <c r="N149" s="5"/>
      <c r="O149" s="32">
        <v>1.0</v>
      </c>
    </row>
    <row r="150">
      <c r="A150" s="4">
        <v>1991.0</v>
      </c>
      <c r="B150" s="50" t="s">
        <v>12849</v>
      </c>
      <c r="C150" s="50" t="s">
        <v>154</v>
      </c>
      <c r="D150" s="50"/>
      <c r="E150" s="50"/>
      <c r="F150" s="50" t="s">
        <v>155</v>
      </c>
      <c r="G150" s="50" t="s">
        <v>156</v>
      </c>
      <c r="H150" s="50" t="s">
        <v>157</v>
      </c>
      <c r="I150" s="50"/>
      <c r="J150" s="50" t="s">
        <v>12929</v>
      </c>
      <c r="K150" s="32">
        <v>0.0</v>
      </c>
      <c r="L150" s="246" t="s">
        <v>12930</v>
      </c>
      <c r="M150" s="50"/>
      <c r="N150" s="5"/>
      <c r="O150" s="32">
        <v>1.0</v>
      </c>
    </row>
    <row r="151">
      <c r="A151" s="4">
        <v>1991.0</v>
      </c>
      <c r="B151" s="50" t="s">
        <v>12849</v>
      </c>
      <c r="C151" s="50" t="s">
        <v>154</v>
      </c>
      <c r="D151" s="50"/>
      <c r="E151" s="50"/>
      <c r="F151" s="50" t="s">
        <v>155</v>
      </c>
      <c r="G151" s="50" t="s">
        <v>156</v>
      </c>
      <c r="H151" s="50" t="s">
        <v>157</v>
      </c>
      <c r="I151" s="50"/>
      <c r="J151" s="50" t="s">
        <v>12931</v>
      </c>
      <c r="K151" s="32">
        <v>0.0</v>
      </c>
      <c r="L151" s="246" t="s">
        <v>12930</v>
      </c>
      <c r="M151" s="50"/>
      <c r="N151" s="5"/>
      <c r="O151" s="32">
        <v>1.0</v>
      </c>
    </row>
    <row r="152">
      <c r="A152" s="4">
        <v>1991.0</v>
      </c>
      <c r="B152" s="50" t="s">
        <v>12849</v>
      </c>
      <c r="C152" s="50" t="s">
        <v>154</v>
      </c>
      <c r="D152" s="50"/>
      <c r="E152" s="50"/>
      <c r="F152" s="50" t="s">
        <v>155</v>
      </c>
      <c r="G152" s="50" t="s">
        <v>156</v>
      </c>
      <c r="H152" s="50" t="s">
        <v>3635</v>
      </c>
      <c r="I152" s="50"/>
      <c r="J152" s="50" t="s">
        <v>12932</v>
      </c>
      <c r="K152" s="32">
        <v>0.0</v>
      </c>
      <c r="L152" s="246" t="s">
        <v>12930</v>
      </c>
      <c r="M152" s="50"/>
      <c r="N152" s="5"/>
      <c r="O152" s="32">
        <v>1.0</v>
      </c>
    </row>
    <row r="153">
      <c r="A153" s="4">
        <v>1991.0</v>
      </c>
      <c r="B153" s="50" t="s">
        <v>12849</v>
      </c>
      <c r="C153" s="50" t="s">
        <v>154</v>
      </c>
      <c r="D153" s="50"/>
      <c r="E153" s="50"/>
      <c r="F153" s="50" t="s">
        <v>155</v>
      </c>
      <c r="G153" s="50" t="s">
        <v>156</v>
      </c>
      <c r="H153" s="50" t="s">
        <v>3635</v>
      </c>
      <c r="I153" s="50"/>
      <c r="J153" s="50" t="s">
        <v>12933</v>
      </c>
      <c r="K153" s="32">
        <v>0.0</v>
      </c>
      <c r="L153" s="246" t="s">
        <v>12930</v>
      </c>
      <c r="M153" s="50"/>
      <c r="N153" s="5"/>
      <c r="O153" s="32">
        <v>1.0</v>
      </c>
    </row>
    <row r="154">
      <c r="A154" s="4">
        <v>1991.0</v>
      </c>
      <c r="B154" s="50" t="s">
        <v>12849</v>
      </c>
      <c r="C154" s="50" t="s">
        <v>154</v>
      </c>
      <c r="D154" s="50"/>
      <c r="E154" s="50"/>
      <c r="F154" s="50" t="s">
        <v>155</v>
      </c>
      <c r="G154" s="50" t="s">
        <v>156</v>
      </c>
      <c r="H154" s="50" t="s">
        <v>2975</v>
      </c>
      <c r="I154" s="50"/>
      <c r="J154" s="50" t="s">
        <v>12929</v>
      </c>
      <c r="K154" s="4">
        <v>6.0</v>
      </c>
      <c r="L154" s="246" t="s">
        <v>12930</v>
      </c>
      <c r="M154" s="50"/>
      <c r="N154" s="50"/>
      <c r="O154" s="50"/>
    </row>
    <row r="155">
      <c r="A155" s="4">
        <v>1991.0</v>
      </c>
      <c r="B155" s="50" t="s">
        <v>12849</v>
      </c>
      <c r="C155" s="50" t="s">
        <v>154</v>
      </c>
      <c r="D155" s="50"/>
      <c r="E155" s="50"/>
      <c r="F155" s="50" t="s">
        <v>155</v>
      </c>
      <c r="G155" s="50" t="s">
        <v>156</v>
      </c>
      <c r="H155" s="50" t="s">
        <v>2975</v>
      </c>
      <c r="I155" s="50"/>
      <c r="J155" s="50" t="s">
        <v>12931</v>
      </c>
      <c r="K155" s="4">
        <v>0.0</v>
      </c>
      <c r="L155" s="246" t="s">
        <v>12930</v>
      </c>
      <c r="M155" s="50"/>
      <c r="N155" s="50"/>
      <c r="O155" s="4">
        <v>1.0</v>
      </c>
    </row>
    <row r="156">
      <c r="A156" s="4">
        <v>1991.0</v>
      </c>
      <c r="B156" s="50" t="s">
        <v>12849</v>
      </c>
      <c r="C156" s="50" t="s">
        <v>154</v>
      </c>
      <c r="D156" s="50"/>
      <c r="E156" s="50"/>
      <c r="F156" s="50" t="s">
        <v>155</v>
      </c>
      <c r="G156" s="50" t="s">
        <v>156</v>
      </c>
      <c r="H156" s="50" t="s">
        <v>2975</v>
      </c>
      <c r="I156" s="50"/>
      <c r="J156" s="50" t="s">
        <v>12932</v>
      </c>
      <c r="K156" s="4">
        <v>0.0</v>
      </c>
      <c r="L156" s="246" t="s">
        <v>12930</v>
      </c>
      <c r="M156" s="50"/>
      <c r="N156" s="50"/>
      <c r="O156" s="32">
        <v>1.0</v>
      </c>
    </row>
    <row r="157">
      <c r="A157" s="4">
        <v>1991.0</v>
      </c>
      <c r="B157" s="50" t="s">
        <v>12849</v>
      </c>
      <c r="C157" s="50" t="s">
        <v>154</v>
      </c>
      <c r="D157" s="50"/>
      <c r="E157" s="50"/>
      <c r="F157" s="50" t="s">
        <v>155</v>
      </c>
      <c r="G157" s="50" t="s">
        <v>156</v>
      </c>
      <c r="H157" s="50" t="s">
        <v>2975</v>
      </c>
      <c r="I157" s="50"/>
      <c r="J157" s="12" t="s">
        <v>12934</v>
      </c>
      <c r="K157" s="4">
        <v>7.0</v>
      </c>
      <c r="L157" s="246" t="s">
        <v>12930</v>
      </c>
      <c r="M157" s="29"/>
      <c r="N157" s="50"/>
      <c r="O157" s="50"/>
    </row>
    <row r="158">
      <c r="A158" s="4">
        <v>1991.0</v>
      </c>
      <c r="B158" s="50" t="s">
        <v>12849</v>
      </c>
      <c r="C158" s="50" t="s">
        <v>154</v>
      </c>
      <c r="D158" s="50"/>
      <c r="E158" s="50"/>
      <c r="F158" s="50" t="s">
        <v>155</v>
      </c>
      <c r="G158" s="50" t="s">
        <v>156</v>
      </c>
      <c r="H158" s="50" t="s">
        <v>2975</v>
      </c>
      <c r="I158" s="50"/>
      <c r="J158" s="50" t="s">
        <v>12933</v>
      </c>
      <c r="K158" s="4">
        <v>2.0</v>
      </c>
      <c r="L158" s="246" t="s">
        <v>12930</v>
      </c>
      <c r="M158" s="50"/>
      <c r="N158" s="50"/>
      <c r="O158" s="50"/>
    </row>
    <row r="159">
      <c r="A159" s="4">
        <v>1991.0</v>
      </c>
      <c r="B159" s="50" t="s">
        <v>12849</v>
      </c>
      <c r="C159" s="50" t="s">
        <v>154</v>
      </c>
      <c r="D159" s="50"/>
      <c r="E159" s="50"/>
      <c r="F159" s="50" t="s">
        <v>161</v>
      </c>
      <c r="G159" s="5" t="s">
        <v>162</v>
      </c>
      <c r="H159" s="50"/>
      <c r="I159" s="50"/>
      <c r="J159" s="5" t="s">
        <v>12935</v>
      </c>
      <c r="K159" s="4">
        <v>0.0</v>
      </c>
      <c r="L159" s="112" t="s">
        <v>12936</v>
      </c>
      <c r="M159" s="50"/>
      <c r="N159" s="50"/>
      <c r="O159" s="4">
        <v>1.0</v>
      </c>
    </row>
    <row r="160">
      <c r="A160" s="4">
        <v>1991.0</v>
      </c>
      <c r="B160" s="50" t="s">
        <v>12849</v>
      </c>
      <c r="C160" s="50" t="s">
        <v>154</v>
      </c>
      <c r="D160" s="50"/>
      <c r="E160" s="50"/>
      <c r="F160" s="50" t="s">
        <v>161</v>
      </c>
      <c r="G160" s="5" t="s">
        <v>162</v>
      </c>
      <c r="H160" s="50"/>
      <c r="I160" s="50"/>
      <c r="J160" s="5" t="s">
        <v>12937</v>
      </c>
      <c r="K160" s="4">
        <v>8.0</v>
      </c>
      <c r="L160" s="112" t="s">
        <v>12936</v>
      </c>
      <c r="M160" s="50"/>
      <c r="N160" s="50"/>
      <c r="O160" s="50"/>
    </row>
    <row r="161">
      <c r="A161" s="4">
        <v>1991.0</v>
      </c>
      <c r="B161" s="50" t="s">
        <v>12849</v>
      </c>
      <c r="C161" s="50" t="s">
        <v>154</v>
      </c>
      <c r="D161" s="50"/>
      <c r="E161" s="50"/>
      <c r="F161" s="50" t="s">
        <v>161</v>
      </c>
      <c r="G161" s="5" t="s">
        <v>162</v>
      </c>
      <c r="H161" s="50"/>
      <c r="I161" s="50"/>
      <c r="J161" s="5" t="s">
        <v>12938</v>
      </c>
      <c r="K161" s="4">
        <v>2.0</v>
      </c>
      <c r="L161" s="112" t="s">
        <v>12936</v>
      </c>
      <c r="M161" s="50"/>
      <c r="N161" s="50"/>
      <c r="O161" s="50"/>
    </row>
    <row r="162">
      <c r="A162" s="4">
        <v>1991.0</v>
      </c>
      <c r="B162" s="50" t="s">
        <v>12849</v>
      </c>
      <c r="C162" s="50" t="s">
        <v>154</v>
      </c>
      <c r="D162" s="50"/>
      <c r="E162" s="50"/>
      <c r="F162" s="50" t="s">
        <v>161</v>
      </c>
      <c r="G162" s="5" t="s">
        <v>162</v>
      </c>
      <c r="H162" s="50"/>
      <c r="I162" s="50"/>
      <c r="J162" s="5" t="s">
        <v>12939</v>
      </c>
      <c r="K162" s="4">
        <v>1.0</v>
      </c>
      <c r="L162" s="112" t="s">
        <v>12936</v>
      </c>
      <c r="M162" s="50"/>
      <c r="N162" s="50"/>
      <c r="O162" s="50"/>
    </row>
    <row r="163">
      <c r="A163" s="4">
        <v>1991.0</v>
      </c>
      <c r="B163" s="50" t="s">
        <v>12849</v>
      </c>
      <c r="C163" s="50" t="s">
        <v>154</v>
      </c>
      <c r="D163" s="50"/>
      <c r="E163" s="50"/>
      <c r="F163" s="50" t="s">
        <v>161</v>
      </c>
      <c r="G163" s="5" t="s">
        <v>162</v>
      </c>
      <c r="H163" s="50"/>
      <c r="I163" s="50"/>
      <c r="J163" s="5" t="s">
        <v>12940</v>
      </c>
      <c r="K163" s="4">
        <v>1.0</v>
      </c>
      <c r="L163" s="112" t="s">
        <v>12936</v>
      </c>
      <c r="M163" s="29"/>
      <c r="N163" s="50"/>
      <c r="O163" s="50"/>
    </row>
    <row r="164">
      <c r="A164" s="4">
        <v>1991.0</v>
      </c>
      <c r="B164" s="50" t="s">
        <v>12849</v>
      </c>
      <c r="C164" s="50" t="s">
        <v>154</v>
      </c>
      <c r="D164" s="50"/>
      <c r="E164" s="50"/>
      <c r="F164" s="50" t="s">
        <v>161</v>
      </c>
      <c r="G164" s="50" t="s">
        <v>167</v>
      </c>
      <c r="H164" s="50" t="s">
        <v>168</v>
      </c>
      <c r="I164" s="50"/>
      <c r="J164" s="50" t="s">
        <v>12941</v>
      </c>
      <c r="K164" s="4">
        <v>0.0</v>
      </c>
      <c r="L164" s="112" t="s">
        <v>12942</v>
      </c>
      <c r="M164" s="50"/>
      <c r="N164" s="50"/>
      <c r="O164" s="4">
        <v>1.0</v>
      </c>
    </row>
    <row r="165">
      <c r="A165" s="4">
        <v>1991.0</v>
      </c>
      <c r="B165" s="50" t="s">
        <v>12849</v>
      </c>
      <c r="C165" s="50" t="s">
        <v>154</v>
      </c>
      <c r="D165" s="50"/>
      <c r="E165" s="50"/>
      <c r="F165" s="50" t="s">
        <v>161</v>
      </c>
      <c r="G165" s="50" t="s">
        <v>167</v>
      </c>
      <c r="H165" s="50" t="s">
        <v>168</v>
      </c>
      <c r="I165" s="50"/>
      <c r="J165" s="50" t="s">
        <v>12943</v>
      </c>
      <c r="K165" s="4">
        <v>0.0</v>
      </c>
      <c r="L165" s="112" t="s">
        <v>12942</v>
      </c>
      <c r="M165" s="50"/>
      <c r="N165" s="50"/>
      <c r="O165" s="4">
        <v>1.0</v>
      </c>
    </row>
    <row r="166">
      <c r="A166" s="4">
        <v>1991.0</v>
      </c>
      <c r="B166" s="50" t="s">
        <v>12849</v>
      </c>
      <c r="C166" s="50" t="s">
        <v>154</v>
      </c>
      <c r="D166" s="50"/>
      <c r="E166" s="50"/>
      <c r="F166" s="50" t="s">
        <v>161</v>
      </c>
      <c r="G166" s="50" t="s">
        <v>167</v>
      </c>
      <c r="H166" s="50" t="s">
        <v>168</v>
      </c>
      <c r="I166" s="50"/>
      <c r="J166" s="50" t="s">
        <v>12944</v>
      </c>
      <c r="K166" s="4">
        <v>0.0</v>
      </c>
      <c r="L166" s="112" t="s">
        <v>12942</v>
      </c>
      <c r="M166" s="50"/>
      <c r="N166" s="50"/>
      <c r="O166" s="4">
        <v>1.0</v>
      </c>
    </row>
    <row r="167">
      <c r="A167" s="4">
        <v>1991.0</v>
      </c>
      <c r="B167" s="50" t="s">
        <v>12849</v>
      </c>
      <c r="C167" s="50" t="s">
        <v>154</v>
      </c>
      <c r="D167" s="50"/>
      <c r="E167" s="50"/>
      <c r="F167" s="50" t="s">
        <v>161</v>
      </c>
      <c r="G167" s="50" t="s">
        <v>167</v>
      </c>
      <c r="H167" s="50" t="s">
        <v>168</v>
      </c>
      <c r="I167" s="50"/>
      <c r="J167" s="50" t="s">
        <v>12945</v>
      </c>
      <c r="K167" s="4">
        <v>0.0</v>
      </c>
      <c r="L167" s="112" t="s">
        <v>12942</v>
      </c>
      <c r="M167" s="50"/>
      <c r="N167" s="50"/>
      <c r="O167" s="4">
        <v>1.0</v>
      </c>
    </row>
    <row r="168">
      <c r="A168" s="4">
        <v>1991.0</v>
      </c>
      <c r="B168" s="50" t="s">
        <v>12849</v>
      </c>
      <c r="C168" s="50" t="s">
        <v>154</v>
      </c>
      <c r="D168" s="50"/>
      <c r="E168" s="50"/>
      <c r="F168" s="50" t="s">
        <v>161</v>
      </c>
      <c r="G168" s="50" t="s">
        <v>167</v>
      </c>
      <c r="H168" s="50" t="s">
        <v>168</v>
      </c>
      <c r="I168" s="50"/>
      <c r="J168" s="50" t="s">
        <v>12946</v>
      </c>
      <c r="K168" s="4">
        <v>0.0</v>
      </c>
      <c r="L168" s="112" t="s">
        <v>12942</v>
      </c>
      <c r="M168" s="50"/>
      <c r="N168" s="50"/>
      <c r="O168" s="4">
        <v>1.0</v>
      </c>
    </row>
    <row r="169">
      <c r="A169" s="4">
        <v>1991.0</v>
      </c>
      <c r="B169" s="50" t="s">
        <v>12849</v>
      </c>
      <c r="C169" s="50" t="s">
        <v>154</v>
      </c>
      <c r="D169" s="50"/>
      <c r="E169" s="50"/>
      <c r="F169" s="50" t="s">
        <v>161</v>
      </c>
      <c r="G169" s="50" t="s">
        <v>167</v>
      </c>
      <c r="H169" s="50" t="s">
        <v>168</v>
      </c>
      <c r="I169" s="50"/>
      <c r="J169" s="50" t="s">
        <v>12947</v>
      </c>
      <c r="K169" s="4">
        <v>0.0</v>
      </c>
      <c r="L169" s="112" t="s">
        <v>12942</v>
      </c>
      <c r="M169" s="50"/>
      <c r="N169" s="50"/>
      <c r="O169" s="4">
        <v>1.0</v>
      </c>
    </row>
    <row r="170">
      <c r="A170" s="4">
        <v>1991.0</v>
      </c>
      <c r="B170" s="50" t="s">
        <v>12849</v>
      </c>
      <c r="C170" s="50" t="s">
        <v>154</v>
      </c>
      <c r="D170" s="50"/>
      <c r="E170" s="50"/>
      <c r="F170" s="50" t="s">
        <v>161</v>
      </c>
      <c r="G170" s="50" t="s">
        <v>167</v>
      </c>
      <c r="H170" s="50" t="s">
        <v>535</v>
      </c>
      <c r="I170" s="50"/>
      <c r="J170" s="5" t="s">
        <v>12948</v>
      </c>
      <c r="K170" s="4">
        <v>0.0</v>
      </c>
      <c r="L170" s="112" t="s">
        <v>12942</v>
      </c>
      <c r="M170" s="50"/>
      <c r="N170" s="50"/>
      <c r="O170" s="4">
        <v>1.0</v>
      </c>
    </row>
    <row r="171">
      <c r="A171" s="4">
        <v>1991.0</v>
      </c>
      <c r="B171" s="50" t="s">
        <v>12849</v>
      </c>
      <c r="C171" s="50" t="s">
        <v>154</v>
      </c>
      <c r="D171" s="50"/>
      <c r="E171" s="50"/>
      <c r="F171" s="50" t="s">
        <v>161</v>
      </c>
      <c r="G171" s="50" t="s">
        <v>167</v>
      </c>
      <c r="H171" s="50" t="s">
        <v>535</v>
      </c>
      <c r="I171" s="50"/>
      <c r="J171" s="50" t="s">
        <v>12941</v>
      </c>
      <c r="K171" s="4">
        <v>0.0</v>
      </c>
      <c r="L171" s="112" t="s">
        <v>12942</v>
      </c>
      <c r="M171" s="50"/>
      <c r="N171" s="50"/>
      <c r="O171" s="4">
        <v>1.0</v>
      </c>
    </row>
    <row r="172">
      <c r="A172" s="4">
        <v>1991.0</v>
      </c>
      <c r="B172" s="50" t="s">
        <v>12849</v>
      </c>
      <c r="C172" s="50" t="s">
        <v>154</v>
      </c>
      <c r="D172" s="50"/>
      <c r="E172" s="50"/>
      <c r="F172" s="50" t="s">
        <v>161</v>
      </c>
      <c r="G172" s="50" t="s">
        <v>167</v>
      </c>
      <c r="H172" s="50" t="s">
        <v>535</v>
      </c>
      <c r="I172" s="50"/>
      <c r="J172" s="50" t="s">
        <v>12943</v>
      </c>
      <c r="K172" s="4">
        <v>0.0</v>
      </c>
      <c r="L172" s="112" t="s">
        <v>12942</v>
      </c>
      <c r="M172" s="50"/>
      <c r="N172" s="50"/>
      <c r="O172" s="4">
        <v>1.0</v>
      </c>
    </row>
    <row r="173">
      <c r="A173" s="4">
        <v>1991.0</v>
      </c>
      <c r="B173" s="50" t="s">
        <v>12849</v>
      </c>
      <c r="C173" s="50" t="s">
        <v>154</v>
      </c>
      <c r="D173" s="50"/>
      <c r="E173" s="50"/>
      <c r="F173" s="50" t="s">
        <v>161</v>
      </c>
      <c r="G173" s="50" t="s">
        <v>167</v>
      </c>
      <c r="H173" s="50" t="s">
        <v>535</v>
      </c>
      <c r="I173" s="50"/>
      <c r="J173" s="50" t="s">
        <v>12949</v>
      </c>
      <c r="K173" s="4">
        <v>0.0</v>
      </c>
      <c r="L173" s="112" t="s">
        <v>12942</v>
      </c>
      <c r="M173" s="50"/>
      <c r="N173" s="50"/>
      <c r="O173" s="4">
        <v>1.0</v>
      </c>
    </row>
    <row r="174">
      <c r="A174" s="4">
        <v>1991.0</v>
      </c>
      <c r="B174" s="50" t="s">
        <v>12849</v>
      </c>
      <c r="C174" s="50" t="s">
        <v>154</v>
      </c>
      <c r="D174" s="50"/>
      <c r="E174" s="50"/>
      <c r="F174" s="50" t="s">
        <v>161</v>
      </c>
      <c r="G174" s="50" t="s">
        <v>167</v>
      </c>
      <c r="H174" s="50" t="s">
        <v>535</v>
      </c>
      <c r="I174" s="50"/>
      <c r="J174" s="50" t="s">
        <v>12950</v>
      </c>
      <c r="K174" s="4">
        <v>0.0</v>
      </c>
      <c r="L174" s="112" t="s">
        <v>12942</v>
      </c>
      <c r="M174" s="50"/>
      <c r="N174" s="50"/>
      <c r="O174" s="4">
        <v>1.0</v>
      </c>
    </row>
    <row r="175">
      <c r="A175" s="4">
        <v>1991.0</v>
      </c>
      <c r="B175" s="50" t="s">
        <v>12849</v>
      </c>
      <c r="C175" s="50" t="s">
        <v>154</v>
      </c>
      <c r="D175" s="50"/>
      <c r="E175" s="50"/>
      <c r="F175" s="50" t="s">
        <v>161</v>
      </c>
      <c r="G175" s="50" t="s">
        <v>167</v>
      </c>
      <c r="H175" s="50" t="s">
        <v>535</v>
      </c>
      <c r="I175" s="50"/>
      <c r="J175" s="50" t="s">
        <v>12951</v>
      </c>
      <c r="K175" s="4">
        <v>0.0</v>
      </c>
      <c r="L175" s="112" t="s">
        <v>12942</v>
      </c>
      <c r="M175" s="50"/>
      <c r="N175" s="50"/>
      <c r="O175" s="4">
        <v>1.0</v>
      </c>
    </row>
    <row r="176">
      <c r="A176" s="4">
        <v>1991.0</v>
      </c>
      <c r="B176" s="50" t="s">
        <v>12849</v>
      </c>
      <c r="C176" s="50" t="s">
        <v>154</v>
      </c>
      <c r="D176" s="50"/>
      <c r="E176" s="50"/>
      <c r="F176" s="50" t="s">
        <v>161</v>
      </c>
      <c r="G176" s="50" t="s">
        <v>167</v>
      </c>
      <c r="H176" s="50" t="s">
        <v>535</v>
      </c>
      <c r="I176" s="50"/>
      <c r="J176" s="50" t="s">
        <v>12952</v>
      </c>
      <c r="K176" s="4">
        <v>0.0</v>
      </c>
      <c r="L176" s="112" t="s">
        <v>12942</v>
      </c>
      <c r="M176" s="50"/>
      <c r="N176" s="50"/>
      <c r="O176" s="4">
        <v>1.0</v>
      </c>
    </row>
    <row r="177">
      <c r="A177" s="4">
        <v>1991.0</v>
      </c>
      <c r="B177" s="50" t="s">
        <v>12849</v>
      </c>
      <c r="C177" s="50" t="s">
        <v>154</v>
      </c>
      <c r="D177" s="50"/>
      <c r="E177" s="50"/>
      <c r="F177" s="50" t="s">
        <v>161</v>
      </c>
      <c r="G177" s="50" t="s">
        <v>167</v>
      </c>
      <c r="H177" s="50" t="s">
        <v>1069</v>
      </c>
      <c r="I177" s="50"/>
      <c r="J177" s="50" t="s">
        <v>12953</v>
      </c>
      <c r="K177" s="4">
        <v>4.0</v>
      </c>
      <c r="L177" s="112" t="s">
        <v>12942</v>
      </c>
      <c r="M177" s="50"/>
      <c r="N177" s="50"/>
      <c r="O177" s="50"/>
    </row>
    <row r="178">
      <c r="A178" s="4">
        <v>1991.0</v>
      </c>
      <c r="B178" s="50" t="s">
        <v>12849</v>
      </c>
      <c r="C178" s="50" t="s">
        <v>154</v>
      </c>
      <c r="D178" s="50"/>
      <c r="E178" s="50"/>
      <c r="F178" s="50" t="s">
        <v>161</v>
      </c>
      <c r="G178" s="50" t="s">
        <v>167</v>
      </c>
      <c r="H178" s="50" t="s">
        <v>1069</v>
      </c>
      <c r="I178" s="50"/>
      <c r="J178" s="51" t="s">
        <v>12954</v>
      </c>
      <c r="K178" s="4">
        <v>2.0</v>
      </c>
      <c r="L178" s="112" t="s">
        <v>12942</v>
      </c>
      <c r="M178" s="50"/>
      <c r="N178" s="50"/>
      <c r="O178" s="50"/>
    </row>
    <row r="179">
      <c r="A179" s="4">
        <v>1991.0</v>
      </c>
      <c r="B179" s="50" t="s">
        <v>12849</v>
      </c>
      <c r="C179" s="50" t="s">
        <v>154</v>
      </c>
      <c r="D179" s="50"/>
      <c r="E179" s="50"/>
      <c r="F179" s="50" t="s">
        <v>161</v>
      </c>
      <c r="G179" s="50" t="s">
        <v>167</v>
      </c>
      <c r="H179" s="50" t="s">
        <v>1069</v>
      </c>
      <c r="I179" s="50"/>
      <c r="J179" s="50" t="s">
        <v>12955</v>
      </c>
      <c r="K179" s="4">
        <v>0.0</v>
      </c>
      <c r="L179" s="112" t="s">
        <v>12942</v>
      </c>
      <c r="M179" s="50"/>
      <c r="N179" s="50"/>
      <c r="O179" s="32">
        <v>1.0</v>
      </c>
    </row>
    <row r="180">
      <c r="A180" s="4">
        <v>1991.0</v>
      </c>
      <c r="B180" s="50" t="s">
        <v>12849</v>
      </c>
      <c r="C180" s="50" t="s">
        <v>154</v>
      </c>
      <c r="D180" s="50"/>
      <c r="E180" s="50"/>
      <c r="F180" s="50" t="s">
        <v>161</v>
      </c>
      <c r="G180" s="50" t="s">
        <v>167</v>
      </c>
      <c r="H180" s="50" t="s">
        <v>1069</v>
      </c>
      <c r="I180" s="50"/>
      <c r="J180" s="50" t="s">
        <v>12956</v>
      </c>
      <c r="K180" s="4">
        <v>0.0</v>
      </c>
      <c r="L180" s="112" t="s">
        <v>12942</v>
      </c>
      <c r="M180" s="50"/>
      <c r="N180" s="50"/>
      <c r="O180" s="32">
        <v>1.0</v>
      </c>
    </row>
    <row r="181">
      <c r="A181" s="4">
        <v>1991.0</v>
      </c>
      <c r="B181" s="50" t="s">
        <v>12849</v>
      </c>
      <c r="C181" s="50" t="s">
        <v>154</v>
      </c>
      <c r="D181" s="50"/>
      <c r="E181" s="50"/>
      <c r="F181" s="50" t="s">
        <v>161</v>
      </c>
      <c r="G181" s="50" t="s">
        <v>167</v>
      </c>
      <c r="H181" s="50" t="s">
        <v>1069</v>
      </c>
      <c r="I181" s="50"/>
      <c r="J181" s="50" t="s">
        <v>12957</v>
      </c>
      <c r="K181" s="4">
        <v>0.0</v>
      </c>
      <c r="L181" s="112" t="s">
        <v>12942</v>
      </c>
      <c r="M181" s="50"/>
      <c r="N181" s="50"/>
      <c r="O181" s="32">
        <v>1.0</v>
      </c>
    </row>
    <row r="182">
      <c r="A182" s="4">
        <v>1991.0</v>
      </c>
      <c r="B182" s="50" t="s">
        <v>12849</v>
      </c>
      <c r="C182" s="50" t="s">
        <v>154</v>
      </c>
      <c r="D182" s="50"/>
      <c r="E182" s="50"/>
      <c r="F182" s="50" t="s">
        <v>161</v>
      </c>
      <c r="G182" s="50" t="s">
        <v>167</v>
      </c>
      <c r="H182" s="50" t="s">
        <v>1069</v>
      </c>
      <c r="I182" s="50"/>
      <c r="J182" s="50" t="s">
        <v>12958</v>
      </c>
      <c r="K182" s="4">
        <v>2.0</v>
      </c>
      <c r="L182" s="112" t="s">
        <v>12942</v>
      </c>
      <c r="M182" s="50"/>
      <c r="N182" s="50"/>
      <c r="O182" s="50"/>
    </row>
    <row r="183">
      <c r="A183" s="4">
        <v>1991.0</v>
      </c>
      <c r="B183" s="50" t="s">
        <v>12849</v>
      </c>
      <c r="C183" s="50" t="s">
        <v>154</v>
      </c>
      <c r="D183" s="50"/>
      <c r="E183" s="50"/>
      <c r="F183" s="50" t="s">
        <v>173</v>
      </c>
      <c r="G183" s="50" t="s">
        <v>174</v>
      </c>
      <c r="H183" s="50" t="s">
        <v>1195</v>
      </c>
      <c r="I183" s="50"/>
      <c r="J183" s="50" t="s">
        <v>12959</v>
      </c>
      <c r="K183" s="4">
        <v>0.0</v>
      </c>
      <c r="L183" s="112" t="s">
        <v>12960</v>
      </c>
      <c r="M183" s="50"/>
      <c r="N183" s="50"/>
      <c r="O183" s="4">
        <v>1.0</v>
      </c>
    </row>
    <row r="184">
      <c r="A184" s="4">
        <v>1991.0</v>
      </c>
      <c r="B184" s="50" t="s">
        <v>12849</v>
      </c>
      <c r="C184" s="50" t="s">
        <v>154</v>
      </c>
      <c r="D184" s="50"/>
      <c r="E184" s="50"/>
      <c r="F184" s="50" t="s">
        <v>173</v>
      </c>
      <c r="G184" s="50"/>
      <c r="H184" s="50" t="s">
        <v>1654</v>
      </c>
      <c r="I184" s="50"/>
      <c r="J184" s="50" t="s">
        <v>12961</v>
      </c>
      <c r="K184" s="4">
        <v>0.0</v>
      </c>
      <c r="L184" s="112" t="s">
        <v>12960</v>
      </c>
      <c r="M184" s="50"/>
      <c r="N184" s="50"/>
      <c r="O184" s="4">
        <v>1.0</v>
      </c>
    </row>
    <row r="185">
      <c r="A185" s="4">
        <v>1991.0</v>
      </c>
      <c r="B185" s="50" t="s">
        <v>12849</v>
      </c>
      <c r="C185" s="50" t="s">
        <v>154</v>
      </c>
      <c r="D185" s="50"/>
      <c r="E185" s="50"/>
      <c r="F185" s="50" t="s">
        <v>173</v>
      </c>
      <c r="G185" s="50"/>
      <c r="H185" s="50" t="s">
        <v>1654</v>
      </c>
      <c r="I185" s="50"/>
      <c r="J185" s="50" t="s">
        <v>12962</v>
      </c>
      <c r="K185" s="4">
        <v>0.0</v>
      </c>
      <c r="L185" s="112" t="s">
        <v>12960</v>
      </c>
      <c r="M185" s="50"/>
      <c r="N185" s="50"/>
      <c r="O185" s="4">
        <v>1.0</v>
      </c>
    </row>
    <row r="186">
      <c r="A186" s="4">
        <v>1991.0</v>
      </c>
      <c r="B186" s="50" t="s">
        <v>12849</v>
      </c>
      <c r="C186" s="50" t="s">
        <v>154</v>
      </c>
      <c r="D186" s="50"/>
      <c r="E186" s="50"/>
      <c r="F186" s="50" t="s">
        <v>173</v>
      </c>
      <c r="G186" s="50"/>
      <c r="H186" s="50" t="s">
        <v>1654</v>
      </c>
      <c r="I186" s="50"/>
      <c r="J186" s="50" t="s">
        <v>12963</v>
      </c>
      <c r="K186" s="4">
        <v>0.0</v>
      </c>
      <c r="L186" s="112" t="s">
        <v>12960</v>
      </c>
      <c r="M186" s="50"/>
      <c r="N186" s="50"/>
      <c r="O186" s="4">
        <v>1.0</v>
      </c>
    </row>
    <row r="187">
      <c r="A187" s="4">
        <v>1991.0</v>
      </c>
      <c r="B187" s="50" t="s">
        <v>12849</v>
      </c>
      <c r="C187" s="50" t="s">
        <v>154</v>
      </c>
      <c r="D187" s="50"/>
      <c r="E187" s="50"/>
      <c r="F187" s="50" t="s">
        <v>173</v>
      </c>
      <c r="G187" s="50"/>
      <c r="H187" s="50" t="s">
        <v>410</v>
      </c>
      <c r="I187" s="50"/>
      <c r="J187" s="50" t="s">
        <v>12964</v>
      </c>
      <c r="K187" s="4">
        <v>0.0</v>
      </c>
      <c r="L187" s="112" t="s">
        <v>12960</v>
      </c>
      <c r="M187" s="50"/>
      <c r="N187" s="50"/>
      <c r="O187" s="4">
        <v>1.0</v>
      </c>
    </row>
    <row r="188">
      <c r="A188" s="4">
        <v>1991.0</v>
      </c>
      <c r="B188" s="50" t="s">
        <v>12849</v>
      </c>
      <c r="C188" s="50" t="s">
        <v>154</v>
      </c>
      <c r="D188" s="50"/>
      <c r="E188" s="50"/>
      <c r="F188" s="50" t="s">
        <v>173</v>
      </c>
      <c r="G188" s="50"/>
      <c r="H188" s="50" t="s">
        <v>410</v>
      </c>
      <c r="I188" s="50"/>
      <c r="J188" s="50" t="s">
        <v>12965</v>
      </c>
      <c r="K188" s="4">
        <v>0.0</v>
      </c>
      <c r="L188" s="112" t="s">
        <v>12960</v>
      </c>
      <c r="M188" s="50"/>
      <c r="N188" s="50"/>
      <c r="O188" s="4">
        <v>1.0</v>
      </c>
    </row>
    <row r="189">
      <c r="A189" s="4">
        <v>1991.0</v>
      </c>
      <c r="B189" s="50" t="s">
        <v>12849</v>
      </c>
      <c r="C189" s="50" t="s">
        <v>154</v>
      </c>
      <c r="D189" s="50"/>
      <c r="E189" s="50"/>
      <c r="F189" s="50" t="s">
        <v>173</v>
      </c>
      <c r="G189" s="50"/>
      <c r="H189" s="50" t="s">
        <v>410</v>
      </c>
      <c r="I189" s="50"/>
      <c r="J189" s="50" t="s">
        <v>12966</v>
      </c>
      <c r="K189" s="4">
        <v>0.0</v>
      </c>
      <c r="L189" s="112" t="s">
        <v>12960</v>
      </c>
      <c r="M189" s="50"/>
      <c r="N189" s="50"/>
      <c r="O189" s="32">
        <v>1.0</v>
      </c>
    </row>
    <row r="190">
      <c r="A190" s="4">
        <v>1991.0</v>
      </c>
      <c r="B190" s="50" t="s">
        <v>12849</v>
      </c>
      <c r="C190" s="50" t="s">
        <v>154</v>
      </c>
      <c r="D190" s="50"/>
      <c r="E190" s="50"/>
      <c r="F190" s="50" t="s">
        <v>173</v>
      </c>
      <c r="G190" s="50"/>
      <c r="H190" s="50" t="s">
        <v>410</v>
      </c>
      <c r="I190" s="50"/>
      <c r="J190" s="50" t="s">
        <v>12967</v>
      </c>
      <c r="K190" s="4">
        <v>0.0</v>
      </c>
      <c r="L190" s="112" t="s">
        <v>12960</v>
      </c>
      <c r="M190" s="50"/>
      <c r="N190" s="50"/>
      <c r="O190" s="126">
        <v>1.0</v>
      </c>
    </row>
    <row r="191">
      <c r="A191" s="4">
        <v>1991.0</v>
      </c>
      <c r="B191" s="50" t="s">
        <v>12849</v>
      </c>
      <c r="C191" s="50" t="s">
        <v>154</v>
      </c>
      <c r="D191" s="50"/>
      <c r="E191" s="50"/>
      <c r="F191" s="50" t="s">
        <v>173</v>
      </c>
      <c r="G191" s="50"/>
      <c r="H191" s="50" t="s">
        <v>410</v>
      </c>
      <c r="I191" s="50"/>
      <c r="J191" s="50" t="s">
        <v>12968</v>
      </c>
      <c r="K191" s="4">
        <v>4.0</v>
      </c>
      <c r="L191" s="112" t="s">
        <v>12960</v>
      </c>
      <c r="M191" s="50"/>
      <c r="N191" s="50"/>
      <c r="O191" s="50"/>
    </row>
    <row r="192">
      <c r="A192" s="4">
        <v>1991.0</v>
      </c>
      <c r="B192" s="50" t="s">
        <v>12849</v>
      </c>
      <c r="C192" s="50" t="s">
        <v>154</v>
      </c>
      <c r="D192" s="50"/>
      <c r="E192" s="50"/>
      <c r="F192" s="50" t="s">
        <v>173</v>
      </c>
      <c r="G192" s="50"/>
      <c r="H192" s="50" t="s">
        <v>410</v>
      </c>
      <c r="I192" s="50"/>
      <c r="J192" s="50" t="s">
        <v>12969</v>
      </c>
      <c r="K192" s="4">
        <v>12.0</v>
      </c>
      <c r="L192" s="112" t="s">
        <v>12960</v>
      </c>
      <c r="M192" s="50"/>
      <c r="N192" s="50"/>
      <c r="O192" s="50"/>
    </row>
    <row r="193">
      <c r="A193" s="4">
        <v>1991.0</v>
      </c>
      <c r="B193" s="50" t="s">
        <v>12849</v>
      </c>
      <c r="C193" s="50" t="s">
        <v>154</v>
      </c>
      <c r="D193" s="50"/>
      <c r="E193" s="50"/>
      <c r="F193" s="50" t="s">
        <v>173</v>
      </c>
      <c r="G193" s="50"/>
      <c r="H193" s="50" t="s">
        <v>410</v>
      </c>
      <c r="I193" s="50"/>
      <c r="J193" s="5" t="s">
        <v>12970</v>
      </c>
      <c r="K193" s="4">
        <v>0.0</v>
      </c>
      <c r="L193" s="112" t="s">
        <v>12960</v>
      </c>
      <c r="M193" s="50"/>
      <c r="N193" s="50"/>
      <c r="O193" s="126">
        <v>1.0</v>
      </c>
    </row>
    <row r="194">
      <c r="A194" s="4">
        <v>1991.0</v>
      </c>
      <c r="B194" s="50" t="s">
        <v>12849</v>
      </c>
      <c r="C194" s="50" t="s">
        <v>154</v>
      </c>
      <c r="D194" s="50"/>
      <c r="E194" s="50"/>
      <c r="F194" s="50" t="s">
        <v>173</v>
      </c>
      <c r="G194" s="50"/>
      <c r="H194" s="50" t="s">
        <v>410</v>
      </c>
      <c r="I194" s="50"/>
      <c r="J194" s="50" t="s">
        <v>12971</v>
      </c>
      <c r="K194" s="4">
        <v>6.0</v>
      </c>
      <c r="L194" s="112" t="s">
        <v>12960</v>
      </c>
      <c r="M194" s="50"/>
      <c r="N194" s="50"/>
      <c r="O194" s="50"/>
    </row>
    <row r="195">
      <c r="A195" s="4">
        <v>1991.0</v>
      </c>
      <c r="B195" s="50" t="s">
        <v>12849</v>
      </c>
      <c r="C195" s="50" t="s">
        <v>154</v>
      </c>
      <c r="D195" s="50"/>
      <c r="E195" s="50"/>
      <c r="F195" s="50" t="s">
        <v>173</v>
      </c>
      <c r="G195" s="50"/>
      <c r="H195" s="50" t="s">
        <v>181</v>
      </c>
      <c r="I195" s="50"/>
      <c r="J195" s="50" t="s">
        <v>6184</v>
      </c>
      <c r="K195" s="4">
        <v>0.0</v>
      </c>
      <c r="L195" s="112" t="s">
        <v>12960</v>
      </c>
      <c r="M195" s="50"/>
      <c r="N195" s="50"/>
      <c r="O195" s="4">
        <v>1.0</v>
      </c>
    </row>
    <row r="196">
      <c r="A196" s="4">
        <v>1991.0</v>
      </c>
      <c r="B196" s="50" t="s">
        <v>12849</v>
      </c>
      <c r="C196" s="50" t="s">
        <v>154</v>
      </c>
      <c r="D196" s="50"/>
      <c r="E196" s="50"/>
      <c r="F196" s="50" t="s">
        <v>173</v>
      </c>
      <c r="G196" s="50"/>
      <c r="H196" s="50" t="s">
        <v>1198</v>
      </c>
      <c r="I196" s="50"/>
      <c r="J196" s="50" t="s">
        <v>12972</v>
      </c>
      <c r="K196" s="4">
        <v>0.0</v>
      </c>
      <c r="L196" s="112" t="s">
        <v>12960</v>
      </c>
      <c r="M196" s="50"/>
      <c r="N196" s="5"/>
      <c r="O196" s="4">
        <v>1.0</v>
      </c>
    </row>
    <row r="197">
      <c r="A197" s="4">
        <v>1991.0</v>
      </c>
      <c r="B197" s="50" t="s">
        <v>12849</v>
      </c>
      <c r="C197" s="50" t="s">
        <v>154</v>
      </c>
      <c r="D197" s="50"/>
      <c r="E197" s="50"/>
      <c r="F197" s="50" t="s">
        <v>173</v>
      </c>
      <c r="G197" s="50"/>
      <c r="H197" s="50" t="s">
        <v>563</v>
      </c>
      <c r="I197" s="50"/>
      <c r="J197" s="50" t="s">
        <v>12973</v>
      </c>
      <c r="K197" s="4">
        <v>0.0</v>
      </c>
      <c r="L197" s="112" t="s">
        <v>12960</v>
      </c>
      <c r="M197" s="50"/>
      <c r="N197" s="50"/>
      <c r="O197" s="4">
        <v>1.0</v>
      </c>
    </row>
    <row r="198">
      <c r="A198" s="4">
        <v>1991.0</v>
      </c>
      <c r="B198" s="50" t="s">
        <v>12849</v>
      </c>
      <c r="C198" s="50" t="s">
        <v>154</v>
      </c>
      <c r="D198" s="50"/>
      <c r="E198" s="50"/>
      <c r="F198" s="50" t="s">
        <v>173</v>
      </c>
      <c r="G198" s="50"/>
      <c r="H198" s="50" t="s">
        <v>563</v>
      </c>
      <c r="I198" s="50"/>
      <c r="J198" s="50" t="s">
        <v>12974</v>
      </c>
      <c r="K198" s="4">
        <v>0.0</v>
      </c>
      <c r="L198" s="112" t="s">
        <v>12960</v>
      </c>
      <c r="M198" s="50"/>
      <c r="N198" s="50"/>
      <c r="O198" s="4">
        <v>1.0</v>
      </c>
    </row>
    <row r="199">
      <c r="A199" s="4">
        <v>1991.0</v>
      </c>
      <c r="B199" s="50" t="s">
        <v>12849</v>
      </c>
      <c r="C199" s="50" t="s">
        <v>154</v>
      </c>
      <c r="D199" s="50"/>
      <c r="E199" s="50"/>
      <c r="F199" s="50" t="s">
        <v>173</v>
      </c>
      <c r="G199" s="50"/>
      <c r="H199" s="50" t="s">
        <v>187</v>
      </c>
      <c r="I199" s="50"/>
      <c r="J199" s="50" t="s">
        <v>12967</v>
      </c>
      <c r="K199" s="4">
        <v>0.0</v>
      </c>
      <c r="L199" s="112" t="s">
        <v>12960</v>
      </c>
      <c r="M199" s="50"/>
      <c r="N199" s="50"/>
      <c r="O199" s="4">
        <v>1.0</v>
      </c>
    </row>
    <row r="200">
      <c r="A200" s="4">
        <v>1991.0</v>
      </c>
      <c r="B200" s="50" t="s">
        <v>12849</v>
      </c>
      <c r="C200" s="50" t="s">
        <v>154</v>
      </c>
      <c r="D200" s="50"/>
      <c r="E200" s="50"/>
      <c r="F200" s="50" t="s">
        <v>173</v>
      </c>
      <c r="G200" s="50"/>
      <c r="H200" s="50" t="s">
        <v>187</v>
      </c>
      <c r="I200" s="50"/>
      <c r="J200" s="50" t="s">
        <v>6184</v>
      </c>
      <c r="K200" s="4">
        <v>0.0</v>
      </c>
      <c r="L200" s="112" t="s">
        <v>12960</v>
      </c>
      <c r="M200" s="50"/>
      <c r="N200" s="50"/>
      <c r="O200" s="4">
        <v>1.0</v>
      </c>
    </row>
    <row r="201">
      <c r="A201" s="4">
        <v>1991.0</v>
      </c>
      <c r="B201" s="50" t="s">
        <v>12849</v>
      </c>
      <c r="C201" s="50" t="s">
        <v>154</v>
      </c>
      <c r="D201" s="50"/>
      <c r="E201" s="50"/>
      <c r="F201" s="50" t="s">
        <v>173</v>
      </c>
      <c r="G201" s="50"/>
      <c r="H201" s="5" t="s">
        <v>551</v>
      </c>
      <c r="I201" s="50"/>
      <c r="J201" s="5" t="s">
        <v>12975</v>
      </c>
      <c r="K201" s="4">
        <v>1.0</v>
      </c>
      <c r="L201" s="112" t="s">
        <v>12960</v>
      </c>
      <c r="M201" s="50"/>
      <c r="N201" s="50"/>
      <c r="O201" s="50"/>
    </row>
    <row r="202">
      <c r="A202" s="4">
        <v>1991.0</v>
      </c>
      <c r="B202" s="50" t="s">
        <v>12849</v>
      </c>
      <c r="C202" s="50" t="s">
        <v>154</v>
      </c>
      <c r="D202" s="50"/>
      <c r="E202" s="50"/>
      <c r="F202" s="50" t="s">
        <v>173</v>
      </c>
      <c r="G202" s="50"/>
      <c r="H202" s="5" t="s">
        <v>551</v>
      </c>
      <c r="I202" s="50"/>
      <c r="J202" s="5" t="s">
        <v>12976</v>
      </c>
      <c r="K202" s="4">
        <v>0.0</v>
      </c>
      <c r="L202" s="112" t="s">
        <v>12960</v>
      </c>
      <c r="M202" s="50"/>
      <c r="N202" s="50"/>
      <c r="O202" s="4">
        <v>1.0</v>
      </c>
    </row>
    <row r="203">
      <c r="A203" s="4">
        <v>1991.0</v>
      </c>
      <c r="B203" s="50" t="s">
        <v>12849</v>
      </c>
      <c r="C203" s="50" t="s">
        <v>154</v>
      </c>
      <c r="D203" s="50"/>
      <c r="E203" s="50"/>
      <c r="F203" s="50" t="s">
        <v>173</v>
      </c>
      <c r="G203" s="50"/>
      <c r="H203" s="5" t="s">
        <v>1090</v>
      </c>
      <c r="I203" s="50"/>
      <c r="J203" s="5" t="s">
        <v>12976</v>
      </c>
      <c r="K203" s="4">
        <v>1.0</v>
      </c>
      <c r="L203" s="112" t="s">
        <v>12960</v>
      </c>
      <c r="M203" s="50"/>
      <c r="N203" s="50"/>
      <c r="O203" s="50"/>
    </row>
    <row r="204">
      <c r="A204" s="4">
        <v>1991.0</v>
      </c>
      <c r="B204" s="50" t="s">
        <v>12849</v>
      </c>
      <c r="C204" s="50" t="s">
        <v>154</v>
      </c>
      <c r="D204" s="50"/>
      <c r="E204" s="50"/>
      <c r="F204" s="50" t="s">
        <v>173</v>
      </c>
      <c r="G204" s="50"/>
      <c r="H204" s="50" t="s">
        <v>1492</v>
      </c>
      <c r="I204" s="50"/>
      <c r="J204" s="50" t="s">
        <v>12977</v>
      </c>
      <c r="K204" s="4">
        <v>8.0</v>
      </c>
      <c r="L204" s="112" t="s">
        <v>12960</v>
      </c>
      <c r="M204" s="50"/>
      <c r="N204" s="50"/>
      <c r="O204" s="50"/>
    </row>
    <row r="205">
      <c r="A205" s="4">
        <v>1991.0</v>
      </c>
      <c r="B205" s="50" t="s">
        <v>12849</v>
      </c>
      <c r="C205" s="50" t="s">
        <v>154</v>
      </c>
      <c r="D205" s="50"/>
      <c r="E205" s="50"/>
      <c r="F205" s="50" t="s">
        <v>173</v>
      </c>
      <c r="G205" s="50"/>
      <c r="H205" s="50" t="s">
        <v>1492</v>
      </c>
      <c r="I205" s="50"/>
      <c r="J205" s="50" t="s">
        <v>12978</v>
      </c>
      <c r="K205" s="4">
        <v>8.0</v>
      </c>
      <c r="L205" s="112" t="s">
        <v>12960</v>
      </c>
      <c r="M205" s="50"/>
      <c r="N205" s="50"/>
      <c r="O205" s="50"/>
    </row>
    <row r="206">
      <c r="A206" s="4">
        <v>1991.0</v>
      </c>
      <c r="B206" s="50" t="s">
        <v>12849</v>
      </c>
      <c r="C206" s="50" t="s">
        <v>154</v>
      </c>
      <c r="D206" s="50"/>
      <c r="E206" s="50"/>
      <c r="F206" s="50" t="s">
        <v>173</v>
      </c>
      <c r="G206" s="50"/>
      <c r="H206" s="50" t="s">
        <v>1492</v>
      </c>
      <c r="I206" s="50"/>
      <c r="J206" s="50" t="s">
        <v>12962</v>
      </c>
      <c r="K206" s="4">
        <v>0.0</v>
      </c>
      <c r="L206" s="112" t="s">
        <v>12960</v>
      </c>
      <c r="M206" s="50"/>
      <c r="N206" s="50"/>
      <c r="O206" s="4">
        <v>1.0</v>
      </c>
    </row>
    <row r="207">
      <c r="A207" s="4">
        <v>1991.0</v>
      </c>
      <c r="B207" s="50" t="s">
        <v>12849</v>
      </c>
      <c r="C207" s="50" t="s">
        <v>154</v>
      </c>
      <c r="D207" s="50"/>
      <c r="E207" s="50"/>
      <c r="F207" s="50" t="s">
        <v>173</v>
      </c>
      <c r="G207" s="50"/>
      <c r="H207" s="50" t="s">
        <v>1492</v>
      </c>
      <c r="I207" s="50"/>
      <c r="J207" s="50" t="s">
        <v>12963</v>
      </c>
      <c r="K207" s="4">
        <v>0.0</v>
      </c>
      <c r="L207" s="112" t="s">
        <v>12960</v>
      </c>
      <c r="M207" s="50"/>
      <c r="N207" s="50"/>
      <c r="O207" s="32">
        <v>1.0</v>
      </c>
    </row>
    <row r="208">
      <c r="A208" s="4">
        <v>1991.0</v>
      </c>
      <c r="B208" s="50" t="s">
        <v>12849</v>
      </c>
      <c r="C208" s="50" t="s">
        <v>154</v>
      </c>
      <c r="D208" s="50"/>
      <c r="E208" s="50"/>
      <c r="F208" s="50" t="s">
        <v>173</v>
      </c>
      <c r="G208" s="50"/>
      <c r="H208" s="5" t="s">
        <v>2778</v>
      </c>
      <c r="I208" s="50"/>
      <c r="J208" s="5" t="s">
        <v>12979</v>
      </c>
      <c r="K208" s="4">
        <v>2.0</v>
      </c>
      <c r="L208" s="112" t="s">
        <v>12960</v>
      </c>
      <c r="M208" s="29"/>
      <c r="N208" s="50"/>
      <c r="O208" s="121"/>
    </row>
    <row r="209">
      <c r="A209" s="4">
        <v>1991.0</v>
      </c>
      <c r="B209" s="50" t="s">
        <v>12849</v>
      </c>
      <c r="C209" s="50" t="s">
        <v>154</v>
      </c>
      <c r="D209" s="50"/>
      <c r="E209" s="50"/>
      <c r="F209" s="50" t="s">
        <v>173</v>
      </c>
      <c r="G209" s="50"/>
      <c r="H209" s="50" t="s">
        <v>177</v>
      </c>
      <c r="I209" s="50"/>
      <c r="J209" s="50" t="s">
        <v>12966</v>
      </c>
      <c r="K209" s="4">
        <v>0.0</v>
      </c>
      <c r="L209" s="112" t="s">
        <v>12960</v>
      </c>
      <c r="M209" s="50"/>
      <c r="N209" s="50"/>
      <c r="O209" s="4">
        <v>1.0</v>
      </c>
    </row>
    <row r="210">
      <c r="A210" s="4">
        <v>1991.0</v>
      </c>
      <c r="B210" s="50" t="s">
        <v>12849</v>
      </c>
      <c r="C210" s="50" t="s">
        <v>154</v>
      </c>
      <c r="D210" s="50"/>
      <c r="E210" s="50"/>
      <c r="F210" s="50" t="s">
        <v>173</v>
      </c>
      <c r="G210" s="50"/>
      <c r="H210" s="50" t="s">
        <v>177</v>
      </c>
      <c r="I210" s="50"/>
      <c r="J210" s="50" t="s">
        <v>12980</v>
      </c>
      <c r="K210" s="4">
        <v>0.0</v>
      </c>
      <c r="L210" s="112" t="s">
        <v>12960</v>
      </c>
      <c r="M210" s="50"/>
      <c r="N210" s="50"/>
      <c r="O210" s="4">
        <v>1.0</v>
      </c>
    </row>
    <row r="211">
      <c r="A211" s="4">
        <v>1991.0</v>
      </c>
      <c r="B211" s="50" t="s">
        <v>12849</v>
      </c>
      <c r="C211" s="50" t="s">
        <v>154</v>
      </c>
      <c r="D211" s="50"/>
      <c r="E211" s="50"/>
      <c r="F211" s="50" t="s">
        <v>173</v>
      </c>
      <c r="G211" s="50"/>
      <c r="H211" s="50" t="s">
        <v>177</v>
      </c>
      <c r="I211" s="50"/>
      <c r="J211" s="50" t="s">
        <v>12981</v>
      </c>
      <c r="K211" s="4">
        <v>0.0</v>
      </c>
      <c r="L211" s="112" t="s">
        <v>12960</v>
      </c>
      <c r="M211" s="50"/>
      <c r="N211" s="50"/>
      <c r="O211" s="4">
        <v>1.0</v>
      </c>
    </row>
    <row r="212">
      <c r="A212" s="4">
        <v>1991.0</v>
      </c>
      <c r="B212" s="50" t="s">
        <v>12849</v>
      </c>
      <c r="C212" s="50" t="s">
        <v>154</v>
      </c>
      <c r="D212" s="50"/>
      <c r="E212" s="50"/>
      <c r="F212" s="50" t="s">
        <v>215</v>
      </c>
      <c r="G212" s="50" t="s">
        <v>212</v>
      </c>
      <c r="H212" s="50" t="s">
        <v>2783</v>
      </c>
      <c r="I212" s="50"/>
      <c r="J212" s="50"/>
      <c r="K212" s="4">
        <v>7.0</v>
      </c>
      <c r="L212" s="112" t="s">
        <v>12982</v>
      </c>
      <c r="M212" s="50"/>
      <c r="N212" s="50"/>
      <c r="O212" s="50"/>
    </row>
    <row r="213">
      <c r="A213" s="4">
        <v>1991.0</v>
      </c>
      <c r="B213" s="50" t="s">
        <v>12849</v>
      </c>
      <c r="C213" s="50" t="s">
        <v>154</v>
      </c>
      <c r="D213" s="50"/>
      <c r="E213" s="50"/>
      <c r="F213" s="50" t="s">
        <v>215</v>
      </c>
      <c r="G213" s="50" t="s">
        <v>212</v>
      </c>
      <c r="H213" s="50" t="s">
        <v>216</v>
      </c>
      <c r="I213" s="50"/>
      <c r="J213" s="5" t="s">
        <v>10091</v>
      </c>
      <c r="K213" s="4">
        <v>0.0</v>
      </c>
      <c r="L213" s="112" t="s">
        <v>12982</v>
      </c>
      <c r="M213" s="50"/>
      <c r="N213" s="352"/>
      <c r="O213" s="4">
        <v>1.0</v>
      </c>
    </row>
    <row r="214">
      <c r="A214" s="4">
        <v>1991.0</v>
      </c>
      <c r="B214" s="50" t="s">
        <v>12849</v>
      </c>
      <c r="C214" s="50" t="s">
        <v>154</v>
      </c>
      <c r="D214" s="50"/>
      <c r="E214" s="50"/>
      <c r="F214" s="50" t="s">
        <v>215</v>
      </c>
      <c r="G214" s="50" t="s">
        <v>212</v>
      </c>
      <c r="H214" s="50" t="s">
        <v>216</v>
      </c>
      <c r="I214" s="50"/>
      <c r="J214" s="50" t="s">
        <v>12983</v>
      </c>
      <c r="K214" s="4">
        <v>0.0</v>
      </c>
      <c r="L214" s="112" t="s">
        <v>12982</v>
      </c>
      <c r="M214" s="50"/>
      <c r="N214" s="352"/>
      <c r="O214" s="4">
        <v>1.0</v>
      </c>
    </row>
    <row r="215">
      <c r="A215" s="4">
        <v>1991.0</v>
      </c>
      <c r="B215" s="50" t="s">
        <v>12849</v>
      </c>
      <c r="C215" s="50" t="s">
        <v>154</v>
      </c>
      <c r="D215" s="50"/>
      <c r="E215" s="50"/>
      <c r="F215" s="50" t="s">
        <v>215</v>
      </c>
      <c r="G215" s="50" t="s">
        <v>212</v>
      </c>
      <c r="H215" s="50" t="s">
        <v>216</v>
      </c>
      <c r="I215" s="50"/>
      <c r="J215" s="50" t="s">
        <v>12984</v>
      </c>
      <c r="K215" s="4">
        <v>0.0</v>
      </c>
      <c r="L215" s="112" t="s">
        <v>12982</v>
      </c>
      <c r="M215" s="50"/>
      <c r="N215" s="352"/>
      <c r="O215" s="4">
        <v>1.0</v>
      </c>
    </row>
    <row r="216">
      <c r="A216" s="4">
        <v>1991.0</v>
      </c>
      <c r="B216" s="50" t="s">
        <v>12849</v>
      </c>
      <c r="C216" s="50" t="s">
        <v>154</v>
      </c>
      <c r="D216" s="50"/>
      <c r="E216" s="50"/>
      <c r="F216" s="50" t="s">
        <v>215</v>
      </c>
      <c r="G216" s="50" t="s">
        <v>212</v>
      </c>
      <c r="H216" s="50" t="s">
        <v>3339</v>
      </c>
      <c r="I216" s="50"/>
      <c r="J216" s="50" t="s">
        <v>12983</v>
      </c>
      <c r="K216" s="4">
        <v>0.0</v>
      </c>
      <c r="L216" s="112" t="s">
        <v>12982</v>
      </c>
      <c r="M216" s="50"/>
      <c r="N216" s="50"/>
      <c r="O216" s="4">
        <v>1.0</v>
      </c>
    </row>
    <row r="217">
      <c r="A217" s="4">
        <v>1991.0</v>
      </c>
      <c r="B217" s="50" t="s">
        <v>12849</v>
      </c>
      <c r="C217" s="50" t="s">
        <v>154</v>
      </c>
      <c r="D217" s="50"/>
      <c r="E217" s="50"/>
      <c r="F217" s="50" t="s">
        <v>215</v>
      </c>
      <c r="G217" s="50" t="s">
        <v>212</v>
      </c>
      <c r="H217" s="50" t="s">
        <v>3339</v>
      </c>
      <c r="I217" s="50"/>
      <c r="J217" s="50" t="s">
        <v>12984</v>
      </c>
      <c r="K217" s="4">
        <v>0.0</v>
      </c>
      <c r="L217" s="112" t="s">
        <v>12982</v>
      </c>
      <c r="M217" s="50"/>
      <c r="N217" s="352"/>
      <c r="O217" s="4">
        <v>1.0</v>
      </c>
    </row>
    <row r="218">
      <c r="A218" s="4">
        <v>1991.0</v>
      </c>
      <c r="B218" s="50" t="s">
        <v>12849</v>
      </c>
      <c r="C218" s="50" t="s">
        <v>154</v>
      </c>
      <c r="D218" s="50"/>
      <c r="E218" s="50"/>
      <c r="F218" s="50" t="s">
        <v>215</v>
      </c>
      <c r="G218" s="50" t="s">
        <v>212</v>
      </c>
      <c r="H218" s="50" t="s">
        <v>213</v>
      </c>
      <c r="I218" s="50"/>
      <c r="J218" s="50" t="s">
        <v>12985</v>
      </c>
      <c r="K218" s="4">
        <v>6.0</v>
      </c>
      <c r="L218" s="112" t="s">
        <v>12982</v>
      </c>
      <c r="M218" s="50"/>
      <c r="N218" s="50"/>
      <c r="O218" s="50"/>
    </row>
    <row r="219">
      <c r="A219" s="4">
        <v>1991.0</v>
      </c>
      <c r="B219" s="50" t="s">
        <v>12849</v>
      </c>
      <c r="C219" s="50" t="s">
        <v>154</v>
      </c>
      <c r="D219" s="50"/>
      <c r="E219" s="50"/>
      <c r="F219" s="50" t="s">
        <v>215</v>
      </c>
      <c r="G219" s="50" t="s">
        <v>212</v>
      </c>
      <c r="H219" s="50" t="s">
        <v>213</v>
      </c>
      <c r="I219" s="50"/>
      <c r="J219" s="5" t="s">
        <v>12986</v>
      </c>
      <c r="K219" s="4">
        <v>12.0</v>
      </c>
      <c r="L219" s="112" t="s">
        <v>12982</v>
      </c>
      <c r="M219" s="50"/>
      <c r="N219" s="50"/>
      <c r="O219" s="50"/>
    </row>
    <row r="220">
      <c r="A220" s="4">
        <v>1991.0</v>
      </c>
      <c r="B220" s="50" t="s">
        <v>12849</v>
      </c>
      <c r="C220" s="50" t="s">
        <v>154</v>
      </c>
      <c r="D220" s="50"/>
      <c r="E220" s="50"/>
      <c r="F220" s="50" t="s">
        <v>215</v>
      </c>
      <c r="G220" s="50" t="s">
        <v>212</v>
      </c>
      <c r="H220" s="50" t="s">
        <v>213</v>
      </c>
      <c r="I220" s="50"/>
      <c r="J220" s="5" t="s">
        <v>12987</v>
      </c>
      <c r="K220" s="4">
        <v>0.0</v>
      </c>
      <c r="L220" s="112" t="s">
        <v>12982</v>
      </c>
      <c r="M220" s="50"/>
      <c r="N220" s="50"/>
      <c r="O220" s="126">
        <v>1.0</v>
      </c>
    </row>
    <row r="221">
      <c r="A221" s="4">
        <v>1991.0</v>
      </c>
      <c r="B221" s="50" t="s">
        <v>12849</v>
      </c>
      <c r="C221" s="50" t="s">
        <v>154</v>
      </c>
      <c r="D221" s="50"/>
      <c r="E221" s="50"/>
      <c r="F221" s="50" t="s">
        <v>215</v>
      </c>
      <c r="G221" s="50" t="s">
        <v>212</v>
      </c>
      <c r="H221" s="50" t="s">
        <v>213</v>
      </c>
      <c r="I221" s="50"/>
      <c r="J221" s="50" t="s">
        <v>12988</v>
      </c>
      <c r="K221" s="4">
        <v>0.0</v>
      </c>
      <c r="L221" s="112" t="s">
        <v>12982</v>
      </c>
      <c r="M221" s="50"/>
      <c r="N221" s="50"/>
      <c r="O221" s="4">
        <v>1.0</v>
      </c>
    </row>
    <row r="222">
      <c r="A222" s="4">
        <v>1991.0</v>
      </c>
      <c r="B222" s="50" t="s">
        <v>12849</v>
      </c>
      <c r="C222" s="50" t="s">
        <v>154</v>
      </c>
      <c r="D222" s="50"/>
      <c r="E222" s="50"/>
      <c r="F222" s="50" t="s">
        <v>215</v>
      </c>
      <c r="G222" s="50" t="s">
        <v>212</v>
      </c>
      <c r="H222" s="50" t="s">
        <v>213</v>
      </c>
      <c r="I222" s="50"/>
      <c r="J222" s="50" t="s">
        <v>12989</v>
      </c>
      <c r="K222" s="4">
        <v>0.0</v>
      </c>
      <c r="L222" s="112" t="s">
        <v>12982</v>
      </c>
      <c r="M222" s="50"/>
      <c r="N222" s="50"/>
      <c r="O222" s="4">
        <v>1.0</v>
      </c>
    </row>
    <row r="223">
      <c r="A223" s="4">
        <v>1991.0</v>
      </c>
      <c r="B223" s="50" t="s">
        <v>12849</v>
      </c>
      <c r="C223" s="50" t="s">
        <v>154</v>
      </c>
      <c r="D223" s="50"/>
      <c r="E223" s="50"/>
      <c r="F223" s="50" t="s">
        <v>215</v>
      </c>
      <c r="G223" s="50" t="s">
        <v>212</v>
      </c>
      <c r="H223" s="50" t="s">
        <v>1503</v>
      </c>
      <c r="I223" s="50"/>
      <c r="J223" s="50" t="s">
        <v>12990</v>
      </c>
      <c r="K223" s="4">
        <v>4.0</v>
      </c>
      <c r="L223" s="112" t="s">
        <v>12982</v>
      </c>
      <c r="M223" s="50"/>
      <c r="N223" s="50"/>
      <c r="O223" s="50"/>
    </row>
    <row r="224">
      <c r="A224" s="4">
        <v>1991.0</v>
      </c>
      <c r="B224" s="50" t="s">
        <v>12849</v>
      </c>
      <c r="C224" s="50" t="s">
        <v>154</v>
      </c>
      <c r="D224" s="50"/>
      <c r="E224" s="50"/>
      <c r="F224" s="50" t="s">
        <v>215</v>
      </c>
      <c r="G224" s="50" t="s">
        <v>1671</v>
      </c>
      <c r="H224" s="50" t="s">
        <v>1672</v>
      </c>
      <c r="I224" s="50"/>
      <c r="J224" s="50" t="s">
        <v>12991</v>
      </c>
      <c r="K224" s="4">
        <v>1.0</v>
      </c>
      <c r="L224" s="112" t="s">
        <v>12982</v>
      </c>
      <c r="M224" s="50"/>
      <c r="N224" s="50"/>
      <c r="O224" s="50"/>
    </row>
    <row r="225">
      <c r="A225" s="4">
        <v>1991.0</v>
      </c>
      <c r="B225" s="50" t="s">
        <v>12849</v>
      </c>
      <c r="C225" s="50" t="s">
        <v>154</v>
      </c>
      <c r="D225" s="50"/>
      <c r="E225" s="50"/>
      <c r="F225" s="50" t="s">
        <v>215</v>
      </c>
      <c r="G225" s="50" t="s">
        <v>1671</v>
      </c>
      <c r="H225" s="50" t="s">
        <v>1672</v>
      </c>
      <c r="I225" s="50"/>
      <c r="J225" s="50" t="s">
        <v>12992</v>
      </c>
      <c r="K225" s="4">
        <v>3.0</v>
      </c>
      <c r="L225" s="112" t="s">
        <v>12982</v>
      </c>
      <c r="M225" s="50"/>
      <c r="N225" s="50"/>
      <c r="O225" s="50"/>
    </row>
    <row r="226">
      <c r="A226" s="4">
        <v>1991.0</v>
      </c>
      <c r="B226" s="50" t="s">
        <v>12849</v>
      </c>
      <c r="C226" s="50" t="s">
        <v>154</v>
      </c>
      <c r="D226" s="50"/>
      <c r="E226" s="50"/>
      <c r="F226" s="50" t="s">
        <v>215</v>
      </c>
      <c r="G226" s="50" t="s">
        <v>1671</v>
      </c>
      <c r="H226" s="50" t="s">
        <v>1672</v>
      </c>
      <c r="I226" s="50"/>
      <c r="J226" s="5" t="s">
        <v>12993</v>
      </c>
      <c r="K226" s="4">
        <v>0.0</v>
      </c>
      <c r="L226" s="112" t="s">
        <v>12982</v>
      </c>
      <c r="M226" s="50"/>
      <c r="N226" s="50"/>
      <c r="O226" s="32">
        <v>1.0</v>
      </c>
    </row>
    <row r="227">
      <c r="A227" s="4">
        <v>1991.0</v>
      </c>
      <c r="B227" s="50" t="s">
        <v>12849</v>
      </c>
      <c r="C227" s="50" t="s">
        <v>154</v>
      </c>
      <c r="D227" s="50"/>
      <c r="E227" s="50"/>
      <c r="F227" s="50" t="s">
        <v>215</v>
      </c>
      <c r="G227" s="50" t="s">
        <v>1671</v>
      </c>
      <c r="H227" s="50" t="s">
        <v>1672</v>
      </c>
      <c r="I227" s="50"/>
      <c r="J227" s="5" t="s">
        <v>12994</v>
      </c>
      <c r="K227" s="4">
        <v>0.0</v>
      </c>
      <c r="L227" s="112" t="s">
        <v>12982</v>
      </c>
      <c r="M227" s="50"/>
      <c r="N227" s="50"/>
      <c r="O227" s="126">
        <v>1.0</v>
      </c>
    </row>
    <row r="228">
      <c r="A228" s="4">
        <v>1991.0</v>
      </c>
      <c r="B228" s="50" t="s">
        <v>12849</v>
      </c>
      <c r="C228" s="50" t="s">
        <v>154</v>
      </c>
      <c r="D228" s="50"/>
      <c r="E228" s="50"/>
      <c r="F228" s="50" t="s">
        <v>191</v>
      </c>
      <c r="G228" s="50" t="s">
        <v>922</v>
      </c>
      <c r="H228" s="50" t="s">
        <v>192</v>
      </c>
      <c r="I228" s="50"/>
      <c r="J228" s="50" t="s">
        <v>12915</v>
      </c>
      <c r="K228" s="4">
        <v>2.0</v>
      </c>
      <c r="L228" s="112" t="s">
        <v>12995</v>
      </c>
      <c r="M228" s="50"/>
      <c r="N228" s="50"/>
      <c r="O228" s="50"/>
    </row>
    <row r="229">
      <c r="A229" s="4">
        <v>1991.0</v>
      </c>
      <c r="B229" s="50" t="s">
        <v>12849</v>
      </c>
      <c r="C229" s="50" t="s">
        <v>154</v>
      </c>
      <c r="D229" s="50"/>
      <c r="E229" s="50"/>
      <c r="F229" s="50" t="s">
        <v>191</v>
      </c>
      <c r="G229" s="50" t="s">
        <v>922</v>
      </c>
      <c r="H229" s="50" t="s">
        <v>192</v>
      </c>
      <c r="I229" s="50"/>
      <c r="J229" s="50" t="s">
        <v>12996</v>
      </c>
      <c r="K229" s="4">
        <v>2.0</v>
      </c>
      <c r="L229" s="112" t="s">
        <v>12995</v>
      </c>
      <c r="M229" s="50"/>
      <c r="N229" s="50"/>
      <c r="O229" s="50"/>
    </row>
    <row r="230">
      <c r="A230" s="4">
        <v>1991.0</v>
      </c>
      <c r="B230" s="50" t="s">
        <v>12849</v>
      </c>
      <c r="C230" s="50" t="s">
        <v>154</v>
      </c>
      <c r="D230" s="50"/>
      <c r="E230" s="50"/>
      <c r="F230" s="50" t="s">
        <v>191</v>
      </c>
      <c r="G230" s="50" t="s">
        <v>922</v>
      </c>
      <c r="H230" s="50" t="s">
        <v>192</v>
      </c>
      <c r="I230" s="50"/>
      <c r="J230" s="50" t="s">
        <v>12997</v>
      </c>
      <c r="K230" s="4">
        <v>0.0</v>
      </c>
      <c r="L230" s="112" t="s">
        <v>12995</v>
      </c>
      <c r="M230" s="50"/>
      <c r="N230" s="50"/>
      <c r="O230" s="32">
        <v>1.0</v>
      </c>
    </row>
    <row r="231">
      <c r="A231" s="4">
        <v>1991.0</v>
      </c>
      <c r="B231" s="50" t="s">
        <v>12849</v>
      </c>
      <c r="C231" s="50" t="s">
        <v>154</v>
      </c>
      <c r="D231" s="50"/>
      <c r="E231" s="50"/>
      <c r="F231" s="50" t="s">
        <v>191</v>
      </c>
      <c r="G231" s="50" t="s">
        <v>922</v>
      </c>
      <c r="H231" s="50" t="s">
        <v>192</v>
      </c>
      <c r="I231" s="50"/>
      <c r="J231" s="50" t="s">
        <v>12998</v>
      </c>
      <c r="K231" s="4">
        <v>2.0</v>
      </c>
      <c r="L231" s="112" t="s">
        <v>12995</v>
      </c>
      <c r="M231" s="50"/>
      <c r="N231" s="50"/>
      <c r="O231" s="50"/>
    </row>
    <row r="232">
      <c r="A232" s="4">
        <v>1991.0</v>
      </c>
      <c r="B232" s="50" t="s">
        <v>12849</v>
      </c>
      <c r="C232" s="50" t="s">
        <v>154</v>
      </c>
      <c r="D232" s="50"/>
      <c r="E232" s="50"/>
      <c r="F232" s="50" t="s">
        <v>191</v>
      </c>
      <c r="G232" s="50" t="s">
        <v>922</v>
      </c>
      <c r="H232" s="50" t="s">
        <v>1083</v>
      </c>
      <c r="I232" s="50"/>
      <c r="J232" s="50" t="s">
        <v>12999</v>
      </c>
      <c r="K232" s="4">
        <v>1.0</v>
      </c>
      <c r="L232" s="112" t="s">
        <v>12995</v>
      </c>
      <c r="M232" s="50"/>
      <c r="N232" s="50"/>
      <c r="O232" s="50"/>
    </row>
    <row r="233">
      <c r="A233" s="4">
        <v>1991.0</v>
      </c>
      <c r="B233" s="50" t="s">
        <v>12849</v>
      </c>
      <c r="C233" s="50" t="s">
        <v>154</v>
      </c>
      <c r="D233" s="50"/>
      <c r="E233" s="50"/>
      <c r="F233" s="50" t="s">
        <v>191</v>
      </c>
      <c r="G233" s="50" t="s">
        <v>1509</v>
      </c>
      <c r="H233" s="50" t="s">
        <v>1339</v>
      </c>
      <c r="I233" s="50"/>
      <c r="J233" s="50" t="s">
        <v>13000</v>
      </c>
      <c r="K233" s="4">
        <v>0.0</v>
      </c>
      <c r="L233" s="112" t="s">
        <v>12995</v>
      </c>
      <c r="M233" s="50"/>
      <c r="N233" s="50"/>
      <c r="O233" s="4">
        <v>1.0</v>
      </c>
    </row>
    <row r="234">
      <c r="A234" s="4">
        <v>1991.0</v>
      </c>
      <c r="B234" s="50" t="s">
        <v>12849</v>
      </c>
      <c r="C234" s="50" t="s">
        <v>154</v>
      </c>
      <c r="D234" s="50"/>
      <c r="E234" s="50"/>
      <c r="F234" s="50" t="s">
        <v>191</v>
      </c>
      <c r="G234" s="50" t="s">
        <v>1509</v>
      </c>
      <c r="H234" s="50" t="s">
        <v>1339</v>
      </c>
      <c r="I234" s="50"/>
      <c r="J234" s="50" t="s">
        <v>693</v>
      </c>
      <c r="K234" s="4">
        <v>0.0</v>
      </c>
      <c r="L234" s="112" t="s">
        <v>12995</v>
      </c>
      <c r="M234" s="50"/>
      <c r="N234" s="50"/>
      <c r="O234" s="4">
        <v>1.0</v>
      </c>
    </row>
    <row r="235">
      <c r="A235" s="4">
        <v>1991.0</v>
      </c>
      <c r="B235" s="50" t="s">
        <v>12849</v>
      </c>
      <c r="C235" s="50" t="s">
        <v>154</v>
      </c>
      <c r="D235" s="50"/>
      <c r="E235" s="50"/>
      <c r="F235" s="50" t="s">
        <v>191</v>
      </c>
      <c r="G235" s="50" t="s">
        <v>1509</v>
      </c>
      <c r="H235" s="50" t="s">
        <v>1339</v>
      </c>
      <c r="I235" s="50"/>
      <c r="J235" s="50" t="s">
        <v>3056</v>
      </c>
      <c r="K235" s="4">
        <v>0.0</v>
      </c>
      <c r="L235" s="112" t="s">
        <v>12995</v>
      </c>
      <c r="M235" s="50"/>
      <c r="N235" s="50"/>
      <c r="O235" s="4">
        <v>1.0</v>
      </c>
    </row>
    <row r="236">
      <c r="A236" s="4">
        <v>1991.0</v>
      </c>
      <c r="B236" s="50" t="s">
        <v>12849</v>
      </c>
      <c r="C236" s="50" t="s">
        <v>154</v>
      </c>
      <c r="D236" s="50"/>
      <c r="E236" s="50"/>
      <c r="F236" s="50" t="s">
        <v>191</v>
      </c>
      <c r="G236" s="50" t="s">
        <v>1509</v>
      </c>
      <c r="H236" s="50" t="s">
        <v>1339</v>
      </c>
      <c r="I236" s="50"/>
      <c r="J236" s="50"/>
      <c r="K236" s="4">
        <v>36.0</v>
      </c>
      <c r="L236" s="112" t="s">
        <v>12995</v>
      </c>
      <c r="M236" s="50"/>
      <c r="N236" s="50"/>
      <c r="O236" s="50"/>
    </row>
    <row r="237">
      <c r="A237" s="4">
        <v>1991.0</v>
      </c>
      <c r="B237" s="50" t="s">
        <v>12849</v>
      </c>
      <c r="C237" s="50" t="s">
        <v>154</v>
      </c>
      <c r="D237" s="50"/>
      <c r="E237" s="50"/>
      <c r="F237" s="50" t="s">
        <v>191</v>
      </c>
      <c r="G237" s="50" t="s">
        <v>1509</v>
      </c>
      <c r="H237" s="50" t="s">
        <v>195</v>
      </c>
      <c r="I237" s="50"/>
      <c r="J237" s="50" t="s">
        <v>13001</v>
      </c>
      <c r="K237" s="4">
        <v>0.0</v>
      </c>
      <c r="L237" s="112" t="s">
        <v>12995</v>
      </c>
      <c r="M237" s="50"/>
      <c r="N237" s="50"/>
      <c r="O237" s="4">
        <v>1.0</v>
      </c>
    </row>
    <row r="238">
      <c r="A238" s="4">
        <v>1991.0</v>
      </c>
      <c r="B238" s="50" t="s">
        <v>12849</v>
      </c>
      <c r="C238" s="50" t="s">
        <v>154</v>
      </c>
      <c r="D238" s="50"/>
      <c r="E238" s="50"/>
      <c r="F238" s="50" t="s">
        <v>191</v>
      </c>
      <c r="G238" s="50" t="s">
        <v>1509</v>
      </c>
      <c r="H238" s="50" t="s">
        <v>195</v>
      </c>
      <c r="I238" s="50"/>
      <c r="J238" s="50"/>
      <c r="K238" s="4">
        <v>31.0</v>
      </c>
      <c r="L238" s="112" t="s">
        <v>12995</v>
      </c>
      <c r="M238" s="50"/>
      <c r="N238" s="50"/>
      <c r="O238" s="50"/>
    </row>
    <row r="239">
      <c r="A239" s="4">
        <v>1991.0</v>
      </c>
      <c r="B239" s="50" t="s">
        <v>12849</v>
      </c>
      <c r="C239" s="50" t="s">
        <v>154</v>
      </c>
      <c r="D239" s="50"/>
      <c r="E239" s="50"/>
      <c r="F239" s="50" t="s">
        <v>191</v>
      </c>
      <c r="G239" s="50" t="s">
        <v>1509</v>
      </c>
      <c r="H239" s="50" t="s">
        <v>580</v>
      </c>
      <c r="I239" s="50"/>
      <c r="J239" s="50"/>
      <c r="K239" s="4">
        <v>12.0</v>
      </c>
      <c r="L239" s="112" t="s">
        <v>12995</v>
      </c>
      <c r="M239" s="50"/>
      <c r="N239" s="50"/>
      <c r="O239" s="50"/>
    </row>
    <row r="240">
      <c r="A240" s="4">
        <v>1991.0</v>
      </c>
      <c r="B240" s="50" t="s">
        <v>12849</v>
      </c>
      <c r="C240" s="50" t="s">
        <v>154</v>
      </c>
      <c r="D240" s="50"/>
      <c r="E240" s="50"/>
      <c r="F240" s="50" t="s">
        <v>196</v>
      </c>
      <c r="G240" s="50"/>
      <c r="H240" s="50" t="s">
        <v>197</v>
      </c>
      <c r="I240" s="50"/>
      <c r="J240" s="50"/>
      <c r="K240" s="4">
        <v>0.0</v>
      </c>
      <c r="L240" s="112" t="s">
        <v>13002</v>
      </c>
      <c r="M240" s="50"/>
      <c r="N240" s="50"/>
      <c r="O240" s="4">
        <v>1.0</v>
      </c>
    </row>
    <row r="241">
      <c r="A241" s="4">
        <v>1991.0</v>
      </c>
      <c r="B241" s="50" t="s">
        <v>12849</v>
      </c>
      <c r="C241" s="50" t="s">
        <v>154</v>
      </c>
      <c r="D241" s="50"/>
      <c r="E241" s="50"/>
      <c r="F241" s="50" t="s">
        <v>196</v>
      </c>
      <c r="G241" s="50"/>
      <c r="H241" s="50" t="s">
        <v>197</v>
      </c>
      <c r="I241" s="50"/>
      <c r="J241" s="50" t="s">
        <v>13003</v>
      </c>
      <c r="K241" s="4">
        <v>0.0</v>
      </c>
      <c r="L241" s="112" t="s">
        <v>13002</v>
      </c>
      <c r="M241" s="50"/>
      <c r="N241" s="50"/>
      <c r="O241" s="4">
        <v>1.0</v>
      </c>
    </row>
    <row r="242">
      <c r="A242" s="4">
        <v>1991.0</v>
      </c>
      <c r="B242" s="50" t="s">
        <v>12849</v>
      </c>
      <c r="C242" s="50" t="s">
        <v>154</v>
      </c>
      <c r="D242" s="50"/>
      <c r="E242" s="50"/>
      <c r="F242" s="50" t="s">
        <v>196</v>
      </c>
      <c r="G242" s="50"/>
      <c r="H242" s="50" t="s">
        <v>197</v>
      </c>
      <c r="I242" s="50"/>
      <c r="J242" s="50" t="s">
        <v>13004</v>
      </c>
      <c r="K242" s="4">
        <v>0.0</v>
      </c>
      <c r="L242" s="112" t="s">
        <v>13002</v>
      </c>
      <c r="M242" s="50"/>
      <c r="N242" s="50"/>
      <c r="O242" s="4">
        <v>1.0</v>
      </c>
    </row>
    <row r="243">
      <c r="A243" s="4">
        <v>1991.0</v>
      </c>
      <c r="B243" s="50" t="s">
        <v>12849</v>
      </c>
      <c r="C243" s="50" t="s">
        <v>154</v>
      </c>
      <c r="D243" s="50"/>
      <c r="E243" s="50"/>
      <c r="F243" s="50" t="s">
        <v>196</v>
      </c>
      <c r="G243" s="50"/>
      <c r="H243" s="50" t="s">
        <v>4981</v>
      </c>
      <c r="I243" s="50"/>
      <c r="J243" s="50"/>
      <c r="K243" s="4">
        <v>0.0</v>
      </c>
      <c r="L243" s="112" t="s">
        <v>13002</v>
      </c>
      <c r="M243" s="50"/>
      <c r="N243" s="50"/>
      <c r="O243" s="4">
        <v>1.0</v>
      </c>
    </row>
    <row r="244">
      <c r="A244" s="4">
        <v>1991.0</v>
      </c>
      <c r="B244" s="50" t="s">
        <v>12849</v>
      </c>
      <c r="C244" s="50" t="s">
        <v>154</v>
      </c>
      <c r="D244" s="50"/>
      <c r="E244" s="50"/>
      <c r="F244" s="50" t="s">
        <v>196</v>
      </c>
      <c r="G244" s="50"/>
      <c r="H244" s="50" t="s">
        <v>6294</v>
      </c>
      <c r="I244" s="50"/>
      <c r="J244" s="50"/>
      <c r="K244" s="4">
        <v>0.0</v>
      </c>
      <c r="L244" s="112" t="s">
        <v>13002</v>
      </c>
      <c r="M244" s="50"/>
      <c r="N244" s="50"/>
      <c r="O244" s="4">
        <v>1.0</v>
      </c>
    </row>
    <row r="245">
      <c r="A245" s="4">
        <v>1991.0</v>
      </c>
      <c r="B245" s="50" t="s">
        <v>12849</v>
      </c>
      <c r="C245" s="50" t="s">
        <v>154</v>
      </c>
      <c r="D245" s="50"/>
      <c r="E245" s="50"/>
      <c r="F245" s="50" t="s">
        <v>196</v>
      </c>
      <c r="G245" s="50"/>
      <c r="H245" s="50" t="s">
        <v>592</v>
      </c>
      <c r="I245" s="50"/>
      <c r="J245" s="50" t="s">
        <v>13005</v>
      </c>
      <c r="K245" s="4">
        <v>0.0</v>
      </c>
      <c r="L245" s="112" t="s">
        <v>13002</v>
      </c>
      <c r="M245" s="50"/>
      <c r="N245" s="50"/>
      <c r="O245" s="4">
        <v>1.0</v>
      </c>
    </row>
    <row r="246">
      <c r="A246" s="4">
        <v>1991.0</v>
      </c>
      <c r="B246" s="50" t="s">
        <v>12849</v>
      </c>
      <c r="C246" s="50" t="s">
        <v>154</v>
      </c>
      <c r="D246" s="50"/>
      <c r="E246" s="50"/>
      <c r="F246" s="50" t="s">
        <v>196</v>
      </c>
      <c r="G246" s="50"/>
      <c r="H246" s="50" t="s">
        <v>592</v>
      </c>
      <c r="I246" s="50"/>
      <c r="J246" s="50" t="s">
        <v>13006</v>
      </c>
      <c r="K246" s="4">
        <v>0.0</v>
      </c>
      <c r="L246" s="112" t="s">
        <v>13002</v>
      </c>
      <c r="M246" s="50"/>
      <c r="N246" s="50"/>
      <c r="O246" s="4">
        <v>1.0</v>
      </c>
    </row>
    <row r="247">
      <c r="A247" s="4">
        <v>1991.0</v>
      </c>
      <c r="B247" s="50" t="s">
        <v>12849</v>
      </c>
      <c r="C247" s="50" t="s">
        <v>154</v>
      </c>
      <c r="D247" s="50"/>
      <c r="E247" s="50"/>
      <c r="F247" s="50" t="s">
        <v>196</v>
      </c>
      <c r="G247" s="50"/>
      <c r="H247" s="50" t="s">
        <v>9837</v>
      </c>
      <c r="I247" s="50"/>
      <c r="J247" s="50" t="s">
        <v>13007</v>
      </c>
      <c r="K247" s="4">
        <v>0.0</v>
      </c>
      <c r="L247" s="112" t="s">
        <v>13002</v>
      </c>
      <c r="M247" s="50"/>
      <c r="N247" s="50"/>
      <c r="O247" s="4">
        <v>1.0</v>
      </c>
    </row>
    <row r="248">
      <c r="A248" s="4">
        <v>1991.0</v>
      </c>
      <c r="B248" s="50" t="s">
        <v>12849</v>
      </c>
      <c r="C248" s="50" t="s">
        <v>154</v>
      </c>
      <c r="D248" s="50"/>
      <c r="E248" s="50"/>
      <c r="F248" s="50" t="s">
        <v>196</v>
      </c>
      <c r="G248" s="50"/>
      <c r="H248" s="50" t="s">
        <v>208</v>
      </c>
      <c r="I248" s="50"/>
      <c r="J248" s="50" t="s">
        <v>13008</v>
      </c>
      <c r="K248" s="4">
        <v>0.0</v>
      </c>
      <c r="L248" s="112" t="s">
        <v>13002</v>
      </c>
      <c r="M248" s="50"/>
      <c r="N248" s="50"/>
      <c r="O248" s="4">
        <v>1.0</v>
      </c>
    </row>
    <row r="249">
      <c r="A249" s="4">
        <v>1991.0</v>
      </c>
      <c r="B249" s="50" t="s">
        <v>12849</v>
      </c>
      <c r="C249" s="50" t="s">
        <v>154</v>
      </c>
      <c r="D249" s="50"/>
      <c r="E249" s="50"/>
      <c r="F249" s="50" t="s">
        <v>196</v>
      </c>
      <c r="G249" s="50"/>
      <c r="H249" s="50" t="s">
        <v>3353</v>
      </c>
      <c r="I249" s="50"/>
      <c r="J249" s="50"/>
      <c r="K249" s="4">
        <v>0.0</v>
      </c>
      <c r="L249" s="112" t="s">
        <v>13002</v>
      </c>
      <c r="M249" s="50"/>
      <c r="N249" s="50"/>
      <c r="O249" s="4">
        <v>1.0</v>
      </c>
    </row>
    <row r="250">
      <c r="A250" s="4">
        <v>1991.0</v>
      </c>
      <c r="B250" s="50" t="s">
        <v>12849</v>
      </c>
      <c r="C250" s="50" t="s">
        <v>154</v>
      </c>
      <c r="D250" s="50"/>
      <c r="E250" s="50"/>
      <c r="F250" s="50" t="s">
        <v>196</v>
      </c>
      <c r="G250" s="50"/>
      <c r="H250" s="50" t="s">
        <v>228</v>
      </c>
      <c r="I250" s="50"/>
      <c r="J250" s="50"/>
      <c r="K250" s="4">
        <v>0.0</v>
      </c>
      <c r="L250" s="112" t="s">
        <v>13002</v>
      </c>
      <c r="M250" s="50"/>
      <c r="N250" s="50"/>
      <c r="O250" s="4">
        <v>1.0</v>
      </c>
    </row>
    <row r="251">
      <c r="A251" s="4">
        <v>1991.0</v>
      </c>
      <c r="B251" s="50" t="s">
        <v>12849</v>
      </c>
      <c r="C251" s="50" t="s">
        <v>154</v>
      </c>
      <c r="D251" s="50"/>
      <c r="E251" s="50"/>
      <c r="F251" s="50" t="s">
        <v>196</v>
      </c>
      <c r="G251" s="50"/>
      <c r="H251" s="50" t="s">
        <v>228</v>
      </c>
      <c r="I251" s="50"/>
      <c r="J251" s="50" t="s">
        <v>13009</v>
      </c>
      <c r="K251" s="4">
        <v>0.0</v>
      </c>
      <c r="L251" s="112" t="s">
        <v>13002</v>
      </c>
      <c r="M251" s="50"/>
      <c r="N251" s="50"/>
      <c r="O251" s="4">
        <v>1.0</v>
      </c>
    </row>
    <row r="252">
      <c r="A252" s="4">
        <v>1991.0</v>
      </c>
      <c r="B252" s="50" t="s">
        <v>12849</v>
      </c>
      <c r="C252" s="50" t="s">
        <v>154</v>
      </c>
      <c r="D252" s="50"/>
      <c r="E252" s="50"/>
      <c r="F252" s="50" t="s">
        <v>196</v>
      </c>
      <c r="G252" s="50"/>
      <c r="H252" s="50" t="s">
        <v>1511</v>
      </c>
      <c r="I252" s="50"/>
      <c r="J252" s="50"/>
      <c r="K252" s="4">
        <v>0.0</v>
      </c>
      <c r="L252" s="112" t="s">
        <v>13002</v>
      </c>
      <c r="M252" s="50"/>
      <c r="N252" s="50"/>
      <c r="O252" s="4">
        <v>1.0</v>
      </c>
    </row>
    <row r="253">
      <c r="A253" s="4">
        <v>1991.0</v>
      </c>
      <c r="B253" s="50" t="s">
        <v>12849</v>
      </c>
      <c r="C253" s="50" t="s">
        <v>154</v>
      </c>
      <c r="D253" s="50"/>
      <c r="E253" s="50"/>
      <c r="F253" s="50" t="s">
        <v>196</v>
      </c>
      <c r="G253" s="50"/>
      <c r="H253" s="50" t="s">
        <v>1511</v>
      </c>
      <c r="I253" s="50"/>
      <c r="J253" s="50" t="s">
        <v>12959</v>
      </c>
      <c r="K253" s="4">
        <v>0.0</v>
      </c>
      <c r="L253" s="112" t="s">
        <v>13002</v>
      </c>
      <c r="M253" s="50"/>
      <c r="N253" s="50"/>
      <c r="O253" s="4">
        <v>1.0</v>
      </c>
    </row>
    <row r="254">
      <c r="A254" s="4">
        <v>1991.0</v>
      </c>
      <c r="B254" s="50" t="s">
        <v>12849</v>
      </c>
      <c r="C254" s="50" t="s">
        <v>154</v>
      </c>
      <c r="D254" s="50"/>
      <c r="E254" s="50"/>
      <c r="F254" s="50" t="s">
        <v>196</v>
      </c>
      <c r="G254" s="50"/>
      <c r="H254" s="50" t="s">
        <v>4979</v>
      </c>
      <c r="I254" s="50"/>
      <c r="J254" s="50"/>
      <c r="K254" s="4">
        <v>0.0</v>
      </c>
      <c r="L254" s="112" t="s">
        <v>13002</v>
      </c>
      <c r="M254" s="50"/>
      <c r="N254" s="50"/>
      <c r="O254" s="4">
        <v>1.0</v>
      </c>
    </row>
    <row r="255">
      <c r="A255" s="4">
        <v>1991.0</v>
      </c>
      <c r="B255" s="50" t="s">
        <v>12849</v>
      </c>
      <c r="C255" s="50" t="s">
        <v>154</v>
      </c>
      <c r="D255" s="50"/>
      <c r="E255" s="50"/>
      <c r="F255" s="50" t="s">
        <v>196</v>
      </c>
      <c r="G255" s="50"/>
      <c r="H255" s="50" t="s">
        <v>4979</v>
      </c>
      <c r="I255" s="50"/>
      <c r="J255" s="50" t="s">
        <v>13010</v>
      </c>
      <c r="K255" s="4">
        <v>0.0</v>
      </c>
      <c r="L255" s="112" t="s">
        <v>13002</v>
      </c>
      <c r="M255" s="50"/>
      <c r="N255" s="50"/>
      <c r="O255" s="4">
        <v>1.0</v>
      </c>
    </row>
    <row r="256">
      <c r="A256" s="4">
        <v>1991.0</v>
      </c>
      <c r="B256" s="50" t="s">
        <v>12849</v>
      </c>
      <c r="C256" s="50" t="s">
        <v>154</v>
      </c>
      <c r="D256" s="50"/>
      <c r="E256" s="50"/>
      <c r="F256" s="50" t="s">
        <v>196</v>
      </c>
      <c r="G256" s="50"/>
      <c r="H256" s="50" t="s">
        <v>2602</v>
      </c>
      <c r="I256" s="50"/>
      <c r="J256" s="50" t="s">
        <v>13008</v>
      </c>
      <c r="K256" s="4">
        <v>1.0</v>
      </c>
      <c r="L256" s="112" t="s">
        <v>13002</v>
      </c>
      <c r="M256" s="50"/>
      <c r="N256" s="50"/>
      <c r="O256" s="4"/>
    </row>
    <row r="257">
      <c r="A257" s="4">
        <v>1991.0</v>
      </c>
      <c r="B257" s="50" t="s">
        <v>12849</v>
      </c>
      <c r="C257" s="50" t="s">
        <v>154</v>
      </c>
      <c r="D257" s="50"/>
      <c r="E257" s="50"/>
      <c r="F257" s="50" t="s">
        <v>196</v>
      </c>
      <c r="G257" s="50"/>
      <c r="H257" s="50" t="s">
        <v>2602</v>
      </c>
      <c r="I257" s="50"/>
      <c r="J257" s="50" t="s">
        <v>11071</v>
      </c>
      <c r="K257" s="126">
        <v>0.0</v>
      </c>
      <c r="L257" s="112" t="s">
        <v>13002</v>
      </c>
      <c r="M257" s="50"/>
      <c r="N257" s="50"/>
      <c r="O257" s="126">
        <v>1.0</v>
      </c>
    </row>
    <row r="258">
      <c r="A258" s="4">
        <v>1991.0</v>
      </c>
      <c r="B258" s="50" t="s">
        <v>12849</v>
      </c>
      <c r="C258" s="50" t="s">
        <v>154</v>
      </c>
      <c r="D258" s="50"/>
      <c r="E258" s="50"/>
      <c r="F258" s="50" t="s">
        <v>196</v>
      </c>
      <c r="G258" s="50"/>
      <c r="H258" s="50" t="s">
        <v>3386</v>
      </c>
      <c r="I258" s="50"/>
      <c r="J258" s="50" t="s">
        <v>13011</v>
      </c>
      <c r="K258" s="126">
        <v>0.0</v>
      </c>
      <c r="L258" s="112" t="s">
        <v>13002</v>
      </c>
      <c r="M258" s="50"/>
      <c r="N258" s="50"/>
      <c r="O258" s="126">
        <v>1.0</v>
      </c>
    </row>
    <row r="259">
      <c r="A259" s="4">
        <v>1991.0</v>
      </c>
      <c r="B259" s="50" t="s">
        <v>12849</v>
      </c>
      <c r="C259" s="50" t="s">
        <v>154</v>
      </c>
      <c r="D259" s="50"/>
      <c r="E259" s="50"/>
      <c r="F259" s="50" t="s">
        <v>196</v>
      </c>
      <c r="G259" s="50"/>
      <c r="H259" s="50" t="s">
        <v>1679</v>
      </c>
      <c r="I259" s="50"/>
      <c r="J259" s="50"/>
      <c r="K259" s="126">
        <v>0.0</v>
      </c>
      <c r="L259" s="112" t="s">
        <v>13002</v>
      </c>
      <c r="M259" s="50"/>
      <c r="N259" s="50"/>
      <c r="O259" s="126">
        <v>1.0</v>
      </c>
    </row>
    <row r="260">
      <c r="A260" s="4">
        <v>1991.0</v>
      </c>
      <c r="B260" s="50" t="s">
        <v>12849</v>
      </c>
      <c r="C260" s="50" t="s">
        <v>154</v>
      </c>
      <c r="D260" s="50"/>
      <c r="E260" s="50"/>
      <c r="F260" s="50" t="s">
        <v>196</v>
      </c>
      <c r="G260" s="50"/>
      <c r="H260" s="50" t="s">
        <v>1684</v>
      </c>
      <c r="I260" s="50"/>
      <c r="J260" s="50"/>
      <c r="K260" s="126">
        <v>0.0</v>
      </c>
      <c r="L260" s="112" t="s">
        <v>13002</v>
      </c>
      <c r="M260" s="50"/>
      <c r="N260" s="50"/>
      <c r="O260" s="126">
        <v>1.0</v>
      </c>
    </row>
    <row r="261">
      <c r="A261" s="4">
        <v>1991.0</v>
      </c>
      <c r="B261" s="50" t="s">
        <v>12849</v>
      </c>
      <c r="C261" s="50" t="s">
        <v>154</v>
      </c>
      <c r="D261" s="50"/>
      <c r="E261" s="50"/>
      <c r="F261" s="50" t="s">
        <v>196</v>
      </c>
      <c r="G261" s="50"/>
      <c r="H261" s="50" t="s">
        <v>1684</v>
      </c>
      <c r="I261" s="50"/>
      <c r="J261" s="50" t="s">
        <v>13012</v>
      </c>
      <c r="K261" s="126">
        <v>0.0</v>
      </c>
      <c r="L261" s="112" t="s">
        <v>13002</v>
      </c>
      <c r="M261" s="50"/>
      <c r="N261" s="50"/>
      <c r="O261" s="126">
        <v>1.0</v>
      </c>
    </row>
    <row r="262">
      <c r="A262" s="4">
        <v>1991.0</v>
      </c>
      <c r="B262" s="50" t="s">
        <v>12849</v>
      </c>
      <c r="C262" s="50" t="s">
        <v>154</v>
      </c>
      <c r="D262" s="50"/>
      <c r="E262" s="50"/>
      <c r="F262" s="50" t="s">
        <v>196</v>
      </c>
      <c r="G262" s="50"/>
      <c r="H262" s="50" t="s">
        <v>6303</v>
      </c>
      <c r="I262" s="50"/>
      <c r="J262" s="50"/>
      <c r="K262" s="126">
        <v>0.0</v>
      </c>
      <c r="L262" s="112" t="s">
        <v>13002</v>
      </c>
      <c r="M262" s="50"/>
      <c r="N262" s="50"/>
      <c r="O262" s="126">
        <v>1.0</v>
      </c>
    </row>
    <row r="263">
      <c r="A263" s="4">
        <v>1991.0</v>
      </c>
      <c r="B263" s="50" t="s">
        <v>12849</v>
      </c>
      <c r="C263" s="50" t="s">
        <v>154</v>
      </c>
      <c r="D263" s="50"/>
      <c r="E263" s="50"/>
      <c r="F263" s="50" t="s">
        <v>196</v>
      </c>
      <c r="G263" s="50"/>
      <c r="H263" s="50" t="s">
        <v>6303</v>
      </c>
      <c r="I263" s="50"/>
      <c r="J263" s="50" t="s">
        <v>13013</v>
      </c>
      <c r="K263" s="126">
        <v>0.0</v>
      </c>
      <c r="L263" s="112" t="s">
        <v>13002</v>
      </c>
      <c r="M263" s="50"/>
      <c r="N263" s="50"/>
      <c r="O263" s="126">
        <v>1.0</v>
      </c>
    </row>
    <row r="264">
      <c r="A264" s="4">
        <v>1991.0</v>
      </c>
      <c r="B264" s="50" t="s">
        <v>12849</v>
      </c>
      <c r="C264" s="50" t="s">
        <v>154</v>
      </c>
      <c r="D264" s="50"/>
      <c r="E264" s="50"/>
      <c r="F264" s="50" t="s">
        <v>196</v>
      </c>
      <c r="G264" s="50"/>
      <c r="H264" s="50" t="s">
        <v>584</v>
      </c>
      <c r="I264" s="50"/>
      <c r="J264" s="50"/>
      <c r="K264" s="126">
        <v>0.0</v>
      </c>
      <c r="L264" s="112" t="s">
        <v>13002</v>
      </c>
      <c r="M264" s="50"/>
      <c r="N264" s="50"/>
      <c r="O264" s="126">
        <v>1.0</v>
      </c>
    </row>
    <row r="265">
      <c r="A265" s="4">
        <v>1991.0</v>
      </c>
      <c r="B265" s="50" t="s">
        <v>12849</v>
      </c>
      <c r="C265" s="50" t="s">
        <v>154</v>
      </c>
      <c r="D265" s="50"/>
      <c r="E265" s="50"/>
      <c r="F265" s="50" t="s">
        <v>196</v>
      </c>
      <c r="G265" s="50"/>
      <c r="H265" s="50" t="s">
        <v>1686</v>
      </c>
      <c r="I265" s="50"/>
      <c r="J265" s="50" t="s">
        <v>13014</v>
      </c>
      <c r="K265" s="126">
        <v>0.0</v>
      </c>
      <c r="L265" s="112" t="s">
        <v>13002</v>
      </c>
      <c r="M265" s="50"/>
      <c r="N265" s="50"/>
      <c r="O265" s="126">
        <v>1.0</v>
      </c>
    </row>
    <row r="266">
      <c r="A266" s="4">
        <v>1991.0</v>
      </c>
      <c r="B266" s="50" t="s">
        <v>12849</v>
      </c>
      <c r="C266" s="50" t="s">
        <v>154</v>
      </c>
      <c r="D266" s="50"/>
      <c r="E266" s="50"/>
      <c r="F266" s="50" t="s">
        <v>196</v>
      </c>
      <c r="G266" s="50"/>
      <c r="H266" s="50" t="s">
        <v>1683</v>
      </c>
      <c r="I266" s="50"/>
      <c r="J266" s="50"/>
      <c r="K266" s="126">
        <v>0.0</v>
      </c>
      <c r="L266" s="112" t="s">
        <v>13002</v>
      </c>
      <c r="M266" s="50"/>
      <c r="N266" s="50"/>
      <c r="O266" s="126">
        <v>1.0</v>
      </c>
    </row>
    <row r="267">
      <c r="A267" s="4">
        <v>1991.0</v>
      </c>
      <c r="B267" s="50" t="s">
        <v>12849</v>
      </c>
      <c r="C267" s="50" t="s">
        <v>154</v>
      </c>
      <c r="D267" s="50"/>
      <c r="E267" s="50"/>
      <c r="F267" s="50" t="s">
        <v>196</v>
      </c>
      <c r="G267" s="50"/>
      <c r="H267" s="50" t="s">
        <v>10538</v>
      </c>
      <c r="I267" s="50"/>
      <c r="J267" s="50" t="s">
        <v>13015</v>
      </c>
      <c r="K267" s="126">
        <v>0.0</v>
      </c>
      <c r="L267" s="112" t="s">
        <v>13002</v>
      </c>
      <c r="M267" s="50"/>
      <c r="N267" s="50"/>
      <c r="O267" s="126">
        <v>1.0</v>
      </c>
    </row>
    <row r="268">
      <c r="A268" s="4">
        <v>1991.0</v>
      </c>
      <c r="B268" s="50" t="s">
        <v>12849</v>
      </c>
      <c r="C268" s="50" t="s">
        <v>154</v>
      </c>
      <c r="D268" s="50"/>
      <c r="E268" s="50"/>
      <c r="F268" s="50" t="s">
        <v>196</v>
      </c>
      <c r="G268" s="50"/>
      <c r="H268" s="50" t="s">
        <v>4996</v>
      </c>
      <c r="I268" s="50"/>
      <c r="J268" s="50" t="s">
        <v>13016</v>
      </c>
      <c r="K268" s="126">
        <v>0.0</v>
      </c>
      <c r="L268" s="112" t="s">
        <v>13002</v>
      </c>
      <c r="M268" s="50"/>
      <c r="N268" s="50"/>
      <c r="O268" s="126">
        <v>1.0</v>
      </c>
    </row>
    <row r="269">
      <c r="A269" s="4">
        <v>1991.0</v>
      </c>
      <c r="B269" s="50" t="s">
        <v>12849</v>
      </c>
      <c r="C269" s="50" t="s">
        <v>154</v>
      </c>
      <c r="D269" s="50"/>
      <c r="E269" s="50"/>
      <c r="F269" s="50" t="s">
        <v>196</v>
      </c>
      <c r="G269" s="50"/>
      <c r="H269" s="50" t="s">
        <v>4996</v>
      </c>
      <c r="I269" s="50"/>
      <c r="J269" s="50" t="s">
        <v>13017</v>
      </c>
      <c r="K269" s="126">
        <v>0.0</v>
      </c>
      <c r="L269" s="112" t="s">
        <v>13002</v>
      </c>
      <c r="M269" s="50"/>
      <c r="N269" s="50"/>
      <c r="O269" s="126">
        <v>1.0</v>
      </c>
    </row>
    <row r="270">
      <c r="A270" s="4">
        <v>1991.0</v>
      </c>
      <c r="B270" s="50" t="s">
        <v>12849</v>
      </c>
      <c r="C270" s="50" t="s">
        <v>154</v>
      </c>
      <c r="D270" s="50"/>
      <c r="E270" s="50"/>
      <c r="F270" s="50" t="s">
        <v>196</v>
      </c>
      <c r="G270" s="50"/>
      <c r="H270" s="50" t="s">
        <v>4996</v>
      </c>
      <c r="I270" s="50"/>
      <c r="J270" s="50" t="s">
        <v>13018</v>
      </c>
      <c r="K270" s="126">
        <v>0.0</v>
      </c>
      <c r="L270" s="112" t="s">
        <v>13002</v>
      </c>
      <c r="M270" s="50"/>
      <c r="N270" s="50"/>
      <c r="O270" s="126">
        <v>1.0</v>
      </c>
    </row>
    <row r="271">
      <c r="A271" s="4">
        <v>1991.0</v>
      </c>
      <c r="B271" s="50" t="s">
        <v>12849</v>
      </c>
      <c r="C271" s="50" t="s">
        <v>154</v>
      </c>
      <c r="D271" s="50"/>
      <c r="E271" s="50"/>
      <c r="F271" s="50" t="s">
        <v>196</v>
      </c>
      <c r="G271" s="50"/>
      <c r="H271" s="50" t="s">
        <v>3358</v>
      </c>
      <c r="I271" s="50"/>
      <c r="J271" s="50"/>
      <c r="K271" s="126">
        <v>0.0</v>
      </c>
      <c r="L271" s="112" t="s">
        <v>13002</v>
      </c>
      <c r="M271" s="50"/>
      <c r="N271" s="50"/>
      <c r="O271" s="126">
        <v>1.0</v>
      </c>
    </row>
    <row r="272">
      <c r="A272" s="4">
        <v>1991.0</v>
      </c>
      <c r="B272" s="50" t="s">
        <v>12849</v>
      </c>
      <c r="C272" s="50" t="s">
        <v>154</v>
      </c>
      <c r="D272" s="50"/>
      <c r="E272" s="50"/>
      <c r="F272" s="50" t="s">
        <v>196</v>
      </c>
      <c r="G272" s="50"/>
      <c r="H272" s="50" t="s">
        <v>3358</v>
      </c>
      <c r="I272" s="50"/>
      <c r="J272" s="50" t="s">
        <v>11071</v>
      </c>
      <c r="K272" s="126">
        <v>0.0</v>
      </c>
      <c r="L272" s="112" t="s">
        <v>13002</v>
      </c>
      <c r="M272" s="50"/>
      <c r="N272" s="50"/>
      <c r="O272" s="126">
        <v>1.0</v>
      </c>
    </row>
    <row r="273">
      <c r="A273" s="4">
        <v>1991.0</v>
      </c>
      <c r="B273" s="50" t="s">
        <v>12849</v>
      </c>
      <c r="C273" s="50" t="s">
        <v>154</v>
      </c>
      <c r="D273" s="50"/>
      <c r="E273" s="50"/>
      <c r="F273" s="50" t="s">
        <v>196</v>
      </c>
      <c r="G273" s="50"/>
      <c r="H273" s="50" t="s">
        <v>1205</v>
      </c>
      <c r="I273" s="50"/>
      <c r="J273" s="50"/>
      <c r="K273" s="126">
        <v>0.0</v>
      </c>
      <c r="L273" s="112" t="s">
        <v>13002</v>
      </c>
      <c r="M273" s="50"/>
      <c r="N273" s="50"/>
      <c r="O273" s="126">
        <v>1.0</v>
      </c>
    </row>
    <row r="274">
      <c r="A274" s="4">
        <v>1991.0</v>
      </c>
      <c r="B274" s="50" t="s">
        <v>12849</v>
      </c>
      <c r="C274" s="50" t="s">
        <v>154</v>
      </c>
      <c r="D274" s="50"/>
      <c r="E274" s="50"/>
      <c r="F274" s="50" t="s">
        <v>196</v>
      </c>
      <c r="G274" s="50"/>
      <c r="H274" s="50" t="s">
        <v>1205</v>
      </c>
      <c r="I274" s="50"/>
      <c r="J274" s="50" t="s">
        <v>13019</v>
      </c>
      <c r="K274" s="126">
        <v>0.0</v>
      </c>
      <c r="L274" s="112" t="s">
        <v>13002</v>
      </c>
      <c r="M274" s="50"/>
      <c r="N274" s="50"/>
      <c r="O274" s="126">
        <v>1.0</v>
      </c>
    </row>
    <row r="275">
      <c r="A275" s="4">
        <v>1991.0</v>
      </c>
      <c r="B275" s="50" t="s">
        <v>12849</v>
      </c>
      <c r="C275" s="50" t="s">
        <v>154</v>
      </c>
      <c r="D275" s="50"/>
      <c r="E275" s="50"/>
      <c r="F275" s="50" t="s">
        <v>196</v>
      </c>
      <c r="G275" s="50"/>
      <c r="H275" s="50" t="s">
        <v>501</v>
      </c>
      <c r="I275" s="50"/>
      <c r="J275" s="50" t="s">
        <v>4290</v>
      </c>
      <c r="K275" s="126">
        <v>1.0</v>
      </c>
      <c r="L275" s="112" t="s">
        <v>13002</v>
      </c>
      <c r="M275" s="50"/>
      <c r="N275" s="50"/>
      <c r="O275" s="50"/>
    </row>
    <row r="276">
      <c r="A276" s="4">
        <v>1991.0</v>
      </c>
      <c r="B276" s="50" t="s">
        <v>12849</v>
      </c>
      <c r="C276" s="50" t="s">
        <v>154</v>
      </c>
      <c r="D276" s="50"/>
      <c r="E276" s="50"/>
      <c r="F276" s="50" t="s">
        <v>196</v>
      </c>
      <c r="G276" s="50"/>
      <c r="H276" s="50" t="s">
        <v>501</v>
      </c>
      <c r="I276" s="50"/>
      <c r="J276" s="50" t="s">
        <v>13020</v>
      </c>
      <c r="K276" s="4">
        <v>0.0</v>
      </c>
      <c r="L276" s="112" t="s">
        <v>13002</v>
      </c>
      <c r="M276" s="50"/>
      <c r="N276" s="50"/>
      <c r="O276" s="32">
        <v>1.0</v>
      </c>
    </row>
    <row r="277">
      <c r="A277" s="4">
        <v>1991.0</v>
      </c>
      <c r="B277" s="50" t="s">
        <v>12849</v>
      </c>
      <c r="C277" s="50" t="s">
        <v>154</v>
      </c>
      <c r="D277" s="50"/>
      <c r="E277" s="50"/>
      <c r="F277" s="50" t="s">
        <v>196</v>
      </c>
      <c r="G277" s="50"/>
      <c r="H277" s="50" t="s">
        <v>330</v>
      </c>
      <c r="I277" s="50"/>
      <c r="J277" s="50" t="s">
        <v>13021</v>
      </c>
      <c r="K277" s="4">
        <v>5.0</v>
      </c>
      <c r="L277" s="112" t="s">
        <v>13002</v>
      </c>
      <c r="M277" s="50"/>
      <c r="N277" s="50"/>
      <c r="O277" s="50"/>
    </row>
    <row r="278">
      <c r="A278" s="4">
        <v>1991.0</v>
      </c>
      <c r="B278" s="50" t="s">
        <v>12849</v>
      </c>
      <c r="C278" s="50" t="s">
        <v>154</v>
      </c>
      <c r="D278" s="50"/>
      <c r="E278" s="50"/>
      <c r="F278" s="50" t="s">
        <v>196</v>
      </c>
      <c r="G278" s="50"/>
      <c r="H278" s="50" t="s">
        <v>86</v>
      </c>
      <c r="I278" s="50"/>
      <c r="J278" s="50"/>
      <c r="K278" s="4">
        <v>4.0</v>
      </c>
      <c r="L278" s="112" t="s">
        <v>13002</v>
      </c>
      <c r="M278" s="50"/>
      <c r="N278" s="50"/>
      <c r="O278" s="50"/>
    </row>
    <row r="279">
      <c r="A279" s="4">
        <v>1991.0</v>
      </c>
      <c r="B279" s="50" t="s">
        <v>12849</v>
      </c>
      <c r="C279" s="50" t="s">
        <v>154</v>
      </c>
      <c r="D279" s="50"/>
      <c r="E279" s="50"/>
      <c r="F279" s="50" t="s">
        <v>196</v>
      </c>
      <c r="G279" s="50"/>
      <c r="H279" s="50"/>
      <c r="I279" s="50"/>
      <c r="J279" s="50" t="s">
        <v>13022</v>
      </c>
      <c r="K279" s="4">
        <v>3.0</v>
      </c>
      <c r="L279" s="112" t="s">
        <v>13002</v>
      </c>
      <c r="M279" s="50"/>
      <c r="N279" s="50"/>
      <c r="O279" s="50"/>
    </row>
    <row r="280">
      <c r="A280" s="4">
        <v>1991.0</v>
      </c>
      <c r="B280" s="50" t="s">
        <v>12849</v>
      </c>
      <c r="C280" s="50" t="s">
        <v>154</v>
      </c>
      <c r="D280" s="50"/>
      <c r="E280" s="50"/>
      <c r="F280" s="50" t="s">
        <v>196</v>
      </c>
      <c r="G280" s="50"/>
      <c r="H280" s="50"/>
      <c r="I280" s="50"/>
      <c r="J280" s="5" t="s">
        <v>5463</v>
      </c>
      <c r="K280" s="4">
        <v>3.0</v>
      </c>
      <c r="L280" s="112" t="s">
        <v>13002</v>
      </c>
      <c r="M280" s="50"/>
      <c r="N280" s="50"/>
      <c r="O280" s="50"/>
    </row>
    <row r="281">
      <c r="A281" s="4">
        <v>1991.0</v>
      </c>
      <c r="B281" s="50" t="s">
        <v>12849</v>
      </c>
      <c r="C281" s="50" t="s">
        <v>154</v>
      </c>
      <c r="D281" s="50"/>
      <c r="E281" s="50"/>
      <c r="F281" s="50" t="s">
        <v>196</v>
      </c>
      <c r="G281" s="50"/>
      <c r="H281" s="50"/>
      <c r="I281" s="50"/>
      <c r="J281" s="5" t="s">
        <v>2014</v>
      </c>
      <c r="K281" s="4">
        <v>2.0</v>
      </c>
      <c r="L281" s="112" t="s">
        <v>13002</v>
      </c>
      <c r="M281" s="50"/>
      <c r="N281" s="50"/>
      <c r="O281" s="50"/>
    </row>
    <row r="282">
      <c r="A282" s="4">
        <v>1991.0</v>
      </c>
      <c r="B282" s="50" t="s">
        <v>12849</v>
      </c>
      <c r="C282" s="50" t="s">
        <v>154</v>
      </c>
      <c r="D282" s="50"/>
      <c r="E282" s="50"/>
      <c r="F282" s="50" t="s">
        <v>196</v>
      </c>
      <c r="G282" s="50"/>
      <c r="H282" s="50"/>
      <c r="I282" s="50"/>
      <c r="J282" s="5" t="s">
        <v>1513</v>
      </c>
      <c r="K282" s="4">
        <v>5.0</v>
      </c>
      <c r="L282" s="112" t="s">
        <v>13002</v>
      </c>
      <c r="M282" s="50"/>
      <c r="N282" s="50"/>
      <c r="O282" s="50"/>
    </row>
    <row r="283">
      <c r="A283" s="4">
        <v>1991.0</v>
      </c>
      <c r="B283" s="50" t="s">
        <v>12849</v>
      </c>
      <c r="C283" s="50" t="s">
        <v>154</v>
      </c>
      <c r="D283" s="50"/>
      <c r="E283" s="50"/>
      <c r="F283" s="50" t="s">
        <v>196</v>
      </c>
      <c r="G283" s="50"/>
      <c r="H283" s="50"/>
      <c r="I283" s="50"/>
      <c r="J283" s="5" t="s">
        <v>4492</v>
      </c>
      <c r="K283" s="4">
        <v>2.0</v>
      </c>
      <c r="L283" s="112" t="s">
        <v>13002</v>
      </c>
      <c r="M283" s="50"/>
      <c r="N283" s="50"/>
      <c r="O283" s="50"/>
    </row>
    <row r="284">
      <c r="A284" s="4">
        <v>1991.0</v>
      </c>
      <c r="B284" s="50" t="s">
        <v>12849</v>
      </c>
      <c r="C284" s="50" t="s">
        <v>154</v>
      </c>
      <c r="D284" s="50"/>
      <c r="E284" s="50"/>
      <c r="F284" s="50" t="s">
        <v>196</v>
      </c>
      <c r="G284" s="50"/>
      <c r="H284" s="50" t="s">
        <v>1209</v>
      </c>
      <c r="I284" s="50"/>
      <c r="J284" s="50"/>
      <c r="K284" s="126">
        <v>0.0</v>
      </c>
      <c r="L284" s="112" t="s">
        <v>13002</v>
      </c>
      <c r="M284" s="50"/>
      <c r="N284" s="50"/>
      <c r="O284" s="126">
        <v>1.0</v>
      </c>
    </row>
    <row r="285">
      <c r="A285" s="4">
        <v>1991.0</v>
      </c>
      <c r="B285" s="50" t="s">
        <v>12849</v>
      </c>
      <c r="C285" s="50" t="s">
        <v>154</v>
      </c>
      <c r="D285" s="50"/>
      <c r="E285" s="50"/>
      <c r="F285" s="50" t="s">
        <v>196</v>
      </c>
      <c r="G285" s="50"/>
      <c r="H285" s="50" t="s">
        <v>8253</v>
      </c>
      <c r="I285" s="50"/>
      <c r="J285" s="50" t="s">
        <v>13023</v>
      </c>
      <c r="K285" s="126">
        <v>0.0</v>
      </c>
      <c r="L285" s="112" t="s">
        <v>13002</v>
      </c>
      <c r="M285" s="50"/>
      <c r="N285" s="50"/>
      <c r="O285" s="126">
        <v>1.0</v>
      </c>
    </row>
    <row r="286">
      <c r="A286" s="4">
        <v>1991.0</v>
      </c>
      <c r="B286" s="50" t="s">
        <v>12849</v>
      </c>
      <c r="C286" s="50" t="s">
        <v>154</v>
      </c>
      <c r="D286" s="50"/>
      <c r="E286" s="50"/>
      <c r="F286" s="50" t="s">
        <v>196</v>
      </c>
      <c r="G286" s="50"/>
      <c r="H286" s="50" t="s">
        <v>2365</v>
      </c>
      <c r="I286" s="50"/>
      <c r="J286" s="50"/>
      <c r="K286" s="126">
        <v>0.0</v>
      </c>
      <c r="L286" s="112" t="s">
        <v>13002</v>
      </c>
      <c r="M286" s="50"/>
      <c r="N286" s="50"/>
      <c r="O286" s="126">
        <v>1.0</v>
      </c>
    </row>
    <row r="287">
      <c r="A287" s="4">
        <v>1991.0</v>
      </c>
      <c r="B287" s="50" t="s">
        <v>12849</v>
      </c>
      <c r="C287" s="50" t="s">
        <v>154</v>
      </c>
      <c r="D287" s="50"/>
      <c r="E287" s="50"/>
      <c r="F287" s="50" t="s">
        <v>196</v>
      </c>
      <c r="G287" s="50"/>
      <c r="H287" s="50" t="s">
        <v>8983</v>
      </c>
      <c r="I287" s="50"/>
      <c r="J287" s="50"/>
      <c r="K287" s="126">
        <v>0.0</v>
      </c>
      <c r="L287" s="112" t="s">
        <v>13002</v>
      </c>
      <c r="M287" s="50"/>
      <c r="N287" s="50"/>
      <c r="O287" s="126">
        <v>1.0</v>
      </c>
    </row>
    <row r="288">
      <c r="A288" s="4">
        <v>1991.0</v>
      </c>
      <c r="B288" s="50" t="s">
        <v>12849</v>
      </c>
      <c r="C288" s="50" t="s">
        <v>154</v>
      </c>
      <c r="D288" s="50"/>
      <c r="E288" s="50"/>
      <c r="F288" s="50" t="s">
        <v>196</v>
      </c>
      <c r="G288" s="50"/>
      <c r="H288" s="50" t="s">
        <v>1210</v>
      </c>
      <c r="I288" s="50"/>
      <c r="J288" s="50"/>
      <c r="K288" s="126">
        <v>0.0</v>
      </c>
      <c r="L288" s="112" t="s">
        <v>13002</v>
      </c>
      <c r="M288" s="50"/>
      <c r="N288" s="50"/>
      <c r="O288" s="126">
        <v>1.0</v>
      </c>
    </row>
    <row r="289">
      <c r="A289" s="4">
        <v>1991.0</v>
      </c>
      <c r="B289" s="50" t="s">
        <v>12849</v>
      </c>
      <c r="C289" s="50" t="s">
        <v>154</v>
      </c>
      <c r="D289" s="50"/>
      <c r="E289" s="50"/>
      <c r="F289" s="50" t="s">
        <v>196</v>
      </c>
      <c r="G289" s="50"/>
      <c r="H289" s="50" t="s">
        <v>3395</v>
      </c>
      <c r="I289" s="50"/>
      <c r="J289" s="50"/>
      <c r="K289" s="126">
        <v>0.0</v>
      </c>
      <c r="L289" s="112" t="s">
        <v>13002</v>
      </c>
      <c r="M289" s="50"/>
      <c r="N289" s="50"/>
      <c r="O289" s="126">
        <v>1.0</v>
      </c>
    </row>
    <row r="290">
      <c r="A290" s="4">
        <v>1991.0</v>
      </c>
      <c r="B290" s="50" t="s">
        <v>12849</v>
      </c>
      <c r="C290" s="50" t="s">
        <v>154</v>
      </c>
      <c r="D290" s="50" t="s">
        <v>237</v>
      </c>
      <c r="E290" s="50"/>
      <c r="F290" s="50" t="s">
        <v>82</v>
      </c>
      <c r="G290" s="50"/>
      <c r="H290" s="50" t="s">
        <v>595</v>
      </c>
      <c r="I290" s="50"/>
      <c r="J290" s="50" t="s">
        <v>13024</v>
      </c>
      <c r="K290" s="4">
        <v>0.0</v>
      </c>
      <c r="L290" s="112" t="s">
        <v>13025</v>
      </c>
      <c r="M290" s="50"/>
      <c r="N290" s="50"/>
      <c r="O290" s="4">
        <v>1.0</v>
      </c>
    </row>
    <row r="291">
      <c r="A291" s="4">
        <v>1991.0</v>
      </c>
      <c r="B291" s="50" t="s">
        <v>12849</v>
      </c>
      <c r="C291" s="50" t="s">
        <v>154</v>
      </c>
      <c r="D291" s="50" t="s">
        <v>237</v>
      </c>
      <c r="E291" s="50"/>
      <c r="F291" s="50" t="s">
        <v>82</v>
      </c>
      <c r="G291" s="50"/>
      <c r="H291" s="50" t="s">
        <v>595</v>
      </c>
      <c r="I291" s="50" t="s">
        <v>243</v>
      </c>
      <c r="J291" s="50" t="s">
        <v>13026</v>
      </c>
      <c r="K291" s="4">
        <v>22.0</v>
      </c>
      <c r="L291" s="112" t="s">
        <v>13025</v>
      </c>
      <c r="M291" s="50"/>
      <c r="N291" s="50"/>
      <c r="O291" s="50"/>
    </row>
    <row r="292">
      <c r="A292" s="4">
        <v>1991.0</v>
      </c>
      <c r="B292" s="50" t="s">
        <v>12849</v>
      </c>
      <c r="C292" s="50" t="s">
        <v>154</v>
      </c>
      <c r="D292" s="50" t="s">
        <v>237</v>
      </c>
      <c r="E292" s="50"/>
      <c r="F292" s="50" t="s">
        <v>82</v>
      </c>
      <c r="G292" s="50"/>
      <c r="H292" s="50" t="s">
        <v>595</v>
      </c>
      <c r="I292" s="50" t="s">
        <v>243</v>
      </c>
      <c r="J292" s="50" t="s">
        <v>721</v>
      </c>
      <c r="K292" s="4">
        <v>0.0</v>
      </c>
      <c r="L292" s="112" t="s">
        <v>13025</v>
      </c>
      <c r="M292" s="50"/>
      <c r="N292" s="50"/>
      <c r="O292" s="4">
        <v>1.0</v>
      </c>
    </row>
    <row r="293">
      <c r="A293" s="4">
        <v>1991.0</v>
      </c>
      <c r="B293" s="50" t="s">
        <v>12849</v>
      </c>
      <c r="C293" s="50" t="s">
        <v>154</v>
      </c>
      <c r="D293" s="50" t="s">
        <v>237</v>
      </c>
      <c r="E293" s="50"/>
      <c r="F293" s="50" t="s">
        <v>82</v>
      </c>
      <c r="G293" s="50"/>
      <c r="H293" s="50" t="s">
        <v>595</v>
      </c>
      <c r="I293" s="50" t="s">
        <v>243</v>
      </c>
      <c r="J293" s="50" t="s">
        <v>13027</v>
      </c>
      <c r="K293" s="4">
        <v>0.0</v>
      </c>
      <c r="L293" s="112" t="s">
        <v>13025</v>
      </c>
      <c r="M293" s="50"/>
      <c r="N293" s="50"/>
      <c r="O293" s="4">
        <v>1.0</v>
      </c>
    </row>
    <row r="294">
      <c r="A294" s="4">
        <v>1991.0</v>
      </c>
      <c r="B294" s="50" t="s">
        <v>12849</v>
      </c>
      <c r="C294" s="50" t="s">
        <v>154</v>
      </c>
      <c r="D294" s="50" t="s">
        <v>237</v>
      </c>
      <c r="E294" s="50"/>
      <c r="F294" s="50" t="s">
        <v>82</v>
      </c>
      <c r="G294" s="50"/>
      <c r="H294" s="50" t="s">
        <v>86</v>
      </c>
      <c r="I294" s="50" t="s">
        <v>90</v>
      </c>
      <c r="J294" s="50" t="s">
        <v>13028</v>
      </c>
      <c r="K294" s="4">
        <v>0.0</v>
      </c>
      <c r="L294" s="112" t="s">
        <v>13025</v>
      </c>
      <c r="M294" s="50"/>
      <c r="N294" s="50"/>
      <c r="O294" s="4">
        <v>1.0</v>
      </c>
    </row>
    <row r="295">
      <c r="A295" s="4">
        <v>1991.0</v>
      </c>
      <c r="B295" s="50" t="s">
        <v>12849</v>
      </c>
      <c r="C295" s="50" t="s">
        <v>154</v>
      </c>
      <c r="D295" s="50" t="s">
        <v>237</v>
      </c>
      <c r="E295" s="50"/>
      <c r="F295" s="50" t="s">
        <v>82</v>
      </c>
      <c r="G295" s="50"/>
      <c r="H295" s="50" t="s">
        <v>86</v>
      </c>
      <c r="I295" s="50" t="s">
        <v>90</v>
      </c>
      <c r="J295" s="50" t="s">
        <v>6561</v>
      </c>
      <c r="K295" s="4">
        <v>0.0</v>
      </c>
      <c r="L295" s="112" t="s">
        <v>13025</v>
      </c>
      <c r="M295" s="50"/>
      <c r="N295" s="50"/>
      <c r="O295" s="4">
        <v>1.0</v>
      </c>
    </row>
    <row r="296">
      <c r="A296" s="4">
        <v>1991.0</v>
      </c>
      <c r="B296" s="50" t="s">
        <v>12849</v>
      </c>
      <c r="C296" s="50" t="s">
        <v>154</v>
      </c>
      <c r="D296" s="50" t="s">
        <v>237</v>
      </c>
      <c r="E296" s="50"/>
      <c r="F296" s="50" t="s">
        <v>82</v>
      </c>
      <c r="G296" s="50"/>
      <c r="H296" s="50" t="s">
        <v>115</v>
      </c>
      <c r="I296" s="50"/>
      <c r="J296" s="50" t="s">
        <v>6561</v>
      </c>
      <c r="K296" s="4">
        <v>0.0</v>
      </c>
      <c r="L296" s="112" t="s">
        <v>13025</v>
      </c>
      <c r="M296" s="50"/>
      <c r="N296" s="50"/>
      <c r="O296" s="4">
        <v>1.0</v>
      </c>
    </row>
    <row r="297">
      <c r="A297" s="4">
        <v>1991.0</v>
      </c>
      <c r="B297" s="50" t="s">
        <v>12849</v>
      </c>
      <c r="C297" s="50" t="s">
        <v>154</v>
      </c>
      <c r="D297" s="50" t="s">
        <v>237</v>
      </c>
      <c r="E297" s="50"/>
      <c r="F297" s="50" t="s">
        <v>103</v>
      </c>
      <c r="G297" s="50"/>
      <c r="H297" s="50" t="s">
        <v>243</v>
      </c>
      <c r="I297" s="50"/>
      <c r="J297" s="50" t="s">
        <v>7092</v>
      </c>
      <c r="K297" s="4">
        <v>12.0</v>
      </c>
      <c r="L297" s="112" t="s">
        <v>13025</v>
      </c>
      <c r="M297" s="50"/>
      <c r="N297" s="50"/>
      <c r="O297" s="50"/>
    </row>
    <row r="298">
      <c r="A298" s="4">
        <v>1991.0</v>
      </c>
      <c r="B298" s="50" t="s">
        <v>12849</v>
      </c>
      <c r="C298" s="50" t="s">
        <v>154</v>
      </c>
      <c r="D298" s="50" t="s">
        <v>237</v>
      </c>
      <c r="E298" s="50"/>
      <c r="F298" s="50" t="s">
        <v>103</v>
      </c>
      <c r="G298" s="50"/>
      <c r="H298" s="50" t="s">
        <v>243</v>
      </c>
      <c r="I298" s="50"/>
      <c r="J298" s="50" t="s">
        <v>13029</v>
      </c>
      <c r="K298" s="4">
        <v>3.0</v>
      </c>
      <c r="L298" s="112" t="s">
        <v>13025</v>
      </c>
      <c r="M298" s="50"/>
      <c r="N298" s="50"/>
      <c r="O298" s="50"/>
    </row>
    <row r="299">
      <c r="A299" s="4">
        <v>1991.0</v>
      </c>
      <c r="B299" s="50" t="s">
        <v>12849</v>
      </c>
      <c r="C299" s="50" t="s">
        <v>154</v>
      </c>
      <c r="D299" s="50" t="s">
        <v>237</v>
      </c>
      <c r="E299" s="50"/>
      <c r="F299" s="50" t="s">
        <v>103</v>
      </c>
      <c r="G299" s="50"/>
      <c r="H299" s="50" t="s">
        <v>243</v>
      </c>
      <c r="I299" s="50"/>
      <c r="J299" s="50" t="s">
        <v>13030</v>
      </c>
      <c r="K299" s="4">
        <v>0.0</v>
      </c>
      <c r="L299" s="112" t="s">
        <v>13025</v>
      </c>
      <c r="M299" s="50"/>
      <c r="N299" s="50"/>
      <c r="O299" s="4">
        <v>1.0</v>
      </c>
    </row>
    <row r="300">
      <c r="A300" s="4">
        <v>1991.0</v>
      </c>
      <c r="B300" s="50" t="s">
        <v>12849</v>
      </c>
      <c r="C300" s="50" t="s">
        <v>154</v>
      </c>
      <c r="D300" s="50" t="s">
        <v>237</v>
      </c>
      <c r="E300" s="50"/>
      <c r="F300" s="50" t="s">
        <v>103</v>
      </c>
      <c r="G300" s="50"/>
      <c r="H300" s="5" t="s">
        <v>101</v>
      </c>
      <c r="I300" s="50"/>
      <c r="J300" s="5" t="s">
        <v>13031</v>
      </c>
      <c r="K300" s="4">
        <v>0.0</v>
      </c>
      <c r="L300" s="112" t="s">
        <v>13025</v>
      </c>
      <c r="M300" s="50"/>
      <c r="N300" s="50"/>
      <c r="O300" s="126">
        <v>1.0</v>
      </c>
    </row>
    <row r="301">
      <c r="A301" s="4">
        <v>1991.0</v>
      </c>
      <c r="B301" s="50" t="s">
        <v>12849</v>
      </c>
      <c r="C301" s="50" t="s">
        <v>154</v>
      </c>
      <c r="D301" s="50" t="s">
        <v>237</v>
      </c>
      <c r="E301" s="50"/>
      <c r="F301" s="50" t="s">
        <v>103</v>
      </c>
      <c r="G301" s="50"/>
      <c r="H301" s="50" t="s">
        <v>115</v>
      </c>
      <c r="I301" s="50"/>
      <c r="J301" s="50" t="s">
        <v>3806</v>
      </c>
      <c r="K301" s="4">
        <v>0.0</v>
      </c>
      <c r="L301" s="112" t="s">
        <v>13025</v>
      </c>
      <c r="M301" s="50"/>
      <c r="N301" s="50"/>
      <c r="O301" s="4">
        <v>1.0</v>
      </c>
    </row>
    <row r="302">
      <c r="A302" s="4">
        <v>1991.0</v>
      </c>
      <c r="B302" s="50" t="s">
        <v>12849</v>
      </c>
      <c r="C302" s="50" t="s">
        <v>309</v>
      </c>
      <c r="D302" s="50"/>
      <c r="E302" s="50"/>
      <c r="F302" s="50" t="s">
        <v>82</v>
      </c>
      <c r="G302" s="50"/>
      <c r="H302" s="50" t="s">
        <v>968</v>
      </c>
      <c r="I302" s="50"/>
      <c r="J302" s="50" t="s">
        <v>13032</v>
      </c>
      <c r="K302" s="4">
        <v>0.0</v>
      </c>
      <c r="L302" s="112" t="s">
        <v>13033</v>
      </c>
      <c r="M302" s="50"/>
      <c r="N302" s="5"/>
      <c r="O302" s="4">
        <v>1.0</v>
      </c>
    </row>
    <row r="303">
      <c r="A303" s="4">
        <v>1991.0</v>
      </c>
      <c r="B303" s="50" t="s">
        <v>12849</v>
      </c>
      <c r="C303" s="50" t="s">
        <v>309</v>
      </c>
      <c r="D303" s="50"/>
      <c r="E303" s="50"/>
      <c r="F303" s="50" t="s">
        <v>82</v>
      </c>
      <c r="G303" s="50"/>
      <c r="H303" s="50" t="s">
        <v>968</v>
      </c>
      <c r="I303" s="50"/>
      <c r="J303" s="50" t="s">
        <v>13034</v>
      </c>
      <c r="K303" s="4">
        <v>0.0</v>
      </c>
      <c r="L303" s="112" t="s">
        <v>13033</v>
      </c>
      <c r="M303" s="50"/>
      <c r="N303" s="5"/>
      <c r="O303" s="4">
        <v>1.0</v>
      </c>
    </row>
    <row r="304">
      <c r="A304" s="4">
        <v>1991.0</v>
      </c>
      <c r="B304" s="50" t="s">
        <v>12849</v>
      </c>
      <c r="C304" s="50" t="s">
        <v>309</v>
      </c>
      <c r="D304" s="50"/>
      <c r="E304" s="50"/>
      <c r="F304" s="50" t="s">
        <v>82</v>
      </c>
      <c r="G304" s="50"/>
      <c r="H304" s="50" t="s">
        <v>968</v>
      </c>
      <c r="I304" s="50"/>
      <c r="J304" s="50" t="s">
        <v>11586</v>
      </c>
      <c r="K304" s="4">
        <v>0.0</v>
      </c>
      <c r="L304" s="112" t="s">
        <v>13033</v>
      </c>
      <c r="M304" s="50"/>
      <c r="N304" s="5"/>
      <c r="O304" s="4">
        <v>1.0</v>
      </c>
    </row>
    <row r="305">
      <c r="A305" s="4">
        <v>1991.0</v>
      </c>
      <c r="B305" s="50" t="s">
        <v>12849</v>
      </c>
      <c r="C305" s="50" t="s">
        <v>309</v>
      </c>
      <c r="D305" s="50"/>
      <c r="E305" s="50"/>
      <c r="F305" s="50" t="s">
        <v>82</v>
      </c>
      <c r="G305" s="50"/>
      <c r="H305" s="50" t="s">
        <v>968</v>
      </c>
      <c r="I305" s="50"/>
      <c r="J305" s="50" t="s">
        <v>3442</v>
      </c>
      <c r="K305" s="4">
        <v>0.0</v>
      </c>
      <c r="L305" s="112" t="s">
        <v>13033</v>
      </c>
      <c r="M305" s="50"/>
      <c r="N305" s="5"/>
      <c r="O305" s="4">
        <v>1.0</v>
      </c>
    </row>
    <row r="306">
      <c r="A306" s="4">
        <v>1991.0</v>
      </c>
      <c r="B306" s="50" t="s">
        <v>12849</v>
      </c>
      <c r="C306" s="50" t="s">
        <v>309</v>
      </c>
      <c r="D306" s="50"/>
      <c r="E306" s="50"/>
      <c r="F306" s="50" t="s">
        <v>82</v>
      </c>
      <c r="G306" s="50"/>
      <c r="H306" s="50" t="s">
        <v>968</v>
      </c>
      <c r="I306" s="50"/>
      <c r="J306" s="50" t="s">
        <v>13035</v>
      </c>
      <c r="K306" s="4">
        <v>0.0</v>
      </c>
      <c r="L306" s="112" t="s">
        <v>13033</v>
      </c>
      <c r="M306" s="50"/>
      <c r="N306" s="5"/>
      <c r="O306" s="4">
        <v>1.0</v>
      </c>
    </row>
    <row r="307">
      <c r="A307" s="4">
        <v>1991.0</v>
      </c>
      <c r="B307" s="50" t="s">
        <v>12849</v>
      </c>
      <c r="C307" s="50" t="s">
        <v>309</v>
      </c>
      <c r="D307" s="50"/>
      <c r="E307" s="50"/>
      <c r="F307" s="50" t="s">
        <v>82</v>
      </c>
      <c r="G307" s="50"/>
      <c r="H307" s="50" t="s">
        <v>968</v>
      </c>
      <c r="I307" s="50"/>
      <c r="J307" s="50" t="s">
        <v>13036</v>
      </c>
      <c r="K307" s="4">
        <v>0.0</v>
      </c>
      <c r="L307" s="112" t="s">
        <v>13033</v>
      </c>
      <c r="M307" s="50"/>
      <c r="N307" s="5"/>
      <c r="O307" s="4">
        <v>1.0</v>
      </c>
    </row>
    <row r="308">
      <c r="A308" s="4">
        <v>1991.0</v>
      </c>
      <c r="B308" s="50" t="s">
        <v>12849</v>
      </c>
      <c r="C308" s="50" t="s">
        <v>309</v>
      </c>
      <c r="D308" s="50"/>
      <c r="E308" s="50"/>
      <c r="F308" s="50" t="s">
        <v>82</v>
      </c>
      <c r="G308" s="50"/>
      <c r="H308" s="50" t="s">
        <v>968</v>
      </c>
      <c r="I308" s="50"/>
      <c r="J308" s="5" t="s">
        <v>13037</v>
      </c>
      <c r="K308" s="4">
        <v>0.0</v>
      </c>
      <c r="L308" s="112" t="s">
        <v>13033</v>
      </c>
      <c r="M308" s="50"/>
      <c r="N308" s="5"/>
      <c r="O308" s="4">
        <v>1.0</v>
      </c>
    </row>
    <row r="309">
      <c r="A309" s="4">
        <v>1991.0</v>
      </c>
      <c r="B309" s="50" t="s">
        <v>12849</v>
      </c>
      <c r="C309" s="50" t="s">
        <v>309</v>
      </c>
      <c r="D309" s="50"/>
      <c r="E309" s="50"/>
      <c r="F309" s="50" t="s">
        <v>82</v>
      </c>
      <c r="G309" s="50"/>
      <c r="H309" s="5" t="s">
        <v>238</v>
      </c>
      <c r="I309" s="50"/>
      <c r="J309" s="5" t="s">
        <v>13038</v>
      </c>
      <c r="K309" s="4">
        <v>60.0</v>
      </c>
      <c r="L309" s="112" t="s">
        <v>13033</v>
      </c>
      <c r="M309" s="50"/>
      <c r="N309" s="184" t="s">
        <v>13039</v>
      </c>
      <c r="O309" s="50"/>
    </row>
    <row r="310">
      <c r="A310" s="4">
        <v>1991.0</v>
      </c>
      <c r="B310" s="50" t="s">
        <v>12849</v>
      </c>
      <c r="C310" s="50" t="s">
        <v>309</v>
      </c>
      <c r="D310" s="50"/>
      <c r="E310" s="50"/>
      <c r="F310" s="50" t="s">
        <v>82</v>
      </c>
      <c r="G310" s="50"/>
      <c r="H310" s="5" t="s">
        <v>238</v>
      </c>
      <c r="I310" s="50"/>
      <c r="J310" s="5" t="s">
        <v>13040</v>
      </c>
      <c r="K310" s="50"/>
      <c r="L310" s="112" t="s">
        <v>13033</v>
      </c>
      <c r="M310" s="50"/>
      <c r="N310" s="184" t="s">
        <v>3250</v>
      </c>
      <c r="O310" s="50"/>
    </row>
    <row r="311">
      <c r="A311" s="4">
        <v>1991.0</v>
      </c>
      <c r="B311" s="50" t="s">
        <v>12849</v>
      </c>
      <c r="C311" s="50" t="s">
        <v>309</v>
      </c>
      <c r="D311" s="50"/>
      <c r="E311" s="50"/>
      <c r="F311" s="50" t="s">
        <v>82</v>
      </c>
      <c r="G311" s="50"/>
      <c r="H311" s="50" t="s">
        <v>238</v>
      </c>
      <c r="I311" s="50"/>
      <c r="J311" s="50" t="s">
        <v>3447</v>
      </c>
      <c r="K311" s="4">
        <v>48.0</v>
      </c>
      <c r="L311" s="112" t="s">
        <v>13033</v>
      </c>
      <c r="M311" s="50"/>
      <c r="N311" s="50"/>
      <c r="O311" s="50"/>
    </row>
    <row r="312">
      <c r="A312" s="4">
        <v>1991.0</v>
      </c>
      <c r="B312" s="50" t="s">
        <v>12849</v>
      </c>
      <c r="C312" s="50" t="s">
        <v>309</v>
      </c>
      <c r="D312" s="50"/>
      <c r="E312" s="50"/>
      <c r="F312" s="50" t="s">
        <v>82</v>
      </c>
      <c r="G312" s="50"/>
      <c r="H312" s="50" t="s">
        <v>238</v>
      </c>
      <c r="I312" s="50"/>
      <c r="J312" s="50" t="s">
        <v>4006</v>
      </c>
      <c r="K312" s="4">
        <v>6.0</v>
      </c>
      <c r="L312" s="112" t="s">
        <v>13033</v>
      </c>
      <c r="M312" s="50"/>
      <c r="N312" s="50"/>
      <c r="O312" s="50"/>
    </row>
    <row r="313">
      <c r="A313" s="4">
        <v>1991.0</v>
      </c>
      <c r="B313" s="50" t="s">
        <v>12849</v>
      </c>
      <c r="C313" s="50" t="s">
        <v>309</v>
      </c>
      <c r="D313" s="50"/>
      <c r="E313" s="50"/>
      <c r="F313" s="50" t="s">
        <v>82</v>
      </c>
      <c r="G313" s="50"/>
      <c r="H313" s="50" t="s">
        <v>238</v>
      </c>
      <c r="I313" s="50"/>
      <c r="J313" s="50" t="s">
        <v>13037</v>
      </c>
      <c r="K313" s="4">
        <v>105.0</v>
      </c>
      <c r="L313" s="112" t="s">
        <v>13033</v>
      </c>
      <c r="M313" s="50"/>
      <c r="N313" s="50"/>
      <c r="O313" s="50"/>
    </row>
    <row r="314">
      <c r="A314" s="4">
        <v>1991.0</v>
      </c>
      <c r="B314" s="50" t="s">
        <v>12849</v>
      </c>
      <c r="C314" s="50" t="s">
        <v>309</v>
      </c>
      <c r="D314" s="50"/>
      <c r="E314" s="50"/>
      <c r="F314" s="50" t="s">
        <v>82</v>
      </c>
      <c r="G314" s="50"/>
      <c r="H314" s="50" t="s">
        <v>238</v>
      </c>
      <c r="I314" s="50"/>
      <c r="J314" s="50" t="s">
        <v>5839</v>
      </c>
      <c r="K314" s="32">
        <v>57.0</v>
      </c>
      <c r="L314" s="112" t="s">
        <v>13033</v>
      </c>
      <c r="M314" s="50"/>
      <c r="N314" s="51"/>
      <c r="O314" s="50"/>
    </row>
    <row r="315">
      <c r="A315" s="4">
        <v>1991.0</v>
      </c>
      <c r="B315" s="50" t="s">
        <v>12849</v>
      </c>
      <c r="C315" s="50" t="s">
        <v>309</v>
      </c>
      <c r="D315" s="50"/>
      <c r="E315" s="50"/>
      <c r="F315" s="50" t="s">
        <v>82</v>
      </c>
      <c r="G315" s="50"/>
      <c r="H315" s="50" t="s">
        <v>238</v>
      </c>
      <c r="I315" s="50"/>
      <c r="J315" s="50" t="s">
        <v>8039</v>
      </c>
      <c r="K315" s="50"/>
      <c r="L315" s="112" t="s">
        <v>13033</v>
      </c>
      <c r="M315" s="50"/>
      <c r="N315" s="34" t="s">
        <v>2935</v>
      </c>
      <c r="O315" s="50"/>
    </row>
    <row r="316">
      <c r="A316" s="4">
        <v>1991.0</v>
      </c>
      <c r="B316" s="50" t="s">
        <v>12849</v>
      </c>
      <c r="C316" s="50" t="s">
        <v>309</v>
      </c>
      <c r="D316" s="50"/>
      <c r="E316" s="50"/>
      <c r="F316" s="50" t="s">
        <v>82</v>
      </c>
      <c r="G316" s="50"/>
      <c r="H316" s="50" t="s">
        <v>238</v>
      </c>
      <c r="I316" s="50"/>
      <c r="J316" s="50" t="s">
        <v>8040</v>
      </c>
      <c r="K316" s="50"/>
      <c r="L316" s="112" t="s">
        <v>13033</v>
      </c>
      <c r="M316" s="50"/>
      <c r="N316" s="34" t="s">
        <v>2935</v>
      </c>
      <c r="O316" s="50"/>
    </row>
    <row r="317">
      <c r="A317" s="4">
        <v>1991.0</v>
      </c>
      <c r="B317" s="50" t="s">
        <v>12849</v>
      </c>
      <c r="C317" s="50" t="s">
        <v>309</v>
      </c>
      <c r="D317" s="50"/>
      <c r="E317" s="50"/>
      <c r="F317" s="50" t="s">
        <v>82</v>
      </c>
      <c r="G317" s="50"/>
      <c r="H317" s="50" t="s">
        <v>3451</v>
      </c>
      <c r="I317" s="50"/>
      <c r="J317" s="50" t="s">
        <v>3667</v>
      </c>
      <c r="K317" s="4">
        <v>30.0</v>
      </c>
      <c r="L317" s="112" t="s">
        <v>13033</v>
      </c>
      <c r="M317" s="50"/>
      <c r="N317" s="50"/>
      <c r="O317" s="50"/>
    </row>
    <row r="318">
      <c r="A318" s="4">
        <v>1991.0</v>
      </c>
      <c r="B318" s="50" t="s">
        <v>12849</v>
      </c>
      <c r="C318" s="50" t="s">
        <v>309</v>
      </c>
      <c r="D318" s="50"/>
      <c r="E318" s="50"/>
      <c r="F318" s="50" t="s">
        <v>82</v>
      </c>
      <c r="G318" s="50"/>
      <c r="H318" s="50" t="s">
        <v>83</v>
      </c>
      <c r="I318" s="50"/>
      <c r="J318" s="50" t="s">
        <v>13041</v>
      </c>
      <c r="K318" s="4">
        <v>6.0</v>
      </c>
      <c r="L318" s="112" t="s">
        <v>13033</v>
      </c>
      <c r="M318" s="50"/>
      <c r="N318" s="34" t="s">
        <v>13042</v>
      </c>
      <c r="O318" s="50"/>
    </row>
    <row r="319">
      <c r="A319" s="4">
        <v>1991.0</v>
      </c>
      <c r="B319" s="50" t="s">
        <v>12849</v>
      </c>
      <c r="C319" s="50" t="s">
        <v>309</v>
      </c>
      <c r="D319" s="50"/>
      <c r="E319" s="50"/>
      <c r="F319" s="50" t="s">
        <v>82</v>
      </c>
      <c r="G319" s="50"/>
      <c r="H319" s="50" t="s">
        <v>83</v>
      </c>
      <c r="I319" s="50"/>
      <c r="J319" s="50" t="s">
        <v>7419</v>
      </c>
      <c r="K319" s="4">
        <v>18.0</v>
      </c>
      <c r="L319" s="112" t="s">
        <v>13033</v>
      </c>
      <c r="M319" s="50"/>
      <c r="N319" s="50"/>
      <c r="O319" s="50"/>
    </row>
    <row r="320">
      <c r="A320" s="4">
        <v>1991.0</v>
      </c>
      <c r="B320" s="50" t="s">
        <v>12849</v>
      </c>
      <c r="C320" s="50" t="s">
        <v>309</v>
      </c>
      <c r="D320" s="50"/>
      <c r="E320" s="50"/>
      <c r="F320" s="50" t="s">
        <v>82</v>
      </c>
      <c r="G320" s="50"/>
      <c r="H320" s="50" t="s">
        <v>83</v>
      </c>
      <c r="I320" s="50"/>
      <c r="J320" s="50" t="s">
        <v>3449</v>
      </c>
      <c r="K320" s="4">
        <v>4.0</v>
      </c>
      <c r="L320" s="112" t="s">
        <v>13033</v>
      </c>
      <c r="M320" s="50"/>
      <c r="N320" s="50"/>
      <c r="O320" s="50"/>
    </row>
    <row r="321">
      <c r="A321" s="4">
        <v>1991.0</v>
      </c>
      <c r="B321" s="50" t="s">
        <v>12849</v>
      </c>
      <c r="C321" s="50" t="s">
        <v>309</v>
      </c>
      <c r="D321" s="50"/>
      <c r="E321" s="50"/>
      <c r="F321" s="50" t="s">
        <v>82</v>
      </c>
      <c r="G321" s="50"/>
      <c r="H321" s="50" t="s">
        <v>83</v>
      </c>
      <c r="I321" s="50"/>
      <c r="J321" s="50" t="s">
        <v>484</v>
      </c>
      <c r="K321" s="4">
        <v>0.0</v>
      </c>
      <c r="L321" s="112" t="s">
        <v>13033</v>
      </c>
      <c r="M321" s="50"/>
      <c r="N321" s="50"/>
      <c r="O321" s="4">
        <v>1.0</v>
      </c>
    </row>
    <row r="322">
      <c r="A322" s="4">
        <v>1991.0</v>
      </c>
      <c r="B322" s="50" t="s">
        <v>12849</v>
      </c>
      <c r="C322" s="50" t="s">
        <v>309</v>
      </c>
      <c r="D322" s="50"/>
      <c r="E322" s="50"/>
      <c r="F322" s="50" t="s">
        <v>82</v>
      </c>
      <c r="G322" s="50"/>
      <c r="H322" s="50" t="s">
        <v>261</v>
      </c>
      <c r="I322" s="50"/>
      <c r="J322" s="50" t="s">
        <v>13043</v>
      </c>
      <c r="K322" s="4">
        <v>0.0</v>
      </c>
      <c r="L322" s="112" t="s">
        <v>13033</v>
      </c>
      <c r="M322" s="50"/>
      <c r="N322" s="352"/>
      <c r="O322" s="4">
        <v>1.0</v>
      </c>
    </row>
    <row r="323">
      <c r="A323" s="4">
        <v>1991.0</v>
      </c>
      <c r="B323" s="50" t="s">
        <v>12849</v>
      </c>
      <c r="C323" s="50" t="s">
        <v>309</v>
      </c>
      <c r="D323" s="50"/>
      <c r="E323" s="50"/>
      <c r="F323" s="50" t="s">
        <v>82</v>
      </c>
      <c r="G323" s="50"/>
      <c r="H323" s="50" t="s">
        <v>13044</v>
      </c>
      <c r="I323" s="50"/>
      <c r="J323" s="50" t="s">
        <v>13043</v>
      </c>
      <c r="K323" s="4">
        <v>0.0</v>
      </c>
      <c r="L323" s="112" t="s">
        <v>13033</v>
      </c>
      <c r="M323" s="50"/>
      <c r="N323" s="50"/>
      <c r="O323" s="4">
        <v>1.0</v>
      </c>
    </row>
    <row r="324">
      <c r="A324" s="4">
        <v>1991.0</v>
      </c>
      <c r="B324" s="50" t="s">
        <v>12849</v>
      </c>
      <c r="C324" s="50" t="s">
        <v>309</v>
      </c>
      <c r="D324" s="50"/>
      <c r="E324" s="50"/>
      <c r="F324" s="50" t="s">
        <v>82</v>
      </c>
      <c r="G324" s="50"/>
      <c r="H324" s="50" t="s">
        <v>982</v>
      </c>
      <c r="I324" s="50"/>
      <c r="J324" s="50" t="s">
        <v>13045</v>
      </c>
      <c r="K324" s="4">
        <v>0.0</v>
      </c>
      <c r="L324" s="112" t="s">
        <v>13033</v>
      </c>
      <c r="M324" s="50"/>
      <c r="N324" s="5"/>
      <c r="O324" s="4">
        <v>1.0</v>
      </c>
    </row>
    <row r="325">
      <c r="A325" s="4">
        <v>1991.0</v>
      </c>
      <c r="B325" s="50" t="s">
        <v>12849</v>
      </c>
      <c r="C325" s="50" t="s">
        <v>309</v>
      </c>
      <c r="D325" s="50"/>
      <c r="E325" s="50"/>
      <c r="F325" s="50" t="s">
        <v>82</v>
      </c>
      <c r="G325" s="50"/>
      <c r="H325" s="50"/>
      <c r="I325" s="50"/>
      <c r="J325" s="50" t="s">
        <v>13046</v>
      </c>
      <c r="K325" s="4">
        <v>160.0</v>
      </c>
      <c r="L325" s="112" t="s">
        <v>13033</v>
      </c>
      <c r="M325" s="50"/>
      <c r="N325" s="34" t="s">
        <v>13047</v>
      </c>
      <c r="O325" s="50"/>
    </row>
    <row r="326">
      <c r="A326" s="4">
        <v>1991.0</v>
      </c>
      <c r="B326" s="50" t="s">
        <v>12849</v>
      </c>
      <c r="C326" s="50" t="s">
        <v>309</v>
      </c>
      <c r="D326" s="50"/>
      <c r="E326" s="50"/>
      <c r="F326" s="50" t="s">
        <v>82</v>
      </c>
      <c r="G326" s="50"/>
      <c r="H326" s="50"/>
      <c r="I326" s="50"/>
      <c r="J326" s="50" t="s">
        <v>13048</v>
      </c>
      <c r="K326" s="4">
        <v>22.0</v>
      </c>
      <c r="L326" s="112" t="s">
        <v>13033</v>
      </c>
      <c r="M326" s="50"/>
      <c r="N326" s="50"/>
      <c r="O326" s="50"/>
    </row>
    <row r="327">
      <c r="A327" s="4">
        <v>1991.0</v>
      </c>
      <c r="B327" s="50" t="s">
        <v>12849</v>
      </c>
      <c r="C327" s="50" t="s">
        <v>309</v>
      </c>
      <c r="D327" s="50"/>
      <c r="E327" s="50"/>
      <c r="F327" s="50" t="s">
        <v>82</v>
      </c>
      <c r="G327" s="50"/>
      <c r="H327" s="50" t="s">
        <v>330</v>
      </c>
      <c r="I327" s="50"/>
      <c r="J327" s="50" t="s">
        <v>13049</v>
      </c>
      <c r="K327" s="4">
        <v>0.0</v>
      </c>
      <c r="L327" s="112" t="s">
        <v>13033</v>
      </c>
      <c r="M327" s="50"/>
      <c r="N327" s="50"/>
      <c r="O327" s="32">
        <v>1.0</v>
      </c>
    </row>
    <row r="328">
      <c r="A328" s="4">
        <v>1991.0</v>
      </c>
      <c r="B328" s="50" t="s">
        <v>12849</v>
      </c>
      <c r="C328" s="50" t="s">
        <v>309</v>
      </c>
      <c r="D328" s="50"/>
      <c r="E328" s="50"/>
      <c r="F328" s="50" t="s">
        <v>82</v>
      </c>
      <c r="G328" s="50"/>
      <c r="H328" s="50" t="s">
        <v>86</v>
      </c>
      <c r="I328" s="50"/>
      <c r="J328" s="50" t="s">
        <v>13050</v>
      </c>
      <c r="K328" s="4">
        <v>7.0</v>
      </c>
      <c r="L328" s="112" t="s">
        <v>13033</v>
      </c>
      <c r="M328" s="50"/>
      <c r="N328" s="50"/>
      <c r="O328" s="50"/>
    </row>
    <row r="329">
      <c r="A329" s="4">
        <v>1991.0</v>
      </c>
      <c r="B329" s="50" t="s">
        <v>12849</v>
      </c>
      <c r="C329" s="50" t="s">
        <v>309</v>
      </c>
      <c r="D329" s="50"/>
      <c r="E329" s="50"/>
      <c r="F329" s="50" t="s">
        <v>82</v>
      </c>
      <c r="G329" s="50"/>
      <c r="H329" s="50" t="s">
        <v>86</v>
      </c>
      <c r="I329" s="50" t="s">
        <v>87</v>
      </c>
      <c r="J329" s="50" t="s">
        <v>333</v>
      </c>
      <c r="K329" s="50"/>
      <c r="L329" s="112" t="s">
        <v>13033</v>
      </c>
      <c r="M329" s="50"/>
      <c r="N329" s="34" t="s">
        <v>2935</v>
      </c>
      <c r="O329" s="50"/>
    </row>
    <row r="330">
      <c r="A330" s="4">
        <v>1991.0</v>
      </c>
      <c r="B330" s="50" t="s">
        <v>12849</v>
      </c>
      <c r="C330" s="50" t="s">
        <v>309</v>
      </c>
      <c r="D330" s="50"/>
      <c r="E330" s="50"/>
      <c r="F330" s="50" t="s">
        <v>82</v>
      </c>
      <c r="G330" s="50"/>
      <c r="H330" s="50" t="s">
        <v>86</v>
      </c>
      <c r="I330" s="50" t="s">
        <v>87</v>
      </c>
      <c r="J330" s="50" t="s">
        <v>334</v>
      </c>
      <c r="K330" s="50"/>
      <c r="L330" s="112" t="s">
        <v>13033</v>
      </c>
      <c r="M330" s="50"/>
      <c r="N330" s="34" t="s">
        <v>2935</v>
      </c>
      <c r="O330" s="50"/>
    </row>
    <row r="331">
      <c r="A331" s="4">
        <v>1991.0</v>
      </c>
      <c r="B331" s="50" t="s">
        <v>12849</v>
      </c>
      <c r="C331" s="50" t="s">
        <v>309</v>
      </c>
      <c r="D331" s="50"/>
      <c r="E331" s="50"/>
      <c r="F331" s="50" t="s">
        <v>82</v>
      </c>
      <c r="G331" s="50"/>
      <c r="H331" s="50" t="s">
        <v>86</v>
      </c>
      <c r="I331" s="50" t="s">
        <v>87</v>
      </c>
      <c r="J331" s="50" t="s">
        <v>335</v>
      </c>
      <c r="K331" s="4">
        <v>0.0</v>
      </c>
      <c r="L331" s="112" t="s">
        <v>13033</v>
      </c>
      <c r="M331" s="50"/>
      <c r="N331" s="50"/>
      <c r="O331" s="4">
        <v>1.0</v>
      </c>
    </row>
    <row r="332">
      <c r="A332" s="4">
        <v>1991.0</v>
      </c>
      <c r="B332" s="50" t="s">
        <v>12849</v>
      </c>
      <c r="C332" s="50" t="s">
        <v>309</v>
      </c>
      <c r="D332" s="50"/>
      <c r="E332" s="50"/>
      <c r="F332" s="50" t="s">
        <v>82</v>
      </c>
      <c r="G332" s="50"/>
      <c r="H332" s="50" t="s">
        <v>86</v>
      </c>
      <c r="I332" s="50" t="s">
        <v>87</v>
      </c>
      <c r="J332" s="50" t="s">
        <v>10571</v>
      </c>
      <c r="K332" s="4">
        <v>20.0</v>
      </c>
      <c r="L332" s="112" t="s">
        <v>13033</v>
      </c>
      <c r="M332" s="50"/>
      <c r="N332" s="50"/>
      <c r="O332" s="50"/>
    </row>
    <row r="333">
      <c r="A333" s="4">
        <v>1991.0</v>
      </c>
      <c r="B333" s="50" t="s">
        <v>12849</v>
      </c>
      <c r="C333" s="50" t="s">
        <v>309</v>
      </c>
      <c r="D333" s="50"/>
      <c r="E333" s="50"/>
      <c r="F333" s="50" t="s">
        <v>82</v>
      </c>
      <c r="G333" s="50"/>
      <c r="H333" s="50" t="s">
        <v>86</v>
      </c>
      <c r="I333" s="50" t="s">
        <v>90</v>
      </c>
      <c r="J333" s="50" t="s">
        <v>13051</v>
      </c>
      <c r="K333" s="4">
        <v>3.0</v>
      </c>
      <c r="L333" s="112" t="s">
        <v>13033</v>
      </c>
      <c r="M333" s="50"/>
      <c r="N333" s="50"/>
      <c r="O333" s="50"/>
    </row>
    <row r="334">
      <c r="A334" s="4">
        <v>1991.0</v>
      </c>
      <c r="B334" s="50" t="s">
        <v>12849</v>
      </c>
      <c r="C334" s="50" t="s">
        <v>309</v>
      </c>
      <c r="D334" s="50"/>
      <c r="E334" s="50"/>
      <c r="F334" s="50" t="s">
        <v>82</v>
      </c>
      <c r="G334" s="50"/>
      <c r="H334" s="50" t="s">
        <v>86</v>
      </c>
      <c r="I334" s="50" t="s">
        <v>90</v>
      </c>
      <c r="J334" s="50" t="s">
        <v>3405</v>
      </c>
      <c r="K334" s="4">
        <v>4.0</v>
      </c>
      <c r="L334" s="112" t="s">
        <v>13033</v>
      </c>
      <c r="M334" s="50"/>
      <c r="N334" s="50"/>
      <c r="O334" s="50"/>
    </row>
    <row r="335">
      <c r="A335" s="4">
        <v>1991.0</v>
      </c>
      <c r="B335" s="50" t="s">
        <v>12849</v>
      </c>
      <c r="C335" s="50" t="s">
        <v>309</v>
      </c>
      <c r="D335" s="50"/>
      <c r="E335" s="50"/>
      <c r="F335" s="50" t="s">
        <v>82</v>
      </c>
      <c r="G335" s="50"/>
      <c r="H335" s="50" t="s">
        <v>86</v>
      </c>
      <c r="I335" s="50" t="s">
        <v>90</v>
      </c>
      <c r="J335" s="50" t="s">
        <v>720</v>
      </c>
      <c r="K335" s="121"/>
      <c r="L335" s="112" t="s">
        <v>13033</v>
      </c>
      <c r="M335" s="50"/>
      <c r="N335" s="352"/>
      <c r="O335" s="50"/>
    </row>
    <row r="336">
      <c r="A336" s="4">
        <v>1991.0</v>
      </c>
      <c r="B336" s="50" t="s">
        <v>12849</v>
      </c>
      <c r="C336" s="50" t="s">
        <v>309</v>
      </c>
      <c r="D336" s="50"/>
      <c r="E336" s="50"/>
      <c r="F336" s="50" t="s">
        <v>82</v>
      </c>
      <c r="G336" s="50"/>
      <c r="H336" s="50" t="s">
        <v>86</v>
      </c>
      <c r="I336" s="50" t="s">
        <v>254</v>
      </c>
      <c r="J336" s="50" t="s">
        <v>13052</v>
      </c>
      <c r="K336" s="121"/>
      <c r="L336" s="112" t="s">
        <v>13033</v>
      </c>
      <c r="M336" s="50"/>
      <c r="N336" s="50"/>
      <c r="O336" s="121"/>
    </row>
    <row r="337">
      <c r="A337" s="4">
        <v>1991.0</v>
      </c>
      <c r="B337" s="50" t="s">
        <v>12849</v>
      </c>
      <c r="C337" s="50" t="s">
        <v>309</v>
      </c>
      <c r="D337" s="50"/>
      <c r="E337" s="50"/>
      <c r="F337" s="50" t="s">
        <v>82</v>
      </c>
      <c r="G337" s="50"/>
      <c r="H337" s="50" t="s">
        <v>86</v>
      </c>
      <c r="I337" s="50"/>
      <c r="J337" s="50" t="s">
        <v>5302</v>
      </c>
      <c r="K337" s="121"/>
      <c r="L337" s="112" t="s">
        <v>13033</v>
      </c>
      <c r="M337" s="50"/>
      <c r="N337" s="50"/>
      <c r="O337" s="121"/>
    </row>
    <row r="338">
      <c r="A338" s="4">
        <v>1991.0</v>
      </c>
      <c r="B338" s="50" t="s">
        <v>12849</v>
      </c>
      <c r="C338" s="50" t="s">
        <v>309</v>
      </c>
      <c r="D338" s="50"/>
      <c r="E338" s="50"/>
      <c r="F338" s="50" t="s">
        <v>82</v>
      </c>
      <c r="G338" s="50"/>
      <c r="H338" s="50" t="s">
        <v>86</v>
      </c>
      <c r="I338" s="50"/>
      <c r="J338" s="12" t="s">
        <v>812</v>
      </c>
      <c r="K338" s="4">
        <v>38.0</v>
      </c>
      <c r="L338" s="112" t="s">
        <v>13033</v>
      </c>
      <c r="M338" s="29"/>
      <c r="N338" s="50"/>
      <c r="O338" s="121"/>
    </row>
    <row r="339">
      <c r="A339" s="4">
        <v>1991.0</v>
      </c>
      <c r="B339" s="50" t="s">
        <v>12849</v>
      </c>
      <c r="C339" s="50" t="s">
        <v>309</v>
      </c>
      <c r="D339" s="50"/>
      <c r="E339" s="50"/>
      <c r="F339" s="50" t="s">
        <v>82</v>
      </c>
      <c r="G339" s="50"/>
      <c r="H339" s="12" t="s">
        <v>101</v>
      </c>
      <c r="I339" s="50"/>
      <c r="J339" s="12" t="s">
        <v>812</v>
      </c>
      <c r="K339" s="4">
        <v>10.0</v>
      </c>
      <c r="L339" s="112" t="s">
        <v>13033</v>
      </c>
      <c r="M339" s="29"/>
      <c r="N339" s="50"/>
      <c r="O339" s="121"/>
    </row>
    <row r="340">
      <c r="A340" s="4">
        <v>1991.0</v>
      </c>
      <c r="B340" s="50" t="s">
        <v>12849</v>
      </c>
      <c r="C340" s="50" t="s">
        <v>309</v>
      </c>
      <c r="D340" s="50"/>
      <c r="E340" s="50"/>
      <c r="F340" s="50" t="s">
        <v>82</v>
      </c>
      <c r="G340" s="50"/>
      <c r="H340" s="50" t="s">
        <v>101</v>
      </c>
      <c r="I340" s="50"/>
      <c r="J340" s="12" t="s">
        <v>1566</v>
      </c>
      <c r="K340" s="4">
        <v>14.0</v>
      </c>
      <c r="L340" s="112" t="s">
        <v>13033</v>
      </c>
      <c r="M340" s="29"/>
      <c r="N340" s="50"/>
      <c r="O340" s="50"/>
    </row>
    <row r="341">
      <c r="A341" s="4">
        <v>1991.0</v>
      </c>
      <c r="B341" s="50" t="s">
        <v>12849</v>
      </c>
      <c r="C341" s="50" t="s">
        <v>309</v>
      </c>
      <c r="D341" s="50"/>
      <c r="E341" s="50"/>
      <c r="F341" s="50" t="s">
        <v>82</v>
      </c>
      <c r="G341" s="50"/>
      <c r="H341" s="50" t="s">
        <v>101</v>
      </c>
      <c r="I341" s="50"/>
      <c r="J341" s="50" t="s">
        <v>9349</v>
      </c>
      <c r="K341" s="4">
        <v>0.0</v>
      </c>
      <c r="L341" s="112" t="s">
        <v>13033</v>
      </c>
      <c r="M341" s="50"/>
      <c r="N341" s="50"/>
      <c r="O341" s="52">
        <v>1.0</v>
      </c>
    </row>
    <row r="342">
      <c r="A342" s="4">
        <v>1991.0</v>
      </c>
      <c r="B342" s="50" t="s">
        <v>12849</v>
      </c>
      <c r="C342" s="50" t="s">
        <v>309</v>
      </c>
      <c r="D342" s="50"/>
      <c r="E342" s="50"/>
      <c r="F342" s="50" t="s">
        <v>82</v>
      </c>
      <c r="G342" s="50"/>
      <c r="H342" s="50" t="s">
        <v>101</v>
      </c>
      <c r="I342" s="50"/>
      <c r="J342" s="50" t="s">
        <v>2861</v>
      </c>
      <c r="K342" s="4">
        <v>95.0</v>
      </c>
      <c r="L342" s="112" t="s">
        <v>13033</v>
      </c>
      <c r="M342" s="50"/>
      <c r="N342" s="50"/>
      <c r="O342" s="50"/>
    </row>
    <row r="343">
      <c r="A343" s="4">
        <v>1991.0</v>
      </c>
      <c r="B343" s="50" t="s">
        <v>12849</v>
      </c>
      <c r="C343" s="50" t="s">
        <v>309</v>
      </c>
      <c r="D343" s="50"/>
      <c r="E343" s="50"/>
      <c r="F343" s="50" t="s">
        <v>82</v>
      </c>
      <c r="G343" s="50"/>
      <c r="H343" s="50" t="s">
        <v>101</v>
      </c>
      <c r="I343" s="50"/>
      <c r="J343" s="50" t="s">
        <v>1307</v>
      </c>
      <c r="K343" s="4">
        <v>12.0</v>
      </c>
      <c r="L343" s="112" t="s">
        <v>13033</v>
      </c>
      <c r="M343" s="50"/>
      <c r="N343" s="50"/>
      <c r="O343" s="50"/>
    </row>
    <row r="344">
      <c r="A344" s="4">
        <v>1991.0</v>
      </c>
      <c r="B344" s="50" t="s">
        <v>12849</v>
      </c>
      <c r="C344" s="50" t="s">
        <v>309</v>
      </c>
      <c r="D344" s="50"/>
      <c r="E344" s="50"/>
      <c r="F344" s="50" t="s">
        <v>82</v>
      </c>
      <c r="G344" s="50"/>
      <c r="H344" s="50" t="s">
        <v>101</v>
      </c>
      <c r="I344" s="50"/>
      <c r="J344" s="50" t="s">
        <v>13053</v>
      </c>
      <c r="K344" s="4">
        <v>18.0</v>
      </c>
      <c r="L344" s="112" t="s">
        <v>13033</v>
      </c>
      <c r="M344" s="50"/>
      <c r="N344" s="34" t="s">
        <v>13054</v>
      </c>
      <c r="O344" s="50"/>
    </row>
    <row r="345">
      <c r="A345" s="4">
        <v>1991.0</v>
      </c>
      <c r="B345" s="50" t="s">
        <v>12849</v>
      </c>
      <c r="C345" s="50" t="s">
        <v>309</v>
      </c>
      <c r="D345" s="50"/>
      <c r="E345" s="50"/>
      <c r="F345" s="50" t="s">
        <v>82</v>
      </c>
      <c r="G345" s="50"/>
      <c r="H345" s="50" t="s">
        <v>101</v>
      </c>
      <c r="I345" s="50"/>
      <c r="J345" s="50" t="s">
        <v>13055</v>
      </c>
      <c r="K345" s="4">
        <v>0.0</v>
      </c>
      <c r="L345" s="112" t="s">
        <v>13033</v>
      </c>
      <c r="M345" s="50"/>
      <c r="N345" s="352"/>
      <c r="O345" s="4">
        <v>1.0</v>
      </c>
    </row>
    <row r="346">
      <c r="A346" s="4">
        <v>1991.0</v>
      </c>
      <c r="B346" s="50" t="s">
        <v>12849</v>
      </c>
      <c r="C346" s="50" t="s">
        <v>309</v>
      </c>
      <c r="D346" s="50"/>
      <c r="E346" s="50"/>
      <c r="F346" s="50" t="s">
        <v>82</v>
      </c>
      <c r="G346" s="50"/>
      <c r="H346" s="50" t="s">
        <v>101</v>
      </c>
      <c r="I346" s="50"/>
      <c r="J346" s="50" t="s">
        <v>5959</v>
      </c>
      <c r="K346" s="4">
        <v>28.0</v>
      </c>
      <c r="L346" s="112" t="s">
        <v>13033</v>
      </c>
      <c r="M346" s="50"/>
      <c r="N346" s="50"/>
      <c r="O346" s="50"/>
    </row>
    <row r="347">
      <c r="A347" s="4">
        <v>1991.0</v>
      </c>
      <c r="B347" s="50" t="s">
        <v>12849</v>
      </c>
      <c r="C347" s="50" t="s">
        <v>309</v>
      </c>
      <c r="D347" s="50"/>
      <c r="E347" s="50"/>
      <c r="F347" s="50" t="s">
        <v>82</v>
      </c>
      <c r="G347" s="50"/>
      <c r="H347" s="50" t="s">
        <v>101</v>
      </c>
      <c r="I347" s="50"/>
      <c r="J347" s="50" t="s">
        <v>4557</v>
      </c>
      <c r="K347" s="4">
        <v>18.0</v>
      </c>
      <c r="L347" s="112" t="s">
        <v>13033</v>
      </c>
      <c r="M347" s="50"/>
      <c r="N347" s="50"/>
      <c r="O347" s="50"/>
    </row>
    <row r="348">
      <c r="A348" s="4">
        <v>1991.0</v>
      </c>
      <c r="B348" s="50" t="s">
        <v>12849</v>
      </c>
      <c r="C348" s="50" t="s">
        <v>309</v>
      </c>
      <c r="D348" s="50"/>
      <c r="E348" s="50"/>
      <c r="F348" s="50" t="s">
        <v>82</v>
      </c>
      <c r="G348" s="50"/>
      <c r="H348" s="50" t="s">
        <v>101</v>
      </c>
      <c r="I348" s="50"/>
      <c r="J348" s="50" t="s">
        <v>13056</v>
      </c>
      <c r="K348" s="4">
        <v>0.0</v>
      </c>
      <c r="L348" s="112" t="s">
        <v>13033</v>
      </c>
      <c r="M348" s="50"/>
      <c r="N348" s="50"/>
      <c r="O348" s="4">
        <v>1.0</v>
      </c>
    </row>
    <row r="349">
      <c r="A349" s="4">
        <v>1991.0</v>
      </c>
      <c r="B349" s="50" t="s">
        <v>12849</v>
      </c>
      <c r="C349" s="50" t="s">
        <v>309</v>
      </c>
      <c r="D349" s="50"/>
      <c r="E349" s="50"/>
      <c r="F349" s="50" t="s">
        <v>82</v>
      </c>
      <c r="G349" s="50"/>
      <c r="H349" s="50" t="s">
        <v>3293</v>
      </c>
      <c r="I349" s="50"/>
      <c r="J349" s="50" t="s">
        <v>8350</v>
      </c>
      <c r="K349" s="32">
        <v>0.0</v>
      </c>
      <c r="L349" s="112" t="s">
        <v>13033</v>
      </c>
      <c r="M349" s="50"/>
      <c r="N349" s="50"/>
      <c r="O349" s="52">
        <v>1.0</v>
      </c>
    </row>
    <row r="350">
      <c r="A350" s="4">
        <v>1991.0</v>
      </c>
      <c r="B350" s="50" t="s">
        <v>12849</v>
      </c>
      <c r="C350" s="50" t="s">
        <v>309</v>
      </c>
      <c r="D350" s="50"/>
      <c r="E350" s="50"/>
      <c r="F350" s="50" t="s">
        <v>82</v>
      </c>
      <c r="G350" s="50"/>
      <c r="H350" s="12" t="s">
        <v>1111</v>
      </c>
      <c r="I350" s="50"/>
      <c r="J350" s="12" t="s">
        <v>812</v>
      </c>
      <c r="K350" s="32">
        <v>6.0</v>
      </c>
      <c r="L350" s="112" t="s">
        <v>13033</v>
      </c>
      <c r="M350" s="29"/>
      <c r="N350" s="50"/>
      <c r="O350" s="50"/>
    </row>
    <row r="351">
      <c r="A351" s="4">
        <v>1991.0</v>
      </c>
      <c r="B351" s="50" t="s">
        <v>12849</v>
      </c>
      <c r="C351" s="50" t="s">
        <v>309</v>
      </c>
      <c r="D351" s="50"/>
      <c r="E351" s="50"/>
      <c r="F351" s="50" t="s">
        <v>82</v>
      </c>
      <c r="G351" s="50"/>
      <c r="H351" s="50" t="s">
        <v>115</v>
      </c>
      <c r="I351" s="50"/>
      <c r="J351" s="50" t="s">
        <v>5310</v>
      </c>
      <c r="K351" s="4">
        <v>0.0</v>
      </c>
      <c r="L351" s="112" t="s">
        <v>13033</v>
      </c>
      <c r="M351" s="50"/>
      <c r="N351" s="50"/>
      <c r="O351" s="4">
        <v>1.0</v>
      </c>
    </row>
    <row r="352">
      <c r="A352" s="4">
        <v>1991.0</v>
      </c>
      <c r="B352" s="50" t="s">
        <v>12849</v>
      </c>
      <c r="C352" s="50" t="s">
        <v>309</v>
      </c>
      <c r="D352" s="50"/>
      <c r="E352" s="50"/>
      <c r="F352" s="50" t="s">
        <v>103</v>
      </c>
      <c r="G352" s="50"/>
      <c r="H352" s="50" t="s">
        <v>86</v>
      </c>
      <c r="I352" s="50" t="s">
        <v>87</v>
      </c>
      <c r="J352" s="50" t="s">
        <v>13057</v>
      </c>
      <c r="K352" s="4">
        <v>0.0</v>
      </c>
      <c r="L352" s="112" t="s">
        <v>13058</v>
      </c>
      <c r="M352" s="50"/>
      <c r="N352" s="5"/>
      <c r="O352" s="4">
        <v>1.0</v>
      </c>
    </row>
    <row r="353">
      <c r="A353" s="4">
        <v>1991.0</v>
      </c>
      <c r="B353" s="50" t="s">
        <v>12849</v>
      </c>
      <c r="C353" s="50" t="s">
        <v>309</v>
      </c>
      <c r="D353" s="50"/>
      <c r="E353" s="50"/>
      <c r="F353" s="50" t="s">
        <v>103</v>
      </c>
      <c r="G353" s="50"/>
      <c r="H353" s="50" t="s">
        <v>86</v>
      </c>
      <c r="I353" s="50"/>
      <c r="J353" s="50" t="s">
        <v>13059</v>
      </c>
      <c r="K353" s="4">
        <v>4.0</v>
      </c>
      <c r="L353" s="112" t="s">
        <v>13058</v>
      </c>
      <c r="M353" s="50"/>
      <c r="N353" s="5"/>
      <c r="O353" s="121"/>
    </row>
    <row r="354">
      <c r="A354" s="4">
        <v>1991.0</v>
      </c>
      <c r="B354" s="50" t="s">
        <v>12849</v>
      </c>
      <c r="C354" s="50" t="s">
        <v>309</v>
      </c>
      <c r="D354" s="50"/>
      <c r="E354" s="50"/>
      <c r="F354" s="50" t="s">
        <v>103</v>
      </c>
      <c r="G354" s="50"/>
      <c r="H354" s="50" t="s">
        <v>86</v>
      </c>
      <c r="I354" s="50" t="s">
        <v>90</v>
      </c>
      <c r="J354" s="50" t="s">
        <v>13060</v>
      </c>
      <c r="K354" s="4">
        <v>0.0</v>
      </c>
      <c r="L354" s="112" t="s">
        <v>13058</v>
      </c>
      <c r="M354" s="50"/>
      <c r="N354" s="5"/>
      <c r="O354" s="52">
        <v>1.0</v>
      </c>
    </row>
    <row r="355">
      <c r="A355" s="4">
        <v>1991.0</v>
      </c>
      <c r="B355" s="50" t="s">
        <v>12849</v>
      </c>
      <c r="C355" s="50" t="s">
        <v>309</v>
      </c>
      <c r="D355" s="50"/>
      <c r="E355" s="50"/>
      <c r="F355" s="50" t="s">
        <v>103</v>
      </c>
      <c r="G355" s="50"/>
      <c r="H355" s="50" t="s">
        <v>115</v>
      </c>
      <c r="I355" s="50"/>
      <c r="J355" s="50" t="s">
        <v>271</v>
      </c>
      <c r="K355" s="4">
        <v>45.0</v>
      </c>
      <c r="L355" s="112" t="s">
        <v>13058</v>
      </c>
      <c r="M355" s="50"/>
      <c r="N355" s="52" t="s">
        <v>1309</v>
      </c>
      <c r="O355" s="121"/>
    </row>
    <row r="356">
      <c r="A356" s="4">
        <v>1991.0</v>
      </c>
      <c r="B356" s="50" t="s">
        <v>12849</v>
      </c>
      <c r="C356" s="50" t="s">
        <v>309</v>
      </c>
      <c r="D356" s="50"/>
      <c r="E356" s="50"/>
      <c r="F356" s="50" t="s">
        <v>103</v>
      </c>
      <c r="G356" s="50"/>
      <c r="H356" s="50" t="s">
        <v>115</v>
      </c>
      <c r="I356" s="50"/>
      <c r="J356" s="50" t="s">
        <v>7052</v>
      </c>
      <c r="K356" s="4">
        <v>0.0</v>
      </c>
      <c r="L356" s="112" t="s">
        <v>13058</v>
      </c>
      <c r="M356" s="50"/>
      <c r="N356" s="50"/>
      <c r="O356" s="4">
        <v>1.0</v>
      </c>
    </row>
    <row r="357">
      <c r="A357" s="4">
        <v>1991.0</v>
      </c>
      <c r="B357" s="50" t="s">
        <v>12849</v>
      </c>
      <c r="C357" s="50" t="s">
        <v>309</v>
      </c>
      <c r="D357" s="50"/>
      <c r="E357" s="50"/>
      <c r="F357" s="50" t="s">
        <v>1136</v>
      </c>
      <c r="G357" s="50"/>
      <c r="H357" s="50" t="s">
        <v>83</v>
      </c>
      <c r="I357" s="50" t="s">
        <v>1232</v>
      </c>
      <c r="J357" s="50" t="s">
        <v>6257</v>
      </c>
      <c r="K357" s="126">
        <v>0.0</v>
      </c>
      <c r="L357" s="158" t="s">
        <v>13061</v>
      </c>
      <c r="M357" s="50"/>
      <c r="N357" s="50"/>
      <c r="O357" s="126">
        <v>1.0</v>
      </c>
    </row>
    <row r="358">
      <c r="A358" s="4">
        <v>1991.0</v>
      </c>
      <c r="B358" s="50" t="s">
        <v>12849</v>
      </c>
      <c r="C358" s="50" t="s">
        <v>309</v>
      </c>
      <c r="D358" s="50"/>
      <c r="E358" s="50"/>
      <c r="F358" s="50" t="s">
        <v>1136</v>
      </c>
      <c r="G358" s="50"/>
      <c r="H358" s="50" t="s">
        <v>83</v>
      </c>
      <c r="I358" s="50" t="s">
        <v>87</v>
      </c>
      <c r="J358" s="50" t="s">
        <v>13062</v>
      </c>
      <c r="K358" s="126">
        <v>0.0</v>
      </c>
      <c r="L358" s="158" t="s">
        <v>13061</v>
      </c>
      <c r="M358" s="50"/>
      <c r="N358" s="50"/>
      <c r="O358" s="126">
        <v>1.0</v>
      </c>
    </row>
    <row r="359">
      <c r="A359" s="4">
        <v>1991.0</v>
      </c>
      <c r="B359" s="50" t="s">
        <v>12849</v>
      </c>
      <c r="C359" s="50" t="s">
        <v>309</v>
      </c>
      <c r="D359" s="50"/>
      <c r="E359" s="50"/>
      <c r="F359" s="50" t="s">
        <v>123</v>
      </c>
      <c r="G359" s="50" t="s">
        <v>124</v>
      </c>
      <c r="H359" s="50"/>
      <c r="I359" s="50"/>
      <c r="J359" s="50" t="s">
        <v>3180</v>
      </c>
      <c r="K359" s="126">
        <v>24.0</v>
      </c>
      <c r="L359" s="158" t="s">
        <v>13061</v>
      </c>
      <c r="M359" s="50"/>
      <c r="N359" s="50"/>
      <c r="O359" s="50"/>
    </row>
    <row r="360">
      <c r="A360" s="4">
        <v>1991.0</v>
      </c>
      <c r="B360" s="50" t="s">
        <v>12849</v>
      </c>
      <c r="C360" s="50" t="s">
        <v>309</v>
      </c>
      <c r="D360" s="50"/>
      <c r="E360" s="50"/>
      <c r="F360" s="50" t="s">
        <v>123</v>
      </c>
      <c r="G360" s="50" t="s">
        <v>124</v>
      </c>
      <c r="H360" s="50" t="s">
        <v>48</v>
      </c>
      <c r="I360" s="50"/>
      <c r="J360" s="50" t="s">
        <v>7296</v>
      </c>
      <c r="K360" s="126">
        <v>0.0</v>
      </c>
      <c r="L360" s="158" t="s">
        <v>13061</v>
      </c>
      <c r="M360" s="50"/>
      <c r="N360" s="50"/>
      <c r="O360" s="126">
        <v>1.0</v>
      </c>
    </row>
    <row r="361">
      <c r="A361" s="4">
        <v>1991.0</v>
      </c>
      <c r="B361" s="50" t="s">
        <v>12849</v>
      </c>
      <c r="C361" s="50" t="s">
        <v>309</v>
      </c>
      <c r="D361" s="50"/>
      <c r="E361" s="50"/>
      <c r="F361" s="50" t="s">
        <v>123</v>
      </c>
      <c r="G361" s="50" t="s">
        <v>124</v>
      </c>
      <c r="H361" s="50" t="s">
        <v>1842</v>
      </c>
      <c r="I361" s="50"/>
      <c r="J361" s="50" t="s">
        <v>7295</v>
      </c>
      <c r="K361" s="126">
        <v>128.0</v>
      </c>
      <c r="L361" s="158" t="s">
        <v>13061</v>
      </c>
      <c r="M361" s="50"/>
      <c r="N361" s="50"/>
      <c r="O361" s="50"/>
    </row>
    <row r="362">
      <c r="A362" s="4">
        <v>1991.0</v>
      </c>
      <c r="B362" s="50" t="s">
        <v>12849</v>
      </c>
      <c r="C362" s="50" t="s">
        <v>309</v>
      </c>
      <c r="D362" s="50"/>
      <c r="E362" s="50"/>
      <c r="F362" s="50" t="s">
        <v>274</v>
      </c>
      <c r="G362" s="50"/>
      <c r="H362" s="50" t="s">
        <v>275</v>
      </c>
      <c r="I362" s="50" t="s">
        <v>276</v>
      </c>
      <c r="J362" s="50" t="s">
        <v>13063</v>
      </c>
      <c r="K362" s="126">
        <v>0.0</v>
      </c>
      <c r="L362" s="125"/>
      <c r="M362" s="50"/>
      <c r="N362" s="50"/>
      <c r="O362" s="32">
        <v>1.0</v>
      </c>
    </row>
    <row r="363">
      <c r="A363" s="4">
        <v>1991.0</v>
      </c>
      <c r="B363" s="50" t="s">
        <v>12849</v>
      </c>
      <c r="C363" s="50" t="s">
        <v>309</v>
      </c>
      <c r="D363" s="50"/>
      <c r="E363" s="50"/>
      <c r="F363" s="50" t="s">
        <v>274</v>
      </c>
      <c r="G363" s="50"/>
      <c r="H363" s="50" t="s">
        <v>275</v>
      </c>
      <c r="I363" s="50" t="s">
        <v>276</v>
      </c>
      <c r="J363" s="50" t="s">
        <v>13064</v>
      </c>
      <c r="K363" s="126">
        <v>0.0</v>
      </c>
      <c r="L363" s="125"/>
      <c r="M363" s="50"/>
      <c r="N363" s="50"/>
      <c r="O363" s="32">
        <v>1.0</v>
      </c>
    </row>
    <row r="364">
      <c r="A364" s="4">
        <v>1991.0</v>
      </c>
      <c r="B364" s="50" t="s">
        <v>12849</v>
      </c>
      <c r="C364" s="50" t="s">
        <v>309</v>
      </c>
      <c r="D364" s="50"/>
      <c r="E364" s="50"/>
      <c r="F364" s="50" t="s">
        <v>274</v>
      </c>
      <c r="G364" s="50"/>
      <c r="H364" s="50" t="s">
        <v>275</v>
      </c>
      <c r="I364" s="50" t="s">
        <v>1587</v>
      </c>
      <c r="J364" s="50" t="s">
        <v>5151</v>
      </c>
      <c r="K364" s="126">
        <v>0.0</v>
      </c>
      <c r="L364" s="125"/>
      <c r="M364" s="50"/>
      <c r="N364" s="50"/>
      <c r="O364" s="32">
        <v>1.0</v>
      </c>
    </row>
    <row r="365">
      <c r="A365" s="4">
        <v>1991.0</v>
      </c>
      <c r="B365" s="50" t="s">
        <v>12849</v>
      </c>
      <c r="C365" s="50" t="s">
        <v>309</v>
      </c>
      <c r="D365" s="50"/>
      <c r="E365" s="50"/>
      <c r="F365" s="50" t="s">
        <v>274</v>
      </c>
      <c r="G365" s="50"/>
      <c r="H365" s="50" t="s">
        <v>275</v>
      </c>
      <c r="I365" s="50" t="s">
        <v>807</v>
      </c>
      <c r="J365" s="50" t="s">
        <v>6009</v>
      </c>
      <c r="K365" s="126">
        <v>0.0</v>
      </c>
      <c r="L365" s="125"/>
      <c r="M365" s="50"/>
      <c r="N365" s="50"/>
      <c r="O365" s="32">
        <v>1.0</v>
      </c>
    </row>
    <row r="366">
      <c r="A366" s="4">
        <v>1991.0</v>
      </c>
      <c r="B366" s="50" t="s">
        <v>12849</v>
      </c>
      <c r="C366" s="50" t="s">
        <v>309</v>
      </c>
      <c r="D366" s="50"/>
      <c r="E366" s="50"/>
      <c r="F366" s="50" t="s">
        <v>274</v>
      </c>
      <c r="G366" s="50"/>
      <c r="H366" s="50" t="s">
        <v>1281</v>
      </c>
      <c r="I366" s="50"/>
      <c r="J366" s="50" t="s">
        <v>3512</v>
      </c>
      <c r="K366" s="126">
        <v>0.0</v>
      </c>
      <c r="L366" s="125"/>
      <c r="M366" s="50"/>
      <c r="N366" s="50"/>
      <c r="O366" s="32">
        <v>1.0</v>
      </c>
    </row>
    <row r="367">
      <c r="A367" s="4">
        <v>1991.0</v>
      </c>
      <c r="B367" s="50" t="s">
        <v>12849</v>
      </c>
      <c r="C367" s="50" t="s">
        <v>309</v>
      </c>
      <c r="D367" s="50"/>
      <c r="E367" s="50"/>
      <c r="F367" s="50" t="s">
        <v>274</v>
      </c>
      <c r="G367" s="50"/>
      <c r="H367" s="50" t="s">
        <v>1281</v>
      </c>
      <c r="I367" s="50"/>
      <c r="J367" s="50" t="s">
        <v>13065</v>
      </c>
      <c r="K367" s="126">
        <v>0.0</v>
      </c>
      <c r="L367" s="125"/>
      <c r="M367" s="50"/>
      <c r="N367" s="50"/>
      <c r="O367" s="32">
        <v>1.0</v>
      </c>
    </row>
    <row r="368">
      <c r="A368" s="4">
        <v>1991.0</v>
      </c>
      <c r="B368" s="50" t="s">
        <v>12849</v>
      </c>
      <c r="C368" s="50" t="s">
        <v>309</v>
      </c>
      <c r="D368" s="50"/>
      <c r="E368" s="50"/>
      <c r="F368" s="50" t="s">
        <v>274</v>
      </c>
      <c r="G368" s="50"/>
      <c r="H368" s="50" t="s">
        <v>278</v>
      </c>
      <c r="I368" s="50"/>
      <c r="J368" s="50" t="s">
        <v>3512</v>
      </c>
      <c r="K368" s="126">
        <v>0.0</v>
      </c>
      <c r="L368" s="125"/>
      <c r="M368" s="50"/>
      <c r="N368" s="50"/>
      <c r="O368" s="32">
        <v>1.0</v>
      </c>
    </row>
    <row r="369">
      <c r="A369" s="4">
        <v>1991.0</v>
      </c>
      <c r="B369" s="50" t="s">
        <v>12849</v>
      </c>
      <c r="C369" s="50" t="s">
        <v>309</v>
      </c>
      <c r="D369" s="50"/>
      <c r="E369" s="50"/>
      <c r="F369" s="50" t="s">
        <v>274</v>
      </c>
      <c r="G369" s="50"/>
      <c r="H369" s="50" t="s">
        <v>278</v>
      </c>
      <c r="I369" s="50"/>
      <c r="J369" s="50" t="s">
        <v>13066</v>
      </c>
      <c r="K369" s="126">
        <v>0.0</v>
      </c>
      <c r="L369" s="125"/>
      <c r="M369" s="50"/>
      <c r="N369" s="50"/>
      <c r="O369" s="32">
        <v>1.0</v>
      </c>
    </row>
    <row r="370">
      <c r="A370" s="4">
        <v>1991.0</v>
      </c>
      <c r="B370" s="50" t="s">
        <v>12849</v>
      </c>
      <c r="C370" s="50" t="s">
        <v>309</v>
      </c>
      <c r="D370" s="50"/>
      <c r="E370" s="50"/>
      <c r="F370" s="50" t="s">
        <v>274</v>
      </c>
      <c r="G370" s="50"/>
      <c r="H370" s="50" t="s">
        <v>278</v>
      </c>
      <c r="I370" s="50"/>
      <c r="J370" s="50" t="s">
        <v>6366</v>
      </c>
      <c r="K370" s="126">
        <v>0.0</v>
      </c>
      <c r="L370" s="125"/>
      <c r="M370" s="50"/>
      <c r="N370" s="50"/>
      <c r="O370" s="32">
        <v>1.0</v>
      </c>
    </row>
    <row r="371">
      <c r="A371" s="4">
        <v>1991.0</v>
      </c>
      <c r="B371" s="50" t="s">
        <v>12849</v>
      </c>
      <c r="C371" s="50" t="s">
        <v>309</v>
      </c>
      <c r="D371" s="50"/>
      <c r="E371" s="50"/>
      <c r="F371" s="50" t="s">
        <v>274</v>
      </c>
      <c r="G371" s="50"/>
      <c r="H371" s="50" t="s">
        <v>278</v>
      </c>
      <c r="I371" s="50"/>
      <c r="J371" s="50" t="s">
        <v>13067</v>
      </c>
      <c r="K371" s="126">
        <v>0.0</v>
      </c>
      <c r="L371" s="125"/>
      <c r="M371" s="50"/>
      <c r="N371" s="50"/>
      <c r="O371" s="32">
        <v>1.0</v>
      </c>
    </row>
    <row r="372">
      <c r="A372" s="4">
        <v>1991.0</v>
      </c>
      <c r="B372" s="50" t="s">
        <v>12849</v>
      </c>
      <c r="C372" s="50" t="s">
        <v>309</v>
      </c>
      <c r="D372" s="50"/>
      <c r="E372" s="50"/>
      <c r="F372" s="50" t="s">
        <v>3083</v>
      </c>
      <c r="G372" s="50"/>
      <c r="H372" s="50" t="s">
        <v>3517</v>
      </c>
      <c r="I372" s="50"/>
      <c r="J372" s="50" t="s">
        <v>13068</v>
      </c>
      <c r="K372" s="126">
        <v>0.0</v>
      </c>
      <c r="L372" s="125"/>
      <c r="M372" s="50"/>
      <c r="N372" s="50"/>
      <c r="O372" s="32">
        <v>1.0</v>
      </c>
    </row>
    <row r="373">
      <c r="A373" s="4">
        <v>1991.0</v>
      </c>
      <c r="B373" s="50" t="s">
        <v>12849</v>
      </c>
      <c r="C373" s="50" t="s">
        <v>309</v>
      </c>
      <c r="D373" s="50"/>
      <c r="E373" s="50"/>
      <c r="F373" s="50" t="s">
        <v>3083</v>
      </c>
      <c r="G373" s="50"/>
      <c r="H373" s="50" t="s">
        <v>10804</v>
      </c>
      <c r="I373" s="50"/>
      <c r="J373" s="50" t="s">
        <v>13069</v>
      </c>
      <c r="K373" s="126">
        <v>0.0</v>
      </c>
      <c r="L373" s="125"/>
      <c r="M373" s="50"/>
      <c r="N373" s="50"/>
      <c r="O373" s="32">
        <v>1.0</v>
      </c>
    </row>
    <row r="374">
      <c r="A374" s="4">
        <v>1991.0</v>
      </c>
      <c r="B374" s="50" t="s">
        <v>12849</v>
      </c>
      <c r="C374" s="50" t="s">
        <v>309</v>
      </c>
      <c r="D374" s="50"/>
      <c r="E374" s="50"/>
      <c r="F374" s="50" t="s">
        <v>3083</v>
      </c>
      <c r="G374" s="50"/>
      <c r="H374" s="50" t="s">
        <v>3526</v>
      </c>
      <c r="I374" s="50"/>
      <c r="J374" s="50" t="s">
        <v>13070</v>
      </c>
      <c r="K374" s="126">
        <v>0.0</v>
      </c>
      <c r="L374" s="125"/>
      <c r="M374" s="50"/>
      <c r="N374" s="50"/>
      <c r="O374" s="32">
        <v>1.0</v>
      </c>
    </row>
    <row r="375">
      <c r="A375" s="4">
        <v>1991.0</v>
      </c>
      <c r="B375" s="50" t="s">
        <v>12849</v>
      </c>
      <c r="C375" s="50" t="s">
        <v>309</v>
      </c>
      <c r="D375" s="50"/>
      <c r="E375" s="50"/>
      <c r="F375" s="50" t="s">
        <v>3083</v>
      </c>
      <c r="G375" s="50"/>
      <c r="H375" s="50" t="s">
        <v>3526</v>
      </c>
      <c r="I375" s="50"/>
      <c r="J375" s="50" t="s">
        <v>5159</v>
      </c>
      <c r="K375" s="126">
        <v>0.0</v>
      </c>
      <c r="L375" s="125"/>
      <c r="M375" s="50"/>
      <c r="N375" s="50"/>
      <c r="O375" s="32">
        <v>1.0</v>
      </c>
    </row>
    <row r="376">
      <c r="A376" s="4">
        <v>1991.0</v>
      </c>
      <c r="B376" s="50" t="s">
        <v>12849</v>
      </c>
      <c r="C376" s="50" t="s">
        <v>309</v>
      </c>
      <c r="D376" s="50"/>
      <c r="E376" s="50"/>
      <c r="F376" s="50" t="s">
        <v>9370</v>
      </c>
      <c r="G376" s="50"/>
      <c r="H376" s="50" t="s">
        <v>13071</v>
      </c>
      <c r="I376" s="50"/>
      <c r="J376" s="50" t="s">
        <v>13072</v>
      </c>
      <c r="K376" s="126">
        <v>0.0</v>
      </c>
      <c r="L376" s="125"/>
      <c r="M376" s="50"/>
      <c r="N376" s="50"/>
      <c r="O376" s="32">
        <v>1.0</v>
      </c>
    </row>
    <row r="377">
      <c r="A377" s="4">
        <v>1991.0</v>
      </c>
      <c r="B377" s="50" t="s">
        <v>12849</v>
      </c>
      <c r="C377" s="50" t="s">
        <v>309</v>
      </c>
      <c r="D377" s="50"/>
      <c r="E377" s="50"/>
      <c r="F377" s="50" t="s">
        <v>9370</v>
      </c>
      <c r="G377" s="50"/>
      <c r="H377" s="50" t="s">
        <v>13071</v>
      </c>
      <c r="I377" s="50"/>
      <c r="J377" s="50" t="s">
        <v>13073</v>
      </c>
      <c r="K377" s="126">
        <v>0.0</v>
      </c>
      <c r="L377" s="125"/>
      <c r="M377" s="50"/>
      <c r="N377" s="50"/>
      <c r="O377" s="32">
        <v>1.0</v>
      </c>
    </row>
    <row r="378">
      <c r="A378" s="4">
        <v>1991.0</v>
      </c>
      <c r="B378" s="50" t="s">
        <v>12849</v>
      </c>
      <c r="C378" s="50" t="s">
        <v>390</v>
      </c>
      <c r="D378" s="50" t="s">
        <v>391</v>
      </c>
      <c r="E378" s="50"/>
      <c r="F378" s="50" t="s">
        <v>17</v>
      </c>
      <c r="G378" s="50"/>
      <c r="H378" s="50" t="s">
        <v>29</v>
      </c>
      <c r="I378" s="50"/>
      <c r="J378" s="50" t="s">
        <v>12863</v>
      </c>
      <c r="K378" s="126">
        <v>0.0</v>
      </c>
      <c r="L378" s="246" t="s">
        <v>13074</v>
      </c>
      <c r="M378" s="50"/>
      <c r="N378" s="50"/>
      <c r="O378" s="32">
        <v>1.0</v>
      </c>
    </row>
    <row r="379">
      <c r="A379" s="4">
        <v>1991.0</v>
      </c>
      <c r="B379" s="50" t="s">
        <v>12849</v>
      </c>
      <c r="C379" s="50" t="s">
        <v>390</v>
      </c>
      <c r="D379" s="50" t="s">
        <v>391</v>
      </c>
      <c r="E379" s="50"/>
      <c r="F379" s="50" t="s">
        <v>17</v>
      </c>
      <c r="G379" s="50"/>
      <c r="H379" s="50" t="s">
        <v>36</v>
      </c>
      <c r="I379" s="50" t="s">
        <v>290</v>
      </c>
      <c r="J379" s="50" t="s">
        <v>13075</v>
      </c>
      <c r="K379" s="126">
        <v>0.0</v>
      </c>
      <c r="L379" s="246" t="s">
        <v>13074</v>
      </c>
      <c r="M379" s="50"/>
      <c r="N379" s="50"/>
      <c r="O379" s="32">
        <v>1.0</v>
      </c>
    </row>
    <row r="380">
      <c r="A380" s="4">
        <v>1991.0</v>
      </c>
      <c r="B380" s="50" t="s">
        <v>12849</v>
      </c>
      <c r="C380" s="50" t="s">
        <v>390</v>
      </c>
      <c r="D380" s="50" t="s">
        <v>391</v>
      </c>
      <c r="E380" s="50"/>
      <c r="F380" s="50" t="s">
        <v>17</v>
      </c>
      <c r="G380" s="50"/>
      <c r="H380" s="50" t="s">
        <v>36</v>
      </c>
      <c r="I380" s="50" t="s">
        <v>290</v>
      </c>
      <c r="J380" s="5" t="s">
        <v>1165</v>
      </c>
      <c r="K380" s="126">
        <v>0.0</v>
      </c>
      <c r="L380" s="246" t="s">
        <v>13074</v>
      </c>
      <c r="M380" s="50"/>
      <c r="N380" s="50"/>
      <c r="O380" s="32">
        <v>1.0</v>
      </c>
    </row>
    <row r="381">
      <c r="A381" s="4">
        <v>1991.0</v>
      </c>
      <c r="B381" s="50" t="s">
        <v>12849</v>
      </c>
      <c r="C381" s="50" t="s">
        <v>390</v>
      </c>
      <c r="D381" s="50" t="s">
        <v>391</v>
      </c>
      <c r="E381" s="50"/>
      <c r="F381" s="50" t="s">
        <v>17</v>
      </c>
      <c r="G381" s="50"/>
      <c r="H381" s="50" t="s">
        <v>36</v>
      </c>
      <c r="I381" s="50" t="s">
        <v>290</v>
      </c>
      <c r="J381" s="5" t="s">
        <v>1297</v>
      </c>
      <c r="K381" s="126">
        <v>0.0</v>
      </c>
      <c r="L381" s="246" t="s">
        <v>13074</v>
      </c>
      <c r="M381" s="50"/>
      <c r="N381" s="50"/>
      <c r="O381" s="32">
        <v>1.0</v>
      </c>
    </row>
    <row r="382">
      <c r="A382" s="4">
        <v>1991.0</v>
      </c>
      <c r="B382" s="50" t="s">
        <v>12849</v>
      </c>
      <c r="C382" s="50" t="s">
        <v>390</v>
      </c>
      <c r="D382" s="50" t="s">
        <v>391</v>
      </c>
      <c r="E382" s="50"/>
      <c r="F382" s="50" t="s">
        <v>17</v>
      </c>
      <c r="G382" s="50"/>
      <c r="H382" s="50" t="s">
        <v>36</v>
      </c>
      <c r="I382" s="50" t="s">
        <v>290</v>
      </c>
      <c r="J382" s="50" t="s">
        <v>6919</v>
      </c>
      <c r="K382" s="49"/>
      <c r="L382" s="246" t="s">
        <v>13074</v>
      </c>
      <c r="M382" s="50"/>
      <c r="N382" s="52" t="s">
        <v>55</v>
      </c>
      <c r="O382" s="29"/>
    </row>
    <row r="383">
      <c r="A383" s="4">
        <v>1991.0</v>
      </c>
      <c r="B383" s="50" t="s">
        <v>12849</v>
      </c>
      <c r="C383" s="50" t="s">
        <v>390</v>
      </c>
      <c r="D383" s="50" t="s">
        <v>391</v>
      </c>
      <c r="E383" s="50"/>
      <c r="F383" s="50" t="s">
        <v>17</v>
      </c>
      <c r="G383" s="50"/>
      <c r="H383" s="50" t="s">
        <v>36</v>
      </c>
      <c r="I383" s="50" t="s">
        <v>290</v>
      </c>
      <c r="J383" s="50" t="s">
        <v>394</v>
      </c>
      <c r="K383" s="126"/>
      <c r="L383" s="246" t="s">
        <v>13074</v>
      </c>
      <c r="M383" s="50"/>
      <c r="N383" s="52" t="s">
        <v>55</v>
      </c>
      <c r="O383" s="32"/>
    </row>
    <row r="384">
      <c r="A384" s="4">
        <v>1991.0</v>
      </c>
      <c r="B384" s="50" t="s">
        <v>12849</v>
      </c>
      <c r="C384" s="50" t="s">
        <v>390</v>
      </c>
      <c r="D384" s="50" t="s">
        <v>391</v>
      </c>
      <c r="E384" s="50"/>
      <c r="F384" s="50" t="s">
        <v>17</v>
      </c>
      <c r="G384" s="50"/>
      <c r="H384" s="50" t="s">
        <v>36</v>
      </c>
      <c r="I384" s="50" t="s">
        <v>290</v>
      </c>
      <c r="J384" s="52" t="s">
        <v>13076</v>
      </c>
      <c r="K384" s="126"/>
      <c r="L384" s="246" t="s">
        <v>13074</v>
      </c>
      <c r="M384" s="52">
        <v>1.0</v>
      </c>
      <c r="N384" s="52" t="s">
        <v>55</v>
      </c>
      <c r="O384" s="32"/>
    </row>
    <row r="385">
      <c r="A385" s="4">
        <v>1991.0</v>
      </c>
      <c r="B385" s="50" t="s">
        <v>12849</v>
      </c>
      <c r="C385" s="50" t="s">
        <v>390</v>
      </c>
      <c r="D385" s="50" t="s">
        <v>391</v>
      </c>
      <c r="E385" s="50"/>
      <c r="F385" s="50" t="s">
        <v>82</v>
      </c>
      <c r="G385" s="50"/>
      <c r="H385" s="50" t="s">
        <v>83</v>
      </c>
      <c r="I385" s="50"/>
      <c r="J385" s="50" t="s">
        <v>13077</v>
      </c>
      <c r="K385" s="126">
        <v>0.0</v>
      </c>
      <c r="L385" s="246" t="s">
        <v>13074</v>
      </c>
      <c r="M385" s="50"/>
      <c r="N385" s="50"/>
      <c r="O385" s="32">
        <v>1.0</v>
      </c>
    </row>
    <row r="386">
      <c r="A386" s="4">
        <v>1991.0</v>
      </c>
      <c r="B386" s="50" t="s">
        <v>12849</v>
      </c>
      <c r="C386" s="50" t="s">
        <v>390</v>
      </c>
      <c r="D386" s="50" t="s">
        <v>391</v>
      </c>
      <c r="E386" s="50"/>
      <c r="F386" s="50" t="s">
        <v>82</v>
      </c>
      <c r="G386" s="50"/>
      <c r="H386" s="50" t="s">
        <v>29</v>
      </c>
      <c r="I386" s="50" t="s">
        <v>3293</v>
      </c>
      <c r="J386" s="50" t="s">
        <v>13078</v>
      </c>
      <c r="K386" s="126">
        <v>0.0</v>
      </c>
      <c r="L386" s="246" t="s">
        <v>13074</v>
      </c>
      <c r="M386" s="50"/>
      <c r="N386" s="50"/>
      <c r="O386" s="32">
        <v>1.0</v>
      </c>
    </row>
    <row r="387">
      <c r="A387" s="4">
        <v>1991.0</v>
      </c>
      <c r="B387" s="50" t="s">
        <v>12849</v>
      </c>
      <c r="C387" s="50" t="s">
        <v>390</v>
      </c>
      <c r="D387" s="50" t="s">
        <v>391</v>
      </c>
      <c r="E387" s="50"/>
      <c r="F387" s="50" t="s">
        <v>82</v>
      </c>
      <c r="G387" s="50"/>
      <c r="H387" s="50" t="s">
        <v>86</v>
      </c>
      <c r="I387" s="50" t="s">
        <v>90</v>
      </c>
      <c r="J387" s="50" t="s">
        <v>3698</v>
      </c>
      <c r="K387" s="126">
        <v>0.0</v>
      </c>
      <c r="L387" s="246" t="s">
        <v>13074</v>
      </c>
      <c r="M387" s="50"/>
      <c r="N387" s="50"/>
      <c r="O387" s="32">
        <v>1.0</v>
      </c>
    </row>
    <row r="388">
      <c r="A388" s="4">
        <v>1991.0</v>
      </c>
      <c r="B388" s="50" t="s">
        <v>12849</v>
      </c>
      <c r="C388" s="50" t="s">
        <v>390</v>
      </c>
      <c r="D388" s="50" t="s">
        <v>391</v>
      </c>
      <c r="E388" s="50"/>
      <c r="F388" s="50" t="s">
        <v>103</v>
      </c>
      <c r="G388" s="50"/>
      <c r="H388" s="50" t="s">
        <v>106</v>
      </c>
      <c r="I388" s="50" t="s">
        <v>90</v>
      </c>
      <c r="J388" s="50" t="s">
        <v>4085</v>
      </c>
      <c r="K388" s="126">
        <v>0.0</v>
      </c>
      <c r="L388" s="246" t="s">
        <v>13074</v>
      </c>
      <c r="M388" s="50"/>
      <c r="N388" s="50"/>
      <c r="O388" s="32">
        <v>1.0</v>
      </c>
    </row>
    <row r="389">
      <c r="A389" s="4">
        <v>1991.0</v>
      </c>
      <c r="B389" s="50" t="s">
        <v>12849</v>
      </c>
      <c r="C389" s="50" t="s">
        <v>390</v>
      </c>
      <c r="D389" s="50" t="s">
        <v>391</v>
      </c>
      <c r="E389" s="50"/>
      <c r="F389" s="50" t="s">
        <v>103</v>
      </c>
      <c r="G389" s="50"/>
      <c r="H389" s="50" t="s">
        <v>501</v>
      </c>
      <c r="I389" s="50"/>
      <c r="J389" s="50" t="s">
        <v>13079</v>
      </c>
      <c r="K389" s="126">
        <v>0.0</v>
      </c>
      <c r="L389" s="246" t="s">
        <v>13074</v>
      </c>
      <c r="M389" s="50"/>
      <c r="N389" s="50"/>
      <c r="O389" s="32">
        <v>1.0</v>
      </c>
    </row>
    <row r="390">
      <c r="A390" s="4">
        <v>1991.0</v>
      </c>
      <c r="B390" s="50" t="s">
        <v>12849</v>
      </c>
      <c r="C390" s="50" t="s">
        <v>390</v>
      </c>
      <c r="D390" s="50" t="s">
        <v>391</v>
      </c>
      <c r="E390" s="50"/>
      <c r="F390" s="50" t="s">
        <v>103</v>
      </c>
      <c r="G390" s="50"/>
      <c r="H390" s="50" t="s">
        <v>501</v>
      </c>
      <c r="I390" s="50"/>
      <c r="J390" s="50" t="s">
        <v>4398</v>
      </c>
      <c r="K390" s="126">
        <v>0.0</v>
      </c>
      <c r="L390" s="246" t="s">
        <v>13074</v>
      </c>
      <c r="M390" s="50"/>
      <c r="N390" s="50"/>
      <c r="O390" s="32">
        <v>1.0</v>
      </c>
    </row>
    <row r="391">
      <c r="A391" s="4">
        <v>1991.0</v>
      </c>
      <c r="B391" s="50" t="s">
        <v>12849</v>
      </c>
      <c r="C391" s="50" t="s">
        <v>390</v>
      </c>
      <c r="D391" s="50" t="s">
        <v>391</v>
      </c>
      <c r="E391" s="50"/>
      <c r="F391" s="50" t="s">
        <v>103</v>
      </c>
      <c r="G391" s="50"/>
      <c r="H391" s="50" t="s">
        <v>86</v>
      </c>
      <c r="I391" s="50" t="s">
        <v>87</v>
      </c>
      <c r="J391" s="50" t="s">
        <v>371</v>
      </c>
      <c r="K391" s="126">
        <v>0.0</v>
      </c>
      <c r="L391" s="246" t="s">
        <v>13074</v>
      </c>
      <c r="M391" s="50"/>
      <c r="N391" s="50"/>
      <c r="O391" s="32">
        <v>1.0</v>
      </c>
    </row>
    <row r="392">
      <c r="A392" s="4">
        <v>1991.0</v>
      </c>
      <c r="B392" s="50" t="s">
        <v>12849</v>
      </c>
      <c r="C392" s="50" t="s">
        <v>390</v>
      </c>
      <c r="D392" s="50" t="s">
        <v>391</v>
      </c>
      <c r="E392" s="50"/>
      <c r="F392" s="50" t="s">
        <v>103</v>
      </c>
      <c r="G392" s="50"/>
      <c r="H392" s="50" t="s">
        <v>86</v>
      </c>
      <c r="I392" s="50" t="s">
        <v>90</v>
      </c>
      <c r="J392" s="50" t="s">
        <v>12910</v>
      </c>
      <c r="K392" s="49"/>
      <c r="L392" s="246" t="s">
        <v>13074</v>
      </c>
      <c r="M392" s="50"/>
      <c r="N392" s="52" t="s">
        <v>55</v>
      </c>
      <c r="O392" s="29"/>
    </row>
    <row r="393">
      <c r="A393" s="4">
        <v>1991.0</v>
      </c>
      <c r="B393" s="50" t="s">
        <v>12849</v>
      </c>
      <c r="C393" s="50" t="s">
        <v>390</v>
      </c>
      <c r="D393" s="50" t="s">
        <v>391</v>
      </c>
      <c r="E393" s="50"/>
      <c r="F393" s="50" t="s">
        <v>103</v>
      </c>
      <c r="G393" s="50"/>
      <c r="H393" s="50" t="s">
        <v>86</v>
      </c>
      <c r="I393" s="50"/>
      <c r="J393" s="50" t="s">
        <v>3987</v>
      </c>
      <c r="K393" s="49"/>
      <c r="L393" s="246" t="s">
        <v>13074</v>
      </c>
      <c r="M393" s="50"/>
      <c r="N393" s="52" t="s">
        <v>55</v>
      </c>
      <c r="O393" s="29"/>
    </row>
    <row r="394">
      <c r="A394" s="4">
        <v>1991.0</v>
      </c>
      <c r="B394" s="50" t="s">
        <v>12849</v>
      </c>
      <c r="C394" s="50" t="s">
        <v>390</v>
      </c>
      <c r="D394" s="50" t="s">
        <v>391</v>
      </c>
      <c r="E394" s="50"/>
      <c r="F394" s="50" t="s">
        <v>103</v>
      </c>
      <c r="G394" s="50"/>
      <c r="H394" s="50" t="s">
        <v>86</v>
      </c>
      <c r="I394" s="50"/>
      <c r="J394" s="50" t="s">
        <v>13080</v>
      </c>
      <c r="K394" s="49"/>
      <c r="L394" s="246" t="s">
        <v>13074</v>
      </c>
      <c r="M394" s="50"/>
      <c r="N394" s="52" t="s">
        <v>55</v>
      </c>
      <c r="O394" s="29"/>
    </row>
    <row r="395">
      <c r="A395" s="4">
        <v>1991.0</v>
      </c>
      <c r="B395" s="50" t="s">
        <v>12849</v>
      </c>
      <c r="C395" s="50" t="s">
        <v>390</v>
      </c>
      <c r="D395" s="50" t="s">
        <v>391</v>
      </c>
      <c r="E395" s="50"/>
      <c r="F395" s="50" t="s">
        <v>103</v>
      </c>
      <c r="G395" s="50"/>
      <c r="H395" s="50" t="s">
        <v>86</v>
      </c>
      <c r="I395" s="50"/>
      <c r="J395" s="50" t="s">
        <v>3812</v>
      </c>
      <c r="K395" s="126">
        <v>0.0</v>
      </c>
      <c r="L395" s="246" t="s">
        <v>13074</v>
      </c>
      <c r="M395" s="50"/>
      <c r="N395" s="50"/>
      <c r="O395" s="32">
        <v>1.0</v>
      </c>
    </row>
    <row r="396">
      <c r="A396" s="4">
        <v>1991.0</v>
      </c>
      <c r="B396" s="50" t="s">
        <v>12849</v>
      </c>
      <c r="C396" s="50" t="s">
        <v>390</v>
      </c>
      <c r="D396" s="50" t="s">
        <v>391</v>
      </c>
      <c r="E396" s="50"/>
      <c r="F396" s="50" t="s">
        <v>103</v>
      </c>
      <c r="G396" s="50"/>
      <c r="H396" s="50" t="s">
        <v>115</v>
      </c>
      <c r="I396" s="50"/>
      <c r="J396" s="50" t="s">
        <v>3812</v>
      </c>
      <c r="K396" s="126">
        <v>0.0</v>
      </c>
      <c r="L396" s="246" t="s">
        <v>13074</v>
      </c>
      <c r="M396" s="50"/>
      <c r="N396" s="50"/>
      <c r="O396" s="32">
        <v>1.0</v>
      </c>
    </row>
    <row r="397">
      <c r="A397" s="4">
        <v>1991.0</v>
      </c>
      <c r="B397" s="50" t="s">
        <v>12849</v>
      </c>
      <c r="C397" s="50" t="s">
        <v>390</v>
      </c>
      <c r="D397" s="50" t="s">
        <v>391</v>
      </c>
      <c r="E397" s="50"/>
      <c r="F397" s="50" t="s">
        <v>103</v>
      </c>
      <c r="G397" s="50"/>
      <c r="H397" s="50" t="s">
        <v>115</v>
      </c>
      <c r="I397" s="50"/>
      <c r="J397" s="50" t="s">
        <v>12910</v>
      </c>
      <c r="K397" s="126">
        <v>0.0</v>
      </c>
      <c r="L397" s="246" t="s">
        <v>13074</v>
      </c>
      <c r="M397" s="50"/>
      <c r="N397" s="50"/>
      <c r="O397" s="32">
        <v>1.0</v>
      </c>
    </row>
    <row r="398">
      <c r="A398" s="4">
        <v>1991.0</v>
      </c>
      <c r="B398" s="50" t="s">
        <v>12849</v>
      </c>
      <c r="C398" s="50" t="s">
        <v>390</v>
      </c>
      <c r="D398" s="50" t="s">
        <v>391</v>
      </c>
      <c r="E398" s="50"/>
      <c r="F398" s="50" t="s">
        <v>103</v>
      </c>
      <c r="G398" s="50"/>
      <c r="H398" s="50" t="s">
        <v>115</v>
      </c>
      <c r="I398" s="50"/>
      <c r="J398" s="50" t="s">
        <v>3987</v>
      </c>
      <c r="K398" s="126">
        <v>0.0</v>
      </c>
      <c r="L398" s="246" t="s">
        <v>13074</v>
      </c>
      <c r="M398" s="50"/>
      <c r="N398" s="50"/>
      <c r="O398" s="32">
        <v>1.0</v>
      </c>
    </row>
    <row r="399">
      <c r="A399" s="4">
        <v>1991.0</v>
      </c>
      <c r="B399" s="50" t="s">
        <v>12849</v>
      </c>
      <c r="C399" s="50" t="s">
        <v>390</v>
      </c>
      <c r="D399" s="50" t="s">
        <v>391</v>
      </c>
      <c r="E399" s="50"/>
      <c r="F399" s="50" t="s">
        <v>103</v>
      </c>
      <c r="G399" s="50"/>
      <c r="H399" s="50" t="s">
        <v>115</v>
      </c>
      <c r="I399" s="50"/>
      <c r="J399" s="50" t="s">
        <v>13080</v>
      </c>
      <c r="K399" s="126">
        <v>0.0</v>
      </c>
      <c r="L399" s="246" t="s">
        <v>13074</v>
      </c>
      <c r="M399" s="50"/>
      <c r="N399" s="50"/>
      <c r="O399" s="32">
        <v>1.0</v>
      </c>
    </row>
    <row r="400">
      <c r="A400" s="4">
        <v>1991.0</v>
      </c>
      <c r="B400" s="50" t="s">
        <v>12849</v>
      </c>
      <c r="C400" s="50" t="s">
        <v>390</v>
      </c>
      <c r="D400" s="50" t="s">
        <v>957</v>
      </c>
      <c r="E400" s="50"/>
      <c r="F400" s="50" t="s">
        <v>173</v>
      </c>
      <c r="G400" s="50"/>
      <c r="H400" s="50" t="s">
        <v>177</v>
      </c>
      <c r="I400" s="50"/>
      <c r="J400" s="50"/>
      <c r="K400" s="126">
        <v>0.0</v>
      </c>
      <c r="L400" s="47" t="s">
        <v>13081</v>
      </c>
      <c r="M400" s="50"/>
      <c r="N400" s="50"/>
      <c r="O400" s="32">
        <v>1.0</v>
      </c>
    </row>
    <row r="401">
      <c r="A401" s="4">
        <v>1991.0</v>
      </c>
      <c r="B401" s="50" t="s">
        <v>12849</v>
      </c>
      <c r="C401" s="50" t="s">
        <v>390</v>
      </c>
      <c r="D401" s="50" t="s">
        <v>957</v>
      </c>
      <c r="E401" s="50"/>
      <c r="F401" s="50" t="s">
        <v>173</v>
      </c>
      <c r="G401" s="50"/>
      <c r="H401" s="50" t="s">
        <v>540</v>
      </c>
      <c r="I401" s="50"/>
      <c r="J401" s="50" t="s">
        <v>13082</v>
      </c>
      <c r="K401" s="126">
        <v>0.0</v>
      </c>
      <c r="L401" s="47" t="s">
        <v>13081</v>
      </c>
      <c r="M401" s="50"/>
      <c r="N401" s="50"/>
      <c r="O401" s="32">
        <v>1.0</v>
      </c>
    </row>
    <row r="402">
      <c r="A402" s="4">
        <v>1991.0</v>
      </c>
      <c r="B402" s="50" t="s">
        <v>12849</v>
      </c>
      <c r="C402" s="50" t="s">
        <v>390</v>
      </c>
      <c r="D402" s="50" t="s">
        <v>957</v>
      </c>
      <c r="E402" s="50"/>
      <c r="F402" s="50" t="s">
        <v>173</v>
      </c>
      <c r="G402" s="50"/>
      <c r="H402" s="50" t="s">
        <v>551</v>
      </c>
      <c r="I402" s="50"/>
      <c r="J402" s="50"/>
      <c r="K402" s="126">
        <v>0.0</v>
      </c>
      <c r="L402" s="47" t="s">
        <v>13081</v>
      </c>
      <c r="M402" s="50"/>
      <c r="N402" s="50"/>
      <c r="O402" s="32">
        <v>1.0</v>
      </c>
    </row>
    <row r="403">
      <c r="A403" s="4">
        <v>1991.0</v>
      </c>
      <c r="B403" s="50" t="s">
        <v>12849</v>
      </c>
      <c r="C403" s="50" t="s">
        <v>390</v>
      </c>
      <c r="D403" s="50" t="s">
        <v>957</v>
      </c>
      <c r="E403" s="50"/>
      <c r="F403" s="50" t="s">
        <v>173</v>
      </c>
      <c r="G403" s="50"/>
      <c r="H403" s="50" t="s">
        <v>410</v>
      </c>
      <c r="I403" s="50"/>
      <c r="J403" s="50"/>
      <c r="K403" s="126">
        <v>0.0</v>
      </c>
      <c r="L403" s="47" t="s">
        <v>13081</v>
      </c>
      <c r="M403" s="50"/>
      <c r="N403" s="50"/>
      <c r="O403" s="32">
        <v>1.0</v>
      </c>
    </row>
    <row r="404">
      <c r="A404" s="4">
        <v>1991.0</v>
      </c>
      <c r="B404" s="50" t="s">
        <v>12849</v>
      </c>
      <c r="C404" s="50" t="s">
        <v>390</v>
      </c>
      <c r="D404" s="50" t="s">
        <v>957</v>
      </c>
      <c r="E404" s="50"/>
      <c r="F404" s="50" t="s">
        <v>173</v>
      </c>
      <c r="G404" s="50"/>
      <c r="H404" s="50" t="s">
        <v>190</v>
      </c>
      <c r="I404" s="50"/>
      <c r="J404" s="50"/>
      <c r="K404" s="4">
        <v>8.0</v>
      </c>
      <c r="L404" s="47" t="s">
        <v>13081</v>
      </c>
      <c r="M404" s="50"/>
      <c r="N404" s="50"/>
      <c r="O404" s="50"/>
    </row>
    <row r="405">
      <c r="A405" s="4">
        <v>1991.0</v>
      </c>
      <c r="B405" s="50" t="s">
        <v>12849</v>
      </c>
      <c r="C405" s="50" t="s">
        <v>390</v>
      </c>
      <c r="D405" s="50" t="s">
        <v>957</v>
      </c>
      <c r="E405" s="50"/>
      <c r="F405" s="50" t="s">
        <v>173</v>
      </c>
      <c r="G405" s="50"/>
      <c r="H405" s="50" t="s">
        <v>563</v>
      </c>
      <c r="I405" s="50"/>
      <c r="J405" s="50"/>
      <c r="K405" s="126">
        <v>0.0</v>
      </c>
      <c r="L405" s="47" t="s">
        <v>13081</v>
      </c>
      <c r="M405" s="50"/>
      <c r="N405" s="50"/>
      <c r="O405" s="32">
        <v>1.0</v>
      </c>
    </row>
    <row r="406">
      <c r="A406" s="4">
        <v>1991.0</v>
      </c>
      <c r="B406" s="50" t="s">
        <v>12849</v>
      </c>
      <c r="C406" s="50" t="s">
        <v>390</v>
      </c>
      <c r="D406" s="50" t="s">
        <v>957</v>
      </c>
      <c r="E406" s="50"/>
      <c r="F406" s="50" t="s">
        <v>173</v>
      </c>
      <c r="G406" s="50"/>
      <c r="H406" s="50" t="s">
        <v>1414</v>
      </c>
      <c r="I406" s="50"/>
      <c r="J406" s="50"/>
      <c r="K406" s="126">
        <v>0.0</v>
      </c>
      <c r="L406" s="47" t="s">
        <v>13081</v>
      </c>
      <c r="M406" s="50"/>
      <c r="N406" s="50"/>
      <c r="O406" s="32">
        <v>1.0</v>
      </c>
    </row>
    <row r="407">
      <c r="A407" s="4">
        <v>1991.0</v>
      </c>
      <c r="B407" s="50" t="s">
        <v>12849</v>
      </c>
      <c r="C407" s="50" t="s">
        <v>390</v>
      </c>
      <c r="D407" s="50" t="s">
        <v>957</v>
      </c>
      <c r="E407" s="50"/>
      <c r="F407" s="50" t="s">
        <v>173</v>
      </c>
      <c r="G407" s="50"/>
      <c r="H407" s="50" t="s">
        <v>187</v>
      </c>
      <c r="I407" s="50"/>
      <c r="J407" s="50"/>
      <c r="K407" s="126">
        <v>0.0</v>
      </c>
      <c r="L407" s="47" t="s">
        <v>13081</v>
      </c>
      <c r="M407" s="50"/>
      <c r="N407" s="50"/>
      <c r="O407" s="32">
        <v>1.0</v>
      </c>
    </row>
    <row r="408">
      <c r="A408" s="4">
        <v>1991.0</v>
      </c>
      <c r="B408" s="50" t="s">
        <v>12849</v>
      </c>
      <c r="C408" s="50" t="s">
        <v>390</v>
      </c>
      <c r="D408" s="50" t="s">
        <v>957</v>
      </c>
      <c r="E408" s="50"/>
      <c r="F408" s="50" t="s">
        <v>173</v>
      </c>
      <c r="G408" s="50"/>
      <c r="H408" s="50"/>
      <c r="I408" s="50"/>
      <c r="J408" s="50" t="s">
        <v>6071</v>
      </c>
      <c r="K408" s="126">
        <v>0.0</v>
      </c>
      <c r="L408" s="47" t="s">
        <v>13081</v>
      </c>
      <c r="M408" s="50"/>
      <c r="N408" s="50"/>
      <c r="O408" s="32">
        <v>1.0</v>
      </c>
    </row>
    <row r="409">
      <c r="A409" s="4">
        <v>1991.0</v>
      </c>
      <c r="B409" s="50" t="s">
        <v>12849</v>
      </c>
      <c r="C409" s="50" t="s">
        <v>390</v>
      </c>
      <c r="D409" s="50" t="s">
        <v>957</v>
      </c>
      <c r="E409" s="50"/>
      <c r="F409" s="50" t="s">
        <v>196</v>
      </c>
      <c r="G409" s="50"/>
      <c r="H409" s="50" t="s">
        <v>86</v>
      </c>
      <c r="I409" s="50"/>
      <c r="J409" s="50"/>
      <c r="K409" s="4">
        <v>4.0</v>
      </c>
      <c r="L409" s="47" t="s">
        <v>13081</v>
      </c>
      <c r="M409" s="50"/>
      <c r="N409" s="50"/>
      <c r="O409" s="50"/>
    </row>
    <row r="410">
      <c r="A410" s="4">
        <v>1991.0</v>
      </c>
      <c r="B410" s="50" t="s">
        <v>12849</v>
      </c>
      <c r="C410" s="50" t="s">
        <v>390</v>
      </c>
      <c r="D410" s="50" t="s">
        <v>957</v>
      </c>
      <c r="E410" s="50"/>
      <c r="F410" s="50" t="s">
        <v>82</v>
      </c>
      <c r="G410" s="50"/>
      <c r="H410" s="50" t="s">
        <v>595</v>
      </c>
      <c r="I410" s="50"/>
      <c r="J410" s="50" t="s">
        <v>13083</v>
      </c>
      <c r="K410" s="126">
        <v>0.0</v>
      </c>
      <c r="L410" s="30"/>
      <c r="M410" s="50"/>
      <c r="N410" s="50"/>
      <c r="O410" s="32">
        <v>1.0</v>
      </c>
    </row>
    <row r="411">
      <c r="A411" s="4">
        <v>1991.0</v>
      </c>
      <c r="B411" s="50" t="s">
        <v>12849</v>
      </c>
      <c r="C411" s="50" t="s">
        <v>390</v>
      </c>
      <c r="D411" s="50" t="s">
        <v>957</v>
      </c>
      <c r="E411" s="50"/>
      <c r="F411" s="50" t="s">
        <v>82</v>
      </c>
      <c r="G411" s="50"/>
      <c r="H411" s="50" t="s">
        <v>86</v>
      </c>
      <c r="I411" s="50"/>
      <c r="J411" s="50" t="s">
        <v>13084</v>
      </c>
      <c r="K411" s="126">
        <v>0.0</v>
      </c>
      <c r="L411" s="30"/>
      <c r="M411" s="50"/>
      <c r="N411" s="50"/>
      <c r="O411" s="32">
        <v>1.0</v>
      </c>
    </row>
    <row r="412">
      <c r="A412" s="4">
        <v>1991.0</v>
      </c>
      <c r="B412" s="50" t="s">
        <v>12849</v>
      </c>
      <c r="C412" s="50" t="s">
        <v>390</v>
      </c>
      <c r="D412" s="50" t="s">
        <v>957</v>
      </c>
      <c r="E412" s="50"/>
      <c r="F412" s="50" t="s">
        <v>103</v>
      </c>
      <c r="G412" s="50"/>
      <c r="H412" s="50" t="s">
        <v>106</v>
      </c>
      <c r="I412" s="50"/>
      <c r="J412" s="50" t="s">
        <v>13085</v>
      </c>
      <c r="K412" s="126">
        <v>0.0</v>
      </c>
      <c r="L412" s="30"/>
      <c r="M412" s="50"/>
      <c r="N412" s="50"/>
      <c r="O412" s="32">
        <v>1.0</v>
      </c>
    </row>
    <row r="413">
      <c r="A413" s="4">
        <v>1991.0</v>
      </c>
      <c r="B413" s="50" t="s">
        <v>12849</v>
      </c>
      <c r="C413" s="50" t="s">
        <v>390</v>
      </c>
      <c r="D413" s="50" t="s">
        <v>957</v>
      </c>
      <c r="E413" s="50"/>
      <c r="F413" s="50" t="s">
        <v>103</v>
      </c>
      <c r="G413" s="50"/>
      <c r="H413" s="50" t="s">
        <v>115</v>
      </c>
      <c r="I413" s="50"/>
      <c r="J413" s="50" t="s">
        <v>13086</v>
      </c>
      <c r="K413" s="126">
        <v>0.0</v>
      </c>
      <c r="L413" s="30"/>
      <c r="M413" s="50"/>
      <c r="N413" s="50"/>
      <c r="O413" s="32">
        <v>1.0</v>
      </c>
    </row>
    <row r="414">
      <c r="A414" s="4">
        <v>1991.0</v>
      </c>
      <c r="B414" s="5" t="s">
        <v>13087</v>
      </c>
      <c r="C414" s="50"/>
      <c r="D414" s="50"/>
      <c r="E414" s="50"/>
      <c r="F414" s="50"/>
      <c r="G414" s="50"/>
      <c r="H414" s="50" t="s">
        <v>501</v>
      </c>
      <c r="I414" s="50"/>
      <c r="J414" s="50"/>
      <c r="K414" s="126">
        <v>0.0</v>
      </c>
      <c r="L414" s="30"/>
      <c r="M414" s="50"/>
      <c r="N414" s="50"/>
      <c r="O414" s="32">
        <v>1.0</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13088</v>
      </c>
      <c r="C2" s="12" t="s">
        <v>12542</v>
      </c>
      <c r="D2" s="12"/>
      <c r="E2" s="3"/>
      <c r="F2" s="12" t="s">
        <v>17</v>
      </c>
      <c r="G2" s="3"/>
      <c r="H2" s="68" t="s">
        <v>18</v>
      </c>
      <c r="I2" s="3"/>
      <c r="J2" s="68" t="s">
        <v>1011</v>
      </c>
      <c r="K2" s="267" t="s">
        <v>463</v>
      </c>
      <c r="L2" s="347" t="s">
        <v>13089</v>
      </c>
      <c r="M2" s="226"/>
      <c r="N2" s="227" t="s">
        <v>55</v>
      </c>
      <c r="O2" s="295"/>
    </row>
    <row r="3">
      <c r="A3" s="267">
        <v>1991.0</v>
      </c>
      <c r="B3" s="12" t="s">
        <v>13088</v>
      </c>
      <c r="C3" s="12" t="s">
        <v>12542</v>
      </c>
      <c r="D3" s="12"/>
      <c r="E3" s="3"/>
      <c r="F3" s="12" t="s">
        <v>17</v>
      </c>
      <c r="G3" s="3"/>
      <c r="H3" s="12" t="s">
        <v>18</v>
      </c>
      <c r="I3" s="3"/>
      <c r="J3" s="12" t="s">
        <v>1014</v>
      </c>
      <c r="K3" s="267">
        <v>0.0</v>
      </c>
      <c r="L3" s="347" t="s">
        <v>13089</v>
      </c>
      <c r="M3" s="226"/>
      <c r="N3" s="226"/>
      <c r="O3" s="295">
        <v>1.0</v>
      </c>
    </row>
    <row r="4">
      <c r="A4" s="267">
        <v>1991.0</v>
      </c>
      <c r="B4" s="12" t="s">
        <v>13088</v>
      </c>
      <c r="C4" s="12" t="s">
        <v>12542</v>
      </c>
      <c r="D4" s="12"/>
      <c r="E4" s="3"/>
      <c r="F4" s="12" t="s">
        <v>17</v>
      </c>
      <c r="G4" s="3"/>
      <c r="H4" s="12" t="s">
        <v>18</v>
      </c>
      <c r="I4" s="3"/>
      <c r="J4" s="12" t="s">
        <v>1156</v>
      </c>
      <c r="K4" s="267">
        <v>0.0</v>
      </c>
      <c r="L4" s="347" t="s">
        <v>13089</v>
      </c>
      <c r="M4" s="226"/>
      <c r="N4" s="226"/>
      <c r="O4" s="295">
        <v>1.0</v>
      </c>
    </row>
    <row r="5">
      <c r="A5" s="267">
        <v>1991.0</v>
      </c>
      <c r="B5" s="12" t="s">
        <v>13088</v>
      </c>
      <c r="C5" s="12" t="s">
        <v>12542</v>
      </c>
      <c r="D5" s="12"/>
      <c r="E5" s="3"/>
      <c r="F5" s="12" t="s">
        <v>17</v>
      </c>
      <c r="G5" s="3"/>
      <c r="H5" s="12" t="s">
        <v>23</v>
      </c>
      <c r="I5" s="3"/>
      <c r="J5" s="12" t="s">
        <v>1310</v>
      </c>
      <c r="K5" s="267">
        <v>0.0</v>
      </c>
      <c r="L5" s="347" t="s">
        <v>13089</v>
      </c>
      <c r="M5" s="226"/>
      <c r="N5" s="226"/>
      <c r="O5" s="295">
        <v>1.0</v>
      </c>
    </row>
    <row r="6">
      <c r="A6" s="267">
        <v>1991.0</v>
      </c>
      <c r="B6" s="12" t="s">
        <v>13088</v>
      </c>
      <c r="C6" s="12" t="s">
        <v>12542</v>
      </c>
      <c r="D6" s="12"/>
      <c r="E6" s="3"/>
      <c r="F6" s="12" t="s">
        <v>17</v>
      </c>
      <c r="G6" s="3"/>
      <c r="H6" s="12" t="s">
        <v>29</v>
      </c>
      <c r="I6" s="12"/>
      <c r="J6" s="12" t="s">
        <v>11474</v>
      </c>
      <c r="K6" s="267">
        <v>0.0</v>
      </c>
      <c r="L6" s="347" t="s">
        <v>13089</v>
      </c>
      <c r="M6" s="226"/>
      <c r="N6" s="226"/>
      <c r="O6" s="295">
        <v>1.0</v>
      </c>
    </row>
    <row r="7">
      <c r="A7" s="267">
        <v>1991.0</v>
      </c>
      <c r="B7" s="12" t="s">
        <v>13088</v>
      </c>
      <c r="C7" s="12" t="s">
        <v>12542</v>
      </c>
      <c r="D7" s="12"/>
      <c r="E7" s="3"/>
      <c r="F7" s="12" t="s">
        <v>17</v>
      </c>
      <c r="G7" s="3"/>
      <c r="H7" s="12" t="s">
        <v>29</v>
      </c>
      <c r="I7" s="12"/>
      <c r="J7" s="68" t="s">
        <v>3188</v>
      </c>
      <c r="K7" s="267">
        <v>0.0</v>
      </c>
      <c r="L7" s="347" t="s">
        <v>13089</v>
      </c>
      <c r="M7" s="226"/>
      <c r="N7" s="226"/>
      <c r="O7" s="295">
        <v>1.0</v>
      </c>
    </row>
    <row r="8">
      <c r="A8" s="267">
        <v>1991.0</v>
      </c>
      <c r="B8" s="12" t="s">
        <v>13088</v>
      </c>
      <c r="C8" s="12" t="s">
        <v>12542</v>
      </c>
      <c r="D8" s="12"/>
      <c r="E8" s="3"/>
      <c r="F8" s="12" t="s">
        <v>17</v>
      </c>
      <c r="G8" s="3"/>
      <c r="H8" s="12" t="s">
        <v>32</v>
      </c>
      <c r="I8" s="12"/>
      <c r="J8" s="12" t="s">
        <v>1017</v>
      </c>
      <c r="K8" s="267">
        <v>0.0</v>
      </c>
      <c r="L8" s="347" t="s">
        <v>13089</v>
      </c>
      <c r="M8" s="226"/>
      <c r="N8" s="226"/>
      <c r="O8" s="295">
        <v>1.0</v>
      </c>
    </row>
    <row r="9">
      <c r="A9" s="267">
        <v>1991.0</v>
      </c>
      <c r="B9" s="12" t="s">
        <v>13088</v>
      </c>
      <c r="C9" s="12" t="s">
        <v>12542</v>
      </c>
      <c r="D9" s="12"/>
      <c r="E9" s="3"/>
      <c r="F9" s="12" t="s">
        <v>17</v>
      </c>
      <c r="G9" s="3"/>
      <c r="H9" s="12" t="s">
        <v>36</v>
      </c>
      <c r="I9" s="12" t="s">
        <v>290</v>
      </c>
      <c r="J9" s="68" t="s">
        <v>1165</v>
      </c>
      <c r="K9" s="267" t="s">
        <v>463</v>
      </c>
      <c r="L9" s="347" t="s">
        <v>13089</v>
      </c>
      <c r="M9" s="227"/>
      <c r="N9" s="227" t="s">
        <v>55</v>
      </c>
      <c r="O9" s="227"/>
    </row>
    <row r="10">
      <c r="A10" s="267">
        <v>1991.0</v>
      </c>
      <c r="B10" s="12" t="s">
        <v>13088</v>
      </c>
      <c r="C10" s="12" t="s">
        <v>12542</v>
      </c>
      <c r="D10" s="12"/>
      <c r="E10" s="3"/>
      <c r="F10" s="12" t="s">
        <v>17</v>
      </c>
      <c r="G10" s="3"/>
      <c r="H10" s="12" t="s">
        <v>36</v>
      </c>
      <c r="I10" s="12" t="s">
        <v>290</v>
      </c>
      <c r="J10" s="12" t="s">
        <v>1296</v>
      </c>
      <c r="K10" s="267">
        <v>4.0</v>
      </c>
      <c r="L10" s="347" t="s">
        <v>13089</v>
      </c>
      <c r="M10" s="226"/>
      <c r="N10" s="226"/>
      <c r="O10" s="295"/>
    </row>
    <row r="11">
      <c r="A11" s="267">
        <v>1991.0</v>
      </c>
      <c r="B11" s="12" t="s">
        <v>13088</v>
      </c>
      <c r="C11" s="12" t="s">
        <v>12542</v>
      </c>
      <c r="D11" s="12"/>
      <c r="E11" s="3"/>
      <c r="F11" s="12" t="s">
        <v>17</v>
      </c>
      <c r="G11" s="3"/>
      <c r="H11" s="12" t="s">
        <v>36</v>
      </c>
      <c r="I11" s="12" t="s">
        <v>450</v>
      </c>
      <c r="J11" s="12" t="s">
        <v>3316</v>
      </c>
      <c r="K11" s="267">
        <v>0.0</v>
      </c>
      <c r="L11" s="347" t="s">
        <v>13089</v>
      </c>
      <c r="M11" s="226"/>
      <c r="N11" s="226"/>
      <c r="O11" s="295">
        <v>1.0</v>
      </c>
    </row>
    <row r="12">
      <c r="A12" s="267">
        <v>1991.0</v>
      </c>
      <c r="B12" s="12" t="s">
        <v>13088</v>
      </c>
      <c r="C12" s="12" t="s">
        <v>12542</v>
      </c>
      <c r="D12" s="12"/>
      <c r="E12" s="3"/>
      <c r="F12" s="12" t="s">
        <v>17</v>
      </c>
      <c r="G12" s="3"/>
      <c r="H12" s="12" t="s">
        <v>36</v>
      </c>
      <c r="I12" s="3" t="s">
        <v>450</v>
      </c>
      <c r="J12" s="12" t="s">
        <v>4050</v>
      </c>
      <c r="K12" s="267">
        <v>0.0</v>
      </c>
      <c r="L12" s="347" t="s">
        <v>13089</v>
      </c>
      <c r="M12" s="226"/>
      <c r="N12" s="226"/>
      <c r="O12" s="295">
        <v>1.0</v>
      </c>
    </row>
    <row r="13">
      <c r="A13" s="267">
        <v>1991.0</v>
      </c>
      <c r="B13" s="12" t="s">
        <v>13088</v>
      </c>
      <c r="C13" s="12" t="s">
        <v>12542</v>
      </c>
      <c r="D13" s="12"/>
      <c r="E13" s="3"/>
      <c r="F13" s="12" t="s">
        <v>42</v>
      </c>
      <c r="G13" s="3"/>
      <c r="H13" s="12" t="s">
        <v>43</v>
      </c>
      <c r="I13" s="12" t="s">
        <v>44</v>
      </c>
      <c r="J13" s="12" t="s">
        <v>13090</v>
      </c>
      <c r="K13" s="267">
        <v>0.0</v>
      </c>
      <c r="L13" s="347" t="s">
        <v>13089</v>
      </c>
      <c r="M13" s="226"/>
      <c r="N13" s="226"/>
      <c r="O13" s="295">
        <v>1.0</v>
      </c>
    </row>
    <row r="14">
      <c r="A14" s="267">
        <v>1991.0</v>
      </c>
      <c r="B14" s="12" t="s">
        <v>13088</v>
      </c>
      <c r="C14" s="12" t="s">
        <v>12542</v>
      </c>
      <c r="D14" s="12"/>
      <c r="E14" s="3"/>
      <c r="F14" s="12" t="s">
        <v>42</v>
      </c>
      <c r="G14" s="3"/>
      <c r="H14" s="12" t="s">
        <v>48</v>
      </c>
      <c r="I14" s="12" t="s">
        <v>1315</v>
      </c>
      <c r="J14" s="12" t="s">
        <v>8267</v>
      </c>
      <c r="K14" s="267">
        <v>0.0</v>
      </c>
      <c r="L14" s="347" t="s">
        <v>13089</v>
      </c>
      <c r="M14" s="226"/>
      <c r="N14" s="226"/>
      <c r="O14" s="295">
        <v>1.0</v>
      </c>
    </row>
    <row r="15">
      <c r="A15" s="267">
        <v>1991.0</v>
      </c>
      <c r="B15" s="12" t="s">
        <v>13088</v>
      </c>
      <c r="C15" s="12" t="s">
        <v>12542</v>
      </c>
      <c r="D15" s="12"/>
      <c r="E15" s="3"/>
      <c r="F15" s="12" t="s">
        <v>42</v>
      </c>
      <c r="G15" s="3"/>
      <c r="H15" s="12" t="s">
        <v>48</v>
      </c>
      <c r="I15" s="12" t="s">
        <v>1019</v>
      </c>
      <c r="J15" s="12" t="s">
        <v>459</v>
      </c>
      <c r="K15" s="267">
        <v>0.0</v>
      </c>
      <c r="L15" s="347" t="s">
        <v>13089</v>
      </c>
      <c r="M15" s="226"/>
      <c r="N15" s="226"/>
      <c r="O15" s="295">
        <v>1.0</v>
      </c>
    </row>
    <row r="16">
      <c r="A16" s="267">
        <v>1991.0</v>
      </c>
      <c r="B16" s="12" t="s">
        <v>13088</v>
      </c>
      <c r="C16" s="12" t="s">
        <v>12542</v>
      </c>
      <c r="D16" s="12"/>
      <c r="E16" s="3"/>
      <c r="F16" s="12" t="s">
        <v>42</v>
      </c>
      <c r="G16" s="3"/>
      <c r="H16" s="12" t="s">
        <v>48</v>
      </c>
      <c r="I16" s="12" t="s">
        <v>1315</v>
      </c>
      <c r="J16" s="12" t="s">
        <v>1928</v>
      </c>
      <c r="K16" s="267">
        <v>60.0</v>
      </c>
      <c r="L16" s="347" t="s">
        <v>13089</v>
      </c>
      <c r="M16" s="226"/>
      <c r="N16" s="226"/>
      <c r="O16" s="295"/>
    </row>
    <row r="17">
      <c r="A17" s="267">
        <v>1991.0</v>
      </c>
      <c r="B17" s="12" t="s">
        <v>13088</v>
      </c>
      <c r="C17" s="12" t="s">
        <v>12542</v>
      </c>
      <c r="D17" s="12"/>
      <c r="E17" s="3"/>
      <c r="F17" s="12" t="s">
        <v>42</v>
      </c>
      <c r="G17" s="3"/>
      <c r="H17" s="12" t="s">
        <v>48</v>
      </c>
      <c r="I17" s="12" t="s">
        <v>1019</v>
      </c>
      <c r="J17" s="12" t="s">
        <v>1028</v>
      </c>
      <c r="K17" s="267">
        <v>20.0</v>
      </c>
      <c r="L17" s="347" t="s">
        <v>13089</v>
      </c>
      <c r="M17" s="226"/>
      <c r="N17" s="226"/>
      <c r="O17" s="295"/>
    </row>
    <row r="18">
      <c r="A18" s="267">
        <v>1991.0</v>
      </c>
      <c r="B18" s="12" t="s">
        <v>13088</v>
      </c>
      <c r="C18" s="12" t="s">
        <v>12542</v>
      </c>
      <c r="D18" s="12"/>
      <c r="E18" s="3"/>
      <c r="F18" s="12" t="s">
        <v>42</v>
      </c>
      <c r="G18" s="3"/>
      <c r="H18" s="12" t="s">
        <v>48</v>
      </c>
      <c r="I18" s="12" t="s">
        <v>1024</v>
      </c>
      <c r="J18" s="12"/>
      <c r="K18" s="267">
        <v>0.0</v>
      </c>
      <c r="L18" s="347" t="s">
        <v>13089</v>
      </c>
      <c r="M18" s="226"/>
      <c r="N18" s="226"/>
      <c r="O18" s="295">
        <v>1.0</v>
      </c>
    </row>
    <row r="19">
      <c r="A19" s="267">
        <v>1991.0</v>
      </c>
      <c r="B19" s="12" t="s">
        <v>13088</v>
      </c>
      <c r="C19" s="12" t="s">
        <v>12542</v>
      </c>
      <c r="D19" s="12"/>
      <c r="E19" s="3"/>
      <c r="F19" s="12" t="s">
        <v>42</v>
      </c>
      <c r="G19" s="3"/>
      <c r="H19" s="12" t="s">
        <v>48</v>
      </c>
      <c r="I19" s="12" t="s">
        <v>44</v>
      </c>
      <c r="J19" s="12"/>
      <c r="K19" s="267">
        <v>0.0</v>
      </c>
      <c r="L19" s="347" t="s">
        <v>13089</v>
      </c>
      <c r="M19" s="226"/>
      <c r="N19" s="226"/>
      <c r="O19" s="295">
        <v>1.0</v>
      </c>
    </row>
    <row r="20">
      <c r="A20" s="267">
        <v>1991.0</v>
      </c>
      <c r="B20" s="12" t="s">
        <v>13088</v>
      </c>
      <c r="C20" s="12" t="s">
        <v>12542</v>
      </c>
      <c r="D20" s="12"/>
      <c r="E20" s="3"/>
      <c r="F20" s="12" t="s">
        <v>42</v>
      </c>
      <c r="G20" s="3"/>
      <c r="H20" s="12" t="s">
        <v>48</v>
      </c>
      <c r="I20" s="12" t="s">
        <v>44</v>
      </c>
      <c r="J20" s="12" t="s">
        <v>3901</v>
      </c>
      <c r="K20" s="267">
        <v>0.0</v>
      </c>
      <c r="L20" s="347" t="s">
        <v>13089</v>
      </c>
      <c r="M20" s="226"/>
      <c r="N20" s="226"/>
      <c r="O20" s="295">
        <v>1.0</v>
      </c>
    </row>
    <row r="21">
      <c r="A21" s="267">
        <v>1991.0</v>
      </c>
      <c r="B21" s="12" t="s">
        <v>13088</v>
      </c>
      <c r="C21" s="12" t="s">
        <v>12542</v>
      </c>
      <c r="D21" s="12"/>
      <c r="E21" s="3"/>
      <c r="F21" s="12" t="s">
        <v>42</v>
      </c>
      <c r="G21" s="3"/>
      <c r="H21" s="12" t="s">
        <v>48</v>
      </c>
      <c r="I21" s="12" t="s">
        <v>44</v>
      </c>
      <c r="J21" s="12" t="s">
        <v>13091</v>
      </c>
      <c r="K21" s="267">
        <v>0.0</v>
      </c>
      <c r="L21" s="347" t="s">
        <v>13089</v>
      </c>
      <c r="M21" s="226"/>
      <c r="N21" s="226"/>
      <c r="O21" s="295">
        <v>1.0</v>
      </c>
    </row>
    <row r="22">
      <c r="A22" s="267">
        <v>1991.0</v>
      </c>
      <c r="B22" s="12" t="s">
        <v>13088</v>
      </c>
      <c r="C22" s="12" t="s">
        <v>12542</v>
      </c>
      <c r="D22" s="12"/>
      <c r="E22" s="3"/>
      <c r="F22" s="12" t="s">
        <v>42</v>
      </c>
      <c r="G22" s="3"/>
      <c r="H22" s="68" t="s">
        <v>53</v>
      </c>
      <c r="I22" s="12" t="s">
        <v>458</v>
      </c>
      <c r="J22" s="68" t="s">
        <v>13092</v>
      </c>
      <c r="K22" s="267">
        <v>0.0</v>
      </c>
      <c r="L22" s="347" t="s">
        <v>13089</v>
      </c>
      <c r="M22" s="226"/>
      <c r="N22" s="226"/>
      <c r="O22" s="295">
        <v>1.0</v>
      </c>
    </row>
    <row r="23">
      <c r="A23" s="267">
        <v>1991.0</v>
      </c>
      <c r="B23" s="12" t="s">
        <v>13088</v>
      </c>
      <c r="C23" s="12" t="s">
        <v>12542</v>
      </c>
      <c r="D23" s="12"/>
      <c r="E23" s="3"/>
      <c r="F23" s="12" t="s">
        <v>42</v>
      </c>
      <c r="G23" s="3"/>
      <c r="H23" s="12" t="s">
        <v>53</v>
      </c>
      <c r="I23" s="3" t="s">
        <v>1019</v>
      </c>
      <c r="J23" s="12" t="s">
        <v>1033</v>
      </c>
      <c r="K23" s="267">
        <v>0.0</v>
      </c>
      <c r="L23" s="347" t="s">
        <v>13089</v>
      </c>
      <c r="M23" s="226"/>
      <c r="N23" s="226"/>
      <c r="O23" s="295">
        <v>1.0</v>
      </c>
    </row>
    <row r="24">
      <c r="A24" s="267">
        <v>1991.0</v>
      </c>
      <c r="B24" s="12" t="s">
        <v>13088</v>
      </c>
      <c r="C24" s="12" t="s">
        <v>12542</v>
      </c>
      <c r="D24" s="12"/>
      <c r="E24" s="3"/>
      <c r="F24" s="12" t="s">
        <v>42</v>
      </c>
      <c r="G24" s="3"/>
      <c r="H24" s="12" t="s">
        <v>53</v>
      </c>
      <c r="I24" s="3" t="s">
        <v>1036</v>
      </c>
      <c r="J24" s="12" t="s">
        <v>1037</v>
      </c>
      <c r="K24" s="267">
        <v>0.0</v>
      </c>
      <c r="L24" s="347" t="s">
        <v>13089</v>
      </c>
      <c r="M24" s="226"/>
      <c r="N24" s="226"/>
      <c r="O24" s="295">
        <v>1.0</v>
      </c>
    </row>
    <row r="25">
      <c r="A25" s="267">
        <v>1991.0</v>
      </c>
      <c r="B25" s="12" t="s">
        <v>13088</v>
      </c>
      <c r="C25" s="12" t="s">
        <v>12542</v>
      </c>
      <c r="D25" s="12"/>
      <c r="E25" s="3"/>
      <c r="F25" s="12" t="s">
        <v>42</v>
      </c>
      <c r="G25" s="3"/>
      <c r="H25" s="12" t="s">
        <v>53</v>
      </c>
      <c r="I25" s="12" t="s">
        <v>1019</v>
      </c>
      <c r="J25" s="33" t="s">
        <v>3908</v>
      </c>
      <c r="K25" s="267">
        <v>0.0</v>
      </c>
      <c r="L25" s="347" t="s">
        <v>13089</v>
      </c>
      <c r="M25" s="226"/>
      <c r="N25" s="226"/>
      <c r="O25" s="295">
        <v>1.0</v>
      </c>
    </row>
    <row r="26">
      <c r="A26" s="267">
        <v>1991.0</v>
      </c>
      <c r="B26" s="12" t="s">
        <v>13088</v>
      </c>
      <c r="C26" s="12" t="s">
        <v>12542</v>
      </c>
      <c r="D26" s="12"/>
      <c r="E26" s="3"/>
      <c r="F26" s="12" t="s">
        <v>42</v>
      </c>
      <c r="G26" s="3"/>
      <c r="H26" s="12" t="s">
        <v>58</v>
      </c>
      <c r="I26" s="12" t="s">
        <v>59</v>
      </c>
      <c r="J26" s="12" t="s">
        <v>7928</v>
      </c>
      <c r="K26" s="267">
        <v>0.0</v>
      </c>
      <c r="L26" s="347" t="s">
        <v>13089</v>
      </c>
      <c r="M26" s="226"/>
      <c r="N26" s="226"/>
      <c r="O26" s="295">
        <v>1.0</v>
      </c>
    </row>
    <row r="27">
      <c r="A27" s="267">
        <v>1991.0</v>
      </c>
      <c r="B27" s="12" t="s">
        <v>13088</v>
      </c>
      <c r="C27" s="12" t="s">
        <v>12542</v>
      </c>
      <c r="D27" s="12"/>
      <c r="E27" s="3"/>
      <c r="F27" s="12" t="s">
        <v>42</v>
      </c>
      <c r="G27" s="3"/>
      <c r="H27" s="12" t="s">
        <v>58</v>
      </c>
      <c r="I27" s="12" t="s">
        <v>1040</v>
      </c>
      <c r="J27" s="12" t="s">
        <v>1320</v>
      </c>
      <c r="K27" s="267">
        <v>0.0</v>
      </c>
      <c r="L27" s="347" t="s">
        <v>13089</v>
      </c>
      <c r="M27" s="226"/>
      <c r="N27" s="226"/>
      <c r="O27" s="295">
        <v>1.0</v>
      </c>
    </row>
    <row r="28">
      <c r="A28" s="267">
        <v>1991.0</v>
      </c>
      <c r="B28" s="12" t="s">
        <v>13088</v>
      </c>
      <c r="C28" s="12" t="s">
        <v>12542</v>
      </c>
      <c r="D28" s="12"/>
      <c r="E28" s="3"/>
      <c r="F28" s="68" t="s">
        <v>42</v>
      </c>
      <c r="G28" s="3"/>
      <c r="H28" s="68" t="s">
        <v>58</v>
      </c>
      <c r="I28" s="12" t="s">
        <v>1040</v>
      </c>
      <c r="J28" s="3"/>
      <c r="K28" s="267" t="s">
        <v>463</v>
      </c>
      <c r="L28" s="347" t="s">
        <v>13089</v>
      </c>
      <c r="M28" s="226"/>
      <c r="N28" s="227" t="s">
        <v>55</v>
      </c>
      <c r="O28" s="295"/>
    </row>
    <row r="29">
      <c r="A29" s="267">
        <v>1991.0</v>
      </c>
      <c r="B29" s="12" t="s">
        <v>13088</v>
      </c>
      <c r="C29" s="12" t="s">
        <v>12542</v>
      </c>
      <c r="D29" s="12"/>
      <c r="E29" s="3"/>
      <c r="F29" s="68" t="s">
        <v>42</v>
      </c>
      <c r="G29" s="3"/>
      <c r="H29" s="68" t="s">
        <v>58</v>
      </c>
      <c r="I29" s="12" t="s">
        <v>60</v>
      </c>
      <c r="J29" s="68" t="s">
        <v>7888</v>
      </c>
      <c r="K29" s="267" t="s">
        <v>463</v>
      </c>
      <c r="L29" s="347" t="s">
        <v>13089</v>
      </c>
      <c r="M29" s="227"/>
      <c r="N29" s="227" t="s">
        <v>55</v>
      </c>
      <c r="O29" s="295"/>
    </row>
    <row r="30">
      <c r="A30" s="267">
        <v>1991.0</v>
      </c>
      <c r="B30" s="12" t="s">
        <v>13088</v>
      </c>
      <c r="C30" s="12" t="s">
        <v>12542</v>
      </c>
      <c r="D30" s="12"/>
      <c r="E30" s="3"/>
      <c r="F30" s="12"/>
      <c r="G30" s="3"/>
      <c r="H30" s="12" t="s">
        <v>70</v>
      </c>
      <c r="I30" s="12"/>
      <c r="J30" s="12" t="s">
        <v>1043</v>
      </c>
      <c r="K30" s="267">
        <v>40.0</v>
      </c>
      <c r="L30" s="347" t="s">
        <v>13089</v>
      </c>
      <c r="M30" s="226"/>
      <c r="N30" s="226"/>
      <c r="O30" s="295"/>
    </row>
    <row r="31">
      <c r="A31" s="267">
        <v>1991.0</v>
      </c>
      <c r="B31" s="12" t="s">
        <v>13088</v>
      </c>
      <c r="C31" s="12" t="s">
        <v>12542</v>
      </c>
      <c r="D31" s="12"/>
      <c r="E31" s="3"/>
      <c r="F31" s="12" t="s">
        <v>123</v>
      </c>
      <c r="G31" s="3" t="s">
        <v>124</v>
      </c>
      <c r="H31" s="12" t="s">
        <v>48</v>
      </c>
      <c r="I31" s="12"/>
      <c r="J31" s="12" t="s">
        <v>1376</v>
      </c>
      <c r="K31" s="267">
        <v>0.0</v>
      </c>
      <c r="L31" s="347" t="s">
        <v>13089</v>
      </c>
      <c r="M31" s="226"/>
      <c r="N31" s="226"/>
      <c r="O31" s="295">
        <v>1.0</v>
      </c>
    </row>
    <row r="32">
      <c r="A32" s="267">
        <v>1991.0</v>
      </c>
      <c r="B32" s="12" t="s">
        <v>13088</v>
      </c>
      <c r="C32" s="12" t="s">
        <v>12542</v>
      </c>
      <c r="D32" s="12"/>
      <c r="E32" s="3"/>
      <c r="F32" s="12" t="s">
        <v>123</v>
      </c>
      <c r="G32" s="12"/>
      <c r="H32" s="12" t="s">
        <v>891</v>
      </c>
      <c r="I32" s="12"/>
      <c r="J32" s="12" t="s">
        <v>1406</v>
      </c>
      <c r="K32" s="267" t="s">
        <v>463</v>
      </c>
      <c r="L32" s="347" t="s">
        <v>13089</v>
      </c>
      <c r="M32" s="226"/>
      <c r="N32" s="227" t="s">
        <v>55</v>
      </c>
      <c r="O32" s="295"/>
    </row>
    <row r="33">
      <c r="A33" s="267">
        <v>1991.0</v>
      </c>
      <c r="B33" s="12" t="s">
        <v>13088</v>
      </c>
      <c r="C33" s="12" t="s">
        <v>12542</v>
      </c>
      <c r="D33" s="12"/>
      <c r="E33" s="3"/>
      <c r="F33" s="12" t="s">
        <v>123</v>
      </c>
      <c r="G33" s="3"/>
      <c r="H33" s="68" t="s">
        <v>891</v>
      </c>
      <c r="I33" s="12"/>
      <c r="J33" s="68" t="s">
        <v>1185</v>
      </c>
      <c r="K33" s="267">
        <v>0.0</v>
      </c>
      <c r="L33" s="347" t="s">
        <v>13089</v>
      </c>
      <c r="M33" s="226"/>
      <c r="N33" s="226"/>
      <c r="O33" s="295">
        <v>1.0</v>
      </c>
    </row>
    <row r="34">
      <c r="A34" s="267">
        <v>1991.0</v>
      </c>
      <c r="B34" s="12" t="s">
        <v>13088</v>
      </c>
      <c r="C34" s="12" t="s">
        <v>12542</v>
      </c>
      <c r="D34" s="12"/>
      <c r="E34" s="3"/>
      <c r="F34" s="12" t="s">
        <v>123</v>
      </c>
      <c r="G34" s="3" t="s">
        <v>131</v>
      </c>
      <c r="H34" s="68" t="s">
        <v>48</v>
      </c>
      <c r="I34" s="12" t="s">
        <v>1053</v>
      </c>
      <c r="J34" s="68" t="s">
        <v>6036</v>
      </c>
      <c r="K34" s="267" t="s">
        <v>463</v>
      </c>
      <c r="L34" s="347" t="s">
        <v>13089</v>
      </c>
      <c r="M34" s="226"/>
      <c r="N34" s="227" t="s">
        <v>55</v>
      </c>
      <c r="O34" s="295"/>
    </row>
    <row r="35">
      <c r="A35" s="267">
        <v>1991.0</v>
      </c>
      <c r="B35" s="12" t="s">
        <v>13088</v>
      </c>
      <c r="C35" s="12" t="s">
        <v>12542</v>
      </c>
      <c r="D35" s="12"/>
      <c r="E35" s="3"/>
      <c r="F35" s="12" t="s">
        <v>123</v>
      </c>
      <c r="G35" s="3" t="s">
        <v>131</v>
      </c>
      <c r="H35" s="12" t="s">
        <v>48</v>
      </c>
      <c r="I35" s="12"/>
      <c r="J35" s="12" t="s">
        <v>1056</v>
      </c>
      <c r="K35" s="267" t="s">
        <v>463</v>
      </c>
      <c r="L35" s="347" t="s">
        <v>13089</v>
      </c>
      <c r="M35" s="226"/>
      <c r="N35" s="227" t="s">
        <v>55</v>
      </c>
      <c r="O35" s="295"/>
    </row>
    <row r="36">
      <c r="A36" s="267">
        <v>1991.0</v>
      </c>
      <c r="B36" s="12" t="s">
        <v>13088</v>
      </c>
      <c r="C36" s="12" t="s">
        <v>12542</v>
      </c>
      <c r="D36" s="12"/>
      <c r="E36" s="3"/>
      <c r="F36" s="12" t="s">
        <v>123</v>
      </c>
      <c r="G36" s="3"/>
      <c r="H36" s="12" t="s">
        <v>48</v>
      </c>
      <c r="I36" s="3" t="s">
        <v>1058</v>
      </c>
      <c r="J36" s="12" t="s">
        <v>1059</v>
      </c>
      <c r="K36" s="267" t="s">
        <v>463</v>
      </c>
      <c r="L36" s="347" t="s">
        <v>13089</v>
      </c>
      <c r="M36" s="226"/>
      <c r="N36" s="227" t="s">
        <v>55</v>
      </c>
      <c r="O36" s="295"/>
    </row>
    <row r="37">
      <c r="A37" s="267">
        <v>1991.0</v>
      </c>
      <c r="B37" s="12" t="s">
        <v>13088</v>
      </c>
      <c r="C37" s="12" t="s">
        <v>12542</v>
      </c>
      <c r="D37" s="12"/>
      <c r="E37" s="3"/>
      <c r="F37" s="12" t="s">
        <v>82</v>
      </c>
      <c r="G37" s="3"/>
      <c r="H37" s="12" t="s">
        <v>13093</v>
      </c>
      <c r="I37" s="3"/>
      <c r="J37" s="12"/>
      <c r="K37" s="267">
        <v>19.0</v>
      </c>
      <c r="L37" s="347" t="s">
        <v>13089</v>
      </c>
      <c r="M37" s="226"/>
      <c r="N37" s="226"/>
      <c r="O37" s="295"/>
    </row>
    <row r="38">
      <c r="A38" s="267">
        <v>1991.0</v>
      </c>
      <c r="B38" s="12" t="s">
        <v>13088</v>
      </c>
      <c r="C38" s="12" t="s">
        <v>12542</v>
      </c>
      <c r="D38" s="12"/>
      <c r="E38" s="3"/>
      <c r="F38" s="12" t="s">
        <v>103</v>
      </c>
      <c r="G38" s="3"/>
      <c r="H38" s="12" t="s">
        <v>13093</v>
      </c>
      <c r="I38" s="3"/>
      <c r="J38" s="12"/>
      <c r="K38" s="267">
        <v>2.0</v>
      </c>
      <c r="L38" s="347" t="s">
        <v>13089</v>
      </c>
      <c r="M38" s="226"/>
      <c r="N38" s="226"/>
      <c r="O38" s="295"/>
    </row>
    <row r="39">
      <c r="A39" s="267">
        <v>1991.0</v>
      </c>
      <c r="B39" s="12" t="s">
        <v>13088</v>
      </c>
      <c r="C39" s="12" t="s">
        <v>12542</v>
      </c>
      <c r="D39" s="12"/>
      <c r="E39" s="3"/>
      <c r="F39" s="12" t="s">
        <v>151</v>
      </c>
      <c r="G39" s="3"/>
      <c r="H39" s="12" t="s">
        <v>152</v>
      </c>
      <c r="I39" s="12"/>
      <c r="J39" s="12" t="s">
        <v>1011</v>
      </c>
      <c r="K39" s="267">
        <v>0.0</v>
      </c>
      <c r="L39" s="347" t="s">
        <v>13089</v>
      </c>
      <c r="M39" s="226"/>
      <c r="N39" s="226"/>
      <c r="O39" s="295">
        <v>1.0</v>
      </c>
    </row>
    <row r="40">
      <c r="A40" s="267">
        <v>1991.0</v>
      </c>
      <c r="B40" s="12" t="s">
        <v>13088</v>
      </c>
      <c r="C40" s="12" t="s">
        <v>12542</v>
      </c>
      <c r="D40" s="12"/>
      <c r="E40" s="3"/>
      <c r="F40" s="12" t="s">
        <v>151</v>
      </c>
      <c r="G40" s="209"/>
      <c r="H40" s="12" t="s">
        <v>898</v>
      </c>
      <c r="I40" s="209"/>
      <c r="J40" s="68" t="s">
        <v>1646</v>
      </c>
      <c r="K40" s="267">
        <v>0.0</v>
      </c>
      <c r="L40" s="347" t="s">
        <v>13089</v>
      </c>
      <c r="M40" s="226"/>
      <c r="N40" s="226"/>
      <c r="O40" s="295">
        <v>1.0</v>
      </c>
    </row>
    <row r="41">
      <c r="A41" s="267">
        <v>1991.0</v>
      </c>
      <c r="B41" s="12" t="s">
        <v>13088</v>
      </c>
      <c r="C41" s="12" t="s">
        <v>12542</v>
      </c>
      <c r="D41" s="12"/>
      <c r="E41" s="3"/>
      <c r="F41" s="12" t="s">
        <v>151</v>
      </c>
      <c r="G41" s="209"/>
      <c r="H41" s="12" t="s">
        <v>1408</v>
      </c>
      <c r="I41" s="68"/>
      <c r="J41" s="68" t="s">
        <v>6262</v>
      </c>
      <c r="K41" s="267">
        <v>0.0</v>
      </c>
      <c r="L41" s="347" t="s">
        <v>13089</v>
      </c>
      <c r="M41" s="226"/>
      <c r="N41" s="226"/>
      <c r="O41" s="295">
        <v>1.0</v>
      </c>
    </row>
    <row r="42">
      <c r="A42" s="267">
        <v>1991.0</v>
      </c>
      <c r="B42" s="12" t="s">
        <v>13088</v>
      </c>
      <c r="C42" s="12" t="s">
        <v>12542</v>
      </c>
      <c r="D42" s="12" t="s">
        <v>2395</v>
      </c>
      <c r="E42" s="3"/>
      <c r="F42" s="12" t="s">
        <v>82</v>
      </c>
      <c r="G42" s="3"/>
      <c r="H42" s="12" t="s">
        <v>238</v>
      </c>
      <c r="I42" s="12"/>
      <c r="J42" s="12" t="s">
        <v>13094</v>
      </c>
      <c r="K42" s="267">
        <v>0.0</v>
      </c>
      <c r="L42" s="347" t="s">
        <v>13089</v>
      </c>
      <c r="M42" s="226"/>
      <c r="N42" s="226"/>
      <c r="O42" s="295">
        <v>1.0</v>
      </c>
    </row>
    <row r="43">
      <c r="A43" s="267">
        <v>1991.0</v>
      </c>
      <c r="B43" s="12" t="s">
        <v>13088</v>
      </c>
      <c r="C43" s="12" t="s">
        <v>12542</v>
      </c>
      <c r="D43" s="12" t="s">
        <v>2395</v>
      </c>
      <c r="E43" s="3"/>
      <c r="F43" s="12" t="s">
        <v>82</v>
      </c>
      <c r="G43" s="3"/>
      <c r="H43" s="12" t="s">
        <v>968</v>
      </c>
      <c r="I43" s="12"/>
      <c r="J43" s="12" t="s">
        <v>1343</v>
      </c>
      <c r="K43" s="267">
        <v>0.0</v>
      </c>
      <c r="L43" s="347" t="s">
        <v>13089</v>
      </c>
      <c r="M43" s="226"/>
      <c r="N43" s="226"/>
      <c r="O43" s="295">
        <v>1.0</v>
      </c>
    </row>
    <row r="44">
      <c r="A44" s="267">
        <v>1991.0</v>
      </c>
      <c r="B44" s="12" t="s">
        <v>13088</v>
      </c>
      <c r="C44" s="12" t="s">
        <v>12542</v>
      </c>
      <c r="D44" s="12" t="s">
        <v>2395</v>
      </c>
      <c r="E44" s="3"/>
      <c r="F44" s="12" t="s">
        <v>82</v>
      </c>
      <c r="G44" s="3"/>
      <c r="H44" s="12" t="s">
        <v>238</v>
      </c>
      <c r="I44" s="12"/>
      <c r="J44" s="12" t="s">
        <v>1901</v>
      </c>
      <c r="K44" s="267">
        <v>0.0</v>
      </c>
      <c r="L44" s="347" t="s">
        <v>13089</v>
      </c>
      <c r="M44" s="226"/>
      <c r="N44" s="226"/>
      <c r="O44" s="295">
        <v>1.0</v>
      </c>
    </row>
    <row r="45">
      <c r="A45" s="267">
        <v>1991.0</v>
      </c>
      <c r="B45" s="12" t="s">
        <v>13088</v>
      </c>
      <c r="C45" s="12" t="s">
        <v>12542</v>
      </c>
      <c r="D45" s="12" t="s">
        <v>2395</v>
      </c>
      <c r="E45" s="3"/>
      <c r="F45" s="12" t="s">
        <v>82</v>
      </c>
      <c r="G45" s="3"/>
      <c r="H45" s="12" t="s">
        <v>238</v>
      </c>
      <c r="I45" s="3"/>
      <c r="J45" s="12" t="s">
        <v>6138</v>
      </c>
      <c r="K45" s="267">
        <v>5.0</v>
      </c>
      <c r="L45" s="347" t="s">
        <v>13089</v>
      </c>
      <c r="M45" s="226"/>
      <c r="N45" s="226"/>
      <c r="O45" s="295"/>
    </row>
    <row r="46">
      <c r="A46" s="267">
        <v>1991.0</v>
      </c>
      <c r="B46" s="12" t="s">
        <v>13088</v>
      </c>
      <c r="C46" s="12" t="s">
        <v>12542</v>
      </c>
      <c r="D46" s="12" t="s">
        <v>2395</v>
      </c>
      <c r="E46" s="3"/>
      <c r="F46" s="12" t="s">
        <v>82</v>
      </c>
      <c r="G46" s="3"/>
      <c r="H46" s="12" t="s">
        <v>238</v>
      </c>
      <c r="I46" s="12"/>
      <c r="J46" s="12" t="s">
        <v>13095</v>
      </c>
      <c r="K46" s="267">
        <v>0.0</v>
      </c>
      <c r="L46" s="347" t="s">
        <v>13089</v>
      </c>
      <c r="M46" s="226"/>
      <c r="N46" s="226"/>
      <c r="O46" s="295">
        <v>1.0</v>
      </c>
    </row>
    <row r="47">
      <c r="A47" s="267">
        <v>1991.0</v>
      </c>
      <c r="B47" s="12" t="s">
        <v>13088</v>
      </c>
      <c r="C47" s="12" t="s">
        <v>12542</v>
      </c>
      <c r="D47" s="12" t="s">
        <v>2395</v>
      </c>
      <c r="E47" s="3"/>
      <c r="F47" s="12" t="s">
        <v>82</v>
      </c>
      <c r="G47" s="3"/>
      <c r="H47" s="12" t="s">
        <v>238</v>
      </c>
      <c r="I47" s="12"/>
      <c r="J47" s="12" t="s">
        <v>1573</v>
      </c>
      <c r="K47" s="267">
        <v>0.0</v>
      </c>
      <c r="L47" s="347" t="s">
        <v>13089</v>
      </c>
      <c r="M47" s="226"/>
      <c r="N47" s="226"/>
      <c r="O47" s="295">
        <v>1.0</v>
      </c>
    </row>
    <row r="48">
      <c r="A48" s="267">
        <v>1991.0</v>
      </c>
      <c r="B48" s="12" t="s">
        <v>13088</v>
      </c>
      <c r="C48" s="12" t="s">
        <v>12542</v>
      </c>
      <c r="D48" s="12" t="s">
        <v>2395</v>
      </c>
      <c r="E48" s="3"/>
      <c r="F48" s="12" t="s">
        <v>82</v>
      </c>
      <c r="G48" s="3"/>
      <c r="H48" s="12" t="s">
        <v>238</v>
      </c>
      <c r="I48" s="3"/>
      <c r="J48" s="12" t="s">
        <v>6052</v>
      </c>
      <c r="K48" s="267">
        <v>0.0</v>
      </c>
      <c r="L48" s="347" t="s">
        <v>13089</v>
      </c>
      <c r="M48" s="226"/>
      <c r="N48" s="226"/>
      <c r="O48" s="295">
        <v>1.0</v>
      </c>
    </row>
    <row r="49">
      <c r="A49" s="267">
        <v>1991.0</v>
      </c>
      <c r="B49" s="12" t="s">
        <v>13088</v>
      </c>
      <c r="C49" s="12" t="s">
        <v>12542</v>
      </c>
      <c r="D49" s="12" t="s">
        <v>2395</v>
      </c>
      <c r="E49" s="3"/>
      <c r="F49" s="12" t="s">
        <v>82</v>
      </c>
      <c r="G49" s="3"/>
      <c r="H49" s="12" t="s">
        <v>238</v>
      </c>
      <c r="I49" s="3"/>
      <c r="J49" s="12" t="s">
        <v>13096</v>
      </c>
      <c r="K49" s="267">
        <v>0.0</v>
      </c>
      <c r="L49" s="347" t="s">
        <v>13089</v>
      </c>
      <c r="M49" s="226"/>
      <c r="N49" s="226"/>
      <c r="O49" s="295">
        <v>1.0</v>
      </c>
    </row>
    <row r="50">
      <c r="A50" s="267">
        <v>1991.0</v>
      </c>
      <c r="B50" s="12" t="s">
        <v>13088</v>
      </c>
      <c r="C50" s="12" t="s">
        <v>12542</v>
      </c>
      <c r="D50" s="12" t="s">
        <v>2395</v>
      </c>
      <c r="E50" s="3"/>
      <c r="F50" s="12" t="s">
        <v>82</v>
      </c>
      <c r="G50" s="3"/>
      <c r="H50" s="12" t="s">
        <v>86</v>
      </c>
      <c r="I50" s="3" t="s">
        <v>87</v>
      </c>
      <c r="J50" s="12" t="s">
        <v>336</v>
      </c>
      <c r="K50" s="267">
        <v>0.0</v>
      </c>
      <c r="L50" s="347" t="s">
        <v>13089</v>
      </c>
      <c r="M50" s="226"/>
      <c r="N50" s="226"/>
      <c r="O50" s="295">
        <v>1.0</v>
      </c>
    </row>
    <row r="51">
      <c r="A51" s="267">
        <v>1991.0</v>
      </c>
      <c r="B51" s="12" t="s">
        <v>13088</v>
      </c>
      <c r="C51" s="12" t="s">
        <v>12542</v>
      </c>
      <c r="D51" s="12" t="s">
        <v>2395</v>
      </c>
      <c r="E51" s="3"/>
      <c r="F51" s="12" t="s">
        <v>82</v>
      </c>
      <c r="G51" s="3"/>
      <c r="H51" s="12" t="s">
        <v>86</v>
      </c>
      <c r="I51" s="12" t="s">
        <v>90</v>
      </c>
      <c r="J51" s="12" t="s">
        <v>6810</v>
      </c>
      <c r="K51" s="267">
        <v>0.0</v>
      </c>
      <c r="L51" s="347" t="s">
        <v>13089</v>
      </c>
      <c r="M51" s="226"/>
      <c r="N51" s="226"/>
      <c r="O51" s="295">
        <v>1.0</v>
      </c>
    </row>
    <row r="52">
      <c r="A52" s="267">
        <v>1991.0</v>
      </c>
      <c r="B52" s="12" t="s">
        <v>13088</v>
      </c>
      <c r="C52" s="12" t="s">
        <v>12542</v>
      </c>
      <c r="D52" s="12" t="s">
        <v>2395</v>
      </c>
      <c r="E52" s="3"/>
      <c r="F52" s="12" t="s">
        <v>82</v>
      </c>
      <c r="G52" s="3"/>
      <c r="H52" s="12" t="s">
        <v>86</v>
      </c>
      <c r="I52" s="3" t="s">
        <v>254</v>
      </c>
      <c r="J52" s="33" t="s">
        <v>13052</v>
      </c>
      <c r="K52" s="267">
        <v>0.0</v>
      </c>
      <c r="L52" s="347" t="s">
        <v>13089</v>
      </c>
      <c r="M52" s="226"/>
      <c r="N52" s="226"/>
      <c r="O52" s="295">
        <v>1.0</v>
      </c>
    </row>
    <row r="53">
      <c r="A53" s="267">
        <v>1991.0</v>
      </c>
      <c r="B53" s="12" t="s">
        <v>13088</v>
      </c>
      <c r="C53" s="12" t="s">
        <v>12542</v>
      </c>
      <c r="D53" s="12" t="s">
        <v>2395</v>
      </c>
      <c r="E53" s="3"/>
      <c r="F53" s="12" t="s">
        <v>82</v>
      </c>
      <c r="G53" s="3"/>
      <c r="H53" s="12" t="s">
        <v>238</v>
      </c>
      <c r="I53" s="3"/>
      <c r="J53" s="12" t="s">
        <v>11465</v>
      </c>
      <c r="K53" s="267">
        <v>8.0</v>
      </c>
      <c r="L53" s="347" t="s">
        <v>13089</v>
      </c>
      <c r="M53" s="226"/>
      <c r="N53" s="226"/>
      <c r="O53" s="295"/>
    </row>
    <row r="54">
      <c r="A54" s="267">
        <v>1991.0</v>
      </c>
      <c r="B54" s="12" t="s">
        <v>13088</v>
      </c>
      <c r="C54" s="12" t="s">
        <v>12542</v>
      </c>
      <c r="D54" s="12" t="s">
        <v>2395</v>
      </c>
      <c r="E54" s="3"/>
      <c r="F54" s="12" t="s">
        <v>82</v>
      </c>
      <c r="G54" s="3"/>
      <c r="H54" s="12" t="s">
        <v>101</v>
      </c>
      <c r="I54" s="3"/>
      <c r="J54" s="34" t="s">
        <v>4148</v>
      </c>
      <c r="K54" s="267">
        <v>5.0</v>
      </c>
      <c r="L54" s="347" t="s">
        <v>13089</v>
      </c>
      <c r="M54" s="227">
        <v>1.0</v>
      </c>
      <c r="N54" s="226"/>
      <c r="O54" s="295"/>
    </row>
    <row r="55">
      <c r="A55" s="267">
        <v>1991.0</v>
      </c>
      <c r="B55" s="12" t="s">
        <v>13088</v>
      </c>
      <c r="C55" s="12" t="s">
        <v>12542</v>
      </c>
      <c r="D55" s="12" t="s">
        <v>2395</v>
      </c>
      <c r="E55" s="3"/>
      <c r="F55" s="12" t="s">
        <v>82</v>
      </c>
      <c r="G55" s="3"/>
      <c r="H55" s="12" t="s">
        <v>101</v>
      </c>
      <c r="I55" s="3"/>
      <c r="J55" s="34" t="s">
        <v>10610</v>
      </c>
      <c r="K55" s="267">
        <v>5.0</v>
      </c>
      <c r="L55" s="347" t="s">
        <v>13089</v>
      </c>
      <c r="M55" s="227">
        <v>1.0</v>
      </c>
      <c r="N55" s="226"/>
      <c r="O55" s="295"/>
    </row>
    <row r="56">
      <c r="A56" s="267">
        <v>1991.0</v>
      </c>
      <c r="B56" s="12" t="s">
        <v>13088</v>
      </c>
      <c r="C56" s="12" t="s">
        <v>12542</v>
      </c>
      <c r="D56" s="12" t="s">
        <v>2395</v>
      </c>
      <c r="E56" s="3"/>
      <c r="F56" s="12" t="s">
        <v>82</v>
      </c>
      <c r="G56" s="3"/>
      <c r="H56" s="12" t="s">
        <v>101</v>
      </c>
      <c r="I56" s="3"/>
      <c r="J56" s="12" t="s">
        <v>1569</v>
      </c>
      <c r="K56" s="267">
        <v>0.0</v>
      </c>
      <c r="L56" s="347" t="s">
        <v>13089</v>
      </c>
      <c r="M56" s="226"/>
      <c r="N56" s="226"/>
      <c r="O56" s="295">
        <v>1.0</v>
      </c>
    </row>
    <row r="57">
      <c r="A57" s="267">
        <v>1991.0</v>
      </c>
      <c r="B57" s="12" t="s">
        <v>13088</v>
      </c>
      <c r="C57" s="12" t="s">
        <v>12542</v>
      </c>
      <c r="D57" s="12" t="s">
        <v>2395</v>
      </c>
      <c r="E57" s="3"/>
      <c r="F57" s="12" t="s">
        <v>82</v>
      </c>
      <c r="G57" s="3"/>
      <c r="H57" s="12" t="s">
        <v>101</v>
      </c>
      <c r="I57" s="3"/>
      <c r="J57" s="12" t="s">
        <v>7493</v>
      </c>
      <c r="K57" s="267">
        <v>4.0</v>
      </c>
      <c r="L57" s="347" t="s">
        <v>13089</v>
      </c>
      <c r="M57" s="226"/>
      <c r="N57" s="226"/>
      <c r="O57" s="295"/>
    </row>
    <row r="58">
      <c r="A58" s="267">
        <v>1991.0</v>
      </c>
      <c r="B58" s="12" t="s">
        <v>13088</v>
      </c>
      <c r="C58" s="12" t="s">
        <v>12542</v>
      </c>
      <c r="D58" s="12" t="s">
        <v>2395</v>
      </c>
      <c r="E58" s="3"/>
      <c r="F58" s="12" t="s">
        <v>82</v>
      </c>
      <c r="G58" s="3"/>
      <c r="H58" s="12" t="s">
        <v>101</v>
      </c>
      <c r="I58" s="3"/>
      <c r="J58" s="12" t="s">
        <v>7426</v>
      </c>
      <c r="K58" s="267">
        <v>6.0</v>
      </c>
      <c r="L58" s="347" t="s">
        <v>13097</v>
      </c>
      <c r="M58" s="226"/>
      <c r="N58" s="226"/>
      <c r="O58" s="295"/>
    </row>
    <row r="59">
      <c r="A59" s="267">
        <v>1991.0</v>
      </c>
      <c r="B59" s="12" t="s">
        <v>13088</v>
      </c>
      <c r="C59" s="12" t="s">
        <v>12542</v>
      </c>
      <c r="D59" s="12" t="s">
        <v>2395</v>
      </c>
      <c r="E59" s="3"/>
      <c r="F59" s="12" t="s">
        <v>82</v>
      </c>
      <c r="G59" s="3"/>
      <c r="H59" s="12" t="s">
        <v>101</v>
      </c>
      <c r="I59" s="3"/>
      <c r="J59" s="12" t="s">
        <v>4558</v>
      </c>
      <c r="K59" s="267">
        <v>2.0</v>
      </c>
      <c r="L59" s="347" t="s">
        <v>13097</v>
      </c>
      <c r="M59" s="226"/>
      <c r="N59" s="226"/>
      <c r="O59" s="295"/>
    </row>
    <row r="60">
      <c r="A60" s="267">
        <v>1991.0</v>
      </c>
      <c r="B60" s="12" t="s">
        <v>13088</v>
      </c>
      <c r="C60" s="12" t="s">
        <v>12542</v>
      </c>
      <c r="D60" s="12" t="s">
        <v>2395</v>
      </c>
      <c r="E60" s="3"/>
      <c r="F60" s="12" t="s">
        <v>103</v>
      </c>
      <c r="G60" s="3"/>
      <c r="H60" s="12" t="s">
        <v>241</v>
      </c>
      <c r="I60" s="12"/>
      <c r="J60" s="12" t="s">
        <v>1117</v>
      </c>
      <c r="K60" s="267">
        <v>0.0</v>
      </c>
      <c r="L60" s="347" t="s">
        <v>13097</v>
      </c>
      <c r="M60" s="226"/>
      <c r="N60" s="226"/>
      <c r="O60" s="295">
        <v>1.0</v>
      </c>
    </row>
    <row r="61">
      <c r="A61" s="267">
        <v>1991.0</v>
      </c>
      <c r="B61" s="12" t="s">
        <v>13088</v>
      </c>
      <c r="C61" s="12" t="s">
        <v>12542</v>
      </c>
      <c r="D61" s="12" t="s">
        <v>2395</v>
      </c>
      <c r="E61" s="3"/>
      <c r="F61" s="12" t="s">
        <v>103</v>
      </c>
      <c r="G61" s="3"/>
      <c r="H61" s="12" t="s">
        <v>106</v>
      </c>
      <c r="I61" s="12"/>
      <c r="J61" s="12" t="s">
        <v>608</v>
      </c>
      <c r="K61" s="267">
        <v>0.0</v>
      </c>
      <c r="L61" s="347" t="s">
        <v>13097</v>
      </c>
      <c r="M61" s="226"/>
      <c r="N61" s="226"/>
      <c r="O61" s="295">
        <v>1.0</v>
      </c>
    </row>
    <row r="62">
      <c r="A62" s="267">
        <v>1991.0</v>
      </c>
      <c r="B62" s="12" t="s">
        <v>13088</v>
      </c>
      <c r="C62" s="12" t="s">
        <v>12542</v>
      </c>
      <c r="D62" s="12" t="s">
        <v>2395</v>
      </c>
      <c r="E62" s="3"/>
      <c r="F62" s="12" t="s">
        <v>103</v>
      </c>
      <c r="G62" s="3"/>
      <c r="H62" s="12" t="s">
        <v>106</v>
      </c>
      <c r="I62" s="3"/>
      <c r="J62" s="12" t="s">
        <v>4085</v>
      </c>
      <c r="K62" s="267">
        <v>0.0</v>
      </c>
      <c r="L62" s="347" t="s">
        <v>13097</v>
      </c>
      <c r="M62" s="226"/>
      <c r="N62" s="226"/>
      <c r="O62" s="295">
        <v>1.0</v>
      </c>
    </row>
    <row r="63">
      <c r="A63" s="267">
        <v>1991.0</v>
      </c>
      <c r="B63" s="12" t="s">
        <v>13088</v>
      </c>
      <c r="C63" s="12" t="s">
        <v>12542</v>
      </c>
      <c r="D63" s="12" t="s">
        <v>2395</v>
      </c>
      <c r="E63" s="3"/>
      <c r="F63" s="12" t="s">
        <v>103</v>
      </c>
      <c r="G63" s="3"/>
      <c r="H63" s="12" t="s">
        <v>241</v>
      </c>
      <c r="I63" s="12"/>
      <c r="J63" s="12" t="s">
        <v>11006</v>
      </c>
      <c r="K63" s="267">
        <v>2.0</v>
      </c>
      <c r="L63" s="347" t="s">
        <v>13097</v>
      </c>
      <c r="M63" s="226"/>
      <c r="N63" s="226"/>
      <c r="O63" s="295"/>
    </row>
    <row r="64">
      <c r="A64" s="267">
        <v>1991.0</v>
      </c>
      <c r="B64" s="12" t="s">
        <v>13088</v>
      </c>
      <c r="C64" s="12" t="s">
        <v>12542</v>
      </c>
      <c r="D64" s="12" t="s">
        <v>2395</v>
      </c>
      <c r="E64" s="3"/>
      <c r="F64" s="12" t="s">
        <v>103</v>
      </c>
      <c r="G64" s="3"/>
      <c r="H64" s="12" t="s">
        <v>86</v>
      </c>
      <c r="I64" s="12" t="s">
        <v>87</v>
      </c>
      <c r="J64" s="12" t="s">
        <v>7185</v>
      </c>
      <c r="K64" s="267">
        <v>0.0</v>
      </c>
      <c r="L64" s="347" t="s">
        <v>13097</v>
      </c>
      <c r="M64" s="226"/>
      <c r="N64" s="226"/>
      <c r="O64" s="295">
        <v>1.0</v>
      </c>
    </row>
    <row r="65">
      <c r="A65" s="267">
        <v>1991.0</v>
      </c>
      <c r="B65" s="12" t="s">
        <v>13088</v>
      </c>
      <c r="C65" s="12" t="s">
        <v>12542</v>
      </c>
      <c r="D65" s="12" t="s">
        <v>2395</v>
      </c>
      <c r="E65" s="3"/>
      <c r="F65" s="12" t="s">
        <v>103</v>
      </c>
      <c r="G65" s="3"/>
      <c r="H65" s="12" t="s">
        <v>86</v>
      </c>
      <c r="I65" s="12"/>
      <c r="J65" s="34" t="s">
        <v>6974</v>
      </c>
      <c r="K65" s="267">
        <v>1.0</v>
      </c>
      <c r="L65" s="347" t="s">
        <v>13097</v>
      </c>
      <c r="M65" s="227">
        <v>1.0</v>
      </c>
      <c r="N65" s="226"/>
      <c r="O65" s="295"/>
    </row>
    <row r="66">
      <c r="A66" s="267">
        <v>1991.0</v>
      </c>
      <c r="B66" s="12" t="s">
        <v>13088</v>
      </c>
      <c r="C66" s="12" t="s">
        <v>12542</v>
      </c>
      <c r="D66" s="12" t="s">
        <v>2395</v>
      </c>
      <c r="E66" s="3"/>
      <c r="F66" s="12" t="s">
        <v>103</v>
      </c>
      <c r="G66" s="3"/>
      <c r="H66" s="12" t="s">
        <v>86</v>
      </c>
      <c r="I66" s="12"/>
      <c r="J66" s="12" t="s">
        <v>2325</v>
      </c>
      <c r="K66" s="267">
        <v>3.0</v>
      </c>
      <c r="L66" s="347" t="s">
        <v>13097</v>
      </c>
      <c r="M66" s="226"/>
      <c r="N66" s="226"/>
      <c r="O66" s="295"/>
    </row>
    <row r="67">
      <c r="A67" s="267">
        <v>1991.0</v>
      </c>
      <c r="B67" s="12" t="s">
        <v>13088</v>
      </c>
      <c r="C67" s="12" t="s">
        <v>12542</v>
      </c>
      <c r="D67" s="12" t="s">
        <v>2395</v>
      </c>
      <c r="E67" s="3"/>
      <c r="F67" s="12" t="s">
        <v>103</v>
      </c>
      <c r="G67" s="3"/>
      <c r="H67" s="12" t="s">
        <v>86</v>
      </c>
      <c r="I67" s="12" t="s">
        <v>90</v>
      </c>
      <c r="J67" s="12" t="s">
        <v>1009</v>
      </c>
      <c r="K67" s="267">
        <v>5.0</v>
      </c>
      <c r="L67" s="347" t="s">
        <v>13097</v>
      </c>
      <c r="M67" s="226"/>
      <c r="N67" s="226"/>
      <c r="O67" s="295"/>
    </row>
    <row r="68">
      <c r="A68" s="267">
        <v>1991.0</v>
      </c>
      <c r="B68" s="12" t="s">
        <v>13088</v>
      </c>
      <c r="C68" s="12" t="s">
        <v>12542</v>
      </c>
      <c r="D68" s="12" t="s">
        <v>2395</v>
      </c>
      <c r="E68" s="3"/>
      <c r="F68" s="12" t="s">
        <v>103</v>
      </c>
      <c r="G68" s="3"/>
      <c r="H68" s="12" t="s">
        <v>86</v>
      </c>
      <c r="I68" s="12"/>
      <c r="J68" s="34" t="s">
        <v>6386</v>
      </c>
      <c r="K68" s="267">
        <v>3.0</v>
      </c>
      <c r="L68" s="347" t="s">
        <v>13097</v>
      </c>
      <c r="M68" s="227">
        <v>1.0</v>
      </c>
      <c r="N68" s="226"/>
      <c r="O68" s="295"/>
    </row>
    <row r="69">
      <c r="A69" s="267">
        <v>1991.0</v>
      </c>
      <c r="B69" s="12" t="s">
        <v>13088</v>
      </c>
      <c r="C69" s="12" t="s">
        <v>12542</v>
      </c>
      <c r="D69" s="12" t="s">
        <v>2395</v>
      </c>
      <c r="E69" s="3"/>
      <c r="F69" s="12" t="s">
        <v>103</v>
      </c>
      <c r="G69" s="3"/>
      <c r="H69" s="12" t="s">
        <v>86</v>
      </c>
      <c r="I69" s="12"/>
      <c r="J69" s="34" t="s">
        <v>1125</v>
      </c>
      <c r="K69" s="267">
        <v>2.0</v>
      </c>
      <c r="L69" s="347" t="s">
        <v>13097</v>
      </c>
      <c r="M69" s="227">
        <v>1.0</v>
      </c>
      <c r="N69" s="226"/>
      <c r="O69" s="295"/>
    </row>
    <row r="70">
      <c r="A70" s="267">
        <v>1991.0</v>
      </c>
      <c r="B70" s="12" t="s">
        <v>13088</v>
      </c>
      <c r="C70" s="12" t="s">
        <v>12542</v>
      </c>
      <c r="D70" s="12" t="s">
        <v>2395</v>
      </c>
      <c r="E70" s="3"/>
      <c r="F70" s="12" t="s">
        <v>103</v>
      </c>
      <c r="G70" s="3"/>
      <c r="H70" s="12" t="s">
        <v>86</v>
      </c>
      <c r="I70" s="12"/>
      <c r="J70" s="12" t="s">
        <v>608</v>
      </c>
      <c r="K70" s="267">
        <v>0.0</v>
      </c>
      <c r="L70" s="347" t="s">
        <v>13097</v>
      </c>
      <c r="M70" s="226"/>
      <c r="N70" s="226"/>
      <c r="O70" s="295">
        <v>1.0</v>
      </c>
    </row>
    <row r="71">
      <c r="A71" s="267">
        <v>1991.0</v>
      </c>
      <c r="B71" s="12" t="s">
        <v>13088</v>
      </c>
      <c r="C71" s="12" t="s">
        <v>12542</v>
      </c>
      <c r="D71" s="12" t="s">
        <v>2395</v>
      </c>
      <c r="E71" s="3"/>
      <c r="F71" s="12" t="s">
        <v>103</v>
      </c>
      <c r="G71" s="3"/>
      <c r="H71" s="12" t="s">
        <v>86</v>
      </c>
      <c r="I71" s="12"/>
      <c r="J71" s="12" t="s">
        <v>114</v>
      </c>
      <c r="K71" s="267">
        <v>0.0</v>
      </c>
      <c r="L71" s="347" t="s">
        <v>13097</v>
      </c>
      <c r="M71" s="226"/>
      <c r="N71" s="226"/>
      <c r="O71" s="295">
        <v>1.0</v>
      </c>
    </row>
    <row r="72">
      <c r="A72" s="267">
        <v>1991.0</v>
      </c>
      <c r="B72" s="12" t="s">
        <v>13088</v>
      </c>
      <c r="C72" s="12" t="s">
        <v>12542</v>
      </c>
      <c r="D72" s="12" t="s">
        <v>2395</v>
      </c>
      <c r="E72" s="3"/>
      <c r="F72" s="12" t="s">
        <v>103</v>
      </c>
      <c r="G72" s="3"/>
      <c r="H72" s="12" t="s">
        <v>86</v>
      </c>
      <c r="I72" s="12"/>
      <c r="J72" s="12" t="s">
        <v>502</v>
      </c>
      <c r="K72" s="267">
        <v>0.0</v>
      </c>
      <c r="L72" s="347" t="s">
        <v>13097</v>
      </c>
      <c r="M72" s="226"/>
      <c r="N72" s="226"/>
      <c r="O72" s="295">
        <v>1.0</v>
      </c>
    </row>
    <row r="73">
      <c r="A73" s="354">
        <v>1991.0</v>
      </c>
      <c r="B73" s="12" t="s">
        <v>13088</v>
      </c>
      <c r="C73" s="12" t="s">
        <v>12542</v>
      </c>
      <c r="D73" s="12"/>
      <c r="E73" s="179"/>
      <c r="F73" s="12" t="s">
        <v>103</v>
      </c>
      <c r="G73" s="3"/>
      <c r="H73" s="34" t="s">
        <v>375</v>
      </c>
      <c r="I73" s="12"/>
      <c r="J73" s="34" t="s">
        <v>7004</v>
      </c>
      <c r="K73" s="267">
        <v>2.0</v>
      </c>
      <c r="L73" s="347" t="s">
        <v>13097</v>
      </c>
      <c r="M73" s="227">
        <v>1.0</v>
      </c>
      <c r="N73" s="226"/>
      <c r="O73" s="295"/>
    </row>
    <row r="74">
      <c r="A74" s="354">
        <v>1991.0</v>
      </c>
      <c r="B74" s="12" t="s">
        <v>13088</v>
      </c>
      <c r="C74" s="12" t="s">
        <v>12542</v>
      </c>
      <c r="D74" s="12"/>
      <c r="E74" s="179"/>
      <c r="F74" s="12" t="s">
        <v>103</v>
      </c>
      <c r="G74" s="3"/>
      <c r="H74" s="34" t="s">
        <v>375</v>
      </c>
      <c r="I74" s="12"/>
      <c r="J74" s="34" t="s">
        <v>13098</v>
      </c>
      <c r="K74" s="267">
        <v>11.0</v>
      </c>
      <c r="L74" s="347" t="s">
        <v>13097</v>
      </c>
      <c r="M74" s="227">
        <v>1.0</v>
      </c>
      <c r="N74" s="226"/>
      <c r="O74" s="295"/>
    </row>
    <row r="75">
      <c r="A75" s="267">
        <v>1991.0</v>
      </c>
      <c r="B75" s="12" t="s">
        <v>13088</v>
      </c>
      <c r="C75" s="12" t="s">
        <v>12542</v>
      </c>
      <c r="D75" s="12"/>
      <c r="E75" s="3"/>
      <c r="F75" s="12" t="s">
        <v>103</v>
      </c>
      <c r="G75" s="3"/>
      <c r="H75" s="12" t="s">
        <v>2069</v>
      </c>
      <c r="I75" s="12"/>
      <c r="J75" s="12" t="s">
        <v>4552</v>
      </c>
      <c r="K75" s="267">
        <v>0.0</v>
      </c>
      <c r="L75" s="347" t="s">
        <v>13097</v>
      </c>
      <c r="M75" s="226"/>
      <c r="N75" s="226"/>
      <c r="O75" s="295">
        <v>1.0</v>
      </c>
    </row>
    <row r="76">
      <c r="A76" s="267">
        <v>1991.0</v>
      </c>
      <c r="B76" s="12" t="s">
        <v>13088</v>
      </c>
      <c r="C76" s="12" t="s">
        <v>12542</v>
      </c>
      <c r="D76" s="12"/>
      <c r="E76" s="3"/>
      <c r="F76" s="12" t="s">
        <v>103</v>
      </c>
      <c r="G76" s="3"/>
      <c r="H76" s="12" t="s">
        <v>2069</v>
      </c>
      <c r="I76" s="12"/>
      <c r="J76" s="12" t="s">
        <v>13099</v>
      </c>
      <c r="K76" s="267">
        <v>0.0</v>
      </c>
      <c r="L76" s="347" t="s">
        <v>13097</v>
      </c>
      <c r="M76" s="226"/>
      <c r="N76" s="226"/>
      <c r="O76" s="295">
        <v>1.0</v>
      </c>
    </row>
    <row r="77">
      <c r="A77" s="267">
        <v>1991.0</v>
      </c>
      <c r="B77" s="12" t="s">
        <v>13088</v>
      </c>
      <c r="C77" s="12" t="s">
        <v>12542</v>
      </c>
      <c r="D77" s="12"/>
      <c r="E77" s="3"/>
      <c r="F77" s="12" t="s">
        <v>103</v>
      </c>
      <c r="G77" s="3"/>
      <c r="H77" s="12" t="s">
        <v>2069</v>
      </c>
      <c r="I77" s="12"/>
      <c r="J77" s="12" t="s">
        <v>6085</v>
      </c>
      <c r="K77" s="267">
        <v>0.0</v>
      </c>
      <c r="L77" s="347" t="s">
        <v>13097</v>
      </c>
      <c r="M77" s="226"/>
      <c r="N77" s="226"/>
      <c r="O77" s="295">
        <v>1.0</v>
      </c>
    </row>
    <row r="78">
      <c r="A78" s="267">
        <v>1991.0</v>
      </c>
      <c r="B78" s="12" t="s">
        <v>13088</v>
      </c>
      <c r="C78" s="12" t="s">
        <v>12542</v>
      </c>
      <c r="D78" s="12"/>
      <c r="E78" s="3"/>
      <c r="F78" s="12" t="s">
        <v>103</v>
      </c>
      <c r="G78" s="3"/>
      <c r="H78" s="12" t="s">
        <v>2069</v>
      </c>
      <c r="I78" s="12"/>
      <c r="J78" s="12" t="s">
        <v>1247</v>
      </c>
      <c r="K78" s="267">
        <v>0.0</v>
      </c>
      <c r="L78" s="347" t="s">
        <v>13097</v>
      </c>
      <c r="M78" s="226"/>
      <c r="N78" s="226"/>
      <c r="O78" s="295">
        <v>1.0</v>
      </c>
    </row>
    <row r="79">
      <c r="A79" s="267">
        <v>1991.0</v>
      </c>
      <c r="B79" s="12" t="s">
        <v>13088</v>
      </c>
      <c r="C79" s="12" t="s">
        <v>12542</v>
      </c>
      <c r="D79" s="12" t="s">
        <v>2395</v>
      </c>
      <c r="E79" s="3"/>
      <c r="F79" s="12" t="s">
        <v>274</v>
      </c>
      <c r="G79" s="3"/>
      <c r="H79" s="12" t="s">
        <v>275</v>
      </c>
      <c r="I79" s="12" t="s">
        <v>276</v>
      </c>
      <c r="J79" s="12" t="s">
        <v>1381</v>
      </c>
      <c r="K79" s="267">
        <v>0.0</v>
      </c>
      <c r="L79" s="347" t="s">
        <v>13097</v>
      </c>
      <c r="M79" s="226"/>
      <c r="N79" s="226"/>
      <c r="O79" s="295">
        <v>1.0</v>
      </c>
    </row>
    <row r="80">
      <c r="A80" s="267">
        <v>1991.0</v>
      </c>
      <c r="B80" s="12" t="s">
        <v>13088</v>
      </c>
      <c r="C80" s="12" t="s">
        <v>12542</v>
      </c>
      <c r="D80" s="12" t="s">
        <v>2395</v>
      </c>
      <c r="E80" s="3"/>
      <c r="F80" s="12" t="s">
        <v>274</v>
      </c>
      <c r="G80" s="3"/>
      <c r="H80" s="12" t="s">
        <v>275</v>
      </c>
      <c r="I80" s="12" t="s">
        <v>1587</v>
      </c>
      <c r="J80" s="12" t="s">
        <v>1292</v>
      </c>
      <c r="K80" s="267">
        <v>0.0</v>
      </c>
      <c r="L80" s="347" t="s">
        <v>13097</v>
      </c>
      <c r="M80" s="226"/>
      <c r="N80" s="226"/>
      <c r="O80" s="295">
        <v>1.0</v>
      </c>
    </row>
    <row r="81">
      <c r="A81" s="267">
        <v>1991.0</v>
      </c>
      <c r="B81" s="12" t="s">
        <v>13088</v>
      </c>
      <c r="C81" s="12" t="s">
        <v>12542</v>
      </c>
      <c r="D81" s="12" t="s">
        <v>2395</v>
      </c>
      <c r="E81" s="3"/>
      <c r="F81" s="12" t="s">
        <v>274</v>
      </c>
      <c r="G81" s="3"/>
      <c r="H81" s="12" t="s">
        <v>275</v>
      </c>
      <c r="I81" s="12" t="s">
        <v>807</v>
      </c>
      <c r="J81" s="12" t="s">
        <v>1293</v>
      </c>
      <c r="K81" s="267">
        <v>0.0</v>
      </c>
      <c r="L81" s="347" t="s">
        <v>13097</v>
      </c>
      <c r="M81" s="226"/>
      <c r="N81" s="226"/>
      <c r="O81" s="295">
        <v>1.0</v>
      </c>
    </row>
    <row r="82">
      <c r="A82" s="267">
        <v>1991.0</v>
      </c>
      <c r="B82" s="12" t="s">
        <v>13088</v>
      </c>
      <c r="C82" s="12" t="s">
        <v>12542</v>
      </c>
      <c r="D82" s="12" t="s">
        <v>2395</v>
      </c>
      <c r="E82" s="3"/>
      <c r="F82" s="12" t="s">
        <v>274</v>
      </c>
      <c r="G82" s="3"/>
      <c r="H82" s="12" t="s">
        <v>275</v>
      </c>
      <c r="I82" s="12" t="s">
        <v>1281</v>
      </c>
      <c r="J82" s="12" t="s">
        <v>12753</v>
      </c>
      <c r="K82" s="267">
        <v>0.0</v>
      </c>
      <c r="L82" s="347" t="s">
        <v>13097</v>
      </c>
      <c r="M82" s="226"/>
      <c r="N82" s="226"/>
      <c r="O82" s="295">
        <v>1.0</v>
      </c>
    </row>
    <row r="83">
      <c r="A83" s="267">
        <v>1991.0</v>
      </c>
      <c r="B83" s="12" t="s">
        <v>13088</v>
      </c>
      <c r="C83" s="12" t="s">
        <v>390</v>
      </c>
      <c r="D83" s="12" t="s">
        <v>8099</v>
      </c>
      <c r="E83" s="3"/>
      <c r="F83" s="12" t="s">
        <v>82</v>
      </c>
      <c r="G83" s="3"/>
      <c r="H83" s="12"/>
      <c r="I83" s="12"/>
      <c r="J83" s="12" t="s">
        <v>684</v>
      </c>
      <c r="K83" s="267">
        <v>1.0</v>
      </c>
      <c r="L83" s="347" t="s">
        <v>13097</v>
      </c>
      <c r="M83" s="226"/>
      <c r="N83" s="226"/>
      <c r="O83" s="295"/>
    </row>
    <row r="84">
      <c r="A84" s="267">
        <v>1991.0</v>
      </c>
      <c r="B84" s="12" t="s">
        <v>13088</v>
      </c>
      <c r="C84" s="12" t="s">
        <v>390</v>
      </c>
      <c r="D84" s="12" t="s">
        <v>8099</v>
      </c>
      <c r="E84" s="3"/>
      <c r="F84" s="12" t="s">
        <v>82</v>
      </c>
      <c r="G84" s="3"/>
      <c r="H84" s="12"/>
      <c r="I84" s="12"/>
      <c r="J84" s="12" t="s">
        <v>3482</v>
      </c>
      <c r="K84" s="267">
        <v>1.0</v>
      </c>
      <c r="L84" s="347" t="s">
        <v>13097</v>
      </c>
      <c r="M84" s="226"/>
      <c r="N84" s="226"/>
      <c r="O84" s="295"/>
    </row>
    <row r="85">
      <c r="A85" s="267">
        <v>1991.0</v>
      </c>
      <c r="B85" s="12" t="s">
        <v>13088</v>
      </c>
      <c r="C85" s="12" t="s">
        <v>390</v>
      </c>
      <c r="D85" s="12" t="s">
        <v>8099</v>
      </c>
      <c r="E85" s="3"/>
      <c r="F85" s="12" t="s">
        <v>82</v>
      </c>
      <c r="G85" s="3"/>
      <c r="H85" s="12"/>
      <c r="I85" s="12"/>
      <c r="J85" s="12" t="s">
        <v>881</v>
      </c>
      <c r="K85" s="267">
        <v>1.0</v>
      </c>
      <c r="L85" s="347" t="s">
        <v>13097</v>
      </c>
      <c r="M85" s="226"/>
      <c r="N85" s="226"/>
      <c r="O85" s="295"/>
    </row>
    <row r="86">
      <c r="A86" s="267">
        <v>1991.0</v>
      </c>
      <c r="B86" s="12" t="s">
        <v>13088</v>
      </c>
      <c r="C86" s="12" t="s">
        <v>390</v>
      </c>
      <c r="D86" s="12" t="s">
        <v>8099</v>
      </c>
      <c r="E86" s="3"/>
      <c r="F86" s="12" t="s">
        <v>103</v>
      </c>
      <c r="G86" s="3"/>
      <c r="H86" s="12" t="s">
        <v>86</v>
      </c>
      <c r="I86" s="12" t="s">
        <v>90</v>
      </c>
      <c r="J86" s="12" t="s">
        <v>1009</v>
      </c>
      <c r="K86" s="267">
        <v>2.0</v>
      </c>
      <c r="L86" s="347" t="s">
        <v>13097</v>
      </c>
      <c r="M86" s="226"/>
      <c r="N86" s="226"/>
      <c r="O86" s="295"/>
    </row>
    <row r="87">
      <c r="A87" s="267">
        <v>1991.0</v>
      </c>
      <c r="B87" s="12" t="s">
        <v>13088</v>
      </c>
      <c r="C87" s="12" t="s">
        <v>390</v>
      </c>
      <c r="D87" s="12" t="s">
        <v>8099</v>
      </c>
      <c r="E87" s="3"/>
      <c r="F87" s="12" t="s">
        <v>103</v>
      </c>
      <c r="G87" s="3"/>
      <c r="H87" s="12"/>
      <c r="I87" s="12"/>
      <c r="J87" s="12" t="s">
        <v>114</v>
      </c>
      <c r="K87" s="267">
        <v>4.0</v>
      </c>
      <c r="L87" s="347" t="s">
        <v>13097</v>
      </c>
      <c r="M87" s="226"/>
      <c r="N87" s="226"/>
      <c r="O87" s="295"/>
    </row>
    <row r="88">
      <c r="A88" s="267">
        <v>1991.0</v>
      </c>
      <c r="B88" s="12" t="s">
        <v>13088</v>
      </c>
      <c r="C88" s="12" t="s">
        <v>390</v>
      </c>
      <c r="D88" s="12" t="s">
        <v>285</v>
      </c>
      <c r="E88" s="3"/>
      <c r="F88" s="12" t="s">
        <v>173</v>
      </c>
      <c r="G88" s="3"/>
      <c r="H88" s="12"/>
      <c r="I88" s="12"/>
      <c r="J88" s="12" t="s">
        <v>13100</v>
      </c>
      <c r="K88" s="267">
        <v>0.0</v>
      </c>
      <c r="L88" s="347" t="s">
        <v>13097</v>
      </c>
      <c r="M88" s="226"/>
      <c r="N88" s="226"/>
      <c r="O88" s="295">
        <v>1.0</v>
      </c>
    </row>
    <row r="89">
      <c r="A89" s="267">
        <v>1991.0</v>
      </c>
      <c r="B89" s="12" t="s">
        <v>13088</v>
      </c>
      <c r="C89" s="12" t="s">
        <v>390</v>
      </c>
      <c r="D89" s="12" t="s">
        <v>285</v>
      </c>
      <c r="E89" s="3"/>
      <c r="F89" s="12" t="s">
        <v>173</v>
      </c>
      <c r="G89" s="3"/>
      <c r="H89" s="12"/>
      <c r="I89" s="12"/>
      <c r="J89" s="12" t="s">
        <v>1216</v>
      </c>
      <c r="K89" s="267">
        <v>0.0</v>
      </c>
      <c r="L89" s="347" t="s">
        <v>13097</v>
      </c>
      <c r="M89" s="226"/>
      <c r="N89" s="226"/>
      <c r="O89" s="295">
        <v>1.0</v>
      </c>
    </row>
    <row r="90">
      <c r="A90" s="267">
        <v>1991.0</v>
      </c>
      <c r="B90" s="12" t="s">
        <v>13088</v>
      </c>
      <c r="C90" s="12" t="s">
        <v>390</v>
      </c>
      <c r="D90" s="12" t="s">
        <v>285</v>
      </c>
      <c r="E90" s="3"/>
      <c r="F90" s="12" t="s">
        <v>173</v>
      </c>
      <c r="G90" s="3"/>
      <c r="H90" s="12" t="s">
        <v>420</v>
      </c>
      <c r="I90" s="12"/>
      <c r="J90" s="12"/>
      <c r="K90" s="267">
        <v>0.0</v>
      </c>
      <c r="L90" s="347" t="s">
        <v>13097</v>
      </c>
      <c r="M90" s="226"/>
      <c r="N90" s="226"/>
      <c r="O90" s="295">
        <v>1.0</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71"/>
    <col customWidth="1" min="12" max="12" width="35.29"/>
    <col customWidth="1" min="13" max="13" width="9.86"/>
    <col customWidth="1" min="14" max="14" width="24.71"/>
    <col customWidth="1" min="15" max="15" width="9.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13101</v>
      </c>
      <c r="C2" s="5" t="s">
        <v>3241</v>
      </c>
      <c r="D2" s="5"/>
      <c r="E2" s="50"/>
      <c r="F2" s="5" t="s">
        <v>3242</v>
      </c>
      <c r="G2" s="50"/>
      <c r="H2" s="5" t="s">
        <v>3243</v>
      </c>
      <c r="I2" s="5"/>
      <c r="J2" s="5" t="s">
        <v>13102</v>
      </c>
      <c r="K2" s="4">
        <v>0.0</v>
      </c>
      <c r="L2" s="125"/>
      <c r="M2" s="50"/>
      <c r="N2" s="50"/>
      <c r="O2" s="4">
        <v>1.0</v>
      </c>
    </row>
    <row r="3">
      <c r="A3" s="4">
        <v>1991.0</v>
      </c>
      <c r="B3" s="5" t="s">
        <v>13101</v>
      </c>
      <c r="C3" s="5" t="s">
        <v>16</v>
      </c>
      <c r="D3" s="5"/>
      <c r="E3" s="50"/>
      <c r="F3" s="5" t="s">
        <v>17</v>
      </c>
      <c r="G3" s="50"/>
      <c r="H3" s="5" t="s">
        <v>18</v>
      </c>
      <c r="I3" s="5"/>
      <c r="J3" s="5" t="s">
        <v>9962</v>
      </c>
      <c r="K3" s="4">
        <v>0.0</v>
      </c>
      <c r="L3" s="112" t="s">
        <v>13103</v>
      </c>
      <c r="M3" s="50"/>
      <c r="N3" s="5"/>
      <c r="O3" s="32">
        <v>1.0</v>
      </c>
    </row>
    <row r="4">
      <c r="A4" s="4">
        <v>1991.0</v>
      </c>
      <c r="B4" s="5" t="s">
        <v>13101</v>
      </c>
      <c r="C4" s="5" t="s">
        <v>16</v>
      </c>
      <c r="D4" s="5"/>
      <c r="E4" s="50"/>
      <c r="F4" s="5" t="s">
        <v>17</v>
      </c>
      <c r="G4" s="50"/>
      <c r="H4" s="5" t="s">
        <v>18</v>
      </c>
      <c r="I4" s="5"/>
      <c r="J4" s="5" t="s">
        <v>13104</v>
      </c>
      <c r="K4" s="4">
        <v>36.0</v>
      </c>
      <c r="L4" s="112" t="s">
        <v>13103</v>
      </c>
      <c r="M4" s="50"/>
      <c r="N4" s="50"/>
      <c r="O4" s="50"/>
    </row>
    <row r="5">
      <c r="A5" s="4">
        <v>1991.0</v>
      </c>
      <c r="B5" s="5" t="s">
        <v>13101</v>
      </c>
      <c r="C5" s="5" t="s">
        <v>16</v>
      </c>
      <c r="D5" s="5"/>
      <c r="E5" s="50"/>
      <c r="F5" s="5" t="s">
        <v>17</v>
      </c>
      <c r="G5" s="50"/>
      <c r="H5" s="5" t="s">
        <v>18</v>
      </c>
      <c r="I5" s="5"/>
      <c r="J5" s="5" t="s">
        <v>3317</v>
      </c>
      <c r="K5" s="4">
        <v>95.0</v>
      </c>
      <c r="L5" s="112" t="s">
        <v>13103</v>
      </c>
      <c r="M5" s="50"/>
      <c r="N5" s="50"/>
      <c r="O5" s="50"/>
    </row>
    <row r="6">
      <c r="A6" s="4">
        <v>1991.0</v>
      </c>
      <c r="B6" s="5" t="s">
        <v>13101</v>
      </c>
      <c r="C6" s="5" t="s">
        <v>16</v>
      </c>
      <c r="D6" s="5"/>
      <c r="E6" s="50"/>
      <c r="F6" s="5" t="s">
        <v>17</v>
      </c>
      <c r="G6" s="50"/>
      <c r="H6" s="5" t="s">
        <v>23</v>
      </c>
      <c r="I6" s="5"/>
      <c r="J6" s="5" t="s">
        <v>3824</v>
      </c>
      <c r="K6" s="4">
        <v>76.0</v>
      </c>
      <c r="L6" s="112" t="s">
        <v>13105</v>
      </c>
      <c r="M6" s="50"/>
      <c r="N6" s="50"/>
      <c r="O6" s="50"/>
    </row>
    <row r="7">
      <c r="A7" s="4">
        <v>1991.0</v>
      </c>
      <c r="B7" s="5" t="s">
        <v>13101</v>
      </c>
      <c r="C7" s="5" t="s">
        <v>16</v>
      </c>
      <c r="D7" s="5"/>
      <c r="E7" s="50"/>
      <c r="F7" s="5" t="s">
        <v>17</v>
      </c>
      <c r="G7" s="50"/>
      <c r="H7" s="5" t="s">
        <v>29</v>
      </c>
      <c r="I7" s="5"/>
      <c r="J7" s="5" t="s">
        <v>30</v>
      </c>
      <c r="K7" s="4">
        <v>90.0</v>
      </c>
      <c r="L7" s="112" t="s">
        <v>13106</v>
      </c>
      <c r="M7" s="50"/>
      <c r="N7" s="50"/>
      <c r="O7" s="50"/>
    </row>
    <row r="8">
      <c r="A8" s="4">
        <v>1991.0</v>
      </c>
      <c r="B8" s="5" t="s">
        <v>13101</v>
      </c>
      <c r="C8" s="5" t="s">
        <v>16</v>
      </c>
      <c r="D8" s="5"/>
      <c r="E8" s="50"/>
      <c r="F8" s="5" t="s">
        <v>17</v>
      </c>
      <c r="G8" s="50"/>
      <c r="H8" s="5" t="s">
        <v>29</v>
      </c>
      <c r="I8" s="5"/>
      <c r="J8" s="5" t="s">
        <v>3188</v>
      </c>
      <c r="K8" s="50"/>
      <c r="L8" s="112" t="s">
        <v>13106</v>
      </c>
      <c r="M8" s="50"/>
      <c r="N8" s="11" t="s">
        <v>13107</v>
      </c>
      <c r="O8" s="50"/>
    </row>
    <row r="9">
      <c r="A9" s="4">
        <v>1991.0</v>
      </c>
      <c r="B9" s="5" t="s">
        <v>13101</v>
      </c>
      <c r="C9" s="5" t="s">
        <v>16</v>
      </c>
      <c r="D9" s="5"/>
      <c r="E9" s="50"/>
      <c r="F9" s="5" t="s">
        <v>17</v>
      </c>
      <c r="G9" s="50"/>
      <c r="H9" s="5" t="s">
        <v>29</v>
      </c>
      <c r="I9" s="5"/>
      <c r="J9" s="5" t="s">
        <v>1159</v>
      </c>
      <c r="K9" s="50"/>
      <c r="L9" s="112" t="s">
        <v>13106</v>
      </c>
      <c r="M9" s="50"/>
      <c r="N9" s="122" t="s">
        <v>12360</v>
      </c>
      <c r="O9" s="50"/>
    </row>
    <row r="10">
      <c r="A10" s="4">
        <v>1991.0</v>
      </c>
      <c r="B10" s="5" t="s">
        <v>13101</v>
      </c>
      <c r="C10" s="5" t="s">
        <v>16</v>
      </c>
      <c r="D10" s="5"/>
      <c r="E10" s="50"/>
      <c r="F10" s="5" t="s">
        <v>17</v>
      </c>
      <c r="G10" s="50"/>
      <c r="H10" s="5" t="s">
        <v>29</v>
      </c>
      <c r="I10" s="5"/>
      <c r="J10" s="5" t="s">
        <v>4435</v>
      </c>
      <c r="K10" s="4">
        <v>0.0</v>
      </c>
      <c r="L10" s="112" t="s">
        <v>13106</v>
      </c>
      <c r="M10" s="50"/>
      <c r="N10" s="50"/>
      <c r="O10" s="4">
        <v>1.0</v>
      </c>
    </row>
    <row r="11">
      <c r="A11" s="4">
        <v>1991.0</v>
      </c>
      <c r="B11" s="5" t="s">
        <v>13101</v>
      </c>
      <c r="C11" s="5" t="s">
        <v>16</v>
      </c>
      <c r="D11" s="5"/>
      <c r="E11" s="50"/>
      <c r="F11" s="5" t="s">
        <v>17</v>
      </c>
      <c r="G11" s="50"/>
      <c r="H11" s="5" t="s">
        <v>29</v>
      </c>
      <c r="I11" s="5"/>
      <c r="J11" s="5" t="s">
        <v>13108</v>
      </c>
      <c r="K11" s="4">
        <v>0.0</v>
      </c>
      <c r="L11" s="112" t="s">
        <v>13106</v>
      </c>
      <c r="M11" s="50"/>
      <c r="N11" s="50"/>
      <c r="O11" s="4">
        <v>1.0</v>
      </c>
    </row>
    <row r="12">
      <c r="A12" s="4">
        <v>1991.0</v>
      </c>
      <c r="B12" s="5" t="s">
        <v>13101</v>
      </c>
      <c r="C12" s="5" t="s">
        <v>16</v>
      </c>
      <c r="D12" s="5"/>
      <c r="E12" s="50"/>
      <c r="F12" s="5" t="s">
        <v>17</v>
      </c>
      <c r="G12" s="50"/>
      <c r="H12" s="5" t="s">
        <v>32</v>
      </c>
      <c r="I12" s="5"/>
      <c r="J12" s="5" t="s">
        <v>4519</v>
      </c>
      <c r="K12" s="4">
        <v>30.0</v>
      </c>
      <c r="L12" s="112" t="s">
        <v>13109</v>
      </c>
      <c r="M12" s="50"/>
      <c r="N12" s="50"/>
      <c r="O12" s="50"/>
    </row>
    <row r="13">
      <c r="A13" s="4">
        <v>1991.0</v>
      </c>
      <c r="B13" s="5" t="s">
        <v>13101</v>
      </c>
      <c r="C13" s="5" t="s">
        <v>16</v>
      </c>
      <c r="D13" s="5"/>
      <c r="E13" s="50"/>
      <c r="F13" s="5" t="s">
        <v>17</v>
      </c>
      <c r="G13" s="50"/>
      <c r="H13" s="5" t="s">
        <v>32</v>
      </c>
      <c r="I13" s="5"/>
      <c r="J13" s="5" t="s">
        <v>1161</v>
      </c>
      <c r="K13" s="4">
        <v>0.0</v>
      </c>
      <c r="L13" s="112" t="s">
        <v>13109</v>
      </c>
      <c r="M13" s="50"/>
      <c r="N13" s="50"/>
      <c r="O13" s="32">
        <v>1.0</v>
      </c>
    </row>
    <row r="14">
      <c r="A14" s="4">
        <v>1991.0</v>
      </c>
      <c r="B14" s="5" t="s">
        <v>13101</v>
      </c>
      <c r="C14" s="5" t="s">
        <v>16</v>
      </c>
      <c r="D14" s="5"/>
      <c r="E14" s="50"/>
      <c r="F14" s="5" t="s">
        <v>17</v>
      </c>
      <c r="G14" s="50"/>
      <c r="H14" s="5" t="s">
        <v>36</v>
      </c>
      <c r="I14" s="5" t="s">
        <v>37</v>
      </c>
      <c r="J14" s="5" t="s">
        <v>12867</v>
      </c>
      <c r="K14" s="4">
        <v>0.0</v>
      </c>
      <c r="L14" s="112" t="s">
        <v>13110</v>
      </c>
      <c r="M14" s="50"/>
      <c r="N14" s="5"/>
      <c r="O14" s="4">
        <v>1.0</v>
      </c>
    </row>
    <row r="15">
      <c r="A15" s="4">
        <v>1991.0</v>
      </c>
      <c r="B15" s="5" t="s">
        <v>13101</v>
      </c>
      <c r="C15" s="5" t="s">
        <v>16</v>
      </c>
      <c r="D15" s="5"/>
      <c r="E15" s="50"/>
      <c r="F15" s="5" t="s">
        <v>17</v>
      </c>
      <c r="G15" s="5"/>
      <c r="H15" s="5" t="s">
        <v>36</v>
      </c>
      <c r="I15" s="5" t="s">
        <v>290</v>
      </c>
      <c r="J15" s="5" t="s">
        <v>13111</v>
      </c>
      <c r="K15" s="4">
        <v>0.0</v>
      </c>
      <c r="L15" s="112" t="s">
        <v>13110</v>
      </c>
      <c r="M15" s="50"/>
      <c r="N15" s="50"/>
      <c r="O15" s="4">
        <v>1.0</v>
      </c>
    </row>
    <row r="16">
      <c r="A16" s="4">
        <v>1991.0</v>
      </c>
      <c r="B16" s="5" t="s">
        <v>13101</v>
      </c>
      <c r="C16" s="5" t="s">
        <v>16</v>
      </c>
      <c r="D16" s="5"/>
      <c r="E16" s="50"/>
      <c r="F16" s="5" t="s">
        <v>17</v>
      </c>
      <c r="G16" s="5"/>
      <c r="H16" s="5" t="s">
        <v>36</v>
      </c>
      <c r="I16" s="5" t="s">
        <v>290</v>
      </c>
      <c r="J16" s="5" t="s">
        <v>449</v>
      </c>
      <c r="K16" s="4">
        <v>66.0</v>
      </c>
      <c r="L16" s="112" t="s">
        <v>13110</v>
      </c>
      <c r="M16" s="50"/>
      <c r="N16" s="50"/>
      <c r="O16" s="50"/>
    </row>
    <row r="17">
      <c r="A17" s="4">
        <v>1991.0</v>
      </c>
      <c r="B17" s="5" t="s">
        <v>13101</v>
      </c>
      <c r="C17" s="5" t="s">
        <v>16</v>
      </c>
      <c r="D17" s="5"/>
      <c r="E17" s="50"/>
      <c r="F17" s="5" t="s">
        <v>17</v>
      </c>
      <c r="G17" s="50"/>
      <c r="H17" s="5" t="s">
        <v>36</v>
      </c>
      <c r="I17" s="5" t="s">
        <v>290</v>
      </c>
      <c r="J17" s="5" t="s">
        <v>1166</v>
      </c>
      <c r="K17" s="4">
        <v>300.0</v>
      </c>
      <c r="L17" s="112" t="s">
        <v>13110</v>
      </c>
      <c r="M17" s="50"/>
      <c r="N17" s="50"/>
      <c r="O17" s="50"/>
    </row>
    <row r="18">
      <c r="A18" s="4">
        <v>1991.0</v>
      </c>
      <c r="B18" s="5" t="s">
        <v>13101</v>
      </c>
      <c r="C18" s="5" t="s">
        <v>16</v>
      </c>
      <c r="D18" s="5"/>
      <c r="E18" s="50"/>
      <c r="F18" s="5" t="s">
        <v>17</v>
      </c>
      <c r="G18" s="50"/>
      <c r="H18" s="5" t="s">
        <v>36</v>
      </c>
      <c r="I18" s="5" t="s">
        <v>290</v>
      </c>
      <c r="J18" s="11" t="s">
        <v>39</v>
      </c>
      <c r="K18" s="4">
        <v>30.0</v>
      </c>
      <c r="L18" s="112" t="s">
        <v>13110</v>
      </c>
      <c r="M18" s="52">
        <v>1.0</v>
      </c>
      <c r="N18" s="50"/>
      <c r="O18" s="50"/>
    </row>
    <row r="19">
      <c r="A19" s="4">
        <v>1991.0</v>
      </c>
      <c r="B19" s="5" t="s">
        <v>13101</v>
      </c>
      <c r="C19" s="5" t="s">
        <v>16</v>
      </c>
      <c r="D19" s="5"/>
      <c r="E19" s="50"/>
      <c r="F19" s="5" t="s">
        <v>17</v>
      </c>
      <c r="G19" s="50"/>
      <c r="H19" s="5" t="s">
        <v>36</v>
      </c>
      <c r="I19" s="5" t="s">
        <v>290</v>
      </c>
      <c r="J19" s="5" t="s">
        <v>7656</v>
      </c>
      <c r="K19" s="4">
        <v>82.0</v>
      </c>
      <c r="L19" s="112" t="s">
        <v>13110</v>
      </c>
      <c r="M19" s="50"/>
      <c r="N19" s="50"/>
      <c r="O19" s="50"/>
    </row>
    <row r="20">
      <c r="A20" s="4">
        <v>1991.0</v>
      </c>
      <c r="B20" s="5" t="s">
        <v>13101</v>
      </c>
      <c r="C20" s="5" t="s">
        <v>16</v>
      </c>
      <c r="D20" s="5"/>
      <c r="E20" s="50"/>
      <c r="F20" s="5" t="s">
        <v>17</v>
      </c>
      <c r="G20" s="50"/>
      <c r="H20" s="5" t="s">
        <v>36</v>
      </c>
      <c r="I20" s="5" t="s">
        <v>290</v>
      </c>
      <c r="J20" s="5" t="s">
        <v>4799</v>
      </c>
      <c r="K20" s="4">
        <v>20.0</v>
      </c>
      <c r="L20" s="112" t="s">
        <v>13110</v>
      </c>
      <c r="M20" s="50"/>
      <c r="N20" s="50"/>
      <c r="O20" s="121"/>
    </row>
    <row r="21">
      <c r="A21" s="4">
        <v>1991.0</v>
      </c>
      <c r="B21" s="5" t="s">
        <v>13101</v>
      </c>
      <c r="C21" s="5" t="s">
        <v>16</v>
      </c>
      <c r="D21" s="5"/>
      <c r="E21" s="50"/>
      <c r="F21" s="5" t="s">
        <v>17</v>
      </c>
      <c r="G21" s="50"/>
      <c r="H21" s="5" t="s">
        <v>36</v>
      </c>
      <c r="I21" s="5" t="s">
        <v>290</v>
      </c>
      <c r="J21" s="11" t="s">
        <v>3191</v>
      </c>
      <c r="K21" s="4"/>
      <c r="L21" s="112" t="s">
        <v>13110</v>
      </c>
      <c r="M21" s="52">
        <v>1.0</v>
      </c>
      <c r="N21" s="52" t="s">
        <v>13112</v>
      </c>
      <c r="O21" s="121"/>
    </row>
    <row r="22">
      <c r="A22" s="4">
        <v>1991.0</v>
      </c>
      <c r="B22" s="5" t="s">
        <v>13101</v>
      </c>
      <c r="C22" s="5" t="s">
        <v>16</v>
      </c>
      <c r="D22" s="5"/>
      <c r="E22" s="50"/>
      <c r="F22" s="5" t="s">
        <v>17</v>
      </c>
      <c r="G22" s="50"/>
      <c r="H22" s="5" t="s">
        <v>36</v>
      </c>
      <c r="I22" s="5" t="s">
        <v>290</v>
      </c>
      <c r="J22" s="5" t="s">
        <v>13108</v>
      </c>
      <c r="K22" s="121"/>
      <c r="L22" s="112" t="s">
        <v>13110</v>
      </c>
      <c r="M22" s="50"/>
      <c r="N22" s="50"/>
      <c r="O22" s="121"/>
    </row>
    <row r="23">
      <c r="A23" s="4">
        <v>1991.0</v>
      </c>
      <c r="B23" s="5" t="s">
        <v>13101</v>
      </c>
      <c r="C23" s="5" t="s">
        <v>16</v>
      </c>
      <c r="D23" s="5"/>
      <c r="E23" s="50"/>
      <c r="F23" s="5" t="s">
        <v>17</v>
      </c>
      <c r="G23" s="50"/>
      <c r="H23" s="5" t="s">
        <v>36</v>
      </c>
      <c r="I23" s="5" t="s">
        <v>450</v>
      </c>
      <c r="J23" s="5" t="s">
        <v>13113</v>
      </c>
      <c r="K23" s="4">
        <v>0.0</v>
      </c>
      <c r="L23" s="112" t="s">
        <v>13110</v>
      </c>
      <c r="M23" s="50"/>
      <c r="N23" s="50"/>
      <c r="O23" s="4">
        <v>1.0</v>
      </c>
    </row>
    <row r="24">
      <c r="A24" s="4">
        <v>1991.0</v>
      </c>
      <c r="B24" s="5" t="s">
        <v>13101</v>
      </c>
      <c r="C24" s="5" t="s">
        <v>16</v>
      </c>
      <c r="D24" s="5"/>
      <c r="E24" s="50"/>
      <c r="F24" s="5" t="s">
        <v>17</v>
      </c>
      <c r="G24" s="50"/>
      <c r="H24" s="5" t="s">
        <v>36</v>
      </c>
      <c r="I24" s="50" t="s">
        <v>450</v>
      </c>
      <c r="J24" s="5" t="s">
        <v>451</v>
      </c>
      <c r="K24" s="4">
        <v>0.0</v>
      </c>
      <c r="L24" s="112" t="s">
        <v>13110</v>
      </c>
      <c r="M24" s="50"/>
      <c r="N24" s="50"/>
      <c r="O24" s="4">
        <v>1.0</v>
      </c>
    </row>
    <row r="25">
      <c r="A25" s="4">
        <v>1991.0</v>
      </c>
      <c r="B25" s="5" t="s">
        <v>13101</v>
      </c>
      <c r="C25" s="5" t="s">
        <v>16</v>
      </c>
      <c r="D25" s="5"/>
      <c r="E25" s="50"/>
      <c r="F25" s="5" t="s">
        <v>17</v>
      </c>
      <c r="G25" s="50"/>
      <c r="H25" s="5" t="s">
        <v>152</v>
      </c>
      <c r="I25" s="50"/>
      <c r="J25" s="5"/>
      <c r="K25" s="4">
        <v>0.0</v>
      </c>
      <c r="L25" s="140"/>
      <c r="M25" s="50"/>
      <c r="N25" s="50"/>
      <c r="O25" s="4">
        <v>1.0</v>
      </c>
    </row>
    <row r="26">
      <c r="A26" s="4">
        <v>1991.0</v>
      </c>
      <c r="B26" s="5" t="s">
        <v>13101</v>
      </c>
      <c r="C26" s="5" t="s">
        <v>16</v>
      </c>
      <c r="D26" s="5"/>
      <c r="E26" s="50"/>
      <c r="F26" s="5" t="s">
        <v>42</v>
      </c>
      <c r="G26" s="50"/>
      <c r="H26" s="5" t="s">
        <v>43</v>
      </c>
      <c r="I26" s="5" t="s">
        <v>44</v>
      </c>
      <c r="J26" s="33" t="s">
        <v>7993</v>
      </c>
      <c r="K26" s="4">
        <v>0.0</v>
      </c>
      <c r="L26" s="112" t="s">
        <v>13114</v>
      </c>
      <c r="M26" s="50"/>
      <c r="N26" s="12"/>
      <c r="O26" s="52">
        <v>1.0</v>
      </c>
    </row>
    <row r="27">
      <c r="A27" s="4">
        <v>1991.0</v>
      </c>
      <c r="B27" s="5" t="s">
        <v>13101</v>
      </c>
      <c r="C27" s="5" t="s">
        <v>16</v>
      </c>
      <c r="D27" s="5"/>
      <c r="E27" s="50"/>
      <c r="F27" s="5" t="s">
        <v>42</v>
      </c>
      <c r="G27" s="50"/>
      <c r="H27" s="5" t="s">
        <v>43</v>
      </c>
      <c r="I27" s="5" t="s">
        <v>44</v>
      </c>
      <c r="J27" s="5" t="s">
        <v>3544</v>
      </c>
      <c r="K27" s="4">
        <v>0.0</v>
      </c>
      <c r="L27" s="112" t="s">
        <v>13114</v>
      </c>
      <c r="M27" s="50"/>
      <c r="N27" s="50"/>
      <c r="O27" s="126">
        <v>1.0</v>
      </c>
    </row>
    <row r="28">
      <c r="A28" s="4">
        <v>1991.0</v>
      </c>
      <c r="B28" s="5" t="s">
        <v>13101</v>
      </c>
      <c r="C28" s="5" t="s">
        <v>16</v>
      </c>
      <c r="D28" s="5"/>
      <c r="E28" s="50"/>
      <c r="F28" s="5" t="s">
        <v>42</v>
      </c>
      <c r="G28" s="50"/>
      <c r="H28" s="5" t="s">
        <v>43</v>
      </c>
      <c r="I28" s="5" t="s">
        <v>44</v>
      </c>
      <c r="J28" s="5" t="s">
        <v>45</v>
      </c>
      <c r="K28" s="4">
        <v>20.0</v>
      </c>
      <c r="L28" s="112" t="s">
        <v>13114</v>
      </c>
      <c r="M28" s="50"/>
      <c r="N28" s="50"/>
      <c r="O28" s="50"/>
    </row>
    <row r="29">
      <c r="A29" s="4">
        <v>1991.0</v>
      </c>
      <c r="B29" s="5" t="s">
        <v>13101</v>
      </c>
      <c r="C29" s="5" t="s">
        <v>16</v>
      </c>
      <c r="D29" s="5"/>
      <c r="E29" s="50"/>
      <c r="F29" s="5" t="s">
        <v>42</v>
      </c>
      <c r="G29" s="50"/>
      <c r="H29" s="5" t="s">
        <v>48</v>
      </c>
      <c r="I29" s="50" t="s">
        <v>49</v>
      </c>
      <c r="J29" s="5" t="s">
        <v>13115</v>
      </c>
      <c r="K29" s="4">
        <v>59.0</v>
      </c>
      <c r="L29" s="112" t="s">
        <v>13114</v>
      </c>
      <c r="M29" s="50"/>
      <c r="N29" s="50"/>
      <c r="O29" s="50"/>
    </row>
    <row r="30">
      <c r="A30" s="4">
        <v>1991.0</v>
      </c>
      <c r="B30" s="5" t="s">
        <v>13101</v>
      </c>
      <c r="C30" s="5" t="s">
        <v>16</v>
      </c>
      <c r="D30" s="5"/>
      <c r="E30" s="50"/>
      <c r="F30" s="5" t="s">
        <v>42</v>
      </c>
      <c r="G30" s="50"/>
      <c r="H30" s="5" t="s">
        <v>48</v>
      </c>
      <c r="I30" s="50" t="s">
        <v>49</v>
      </c>
      <c r="J30" s="5" t="s">
        <v>2133</v>
      </c>
      <c r="K30" s="4">
        <v>18.0</v>
      </c>
      <c r="L30" s="112" t="s">
        <v>13114</v>
      </c>
      <c r="M30" s="50"/>
      <c r="N30" s="50"/>
      <c r="O30" s="50"/>
    </row>
    <row r="31">
      <c r="A31" s="4">
        <v>1991.0</v>
      </c>
      <c r="B31" s="5" t="s">
        <v>13101</v>
      </c>
      <c r="C31" s="5" t="s">
        <v>16</v>
      </c>
      <c r="D31" s="5"/>
      <c r="E31" s="50"/>
      <c r="F31" s="5" t="s">
        <v>42</v>
      </c>
      <c r="G31" s="50"/>
      <c r="H31" s="5" t="s">
        <v>48</v>
      </c>
      <c r="I31" s="5" t="s">
        <v>1024</v>
      </c>
      <c r="J31" s="5"/>
      <c r="K31" s="4">
        <v>0.0</v>
      </c>
      <c r="L31" s="112" t="s">
        <v>13114</v>
      </c>
      <c r="M31" s="50"/>
      <c r="N31" s="50"/>
      <c r="O31" s="52">
        <v>1.0</v>
      </c>
    </row>
    <row r="32">
      <c r="A32" s="4">
        <v>1991.0</v>
      </c>
      <c r="B32" s="5" t="s">
        <v>13101</v>
      </c>
      <c r="C32" s="5" t="s">
        <v>16</v>
      </c>
      <c r="D32" s="5"/>
      <c r="E32" s="50"/>
      <c r="F32" s="5" t="s">
        <v>42</v>
      </c>
      <c r="G32" s="50"/>
      <c r="H32" s="5" t="s">
        <v>48</v>
      </c>
      <c r="I32" s="5" t="s">
        <v>1024</v>
      </c>
      <c r="J32" s="5" t="s">
        <v>7364</v>
      </c>
      <c r="K32" s="4">
        <v>0.0</v>
      </c>
      <c r="L32" s="112" t="s">
        <v>13114</v>
      </c>
      <c r="M32" s="50"/>
      <c r="N32" s="50"/>
      <c r="O32" s="32">
        <v>1.0</v>
      </c>
    </row>
    <row r="33">
      <c r="A33" s="4">
        <v>1991.0</v>
      </c>
      <c r="B33" s="5" t="s">
        <v>13101</v>
      </c>
      <c r="C33" s="5" t="s">
        <v>16</v>
      </c>
      <c r="D33" s="5"/>
      <c r="E33" s="50"/>
      <c r="F33" s="5" t="s">
        <v>42</v>
      </c>
      <c r="G33" s="50"/>
      <c r="H33" s="5" t="s">
        <v>53</v>
      </c>
      <c r="I33" s="50" t="s">
        <v>12880</v>
      </c>
      <c r="J33" s="5" t="s">
        <v>13116</v>
      </c>
      <c r="K33" s="4">
        <v>18.0</v>
      </c>
      <c r="L33" s="112" t="s">
        <v>13114</v>
      </c>
      <c r="M33" s="50"/>
      <c r="N33" s="50"/>
      <c r="O33" s="49"/>
    </row>
    <row r="34">
      <c r="A34" s="4">
        <v>1991.0</v>
      </c>
      <c r="B34" s="5" t="s">
        <v>13101</v>
      </c>
      <c r="C34" s="5" t="s">
        <v>16</v>
      </c>
      <c r="D34" s="5"/>
      <c r="E34" s="50"/>
      <c r="F34" s="5" t="s">
        <v>42</v>
      </c>
      <c r="G34" s="50"/>
      <c r="H34" s="5" t="s">
        <v>53</v>
      </c>
      <c r="I34" s="50" t="s">
        <v>1019</v>
      </c>
      <c r="J34" s="5" t="s">
        <v>7781</v>
      </c>
      <c r="K34" s="4">
        <v>40.0</v>
      </c>
      <c r="L34" s="112" t="s">
        <v>13114</v>
      </c>
      <c r="M34" s="50"/>
      <c r="N34" s="50"/>
      <c r="O34" s="50"/>
    </row>
    <row r="35">
      <c r="A35" s="4">
        <v>1991.0</v>
      </c>
      <c r="B35" s="5" t="s">
        <v>13101</v>
      </c>
      <c r="C35" s="5" t="s">
        <v>16</v>
      </c>
      <c r="D35" s="5"/>
      <c r="E35" s="50"/>
      <c r="F35" s="5" t="s">
        <v>42</v>
      </c>
      <c r="G35" s="50"/>
      <c r="H35" s="5" t="s">
        <v>53</v>
      </c>
      <c r="I35" s="5" t="s">
        <v>1019</v>
      </c>
      <c r="J35" s="5" t="s">
        <v>2697</v>
      </c>
      <c r="K35" s="4">
        <v>0.0</v>
      </c>
      <c r="L35" s="112" t="s">
        <v>13114</v>
      </c>
      <c r="M35" s="50"/>
      <c r="N35" s="5"/>
      <c r="O35" s="4">
        <v>1.0</v>
      </c>
    </row>
    <row r="36">
      <c r="A36" s="4">
        <v>1991.0</v>
      </c>
      <c r="B36" s="5" t="s">
        <v>13101</v>
      </c>
      <c r="C36" s="5" t="s">
        <v>16</v>
      </c>
      <c r="D36" s="5"/>
      <c r="E36" s="50"/>
      <c r="F36" s="5" t="s">
        <v>42</v>
      </c>
      <c r="G36" s="50"/>
      <c r="H36" s="5" t="s">
        <v>53</v>
      </c>
      <c r="I36" s="5" t="s">
        <v>1627</v>
      </c>
      <c r="J36" s="5" t="s">
        <v>6515</v>
      </c>
      <c r="K36" s="4">
        <v>0.0</v>
      </c>
      <c r="L36" s="112" t="s">
        <v>13114</v>
      </c>
      <c r="M36" s="50"/>
      <c r="N36" s="50"/>
      <c r="O36" s="4">
        <v>1.0</v>
      </c>
    </row>
    <row r="37">
      <c r="A37" s="4">
        <v>1991.0</v>
      </c>
      <c r="B37" s="5" t="s">
        <v>13101</v>
      </c>
      <c r="C37" s="5" t="s">
        <v>16</v>
      </c>
      <c r="D37" s="5"/>
      <c r="E37" s="50"/>
      <c r="F37" s="5" t="s">
        <v>42</v>
      </c>
      <c r="G37" s="50"/>
      <c r="H37" s="5" t="s">
        <v>53</v>
      </c>
      <c r="I37" s="50" t="s">
        <v>1188</v>
      </c>
      <c r="J37" s="5" t="s">
        <v>1189</v>
      </c>
      <c r="K37" s="4">
        <v>0.0</v>
      </c>
      <c r="L37" s="112" t="s">
        <v>13114</v>
      </c>
      <c r="M37" s="50"/>
      <c r="N37" s="50"/>
      <c r="O37" s="4">
        <v>1.0</v>
      </c>
    </row>
    <row r="38">
      <c r="A38" s="4">
        <v>1991.0</v>
      </c>
      <c r="B38" s="5" t="s">
        <v>13101</v>
      </c>
      <c r="C38" s="5" t="s">
        <v>16</v>
      </c>
      <c r="D38" s="5"/>
      <c r="E38" s="50"/>
      <c r="F38" s="5" t="s">
        <v>42</v>
      </c>
      <c r="G38" s="50"/>
      <c r="H38" s="5" t="s">
        <v>58</v>
      </c>
      <c r="I38" s="50" t="s">
        <v>59</v>
      </c>
      <c r="J38" s="5"/>
      <c r="K38" s="4">
        <v>80.0</v>
      </c>
      <c r="L38" s="112" t="s">
        <v>13114</v>
      </c>
      <c r="M38" s="50"/>
      <c r="N38" s="50"/>
      <c r="O38" s="50"/>
    </row>
    <row r="39">
      <c r="A39" s="4">
        <v>1991.0</v>
      </c>
      <c r="B39" s="5" t="s">
        <v>13101</v>
      </c>
      <c r="C39" s="5" t="s">
        <v>16</v>
      </c>
      <c r="D39" s="5"/>
      <c r="E39" s="50"/>
      <c r="F39" s="5" t="s">
        <v>42</v>
      </c>
      <c r="G39" s="50"/>
      <c r="H39" s="5" t="s">
        <v>58</v>
      </c>
      <c r="I39" s="50" t="s">
        <v>59</v>
      </c>
      <c r="J39" s="5" t="s">
        <v>61</v>
      </c>
      <c r="K39" s="4">
        <v>0.0</v>
      </c>
      <c r="L39" s="112" t="s">
        <v>13114</v>
      </c>
      <c r="M39" s="50"/>
      <c r="N39" s="50"/>
      <c r="O39" s="4">
        <v>1.0</v>
      </c>
    </row>
    <row r="40">
      <c r="A40" s="4">
        <v>1991.0</v>
      </c>
      <c r="B40" s="5" t="s">
        <v>13101</v>
      </c>
      <c r="C40" s="5" t="s">
        <v>16</v>
      </c>
      <c r="D40" s="5"/>
      <c r="E40" s="50"/>
      <c r="F40" s="5" t="s">
        <v>42</v>
      </c>
      <c r="G40" s="50"/>
      <c r="H40" s="5" t="s">
        <v>58</v>
      </c>
      <c r="I40" s="50" t="s">
        <v>59</v>
      </c>
      <c r="J40" s="5" t="s">
        <v>7928</v>
      </c>
      <c r="K40" s="4">
        <v>0.0</v>
      </c>
      <c r="L40" s="112" t="s">
        <v>13114</v>
      </c>
      <c r="M40" s="50"/>
      <c r="N40" s="50"/>
      <c r="O40" s="126">
        <v>1.0</v>
      </c>
    </row>
    <row r="41">
      <c r="A41" s="4">
        <v>1991.0</v>
      </c>
      <c r="B41" s="5" t="s">
        <v>13101</v>
      </c>
      <c r="C41" s="5" t="s">
        <v>16</v>
      </c>
      <c r="D41" s="5"/>
      <c r="E41" s="50"/>
      <c r="F41" s="5" t="s">
        <v>42</v>
      </c>
      <c r="G41" s="50"/>
      <c r="H41" s="5" t="s">
        <v>58</v>
      </c>
      <c r="I41" s="50" t="s">
        <v>60</v>
      </c>
      <c r="J41" s="5"/>
      <c r="K41" s="4">
        <v>21.0</v>
      </c>
      <c r="L41" s="112" t="s">
        <v>13114</v>
      </c>
      <c r="M41" s="50"/>
      <c r="N41" s="50"/>
      <c r="O41" s="50"/>
    </row>
    <row r="42">
      <c r="A42" s="4">
        <v>1991.0</v>
      </c>
      <c r="B42" s="5" t="s">
        <v>13101</v>
      </c>
      <c r="C42" s="5" t="s">
        <v>16</v>
      </c>
      <c r="D42" s="5"/>
      <c r="E42" s="50"/>
      <c r="F42" s="5" t="s">
        <v>42</v>
      </c>
      <c r="G42" s="50"/>
      <c r="H42" s="5" t="s">
        <v>58</v>
      </c>
      <c r="I42" s="50" t="s">
        <v>60</v>
      </c>
      <c r="J42" s="5" t="s">
        <v>61</v>
      </c>
      <c r="K42" s="4">
        <v>0.0</v>
      </c>
      <c r="L42" s="112" t="s">
        <v>13114</v>
      </c>
      <c r="M42" s="50"/>
      <c r="N42" s="50"/>
      <c r="O42" s="32">
        <v>1.0</v>
      </c>
    </row>
    <row r="43">
      <c r="A43" s="4">
        <v>1991.0</v>
      </c>
      <c r="B43" s="5" t="s">
        <v>13101</v>
      </c>
      <c r="C43" s="5" t="s">
        <v>16</v>
      </c>
      <c r="D43" s="5"/>
      <c r="E43" s="50"/>
      <c r="F43" s="5" t="s">
        <v>64</v>
      </c>
      <c r="G43" s="50" t="s">
        <v>65</v>
      </c>
      <c r="H43" s="5" t="s">
        <v>43</v>
      </c>
      <c r="I43" s="50"/>
      <c r="J43" s="5" t="s">
        <v>1378</v>
      </c>
      <c r="K43" s="4">
        <v>20.0</v>
      </c>
      <c r="L43" s="112" t="s">
        <v>13117</v>
      </c>
      <c r="M43" s="50"/>
      <c r="N43" s="50"/>
      <c r="O43" s="50"/>
    </row>
    <row r="44">
      <c r="A44" s="4">
        <v>1991.0</v>
      </c>
      <c r="B44" s="5" t="s">
        <v>13101</v>
      </c>
      <c r="C44" s="5" t="s">
        <v>16</v>
      </c>
      <c r="D44" s="5"/>
      <c r="E44" s="50"/>
      <c r="F44" s="5" t="s">
        <v>64</v>
      </c>
      <c r="G44" s="50" t="s">
        <v>65</v>
      </c>
      <c r="H44" s="5" t="s">
        <v>300</v>
      </c>
      <c r="I44" s="50"/>
      <c r="J44" s="5" t="s">
        <v>1378</v>
      </c>
      <c r="K44" s="50"/>
      <c r="L44" s="112" t="s">
        <v>13117</v>
      </c>
      <c r="M44" s="50"/>
      <c r="N44" s="11" t="s">
        <v>55</v>
      </c>
      <c r="O44" s="50"/>
    </row>
    <row r="45">
      <c r="A45" s="4">
        <v>1991.0</v>
      </c>
      <c r="B45" s="5" t="s">
        <v>13101</v>
      </c>
      <c r="C45" s="5" t="s">
        <v>16</v>
      </c>
      <c r="D45" s="5"/>
      <c r="E45" s="50"/>
      <c r="F45" s="5" t="s">
        <v>64</v>
      </c>
      <c r="G45" s="50" t="s">
        <v>65</v>
      </c>
      <c r="H45" s="5" t="s">
        <v>300</v>
      </c>
      <c r="I45" s="50"/>
      <c r="J45" s="5" t="s">
        <v>1044</v>
      </c>
      <c r="K45" s="4">
        <v>45.0</v>
      </c>
      <c r="L45" s="112" t="s">
        <v>13117</v>
      </c>
      <c r="M45" s="50"/>
      <c r="N45" s="50"/>
      <c r="O45" s="50"/>
    </row>
    <row r="46">
      <c r="A46" s="4">
        <v>1991.0</v>
      </c>
      <c r="B46" s="5" t="s">
        <v>13101</v>
      </c>
      <c r="C46" s="5" t="s">
        <v>16</v>
      </c>
      <c r="D46" s="5"/>
      <c r="E46" s="50"/>
      <c r="F46" s="5" t="s">
        <v>64</v>
      </c>
      <c r="G46" s="50" t="s">
        <v>65</v>
      </c>
      <c r="H46" s="5" t="s">
        <v>300</v>
      </c>
      <c r="I46" s="50"/>
      <c r="J46" s="5" t="s">
        <v>462</v>
      </c>
      <c r="K46" s="4">
        <v>25.0</v>
      </c>
      <c r="L46" s="112" t="s">
        <v>13117</v>
      </c>
      <c r="M46" s="50"/>
      <c r="N46" s="50"/>
      <c r="O46" s="50"/>
    </row>
    <row r="47">
      <c r="A47" s="4">
        <v>1991.0</v>
      </c>
      <c r="B47" s="5" t="s">
        <v>13101</v>
      </c>
      <c r="C47" s="5" t="s">
        <v>16</v>
      </c>
      <c r="D47" s="5"/>
      <c r="E47" s="50"/>
      <c r="F47" s="5" t="s">
        <v>64</v>
      </c>
      <c r="G47" s="50" t="s">
        <v>65</v>
      </c>
      <c r="H47" s="5" t="s">
        <v>300</v>
      </c>
      <c r="I47" s="50"/>
      <c r="J47" s="5" t="s">
        <v>1769</v>
      </c>
      <c r="K47" s="50"/>
      <c r="L47" s="112" t="s">
        <v>13117</v>
      </c>
      <c r="M47" s="50"/>
      <c r="N47" s="11" t="s">
        <v>55</v>
      </c>
      <c r="O47" s="50"/>
    </row>
    <row r="48">
      <c r="A48" s="4">
        <v>1991.0</v>
      </c>
      <c r="B48" s="5" t="s">
        <v>13101</v>
      </c>
      <c r="C48" s="5" t="s">
        <v>16</v>
      </c>
      <c r="D48" s="5"/>
      <c r="E48" s="50"/>
      <c r="F48" s="5" t="s">
        <v>64</v>
      </c>
      <c r="G48" s="50" t="s">
        <v>65</v>
      </c>
      <c r="H48" s="5" t="s">
        <v>72</v>
      </c>
      <c r="I48" s="50" t="s">
        <v>1772</v>
      </c>
      <c r="J48" s="5" t="s">
        <v>1773</v>
      </c>
      <c r="K48" s="50"/>
      <c r="L48" s="112" t="s">
        <v>13117</v>
      </c>
      <c r="M48" s="50"/>
      <c r="N48" s="11" t="s">
        <v>55</v>
      </c>
      <c r="O48" s="50"/>
    </row>
    <row r="49">
      <c r="A49" s="4">
        <v>1991.0</v>
      </c>
      <c r="B49" s="5" t="s">
        <v>13101</v>
      </c>
      <c r="C49" s="5" t="s">
        <v>16</v>
      </c>
      <c r="D49" s="5"/>
      <c r="E49" s="50"/>
      <c r="F49" s="5" t="s">
        <v>64</v>
      </c>
      <c r="G49" s="50" t="s">
        <v>65</v>
      </c>
      <c r="H49" s="5"/>
      <c r="I49" s="5" t="s">
        <v>468</v>
      </c>
      <c r="J49" s="33"/>
      <c r="K49" s="4">
        <v>0.0</v>
      </c>
      <c r="L49" s="112" t="s">
        <v>13117</v>
      </c>
      <c r="M49" s="50"/>
      <c r="N49" s="50"/>
      <c r="O49" s="52">
        <v>1.0</v>
      </c>
    </row>
    <row r="50">
      <c r="A50" s="4">
        <v>1991.0</v>
      </c>
      <c r="B50" s="5" t="s">
        <v>13101</v>
      </c>
      <c r="C50" s="5" t="s">
        <v>16</v>
      </c>
      <c r="D50" s="5"/>
      <c r="E50" s="50"/>
      <c r="F50" s="5" t="s">
        <v>64</v>
      </c>
      <c r="G50" s="50" t="s">
        <v>65</v>
      </c>
      <c r="H50" s="5"/>
      <c r="I50" s="5" t="s">
        <v>468</v>
      </c>
      <c r="J50" s="33" t="s">
        <v>7370</v>
      </c>
      <c r="K50" s="4">
        <v>0.0</v>
      </c>
      <c r="L50" s="112" t="s">
        <v>13117</v>
      </c>
      <c r="M50" s="50"/>
      <c r="N50" s="50"/>
      <c r="O50" s="126">
        <v>1.0</v>
      </c>
    </row>
    <row r="51">
      <c r="A51" s="4">
        <v>1991.0</v>
      </c>
      <c r="B51" s="5" t="s">
        <v>13101</v>
      </c>
      <c r="C51" s="5" t="s">
        <v>16</v>
      </c>
      <c r="D51" s="5"/>
      <c r="E51" s="50"/>
      <c r="F51" s="5" t="s">
        <v>123</v>
      </c>
      <c r="G51" s="5" t="s">
        <v>124</v>
      </c>
      <c r="H51" s="5" t="s">
        <v>891</v>
      </c>
      <c r="I51" s="5"/>
      <c r="J51" s="5" t="s">
        <v>130</v>
      </c>
      <c r="K51" s="4">
        <v>0.0</v>
      </c>
      <c r="L51" s="112" t="s">
        <v>13118</v>
      </c>
      <c r="M51" s="50"/>
      <c r="N51" s="5"/>
      <c r="O51" s="52">
        <v>1.0</v>
      </c>
    </row>
    <row r="52">
      <c r="A52" s="4">
        <v>1991.0</v>
      </c>
      <c r="B52" s="5" t="s">
        <v>13101</v>
      </c>
      <c r="C52" s="5" t="s">
        <v>16</v>
      </c>
      <c r="D52" s="5"/>
      <c r="E52" s="50"/>
      <c r="F52" s="5" t="s">
        <v>123</v>
      </c>
      <c r="G52" s="5" t="s">
        <v>124</v>
      </c>
      <c r="H52" s="5" t="s">
        <v>891</v>
      </c>
      <c r="I52" s="5"/>
      <c r="J52" s="5" t="s">
        <v>13119</v>
      </c>
      <c r="K52" s="4">
        <v>0.0</v>
      </c>
      <c r="L52" s="112" t="s">
        <v>13118</v>
      </c>
      <c r="M52" s="50"/>
      <c r="N52" s="5"/>
      <c r="O52" s="52">
        <v>1.0</v>
      </c>
    </row>
    <row r="53">
      <c r="A53" s="4">
        <v>1991.0</v>
      </c>
      <c r="B53" s="5" t="s">
        <v>13101</v>
      </c>
      <c r="C53" s="5" t="s">
        <v>16</v>
      </c>
      <c r="D53" s="5"/>
      <c r="E53" s="50"/>
      <c r="F53" s="5" t="s">
        <v>123</v>
      </c>
      <c r="G53" s="50" t="s">
        <v>124</v>
      </c>
      <c r="H53" s="5" t="s">
        <v>891</v>
      </c>
      <c r="I53" s="5"/>
      <c r="J53" s="5" t="s">
        <v>892</v>
      </c>
      <c r="K53" s="32">
        <v>0.0</v>
      </c>
      <c r="L53" s="112" t="s">
        <v>13118</v>
      </c>
      <c r="M53" s="50"/>
      <c r="N53" s="5"/>
      <c r="O53" s="32">
        <v>1.0</v>
      </c>
    </row>
    <row r="54">
      <c r="A54" s="4">
        <v>1991.0</v>
      </c>
      <c r="B54" s="5" t="s">
        <v>13101</v>
      </c>
      <c r="C54" s="5" t="s">
        <v>16</v>
      </c>
      <c r="D54" s="5"/>
      <c r="E54" s="50"/>
      <c r="F54" s="5" t="s">
        <v>123</v>
      </c>
      <c r="G54" s="50" t="s">
        <v>131</v>
      </c>
      <c r="H54" s="5" t="s">
        <v>43</v>
      </c>
      <c r="I54" s="5" t="s">
        <v>132</v>
      </c>
      <c r="J54" s="5" t="s">
        <v>11748</v>
      </c>
      <c r="K54" s="4">
        <v>48.0</v>
      </c>
      <c r="L54" s="112" t="s">
        <v>13118</v>
      </c>
      <c r="M54" s="50"/>
      <c r="N54" s="50"/>
      <c r="O54" s="50"/>
    </row>
    <row r="55">
      <c r="A55" s="4">
        <v>1991.0</v>
      </c>
      <c r="B55" s="5" t="s">
        <v>13101</v>
      </c>
      <c r="C55" s="5" t="s">
        <v>16</v>
      </c>
      <c r="D55" s="5"/>
      <c r="E55" s="50"/>
      <c r="F55" s="5" t="s">
        <v>123</v>
      </c>
      <c r="G55" s="50" t="s">
        <v>131</v>
      </c>
      <c r="H55" s="5" t="s">
        <v>48</v>
      </c>
      <c r="I55" s="50" t="s">
        <v>134</v>
      </c>
      <c r="J55" s="5" t="s">
        <v>13120</v>
      </c>
      <c r="K55" s="4">
        <v>12.0</v>
      </c>
      <c r="L55" s="112" t="s">
        <v>13118</v>
      </c>
      <c r="M55" s="50"/>
      <c r="N55" s="50"/>
      <c r="O55" s="50"/>
    </row>
    <row r="56">
      <c r="A56" s="4">
        <v>1991.0</v>
      </c>
      <c r="B56" s="5" t="s">
        <v>13101</v>
      </c>
      <c r="C56" s="5" t="s">
        <v>16</v>
      </c>
      <c r="D56" s="5"/>
      <c r="E56" s="50"/>
      <c r="F56" s="5" t="s">
        <v>274</v>
      </c>
      <c r="G56" s="50" t="s">
        <v>156</v>
      </c>
      <c r="H56" s="5" t="s">
        <v>950</v>
      </c>
      <c r="I56" s="50"/>
      <c r="J56" s="5" t="s">
        <v>1464</v>
      </c>
      <c r="K56" s="4">
        <v>0.0</v>
      </c>
      <c r="L56" s="125"/>
      <c r="M56" s="50"/>
      <c r="N56" s="50"/>
      <c r="O56" s="32">
        <v>1.0</v>
      </c>
    </row>
    <row r="57">
      <c r="A57" s="4">
        <v>1991.0</v>
      </c>
      <c r="B57" s="5" t="s">
        <v>13101</v>
      </c>
      <c r="C57" s="5" t="s">
        <v>16</v>
      </c>
      <c r="D57" s="5"/>
      <c r="E57" s="50"/>
      <c r="F57" s="5" t="s">
        <v>151</v>
      </c>
      <c r="G57" s="50"/>
      <c r="H57" s="5" t="s">
        <v>896</v>
      </c>
      <c r="I57" s="50"/>
      <c r="J57" s="5" t="s">
        <v>13121</v>
      </c>
      <c r="K57" s="4">
        <v>0.0</v>
      </c>
      <c r="L57" s="125"/>
      <c r="M57" s="50"/>
      <c r="N57" s="50"/>
      <c r="O57" s="32">
        <v>1.0</v>
      </c>
    </row>
    <row r="58">
      <c r="A58" s="4">
        <v>1991.0</v>
      </c>
      <c r="B58" s="5" t="s">
        <v>13101</v>
      </c>
      <c r="C58" s="5" t="s">
        <v>16</v>
      </c>
      <c r="D58" s="5"/>
      <c r="E58" s="50"/>
      <c r="F58" s="5" t="s">
        <v>151</v>
      </c>
      <c r="G58" s="50"/>
      <c r="H58" s="5" t="s">
        <v>152</v>
      </c>
      <c r="I58" s="50"/>
      <c r="J58" s="5" t="s">
        <v>13122</v>
      </c>
      <c r="K58" s="4">
        <v>0.0</v>
      </c>
      <c r="L58" s="125"/>
      <c r="M58" s="50"/>
      <c r="N58" s="50"/>
      <c r="O58" s="32">
        <v>1.0</v>
      </c>
    </row>
    <row r="59">
      <c r="A59" s="4">
        <v>1991.0</v>
      </c>
      <c r="B59" s="5" t="s">
        <v>13101</v>
      </c>
      <c r="C59" s="5" t="s">
        <v>16</v>
      </c>
      <c r="D59" s="5"/>
      <c r="E59" s="50"/>
      <c r="F59" s="5" t="s">
        <v>151</v>
      </c>
      <c r="G59" s="50"/>
      <c r="H59" s="5" t="s">
        <v>152</v>
      </c>
      <c r="I59" s="50"/>
      <c r="J59" s="5" t="s">
        <v>7059</v>
      </c>
      <c r="K59" s="4">
        <v>0.0</v>
      </c>
      <c r="L59" s="125"/>
      <c r="M59" s="50"/>
      <c r="N59" s="50"/>
      <c r="O59" s="32">
        <v>1.0</v>
      </c>
    </row>
    <row r="60">
      <c r="A60" s="4">
        <v>1991.0</v>
      </c>
      <c r="B60" s="5" t="s">
        <v>13101</v>
      </c>
      <c r="C60" s="5" t="s">
        <v>16</v>
      </c>
      <c r="D60" s="5"/>
      <c r="E60" s="50"/>
      <c r="F60" s="5" t="s">
        <v>151</v>
      </c>
      <c r="G60" s="50"/>
      <c r="H60" s="5" t="s">
        <v>152</v>
      </c>
      <c r="I60" s="50"/>
      <c r="J60" s="5" t="s">
        <v>13123</v>
      </c>
      <c r="K60" s="4">
        <v>0.0</v>
      </c>
      <c r="L60" s="125"/>
      <c r="M60" s="50"/>
      <c r="N60" s="50"/>
      <c r="O60" s="32">
        <v>1.0</v>
      </c>
    </row>
    <row r="61">
      <c r="A61" s="4">
        <v>1991.0</v>
      </c>
      <c r="B61" s="5" t="s">
        <v>13101</v>
      </c>
      <c r="C61" s="5" t="s">
        <v>16</v>
      </c>
      <c r="D61" s="5"/>
      <c r="E61" s="50"/>
      <c r="F61" s="5" t="s">
        <v>151</v>
      </c>
      <c r="G61" s="50"/>
      <c r="H61" s="5" t="s">
        <v>152</v>
      </c>
      <c r="I61" s="50"/>
      <c r="J61" s="5" t="s">
        <v>12374</v>
      </c>
      <c r="K61" s="4">
        <v>0.0</v>
      </c>
      <c r="L61" s="125"/>
      <c r="M61" s="50"/>
      <c r="N61" s="50"/>
      <c r="O61" s="32">
        <v>1.0</v>
      </c>
    </row>
    <row r="62">
      <c r="A62" s="4">
        <v>1991.0</v>
      </c>
      <c r="B62" s="5" t="s">
        <v>13101</v>
      </c>
      <c r="C62" s="5" t="s">
        <v>16</v>
      </c>
      <c r="D62" s="5"/>
      <c r="E62" s="50"/>
      <c r="F62" s="5" t="s">
        <v>103</v>
      </c>
      <c r="G62" s="50"/>
      <c r="H62" s="5" t="s">
        <v>241</v>
      </c>
      <c r="I62" s="50"/>
      <c r="J62" s="5" t="s">
        <v>1726</v>
      </c>
      <c r="K62" s="4">
        <v>0.0</v>
      </c>
      <c r="L62" s="125"/>
      <c r="M62" s="50"/>
      <c r="N62" s="50"/>
      <c r="O62" s="32">
        <v>1.0</v>
      </c>
    </row>
    <row r="63">
      <c r="A63" s="4">
        <v>1991.0</v>
      </c>
      <c r="B63" s="5" t="s">
        <v>13101</v>
      </c>
      <c r="C63" s="5" t="s">
        <v>16</v>
      </c>
      <c r="D63" s="5"/>
      <c r="E63" s="50"/>
      <c r="F63" s="5" t="s">
        <v>103</v>
      </c>
      <c r="G63" s="50"/>
      <c r="H63" s="5" t="s">
        <v>86</v>
      </c>
      <c r="I63" s="5" t="s">
        <v>1232</v>
      </c>
      <c r="J63" s="5" t="s">
        <v>11734</v>
      </c>
      <c r="K63" s="4">
        <v>0.0</v>
      </c>
      <c r="L63" s="125"/>
      <c r="M63" s="50"/>
      <c r="N63" s="50"/>
      <c r="O63" s="32">
        <v>1.0</v>
      </c>
    </row>
    <row r="64">
      <c r="A64" s="4">
        <v>1991.0</v>
      </c>
      <c r="B64" s="5" t="s">
        <v>13101</v>
      </c>
      <c r="C64" s="5" t="s">
        <v>16</v>
      </c>
      <c r="D64" s="5"/>
      <c r="E64" s="50"/>
      <c r="F64" s="5" t="s">
        <v>103</v>
      </c>
      <c r="G64" s="50"/>
      <c r="H64" s="5" t="s">
        <v>86</v>
      </c>
      <c r="I64" s="5" t="s">
        <v>87</v>
      </c>
      <c r="J64" s="5" t="s">
        <v>508</v>
      </c>
      <c r="K64" s="4">
        <v>0.0</v>
      </c>
      <c r="L64" s="125"/>
      <c r="M64" s="50"/>
      <c r="N64" s="50"/>
      <c r="O64" s="32">
        <v>1.0</v>
      </c>
    </row>
    <row r="65">
      <c r="A65" s="4">
        <v>1991.0</v>
      </c>
      <c r="B65" s="5" t="s">
        <v>13101</v>
      </c>
      <c r="C65" s="5" t="s">
        <v>16</v>
      </c>
      <c r="D65" s="5"/>
      <c r="E65" s="50"/>
      <c r="F65" s="5" t="s">
        <v>103</v>
      </c>
      <c r="G65" s="50"/>
      <c r="H65" s="5" t="s">
        <v>86</v>
      </c>
      <c r="I65" s="5" t="s">
        <v>87</v>
      </c>
      <c r="J65" s="5" t="s">
        <v>6579</v>
      </c>
      <c r="K65" s="4">
        <v>0.0</v>
      </c>
      <c r="L65" s="125"/>
      <c r="M65" s="50"/>
      <c r="N65" s="50"/>
      <c r="O65" s="32">
        <v>1.0</v>
      </c>
    </row>
    <row r="66">
      <c r="A66" s="4">
        <v>1991.0</v>
      </c>
      <c r="B66" s="5" t="s">
        <v>13101</v>
      </c>
      <c r="C66" s="5" t="s">
        <v>16</v>
      </c>
      <c r="D66" s="5"/>
      <c r="E66" s="50"/>
      <c r="F66" s="5" t="s">
        <v>1136</v>
      </c>
      <c r="G66" s="50"/>
      <c r="H66" s="5" t="s">
        <v>83</v>
      </c>
      <c r="I66" s="5" t="s">
        <v>87</v>
      </c>
      <c r="J66" s="5" t="s">
        <v>1273</v>
      </c>
      <c r="K66" s="4">
        <v>0.0</v>
      </c>
      <c r="L66" s="125"/>
      <c r="M66" s="50"/>
      <c r="N66" s="50"/>
      <c r="O66" s="32">
        <v>1.0</v>
      </c>
    </row>
    <row r="67">
      <c r="A67" s="4">
        <v>1991.0</v>
      </c>
      <c r="B67" s="5" t="s">
        <v>13101</v>
      </c>
      <c r="C67" s="5" t="s">
        <v>154</v>
      </c>
      <c r="D67" s="5"/>
      <c r="E67" s="50"/>
      <c r="F67" s="5" t="s">
        <v>155</v>
      </c>
      <c r="G67" s="50" t="s">
        <v>8002</v>
      </c>
      <c r="H67" s="5"/>
      <c r="I67" s="5"/>
      <c r="J67" s="5"/>
      <c r="K67" s="4">
        <v>0.0</v>
      </c>
      <c r="L67" s="125"/>
      <c r="M67" s="50"/>
      <c r="N67" s="50"/>
      <c r="O67" s="32">
        <v>1.0</v>
      </c>
    </row>
    <row r="68">
      <c r="A68" s="4">
        <v>1991.0</v>
      </c>
      <c r="B68" s="5" t="s">
        <v>13101</v>
      </c>
      <c r="C68" s="5" t="s">
        <v>154</v>
      </c>
      <c r="D68" s="5"/>
      <c r="E68" s="50"/>
      <c r="F68" s="5" t="s">
        <v>161</v>
      </c>
      <c r="G68" s="5" t="s">
        <v>167</v>
      </c>
      <c r="H68" s="5" t="s">
        <v>535</v>
      </c>
      <c r="I68" s="5"/>
      <c r="J68" s="5" t="s">
        <v>13124</v>
      </c>
      <c r="K68" s="4">
        <v>0.0</v>
      </c>
      <c r="L68" s="125"/>
      <c r="M68" s="50"/>
      <c r="N68" s="50"/>
      <c r="O68" s="32">
        <v>1.0</v>
      </c>
    </row>
    <row r="69">
      <c r="A69" s="4">
        <v>1991.0</v>
      </c>
      <c r="B69" s="5" t="s">
        <v>13101</v>
      </c>
      <c r="C69" s="5" t="s">
        <v>154</v>
      </c>
      <c r="D69" s="5"/>
      <c r="E69" s="50"/>
      <c r="F69" s="5" t="s">
        <v>161</v>
      </c>
      <c r="G69" s="5" t="s">
        <v>167</v>
      </c>
      <c r="H69" s="5" t="s">
        <v>535</v>
      </c>
      <c r="I69" s="5"/>
      <c r="J69" s="5" t="s">
        <v>6217</v>
      </c>
      <c r="K69" s="4">
        <v>0.0</v>
      </c>
      <c r="L69" s="125"/>
      <c r="M69" s="50"/>
      <c r="N69" s="50"/>
      <c r="O69" s="32">
        <v>1.0</v>
      </c>
    </row>
    <row r="70">
      <c r="A70" s="4">
        <v>1991.0</v>
      </c>
      <c r="B70" s="5" t="s">
        <v>13101</v>
      </c>
      <c r="C70" s="5" t="s">
        <v>154</v>
      </c>
      <c r="D70" s="5"/>
      <c r="E70" s="50"/>
      <c r="F70" s="5" t="s">
        <v>161</v>
      </c>
      <c r="G70" s="5" t="s">
        <v>167</v>
      </c>
      <c r="H70" s="5" t="s">
        <v>1069</v>
      </c>
      <c r="I70" s="5"/>
      <c r="J70" s="5" t="s">
        <v>6217</v>
      </c>
      <c r="K70" s="4">
        <v>0.0</v>
      </c>
      <c r="L70" s="125"/>
      <c r="M70" s="50"/>
      <c r="N70" s="50"/>
      <c r="O70" s="32">
        <v>1.0</v>
      </c>
    </row>
    <row r="71">
      <c r="A71" s="4">
        <v>1991.0</v>
      </c>
      <c r="B71" s="5" t="s">
        <v>13101</v>
      </c>
      <c r="C71" s="5" t="s">
        <v>154</v>
      </c>
      <c r="D71" s="5"/>
      <c r="E71" s="50"/>
      <c r="F71" s="5" t="s">
        <v>161</v>
      </c>
      <c r="G71" s="5" t="s">
        <v>174</v>
      </c>
      <c r="H71" s="5" t="s">
        <v>175</v>
      </c>
      <c r="I71" s="5"/>
      <c r="J71" s="5" t="s">
        <v>13125</v>
      </c>
      <c r="K71" s="4">
        <v>0.0</v>
      </c>
      <c r="L71" s="125"/>
      <c r="M71" s="50"/>
      <c r="N71" s="50"/>
      <c r="O71" s="32">
        <v>1.0</v>
      </c>
    </row>
    <row r="72">
      <c r="A72" s="4">
        <v>1991.0</v>
      </c>
      <c r="B72" s="5" t="s">
        <v>13101</v>
      </c>
      <c r="C72" s="5" t="s">
        <v>154</v>
      </c>
      <c r="D72" s="5"/>
      <c r="E72" s="50"/>
      <c r="F72" s="5" t="s">
        <v>173</v>
      </c>
      <c r="G72" s="50" t="s">
        <v>174</v>
      </c>
      <c r="H72" s="5" t="s">
        <v>3638</v>
      </c>
      <c r="I72" s="5"/>
      <c r="J72" s="5" t="s">
        <v>13126</v>
      </c>
      <c r="K72" s="4">
        <v>0.0</v>
      </c>
      <c r="L72" s="246" t="s">
        <v>13127</v>
      </c>
      <c r="M72" s="50"/>
      <c r="N72" s="50"/>
      <c r="O72" s="32">
        <v>1.0</v>
      </c>
    </row>
    <row r="73">
      <c r="A73" s="4">
        <v>1991.0</v>
      </c>
      <c r="B73" s="5" t="s">
        <v>13101</v>
      </c>
      <c r="C73" s="5" t="s">
        <v>154</v>
      </c>
      <c r="D73" s="5"/>
      <c r="E73" s="50"/>
      <c r="F73" s="5" t="s">
        <v>173</v>
      </c>
      <c r="G73" s="50" t="s">
        <v>174</v>
      </c>
      <c r="H73" s="5" t="s">
        <v>3638</v>
      </c>
      <c r="I73" s="5"/>
      <c r="J73" s="5" t="s">
        <v>13124</v>
      </c>
      <c r="K73" s="4">
        <v>0.0</v>
      </c>
      <c r="L73" s="246" t="s">
        <v>13127</v>
      </c>
      <c r="M73" s="50"/>
      <c r="N73" s="50"/>
      <c r="O73" s="32">
        <v>1.0</v>
      </c>
    </row>
    <row r="74">
      <c r="A74" s="4">
        <v>1991.0</v>
      </c>
      <c r="B74" s="5" t="s">
        <v>13101</v>
      </c>
      <c r="C74" s="5" t="s">
        <v>154</v>
      </c>
      <c r="D74" s="5"/>
      <c r="E74" s="50"/>
      <c r="F74" s="5" t="s">
        <v>173</v>
      </c>
      <c r="G74" s="50" t="s">
        <v>174</v>
      </c>
      <c r="H74" s="5" t="s">
        <v>1195</v>
      </c>
      <c r="I74" s="5"/>
      <c r="J74" s="5" t="s">
        <v>13128</v>
      </c>
      <c r="K74" s="4">
        <v>0.0</v>
      </c>
      <c r="L74" s="246" t="s">
        <v>13127</v>
      </c>
      <c r="M74" s="50"/>
      <c r="N74" s="50"/>
      <c r="O74" s="32">
        <v>1.0</v>
      </c>
    </row>
    <row r="75">
      <c r="A75" s="4">
        <v>1991.0</v>
      </c>
      <c r="B75" s="5" t="s">
        <v>13101</v>
      </c>
      <c r="C75" s="5" t="s">
        <v>154</v>
      </c>
      <c r="D75" s="5"/>
      <c r="E75" s="50"/>
      <c r="F75" s="5" t="s">
        <v>173</v>
      </c>
      <c r="G75" s="50" t="s">
        <v>174</v>
      </c>
      <c r="H75" s="5" t="s">
        <v>1195</v>
      </c>
      <c r="I75" s="5"/>
      <c r="J75" s="5" t="s">
        <v>13129</v>
      </c>
      <c r="K75" s="4">
        <v>0.0</v>
      </c>
      <c r="L75" s="246" t="s">
        <v>13127</v>
      </c>
      <c r="M75" s="50"/>
      <c r="N75" s="50"/>
      <c r="O75" s="32">
        <v>1.0</v>
      </c>
    </row>
    <row r="76">
      <c r="A76" s="4">
        <v>1991.0</v>
      </c>
      <c r="B76" s="5" t="s">
        <v>13101</v>
      </c>
      <c r="C76" s="5" t="s">
        <v>154</v>
      </c>
      <c r="D76" s="5"/>
      <c r="E76" s="50"/>
      <c r="F76" s="5" t="s">
        <v>173</v>
      </c>
      <c r="G76" s="50" t="s">
        <v>174</v>
      </c>
      <c r="H76" s="5" t="s">
        <v>175</v>
      </c>
      <c r="I76" s="5"/>
      <c r="J76" s="5" t="s">
        <v>13125</v>
      </c>
      <c r="K76" s="4">
        <v>0.0</v>
      </c>
      <c r="L76" s="246" t="s">
        <v>13127</v>
      </c>
      <c r="M76" s="50"/>
      <c r="N76" s="50"/>
      <c r="O76" s="52">
        <v>1.0</v>
      </c>
    </row>
    <row r="77">
      <c r="A77" s="4">
        <v>1991.0</v>
      </c>
      <c r="B77" s="5" t="s">
        <v>13101</v>
      </c>
      <c r="C77" s="5" t="s">
        <v>154</v>
      </c>
      <c r="D77" s="5"/>
      <c r="E77" s="50"/>
      <c r="F77" s="5" t="s">
        <v>173</v>
      </c>
      <c r="G77" s="50" t="s">
        <v>174</v>
      </c>
      <c r="H77" s="5" t="s">
        <v>175</v>
      </c>
      <c r="I77" s="5"/>
      <c r="J77" s="11" t="s">
        <v>13130</v>
      </c>
      <c r="K77" s="4">
        <v>2.0</v>
      </c>
      <c r="L77" s="246" t="s">
        <v>13127</v>
      </c>
      <c r="M77" s="52">
        <v>1.0</v>
      </c>
      <c r="N77" s="50"/>
      <c r="O77" s="50"/>
    </row>
    <row r="78">
      <c r="A78" s="4">
        <v>1991.0</v>
      </c>
      <c r="B78" s="5" t="s">
        <v>13101</v>
      </c>
      <c r="C78" s="5" t="s">
        <v>154</v>
      </c>
      <c r="D78" s="5"/>
      <c r="E78" s="50"/>
      <c r="F78" s="5" t="s">
        <v>173</v>
      </c>
      <c r="G78" s="50"/>
      <c r="H78" s="5" t="s">
        <v>1492</v>
      </c>
      <c r="I78" s="5"/>
      <c r="J78" s="5" t="s">
        <v>13131</v>
      </c>
      <c r="K78" s="4">
        <v>6.0</v>
      </c>
      <c r="L78" s="246" t="s">
        <v>13127</v>
      </c>
      <c r="M78" s="50"/>
      <c r="N78" s="50"/>
      <c r="O78" s="50"/>
    </row>
    <row r="79">
      <c r="A79" s="4">
        <v>1991.0</v>
      </c>
      <c r="B79" s="5" t="s">
        <v>13101</v>
      </c>
      <c r="C79" s="5" t="s">
        <v>154</v>
      </c>
      <c r="D79" s="5"/>
      <c r="E79" s="50"/>
      <c r="F79" s="5" t="s">
        <v>173</v>
      </c>
      <c r="G79" s="50"/>
      <c r="H79" s="5" t="s">
        <v>1492</v>
      </c>
      <c r="I79" s="5"/>
      <c r="J79" s="5" t="s">
        <v>13132</v>
      </c>
      <c r="K79" s="4">
        <v>0.0</v>
      </c>
      <c r="L79" s="246" t="s">
        <v>13127</v>
      </c>
      <c r="M79" s="50"/>
      <c r="N79" s="50"/>
      <c r="O79" s="52">
        <v>1.0</v>
      </c>
    </row>
    <row r="80">
      <c r="A80" s="4">
        <v>1991.0</v>
      </c>
      <c r="B80" s="5" t="s">
        <v>13101</v>
      </c>
      <c r="C80" s="5" t="s">
        <v>154</v>
      </c>
      <c r="D80" s="5"/>
      <c r="E80" s="50"/>
      <c r="F80" s="5" t="s">
        <v>173</v>
      </c>
      <c r="G80" s="50"/>
      <c r="H80" s="5" t="s">
        <v>410</v>
      </c>
      <c r="I80" s="5"/>
      <c r="J80" s="5" t="s">
        <v>13133</v>
      </c>
      <c r="K80" s="4">
        <v>0.0</v>
      </c>
      <c r="L80" s="246" t="s">
        <v>13127</v>
      </c>
      <c r="M80" s="50"/>
      <c r="N80" s="50"/>
      <c r="O80" s="4">
        <v>1.0</v>
      </c>
    </row>
    <row r="81">
      <c r="A81" s="4">
        <v>1991.0</v>
      </c>
      <c r="B81" s="5" t="s">
        <v>13101</v>
      </c>
      <c r="C81" s="5" t="s">
        <v>154</v>
      </c>
      <c r="D81" s="5"/>
      <c r="E81" s="50"/>
      <c r="F81" s="5" t="s">
        <v>173</v>
      </c>
      <c r="G81" s="50"/>
      <c r="H81" s="5" t="s">
        <v>1090</v>
      </c>
      <c r="I81" s="5"/>
      <c r="J81" s="5" t="s">
        <v>13133</v>
      </c>
      <c r="K81" s="4">
        <v>6.0</v>
      </c>
      <c r="L81" s="246" t="s">
        <v>13127</v>
      </c>
      <c r="M81" s="50"/>
      <c r="N81" s="50"/>
      <c r="O81" s="50"/>
    </row>
    <row r="82">
      <c r="A82" s="4">
        <v>1991.0</v>
      </c>
      <c r="B82" s="5" t="s">
        <v>13101</v>
      </c>
      <c r="C82" s="5" t="s">
        <v>154</v>
      </c>
      <c r="D82" s="5"/>
      <c r="E82" s="50"/>
      <c r="F82" s="5" t="s">
        <v>173</v>
      </c>
      <c r="G82" s="50"/>
      <c r="H82" s="5" t="s">
        <v>190</v>
      </c>
      <c r="I82" s="5"/>
      <c r="J82" s="5" t="s">
        <v>13134</v>
      </c>
      <c r="K82" s="4">
        <v>0.0</v>
      </c>
      <c r="L82" s="246" t="s">
        <v>13127</v>
      </c>
      <c r="M82" s="50"/>
      <c r="N82" s="50"/>
      <c r="O82" s="32">
        <v>1.0</v>
      </c>
    </row>
    <row r="83">
      <c r="A83" s="4">
        <v>1991.0</v>
      </c>
      <c r="B83" s="5" t="s">
        <v>13101</v>
      </c>
      <c r="C83" s="5" t="s">
        <v>154</v>
      </c>
      <c r="D83" s="5"/>
      <c r="E83" s="50"/>
      <c r="F83" s="5" t="s">
        <v>173</v>
      </c>
      <c r="G83" s="50"/>
      <c r="H83" s="5" t="s">
        <v>9442</v>
      </c>
      <c r="I83" s="5"/>
      <c r="J83" s="5" t="s">
        <v>13135</v>
      </c>
      <c r="K83" s="4">
        <v>0.0</v>
      </c>
      <c r="L83" s="246" t="s">
        <v>13127</v>
      </c>
      <c r="M83" s="50"/>
      <c r="N83" s="50"/>
      <c r="O83" s="4">
        <v>1.0</v>
      </c>
    </row>
    <row r="84">
      <c r="A84" s="4">
        <v>1991.0</v>
      </c>
      <c r="B84" s="5" t="s">
        <v>13101</v>
      </c>
      <c r="C84" s="5" t="s">
        <v>154</v>
      </c>
      <c r="D84" s="5"/>
      <c r="E84" s="50"/>
      <c r="F84" s="5" t="s">
        <v>173</v>
      </c>
      <c r="G84" s="50"/>
      <c r="H84" s="5" t="s">
        <v>1654</v>
      </c>
      <c r="I84" s="5"/>
      <c r="J84" s="5" t="s">
        <v>13136</v>
      </c>
      <c r="K84" s="4">
        <v>0.0</v>
      </c>
      <c r="L84" s="246" t="s">
        <v>13127</v>
      </c>
      <c r="M84" s="50"/>
      <c r="N84" s="50"/>
      <c r="O84" s="4">
        <v>1.0</v>
      </c>
    </row>
    <row r="85">
      <c r="A85" s="4">
        <v>1991.0</v>
      </c>
      <c r="B85" s="5" t="s">
        <v>13101</v>
      </c>
      <c r="C85" s="5" t="s">
        <v>154</v>
      </c>
      <c r="D85" s="5"/>
      <c r="E85" s="50"/>
      <c r="F85" s="5" t="s">
        <v>173</v>
      </c>
      <c r="G85" s="50"/>
      <c r="H85" s="5" t="s">
        <v>1198</v>
      </c>
      <c r="I85" s="5"/>
      <c r="J85" s="5" t="s">
        <v>13137</v>
      </c>
      <c r="K85" s="4">
        <v>0.0</v>
      </c>
      <c r="L85" s="246" t="s">
        <v>13127</v>
      </c>
      <c r="M85" s="50"/>
      <c r="N85" s="50"/>
      <c r="O85" s="4">
        <v>1.0</v>
      </c>
    </row>
    <row r="86">
      <c r="A86" s="4">
        <v>1991.0</v>
      </c>
      <c r="B86" s="5" t="s">
        <v>13101</v>
      </c>
      <c r="C86" s="5" t="s">
        <v>154</v>
      </c>
      <c r="D86" s="5"/>
      <c r="E86" s="50"/>
      <c r="F86" s="5" t="s">
        <v>173</v>
      </c>
      <c r="G86" s="50"/>
      <c r="H86" s="5" t="s">
        <v>187</v>
      </c>
      <c r="I86" s="5"/>
      <c r="J86" s="5" t="s">
        <v>13138</v>
      </c>
      <c r="K86" s="4">
        <v>0.0</v>
      </c>
      <c r="L86" s="246" t="s">
        <v>13127</v>
      </c>
      <c r="M86" s="50"/>
      <c r="N86" s="50"/>
      <c r="O86" s="4">
        <v>1.0</v>
      </c>
    </row>
    <row r="87">
      <c r="A87" s="4">
        <v>1991.0</v>
      </c>
      <c r="B87" s="5" t="s">
        <v>13101</v>
      </c>
      <c r="C87" s="5" t="s">
        <v>154</v>
      </c>
      <c r="D87" s="5"/>
      <c r="E87" s="50"/>
      <c r="F87" s="5" t="s">
        <v>215</v>
      </c>
      <c r="G87" s="50" t="s">
        <v>212</v>
      </c>
      <c r="H87" s="5" t="s">
        <v>3339</v>
      </c>
      <c r="I87" s="5"/>
      <c r="J87" s="5" t="s">
        <v>13139</v>
      </c>
      <c r="K87" s="4">
        <v>0.0</v>
      </c>
      <c r="L87" s="125"/>
      <c r="M87" s="50"/>
      <c r="N87" s="50"/>
      <c r="O87" s="4">
        <v>1.0</v>
      </c>
    </row>
    <row r="88">
      <c r="A88" s="4">
        <v>1991.0</v>
      </c>
      <c r="B88" s="5" t="s">
        <v>13101</v>
      </c>
      <c r="C88" s="5" t="s">
        <v>154</v>
      </c>
      <c r="D88" s="5"/>
      <c r="E88" s="50"/>
      <c r="F88" s="5" t="s">
        <v>215</v>
      </c>
      <c r="G88" s="50" t="s">
        <v>212</v>
      </c>
      <c r="H88" s="5" t="s">
        <v>216</v>
      </c>
      <c r="I88" s="5"/>
      <c r="J88" s="5" t="s">
        <v>13139</v>
      </c>
      <c r="K88" s="4">
        <v>0.0</v>
      </c>
      <c r="L88" s="125"/>
      <c r="M88" s="50"/>
      <c r="N88" s="50"/>
      <c r="O88" s="4">
        <v>1.0</v>
      </c>
    </row>
    <row r="89">
      <c r="A89" s="4">
        <v>1991.0</v>
      </c>
      <c r="B89" s="5" t="s">
        <v>13101</v>
      </c>
      <c r="C89" s="5" t="s">
        <v>154</v>
      </c>
      <c r="D89" s="5"/>
      <c r="E89" s="50"/>
      <c r="F89" s="5" t="s">
        <v>191</v>
      </c>
      <c r="G89" s="50" t="s">
        <v>1509</v>
      </c>
      <c r="H89" s="5" t="s">
        <v>4702</v>
      </c>
      <c r="I89" s="5"/>
      <c r="J89" s="5"/>
      <c r="K89" s="4">
        <v>0.0</v>
      </c>
      <c r="L89" s="246" t="s">
        <v>13140</v>
      </c>
      <c r="M89" s="50"/>
      <c r="N89" s="50"/>
      <c r="O89" s="4">
        <v>1.0</v>
      </c>
    </row>
    <row r="90">
      <c r="A90" s="4">
        <v>1991.0</v>
      </c>
      <c r="B90" s="5" t="s">
        <v>13101</v>
      </c>
      <c r="C90" s="5" t="s">
        <v>154</v>
      </c>
      <c r="D90" s="5"/>
      <c r="E90" s="50"/>
      <c r="F90" s="5" t="s">
        <v>191</v>
      </c>
      <c r="G90" s="50" t="s">
        <v>1509</v>
      </c>
      <c r="H90" s="5" t="s">
        <v>4702</v>
      </c>
      <c r="I90" s="5"/>
      <c r="J90" s="5" t="s">
        <v>13141</v>
      </c>
      <c r="K90" s="4">
        <v>0.0</v>
      </c>
      <c r="L90" s="246" t="s">
        <v>13140</v>
      </c>
      <c r="M90" s="50"/>
      <c r="N90" s="50"/>
      <c r="O90" s="4">
        <v>1.0</v>
      </c>
    </row>
    <row r="91">
      <c r="A91" s="4">
        <v>1991.0</v>
      </c>
      <c r="B91" s="5" t="s">
        <v>13101</v>
      </c>
      <c r="C91" s="5" t="s">
        <v>154</v>
      </c>
      <c r="D91" s="5"/>
      <c r="E91" s="50"/>
      <c r="F91" s="5" t="s">
        <v>191</v>
      </c>
      <c r="G91" s="50" t="s">
        <v>1509</v>
      </c>
      <c r="H91" s="5" t="s">
        <v>4702</v>
      </c>
      <c r="I91" s="5"/>
      <c r="J91" s="5" t="s">
        <v>13142</v>
      </c>
      <c r="K91" s="4">
        <v>0.0</v>
      </c>
      <c r="L91" s="246" t="s">
        <v>13140</v>
      </c>
      <c r="M91" s="50"/>
      <c r="N91" s="50"/>
      <c r="O91" s="4">
        <v>1.0</v>
      </c>
    </row>
    <row r="92">
      <c r="A92" s="4">
        <v>1991.0</v>
      </c>
      <c r="B92" s="5" t="s">
        <v>13101</v>
      </c>
      <c r="C92" s="5" t="s">
        <v>154</v>
      </c>
      <c r="D92" s="5"/>
      <c r="E92" s="50"/>
      <c r="F92" s="5" t="s">
        <v>191</v>
      </c>
      <c r="G92" s="50" t="s">
        <v>922</v>
      </c>
      <c r="H92" s="5" t="s">
        <v>1081</v>
      </c>
      <c r="I92" s="5"/>
      <c r="J92" s="5" t="s">
        <v>13143</v>
      </c>
      <c r="K92" s="4">
        <v>0.0</v>
      </c>
      <c r="L92" s="246" t="s">
        <v>13140</v>
      </c>
      <c r="M92" s="50"/>
      <c r="N92" s="50"/>
      <c r="O92" s="4">
        <v>1.0</v>
      </c>
    </row>
    <row r="93">
      <c r="A93" s="4">
        <v>1991.0</v>
      </c>
      <c r="B93" s="5" t="s">
        <v>13101</v>
      </c>
      <c r="C93" s="5" t="s">
        <v>154</v>
      </c>
      <c r="D93" s="5"/>
      <c r="E93" s="50"/>
      <c r="F93" s="5" t="s">
        <v>191</v>
      </c>
      <c r="G93" s="50" t="s">
        <v>1509</v>
      </c>
      <c r="H93" s="5" t="s">
        <v>580</v>
      </c>
      <c r="I93" s="5"/>
      <c r="J93" s="5" t="s">
        <v>13144</v>
      </c>
      <c r="K93" s="4">
        <v>0.0</v>
      </c>
      <c r="L93" s="246" t="s">
        <v>13140</v>
      </c>
      <c r="M93" s="50"/>
      <c r="N93" s="50"/>
      <c r="O93" s="4">
        <v>1.0</v>
      </c>
    </row>
    <row r="94">
      <c r="A94" s="4">
        <v>1991.0</v>
      </c>
      <c r="B94" s="5" t="s">
        <v>13101</v>
      </c>
      <c r="C94" s="5" t="s">
        <v>154</v>
      </c>
      <c r="D94" s="5"/>
      <c r="E94" s="50"/>
      <c r="F94" s="5" t="s">
        <v>191</v>
      </c>
      <c r="G94" s="50" t="s">
        <v>1509</v>
      </c>
      <c r="H94" s="5" t="s">
        <v>580</v>
      </c>
      <c r="I94" s="5"/>
      <c r="J94" s="5"/>
      <c r="K94" s="4">
        <v>0.0</v>
      </c>
      <c r="L94" s="246" t="s">
        <v>13140</v>
      </c>
      <c r="M94" s="50"/>
      <c r="N94" s="50"/>
      <c r="O94" s="4">
        <v>1.0</v>
      </c>
    </row>
    <row r="95">
      <c r="A95" s="4">
        <v>1991.0</v>
      </c>
      <c r="B95" s="5" t="s">
        <v>13101</v>
      </c>
      <c r="C95" s="5" t="s">
        <v>154</v>
      </c>
      <c r="D95" s="5"/>
      <c r="E95" s="50"/>
      <c r="F95" s="5" t="s">
        <v>191</v>
      </c>
      <c r="G95" s="50" t="s">
        <v>1509</v>
      </c>
      <c r="H95" s="5" t="s">
        <v>195</v>
      </c>
      <c r="I95" s="5"/>
      <c r="J95" s="5"/>
      <c r="K95" s="4">
        <v>0.0</v>
      </c>
      <c r="L95" s="246" t="s">
        <v>13140</v>
      </c>
      <c r="M95" s="50"/>
      <c r="N95" s="50"/>
      <c r="O95" s="4">
        <v>1.0</v>
      </c>
    </row>
    <row r="96">
      <c r="A96" s="4">
        <v>1991.0</v>
      </c>
      <c r="B96" s="5" t="s">
        <v>13101</v>
      </c>
      <c r="C96" s="5" t="s">
        <v>154</v>
      </c>
      <c r="D96" s="5"/>
      <c r="E96" s="50"/>
      <c r="F96" s="5" t="s">
        <v>191</v>
      </c>
      <c r="G96" s="50" t="s">
        <v>1509</v>
      </c>
      <c r="H96" s="5" t="s">
        <v>1339</v>
      </c>
      <c r="I96" s="5"/>
      <c r="J96" s="5"/>
      <c r="K96" s="4">
        <v>0.0</v>
      </c>
      <c r="L96" s="246" t="s">
        <v>13140</v>
      </c>
      <c r="M96" s="50"/>
      <c r="N96" s="50"/>
      <c r="O96" s="4">
        <v>1.0</v>
      </c>
    </row>
    <row r="97">
      <c r="A97" s="4">
        <v>1991.0</v>
      </c>
      <c r="B97" s="5" t="s">
        <v>13101</v>
      </c>
      <c r="C97" s="5" t="s">
        <v>154</v>
      </c>
      <c r="D97" s="5"/>
      <c r="E97" s="50"/>
      <c r="F97" s="5" t="s">
        <v>191</v>
      </c>
      <c r="G97" s="50" t="s">
        <v>1509</v>
      </c>
      <c r="H97" s="5" t="s">
        <v>1339</v>
      </c>
      <c r="I97" s="5"/>
      <c r="J97" s="5" t="s">
        <v>13144</v>
      </c>
      <c r="K97" s="4">
        <v>0.0</v>
      </c>
      <c r="L97" s="246" t="s">
        <v>13140</v>
      </c>
      <c r="M97" s="50"/>
      <c r="N97" s="50"/>
      <c r="O97" s="4">
        <v>1.0</v>
      </c>
    </row>
    <row r="98">
      <c r="A98" s="4">
        <v>1991.0</v>
      </c>
      <c r="B98" s="5" t="s">
        <v>13101</v>
      </c>
      <c r="C98" s="5" t="s">
        <v>154</v>
      </c>
      <c r="D98" s="5"/>
      <c r="E98" s="50"/>
      <c r="F98" s="5" t="s">
        <v>191</v>
      </c>
      <c r="G98" s="50" t="s">
        <v>1509</v>
      </c>
      <c r="H98" s="5" t="s">
        <v>1339</v>
      </c>
      <c r="I98" s="5"/>
      <c r="J98" s="5" t="s">
        <v>13145</v>
      </c>
      <c r="K98" s="4">
        <v>2.0</v>
      </c>
      <c r="L98" s="246" t="s">
        <v>13140</v>
      </c>
      <c r="M98" s="50"/>
      <c r="N98" s="50"/>
      <c r="O98" s="50"/>
    </row>
    <row r="99">
      <c r="A99" s="4">
        <v>1991.0</v>
      </c>
      <c r="B99" s="5" t="s">
        <v>13101</v>
      </c>
      <c r="C99" s="5" t="s">
        <v>154</v>
      </c>
      <c r="D99" s="5"/>
      <c r="E99" s="50"/>
      <c r="F99" s="5" t="s">
        <v>196</v>
      </c>
      <c r="G99" s="50"/>
      <c r="H99" s="5" t="s">
        <v>584</v>
      </c>
      <c r="I99" s="50"/>
      <c r="J99" s="5"/>
      <c r="K99" s="4">
        <v>0.0</v>
      </c>
      <c r="L99" s="112" t="s">
        <v>13146</v>
      </c>
      <c r="M99" s="50"/>
      <c r="N99" s="50"/>
      <c r="O99" s="4">
        <v>1.0</v>
      </c>
    </row>
    <row r="100">
      <c r="A100" s="4">
        <v>1991.0</v>
      </c>
      <c r="B100" s="5" t="s">
        <v>13101</v>
      </c>
      <c r="C100" s="5" t="s">
        <v>154</v>
      </c>
      <c r="D100" s="5"/>
      <c r="E100" s="50"/>
      <c r="F100" s="5" t="s">
        <v>196</v>
      </c>
      <c r="G100" s="50"/>
      <c r="H100" s="5" t="s">
        <v>241</v>
      </c>
      <c r="I100" s="50"/>
      <c r="J100" s="5"/>
      <c r="K100" s="4">
        <v>0.0</v>
      </c>
      <c r="L100" s="112" t="s">
        <v>13146</v>
      </c>
      <c r="M100" s="50"/>
      <c r="N100" s="50"/>
      <c r="O100" s="4">
        <v>1.0</v>
      </c>
    </row>
    <row r="101">
      <c r="A101" s="4">
        <v>1991.0</v>
      </c>
      <c r="B101" s="5" t="s">
        <v>13101</v>
      </c>
      <c r="C101" s="5" t="s">
        <v>154</v>
      </c>
      <c r="D101" s="5"/>
      <c r="E101" s="50"/>
      <c r="F101" s="5" t="s">
        <v>196</v>
      </c>
      <c r="G101" s="50"/>
      <c r="H101" s="5" t="s">
        <v>501</v>
      </c>
      <c r="I101" s="50"/>
      <c r="J101" s="5"/>
      <c r="K101" s="4">
        <v>0.0</v>
      </c>
      <c r="L101" s="112" t="s">
        <v>13146</v>
      </c>
      <c r="M101" s="50"/>
      <c r="N101" s="50"/>
      <c r="O101" s="4">
        <v>1.0</v>
      </c>
    </row>
    <row r="102">
      <c r="A102" s="4">
        <v>1991.0</v>
      </c>
      <c r="B102" s="5" t="s">
        <v>13101</v>
      </c>
      <c r="C102" s="5" t="s">
        <v>154</v>
      </c>
      <c r="D102" s="5"/>
      <c r="E102" s="50"/>
      <c r="F102" s="5" t="s">
        <v>196</v>
      </c>
      <c r="G102" s="50"/>
      <c r="H102" s="5" t="s">
        <v>501</v>
      </c>
      <c r="I102" s="50"/>
      <c r="J102" s="5" t="s">
        <v>1086</v>
      </c>
      <c r="K102" s="4">
        <v>1.0</v>
      </c>
      <c r="L102" s="112" t="s">
        <v>13146</v>
      </c>
      <c r="M102" s="50"/>
      <c r="N102" s="50"/>
      <c r="O102" s="50"/>
    </row>
    <row r="103">
      <c r="A103" s="4">
        <v>1991.0</v>
      </c>
      <c r="B103" s="5" t="s">
        <v>13101</v>
      </c>
      <c r="C103" s="5" t="s">
        <v>154</v>
      </c>
      <c r="D103" s="5"/>
      <c r="E103" s="50"/>
      <c r="F103" s="5" t="s">
        <v>196</v>
      </c>
      <c r="G103" s="50"/>
      <c r="H103" s="5" t="s">
        <v>501</v>
      </c>
      <c r="I103" s="50"/>
      <c r="J103" s="5" t="s">
        <v>13147</v>
      </c>
      <c r="K103" s="4">
        <v>2.0</v>
      </c>
      <c r="L103" s="112" t="s">
        <v>13146</v>
      </c>
      <c r="M103" s="50"/>
      <c r="N103" s="50"/>
      <c r="O103" s="50"/>
    </row>
    <row r="104">
      <c r="A104" s="4">
        <v>1991.0</v>
      </c>
      <c r="B104" s="5" t="s">
        <v>13101</v>
      </c>
      <c r="C104" s="5" t="s">
        <v>154</v>
      </c>
      <c r="D104" s="5"/>
      <c r="E104" s="50"/>
      <c r="F104" s="5" t="s">
        <v>196</v>
      </c>
      <c r="G104" s="50"/>
      <c r="H104" s="5"/>
      <c r="I104" s="50"/>
      <c r="J104" s="11" t="s">
        <v>13148</v>
      </c>
      <c r="K104" s="4">
        <v>1.0</v>
      </c>
      <c r="L104" s="112" t="s">
        <v>13146</v>
      </c>
      <c r="M104" s="52">
        <v>1.0</v>
      </c>
      <c r="N104" s="50"/>
      <c r="O104" s="50"/>
    </row>
    <row r="105">
      <c r="A105" s="4">
        <v>1991.0</v>
      </c>
      <c r="B105" s="5" t="s">
        <v>13101</v>
      </c>
      <c r="C105" s="5" t="s">
        <v>154</v>
      </c>
      <c r="D105" s="5"/>
      <c r="E105" s="50"/>
      <c r="F105" s="5" t="s">
        <v>196</v>
      </c>
      <c r="G105" s="50"/>
      <c r="H105" s="5"/>
      <c r="I105" s="50"/>
      <c r="J105" s="5" t="s">
        <v>8462</v>
      </c>
      <c r="K105" s="4">
        <v>0.0</v>
      </c>
      <c r="L105" s="112" t="s">
        <v>13146</v>
      </c>
      <c r="M105" s="50"/>
      <c r="N105" s="50"/>
      <c r="O105" s="52">
        <v>1.0</v>
      </c>
    </row>
    <row r="106">
      <c r="A106" s="4">
        <v>1991.0</v>
      </c>
      <c r="B106" s="5" t="s">
        <v>13101</v>
      </c>
      <c r="C106" s="5" t="s">
        <v>154</v>
      </c>
      <c r="D106" s="5"/>
      <c r="E106" s="50"/>
      <c r="F106" s="5" t="s">
        <v>196</v>
      </c>
      <c r="G106" s="50"/>
      <c r="H106" s="5" t="s">
        <v>1693</v>
      </c>
      <c r="I106" s="50"/>
      <c r="J106" s="5"/>
      <c r="K106" s="4">
        <v>0.0</v>
      </c>
      <c r="L106" s="112" t="s">
        <v>13146</v>
      </c>
      <c r="M106" s="50"/>
      <c r="N106" s="50"/>
      <c r="O106" s="4">
        <v>1.0</v>
      </c>
    </row>
    <row r="107">
      <c r="A107" s="4">
        <v>1991.0</v>
      </c>
      <c r="B107" s="5" t="s">
        <v>13101</v>
      </c>
      <c r="C107" s="5" t="s">
        <v>154</v>
      </c>
      <c r="D107" s="5"/>
      <c r="E107" s="50"/>
      <c r="F107" s="5" t="s">
        <v>196</v>
      </c>
      <c r="G107" s="5"/>
      <c r="H107" s="5" t="s">
        <v>236</v>
      </c>
      <c r="I107" s="50"/>
      <c r="J107" s="5"/>
      <c r="K107" s="4">
        <v>0.0</v>
      </c>
      <c r="L107" s="112" t="s">
        <v>13146</v>
      </c>
      <c r="M107" s="50"/>
      <c r="N107" s="50"/>
      <c r="O107" s="4">
        <v>1.0</v>
      </c>
    </row>
    <row r="108">
      <c r="A108" s="4">
        <v>1991.0</v>
      </c>
      <c r="B108" s="5" t="s">
        <v>13101</v>
      </c>
      <c r="C108" s="5" t="s">
        <v>154</v>
      </c>
      <c r="D108" s="5"/>
      <c r="E108" s="50"/>
      <c r="F108" s="5" t="s">
        <v>196</v>
      </c>
      <c r="G108" s="50"/>
      <c r="H108" s="5" t="s">
        <v>3395</v>
      </c>
      <c r="I108" s="50"/>
      <c r="J108" s="5"/>
      <c r="K108" s="4">
        <v>0.0</v>
      </c>
      <c r="L108" s="112" t="s">
        <v>13146</v>
      </c>
      <c r="M108" s="50"/>
      <c r="N108" s="50"/>
      <c r="O108" s="4">
        <v>1.0</v>
      </c>
    </row>
    <row r="109">
      <c r="A109" s="4">
        <v>1991.0</v>
      </c>
      <c r="B109" s="5" t="s">
        <v>13101</v>
      </c>
      <c r="C109" s="5" t="s">
        <v>154</v>
      </c>
      <c r="D109" s="5" t="s">
        <v>237</v>
      </c>
      <c r="E109" s="50"/>
      <c r="F109" s="5" t="s">
        <v>82</v>
      </c>
      <c r="G109" s="50"/>
      <c r="H109" s="5" t="s">
        <v>86</v>
      </c>
      <c r="I109" s="5" t="s">
        <v>90</v>
      </c>
      <c r="J109" s="5" t="s">
        <v>340</v>
      </c>
      <c r="K109" s="4">
        <v>0.0</v>
      </c>
      <c r="L109" s="125"/>
      <c r="M109" s="50"/>
      <c r="N109" s="50"/>
      <c r="O109" s="4">
        <v>1.0</v>
      </c>
    </row>
    <row r="110">
      <c r="A110" s="4">
        <v>1991.0</v>
      </c>
      <c r="B110" s="5" t="s">
        <v>13101</v>
      </c>
      <c r="C110" s="5" t="s">
        <v>154</v>
      </c>
      <c r="D110" s="5" t="s">
        <v>237</v>
      </c>
      <c r="E110" s="50"/>
      <c r="F110" s="5" t="s">
        <v>103</v>
      </c>
      <c r="G110" s="50"/>
      <c r="H110" s="5" t="s">
        <v>1431</v>
      </c>
      <c r="I110" s="50"/>
      <c r="J110" s="5" t="s">
        <v>13149</v>
      </c>
      <c r="K110" s="4">
        <v>0.0</v>
      </c>
      <c r="L110" s="125"/>
      <c r="M110" s="50"/>
      <c r="N110" s="50"/>
      <c r="O110" s="4">
        <v>1.0</v>
      </c>
    </row>
    <row r="111">
      <c r="A111" s="4">
        <v>1991.0</v>
      </c>
      <c r="B111" s="5" t="s">
        <v>13101</v>
      </c>
      <c r="C111" s="5" t="s">
        <v>154</v>
      </c>
      <c r="D111" s="5" t="s">
        <v>237</v>
      </c>
      <c r="E111" s="50"/>
      <c r="F111" s="5" t="s">
        <v>103</v>
      </c>
      <c r="G111" s="50"/>
      <c r="H111" s="5" t="s">
        <v>243</v>
      </c>
      <c r="I111" s="50"/>
      <c r="J111" s="5" t="s">
        <v>8083</v>
      </c>
      <c r="K111" s="4">
        <v>0.0</v>
      </c>
      <c r="L111" s="125"/>
      <c r="M111" s="50"/>
      <c r="N111" s="50"/>
      <c r="O111" s="4">
        <v>1.0</v>
      </c>
    </row>
    <row r="112">
      <c r="A112" s="4">
        <v>1991.0</v>
      </c>
      <c r="B112" s="5" t="s">
        <v>13101</v>
      </c>
      <c r="C112" s="5" t="s">
        <v>154</v>
      </c>
      <c r="D112" s="5" t="s">
        <v>237</v>
      </c>
      <c r="E112" s="50"/>
      <c r="F112" s="5" t="s">
        <v>103</v>
      </c>
      <c r="G112" s="50"/>
      <c r="H112" s="5" t="s">
        <v>243</v>
      </c>
      <c r="I112" s="50"/>
      <c r="J112" s="5" t="s">
        <v>1425</v>
      </c>
      <c r="K112" s="4">
        <v>0.0</v>
      </c>
      <c r="L112" s="125"/>
      <c r="M112" s="50"/>
      <c r="N112" s="50"/>
      <c r="O112" s="4">
        <v>1.0</v>
      </c>
    </row>
    <row r="113">
      <c r="A113" s="4">
        <v>1991.0</v>
      </c>
      <c r="B113" s="5" t="s">
        <v>13101</v>
      </c>
      <c r="C113" s="5" t="s">
        <v>154</v>
      </c>
      <c r="D113" s="5" t="s">
        <v>237</v>
      </c>
      <c r="E113" s="50"/>
      <c r="F113" s="5" t="s">
        <v>103</v>
      </c>
      <c r="G113" s="50"/>
      <c r="H113" s="5" t="s">
        <v>243</v>
      </c>
      <c r="I113" s="50"/>
      <c r="J113" s="5" t="s">
        <v>1910</v>
      </c>
      <c r="K113" s="4">
        <v>0.0</v>
      </c>
      <c r="L113" s="125"/>
      <c r="M113" s="50"/>
      <c r="N113" s="50"/>
      <c r="O113" s="4">
        <v>1.0</v>
      </c>
    </row>
    <row r="114">
      <c r="A114" s="4">
        <v>1991.0</v>
      </c>
      <c r="B114" s="5" t="s">
        <v>13101</v>
      </c>
      <c r="C114" s="5" t="s">
        <v>154</v>
      </c>
      <c r="D114" s="5" t="s">
        <v>237</v>
      </c>
      <c r="E114" s="50"/>
      <c r="F114" s="5" t="s">
        <v>103</v>
      </c>
      <c r="G114" s="50"/>
      <c r="H114" s="5" t="s">
        <v>115</v>
      </c>
      <c r="I114" s="50"/>
      <c r="J114" s="5" t="s">
        <v>1910</v>
      </c>
      <c r="K114" s="4">
        <v>0.0</v>
      </c>
      <c r="L114" s="125"/>
      <c r="M114" s="50"/>
      <c r="N114" s="50"/>
      <c r="O114" s="4">
        <v>1.0</v>
      </c>
    </row>
    <row r="115">
      <c r="A115" s="4">
        <v>1991.0</v>
      </c>
      <c r="B115" s="5" t="s">
        <v>13101</v>
      </c>
      <c r="C115" s="5" t="s">
        <v>154</v>
      </c>
      <c r="D115" s="5" t="s">
        <v>237</v>
      </c>
      <c r="E115" s="50"/>
      <c r="F115" s="5" t="s">
        <v>274</v>
      </c>
      <c r="G115" s="50"/>
      <c r="H115" s="5" t="s">
        <v>942</v>
      </c>
      <c r="I115" s="50"/>
      <c r="J115" s="5" t="s">
        <v>13150</v>
      </c>
      <c r="K115" s="4">
        <v>0.0</v>
      </c>
      <c r="L115" s="125"/>
      <c r="M115" s="50"/>
      <c r="N115" s="50"/>
      <c r="O115" s="4">
        <v>1.0</v>
      </c>
    </row>
    <row r="116">
      <c r="A116" s="4">
        <v>1991.0</v>
      </c>
      <c r="B116" s="5" t="s">
        <v>13101</v>
      </c>
      <c r="C116" s="5" t="s">
        <v>154</v>
      </c>
      <c r="D116" s="5" t="s">
        <v>237</v>
      </c>
      <c r="E116" s="50"/>
      <c r="F116" s="5" t="s">
        <v>274</v>
      </c>
      <c r="G116" s="50"/>
      <c r="H116" s="5" t="s">
        <v>942</v>
      </c>
      <c r="I116" s="50"/>
      <c r="J116" s="5" t="s">
        <v>281</v>
      </c>
      <c r="K116" s="4">
        <v>0.0</v>
      </c>
      <c r="L116" s="125"/>
      <c r="M116" s="50"/>
      <c r="N116" s="50"/>
      <c r="O116" s="4">
        <v>1.0</v>
      </c>
    </row>
    <row r="117">
      <c r="A117" s="4">
        <v>1991.0</v>
      </c>
      <c r="B117" s="5" t="s">
        <v>13101</v>
      </c>
      <c r="C117" s="5" t="s">
        <v>309</v>
      </c>
      <c r="D117" s="5"/>
      <c r="E117" s="50"/>
      <c r="F117" s="5" t="s">
        <v>82</v>
      </c>
      <c r="G117" s="50"/>
      <c r="H117" s="5" t="s">
        <v>238</v>
      </c>
      <c r="I117" s="5"/>
      <c r="J117" s="5" t="s">
        <v>13151</v>
      </c>
      <c r="K117" s="4">
        <v>0.0</v>
      </c>
      <c r="L117" s="246" t="s">
        <v>13152</v>
      </c>
      <c r="M117" s="50"/>
      <c r="N117" s="50"/>
      <c r="O117" s="4">
        <v>1.0</v>
      </c>
    </row>
    <row r="118">
      <c r="A118" s="4">
        <v>1991.0</v>
      </c>
      <c r="B118" s="5" t="s">
        <v>13101</v>
      </c>
      <c r="C118" s="5" t="s">
        <v>309</v>
      </c>
      <c r="D118" s="5"/>
      <c r="E118" s="50"/>
      <c r="F118" s="5" t="s">
        <v>82</v>
      </c>
      <c r="G118" s="50"/>
      <c r="H118" s="5" t="s">
        <v>238</v>
      </c>
      <c r="I118" s="5"/>
      <c r="J118" s="5" t="s">
        <v>13153</v>
      </c>
      <c r="K118" s="4">
        <v>0.0</v>
      </c>
      <c r="L118" s="246" t="s">
        <v>13152</v>
      </c>
      <c r="M118" s="50"/>
      <c r="N118" s="50"/>
      <c r="O118" s="4">
        <v>1.0</v>
      </c>
    </row>
    <row r="119">
      <c r="A119" s="4">
        <v>1991.0</v>
      </c>
      <c r="B119" s="5" t="s">
        <v>13101</v>
      </c>
      <c r="C119" s="5" t="s">
        <v>309</v>
      </c>
      <c r="D119" s="5"/>
      <c r="E119" s="50"/>
      <c r="F119" s="5" t="s">
        <v>82</v>
      </c>
      <c r="G119" s="50"/>
      <c r="H119" s="5" t="s">
        <v>238</v>
      </c>
      <c r="I119" s="5"/>
      <c r="J119" s="5" t="s">
        <v>13154</v>
      </c>
      <c r="K119" s="4">
        <v>0.0</v>
      </c>
      <c r="L119" s="246" t="s">
        <v>13152</v>
      </c>
      <c r="M119" s="50"/>
      <c r="N119" s="50"/>
      <c r="O119" s="4">
        <v>1.0</v>
      </c>
    </row>
    <row r="120">
      <c r="A120" s="4">
        <v>1991.0</v>
      </c>
      <c r="B120" s="5" t="s">
        <v>13101</v>
      </c>
      <c r="C120" s="5" t="s">
        <v>309</v>
      </c>
      <c r="D120" s="5"/>
      <c r="E120" s="50"/>
      <c r="F120" s="5" t="s">
        <v>82</v>
      </c>
      <c r="G120" s="50"/>
      <c r="H120" s="5" t="s">
        <v>238</v>
      </c>
      <c r="I120" s="5"/>
      <c r="J120" s="5" t="s">
        <v>13155</v>
      </c>
      <c r="K120" s="4">
        <v>0.0</v>
      </c>
      <c r="L120" s="246" t="s">
        <v>13152</v>
      </c>
      <c r="M120" s="50"/>
      <c r="N120" s="50"/>
      <c r="O120" s="4">
        <v>1.0</v>
      </c>
    </row>
    <row r="121">
      <c r="A121" s="4">
        <v>1991.0</v>
      </c>
      <c r="B121" s="5" t="s">
        <v>13101</v>
      </c>
      <c r="C121" s="5" t="s">
        <v>309</v>
      </c>
      <c r="D121" s="5"/>
      <c r="E121" s="50"/>
      <c r="F121" s="5" t="s">
        <v>82</v>
      </c>
      <c r="G121" s="50"/>
      <c r="H121" s="5" t="s">
        <v>238</v>
      </c>
      <c r="I121" s="5"/>
      <c r="J121" s="5" t="s">
        <v>13156</v>
      </c>
      <c r="K121" s="4">
        <v>0.0</v>
      </c>
      <c r="L121" s="246" t="s">
        <v>13152</v>
      </c>
      <c r="M121" s="50"/>
      <c r="N121" s="50"/>
      <c r="O121" s="4">
        <v>1.0</v>
      </c>
    </row>
    <row r="122">
      <c r="A122" s="4">
        <v>1991.0</v>
      </c>
      <c r="B122" s="5" t="s">
        <v>13101</v>
      </c>
      <c r="C122" s="5" t="s">
        <v>309</v>
      </c>
      <c r="D122" s="5"/>
      <c r="E122" s="50"/>
      <c r="F122" s="5" t="s">
        <v>82</v>
      </c>
      <c r="G122" s="50"/>
      <c r="H122" s="5" t="s">
        <v>238</v>
      </c>
      <c r="I122" s="50"/>
      <c r="J122" s="5" t="s">
        <v>13157</v>
      </c>
      <c r="K122" s="4">
        <v>0.0</v>
      </c>
      <c r="L122" s="246" t="s">
        <v>13152</v>
      </c>
      <c r="M122" s="50"/>
      <c r="N122" s="50"/>
      <c r="O122" s="4">
        <v>1.0</v>
      </c>
    </row>
    <row r="123">
      <c r="A123" s="4">
        <v>1991.0</v>
      </c>
      <c r="B123" s="5" t="s">
        <v>13101</v>
      </c>
      <c r="C123" s="5" t="s">
        <v>309</v>
      </c>
      <c r="D123" s="5"/>
      <c r="E123" s="50"/>
      <c r="F123" s="5" t="s">
        <v>82</v>
      </c>
      <c r="G123" s="50"/>
      <c r="H123" s="5" t="s">
        <v>238</v>
      </c>
      <c r="I123" s="50"/>
      <c r="J123" s="5" t="s">
        <v>13158</v>
      </c>
      <c r="K123" s="4">
        <v>0.0</v>
      </c>
      <c r="L123" s="246" t="s">
        <v>13152</v>
      </c>
      <c r="M123" s="50"/>
      <c r="N123" s="50"/>
      <c r="O123" s="4">
        <v>1.0</v>
      </c>
    </row>
    <row r="124">
      <c r="A124" s="4">
        <v>1991.0</v>
      </c>
      <c r="B124" s="5" t="s">
        <v>13101</v>
      </c>
      <c r="C124" s="5" t="s">
        <v>309</v>
      </c>
      <c r="D124" s="5"/>
      <c r="E124" s="50"/>
      <c r="F124" s="5" t="s">
        <v>82</v>
      </c>
      <c r="G124" s="50"/>
      <c r="H124" s="5" t="s">
        <v>238</v>
      </c>
      <c r="I124" s="50"/>
      <c r="J124" s="11" t="s">
        <v>13159</v>
      </c>
      <c r="K124" s="4">
        <v>14.0</v>
      </c>
      <c r="L124" s="246" t="s">
        <v>13152</v>
      </c>
      <c r="M124" s="52">
        <v>1.0</v>
      </c>
      <c r="N124" s="50"/>
      <c r="O124" s="50"/>
    </row>
    <row r="125">
      <c r="A125" s="4">
        <v>1991.0</v>
      </c>
      <c r="B125" s="5" t="s">
        <v>13101</v>
      </c>
      <c r="C125" s="5" t="s">
        <v>309</v>
      </c>
      <c r="D125" s="5"/>
      <c r="E125" s="50"/>
      <c r="F125" s="5" t="s">
        <v>82</v>
      </c>
      <c r="G125" s="50"/>
      <c r="H125" s="5" t="s">
        <v>238</v>
      </c>
      <c r="I125" s="50"/>
      <c r="J125" s="5" t="s">
        <v>13160</v>
      </c>
      <c r="K125" s="4">
        <v>0.0</v>
      </c>
      <c r="L125" s="246" t="s">
        <v>13152</v>
      </c>
      <c r="M125" s="50"/>
      <c r="N125" s="50"/>
      <c r="O125" s="4">
        <v>1.0</v>
      </c>
    </row>
    <row r="126">
      <c r="A126" s="4">
        <v>1991.0</v>
      </c>
      <c r="B126" s="5" t="s">
        <v>13101</v>
      </c>
      <c r="C126" s="5" t="s">
        <v>309</v>
      </c>
      <c r="D126" s="5"/>
      <c r="E126" s="50"/>
      <c r="F126" s="5" t="s">
        <v>82</v>
      </c>
      <c r="G126" s="50"/>
      <c r="H126" s="5" t="s">
        <v>238</v>
      </c>
      <c r="I126" s="50"/>
      <c r="J126" s="5" t="s">
        <v>13161</v>
      </c>
      <c r="K126" s="4">
        <v>0.0</v>
      </c>
      <c r="L126" s="246" t="s">
        <v>13152</v>
      </c>
      <c r="M126" s="50"/>
      <c r="N126" s="50"/>
      <c r="O126" s="4">
        <v>1.0</v>
      </c>
    </row>
    <row r="127">
      <c r="A127" s="4">
        <v>1991.0</v>
      </c>
      <c r="B127" s="5" t="s">
        <v>13101</v>
      </c>
      <c r="C127" s="5" t="s">
        <v>309</v>
      </c>
      <c r="D127" s="5"/>
      <c r="E127" s="50"/>
      <c r="F127" s="5" t="s">
        <v>82</v>
      </c>
      <c r="G127" s="50"/>
      <c r="H127" s="5" t="s">
        <v>238</v>
      </c>
      <c r="I127" s="50"/>
      <c r="J127" s="5" t="s">
        <v>13162</v>
      </c>
      <c r="K127" s="4">
        <v>15.0</v>
      </c>
      <c r="L127" s="246" t="s">
        <v>13152</v>
      </c>
      <c r="M127" s="50"/>
      <c r="N127" s="50"/>
      <c r="O127" s="50"/>
    </row>
    <row r="128">
      <c r="A128" s="4">
        <v>1991.0</v>
      </c>
      <c r="B128" s="5" t="s">
        <v>13101</v>
      </c>
      <c r="C128" s="5" t="s">
        <v>309</v>
      </c>
      <c r="D128" s="5"/>
      <c r="E128" s="50"/>
      <c r="F128" s="5" t="s">
        <v>82</v>
      </c>
      <c r="G128" s="50"/>
      <c r="H128" s="5" t="s">
        <v>968</v>
      </c>
      <c r="I128" s="50"/>
      <c r="J128" s="5" t="s">
        <v>13163</v>
      </c>
      <c r="K128" s="4">
        <v>12.0</v>
      </c>
      <c r="L128" s="47" t="s">
        <v>13164</v>
      </c>
      <c r="M128" s="29"/>
      <c r="N128" s="50"/>
      <c r="O128" s="50"/>
    </row>
    <row r="129">
      <c r="A129" s="4">
        <v>1991.0</v>
      </c>
      <c r="B129" s="5" t="s">
        <v>13101</v>
      </c>
      <c r="C129" s="5" t="s">
        <v>309</v>
      </c>
      <c r="D129" s="5"/>
      <c r="E129" s="50"/>
      <c r="F129" s="5" t="s">
        <v>82</v>
      </c>
      <c r="G129" s="50"/>
      <c r="H129" s="5" t="s">
        <v>968</v>
      </c>
      <c r="I129" s="50"/>
      <c r="J129" s="5" t="s">
        <v>13165</v>
      </c>
      <c r="K129" s="4">
        <v>22.0</v>
      </c>
      <c r="L129" s="47" t="s">
        <v>13164</v>
      </c>
      <c r="M129" s="50"/>
      <c r="N129" s="50"/>
      <c r="O129" s="50"/>
    </row>
    <row r="130">
      <c r="A130" s="4">
        <v>1991.0</v>
      </c>
      <c r="B130" s="5" t="s">
        <v>13101</v>
      </c>
      <c r="C130" s="5" t="s">
        <v>309</v>
      </c>
      <c r="D130" s="5"/>
      <c r="E130" s="50"/>
      <c r="F130" s="5" t="s">
        <v>82</v>
      </c>
      <c r="G130" s="50"/>
      <c r="H130" s="5" t="s">
        <v>968</v>
      </c>
      <c r="I130" s="50"/>
      <c r="J130" s="5" t="s">
        <v>13166</v>
      </c>
      <c r="K130" s="4">
        <v>0.0</v>
      </c>
      <c r="L130" s="47" t="s">
        <v>13164</v>
      </c>
      <c r="M130" s="50"/>
      <c r="N130" s="50"/>
      <c r="O130" s="4">
        <v>1.0</v>
      </c>
    </row>
    <row r="131">
      <c r="A131" s="4">
        <v>1991.0</v>
      </c>
      <c r="B131" s="5" t="s">
        <v>13101</v>
      </c>
      <c r="C131" s="5" t="s">
        <v>309</v>
      </c>
      <c r="D131" s="5"/>
      <c r="E131" s="50"/>
      <c r="F131" s="5" t="s">
        <v>82</v>
      </c>
      <c r="G131" s="50"/>
      <c r="H131" s="5" t="s">
        <v>2099</v>
      </c>
      <c r="I131" s="50"/>
      <c r="J131" s="5" t="s">
        <v>13167</v>
      </c>
      <c r="K131" s="4">
        <v>0.0</v>
      </c>
      <c r="L131" s="30"/>
      <c r="M131" s="50"/>
      <c r="N131" s="50"/>
      <c r="O131" s="4">
        <v>1.0</v>
      </c>
    </row>
    <row r="132">
      <c r="A132" s="4">
        <v>1991.0</v>
      </c>
      <c r="B132" s="5" t="s">
        <v>13101</v>
      </c>
      <c r="C132" s="5" t="s">
        <v>309</v>
      </c>
      <c r="D132" s="5"/>
      <c r="E132" s="50"/>
      <c r="F132" s="5" t="s">
        <v>82</v>
      </c>
      <c r="G132" s="50"/>
      <c r="H132" s="5" t="s">
        <v>2099</v>
      </c>
      <c r="I132" s="50"/>
      <c r="J132" s="5" t="s">
        <v>13168</v>
      </c>
      <c r="K132" s="4">
        <v>0.0</v>
      </c>
      <c r="L132" s="125"/>
      <c r="M132" s="50"/>
      <c r="N132" s="50"/>
      <c r="O132" s="4">
        <v>1.0</v>
      </c>
    </row>
    <row r="133">
      <c r="A133" s="4">
        <v>1991.0</v>
      </c>
      <c r="B133" s="5" t="s">
        <v>13101</v>
      </c>
      <c r="C133" s="5" t="s">
        <v>309</v>
      </c>
      <c r="D133" s="5"/>
      <c r="E133" s="50"/>
      <c r="F133" s="5" t="s">
        <v>82</v>
      </c>
      <c r="G133" s="50"/>
      <c r="H133" s="5" t="s">
        <v>2099</v>
      </c>
      <c r="I133" s="50"/>
      <c r="J133" s="5" t="s">
        <v>263</v>
      </c>
      <c r="K133" s="4">
        <v>0.0</v>
      </c>
      <c r="L133" s="125"/>
      <c r="M133" s="50"/>
      <c r="N133" s="50"/>
      <c r="O133" s="4">
        <v>1.0</v>
      </c>
    </row>
    <row r="134">
      <c r="A134" s="4">
        <v>1991.0</v>
      </c>
      <c r="B134" s="5" t="s">
        <v>13101</v>
      </c>
      <c r="C134" s="5" t="s">
        <v>309</v>
      </c>
      <c r="D134" s="5"/>
      <c r="E134" s="50"/>
      <c r="F134" s="5" t="s">
        <v>82</v>
      </c>
      <c r="G134" s="50"/>
      <c r="H134" s="5" t="s">
        <v>2161</v>
      </c>
      <c r="I134" s="50"/>
      <c r="J134" s="5" t="s">
        <v>13167</v>
      </c>
      <c r="K134" s="4">
        <v>4.0</v>
      </c>
      <c r="L134" s="47" t="s">
        <v>13169</v>
      </c>
      <c r="M134" s="50"/>
      <c r="N134" s="50"/>
      <c r="O134" s="50"/>
    </row>
    <row r="135">
      <c r="A135" s="4">
        <v>1991.0</v>
      </c>
      <c r="B135" s="5" t="s">
        <v>13101</v>
      </c>
      <c r="C135" s="5" t="s">
        <v>309</v>
      </c>
      <c r="D135" s="5"/>
      <c r="E135" s="50"/>
      <c r="F135" s="5" t="s">
        <v>82</v>
      </c>
      <c r="G135" s="50"/>
      <c r="H135" s="5" t="s">
        <v>2161</v>
      </c>
      <c r="I135" s="50"/>
      <c r="J135" s="5" t="s">
        <v>13168</v>
      </c>
      <c r="K135" s="4">
        <v>2.0</v>
      </c>
      <c r="L135" s="47" t="s">
        <v>13169</v>
      </c>
      <c r="M135" s="50"/>
      <c r="N135" s="50"/>
      <c r="O135" s="50"/>
    </row>
    <row r="136">
      <c r="A136" s="4">
        <v>1991.0</v>
      </c>
      <c r="B136" s="5" t="s">
        <v>13101</v>
      </c>
      <c r="C136" s="5" t="s">
        <v>309</v>
      </c>
      <c r="D136" s="5"/>
      <c r="E136" s="50"/>
      <c r="F136" s="5" t="s">
        <v>82</v>
      </c>
      <c r="G136" s="50"/>
      <c r="H136" s="5" t="s">
        <v>2161</v>
      </c>
      <c r="I136" s="50"/>
      <c r="J136" s="5" t="s">
        <v>263</v>
      </c>
      <c r="K136" s="4">
        <v>5.0</v>
      </c>
      <c r="L136" s="47" t="s">
        <v>13169</v>
      </c>
      <c r="M136" s="50"/>
      <c r="N136" s="50"/>
      <c r="O136" s="50"/>
    </row>
    <row r="137">
      <c r="A137" s="4">
        <v>1991.0</v>
      </c>
      <c r="B137" s="5" t="s">
        <v>13101</v>
      </c>
      <c r="C137" s="5" t="s">
        <v>309</v>
      </c>
      <c r="D137" s="5"/>
      <c r="E137" s="50"/>
      <c r="F137" s="5" t="s">
        <v>82</v>
      </c>
      <c r="G137" s="50"/>
      <c r="H137" s="5" t="s">
        <v>3451</v>
      </c>
      <c r="I137" s="50"/>
      <c r="J137" s="5" t="s">
        <v>13170</v>
      </c>
      <c r="K137" s="4">
        <v>7.0</v>
      </c>
      <c r="L137" s="112" t="s">
        <v>13171</v>
      </c>
      <c r="M137" s="50"/>
      <c r="N137" s="50"/>
      <c r="O137" s="50"/>
    </row>
    <row r="138">
      <c r="A138" s="4">
        <v>1991.0</v>
      </c>
      <c r="B138" s="5" t="s">
        <v>13101</v>
      </c>
      <c r="C138" s="5" t="s">
        <v>309</v>
      </c>
      <c r="D138" s="5"/>
      <c r="E138" s="50"/>
      <c r="F138" s="5" t="s">
        <v>82</v>
      </c>
      <c r="G138" s="50"/>
      <c r="H138" s="5" t="s">
        <v>3451</v>
      </c>
      <c r="I138" s="50"/>
      <c r="J138" s="5" t="s">
        <v>263</v>
      </c>
      <c r="K138" s="4">
        <v>2.0</v>
      </c>
      <c r="L138" s="112" t="s">
        <v>13171</v>
      </c>
      <c r="M138" s="50"/>
      <c r="N138" s="50"/>
      <c r="O138" s="50"/>
    </row>
    <row r="139">
      <c r="A139" s="4">
        <v>1991.0</v>
      </c>
      <c r="B139" s="5" t="s">
        <v>13101</v>
      </c>
      <c r="C139" s="5" t="s">
        <v>309</v>
      </c>
      <c r="D139" s="5"/>
      <c r="E139" s="50"/>
      <c r="F139" s="5" t="s">
        <v>82</v>
      </c>
      <c r="G139" s="50"/>
      <c r="H139" s="5" t="s">
        <v>3451</v>
      </c>
      <c r="I139" s="50"/>
      <c r="J139" s="5" t="s">
        <v>13172</v>
      </c>
      <c r="K139" s="4">
        <v>6.0</v>
      </c>
      <c r="L139" s="112" t="s">
        <v>13171</v>
      </c>
      <c r="M139" s="50"/>
      <c r="N139" s="50"/>
      <c r="O139" s="50"/>
    </row>
    <row r="140">
      <c r="A140" s="4">
        <v>1991.0</v>
      </c>
      <c r="B140" s="5" t="s">
        <v>13101</v>
      </c>
      <c r="C140" s="5" t="s">
        <v>309</v>
      </c>
      <c r="D140" s="5"/>
      <c r="E140" s="50"/>
      <c r="F140" s="5" t="s">
        <v>82</v>
      </c>
      <c r="G140" s="50"/>
      <c r="H140" s="5" t="s">
        <v>29</v>
      </c>
      <c r="I140" s="50"/>
      <c r="J140" s="5" t="s">
        <v>13173</v>
      </c>
      <c r="K140" s="4">
        <v>8.0</v>
      </c>
      <c r="L140" s="112" t="s">
        <v>13174</v>
      </c>
      <c r="M140" s="50"/>
      <c r="N140" s="50"/>
      <c r="O140" s="50"/>
    </row>
    <row r="141">
      <c r="A141" s="4">
        <v>1991.0</v>
      </c>
      <c r="B141" s="5" t="s">
        <v>13101</v>
      </c>
      <c r="C141" s="5" t="s">
        <v>309</v>
      </c>
      <c r="D141" s="5"/>
      <c r="E141" s="50"/>
      <c r="F141" s="5" t="s">
        <v>82</v>
      </c>
      <c r="G141" s="50"/>
      <c r="H141" s="5" t="s">
        <v>29</v>
      </c>
      <c r="I141" s="50"/>
      <c r="J141" s="5" t="s">
        <v>13175</v>
      </c>
      <c r="K141" s="4">
        <v>3.0</v>
      </c>
      <c r="L141" s="112" t="s">
        <v>13174</v>
      </c>
      <c r="M141" s="29"/>
      <c r="N141" s="50"/>
      <c r="O141" s="50"/>
    </row>
    <row r="142">
      <c r="A142" s="4">
        <v>1991.0</v>
      </c>
      <c r="B142" s="5" t="s">
        <v>13101</v>
      </c>
      <c r="C142" s="5" t="s">
        <v>309</v>
      </c>
      <c r="D142" s="5"/>
      <c r="E142" s="50"/>
      <c r="F142" s="5" t="s">
        <v>82</v>
      </c>
      <c r="G142" s="50"/>
      <c r="H142" s="5" t="s">
        <v>83</v>
      </c>
      <c r="I142" s="50"/>
      <c r="J142" s="5" t="s">
        <v>13173</v>
      </c>
      <c r="K142" s="4">
        <v>0.0</v>
      </c>
      <c r="L142" s="125"/>
      <c r="M142" s="50"/>
      <c r="N142" s="50"/>
      <c r="O142" s="4">
        <v>1.0</v>
      </c>
    </row>
    <row r="143">
      <c r="A143" s="4">
        <v>1991.0</v>
      </c>
      <c r="B143" s="5" t="s">
        <v>13101</v>
      </c>
      <c r="C143" s="5" t="s">
        <v>309</v>
      </c>
      <c r="D143" s="5"/>
      <c r="E143" s="50"/>
      <c r="F143" s="5" t="s">
        <v>82</v>
      </c>
      <c r="G143" s="50"/>
      <c r="H143" s="5" t="s">
        <v>982</v>
      </c>
      <c r="I143" s="50"/>
      <c r="J143" s="5" t="s">
        <v>13176</v>
      </c>
      <c r="K143" s="4">
        <v>0.0</v>
      </c>
      <c r="L143" s="125"/>
      <c r="M143" s="50"/>
      <c r="N143" s="50"/>
      <c r="O143" s="4">
        <v>1.0</v>
      </c>
    </row>
    <row r="144">
      <c r="A144" s="4">
        <v>1991.0</v>
      </c>
      <c r="B144" s="5" t="s">
        <v>13101</v>
      </c>
      <c r="C144" s="5" t="s">
        <v>309</v>
      </c>
      <c r="D144" s="5"/>
      <c r="E144" s="50"/>
      <c r="F144" s="5" t="s">
        <v>82</v>
      </c>
      <c r="G144" s="50"/>
      <c r="H144" s="5" t="s">
        <v>261</v>
      </c>
      <c r="I144" s="50"/>
      <c r="J144" s="5" t="s">
        <v>601</v>
      </c>
      <c r="K144" s="4">
        <v>4.0</v>
      </c>
      <c r="L144" s="112" t="s">
        <v>13177</v>
      </c>
      <c r="M144" s="50"/>
      <c r="N144" s="50"/>
      <c r="O144" s="50"/>
    </row>
    <row r="145">
      <c r="A145" s="4">
        <v>1991.0</v>
      </c>
      <c r="B145" s="5" t="s">
        <v>13101</v>
      </c>
      <c r="C145" s="5" t="s">
        <v>309</v>
      </c>
      <c r="D145" s="5"/>
      <c r="E145" s="50"/>
      <c r="F145" s="5" t="s">
        <v>82</v>
      </c>
      <c r="G145" s="50"/>
      <c r="H145" s="5" t="s">
        <v>10337</v>
      </c>
      <c r="I145" s="50"/>
      <c r="J145" s="5" t="s">
        <v>12422</v>
      </c>
      <c r="K145" s="4">
        <v>0.0</v>
      </c>
      <c r="L145" s="125"/>
      <c r="M145" s="50"/>
      <c r="N145" s="50"/>
      <c r="O145" s="4">
        <v>1.0</v>
      </c>
    </row>
    <row r="146">
      <c r="A146" s="4">
        <v>1991.0</v>
      </c>
      <c r="B146" s="5" t="s">
        <v>13101</v>
      </c>
      <c r="C146" s="5" t="s">
        <v>309</v>
      </c>
      <c r="D146" s="5"/>
      <c r="E146" s="50"/>
      <c r="F146" s="5" t="s">
        <v>82</v>
      </c>
      <c r="G146" s="50"/>
      <c r="H146" s="5" t="s">
        <v>86</v>
      </c>
      <c r="I146" s="50"/>
      <c r="J146" s="5" t="s">
        <v>1363</v>
      </c>
      <c r="K146" s="4">
        <v>1.0</v>
      </c>
      <c r="L146" s="112" t="s">
        <v>13178</v>
      </c>
      <c r="M146" s="50"/>
      <c r="N146" s="50"/>
      <c r="O146" s="50"/>
    </row>
    <row r="147">
      <c r="A147" s="4">
        <v>1991.0</v>
      </c>
      <c r="B147" s="5" t="s">
        <v>13101</v>
      </c>
      <c r="C147" s="5" t="s">
        <v>309</v>
      </c>
      <c r="D147" s="5"/>
      <c r="E147" s="50"/>
      <c r="F147" s="5" t="s">
        <v>82</v>
      </c>
      <c r="G147" s="50"/>
      <c r="H147" s="5" t="s">
        <v>86</v>
      </c>
      <c r="I147" s="50"/>
      <c r="J147" s="5" t="s">
        <v>88</v>
      </c>
      <c r="K147" s="4">
        <v>1.0</v>
      </c>
      <c r="L147" s="112" t="s">
        <v>13178</v>
      </c>
      <c r="M147" s="50"/>
      <c r="N147" s="50"/>
      <c r="O147" s="50"/>
    </row>
    <row r="148">
      <c r="A148" s="4">
        <v>1991.0</v>
      </c>
      <c r="B148" s="5" t="s">
        <v>13101</v>
      </c>
      <c r="C148" s="5" t="s">
        <v>309</v>
      </c>
      <c r="D148" s="5"/>
      <c r="E148" s="50"/>
      <c r="F148" s="5" t="s">
        <v>82</v>
      </c>
      <c r="G148" s="50"/>
      <c r="H148" s="5" t="s">
        <v>86</v>
      </c>
      <c r="I148" s="5" t="s">
        <v>1232</v>
      </c>
      <c r="J148" s="5" t="s">
        <v>13179</v>
      </c>
      <c r="K148" s="4">
        <v>0.0</v>
      </c>
      <c r="L148" s="112" t="s">
        <v>13178</v>
      </c>
      <c r="M148" s="50"/>
      <c r="N148" s="50"/>
      <c r="O148" s="4">
        <v>1.0</v>
      </c>
    </row>
    <row r="149">
      <c r="A149" s="4">
        <v>1991.0</v>
      </c>
      <c r="B149" s="5" t="s">
        <v>13101</v>
      </c>
      <c r="C149" s="5" t="s">
        <v>309</v>
      </c>
      <c r="D149" s="5"/>
      <c r="E149" s="50"/>
      <c r="F149" s="5" t="s">
        <v>82</v>
      </c>
      <c r="G149" s="50"/>
      <c r="H149" s="5" t="s">
        <v>86</v>
      </c>
      <c r="I149" s="5"/>
      <c r="J149" s="5" t="s">
        <v>11144</v>
      </c>
      <c r="K149" s="4">
        <v>0.0</v>
      </c>
      <c r="L149" s="112" t="s">
        <v>13178</v>
      </c>
      <c r="M149" s="50"/>
      <c r="N149" s="50"/>
      <c r="O149" s="4">
        <v>1.0</v>
      </c>
    </row>
    <row r="150">
      <c r="A150" s="4">
        <v>1991.0</v>
      </c>
      <c r="B150" s="5" t="s">
        <v>13101</v>
      </c>
      <c r="C150" s="5" t="s">
        <v>309</v>
      </c>
      <c r="D150" s="5"/>
      <c r="E150" s="50"/>
      <c r="F150" s="5" t="s">
        <v>82</v>
      </c>
      <c r="G150" s="50"/>
      <c r="H150" s="5" t="s">
        <v>86</v>
      </c>
      <c r="I150" s="50" t="s">
        <v>1232</v>
      </c>
      <c r="J150" s="5" t="s">
        <v>1829</v>
      </c>
      <c r="K150" s="4">
        <v>0.0</v>
      </c>
      <c r="L150" s="112" t="s">
        <v>13178</v>
      </c>
      <c r="M150" s="50"/>
      <c r="N150" s="50"/>
      <c r="O150" s="4">
        <v>1.0</v>
      </c>
    </row>
    <row r="151">
      <c r="A151" s="4">
        <v>1991.0</v>
      </c>
      <c r="B151" s="5" t="s">
        <v>13101</v>
      </c>
      <c r="C151" s="5" t="s">
        <v>309</v>
      </c>
      <c r="D151" s="5"/>
      <c r="E151" s="50"/>
      <c r="F151" s="5" t="s">
        <v>82</v>
      </c>
      <c r="G151" s="50"/>
      <c r="H151" s="5" t="s">
        <v>86</v>
      </c>
      <c r="I151" s="50" t="s">
        <v>1232</v>
      </c>
      <c r="J151" s="5" t="s">
        <v>2033</v>
      </c>
      <c r="K151" s="32">
        <v>0.0</v>
      </c>
      <c r="L151" s="112" t="s">
        <v>13178</v>
      </c>
      <c r="M151" s="50"/>
      <c r="N151" s="5"/>
      <c r="O151" s="32">
        <v>1.0</v>
      </c>
    </row>
    <row r="152">
      <c r="A152" s="4">
        <v>1991.0</v>
      </c>
      <c r="B152" s="5" t="s">
        <v>13101</v>
      </c>
      <c r="C152" s="5" t="s">
        <v>309</v>
      </c>
      <c r="D152" s="5"/>
      <c r="E152" s="50"/>
      <c r="F152" s="5" t="s">
        <v>82</v>
      </c>
      <c r="G152" s="50"/>
      <c r="H152" s="5" t="s">
        <v>86</v>
      </c>
      <c r="I152" s="50" t="s">
        <v>87</v>
      </c>
      <c r="J152" s="5" t="s">
        <v>335</v>
      </c>
      <c r="K152" s="4">
        <v>4.0</v>
      </c>
      <c r="L152" s="112" t="s">
        <v>13178</v>
      </c>
      <c r="M152" s="50"/>
      <c r="N152" s="50"/>
      <c r="O152" s="50"/>
    </row>
    <row r="153">
      <c r="A153" s="4">
        <v>1991.0</v>
      </c>
      <c r="B153" s="5" t="s">
        <v>13101</v>
      </c>
      <c r="C153" s="5" t="s">
        <v>309</v>
      </c>
      <c r="D153" s="5"/>
      <c r="E153" s="50"/>
      <c r="F153" s="5" t="s">
        <v>82</v>
      </c>
      <c r="G153" s="50"/>
      <c r="H153" s="5" t="s">
        <v>86</v>
      </c>
      <c r="I153" s="50" t="s">
        <v>87</v>
      </c>
      <c r="J153" s="5" t="s">
        <v>1235</v>
      </c>
      <c r="K153" s="4">
        <v>0.0</v>
      </c>
      <c r="L153" s="112" t="s">
        <v>13178</v>
      </c>
      <c r="M153" s="50"/>
      <c r="N153" s="50"/>
      <c r="O153" s="4">
        <v>1.0</v>
      </c>
    </row>
    <row r="154">
      <c r="A154" s="4">
        <v>1991.0</v>
      </c>
      <c r="B154" s="5" t="s">
        <v>13101</v>
      </c>
      <c r="C154" s="5" t="s">
        <v>309</v>
      </c>
      <c r="D154" s="5"/>
      <c r="E154" s="50"/>
      <c r="F154" s="5" t="s">
        <v>82</v>
      </c>
      <c r="G154" s="50"/>
      <c r="H154" s="5" t="s">
        <v>86</v>
      </c>
      <c r="I154" s="50"/>
      <c r="J154" s="5" t="s">
        <v>601</v>
      </c>
      <c r="K154" s="4">
        <v>0.0</v>
      </c>
      <c r="L154" s="112" t="s">
        <v>13178</v>
      </c>
      <c r="M154" s="50"/>
      <c r="N154" s="50"/>
      <c r="O154" s="32">
        <v>1.0</v>
      </c>
    </row>
    <row r="155">
      <c r="A155" s="4">
        <v>1991.0</v>
      </c>
      <c r="B155" s="5" t="s">
        <v>13101</v>
      </c>
      <c r="C155" s="5" t="s">
        <v>309</v>
      </c>
      <c r="D155" s="5"/>
      <c r="E155" s="50"/>
      <c r="F155" s="5" t="s">
        <v>82</v>
      </c>
      <c r="G155" s="50"/>
      <c r="H155" s="5" t="s">
        <v>86</v>
      </c>
      <c r="I155" s="50"/>
      <c r="J155" s="5" t="s">
        <v>13180</v>
      </c>
      <c r="K155" s="4">
        <v>0.0</v>
      </c>
      <c r="L155" s="112" t="s">
        <v>13178</v>
      </c>
      <c r="M155" s="50"/>
      <c r="N155" s="50"/>
      <c r="O155" s="4">
        <v>1.0</v>
      </c>
    </row>
    <row r="156">
      <c r="A156" s="4">
        <v>1991.0</v>
      </c>
      <c r="B156" s="5" t="s">
        <v>13101</v>
      </c>
      <c r="C156" s="5" t="s">
        <v>309</v>
      </c>
      <c r="D156" s="5"/>
      <c r="E156" s="50"/>
      <c r="F156" s="5" t="s">
        <v>82</v>
      </c>
      <c r="G156" s="50"/>
      <c r="H156" s="5" t="s">
        <v>86</v>
      </c>
      <c r="I156" s="50" t="s">
        <v>87</v>
      </c>
      <c r="J156" s="5" t="s">
        <v>336</v>
      </c>
      <c r="K156" s="4">
        <v>2.0</v>
      </c>
      <c r="L156" s="112" t="s">
        <v>13178</v>
      </c>
      <c r="M156" s="50"/>
      <c r="N156" s="50"/>
      <c r="O156" s="50"/>
    </row>
    <row r="157">
      <c r="A157" s="4">
        <v>1991.0</v>
      </c>
      <c r="B157" s="5" t="s">
        <v>13101</v>
      </c>
      <c r="C157" s="5" t="s">
        <v>309</v>
      </c>
      <c r="D157" s="5"/>
      <c r="E157" s="50"/>
      <c r="F157" s="5" t="s">
        <v>82</v>
      </c>
      <c r="G157" s="50"/>
      <c r="H157" s="5" t="s">
        <v>86</v>
      </c>
      <c r="I157" s="50" t="s">
        <v>90</v>
      </c>
      <c r="J157" s="5" t="s">
        <v>484</v>
      </c>
      <c r="K157" s="4">
        <v>0.0</v>
      </c>
      <c r="L157" s="112" t="s">
        <v>13178</v>
      </c>
      <c r="M157" s="50"/>
      <c r="N157" s="50"/>
      <c r="O157" s="4">
        <v>1.0</v>
      </c>
    </row>
    <row r="158">
      <c r="A158" s="4">
        <v>1991.0</v>
      </c>
      <c r="B158" s="5" t="s">
        <v>13101</v>
      </c>
      <c r="C158" s="5" t="s">
        <v>309</v>
      </c>
      <c r="D158" s="5"/>
      <c r="E158" s="50"/>
      <c r="F158" s="5" t="s">
        <v>82</v>
      </c>
      <c r="G158" s="50"/>
      <c r="H158" s="5" t="s">
        <v>86</v>
      </c>
      <c r="I158" s="50" t="s">
        <v>90</v>
      </c>
      <c r="J158" s="5" t="s">
        <v>2273</v>
      </c>
      <c r="K158" s="4">
        <v>0.0</v>
      </c>
      <c r="L158" s="112" t="s">
        <v>13178</v>
      </c>
      <c r="M158" s="50"/>
      <c r="N158" s="50"/>
      <c r="O158" s="4">
        <v>1.0</v>
      </c>
    </row>
    <row r="159">
      <c r="A159" s="4">
        <v>1991.0</v>
      </c>
      <c r="B159" s="5" t="s">
        <v>13101</v>
      </c>
      <c r="C159" s="5" t="s">
        <v>309</v>
      </c>
      <c r="D159" s="5"/>
      <c r="E159" s="50"/>
      <c r="F159" s="5" t="s">
        <v>82</v>
      </c>
      <c r="G159" s="50"/>
      <c r="H159" s="5" t="s">
        <v>86</v>
      </c>
      <c r="I159" s="50" t="s">
        <v>90</v>
      </c>
      <c r="J159" s="5" t="s">
        <v>10277</v>
      </c>
      <c r="K159" s="4">
        <v>0.0</v>
      </c>
      <c r="L159" s="112" t="s">
        <v>13178</v>
      </c>
      <c r="M159" s="50"/>
      <c r="N159" s="50"/>
      <c r="O159" s="4">
        <v>1.0</v>
      </c>
    </row>
    <row r="160">
      <c r="A160" s="4">
        <v>1991.0</v>
      </c>
      <c r="B160" s="5" t="s">
        <v>13101</v>
      </c>
      <c r="C160" s="5" t="s">
        <v>309</v>
      </c>
      <c r="D160" s="5"/>
      <c r="E160" s="50"/>
      <c r="F160" s="5" t="s">
        <v>82</v>
      </c>
      <c r="G160" s="50"/>
      <c r="H160" s="5" t="s">
        <v>86</v>
      </c>
      <c r="I160" s="50"/>
      <c r="J160" s="5" t="s">
        <v>1564</v>
      </c>
      <c r="K160" s="4">
        <v>0.0</v>
      </c>
      <c r="L160" s="112" t="s">
        <v>13178</v>
      </c>
      <c r="M160" s="50"/>
      <c r="N160" s="50"/>
      <c r="O160" s="4">
        <v>1.0</v>
      </c>
    </row>
    <row r="161">
      <c r="A161" s="4">
        <v>1991.0</v>
      </c>
      <c r="B161" s="5" t="s">
        <v>13101</v>
      </c>
      <c r="C161" s="5" t="s">
        <v>309</v>
      </c>
      <c r="D161" s="5"/>
      <c r="E161" s="50"/>
      <c r="F161" s="5" t="s">
        <v>82</v>
      </c>
      <c r="G161" s="50"/>
      <c r="H161" s="5" t="s">
        <v>86</v>
      </c>
      <c r="I161" s="50" t="s">
        <v>90</v>
      </c>
      <c r="J161" s="5" t="s">
        <v>10279</v>
      </c>
      <c r="K161" s="4">
        <v>0.0</v>
      </c>
      <c r="L161" s="112" t="s">
        <v>13178</v>
      </c>
      <c r="M161" s="50"/>
      <c r="N161" s="50"/>
      <c r="O161" s="4">
        <v>1.0</v>
      </c>
    </row>
    <row r="162">
      <c r="A162" s="4">
        <v>1991.0</v>
      </c>
      <c r="B162" s="5" t="s">
        <v>13101</v>
      </c>
      <c r="C162" s="5" t="s">
        <v>309</v>
      </c>
      <c r="D162" s="5"/>
      <c r="E162" s="50"/>
      <c r="F162" s="5" t="s">
        <v>82</v>
      </c>
      <c r="G162" s="50"/>
      <c r="H162" s="5" t="s">
        <v>86</v>
      </c>
      <c r="I162" s="50" t="s">
        <v>90</v>
      </c>
      <c r="J162" s="5" t="s">
        <v>13181</v>
      </c>
      <c r="K162" s="4">
        <v>0.0</v>
      </c>
      <c r="L162" s="112" t="s">
        <v>13178</v>
      </c>
      <c r="M162" s="50"/>
      <c r="N162" s="50"/>
      <c r="O162" s="4">
        <v>1.0</v>
      </c>
    </row>
    <row r="163">
      <c r="A163" s="4">
        <v>1991.0</v>
      </c>
      <c r="B163" s="5" t="s">
        <v>13101</v>
      </c>
      <c r="C163" s="5" t="s">
        <v>309</v>
      </c>
      <c r="D163" s="5"/>
      <c r="E163" s="50"/>
      <c r="F163" s="5" t="s">
        <v>82</v>
      </c>
      <c r="G163" s="50"/>
      <c r="H163" s="5" t="s">
        <v>86</v>
      </c>
      <c r="I163" s="50" t="s">
        <v>90</v>
      </c>
      <c r="J163" s="5" t="s">
        <v>13182</v>
      </c>
      <c r="K163" s="4">
        <v>0.0</v>
      </c>
      <c r="L163" s="112" t="s">
        <v>13178</v>
      </c>
      <c r="M163" s="50"/>
      <c r="N163" s="50"/>
      <c r="O163" s="4">
        <v>1.0</v>
      </c>
    </row>
    <row r="164">
      <c r="A164" s="4">
        <v>1991.0</v>
      </c>
      <c r="B164" s="5" t="s">
        <v>13101</v>
      </c>
      <c r="C164" s="5" t="s">
        <v>309</v>
      </c>
      <c r="D164" s="5"/>
      <c r="E164" s="50"/>
      <c r="F164" s="5" t="s">
        <v>82</v>
      </c>
      <c r="G164" s="50"/>
      <c r="H164" s="5" t="s">
        <v>101</v>
      </c>
      <c r="I164" s="5"/>
      <c r="J164" s="5" t="s">
        <v>13183</v>
      </c>
      <c r="K164" s="4">
        <v>0.0</v>
      </c>
      <c r="L164" s="112" t="s">
        <v>13184</v>
      </c>
      <c r="M164" s="50"/>
      <c r="N164" s="50"/>
      <c r="O164" s="4">
        <v>1.0</v>
      </c>
    </row>
    <row r="165">
      <c r="A165" s="4">
        <v>1991.0</v>
      </c>
      <c r="B165" s="5" t="s">
        <v>13101</v>
      </c>
      <c r="C165" s="5" t="s">
        <v>309</v>
      </c>
      <c r="D165" s="5"/>
      <c r="E165" s="50"/>
      <c r="F165" s="5" t="s">
        <v>82</v>
      </c>
      <c r="G165" s="50"/>
      <c r="H165" s="5" t="s">
        <v>101</v>
      </c>
      <c r="I165" s="50"/>
      <c r="J165" s="5" t="s">
        <v>13185</v>
      </c>
      <c r="K165" s="4">
        <v>0.0</v>
      </c>
      <c r="L165" s="112" t="s">
        <v>13184</v>
      </c>
      <c r="M165" s="50"/>
      <c r="N165" s="50"/>
      <c r="O165" s="4">
        <v>1.0</v>
      </c>
    </row>
    <row r="166">
      <c r="A166" s="4">
        <v>1991.0</v>
      </c>
      <c r="B166" s="5" t="s">
        <v>13101</v>
      </c>
      <c r="C166" s="5" t="s">
        <v>309</v>
      </c>
      <c r="D166" s="5"/>
      <c r="E166" s="50"/>
      <c r="F166" s="5" t="s">
        <v>82</v>
      </c>
      <c r="G166" s="50"/>
      <c r="H166" s="5" t="s">
        <v>101</v>
      </c>
      <c r="I166" s="50"/>
      <c r="J166" s="50" t="s">
        <v>13186</v>
      </c>
      <c r="K166" s="4">
        <v>0.0</v>
      </c>
      <c r="L166" s="112" t="s">
        <v>13184</v>
      </c>
      <c r="M166" s="50"/>
      <c r="N166" s="50"/>
      <c r="O166" s="4">
        <v>1.0</v>
      </c>
    </row>
    <row r="167">
      <c r="A167" s="4">
        <v>1991.0</v>
      </c>
      <c r="B167" s="50" t="s">
        <v>13101</v>
      </c>
      <c r="C167" s="50" t="s">
        <v>309</v>
      </c>
      <c r="D167" s="50"/>
      <c r="E167" s="50"/>
      <c r="F167" s="50" t="s">
        <v>82</v>
      </c>
      <c r="G167" s="50"/>
      <c r="H167" s="50" t="s">
        <v>101</v>
      </c>
      <c r="I167" s="50"/>
      <c r="J167" s="50" t="s">
        <v>13160</v>
      </c>
      <c r="K167" s="4">
        <v>0.0</v>
      </c>
      <c r="L167" s="112" t="s">
        <v>13184</v>
      </c>
      <c r="M167" s="50"/>
      <c r="N167" s="50"/>
      <c r="O167" s="4">
        <v>1.0</v>
      </c>
    </row>
    <row r="168">
      <c r="A168" s="4">
        <v>1991.0</v>
      </c>
      <c r="B168" s="50" t="s">
        <v>13101</v>
      </c>
      <c r="C168" s="50" t="s">
        <v>309</v>
      </c>
      <c r="D168" s="50"/>
      <c r="E168" s="50"/>
      <c r="F168" s="50" t="s">
        <v>82</v>
      </c>
      <c r="G168" s="50"/>
      <c r="H168" s="50" t="s">
        <v>101</v>
      </c>
      <c r="I168" s="50"/>
      <c r="J168" s="50" t="s">
        <v>1386</v>
      </c>
      <c r="K168" s="4">
        <v>24.0</v>
      </c>
      <c r="L168" s="112" t="s">
        <v>13184</v>
      </c>
      <c r="M168" s="50"/>
      <c r="N168" s="50"/>
      <c r="O168" s="50"/>
    </row>
    <row r="169">
      <c r="A169" s="4">
        <v>1991.0</v>
      </c>
      <c r="B169" s="50" t="s">
        <v>13101</v>
      </c>
      <c r="C169" s="50" t="s">
        <v>309</v>
      </c>
      <c r="D169" s="50"/>
      <c r="E169" s="50"/>
      <c r="F169" s="50" t="s">
        <v>82</v>
      </c>
      <c r="G169" s="50"/>
      <c r="H169" s="50" t="s">
        <v>101</v>
      </c>
      <c r="I169" s="50"/>
      <c r="J169" s="50" t="s">
        <v>13187</v>
      </c>
      <c r="K169" s="4">
        <v>0.0</v>
      </c>
      <c r="L169" s="112" t="s">
        <v>13184</v>
      </c>
      <c r="M169" s="50"/>
      <c r="N169" s="50"/>
      <c r="O169" s="4">
        <v>1.0</v>
      </c>
    </row>
    <row r="170">
      <c r="A170" s="4">
        <v>1991.0</v>
      </c>
      <c r="B170" s="50" t="s">
        <v>13101</v>
      </c>
      <c r="C170" s="50" t="s">
        <v>309</v>
      </c>
      <c r="D170" s="50"/>
      <c r="E170" s="50"/>
      <c r="F170" s="50" t="s">
        <v>82</v>
      </c>
      <c r="G170" s="50"/>
      <c r="H170" s="50" t="s">
        <v>101</v>
      </c>
      <c r="I170" s="50"/>
      <c r="J170" s="50" t="s">
        <v>7457</v>
      </c>
      <c r="K170" s="4">
        <v>5.0</v>
      </c>
      <c r="L170" s="112" t="s">
        <v>13184</v>
      </c>
      <c r="M170" s="50"/>
      <c r="N170" s="50"/>
      <c r="O170" s="50"/>
    </row>
    <row r="171">
      <c r="A171" s="4">
        <v>1991.0</v>
      </c>
      <c r="B171" s="50" t="s">
        <v>13101</v>
      </c>
      <c r="C171" s="50" t="s">
        <v>309</v>
      </c>
      <c r="D171" s="50"/>
      <c r="E171" s="50"/>
      <c r="F171" s="50" t="s">
        <v>82</v>
      </c>
      <c r="G171" s="50"/>
      <c r="H171" s="50" t="s">
        <v>101</v>
      </c>
      <c r="I171" s="50"/>
      <c r="J171" s="50" t="s">
        <v>4558</v>
      </c>
      <c r="K171" s="4">
        <v>1.0</v>
      </c>
      <c r="L171" s="112" t="s">
        <v>13184</v>
      </c>
      <c r="M171" s="50"/>
      <c r="N171" s="50"/>
      <c r="O171" s="50"/>
    </row>
    <row r="172">
      <c r="A172" s="4">
        <v>1991.0</v>
      </c>
      <c r="B172" s="50" t="s">
        <v>13101</v>
      </c>
      <c r="C172" s="50" t="s">
        <v>309</v>
      </c>
      <c r="D172" s="50"/>
      <c r="E172" s="50"/>
      <c r="F172" s="50" t="s">
        <v>103</v>
      </c>
      <c r="G172" s="50"/>
      <c r="H172" s="50" t="s">
        <v>241</v>
      </c>
      <c r="I172" s="50"/>
      <c r="J172" s="50" t="s">
        <v>1555</v>
      </c>
      <c r="K172" s="4">
        <v>0.0</v>
      </c>
      <c r="L172" s="112" t="s">
        <v>13188</v>
      </c>
      <c r="M172" s="50"/>
      <c r="N172" s="50"/>
      <c r="O172" s="32">
        <v>1.0</v>
      </c>
    </row>
    <row r="173">
      <c r="A173" s="4">
        <v>1991.0</v>
      </c>
      <c r="B173" s="50" t="s">
        <v>13101</v>
      </c>
      <c r="C173" s="50" t="s">
        <v>309</v>
      </c>
      <c r="D173" s="50"/>
      <c r="E173" s="50"/>
      <c r="F173" s="50" t="s">
        <v>103</v>
      </c>
      <c r="G173" s="50"/>
      <c r="H173" s="50" t="s">
        <v>241</v>
      </c>
      <c r="I173" s="50"/>
      <c r="J173" s="5" t="s">
        <v>13189</v>
      </c>
      <c r="K173" s="4">
        <v>0.0</v>
      </c>
      <c r="L173" s="112" t="s">
        <v>13188</v>
      </c>
      <c r="M173" s="50"/>
      <c r="N173" s="50"/>
      <c r="O173" s="4">
        <v>1.0</v>
      </c>
    </row>
    <row r="174">
      <c r="A174" s="4">
        <v>1991.0</v>
      </c>
      <c r="B174" s="50" t="s">
        <v>13101</v>
      </c>
      <c r="C174" s="50" t="s">
        <v>309</v>
      </c>
      <c r="D174" s="50"/>
      <c r="E174" s="50"/>
      <c r="F174" s="50" t="s">
        <v>103</v>
      </c>
      <c r="G174" s="50"/>
      <c r="H174" s="50" t="s">
        <v>241</v>
      </c>
      <c r="I174" s="50"/>
      <c r="J174" s="5" t="s">
        <v>13190</v>
      </c>
      <c r="K174" s="4">
        <v>10.0</v>
      </c>
      <c r="L174" s="112" t="s">
        <v>13188</v>
      </c>
      <c r="M174" s="50"/>
      <c r="N174" s="50"/>
      <c r="O174" s="50"/>
    </row>
    <row r="175">
      <c r="A175" s="4">
        <v>1991.0</v>
      </c>
      <c r="B175" s="50" t="s">
        <v>13101</v>
      </c>
      <c r="C175" s="50" t="s">
        <v>309</v>
      </c>
      <c r="D175" s="50"/>
      <c r="E175" s="50"/>
      <c r="F175" s="50" t="s">
        <v>103</v>
      </c>
      <c r="G175" s="50"/>
      <c r="H175" s="50" t="s">
        <v>241</v>
      </c>
      <c r="I175" s="50"/>
      <c r="J175" s="5" t="s">
        <v>935</v>
      </c>
      <c r="K175" s="4">
        <v>2.0</v>
      </c>
      <c r="L175" s="112" t="s">
        <v>13188</v>
      </c>
      <c r="M175" s="50"/>
      <c r="N175" s="50"/>
      <c r="O175" s="50"/>
    </row>
    <row r="176">
      <c r="A176" s="4">
        <v>1991.0</v>
      </c>
      <c r="B176" s="50" t="s">
        <v>13101</v>
      </c>
      <c r="C176" s="50" t="s">
        <v>309</v>
      </c>
      <c r="D176" s="50"/>
      <c r="E176" s="50"/>
      <c r="F176" s="50" t="s">
        <v>103</v>
      </c>
      <c r="G176" s="50"/>
      <c r="H176" s="50" t="s">
        <v>241</v>
      </c>
      <c r="I176" s="50"/>
      <c r="J176" s="5" t="s">
        <v>13191</v>
      </c>
      <c r="K176" s="4">
        <v>7.0</v>
      </c>
      <c r="L176" s="112" t="s">
        <v>13188</v>
      </c>
      <c r="M176" s="50"/>
      <c r="N176" s="50"/>
      <c r="O176" s="50"/>
    </row>
    <row r="177">
      <c r="A177" s="4">
        <v>1991.0</v>
      </c>
      <c r="B177" s="50" t="s">
        <v>13101</v>
      </c>
      <c r="C177" s="50" t="s">
        <v>309</v>
      </c>
      <c r="D177" s="50"/>
      <c r="E177" s="50"/>
      <c r="F177" s="50" t="s">
        <v>103</v>
      </c>
      <c r="G177" s="50"/>
      <c r="H177" s="50" t="s">
        <v>241</v>
      </c>
      <c r="I177" s="50"/>
      <c r="J177" s="5" t="s">
        <v>13149</v>
      </c>
      <c r="K177" s="4">
        <v>0.0</v>
      </c>
      <c r="L177" s="112" t="s">
        <v>13188</v>
      </c>
      <c r="M177" s="50"/>
      <c r="N177" s="50"/>
      <c r="O177" s="4">
        <v>1.0</v>
      </c>
    </row>
    <row r="178">
      <c r="A178" s="4">
        <v>1991.0</v>
      </c>
      <c r="B178" s="50" t="s">
        <v>13101</v>
      </c>
      <c r="C178" s="50" t="s">
        <v>309</v>
      </c>
      <c r="D178" s="50"/>
      <c r="E178" s="50"/>
      <c r="F178" s="50" t="s">
        <v>103</v>
      </c>
      <c r="G178" s="50"/>
      <c r="H178" s="50" t="s">
        <v>1431</v>
      </c>
      <c r="I178" s="50"/>
      <c r="J178" s="5" t="s">
        <v>13192</v>
      </c>
      <c r="K178" s="4">
        <v>0.0</v>
      </c>
      <c r="L178" s="112"/>
      <c r="M178" s="50"/>
      <c r="N178" s="50"/>
      <c r="O178" s="4">
        <v>1.0</v>
      </c>
    </row>
    <row r="179">
      <c r="A179" s="4">
        <v>1991.0</v>
      </c>
      <c r="B179" s="50" t="s">
        <v>13101</v>
      </c>
      <c r="C179" s="50" t="s">
        <v>309</v>
      </c>
      <c r="D179" s="50"/>
      <c r="E179" s="50"/>
      <c r="F179" s="50" t="s">
        <v>103</v>
      </c>
      <c r="G179" s="50"/>
      <c r="H179" s="50" t="s">
        <v>106</v>
      </c>
      <c r="I179" s="50"/>
      <c r="J179" s="50" t="s">
        <v>13193</v>
      </c>
      <c r="K179" s="4">
        <v>0.0</v>
      </c>
      <c r="L179" s="112"/>
      <c r="M179" s="50"/>
      <c r="N179" s="50"/>
      <c r="O179" s="4">
        <v>1.0</v>
      </c>
    </row>
    <row r="180">
      <c r="A180" s="4">
        <v>1991.0</v>
      </c>
      <c r="B180" s="50" t="s">
        <v>13101</v>
      </c>
      <c r="C180" s="50" t="s">
        <v>309</v>
      </c>
      <c r="D180" s="50"/>
      <c r="E180" s="50"/>
      <c r="F180" s="50" t="s">
        <v>103</v>
      </c>
      <c r="G180" s="50"/>
      <c r="H180" s="50" t="s">
        <v>106</v>
      </c>
      <c r="I180" s="50"/>
      <c r="J180" s="50" t="s">
        <v>13194</v>
      </c>
      <c r="K180" s="4">
        <v>0.0</v>
      </c>
      <c r="L180" s="112"/>
      <c r="M180" s="50"/>
      <c r="N180" s="50"/>
      <c r="O180" s="4">
        <v>1.0</v>
      </c>
    </row>
    <row r="181">
      <c r="A181" s="4">
        <v>1991.0</v>
      </c>
      <c r="B181" s="50" t="s">
        <v>13101</v>
      </c>
      <c r="C181" s="50" t="s">
        <v>309</v>
      </c>
      <c r="D181" s="50"/>
      <c r="E181" s="50"/>
      <c r="F181" s="50" t="s">
        <v>103</v>
      </c>
      <c r="G181" s="50"/>
      <c r="H181" s="50" t="s">
        <v>106</v>
      </c>
      <c r="I181" s="50"/>
      <c r="J181" s="50" t="s">
        <v>13195</v>
      </c>
      <c r="K181" s="4">
        <v>0.0</v>
      </c>
      <c r="L181" s="112"/>
      <c r="M181" s="50"/>
      <c r="N181" s="50"/>
      <c r="O181" s="4">
        <v>1.0</v>
      </c>
    </row>
    <row r="182">
      <c r="A182" s="4">
        <v>1991.0</v>
      </c>
      <c r="B182" s="50" t="s">
        <v>13101</v>
      </c>
      <c r="C182" s="50" t="s">
        <v>309</v>
      </c>
      <c r="D182" s="50"/>
      <c r="E182" s="50"/>
      <c r="F182" s="50" t="s">
        <v>103</v>
      </c>
      <c r="G182" s="50"/>
      <c r="H182" s="50" t="s">
        <v>106</v>
      </c>
      <c r="I182" s="50"/>
      <c r="J182" s="50" t="s">
        <v>608</v>
      </c>
      <c r="K182" s="4">
        <v>0.0</v>
      </c>
      <c r="L182" s="112"/>
      <c r="M182" s="50"/>
      <c r="N182" s="50"/>
      <c r="O182" s="4">
        <v>1.0</v>
      </c>
    </row>
    <row r="183">
      <c r="A183" s="4">
        <v>1991.0</v>
      </c>
      <c r="B183" s="50" t="s">
        <v>13101</v>
      </c>
      <c r="C183" s="50" t="s">
        <v>309</v>
      </c>
      <c r="D183" s="50"/>
      <c r="E183" s="50"/>
      <c r="F183" s="50" t="s">
        <v>103</v>
      </c>
      <c r="G183" s="50"/>
      <c r="H183" s="50" t="s">
        <v>106</v>
      </c>
      <c r="I183" s="50"/>
      <c r="J183" s="50" t="s">
        <v>13192</v>
      </c>
      <c r="K183" s="4">
        <v>0.0</v>
      </c>
      <c r="L183" s="112"/>
      <c r="M183" s="50"/>
      <c r="N183" s="50"/>
      <c r="O183" s="4">
        <v>1.0</v>
      </c>
    </row>
    <row r="184">
      <c r="A184" s="4">
        <v>1991.0</v>
      </c>
      <c r="B184" s="50" t="s">
        <v>13101</v>
      </c>
      <c r="C184" s="50" t="s">
        <v>309</v>
      </c>
      <c r="D184" s="50"/>
      <c r="E184" s="50"/>
      <c r="F184" s="50" t="s">
        <v>103</v>
      </c>
      <c r="G184" s="50"/>
      <c r="H184" s="50" t="s">
        <v>428</v>
      </c>
      <c r="I184" s="50"/>
      <c r="J184" s="50" t="s">
        <v>607</v>
      </c>
      <c r="K184" s="4">
        <v>3.0</v>
      </c>
      <c r="L184" s="112" t="s">
        <v>13196</v>
      </c>
      <c r="M184" s="50"/>
      <c r="N184" s="50"/>
      <c r="O184" s="50"/>
    </row>
    <row r="185">
      <c r="A185" s="4">
        <v>1991.0</v>
      </c>
      <c r="B185" s="50" t="s">
        <v>13101</v>
      </c>
      <c r="C185" s="50" t="s">
        <v>309</v>
      </c>
      <c r="D185" s="50"/>
      <c r="E185" s="50"/>
      <c r="F185" s="50" t="s">
        <v>103</v>
      </c>
      <c r="G185" s="50"/>
      <c r="H185" s="50" t="s">
        <v>428</v>
      </c>
      <c r="I185" s="50"/>
      <c r="J185" s="50" t="s">
        <v>6086</v>
      </c>
      <c r="K185" s="4">
        <v>0.0</v>
      </c>
      <c r="L185" s="112" t="s">
        <v>13196</v>
      </c>
      <c r="M185" s="50"/>
      <c r="N185" s="52"/>
      <c r="O185" s="32">
        <v>1.0</v>
      </c>
    </row>
    <row r="186">
      <c r="A186" s="4">
        <v>1991.0</v>
      </c>
      <c r="B186" s="50" t="s">
        <v>13101</v>
      </c>
      <c r="C186" s="50" t="s">
        <v>309</v>
      </c>
      <c r="D186" s="50"/>
      <c r="E186" s="50"/>
      <c r="F186" s="50" t="s">
        <v>103</v>
      </c>
      <c r="G186" s="50"/>
      <c r="H186" s="50" t="s">
        <v>428</v>
      </c>
      <c r="I186" s="50"/>
      <c r="J186" s="50" t="s">
        <v>13197</v>
      </c>
      <c r="K186" s="4">
        <v>0.0</v>
      </c>
      <c r="L186" s="112" t="s">
        <v>13196</v>
      </c>
      <c r="M186" s="50"/>
      <c r="N186" s="50"/>
      <c r="O186" s="126">
        <v>1.0</v>
      </c>
    </row>
    <row r="187">
      <c r="A187" s="4">
        <v>1991.0</v>
      </c>
      <c r="B187" s="50" t="s">
        <v>13101</v>
      </c>
      <c r="C187" s="50" t="s">
        <v>309</v>
      </c>
      <c r="D187" s="50"/>
      <c r="E187" s="50"/>
      <c r="F187" s="50" t="s">
        <v>103</v>
      </c>
      <c r="G187" s="50"/>
      <c r="H187" s="5" t="s">
        <v>501</v>
      </c>
      <c r="I187" s="50"/>
      <c r="J187" s="5" t="s">
        <v>13198</v>
      </c>
      <c r="K187" s="4">
        <v>0.0</v>
      </c>
      <c r="L187" s="125"/>
      <c r="M187" s="50"/>
      <c r="N187" s="50"/>
      <c r="O187" s="4">
        <v>1.0</v>
      </c>
    </row>
    <row r="188">
      <c r="A188" s="4">
        <v>1991.0</v>
      </c>
      <c r="B188" s="50" t="s">
        <v>13101</v>
      </c>
      <c r="C188" s="50" t="s">
        <v>309</v>
      </c>
      <c r="D188" s="50"/>
      <c r="E188" s="50"/>
      <c r="F188" s="50" t="s">
        <v>103</v>
      </c>
      <c r="G188" s="50"/>
      <c r="H188" s="5" t="s">
        <v>501</v>
      </c>
      <c r="I188" s="50"/>
      <c r="J188" s="5" t="s">
        <v>13199</v>
      </c>
      <c r="K188" s="4">
        <v>0.0</v>
      </c>
      <c r="L188" s="125"/>
      <c r="M188" s="50"/>
      <c r="N188" s="50"/>
      <c r="O188" s="4">
        <v>1.0</v>
      </c>
    </row>
    <row r="189">
      <c r="A189" s="4">
        <v>1991.0</v>
      </c>
      <c r="B189" s="50" t="s">
        <v>13101</v>
      </c>
      <c r="C189" s="50" t="s">
        <v>309</v>
      </c>
      <c r="D189" s="50"/>
      <c r="E189" s="50"/>
      <c r="F189" s="50" t="s">
        <v>103</v>
      </c>
      <c r="G189" s="50"/>
      <c r="H189" s="50" t="s">
        <v>86</v>
      </c>
      <c r="I189" s="50"/>
      <c r="J189" s="5" t="s">
        <v>13200</v>
      </c>
      <c r="K189" s="4">
        <v>8.0</v>
      </c>
      <c r="L189" s="112" t="s">
        <v>13201</v>
      </c>
      <c r="M189" s="50"/>
      <c r="N189" s="50"/>
      <c r="O189" s="50"/>
    </row>
    <row r="190">
      <c r="A190" s="4">
        <v>1991.0</v>
      </c>
      <c r="B190" s="50" t="s">
        <v>13101</v>
      </c>
      <c r="C190" s="50" t="s">
        <v>309</v>
      </c>
      <c r="D190" s="50"/>
      <c r="E190" s="50"/>
      <c r="F190" s="50" t="s">
        <v>103</v>
      </c>
      <c r="G190" s="50"/>
      <c r="H190" s="50" t="s">
        <v>86</v>
      </c>
      <c r="I190" s="50"/>
      <c r="J190" s="5" t="s">
        <v>2618</v>
      </c>
      <c r="K190" s="4">
        <v>1.0</v>
      </c>
      <c r="L190" s="112" t="s">
        <v>13201</v>
      </c>
      <c r="M190" s="50"/>
      <c r="N190" s="50"/>
      <c r="O190" s="50"/>
    </row>
    <row r="191">
      <c r="A191" s="4">
        <v>1991.0</v>
      </c>
      <c r="B191" s="50" t="s">
        <v>13101</v>
      </c>
      <c r="C191" s="50" t="s">
        <v>309</v>
      </c>
      <c r="D191" s="50"/>
      <c r="E191" s="50"/>
      <c r="F191" s="50" t="s">
        <v>103</v>
      </c>
      <c r="G191" s="50"/>
      <c r="H191" s="50" t="s">
        <v>86</v>
      </c>
      <c r="I191" s="50" t="s">
        <v>1232</v>
      </c>
      <c r="J191" s="50" t="s">
        <v>1556</v>
      </c>
      <c r="K191" s="4">
        <v>0.0</v>
      </c>
      <c r="L191" s="112" t="s">
        <v>13201</v>
      </c>
      <c r="M191" s="50"/>
      <c r="N191" s="50"/>
      <c r="O191" s="4">
        <v>1.0</v>
      </c>
    </row>
    <row r="192">
      <c r="A192" s="4">
        <v>1991.0</v>
      </c>
      <c r="B192" s="50" t="s">
        <v>13101</v>
      </c>
      <c r="C192" s="50" t="s">
        <v>309</v>
      </c>
      <c r="D192" s="50"/>
      <c r="E192" s="50"/>
      <c r="F192" s="50" t="s">
        <v>103</v>
      </c>
      <c r="G192" s="50"/>
      <c r="H192" s="50" t="s">
        <v>86</v>
      </c>
      <c r="I192" s="50" t="s">
        <v>1232</v>
      </c>
      <c r="J192" s="50" t="s">
        <v>13199</v>
      </c>
      <c r="K192" s="4">
        <v>0.0</v>
      </c>
      <c r="L192" s="112" t="s">
        <v>13201</v>
      </c>
      <c r="M192" s="50"/>
      <c r="N192" s="50"/>
      <c r="O192" s="4">
        <v>1.0</v>
      </c>
    </row>
    <row r="193">
      <c r="A193" s="4">
        <v>1991.0</v>
      </c>
      <c r="B193" s="50" t="s">
        <v>13101</v>
      </c>
      <c r="C193" s="50" t="s">
        <v>309</v>
      </c>
      <c r="D193" s="50"/>
      <c r="E193" s="50"/>
      <c r="F193" s="50" t="s">
        <v>103</v>
      </c>
      <c r="G193" s="50"/>
      <c r="H193" s="50" t="s">
        <v>86</v>
      </c>
      <c r="I193" s="50" t="s">
        <v>1232</v>
      </c>
      <c r="J193" s="50" t="s">
        <v>119</v>
      </c>
      <c r="K193" s="4">
        <v>11.0</v>
      </c>
      <c r="L193" s="112" t="s">
        <v>13201</v>
      </c>
      <c r="M193" s="50"/>
      <c r="N193" s="50"/>
      <c r="O193" s="50"/>
    </row>
    <row r="194">
      <c r="A194" s="4">
        <v>1991.0</v>
      </c>
      <c r="B194" s="50" t="s">
        <v>13101</v>
      </c>
      <c r="C194" s="50" t="s">
        <v>309</v>
      </c>
      <c r="D194" s="50"/>
      <c r="E194" s="50"/>
      <c r="F194" s="50" t="s">
        <v>103</v>
      </c>
      <c r="G194" s="50"/>
      <c r="H194" s="50" t="s">
        <v>86</v>
      </c>
      <c r="I194" s="50"/>
      <c r="J194" s="50" t="s">
        <v>931</v>
      </c>
      <c r="K194" s="4">
        <v>0.0</v>
      </c>
      <c r="L194" s="112" t="s">
        <v>13201</v>
      </c>
      <c r="M194" s="50"/>
      <c r="N194" s="50"/>
      <c r="O194" s="32">
        <v>1.0</v>
      </c>
    </row>
    <row r="195">
      <c r="A195" s="4">
        <v>1991.0</v>
      </c>
      <c r="B195" s="50" t="s">
        <v>13101</v>
      </c>
      <c r="C195" s="50" t="s">
        <v>309</v>
      </c>
      <c r="D195" s="50"/>
      <c r="E195" s="50"/>
      <c r="F195" s="50" t="s">
        <v>103</v>
      </c>
      <c r="G195" s="50"/>
      <c r="H195" s="50" t="s">
        <v>86</v>
      </c>
      <c r="I195" s="50" t="s">
        <v>1232</v>
      </c>
      <c r="J195" s="50" t="s">
        <v>11734</v>
      </c>
      <c r="K195" s="4">
        <v>0.0</v>
      </c>
      <c r="L195" s="112" t="s">
        <v>13201</v>
      </c>
      <c r="M195" s="50"/>
      <c r="N195" s="50"/>
      <c r="O195" s="4">
        <v>1.0</v>
      </c>
    </row>
    <row r="196">
      <c r="A196" s="4">
        <v>1991.0</v>
      </c>
      <c r="B196" s="50" t="s">
        <v>13101</v>
      </c>
      <c r="C196" s="50" t="s">
        <v>309</v>
      </c>
      <c r="D196" s="50"/>
      <c r="E196" s="50"/>
      <c r="F196" s="50" t="s">
        <v>103</v>
      </c>
      <c r="G196" s="50"/>
      <c r="H196" s="50" t="s">
        <v>86</v>
      </c>
      <c r="I196" s="50" t="s">
        <v>90</v>
      </c>
      <c r="J196" s="50" t="s">
        <v>8135</v>
      </c>
      <c r="K196" s="4">
        <v>0.0</v>
      </c>
      <c r="L196" s="112" t="s">
        <v>13201</v>
      </c>
      <c r="M196" s="50"/>
      <c r="N196" s="50"/>
      <c r="O196" s="4">
        <v>1.0</v>
      </c>
    </row>
    <row r="197">
      <c r="A197" s="4">
        <v>1991.0</v>
      </c>
      <c r="B197" s="50" t="s">
        <v>13101</v>
      </c>
      <c r="C197" s="50" t="s">
        <v>309</v>
      </c>
      <c r="D197" s="50"/>
      <c r="E197" s="50"/>
      <c r="F197" s="50" t="s">
        <v>103</v>
      </c>
      <c r="G197" s="50"/>
      <c r="H197" s="50" t="s">
        <v>86</v>
      </c>
      <c r="I197" s="50" t="s">
        <v>90</v>
      </c>
      <c r="J197" s="50" t="s">
        <v>13202</v>
      </c>
      <c r="K197" s="4">
        <v>0.0</v>
      </c>
      <c r="L197" s="112" t="s">
        <v>13201</v>
      </c>
      <c r="M197" s="50"/>
      <c r="N197" s="50"/>
      <c r="O197" s="4">
        <v>1.0</v>
      </c>
    </row>
    <row r="198">
      <c r="A198" s="4">
        <v>1991.0</v>
      </c>
      <c r="B198" s="50" t="s">
        <v>13101</v>
      </c>
      <c r="C198" s="50" t="s">
        <v>309</v>
      </c>
      <c r="D198" s="50"/>
      <c r="E198" s="50"/>
      <c r="F198" s="50" t="s">
        <v>103</v>
      </c>
      <c r="G198" s="50"/>
      <c r="H198" s="50" t="s">
        <v>86</v>
      </c>
      <c r="I198" s="50" t="s">
        <v>90</v>
      </c>
      <c r="J198" s="50" t="s">
        <v>2325</v>
      </c>
      <c r="K198" s="4">
        <v>2.0</v>
      </c>
      <c r="L198" s="112" t="s">
        <v>13201</v>
      </c>
      <c r="M198" s="50"/>
      <c r="N198" s="50"/>
      <c r="O198" s="50"/>
    </row>
    <row r="199">
      <c r="A199" s="4">
        <v>1991.0</v>
      </c>
      <c r="B199" s="50" t="s">
        <v>13101</v>
      </c>
      <c r="C199" s="50" t="s">
        <v>309</v>
      </c>
      <c r="D199" s="50"/>
      <c r="E199" s="50"/>
      <c r="F199" s="50" t="s">
        <v>103</v>
      </c>
      <c r="G199" s="50"/>
      <c r="H199" s="50" t="s">
        <v>86</v>
      </c>
      <c r="I199" s="50" t="s">
        <v>90</v>
      </c>
      <c r="J199" s="50" t="s">
        <v>13203</v>
      </c>
      <c r="K199" s="4">
        <v>5.0</v>
      </c>
      <c r="L199" s="112" t="s">
        <v>13201</v>
      </c>
      <c r="M199" s="50"/>
      <c r="N199" s="50"/>
      <c r="O199" s="50"/>
    </row>
    <row r="200">
      <c r="A200" s="4">
        <v>1991.0</v>
      </c>
      <c r="B200" s="50" t="s">
        <v>13101</v>
      </c>
      <c r="C200" s="50" t="s">
        <v>309</v>
      </c>
      <c r="D200" s="50"/>
      <c r="E200" s="50"/>
      <c r="F200" s="50" t="s">
        <v>103</v>
      </c>
      <c r="G200" s="50"/>
      <c r="H200" s="50" t="s">
        <v>86</v>
      </c>
      <c r="I200" s="50" t="s">
        <v>90</v>
      </c>
      <c r="J200" s="50" t="s">
        <v>6153</v>
      </c>
      <c r="K200" s="4">
        <v>1.0</v>
      </c>
      <c r="L200" s="112" t="s">
        <v>13201</v>
      </c>
      <c r="M200" s="50"/>
      <c r="N200" s="50"/>
      <c r="O200" s="50"/>
    </row>
    <row r="201">
      <c r="A201" s="4">
        <v>1991.0</v>
      </c>
      <c r="B201" s="50" t="s">
        <v>13101</v>
      </c>
      <c r="C201" s="50" t="s">
        <v>309</v>
      </c>
      <c r="D201" s="50"/>
      <c r="E201" s="50"/>
      <c r="F201" s="50" t="s">
        <v>103</v>
      </c>
      <c r="G201" s="50"/>
      <c r="H201" s="50" t="s">
        <v>86</v>
      </c>
      <c r="I201" s="50" t="s">
        <v>90</v>
      </c>
      <c r="J201" s="50" t="s">
        <v>6386</v>
      </c>
      <c r="K201" s="4">
        <v>4.0</v>
      </c>
      <c r="L201" s="112" t="s">
        <v>13201</v>
      </c>
      <c r="M201" s="50"/>
      <c r="N201" s="50"/>
      <c r="O201" s="50"/>
    </row>
    <row r="202">
      <c r="A202" s="4">
        <v>1991.0</v>
      </c>
      <c r="B202" s="50" t="s">
        <v>13101</v>
      </c>
      <c r="C202" s="50" t="s">
        <v>309</v>
      </c>
      <c r="D202" s="50"/>
      <c r="E202" s="50"/>
      <c r="F202" s="50" t="s">
        <v>103</v>
      </c>
      <c r="G202" s="50"/>
      <c r="H202" s="50" t="s">
        <v>86</v>
      </c>
      <c r="I202" s="50" t="s">
        <v>90</v>
      </c>
      <c r="J202" s="50" t="s">
        <v>848</v>
      </c>
      <c r="K202" s="4">
        <v>0.0</v>
      </c>
      <c r="L202" s="112" t="s">
        <v>13201</v>
      </c>
      <c r="M202" s="50"/>
      <c r="N202" s="50"/>
      <c r="O202" s="4">
        <v>1.0</v>
      </c>
    </row>
    <row r="203">
      <c r="A203" s="4">
        <v>1991.0</v>
      </c>
      <c r="B203" s="5" t="s">
        <v>13101</v>
      </c>
      <c r="C203" s="5" t="s">
        <v>309</v>
      </c>
      <c r="D203" s="5"/>
      <c r="E203" s="50"/>
      <c r="F203" s="5" t="s">
        <v>103</v>
      </c>
      <c r="G203" s="50"/>
      <c r="H203" s="5" t="s">
        <v>86</v>
      </c>
      <c r="I203" s="5" t="s">
        <v>90</v>
      </c>
      <c r="J203" s="5" t="s">
        <v>839</v>
      </c>
      <c r="K203" s="4">
        <v>0.0</v>
      </c>
      <c r="L203" s="112" t="s">
        <v>13201</v>
      </c>
      <c r="M203" s="50"/>
      <c r="N203" s="50"/>
      <c r="O203" s="4">
        <v>1.0</v>
      </c>
    </row>
    <row r="204">
      <c r="A204" s="4">
        <v>1991.0</v>
      </c>
      <c r="B204" s="5" t="s">
        <v>13101</v>
      </c>
      <c r="C204" s="5" t="s">
        <v>309</v>
      </c>
      <c r="D204" s="5"/>
      <c r="E204" s="50"/>
      <c r="F204" s="5" t="s">
        <v>103</v>
      </c>
      <c r="G204" s="50"/>
      <c r="H204" s="5" t="s">
        <v>86</v>
      </c>
      <c r="I204" s="5" t="s">
        <v>90</v>
      </c>
      <c r="J204" s="5" t="s">
        <v>13204</v>
      </c>
      <c r="K204" s="4">
        <v>0.0</v>
      </c>
      <c r="L204" s="112" t="s">
        <v>13201</v>
      </c>
      <c r="M204" s="50"/>
      <c r="N204" s="50"/>
      <c r="O204" s="126">
        <v>1.0</v>
      </c>
    </row>
    <row r="205">
      <c r="A205" s="4">
        <v>1991.0</v>
      </c>
      <c r="B205" s="50" t="s">
        <v>13101</v>
      </c>
      <c r="C205" s="50" t="s">
        <v>309</v>
      </c>
      <c r="D205" s="50"/>
      <c r="E205" s="50"/>
      <c r="F205" s="50" t="s">
        <v>103</v>
      </c>
      <c r="G205" s="50"/>
      <c r="H205" s="5" t="s">
        <v>115</v>
      </c>
      <c r="I205" s="50"/>
      <c r="J205" s="5" t="s">
        <v>8133</v>
      </c>
      <c r="K205" s="4">
        <v>0.0</v>
      </c>
      <c r="L205" s="140"/>
      <c r="M205" s="50"/>
      <c r="N205" s="50"/>
      <c r="O205" s="4">
        <v>1.0</v>
      </c>
    </row>
    <row r="206">
      <c r="A206" s="4">
        <v>1991.0</v>
      </c>
      <c r="B206" s="50" t="s">
        <v>13101</v>
      </c>
      <c r="C206" s="50" t="s">
        <v>309</v>
      </c>
      <c r="D206" s="50"/>
      <c r="E206" s="50"/>
      <c r="F206" s="50" t="s">
        <v>103</v>
      </c>
      <c r="G206" s="50"/>
      <c r="H206" s="5" t="s">
        <v>115</v>
      </c>
      <c r="I206" s="50"/>
      <c r="J206" s="5" t="s">
        <v>13205</v>
      </c>
      <c r="K206" s="4">
        <v>0.0</v>
      </c>
      <c r="L206" s="140"/>
      <c r="M206" s="50"/>
      <c r="N206" s="50"/>
      <c r="O206" s="4">
        <v>1.0</v>
      </c>
    </row>
    <row r="207">
      <c r="A207" s="4">
        <v>1991.0</v>
      </c>
      <c r="B207" s="50" t="s">
        <v>13101</v>
      </c>
      <c r="C207" s="50" t="s">
        <v>309</v>
      </c>
      <c r="D207" s="50"/>
      <c r="E207" s="50"/>
      <c r="F207" s="50" t="s">
        <v>103</v>
      </c>
      <c r="G207" s="50"/>
      <c r="H207" s="5" t="s">
        <v>115</v>
      </c>
      <c r="I207" s="50"/>
      <c r="J207" s="5" t="s">
        <v>13206</v>
      </c>
      <c r="K207" s="4">
        <v>0.0</v>
      </c>
      <c r="L207" s="140"/>
      <c r="M207" s="50"/>
      <c r="N207" s="50"/>
      <c r="O207" s="4">
        <v>1.0</v>
      </c>
    </row>
    <row r="208">
      <c r="A208" s="4">
        <v>1991.0</v>
      </c>
      <c r="B208" s="50" t="s">
        <v>13101</v>
      </c>
      <c r="C208" s="50" t="s">
        <v>309</v>
      </c>
      <c r="D208" s="50"/>
      <c r="E208" s="50"/>
      <c r="F208" s="5" t="s">
        <v>103</v>
      </c>
      <c r="G208" s="50"/>
      <c r="H208" s="5" t="s">
        <v>115</v>
      </c>
      <c r="I208" s="50"/>
      <c r="J208" s="5" t="s">
        <v>13203</v>
      </c>
      <c r="K208" s="4">
        <v>0.0</v>
      </c>
      <c r="L208" s="140"/>
      <c r="M208" s="50"/>
      <c r="N208" s="50"/>
      <c r="O208" s="4">
        <v>1.0</v>
      </c>
    </row>
    <row r="209">
      <c r="A209" s="4">
        <v>1991.0</v>
      </c>
      <c r="B209" s="50" t="s">
        <v>13101</v>
      </c>
      <c r="C209" s="50" t="s">
        <v>309</v>
      </c>
      <c r="D209" s="50"/>
      <c r="E209" s="50"/>
      <c r="F209" s="5" t="s">
        <v>103</v>
      </c>
      <c r="G209" s="50"/>
      <c r="H209" s="5" t="s">
        <v>115</v>
      </c>
      <c r="I209" s="50"/>
      <c r="J209" s="5" t="s">
        <v>6386</v>
      </c>
      <c r="K209" s="4">
        <v>0.0</v>
      </c>
      <c r="L209" s="140"/>
      <c r="M209" s="50"/>
      <c r="N209" s="50"/>
      <c r="O209" s="4">
        <v>1.0</v>
      </c>
    </row>
    <row r="210">
      <c r="A210" s="4">
        <v>1991.0</v>
      </c>
      <c r="B210" s="50" t="s">
        <v>13101</v>
      </c>
      <c r="C210" s="50" t="s">
        <v>309</v>
      </c>
      <c r="D210" s="5"/>
      <c r="E210" s="50"/>
      <c r="F210" s="5" t="s">
        <v>103</v>
      </c>
      <c r="G210" s="50"/>
      <c r="H210" s="5" t="s">
        <v>115</v>
      </c>
      <c r="I210" s="50"/>
      <c r="J210" s="5" t="s">
        <v>848</v>
      </c>
      <c r="K210" s="4">
        <v>0.0</v>
      </c>
      <c r="L210" s="140"/>
      <c r="M210" s="50"/>
      <c r="N210" s="50"/>
      <c r="O210" s="4">
        <v>1.0</v>
      </c>
    </row>
    <row r="211">
      <c r="A211" s="4">
        <v>1991.0</v>
      </c>
      <c r="B211" s="50" t="s">
        <v>13101</v>
      </c>
      <c r="C211" s="5" t="s">
        <v>309</v>
      </c>
      <c r="D211" s="5"/>
      <c r="E211" s="50"/>
      <c r="F211" s="5" t="s">
        <v>103</v>
      </c>
      <c r="G211" s="50"/>
      <c r="H211" s="5" t="s">
        <v>115</v>
      </c>
      <c r="I211" s="50"/>
      <c r="J211" s="5" t="s">
        <v>608</v>
      </c>
      <c r="K211" s="4">
        <v>0.0</v>
      </c>
      <c r="L211" s="140"/>
      <c r="M211" s="50"/>
      <c r="N211" s="50"/>
      <c r="O211" s="4">
        <v>1.0</v>
      </c>
    </row>
    <row r="212">
      <c r="A212" s="4">
        <v>1991.0</v>
      </c>
      <c r="B212" s="5" t="s">
        <v>13101</v>
      </c>
      <c r="C212" s="5" t="s">
        <v>309</v>
      </c>
      <c r="D212" s="5"/>
      <c r="E212" s="50"/>
      <c r="F212" s="5" t="s">
        <v>274</v>
      </c>
      <c r="G212" s="50"/>
      <c r="H212" s="50" t="s">
        <v>275</v>
      </c>
      <c r="I212" s="5" t="s">
        <v>276</v>
      </c>
      <c r="J212" s="5" t="s">
        <v>380</v>
      </c>
      <c r="K212" s="50"/>
      <c r="L212" s="47" t="s">
        <v>13207</v>
      </c>
      <c r="M212" s="50"/>
      <c r="N212" s="34" t="s">
        <v>55</v>
      </c>
      <c r="O212" s="50"/>
    </row>
    <row r="213">
      <c r="A213" s="4">
        <v>1991.0</v>
      </c>
      <c r="B213" s="5" t="s">
        <v>13101</v>
      </c>
      <c r="C213" s="5" t="s">
        <v>309</v>
      </c>
      <c r="D213" s="5"/>
      <c r="E213" s="50"/>
      <c r="F213" s="5" t="s">
        <v>274</v>
      </c>
      <c r="G213" s="50"/>
      <c r="H213" s="50" t="s">
        <v>275</v>
      </c>
      <c r="I213" s="50" t="s">
        <v>276</v>
      </c>
      <c r="J213" s="50" t="s">
        <v>277</v>
      </c>
      <c r="K213" s="50"/>
      <c r="L213" s="47" t="s">
        <v>13207</v>
      </c>
      <c r="M213" s="50"/>
      <c r="N213" s="122" t="s">
        <v>55</v>
      </c>
      <c r="O213" s="50"/>
    </row>
    <row r="214">
      <c r="A214" s="4">
        <v>1991.0</v>
      </c>
      <c r="B214" s="5" t="s">
        <v>13101</v>
      </c>
      <c r="C214" s="5" t="s">
        <v>309</v>
      </c>
      <c r="D214" s="5"/>
      <c r="E214" s="50"/>
      <c r="F214" s="5" t="s">
        <v>274</v>
      </c>
      <c r="G214" s="50"/>
      <c r="H214" s="50" t="s">
        <v>275</v>
      </c>
      <c r="I214" s="50" t="s">
        <v>13208</v>
      </c>
      <c r="J214" s="50" t="s">
        <v>8341</v>
      </c>
      <c r="K214" s="4">
        <v>0.0</v>
      </c>
      <c r="L214" s="47" t="s">
        <v>13207</v>
      </c>
      <c r="M214" s="50"/>
      <c r="N214" s="352"/>
      <c r="O214" s="4">
        <v>1.0</v>
      </c>
    </row>
    <row r="215">
      <c r="A215" s="4">
        <v>1991.0</v>
      </c>
      <c r="B215" s="5" t="s">
        <v>13101</v>
      </c>
      <c r="C215" s="5" t="s">
        <v>309</v>
      </c>
      <c r="D215" s="5"/>
      <c r="E215" s="5"/>
      <c r="F215" s="5" t="s">
        <v>274</v>
      </c>
      <c r="G215" s="50"/>
      <c r="H215" s="50" t="s">
        <v>275</v>
      </c>
      <c r="I215" s="50" t="s">
        <v>807</v>
      </c>
      <c r="J215" s="50" t="s">
        <v>3418</v>
      </c>
      <c r="K215" s="4">
        <v>0.0</v>
      </c>
      <c r="L215" s="47" t="s">
        <v>13207</v>
      </c>
      <c r="M215" s="50"/>
      <c r="N215" s="50"/>
      <c r="O215" s="4">
        <v>1.0</v>
      </c>
    </row>
    <row r="216">
      <c r="A216" s="4">
        <v>1991.0</v>
      </c>
      <c r="B216" s="5" t="s">
        <v>13101</v>
      </c>
      <c r="C216" s="5" t="s">
        <v>309</v>
      </c>
      <c r="D216" s="5"/>
      <c r="E216" s="5"/>
      <c r="F216" s="5" t="s">
        <v>274</v>
      </c>
      <c r="G216" s="50"/>
      <c r="H216" s="50" t="s">
        <v>278</v>
      </c>
      <c r="I216" s="50"/>
      <c r="J216" s="50" t="s">
        <v>996</v>
      </c>
      <c r="K216" s="50"/>
      <c r="L216" s="47" t="s">
        <v>13207</v>
      </c>
      <c r="M216" s="50"/>
      <c r="N216" s="160" t="s">
        <v>55</v>
      </c>
      <c r="O216" s="50"/>
    </row>
    <row r="217">
      <c r="A217" s="4">
        <v>1991.0</v>
      </c>
      <c r="B217" s="5" t="s">
        <v>13101</v>
      </c>
      <c r="C217" s="5" t="s">
        <v>309</v>
      </c>
      <c r="D217" s="5"/>
      <c r="E217" s="5"/>
      <c r="F217" s="5" t="s">
        <v>274</v>
      </c>
      <c r="G217" s="50"/>
      <c r="H217" s="50" t="s">
        <v>278</v>
      </c>
      <c r="I217" s="50"/>
      <c r="J217" s="5" t="s">
        <v>1738</v>
      </c>
      <c r="K217" s="4">
        <v>0.0</v>
      </c>
      <c r="L217" s="47" t="s">
        <v>13207</v>
      </c>
      <c r="M217" s="50"/>
      <c r="N217" s="50"/>
      <c r="O217" s="4">
        <v>1.0</v>
      </c>
    </row>
    <row r="218">
      <c r="A218" s="4">
        <v>1991.0</v>
      </c>
      <c r="B218" s="5" t="s">
        <v>13101</v>
      </c>
      <c r="C218" s="5" t="s">
        <v>309</v>
      </c>
      <c r="D218" s="5"/>
      <c r="E218" s="5"/>
      <c r="F218" s="5" t="s">
        <v>274</v>
      </c>
      <c r="G218" s="50"/>
      <c r="H218" s="50" t="s">
        <v>278</v>
      </c>
      <c r="I218" s="5"/>
      <c r="J218" s="5" t="s">
        <v>1740</v>
      </c>
      <c r="K218" s="4">
        <v>0.0</v>
      </c>
      <c r="L218" s="47" t="s">
        <v>13207</v>
      </c>
      <c r="M218" s="50"/>
      <c r="N218" s="352"/>
      <c r="O218" s="32">
        <v>1.0</v>
      </c>
    </row>
    <row r="219">
      <c r="A219" s="4">
        <v>1991.0</v>
      </c>
      <c r="B219" s="5" t="s">
        <v>13101</v>
      </c>
      <c r="C219" s="5" t="s">
        <v>309</v>
      </c>
      <c r="D219" s="5"/>
      <c r="E219" s="5"/>
      <c r="F219" s="5" t="s">
        <v>274</v>
      </c>
      <c r="G219" s="50"/>
      <c r="H219" s="50" t="s">
        <v>278</v>
      </c>
      <c r="I219" s="50"/>
      <c r="J219" s="50" t="s">
        <v>8561</v>
      </c>
      <c r="K219" s="4">
        <v>0.0</v>
      </c>
      <c r="L219" s="47" t="s">
        <v>13207</v>
      </c>
      <c r="M219" s="50"/>
      <c r="N219" s="352"/>
      <c r="O219" s="4">
        <v>1.0</v>
      </c>
    </row>
    <row r="220">
      <c r="A220" s="4">
        <v>1991.0</v>
      </c>
      <c r="B220" s="5" t="s">
        <v>13101</v>
      </c>
      <c r="C220" s="5" t="s">
        <v>309</v>
      </c>
      <c r="D220" s="5"/>
      <c r="E220" s="5"/>
      <c r="F220" s="5" t="s">
        <v>274</v>
      </c>
      <c r="G220" s="50"/>
      <c r="H220" s="5" t="s">
        <v>278</v>
      </c>
      <c r="I220" s="50"/>
      <c r="J220" s="5" t="s">
        <v>13209</v>
      </c>
      <c r="K220" s="50"/>
      <c r="L220" s="47" t="s">
        <v>13207</v>
      </c>
      <c r="M220" s="50"/>
      <c r="N220" s="160" t="s">
        <v>55</v>
      </c>
      <c r="O220" s="50"/>
    </row>
    <row r="221">
      <c r="A221" s="4">
        <v>1991.0</v>
      </c>
      <c r="B221" s="5" t="s">
        <v>13101</v>
      </c>
      <c r="C221" s="5" t="s">
        <v>309</v>
      </c>
      <c r="D221" s="5"/>
      <c r="E221" s="5"/>
      <c r="F221" s="5" t="s">
        <v>274</v>
      </c>
      <c r="G221" s="50"/>
      <c r="H221" s="5" t="s">
        <v>278</v>
      </c>
      <c r="I221" s="50"/>
      <c r="J221" s="5" t="s">
        <v>13150</v>
      </c>
      <c r="K221" s="5"/>
      <c r="L221" s="47" t="s">
        <v>13207</v>
      </c>
      <c r="M221" s="50"/>
      <c r="N221" s="160" t="s">
        <v>55</v>
      </c>
      <c r="O221" s="50"/>
    </row>
    <row r="222">
      <c r="A222" s="4">
        <v>1991.0</v>
      </c>
      <c r="B222" s="5" t="s">
        <v>13101</v>
      </c>
      <c r="C222" s="5" t="s">
        <v>309</v>
      </c>
      <c r="D222" s="5"/>
      <c r="E222" s="5"/>
      <c r="F222" s="5" t="s">
        <v>274</v>
      </c>
      <c r="G222" s="50"/>
      <c r="H222" s="50" t="s">
        <v>278</v>
      </c>
      <c r="I222" s="50"/>
      <c r="J222" s="5" t="s">
        <v>13210</v>
      </c>
      <c r="K222" s="32">
        <v>0.0</v>
      </c>
      <c r="L222" s="47" t="s">
        <v>13207</v>
      </c>
      <c r="M222" s="50"/>
      <c r="N222" s="352"/>
      <c r="O222" s="32">
        <v>1.0</v>
      </c>
    </row>
    <row r="223">
      <c r="A223" s="4">
        <v>1991.0</v>
      </c>
      <c r="B223" s="5" t="s">
        <v>13101</v>
      </c>
      <c r="C223" s="5" t="s">
        <v>309</v>
      </c>
      <c r="D223" s="5"/>
      <c r="E223" s="5"/>
      <c r="F223" s="5" t="s">
        <v>274</v>
      </c>
      <c r="G223" s="50"/>
      <c r="H223" s="50" t="s">
        <v>278</v>
      </c>
      <c r="I223" s="50"/>
      <c r="J223" s="5" t="s">
        <v>13211</v>
      </c>
      <c r="K223" s="126">
        <v>0.0</v>
      </c>
      <c r="L223" s="47" t="s">
        <v>13207</v>
      </c>
      <c r="M223" s="50"/>
      <c r="N223" s="352"/>
      <c r="O223" s="126">
        <v>1.0</v>
      </c>
    </row>
    <row r="224">
      <c r="A224" s="4">
        <v>1991.0</v>
      </c>
      <c r="B224" s="5" t="s">
        <v>13101</v>
      </c>
      <c r="C224" s="5" t="s">
        <v>309</v>
      </c>
      <c r="D224" s="5"/>
      <c r="E224" s="5"/>
      <c r="F224" s="5" t="s">
        <v>274</v>
      </c>
      <c r="G224" s="50"/>
      <c r="H224" s="50" t="s">
        <v>278</v>
      </c>
      <c r="I224" s="50"/>
      <c r="J224" s="5" t="s">
        <v>13212</v>
      </c>
      <c r="K224" s="126">
        <v>0.0</v>
      </c>
      <c r="L224" s="47" t="s">
        <v>13207</v>
      </c>
      <c r="M224" s="50"/>
      <c r="N224" s="352"/>
      <c r="O224" s="126">
        <v>1.0</v>
      </c>
    </row>
    <row r="225">
      <c r="A225" s="4">
        <v>1991.0</v>
      </c>
      <c r="B225" s="5" t="s">
        <v>13101</v>
      </c>
      <c r="C225" s="5" t="s">
        <v>309</v>
      </c>
      <c r="D225" s="5"/>
      <c r="E225" s="5"/>
      <c r="F225" s="5" t="s">
        <v>274</v>
      </c>
      <c r="G225" s="50"/>
      <c r="H225" s="50" t="s">
        <v>278</v>
      </c>
      <c r="I225" s="5"/>
      <c r="J225" s="5" t="s">
        <v>13213</v>
      </c>
      <c r="K225" s="4">
        <v>0.0</v>
      </c>
      <c r="L225" s="47" t="s">
        <v>13207</v>
      </c>
      <c r="M225" s="50"/>
      <c r="N225" s="50"/>
      <c r="O225" s="4">
        <v>1.0</v>
      </c>
    </row>
    <row r="226">
      <c r="A226" s="4">
        <v>1991.0</v>
      </c>
      <c r="B226" s="5" t="s">
        <v>13101</v>
      </c>
      <c r="C226" s="5" t="s">
        <v>309</v>
      </c>
      <c r="D226" s="5"/>
      <c r="E226" s="5"/>
      <c r="F226" s="5" t="s">
        <v>274</v>
      </c>
      <c r="G226" s="50"/>
      <c r="H226" s="5" t="s">
        <v>278</v>
      </c>
      <c r="I226" s="5"/>
      <c r="J226" s="5" t="s">
        <v>1378</v>
      </c>
      <c r="K226" s="50"/>
      <c r="L226" s="47" t="s">
        <v>13207</v>
      </c>
      <c r="M226" s="50"/>
      <c r="N226" s="160" t="s">
        <v>55</v>
      </c>
      <c r="O226" s="50"/>
    </row>
    <row r="227">
      <c r="A227" s="4">
        <v>1991.0</v>
      </c>
      <c r="B227" s="5" t="s">
        <v>13101</v>
      </c>
      <c r="C227" s="5" t="s">
        <v>309</v>
      </c>
      <c r="D227" s="5"/>
      <c r="E227" s="5"/>
      <c r="F227" s="5" t="s">
        <v>274</v>
      </c>
      <c r="G227" s="50"/>
      <c r="H227" s="5" t="s">
        <v>278</v>
      </c>
      <c r="I227" s="50"/>
      <c r="J227" s="5" t="s">
        <v>13214</v>
      </c>
      <c r="K227" s="4">
        <v>0.0</v>
      </c>
      <c r="L227" s="47" t="s">
        <v>13207</v>
      </c>
      <c r="M227" s="50"/>
      <c r="N227" s="352"/>
      <c r="O227" s="4">
        <v>1.0</v>
      </c>
    </row>
    <row r="228">
      <c r="A228" s="4">
        <v>1991.0</v>
      </c>
      <c r="B228" s="5" t="s">
        <v>13101</v>
      </c>
      <c r="C228" s="5" t="s">
        <v>309</v>
      </c>
      <c r="D228" s="5"/>
      <c r="E228" s="5"/>
      <c r="F228" s="5" t="s">
        <v>274</v>
      </c>
      <c r="G228" s="50"/>
      <c r="H228" s="5" t="s">
        <v>1281</v>
      </c>
      <c r="I228" s="50"/>
      <c r="J228" s="5" t="s">
        <v>13215</v>
      </c>
      <c r="K228" s="4">
        <v>0.0</v>
      </c>
      <c r="L228" s="47" t="s">
        <v>13207</v>
      </c>
      <c r="M228" s="50"/>
      <c r="N228" s="50"/>
      <c r="O228" s="4">
        <v>1.0</v>
      </c>
    </row>
    <row r="229">
      <c r="A229" s="4">
        <v>1991.0</v>
      </c>
      <c r="B229" s="5" t="s">
        <v>13101</v>
      </c>
      <c r="C229" s="5" t="s">
        <v>309</v>
      </c>
      <c r="D229" s="5"/>
      <c r="E229" s="5"/>
      <c r="F229" s="5" t="s">
        <v>274</v>
      </c>
      <c r="G229" s="50"/>
      <c r="H229" s="50" t="s">
        <v>3515</v>
      </c>
      <c r="I229" s="50"/>
      <c r="J229" s="50" t="s">
        <v>13216</v>
      </c>
      <c r="K229" s="4">
        <v>0.0</v>
      </c>
      <c r="L229" s="47" t="s">
        <v>13207</v>
      </c>
      <c r="M229" s="50"/>
      <c r="N229" s="50"/>
      <c r="O229" s="4">
        <v>1.0</v>
      </c>
    </row>
    <row r="230">
      <c r="A230" s="4">
        <v>1991.0</v>
      </c>
      <c r="B230" s="5" t="s">
        <v>13101</v>
      </c>
      <c r="C230" s="5" t="s">
        <v>309</v>
      </c>
      <c r="D230" s="5"/>
      <c r="E230" s="5"/>
      <c r="F230" s="5" t="s">
        <v>274</v>
      </c>
      <c r="G230" s="50"/>
      <c r="H230" s="5" t="s">
        <v>10193</v>
      </c>
      <c r="I230" s="50"/>
      <c r="J230" s="5" t="s">
        <v>277</v>
      </c>
      <c r="K230" s="4">
        <v>0.0</v>
      </c>
      <c r="L230" s="47" t="s">
        <v>13207</v>
      </c>
      <c r="M230" s="50"/>
      <c r="N230" s="352"/>
      <c r="O230" s="4">
        <v>1.0</v>
      </c>
    </row>
    <row r="231">
      <c r="A231" s="4">
        <v>1991.0</v>
      </c>
      <c r="B231" s="5" t="s">
        <v>13101</v>
      </c>
      <c r="C231" s="5" t="s">
        <v>309</v>
      </c>
      <c r="D231" s="5"/>
      <c r="E231" s="5"/>
      <c r="F231" s="5" t="s">
        <v>274</v>
      </c>
      <c r="G231" s="50"/>
      <c r="H231" s="5" t="s">
        <v>10193</v>
      </c>
      <c r="I231" s="50"/>
      <c r="J231" s="5" t="s">
        <v>13217</v>
      </c>
      <c r="K231" s="4">
        <v>0.0</v>
      </c>
      <c r="L231" s="47" t="s">
        <v>13207</v>
      </c>
      <c r="M231" s="50"/>
      <c r="N231" s="352"/>
      <c r="O231" s="4">
        <v>1.0</v>
      </c>
    </row>
    <row r="232">
      <c r="A232" s="4">
        <v>1991.0</v>
      </c>
      <c r="B232" s="50" t="s">
        <v>13101</v>
      </c>
      <c r="C232" s="50" t="s">
        <v>309</v>
      </c>
      <c r="D232" s="50" t="s">
        <v>123</v>
      </c>
      <c r="E232" s="50"/>
      <c r="F232" s="50" t="s">
        <v>123</v>
      </c>
      <c r="G232" s="50" t="s">
        <v>124</v>
      </c>
      <c r="H232" s="50" t="s">
        <v>43</v>
      </c>
      <c r="I232" s="50"/>
      <c r="J232" s="50" t="s">
        <v>1599</v>
      </c>
      <c r="K232" s="4">
        <v>8.0</v>
      </c>
      <c r="L232" s="112" t="s">
        <v>13218</v>
      </c>
      <c r="M232" s="50"/>
      <c r="N232" s="352"/>
      <c r="O232" s="50"/>
    </row>
    <row r="233">
      <c r="A233" s="4">
        <v>1991.0</v>
      </c>
      <c r="B233" s="50" t="s">
        <v>13101</v>
      </c>
      <c r="C233" s="50" t="s">
        <v>309</v>
      </c>
      <c r="D233" s="50" t="s">
        <v>123</v>
      </c>
      <c r="E233" s="50"/>
      <c r="F233" s="50" t="s">
        <v>123</v>
      </c>
      <c r="G233" s="50" t="s">
        <v>124</v>
      </c>
      <c r="H233" s="50" t="s">
        <v>43</v>
      </c>
      <c r="I233" s="50"/>
      <c r="J233" s="50" t="s">
        <v>11949</v>
      </c>
      <c r="K233" s="4">
        <v>13.0</v>
      </c>
      <c r="L233" s="112" t="s">
        <v>13218</v>
      </c>
      <c r="M233" s="50"/>
      <c r="N233" s="352"/>
      <c r="O233" s="50"/>
    </row>
    <row r="234">
      <c r="A234" s="4">
        <v>1991.0</v>
      </c>
      <c r="B234" s="50" t="s">
        <v>13101</v>
      </c>
      <c r="C234" s="50" t="s">
        <v>309</v>
      </c>
      <c r="D234" s="50" t="s">
        <v>123</v>
      </c>
      <c r="E234" s="50"/>
      <c r="F234" s="50" t="s">
        <v>123</v>
      </c>
      <c r="G234" s="50" t="s">
        <v>124</v>
      </c>
      <c r="H234" s="50" t="s">
        <v>43</v>
      </c>
      <c r="I234" s="50"/>
      <c r="J234" s="5" t="s">
        <v>13219</v>
      </c>
      <c r="K234" s="4">
        <v>0.0</v>
      </c>
      <c r="L234" s="112" t="s">
        <v>13218</v>
      </c>
      <c r="M234" s="50"/>
      <c r="N234" s="50"/>
      <c r="O234" s="4">
        <v>1.0</v>
      </c>
    </row>
    <row r="235">
      <c r="A235" s="4">
        <v>1991.0</v>
      </c>
      <c r="B235" s="50" t="s">
        <v>13101</v>
      </c>
      <c r="C235" s="50" t="s">
        <v>309</v>
      </c>
      <c r="D235" s="50" t="s">
        <v>123</v>
      </c>
      <c r="E235" s="50"/>
      <c r="F235" s="50" t="s">
        <v>123</v>
      </c>
      <c r="G235" s="50" t="s">
        <v>124</v>
      </c>
      <c r="H235" s="50" t="s">
        <v>48</v>
      </c>
      <c r="I235" s="50"/>
      <c r="J235" s="5" t="s">
        <v>1598</v>
      </c>
      <c r="K235" s="50"/>
      <c r="L235" s="112" t="s">
        <v>13218</v>
      </c>
      <c r="M235" s="50"/>
      <c r="N235" s="122" t="s">
        <v>55</v>
      </c>
      <c r="O235" s="50"/>
    </row>
    <row r="236">
      <c r="A236" s="4">
        <v>1991.0</v>
      </c>
      <c r="B236" s="50" t="s">
        <v>13101</v>
      </c>
      <c r="C236" s="50" t="s">
        <v>309</v>
      </c>
      <c r="D236" s="50" t="s">
        <v>123</v>
      </c>
      <c r="E236" s="50"/>
      <c r="F236" s="50" t="s">
        <v>123</v>
      </c>
      <c r="G236" s="50" t="s">
        <v>124</v>
      </c>
      <c r="H236" s="50" t="s">
        <v>48</v>
      </c>
      <c r="I236" s="50"/>
      <c r="J236" s="50" t="s">
        <v>10579</v>
      </c>
      <c r="K236" s="4">
        <v>0.0</v>
      </c>
      <c r="L236" s="112" t="s">
        <v>13218</v>
      </c>
      <c r="M236" s="50"/>
      <c r="N236" s="50"/>
      <c r="O236" s="4">
        <v>1.0</v>
      </c>
    </row>
    <row r="237">
      <c r="A237" s="4">
        <v>1991.0</v>
      </c>
      <c r="B237" s="50" t="s">
        <v>13101</v>
      </c>
      <c r="C237" s="50" t="s">
        <v>309</v>
      </c>
      <c r="D237" s="50" t="s">
        <v>123</v>
      </c>
      <c r="E237" s="50"/>
      <c r="F237" s="50" t="s">
        <v>123</v>
      </c>
      <c r="G237" s="50" t="s">
        <v>124</v>
      </c>
      <c r="H237" s="50" t="s">
        <v>48</v>
      </c>
      <c r="I237" s="50"/>
      <c r="J237" s="50" t="s">
        <v>3180</v>
      </c>
      <c r="K237" s="4">
        <v>12.0</v>
      </c>
      <c r="L237" s="112" t="s">
        <v>13218</v>
      </c>
      <c r="M237" s="50"/>
      <c r="N237" s="352"/>
      <c r="O237" s="50"/>
    </row>
    <row r="238">
      <c r="A238" s="4">
        <v>1991.0</v>
      </c>
      <c r="B238" s="50" t="s">
        <v>13101</v>
      </c>
      <c r="C238" s="50" t="s">
        <v>309</v>
      </c>
      <c r="D238" s="50" t="s">
        <v>123</v>
      </c>
      <c r="E238" s="50"/>
      <c r="F238" s="50" t="s">
        <v>123</v>
      </c>
      <c r="G238" s="50" t="s">
        <v>124</v>
      </c>
      <c r="H238" s="50" t="s">
        <v>891</v>
      </c>
      <c r="I238" s="50"/>
      <c r="J238" s="5" t="s">
        <v>878</v>
      </c>
      <c r="K238" s="4">
        <v>0.0</v>
      </c>
      <c r="L238" s="112" t="s">
        <v>13218</v>
      </c>
      <c r="M238" s="50"/>
      <c r="N238" s="352"/>
      <c r="O238" s="4">
        <v>1.0</v>
      </c>
    </row>
    <row r="239">
      <c r="A239" s="4">
        <v>1991.0</v>
      </c>
      <c r="B239" s="50" t="s">
        <v>13101</v>
      </c>
      <c r="C239" s="50" t="s">
        <v>309</v>
      </c>
      <c r="D239" s="50" t="s">
        <v>123</v>
      </c>
      <c r="E239" s="50"/>
      <c r="F239" s="50" t="s">
        <v>123</v>
      </c>
      <c r="G239" s="50" t="s">
        <v>124</v>
      </c>
      <c r="H239" s="50" t="s">
        <v>891</v>
      </c>
      <c r="I239" s="5"/>
      <c r="J239" s="5" t="s">
        <v>2570</v>
      </c>
      <c r="K239" s="4">
        <v>0.0</v>
      </c>
      <c r="L239" s="112" t="s">
        <v>13218</v>
      </c>
      <c r="M239" s="50"/>
      <c r="N239" s="5"/>
      <c r="O239" s="4">
        <v>1.0</v>
      </c>
    </row>
    <row r="240">
      <c r="A240" s="4">
        <v>1991.0</v>
      </c>
      <c r="B240" s="50" t="s">
        <v>13101</v>
      </c>
      <c r="C240" s="50" t="s">
        <v>309</v>
      </c>
      <c r="D240" s="50" t="s">
        <v>123</v>
      </c>
      <c r="E240" s="50"/>
      <c r="F240" s="5" t="s">
        <v>123</v>
      </c>
      <c r="G240" s="50" t="s">
        <v>124</v>
      </c>
      <c r="H240" s="50" t="s">
        <v>12469</v>
      </c>
      <c r="I240" s="50"/>
      <c r="J240" s="50" t="s">
        <v>892</v>
      </c>
      <c r="K240" s="4">
        <v>0.0</v>
      </c>
      <c r="L240" s="112" t="s">
        <v>13218</v>
      </c>
      <c r="M240" s="50"/>
      <c r="N240" s="352"/>
      <c r="O240" s="32">
        <v>1.0</v>
      </c>
    </row>
    <row r="241">
      <c r="A241" s="4">
        <v>1991.0</v>
      </c>
      <c r="B241" s="50" t="s">
        <v>13101</v>
      </c>
      <c r="C241" s="50" t="s">
        <v>390</v>
      </c>
      <c r="D241" s="50" t="s">
        <v>957</v>
      </c>
      <c r="E241" s="5"/>
      <c r="F241" s="5" t="s">
        <v>173</v>
      </c>
      <c r="G241" s="50"/>
      <c r="H241" s="50" t="s">
        <v>563</v>
      </c>
      <c r="I241" s="50"/>
      <c r="J241" s="50"/>
      <c r="K241" s="4">
        <v>0.0</v>
      </c>
      <c r="L241" s="112" t="s">
        <v>13220</v>
      </c>
      <c r="M241" s="50"/>
      <c r="N241" s="50"/>
      <c r="O241" s="4">
        <v>1.0</v>
      </c>
    </row>
    <row r="242">
      <c r="A242" s="4">
        <v>1991.0</v>
      </c>
      <c r="B242" s="50" t="s">
        <v>13101</v>
      </c>
      <c r="C242" s="50" t="s">
        <v>390</v>
      </c>
      <c r="D242" s="50" t="s">
        <v>957</v>
      </c>
      <c r="E242" s="5"/>
      <c r="F242" s="5" t="s">
        <v>173</v>
      </c>
      <c r="G242" s="50"/>
      <c r="H242" s="50" t="s">
        <v>563</v>
      </c>
      <c r="I242" s="50"/>
      <c r="J242" s="50" t="s">
        <v>13221</v>
      </c>
      <c r="K242" s="4">
        <v>0.0</v>
      </c>
      <c r="L242" s="112" t="s">
        <v>13220</v>
      </c>
      <c r="M242" s="50"/>
      <c r="N242" s="50"/>
      <c r="O242" s="4">
        <v>1.0</v>
      </c>
    </row>
    <row r="243">
      <c r="A243" s="4">
        <v>1991.0</v>
      </c>
      <c r="B243" s="5" t="s">
        <v>13101</v>
      </c>
      <c r="C243" s="5" t="s">
        <v>390</v>
      </c>
      <c r="D243" s="5" t="s">
        <v>957</v>
      </c>
      <c r="E243" s="5"/>
      <c r="F243" s="5" t="s">
        <v>173</v>
      </c>
      <c r="G243" s="50"/>
      <c r="H243" s="50" t="s">
        <v>563</v>
      </c>
      <c r="I243" s="50"/>
      <c r="J243" s="50" t="s">
        <v>13222</v>
      </c>
      <c r="K243" s="4">
        <v>0.0</v>
      </c>
      <c r="L243" s="112" t="s">
        <v>13220</v>
      </c>
      <c r="M243" s="50"/>
      <c r="N243" s="50"/>
      <c r="O243" s="4">
        <v>1.0</v>
      </c>
    </row>
    <row r="244">
      <c r="A244" s="4">
        <v>1991.0</v>
      </c>
      <c r="B244" s="5" t="s">
        <v>13101</v>
      </c>
      <c r="C244" s="5" t="s">
        <v>390</v>
      </c>
      <c r="D244" s="5" t="s">
        <v>957</v>
      </c>
      <c r="E244" s="5"/>
      <c r="F244" s="5" t="s">
        <v>173</v>
      </c>
      <c r="G244" s="50"/>
      <c r="H244" s="50" t="s">
        <v>563</v>
      </c>
      <c r="I244" s="50"/>
      <c r="J244" s="50" t="s">
        <v>13223</v>
      </c>
      <c r="K244" s="4">
        <v>0.0</v>
      </c>
      <c r="L244" s="112" t="s">
        <v>13220</v>
      </c>
      <c r="M244" s="50"/>
      <c r="N244" s="50"/>
      <c r="O244" s="4">
        <v>1.0</v>
      </c>
    </row>
    <row r="245">
      <c r="A245" s="4">
        <v>1991.0</v>
      </c>
      <c r="B245" s="5" t="s">
        <v>13101</v>
      </c>
      <c r="C245" s="5" t="s">
        <v>390</v>
      </c>
      <c r="D245" s="5" t="s">
        <v>13224</v>
      </c>
      <c r="E245" s="5"/>
      <c r="F245" s="5" t="s">
        <v>173</v>
      </c>
      <c r="G245" s="50"/>
      <c r="H245" s="50" t="s">
        <v>563</v>
      </c>
      <c r="I245" s="50"/>
      <c r="J245" s="50" t="s">
        <v>13225</v>
      </c>
      <c r="K245" s="4">
        <v>0.0</v>
      </c>
      <c r="L245" s="112" t="s">
        <v>13220</v>
      </c>
      <c r="M245" s="50"/>
      <c r="N245" s="50"/>
      <c r="O245" s="4">
        <v>1.0</v>
      </c>
    </row>
    <row r="246">
      <c r="A246" s="4">
        <v>1991.0</v>
      </c>
      <c r="B246" s="5" t="s">
        <v>13101</v>
      </c>
      <c r="C246" s="5" t="s">
        <v>390</v>
      </c>
      <c r="D246" s="5" t="s">
        <v>13224</v>
      </c>
      <c r="E246" s="5"/>
      <c r="F246" s="5" t="s">
        <v>173</v>
      </c>
      <c r="G246" s="50"/>
      <c r="H246" s="50" t="s">
        <v>563</v>
      </c>
      <c r="I246" s="50"/>
      <c r="J246" s="50" t="s">
        <v>13226</v>
      </c>
      <c r="K246" s="4">
        <v>0.0</v>
      </c>
      <c r="L246" s="112" t="s">
        <v>13220</v>
      </c>
      <c r="M246" s="50"/>
      <c r="N246" s="50"/>
      <c r="O246" s="4">
        <v>1.0</v>
      </c>
    </row>
    <row r="247">
      <c r="A247" s="4">
        <v>1991.0</v>
      </c>
      <c r="B247" s="50" t="s">
        <v>13101</v>
      </c>
      <c r="C247" s="50" t="s">
        <v>390</v>
      </c>
      <c r="D247" s="50" t="s">
        <v>957</v>
      </c>
      <c r="E247" s="5"/>
      <c r="F247" s="5" t="s">
        <v>173</v>
      </c>
      <c r="G247" s="50"/>
      <c r="H247" s="50" t="s">
        <v>187</v>
      </c>
      <c r="I247" s="50"/>
      <c r="J247" s="50"/>
      <c r="K247" s="4">
        <v>0.0</v>
      </c>
      <c r="L247" s="112" t="s">
        <v>13220</v>
      </c>
      <c r="M247" s="50"/>
      <c r="N247" s="50"/>
      <c r="O247" s="4">
        <v>1.0</v>
      </c>
    </row>
    <row r="248">
      <c r="A248" s="4">
        <v>1991.0</v>
      </c>
      <c r="B248" s="50" t="s">
        <v>13101</v>
      </c>
      <c r="C248" s="50" t="s">
        <v>390</v>
      </c>
      <c r="D248" s="50" t="s">
        <v>957</v>
      </c>
      <c r="E248" s="5"/>
      <c r="F248" s="5" t="s">
        <v>173</v>
      </c>
      <c r="G248" s="50"/>
      <c r="H248" s="50" t="s">
        <v>187</v>
      </c>
      <c r="I248" s="50"/>
      <c r="J248" s="50" t="s">
        <v>2418</v>
      </c>
      <c r="K248" s="4">
        <v>0.0</v>
      </c>
      <c r="L248" s="112" t="s">
        <v>13220</v>
      </c>
      <c r="M248" s="50"/>
      <c r="N248" s="50"/>
      <c r="O248" s="4">
        <v>1.0</v>
      </c>
    </row>
    <row r="249">
      <c r="A249" s="4">
        <v>1991.0</v>
      </c>
      <c r="B249" s="50" t="s">
        <v>13101</v>
      </c>
      <c r="C249" s="50" t="s">
        <v>390</v>
      </c>
      <c r="D249" s="50" t="s">
        <v>957</v>
      </c>
      <c r="E249" s="5"/>
      <c r="F249" s="5" t="s">
        <v>173</v>
      </c>
      <c r="G249" s="50"/>
      <c r="H249" s="50" t="s">
        <v>187</v>
      </c>
      <c r="I249" s="50"/>
      <c r="J249" s="50" t="s">
        <v>13227</v>
      </c>
      <c r="K249" s="4">
        <v>0.0</v>
      </c>
      <c r="L249" s="112" t="s">
        <v>13220</v>
      </c>
      <c r="M249" s="50"/>
      <c r="N249" s="50"/>
      <c r="O249" s="4">
        <v>1.0</v>
      </c>
    </row>
    <row r="250">
      <c r="A250" s="4">
        <v>1991.0</v>
      </c>
      <c r="B250" s="50" t="s">
        <v>13101</v>
      </c>
      <c r="C250" s="50" t="s">
        <v>390</v>
      </c>
      <c r="D250" s="50" t="s">
        <v>957</v>
      </c>
      <c r="E250" s="50"/>
      <c r="F250" s="5" t="s">
        <v>173</v>
      </c>
      <c r="G250" s="50"/>
      <c r="H250" s="50" t="s">
        <v>187</v>
      </c>
      <c r="I250" s="50"/>
      <c r="J250" s="50" t="s">
        <v>13228</v>
      </c>
      <c r="K250" s="4">
        <v>0.0</v>
      </c>
      <c r="L250" s="112" t="s">
        <v>13220</v>
      </c>
      <c r="M250" s="50"/>
      <c r="N250" s="50"/>
      <c r="O250" s="4">
        <v>1.0</v>
      </c>
    </row>
    <row r="251">
      <c r="A251" s="4">
        <v>1991.0</v>
      </c>
      <c r="B251" s="50" t="s">
        <v>13101</v>
      </c>
      <c r="C251" s="50" t="s">
        <v>390</v>
      </c>
      <c r="D251" s="5" t="s">
        <v>957</v>
      </c>
      <c r="E251" s="50"/>
      <c r="F251" s="5" t="s">
        <v>173</v>
      </c>
      <c r="G251" s="50"/>
      <c r="H251" s="50" t="s">
        <v>187</v>
      </c>
      <c r="I251" s="50"/>
      <c r="J251" s="50" t="s">
        <v>1711</v>
      </c>
      <c r="K251" s="4">
        <v>0.0</v>
      </c>
      <c r="L251" s="112" t="s">
        <v>13220</v>
      </c>
      <c r="M251" s="50"/>
      <c r="N251" s="50"/>
      <c r="O251" s="4">
        <v>1.0</v>
      </c>
    </row>
    <row r="252">
      <c r="A252" s="4">
        <v>1991.0</v>
      </c>
      <c r="B252" s="50" t="s">
        <v>13101</v>
      </c>
      <c r="C252" s="5" t="s">
        <v>390</v>
      </c>
      <c r="D252" s="5" t="s">
        <v>957</v>
      </c>
      <c r="E252" s="50"/>
      <c r="F252" s="5" t="s">
        <v>173</v>
      </c>
      <c r="G252" s="50"/>
      <c r="H252" s="50" t="s">
        <v>187</v>
      </c>
      <c r="I252" s="50"/>
      <c r="J252" s="50" t="s">
        <v>13229</v>
      </c>
      <c r="K252" s="4">
        <v>0.0</v>
      </c>
      <c r="L252" s="112" t="s">
        <v>13220</v>
      </c>
      <c r="M252" s="50"/>
      <c r="N252" s="50"/>
      <c r="O252" s="4">
        <v>1.0</v>
      </c>
    </row>
    <row r="253">
      <c r="A253" s="4">
        <v>1991.0</v>
      </c>
      <c r="B253" s="5" t="s">
        <v>13101</v>
      </c>
      <c r="C253" s="5" t="s">
        <v>390</v>
      </c>
      <c r="D253" s="5" t="s">
        <v>957</v>
      </c>
      <c r="E253" s="50"/>
      <c r="F253" s="5" t="s">
        <v>173</v>
      </c>
      <c r="G253" s="50"/>
      <c r="H253" s="50" t="s">
        <v>187</v>
      </c>
      <c r="I253" s="50"/>
      <c r="J253" s="50" t="s">
        <v>13230</v>
      </c>
      <c r="K253" s="4">
        <v>0.0</v>
      </c>
      <c r="L253" s="112" t="s">
        <v>13220</v>
      </c>
      <c r="M253" s="50"/>
      <c r="N253" s="50"/>
      <c r="O253" s="4">
        <v>1.0</v>
      </c>
    </row>
    <row r="254">
      <c r="A254" s="4">
        <v>1991.0</v>
      </c>
      <c r="B254" s="5" t="s">
        <v>13101</v>
      </c>
      <c r="C254" s="5" t="s">
        <v>390</v>
      </c>
      <c r="D254" s="5" t="s">
        <v>957</v>
      </c>
      <c r="E254" s="50"/>
      <c r="F254" s="5" t="s">
        <v>173</v>
      </c>
      <c r="G254" s="50"/>
      <c r="H254" s="50" t="s">
        <v>187</v>
      </c>
      <c r="I254" s="50"/>
      <c r="J254" s="50" t="s">
        <v>13231</v>
      </c>
      <c r="K254" s="4">
        <v>0.0</v>
      </c>
      <c r="L254" s="112" t="s">
        <v>13220</v>
      </c>
      <c r="M254" s="50"/>
      <c r="N254" s="50"/>
      <c r="O254" s="4">
        <v>1.0</v>
      </c>
    </row>
    <row r="255">
      <c r="A255" s="4">
        <v>1991.0</v>
      </c>
      <c r="B255" s="5" t="s">
        <v>13101</v>
      </c>
      <c r="C255" s="5" t="s">
        <v>390</v>
      </c>
      <c r="D255" s="5" t="s">
        <v>957</v>
      </c>
      <c r="E255" s="50"/>
      <c r="F255" s="5" t="s">
        <v>173</v>
      </c>
      <c r="G255" s="50"/>
      <c r="H255" s="50" t="s">
        <v>1414</v>
      </c>
      <c r="I255" s="50"/>
      <c r="J255" s="50"/>
      <c r="K255" s="4">
        <v>0.0</v>
      </c>
      <c r="L255" s="112" t="s">
        <v>13220</v>
      </c>
      <c r="M255" s="50"/>
      <c r="N255" s="50"/>
      <c r="O255" s="4">
        <v>1.0</v>
      </c>
    </row>
    <row r="256">
      <c r="A256" s="4">
        <v>1991.0</v>
      </c>
      <c r="B256" s="5" t="s">
        <v>13101</v>
      </c>
      <c r="C256" s="5" t="s">
        <v>390</v>
      </c>
      <c r="D256" s="5" t="s">
        <v>957</v>
      </c>
      <c r="E256" s="50"/>
      <c r="F256" s="5" t="s">
        <v>173</v>
      </c>
      <c r="G256" s="50"/>
      <c r="H256" s="50" t="s">
        <v>1414</v>
      </c>
      <c r="I256" s="50"/>
      <c r="J256" s="50" t="s">
        <v>13232</v>
      </c>
      <c r="K256" s="4">
        <v>0.0</v>
      </c>
      <c r="L256" s="112" t="s">
        <v>13220</v>
      </c>
      <c r="M256" s="50"/>
      <c r="N256" s="50"/>
      <c r="O256" s="4">
        <v>1.0</v>
      </c>
    </row>
    <row r="257">
      <c r="A257" s="4">
        <v>1991.0</v>
      </c>
      <c r="B257" s="5" t="s">
        <v>13101</v>
      </c>
      <c r="C257" s="5" t="s">
        <v>390</v>
      </c>
      <c r="D257" s="5" t="s">
        <v>13224</v>
      </c>
      <c r="E257" s="50"/>
      <c r="F257" s="5" t="s">
        <v>173</v>
      </c>
      <c r="G257" s="50"/>
      <c r="H257" s="5" t="s">
        <v>410</v>
      </c>
      <c r="I257" s="50"/>
      <c r="J257" s="5" t="s">
        <v>2418</v>
      </c>
      <c r="K257" s="4">
        <v>0.0</v>
      </c>
      <c r="L257" s="112" t="s">
        <v>13220</v>
      </c>
      <c r="M257" s="50"/>
      <c r="N257" s="50"/>
      <c r="O257" s="4">
        <v>1.0</v>
      </c>
    </row>
    <row r="258">
      <c r="A258" s="4">
        <v>1991.0</v>
      </c>
      <c r="B258" s="5" t="s">
        <v>13101</v>
      </c>
      <c r="C258" s="5" t="s">
        <v>390</v>
      </c>
      <c r="D258" s="5" t="s">
        <v>13224</v>
      </c>
      <c r="E258" s="50"/>
      <c r="F258" s="5" t="s">
        <v>173</v>
      </c>
      <c r="G258" s="50"/>
      <c r="H258" s="5" t="s">
        <v>190</v>
      </c>
      <c r="I258" s="50"/>
      <c r="J258" s="5"/>
      <c r="K258" s="4">
        <v>39.0</v>
      </c>
      <c r="L258" s="112" t="s">
        <v>13220</v>
      </c>
      <c r="M258" s="50"/>
      <c r="N258" s="51"/>
      <c r="O258" s="50"/>
    </row>
    <row r="259">
      <c r="A259" s="4">
        <v>1991.0</v>
      </c>
      <c r="B259" s="5" t="s">
        <v>13101</v>
      </c>
      <c r="C259" s="5" t="s">
        <v>390</v>
      </c>
      <c r="D259" s="5" t="s">
        <v>13224</v>
      </c>
      <c r="E259" s="50"/>
      <c r="F259" s="5" t="s">
        <v>173</v>
      </c>
      <c r="G259" s="50"/>
      <c r="H259" s="5" t="s">
        <v>1215</v>
      </c>
      <c r="I259" s="50"/>
      <c r="J259" s="5" t="s">
        <v>13233</v>
      </c>
      <c r="K259" s="50"/>
      <c r="L259" s="112" t="s">
        <v>13220</v>
      </c>
      <c r="M259" s="50"/>
      <c r="N259" s="11" t="s">
        <v>55</v>
      </c>
      <c r="O259" s="50"/>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5" t="s">
        <v>10</v>
      </c>
      <c r="L1" s="16" t="s">
        <v>11</v>
      </c>
      <c r="M1" s="15" t="s">
        <v>12</v>
      </c>
      <c r="N1" s="15" t="s">
        <v>13</v>
      </c>
      <c r="O1" s="15" t="s">
        <v>14</v>
      </c>
    </row>
    <row r="2">
      <c r="A2" s="32">
        <v>1991.0</v>
      </c>
      <c r="B2" s="12" t="s">
        <v>13234</v>
      </c>
      <c r="C2" s="12" t="s">
        <v>16</v>
      </c>
      <c r="D2" s="3"/>
      <c r="E2" s="3"/>
      <c r="F2" s="12" t="s">
        <v>17</v>
      </c>
      <c r="G2" s="3"/>
      <c r="H2" s="12" t="s">
        <v>18</v>
      </c>
      <c r="I2" s="12"/>
      <c r="J2" s="19" t="s">
        <v>1440</v>
      </c>
      <c r="K2" s="21">
        <v>50.0</v>
      </c>
      <c r="L2" s="355" t="s">
        <v>13235</v>
      </c>
      <c r="M2" s="20"/>
      <c r="N2" s="20"/>
      <c r="O2" s="20"/>
    </row>
    <row r="3">
      <c r="A3" s="32">
        <v>1991.0</v>
      </c>
      <c r="B3" s="12" t="s">
        <v>13234</v>
      </c>
      <c r="C3" s="12" t="s">
        <v>16</v>
      </c>
      <c r="D3" s="12"/>
      <c r="E3" s="3"/>
      <c r="F3" s="12" t="s">
        <v>17</v>
      </c>
      <c r="G3" s="12"/>
      <c r="H3" s="12" t="s">
        <v>18</v>
      </c>
      <c r="I3" s="12"/>
      <c r="J3" s="19" t="s">
        <v>1013</v>
      </c>
      <c r="K3" s="21">
        <v>250.0</v>
      </c>
      <c r="L3" s="355" t="s">
        <v>13235</v>
      </c>
      <c r="M3" s="20"/>
      <c r="N3" s="20"/>
      <c r="O3" s="20"/>
    </row>
    <row r="4">
      <c r="A4" s="32">
        <v>1991.0</v>
      </c>
      <c r="B4" s="12" t="s">
        <v>13234</v>
      </c>
      <c r="C4" s="12" t="s">
        <v>16</v>
      </c>
      <c r="D4" s="12"/>
      <c r="E4" s="3"/>
      <c r="F4" s="12" t="s">
        <v>17</v>
      </c>
      <c r="G4" s="12"/>
      <c r="H4" s="12" t="s">
        <v>18</v>
      </c>
      <c r="I4" s="12"/>
      <c r="J4" s="19" t="s">
        <v>1011</v>
      </c>
      <c r="K4" s="21">
        <v>725.0</v>
      </c>
      <c r="L4" s="355" t="s">
        <v>13235</v>
      </c>
      <c r="M4" s="20"/>
      <c r="N4" s="20"/>
      <c r="O4" s="20"/>
    </row>
    <row r="5">
      <c r="A5" s="32">
        <v>1991.0</v>
      </c>
      <c r="B5" s="12" t="s">
        <v>13234</v>
      </c>
      <c r="C5" s="12" t="s">
        <v>16</v>
      </c>
      <c r="D5" s="12"/>
      <c r="E5" s="3"/>
      <c r="F5" s="12" t="s">
        <v>17</v>
      </c>
      <c r="G5" s="12"/>
      <c r="H5" s="12" t="s">
        <v>18</v>
      </c>
      <c r="I5" s="12"/>
      <c r="J5" s="19" t="s">
        <v>1307</v>
      </c>
      <c r="K5" s="21">
        <v>250.0</v>
      </c>
      <c r="L5" s="355" t="s">
        <v>13235</v>
      </c>
      <c r="M5" s="20"/>
      <c r="N5" s="20"/>
      <c r="O5" s="20"/>
    </row>
    <row r="6">
      <c r="A6" s="32">
        <v>1991.0</v>
      </c>
      <c r="B6" s="12" t="s">
        <v>13234</v>
      </c>
      <c r="C6" s="12" t="s">
        <v>16</v>
      </c>
      <c r="D6" s="12"/>
      <c r="E6" s="3"/>
      <c r="F6" s="12" t="s">
        <v>17</v>
      </c>
      <c r="G6" s="12"/>
      <c r="H6" s="12" t="s">
        <v>29</v>
      </c>
      <c r="I6" s="12"/>
      <c r="J6" s="19" t="s">
        <v>7017</v>
      </c>
      <c r="K6" s="21">
        <v>60.0</v>
      </c>
      <c r="L6" s="355" t="s">
        <v>13235</v>
      </c>
      <c r="M6" s="20"/>
      <c r="N6" s="20"/>
      <c r="O6" s="20"/>
    </row>
    <row r="7">
      <c r="A7" s="32">
        <v>1991.0</v>
      </c>
      <c r="B7" s="12" t="s">
        <v>13234</v>
      </c>
      <c r="C7" s="12" t="s">
        <v>16</v>
      </c>
      <c r="D7" s="12"/>
      <c r="E7" s="3"/>
      <c r="F7" s="12" t="s">
        <v>17</v>
      </c>
      <c r="G7" s="12"/>
      <c r="H7" s="12" t="s">
        <v>29</v>
      </c>
      <c r="I7" s="12"/>
      <c r="J7" s="19" t="s">
        <v>30</v>
      </c>
      <c r="K7" s="21">
        <v>125.0</v>
      </c>
      <c r="L7" s="355" t="s">
        <v>13235</v>
      </c>
      <c r="M7" s="20"/>
      <c r="N7" s="20"/>
      <c r="O7" s="20"/>
    </row>
    <row r="8">
      <c r="A8" s="32">
        <v>1991.0</v>
      </c>
      <c r="B8" s="12" t="s">
        <v>13234</v>
      </c>
      <c r="C8" s="12" t="s">
        <v>16</v>
      </c>
      <c r="D8" s="12"/>
      <c r="E8" s="3"/>
      <c r="F8" s="12" t="s">
        <v>17</v>
      </c>
      <c r="G8" s="12"/>
      <c r="H8" s="12" t="s">
        <v>29</v>
      </c>
      <c r="I8" s="12"/>
      <c r="J8" s="19" t="s">
        <v>1015</v>
      </c>
      <c r="K8" s="21">
        <v>150.0</v>
      </c>
      <c r="L8" s="355" t="s">
        <v>13235</v>
      </c>
      <c r="M8" s="20"/>
      <c r="N8" s="20"/>
      <c r="O8" s="20"/>
    </row>
    <row r="9">
      <c r="A9" s="32">
        <v>1991.0</v>
      </c>
      <c r="B9" s="12" t="s">
        <v>13234</v>
      </c>
      <c r="C9" s="12" t="s">
        <v>16</v>
      </c>
      <c r="D9" s="12"/>
      <c r="E9" s="3"/>
      <c r="F9" s="12" t="s">
        <v>17</v>
      </c>
      <c r="G9" s="12"/>
      <c r="H9" s="12" t="s">
        <v>32</v>
      </c>
      <c r="I9" s="12"/>
      <c r="J9" s="19" t="s">
        <v>1922</v>
      </c>
      <c r="K9" s="21">
        <v>300.0</v>
      </c>
      <c r="L9" s="355" t="s">
        <v>13235</v>
      </c>
      <c r="M9" s="20"/>
      <c r="N9" s="20"/>
      <c r="O9" s="20"/>
    </row>
    <row r="10">
      <c r="A10" s="32">
        <v>1991.0</v>
      </c>
      <c r="B10" s="12" t="s">
        <v>13234</v>
      </c>
      <c r="C10" s="12" t="s">
        <v>16</v>
      </c>
      <c r="D10" s="12"/>
      <c r="E10" s="3"/>
      <c r="F10" s="12" t="s">
        <v>17</v>
      </c>
      <c r="G10" s="12"/>
      <c r="H10" s="12" t="s">
        <v>36</v>
      </c>
      <c r="I10" s="12" t="s">
        <v>37</v>
      </c>
      <c r="J10" s="19" t="s">
        <v>13236</v>
      </c>
      <c r="K10" s="21">
        <v>70.0</v>
      </c>
      <c r="L10" s="355" t="s">
        <v>13235</v>
      </c>
      <c r="M10" s="20"/>
      <c r="N10" s="20"/>
      <c r="O10" s="20"/>
    </row>
    <row r="11">
      <c r="A11" s="32">
        <v>1991.0</v>
      </c>
      <c r="B11" s="12" t="s">
        <v>13234</v>
      </c>
      <c r="C11" s="12" t="s">
        <v>16</v>
      </c>
      <c r="D11" s="12"/>
      <c r="E11" s="3"/>
      <c r="F11" s="12" t="s">
        <v>17</v>
      </c>
      <c r="G11" s="12"/>
      <c r="H11" s="12" t="s">
        <v>36</v>
      </c>
      <c r="I11" s="12" t="s">
        <v>290</v>
      </c>
      <c r="J11" s="23" t="s">
        <v>13237</v>
      </c>
      <c r="K11" s="21">
        <v>600.0</v>
      </c>
      <c r="L11" s="355" t="s">
        <v>13235</v>
      </c>
      <c r="M11" s="20"/>
      <c r="N11" s="20"/>
      <c r="O11" s="20"/>
    </row>
    <row r="12">
      <c r="A12" s="32">
        <v>1991.0</v>
      </c>
      <c r="B12" s="12" t="s">
        <v>13234</v>
      </c>
      <c r="C12" s="12" t="s">
        <v>16</v>
      </c>
      <c r="D12" s="12"/>
      <c r="E12" s="3"/>
      <c r="F12" s="12" t="s">
        <v>42</v>
      </c>
      <c r="G12" s="12"/>
      <c r="H12" s="12" t="s">
        <v>48</v>
      </c>
      <c r="I12" s="12" t="s">
        <v>1048</v>
      </c>
      <c r="J12" s="19" t="s">
        <v>1049</v>
      </c>
      <c r="K12" s="21">
        <v>100.0</v>
      </c>
      <c r="L12" s="355" t="s">
        <v>13235</v>
      </c>
      <c r="M12" s="20"/>
      <c r="N12" s="20"/>
      <c r="O12" s="20"/>
    </row>
    <row r="13">
      <c r="A13" s="32">
        <v>1991.0</v>
      </c>
      <c r="B13" s="12" t="s">
        <v>13234</v>
      </c>
      <c r="C13" s="12" t="s">
        <v>16</v>
      </c>
      <c r="D13" s="12"/>
      <c r="E13" s="3"/>
      <c r="F13" s="12" t="s">
        <v>42</v>
      </c>
      <c r="G13" s="12"/>
      <c r="H13" s="12" t="s">
        <v>48</v>
      </c>
      <c r="I13" s="12" t="s">
        <v>49</v>
      </c>
      <c r="J13" s="19" t="s">
        <v>3196</v>
      </c>
      <c r="K13" s="21">
        <v>35.0</v>
      </c>
      <c r="L13" s="355" t="s">
        <v>13235</v>
      </c>
      <c r="M13" s="20"/>
      <c r="N13" s="20"/>
      <c r="O13" s="20"/>
    </row>
    <row r="14">
      <c r="A14" s="32">
        <v>1991.0</v>
      </c>
      <c r="B14" s="12" t="s">
        <v>13234</v>
      </c>
      <c r="C14" s="12" t="s">
        <v>16</v>
      </c>
      <c r="D14" s="12"/>
      <c r="E14" s="3"/>
      <c r="F14" s="12" t="s">
        <v>42</v>
      </c>
      <c r="G14" s="12"/>
      <c r="H14" s="12" t="s">
        <v>48</v>
      </c>
      <c r="I14" s="12" t="s">
        <v>1019</v>
      </c>
      <c r="J14" s="19" t="s">
        <v>1023</v>
      </c>
      <c r="K14" s="21">
        <v>150.0</v>
      </c>
      <c r="L14" s="355" t="s">
        <v>13235</v>
      </c>
      <c r="M14" s="20"/>
      <c r="N14" s="20"/>
      <c r="O14" s="20"/>
    </row>
    <row r="15">
      <c r="A15" s="32">
        <v>1991.0</v>
      </c>
      <c r="B15" s="12" t="s">
        <v>13234</v>
      </c>
      <c r="C15" s="12" t="s">
        <v>16</v>
      </c>
      <c r="D15" s="12"/>
      <c r="E15" s="3"/>
      <c r="F15" s="12" t="s">
        <v>42</v>
      </c>
      <c r="G15" s="12"/>
      <c r="H15" s="12" t="s">
        <v>48</v>
      </c>
      <c r="I15" s="12" t="s">
        <v>1019</v>
      </c>
      <c r="J15" s="109" t="s">
        <v>1021</v>
      </c>
      <c r="K15" s="21">
        <v>30.0</v>
      </c>
      <c r="L15" s="355" t="s">
        <v>13235</v>
      </c>
      <c r="M15" s="20"/>
      <c r="N15" s="20"/>
      <c r="O15" s="20"/>
    </row>
    <row r="16">
      <c r="A16" s="32">
        <v>1991.0</v>
      </c>
      <c r="B16" s="12" t="s">
        <v>13234</v>
      </c>
      <c r="C16" s="12" t="s">
        <v>16</v>
      </c>
      <c r="D16" s="12"/>
      <c r="E16" s="3"/>
      <c r="F16" s="12" t="s">
        <v>42</v>
      </c>
      <c r="G16" s="12"/>
      <c r="H16" s="12" t="s">
        <v>48</v>
      </c>
      <c r="I16" s="12" t="s">
        <v>1019</v>
      </c>
      <c r="J16" s="19" t="s">
        <v>1022</v>
      </c>
      <c r="K16" s="21">
        <v>90.0</v>
      </c>
      <c r="L16" s="355" t="s">
        <v>13235</v>
      </c>
      <c r="M16" s="20"/>
      <c r="N16" s="20"/>
      <c r="O16" s="20"/>
    </row>
    <row r="17">
      <c r="A17" s="32">
        <v>1991.0</v>
      </c>
      <c r="B17" s="12" t="s">
        <v>13234</v>
      </c>
      <c r="C17" s="12" t="s">
        <v>16</v>
      </c>
      <c r="D17" s="12"/>
      <c r="E17" s="3"/>
      <c r="F17" s="12" t="s">
        <v>42</v>
      </c>
      <c r="G17" s="12"/>
      <c r="H17" s="12" t="s">
        <v>48</v>
      </c>
      <c r="I17" s="12" t="s">
        <v>1024</v>
      </c>
      <c r="J17" s="19" t="s">
        <v>1025</v>
      </c>
      <c r="K17" s="21">
        <v>90.0</v>
      </c>
      <c r="L17" s="355" t="s">
        <v>13235</v>
      </c>
      <c r="M17" s="20"/>
      <c r="N17" s="20"/>
      <c r="O17" s="20"/>
    </row>
    <row r="18">
      <c r="A18" s="32">
        <v>1991.0</v>
      </c>
      <c r="B18" s="12" t="s">
        <v>13234</v>
      </c>
      <c r="C18" s="12" t="s">
        <v>16</v>
      </c>
      <c r="D18" s="12"/>
      <c r="E18" s="3"/>
      <c r="F18" s="12" t="s">
        <v>42</v>
      </c>
      <c r="G18" s="12"/>
      <c r="H18" s="12" t="s">
        <v>48</v>
      </c>
      <c r="I18" s="12" t="s">
        <v>1026</v>
      </c>
      <c r="J18" s="19" t="s">
        <v>1317</v>
      </c>
      <c r="K18" s="25">
        <v>40.0</v>
      </c>
      <c r="L18" s="355" t="s">
        <v>13235</v>
      </c>
      <c r="M18" s="20"/>
      <c r="N18" s="20"/>
      <c r="O18" s="20"/>
    </row>
    <row r="19">
      <c r="A19" s="32">
        <v>1991.0</v>
      </c>
      <c r="B19" s="12" t="s">
        <v>13234</v>
      </c>
      <c r="C19" s="12" t="s">
        <v>16</v>
      </c>
      <c r="D19" s="12"/>
      <c r="E19" s="3"/>
      <c r="F19" s="12" t="s">
        <v>42</v>
      </c>
      <c r="G19" s="12"/>
      <c r="H19" s="12" t="s">
        <v>48</v>
      </c>
      <c r="I19" s="12" t="s">
        <v>44</v>
      </c>
      <c r="J19" s="19" t="s">
        <v>2559</v>
      </c>
      <c r="K19" s="21">
        <v>12.0</v>
      </c>
      <c r="L19" s="355" t="s">
        <v>13235</v>
      </c>
      <c r="M19" s="20"/>
      <c r="N19" s="20"/>
      <c r="O19" s="20"/>
    </row>
    <row r="20">
      <c r="A20" s="32">
        <v>1991.0</v>
      </c>
      <c r="B20" s="12" t="s">
        <v>13234</v>
      </c>
      <c r="C20" s="12" t="s">
        <v>16</v>
      </c>
      <c r="D20" s="12"/>
      <c r="E20" s="3"/>
      <c r="F20" s="12" t="s">
        <v>64</v>
      </c>
      <c r="G20" s="12" t="s">
        <v>131</v>
      </c>
      <c r="H20" s="12" t="s">
        <v>43</v>
      </c>
      <c r="I20" s="12" t="s">
        <v>1048</v>
      </c>
      <c r="J20" s="19" t="s">
        <v>13238</v>
      </c>
      <c r="K20" s="21">
        <v>20.0</v>
      </c>
      <c r="L20" s="355" t="s">
        <v>13235</v>
      </c>
      <c r="M20" s="20"/>
      <c r="N20" s="20"/>
      <c r="O20" s="20"/>
    </row>
    <row r="21">
      <c r="A21" s="32">
        <v>1991.0</v>
      </c>
      <c r="B21" s="12" t="s">
        <v>13234</v>
      </c>
      <c r="C21" s="12" t="s">
        <v>16</v>
      </c>
      <c r="D21" s="12"/>
      <c r="E21" s="3"/>
      <c r="F21" s="12" t="s">
        <v>64</v>
      </c>
      <c r="G21" s="12" t="s">
        <v>131</v>
      </c>
      <c r="H21" s="12" t="s">
        <v>43</v>
      </c>
      <c r="I21" s="12" t="s">
        <v>1050</v>
      </c>
      <c r="J21" s="19" t="s">
        <v>1318</v>
      </c>
      <c r="K21" s="21">
        <v>70.0</v>
      </c>
      <c r="L21" s="355" t="s">
        <v>13235</v>
      </c>
      <c r="M21" s="20"/>
      <c r="N21" s="20"/>
      <c r="O21" s="20"/>
    </row>
    <row r="22">
      <c r="A22" s="32">
        <v>1991.0</v>
      </c>
      <c r="B22" s="12" t="s">
        <v>13234</v>
      </c>
      <c r="C22" s="12" t="s">
        <v>16</v>
      </c>
      <c r="D22" s="12"/>
      <c r="E22" s="3"/>
      <c r="F22" s="12" t="s">
        <v>42</v>
      </c>
      <c r="G22" s="12"/>
      <c r="H22" s="12" t="s">
        <v>53</v>
      </c>
      <c r="I22" s="12" t="s">
        <v>1019</v>
      </c>
      <c r="J22" s="19" t="s">
        <v>1033</v>
      </c>
      <c r="K22" s="21">
        <v>290.0</v>
      </c>
      <c r="L22" s="355" t="s">
        <v>13235</v>
      </c>
      <c r="M22" s="20"/>
      <c r="N22" s="20"/>
      <c r="O22" s="20"/>
    </row>
    <row r="23">
      <c r="A23" s="32">
        <v>1991.0</v>
      </c>
      <c r="B23" s="12" t="s">
        <v>13234</v>
      </c>
      <c r="C23" s="12" t="s">
        <v>16</v>
      </c>
      <c r="D23" s="12"/>
      <c r="E23" s="3"/>
      <c r="F23" s="12" t="s">
        <v>42</v>
      </c>
      <c r="G23" s="12"/>
      <c r="H23" s="12" t="s">
        <v>53</v>
      </c>
      <c r="I23" s="12" t="s">
        <v>4056</v>
      </c>
      <c r="J23" s="19" t="s">
        <v>8616</v>
      </c>
      <c r="K23" s="21">
        <v>50.0</v>
      </c>
      <c r="L23" s="355" t="s">
        <v>13235</v>
      </c>
      <c r="M23" s="20"/>
      <c r="N23" s="20"/>
      <c r="O23" s="20"/>
    </row>
    <row r="24">
      <c r="A24" s="32">
        <v>1991.0</v>
      </c>
      <c r="B24" s="12" t="s">
        <v>13234</v>
      </c>
      <c r="C24" s="12" t="s">
        <v>16</v>
      </c>
      <c r="D24" s="12"/>
      <c r="E24" s="3"/>
      <c r="F24" s="12" t="s">
        <v>42</v>
      </c>
      <c r="G24" s="12"/>
      <c r="H24" s="12" t="s">
        <v>53</v>
      </c>
      <c r="I24" s="12" t="s">
        <v>1034</v>
      </c>
      <c r="J24" s="19" t="s">
        <v>1626</v>
      </c>
      <c r="K24" s="21">
        <v>30.0</v>
      </c>
      <c r="L24" s="355" t="s">
        <v>13235</v>
      </c>
      <c r="M24" s="20"/>
      <c r="N24" s="20"/>
      <c r="O24" s="20"/>
    </row>
    <row r="25">
      <c r="A25" s="32">
        <v>1991.0</v>
      </c>
      <c r="B25" s="12" t="s">
        <v>13234</v>
      </c>
      <c r="C25" s="12" t="s">
        <v>16</v>
      </c>
      <c r="D25" s="12"/>
      <c r="E25" s="3"/>
      <c r="F25" s="12" t="s">
        <v>42</v>
      </c>
      <c r="G25" s="12"/>
      <c r="H25" s="12" t="s">
        <v>58</v>
      </c>
      <c r="I25" s="12" t="s">
        <v>1036</v>
      </c>
      <c r="J25" s="19" t="s">
        <v>1037</v>
      </c>
      <c r="K25" s="21">
        <v>35.0</v>
      </c>
      <c r="L25" s="355" t="s">
        <v>13235</v>
      </c>
      <c r="M25" s="20"/>
      <c r="N25" s="20"/>
      <c r="O25" s="20"/>
    </row>
    <row r="26">
      <c r="A26" s="32">
        <v>1991.0</v>
      </c>
      <c r="B26" s="12" t="s">
        <v>13234</v>
      </c>
      <c r="C26" s="12" t="s">
        <v>16</v>
      </c>
      <c r="D26" s="12"/>
      <c r="E26" s="3"/>
      <c r="F26" s="12" t="s">
        <v>42</v>
      </c>
      <c r="G26" s="12"/>
      <c r="H26" s="12" t="s">
        <v>58</v>
      </c>
      <c r="I26" s="12" t="s">
        <v>59</v>
      </c>
      <c r="J26" s="19"/>
      <c r="K26" s="21">
        <v>250.0</v>
      </c>
      <c r="L26" s="355" t="s">
        <v>13235</v>
      </c>
      <c r="M26" s="20"/>
      <c r="N26" s="20"/>
      <c r="O26" s="20"/>
    </row>
    <row r="27">
      <c r="A27" s="32">
        <v>1991.0</v>
      </c>
      <c r="B27" s="12" t="s">
        <v>13234</v>
      </c>
      <c r="C27" s="12" t="s">
        <v>16</v>
      </c>
      <c r="D27" s="12"/>
      <c r="E27" s="3"/>
      <c r="F27" s="12" t="s">
        <v>42</v>
      </c>
      <c r="G27" s="12"/>
      <c r="H27" s="12" t="s">
        <v>58</v>
      </c>
      <c r="I27" s="12" t="s">
        <v>1040</v>
      </c>
      <c r="J27" s="19"/>
      <c r="K27" s="21" t="s">
        <v>463</v>
      </c>
      <c r="L27" s="355" t="s">
        <v>13235</v>
      </c>
      <c r="M27" s="20"/>
      <c r="N27" s="20"/>
      <c r="O27" s="20"/>
    </row>
    <row r="28">
      <c r="A28" s="32">
        <v>1991.0</v>
      </c>
      <c r="B28" s="12" t="s">
        <v>13234</v>
      </c>
      <c r="C28" s="12" t="s">
        <v>16</v>
      </c>
      <c r="D28" s="12"/>
      <c r="E28" s="3"/>
      <c r="F28" s="12" t="s">
        <v>42</v>
      </c>
      <c r="G28" s="12"/>
      <c r="H28" s="12" t="s">
        <v>58</v>
      </c>
      <c r="I28" s="12" t="s">
        <v>60</v>
      </c>
      <c r="J28" s="19" t="s">
        <v>1320</v>
      </c>
      <c r="K28" s="21">
        <v>110.0</v>
      </c>
      <c r="L28" s="355" t="s">
        <v>13235</v>
      </c>
      <c r="M28" s="20"/>
      <c r="N28" s="20"/>
      <c r="O28" s="20"/>
    </row>
    <row r="29">
      <c r="A29" s="32">
        <v>1991.0</v>
      </c>
      <c r="B29" s="12" t="s">
        <v>13234</v>
      </c>
      <c r="C29" s="12" t="s">
        <v>16</v>
      </c>
      <c r="D29" s="12"/>
      <c r="E29" s="3"/>
      <c r="F29" s="12" t="s">
        <v>42</v>
      </c>
      <c r="G29" s="12"/>
      <c r="H29" s="12" t="s">
        <v>58</v>
      </c>
      <c r="I29" s="12" t="s">
        <v>1042</v>
      </c>
      <c r="J29" s="19"/>
      <c r="K29" s="21">
        <v>100.0</v>
      </c>
      <c r="L29" s="355" t="s">
        <v>13235</v>
      </c>
      <c r="M29" s="20"/>
      <c r="N29" s="20" t="s">
        <v>1089</v>
      </c>
      <c r="O29" s="20"/>
    </row>
    <row r="30">
      <c r="A30" s="32">
        <v>1991.0</v>
      </c>
      <c r="B30" s="12" t="s">
        <v>13234</v>
      </c>
      <c r="C30" s="12" t="s">
        <v>16</v>
      </c>
      <c r="D30" s="12"/>
      <c r="E30" s="3"/>
      <c r="F30" s="12" t="s">
        <v>274</v>
      </c>
      <c r="G30" s="12" t="s">
        <v>156</v>
      </c>
      <c r="H30" s="12" t="s">
        <v>950</v>
      </c>
      <c r="I30" s="12"/>
      <c r="J30" s="19" t="s">
        <v>1460</v>
      </c>
      <c r="K30" s="21">
        <v>12.0</v>
      </c>
      <c r="L30" s="355" t="s">
        <v>13235</v>
      </c>
      <c r="M30" s="20"/>
      <c r="N30" s="20"/>
      <c r="O30" s="20"/>
    </row>
    <row r="31">
      <c r="A31" s="32">
        <v>1991.0</v>
      </c>
      <c r="B31" s="12" t="s">
        <v>13234</v>
      </c>
      <c r="C31" s="12" t="s">
        <v>16</v>
      </c>
      <c r="D31" s="12"/>
      <c r="E31" s="3"/>
      <c r="F31" s="12" t="s">
        <v>274</v>
      </c>
      <c r="G31" s="12" t="s">
        <v>156</v>
      </c>
      <c r="H31" s="12" t="s">
        <v>950</v>
      </c>
      <c r="I31" s="3"/>
      <c r="J31" s="19" t="s">
        <v>12060</v>
      </c>
      <c r="K31" s="21">
        <v>17.0</v>
      </c>
      <c r="L31" s="355" t="s">
        <v>13235</v>
      </c>
      <c r="M31" s="20"/>
      <c r="N31" s="20"/>
      <c r="O31" s="20"/>
    </row>
    <row r="32">
      <c r="A32" s="32">
        <v>1991.0</v>
      </c>
      <c r="B32" s="12" t="s">
        <v>13234</v>
      </c>
      <c r="C32" s="12" t="s">
        <v>16</v>
      </c>
      <c r="D32" s="12"/>
      <c r="E32" s="3"/>
      <c r="F32" s="12" t="s">
        <v>274</v>
      </c>
      <c r="G32" s="12" t="s">
        <v>156</v>
      </c>
      <c r="H32" s="12" t="s">
        <v>950</v>
      </c>
      <c r="I32" s="12"/>
      <c r="J32" s="19" t="s">
        <v>1464</v>
      </c>
      <c r="K32" s="21">
        <v>6.0</v>
      </c>
      <c r="L32" s="355" t="s">
        <v>13235</v>
      </c>
      <c r="M32" s="20"/>
      <c r="N32" s="20"/>
      <c r="O32" s="20"/>
    </row>
    <row r="33">
      <c r="A33" s="32">
        <v>1991.0</v>
      </c>
      <c r="B33" s="12" t="s">
        <v>13234</v>
      </c>
      <c r="C33" s="12" t="s">
        <v>16</v>
      </c>
      <c r="D33" s="12"/>
      <c r="E33" s="3"/>
      <c r="F33" s="12" t="s">
        <v>64</v>
      </c>
      <c r="G33" s="12" t="s">
        <v>65</v>
      </c>
      <c r="H33" s="12" t="s">
        <v>300</v>
      </c>
      <c r="I33" s="12"/>
      <c r="J33" s="19" t="s">
        <v>3140</v>
      </c>
      <c r="K33" s="21">
        <v>500.0</v>
      </c>
      <c r="L33" s="355" t="s">
        <v>13235</v>
      </c>
      <c r="M33" s="20"/>
      <c r="N33" s="20"/>
      <c r="O33" s="20"/>
    </row>
    <row r="34">
      <c r="A34" s="32">
        <v>1991.0</v>
      </c>
      <c r="B34" s="12" t="s">
        <v>13234</v>
      </c>
      <c r="C34" s="12" t="s">
        <v>16</v>
      </c>
      <c r="D34" s="12"/>
      <c r="E34" s="3"/>
      <c r="F34" s="12" t="s">
        <v>64</v>
      </c>
      <c r="G34" s="12" t="s">
        <v>65</v>
      </c>
      <c r="H34" s="12" t="s">
        <v>300</v>
      </c>
      <c r="I34" s="12"/>
      <c r="J34" s="19" t="s">
        <v>462</v>
      </c>
      <c r="K34" s="21">
        <v>200.0</v>
      </c>
      <c r="L34" s="355" t="s">
        <v>13235</v>
      </c>
      <c r="M34" s="20"/>
      <c r="N34" s="20"/>
      <c r="O34" s="20"/>
    </row>
    <row r="35">
      <c r="A35" s="32">
        <v>1991.0</v>
      </c>
      <c r="B35" s="12" t="s">
        <v>13234</v>
      </c>
      <c r="C35" s="12" t="s">
        <v>16</v>
      </c>
      <c r="D35" s="12"/>
      <c r="E35" s="3"/>
      <c r="F35" s="12" t="s">
        <v>64</v>
      </c>
      <c r="G35" s="12" t="s">
        <v>65</v>
      </c>
      <c r="H35" s="12" t="s">
        <v>300</v>
      </c>
      <c r="I35" s="12"/>
      <c r="J35" s="116" t="s">
        <v>1043</v>
      </c>
      <c r="K35" s="25" t="s">
        <v>463</v>
      </c>
      <c r="L35" s="355" t="s">
        <v>13235</v>
      </c>
      <c r="M35" s="20"/>
      <c r="N35" s="20"/>
      <c r="O35" s="20"/>
    </row>
    <row r="36">
      <c r="A36" s="32">
        <v>1991.0</v>
      </c>
      <c r="B36" s="12" t="s">
        <v>13234</v>
      </c>
      <c r="C36" s="12" t="s">
        <v>16</v>
      </c>
      <c r="D36" s="12"/>
      <c r="E36" s="3"/>
      <c r="F36" s="12" t="s">
        <v>64</v>
      </c>
      <c r="G36" s="34" t="s">
        <v>78</v>
      </c>
      <c r="H36" s="12"/>
      <c r="I36" s="34" t="s">
        <v>2228</v>
      </c>
      <c r="J36" s="116" t="s">
        <v>7368</v>
      </c>
      <c r="K36" s="25" t="s">
        <v>463</v>
      </c>
      <c r="L36" s="355" t="s">
        <v>13235</v>
      </c>
      <c r="M36" s="20"/>
      <c r="N36" s="20"/>
      <c r="O36" s="20"/>
    </row>
    <row r="37">
      <c r="A37" s="32">
        <v>1991.0</v>
      </c>
      <c r="B37" s="12" t="s">
        <v>13234</v>
      </c>
      <c r="C37" s="12" t="s">
        <v>16</v>
      </c>
      <c r="D37" s="12"/>
      <c r="E37" s="3"/>
      <c r="F37" s="12" t="s">
        <v>64</v>
      </c>
      <c r="G37" s="12" t="s">
        <v>72</v>
      </c>
      <c r="H37" s="12"/>
      <c r="I37" s="34" t="s">
        <v>73</v>
      </c>
      <c r="J37" s="116" t="s">
        <v>74</v>
      </c>
      <c r="K37" s="356" t="s">
        <v>463</v>
      </c>
      <c r="L37" s="355" t="s">
        <v>13235</v>
      </c>
      <c r="M37" s="20"/>
      <c r="N37" s="20"/>
      <c r="O37" s="20"/>
    </row>
    <row r="38">
      <c r="A38" s="32">
        <v>1991.0</v>
      </c>
      <c r="B38" s="12" t="s">
        <v>13234</v>
      </c>
      <c r="C38" s="12" t="s">
        <v>16</v>
      </c>
      <c r="D38" s="12"/>
      <c r="E38" s="3"/>
      <c r="F38" s="12" t="s">
        <v>64</v>
      </c>
      <c r="G38" s="12" t="s">
        <v>72</v>
      </c>
      <c r="H38" s="12"/>
      <c r="I38" s="12" t="s">
        <v>1040</v>
      </c>
      <c r="J38" s="19" t="s">
        <v>1320</v>
      </c>
      <c r="K38" s="26" t="s">
        <v>463</v>
      </c>
      <c r="L38" s="355" t="s">
        <v>13235</v>
      </c>
      <c r="M38" s="20"/>
      <c r="N38" s="20"/>
      <c r="O38" s="20"/>
    </row>
    <row r="39">
      <c r="A39" s="32">
        <v>1991.0</v>
      </c>
      <c r="B39" s="12" t="s">
        <v>13234</v>
      </c>
      <c r="C39" s="12" t="s">
        <v>16</v>
      </c>
      <c r="D39" s="12"/>
      <c r="E39" s="3"/>
      <c r="F39" s="12" t="s">
        <v>64</v>
      </c>
      <c r="G39" s="12" t="s">
        <v>72</v>
      </c>
      <c r="H39" s="12"/>
      <c r="I39" s="12" t="s">
        <v>468</v>
      </c>
      <c r="J39" s="19" t="s">
        <v>953</v>
      </c>
      <c r="K39" s="356">
        <v>0.0</v>
      </c>
      <c r="L39" s="355" t="s">
        <v>13235</v>
      </c>
      <c r="M39" s="20"/>
      <c r="N39" s="20"/>
      <c r="O39" s="20"/>
    </row>
    <row r="40">
      <c r="A40" s="32">
        <v>1991.0</v>
      </c>
      <c r="B40" s="12" t="s">
        <v>13234</v>
      </c>
      <c r="C40" s="12" t="s">
        <v>16</v>
      </c>
      <c r="D40" s="12"/>
      <c r="E40" s="3"/>
      <c r="F40" s="12" t="s">
        <v>64</v>
      </c>
      <c r="G40" s="12" t="s">
        <v>131</v>
      </c>
      <c r="H40" s="12" t="s">
        <v>48</v>
      </c>
      <c r="I40" s="12" t="s">
        <v>1050</v>
      </c>
      <c r="J40" s="19" t="s">
        <v>1930</v>
      </c>
      <c r="K40" s="25">
        <v>0.0</v>
      </c>
      <c r="L40" s="355" t="s">
        <v>13235</v>
      </c>
      <c r="M40" s="20"/>
      <c r="N40" s="20"/>
      <c r="O40" s="20"/>
    </row>
    <row r="41">
      <c r="A41" s="32">
        <v>1991.0</v>
      </c>
      <c r="B41" s="12" t="s">
        <v>13234</v>
      </c>
      <c r="C41" s="12" t="s">
        <v>16</v>
      </c>
      <c r="D41" s="12"/>
      <c r="E41" s="3"/>
      <c r="F41" s="12" t="s">
        <v>64</v>
      </c>
      <c r="G41" s="12" t="s">
        <v>131</v>
      </c>
      <c r="H41" s="12" t="s">
        <v>48</v>
      </c>
      <c r="I41" s="12" t="s">
        <v>1050</v>
      </c>
      <c r="J41" s="19" t="s">
        <v>1051</v>
      </c>
      <c r="K41" s="25">
        <v>40.0</v>
      </c>
      <c r="L41" s="355" t="s">
        <v>13235</v>
      </c>
      <c r="M41" s="20"/>
      <c r="N41" s="20"/>
      <c r="O41" s="20"/>
    </row>
    <row r="42">
      <c r="A42" s="32">
        <v>1991.0</v>
      </c>
      <c r="B42" s="12" t="s">
        <v>13234</v>
      </c>
      <c r="C42" s="12" t="s">
        <v>16</v>
      </c>
      <c r="D42" s="3"/>
      <c r="E42" s="3"/>
      <c r="F42" s="12" t="s">
        <v>123</v>
      </c>
      <c r="G42" s="12" t="s">
        <v>124</v>
      </c>
      <c r="H42" s="12" t="s">
        <v>43</v>
      </c>
      <c r="I42" s="12"/>
      <c r="J42" s="19" t="s">
        <v>13239</v>
      </c>
      <c r="K42" s="26" t="s">
        <v>463</v>
      </c>
      <c r="L42" s="355" t="s">
        <v>13235</v>
      </c>
      <c r="M42" s="20"/>
      <c r="N42" s="24" t="s">
        <v>55</v>
      </c>
      <c r="O42" s="20"/>
    </row>
    <row r="43">
      <c r="A43" s="32">
        <v>1991.0</v>
      </c>
      <c r="B43" s="12" t="s">
        <v>13234</v>
      </c>
      <c r="C43" s="12" t="s">
        <v>16</v>
      </c>
      <c r="D43" s="12"/>
      <c r="E43" s="3"/>
      <c r="F43" s="12" t="s">
        <v>123</v>
      </c>
      <c r="G43" s="12" t="s">
        <v>131</v>
      </c>
      <c r="H43" s="3" t="s">
        <v>43</v>
      </c>
      <c r="I43" s="12" t="s">
        <v>132</v>
      </c>
      <c r="J43" s="19" t="s">
        <v>9300</v>
      </c>
      <c r="K43" s="21">
        <v>52.0</v>
      </c>
      <c r="L43" s="355" t="s">
        <v>13235</v>
      </c>
      <c r="M43" s="20"/>
      <c r="N43" s="20"/>
      <c r="O43" s="20"/>
    </row>
    <row r="44">
      <c r="A44" s="32">
        <v>1991.0</v>
      </c>
      <c r="B44" s="12" t="s">
        <v>13234</v>
      </c>
      <c r="C44" s="12" t="s">
        <v>16</v>
      </c>
      <c r="D44" s="12"/>
      <c r="E44" s="3"/>
      <c r="F44" s="12" t="s">
        <v>123</v>
      </c>
      <c r="G44" s="12" t="s">
        <v>131</v>
      </c>
      <c r="H44" s="3" t="s">
        <v>43</v>
      </c>
      <c r="I44" s="12" t="s">
        <v>132</v>
      </c>
      <c r="J44" s="19" t="s">
        <v>6529</v>
      </c>
      <c r="K44" s="21">
        <v>20.0</v>
      </c>
      <c r="L44" s="355" t="s">
        <v>13235</v>
      </c>
      <c r="M44" s="20"/>
      <c r="N44" s="20"/>
      <c r="O44" s="20"/>
    </row>
    <row r="45">
      <c r="A45" s="32">
        <v>1991.0</v>
      </c>
      <c r="B45" s="12" t="s">
        <v>13234</v>
      </c>
      <c r="C45" s="12" t="s">
        <v>16</v>
      </c>
      <c r="D45" s="12"/>
      <c r="E45" s="3"/>
      <c r="F45" s="12" t="s">
        <v>123</v>
      </c>
      <c r="G45" s="12" t="s">
        <v>131</v>
      </c>
      <c r="H45" s="3" t="s">
        <v>43</v>
      </c>
      <c r="I45" s="12" t="s">
        <v>1055</v>
      </c>
      <c r="J45" s="19" t="s">
        <v>1056</v>
      </c>
      <c r="K45" s="21">
        <v>200.0</v>
      </c>
      <c r="L45" s="355" t="s">
        <v>13235</v>
      </c>
      <c r="M45" s="20"/>
      <c r="N45" s="20"/>
      <c r="O45" s="20"/>
    </row>
    <row r="46">
      <c r="A46" s="32">
        <v>1991.0</v>
      </c>
      <c r="B46" s="12" t="s">
        <v>13234</v>
      </c>
      <c r="C46" s="12" t="s">
        <v>16</v>
      </c>
      <c r="D46" s="12"/>
      <c r="E46" s="3"/>
      <c r="F46" s="12" t="s">
        <v>123</v>
      </c>
      <c r="G46" s="12" t="s">
        <v>131</v>
      </c>
      <c r="H46" s="3" t="s">
        <v>43</v>
      </c>
      <c r="I46" s="12" t="s">
        <v>1055</v>
      </c>
      <c r="J46" s="19" t="s">
        <v>1057</v>
      </c>
      <c r="K46" s="21" t="s">
        <v>463</v>
      </c>
      <c r="L46" s="355" t="s">
        <v>13235</v>
      </c>
      <c r="M46" s="20"/>
      <c r="N46" s="20"/>
      <c r="O46" s="20"/>
    </row>
    <row r="47">
      <c r="A47" s="32">
        <v>1991.0</v>
      </c>
      <c r="B47" s="12" t="s">
        <v>13234</v>
      </c>
      <c r="C47" s="12" t="s">
        <v>16</v>
      </c>
      <c r="D47" s="12"/>
      <c r="E47" s="3"/>
      <c r="F47" s="12" t="s">
        <v>123</v>
      </c>
      <c r="G47" s="12" t="s">
        <v>131</v>
      </c>
      <c r="H47" s="12" t="s">
        <v>48</v>
      </c>
      <c r="I47" s="12" t="s">
        <v>1058</v>
      </c>
      <c r="J47" s="19" t="s">
        <v>1059</v>
      </c>
      <c r="K47" s="21">
        <v>200.0</v>
      </c>
      <c r="L47" s="355" t="s">
        <v>13235</v>
      </c>
      <c r="M47" s="20"/>
      <c r="N47" s="20"/>
      <c r="O47" s="20"/>
    </row>
    <row r="48">
      <c r="A48" s="32">
        <v>1991.0</v>
      </c>
      <c r="B48" s="12" t="s">
        <v>13234</v>
      </c>
      <c r="C48" s="12" t="s">
        <v>16</v>
      </c>
      <c r="D48" s="12"/>
      <c r="E48" s="3"/>
      <c r="F48" s="12" t="s">
        <v>123</v>
      </c>
      <c r="G48" s="12" t="s">
        <v>131</v>
      </c>
      <c r="H48" s="12" t="s">
        <v>48</v>
      </c>
      <c r="I48" s="12" t="s">
        <v>875</v>
      </c>
      <c r="J48" s="19" t="s">
        <v>1060</v>
      </c>
      <c r="K48" s="21">
        <v>120.0</v>
      </c>
      <c r="L48" s="355" t="s">
        <v>13235</v>
      </c>
      <c r="M48" s="20"/>
      <c r="N48" s="20"/>
      <c r="O48" s="20"/>
    </row>
    <row r="49">
      <c r="A49" s="32">
        <v>1991.0</v>
      </c>
      <c r="B49" s="12" t="s">
        <v>13234</v>
      </c>
      <c r="C49" s="12" t="s">
        <v>16</v>
      </c>
      <c r="D49" s="12"/>
      <c r="E49" s="3"/>
      <c r="F49" s="12" t="s">
        <v>123</v>
      </c>
      <c r="G49" s="12" t="s">
        <v>131</v>
      </c>
      <c r="H49" s="12" t="s">
        <v>48</v>
      </c>
      <c r="I49" s="3" t="s">
        <v>1048</v>
      </c>
      <c r="J49" s="19" t="s">
        <v>1949</v>
      </c>
      <c r="K49" s="25">
        <v>0.0</v>
      </c>
      <c r="L49" s="355" t="s">
        <v>13235</v>
      </c>
      <c r="M49" s="20"/>
      <c r="N49" s="20"/>
      <c r="O49" s="20"/>
    </row>
    <row r="50">
      <c r="A50" s="32">
        <v>1991.0</v>
      </c>
      <c r="B50" s="12" t="s">
        <v>13234</v>
      </c>
      <c r="C50" s="12" t="s">
        <v>16</v>
      </c>
      <c r="D50" s="12"/>
      <c r="E50" s="3"/>
      <c r="F50" s="12" t="s">
        <v>123</v>
      </c>
      <c r="G50" s="12" t="s">
        <v>131</v>
      </c>
      <c r="H50" s="12" t="s">
        <v>48</v>
      </c>
      <c r="I50" s="18" t="s">
        <v>1024</v>
      </c>
      <c r="J50" s="19" t="s">
        <v>1063</v>
      </c>
      <c r="K50" s="25">
        <v>0.0</v>
      </c>
      <c r="L50" s="355" t="s">
        <v>13235</v>
      </c>
      <c r="M50" s="20"/>
      <c r="N50" s="20"/>
      <c r="O50" s="20"/>
    </row>
    <row r="51">
      <c r="A51" s="32">
        <v>1991.0</v>
      </c>
      <c r="B51" s="12" t="s">
        <v>13234</v>
      </c>
      <c r="C51" s="12" t="s">
        <v>154</v>
      </c>
      <c r="D51" s="12"/>
      <c r="E51" s="3"/>
      <c r="F51" s="12" t="s">
        <v>173</v>
      </c>
      <c r="G51" s="12"/>
      <c r="H51" s="12" t="s">
        <v>1090</v>
      </c>
      <c r="I51" s="12"/>
      <c r="J51" s="12" t="s">
        <v>13240</v>
      </c>
      <c r="K51" s="29">
        <v>3.0</v>
      </c>
      <c r="L51" s="47" t="s">
        <v>13241</v>
      </c>
      <c r="M51" s="3"/>
      <c r="N51" s="3"/>
      <c r="O51" s="3"/>
    </row>
    <row r="52">
      <c r="A52" s="32">
        <v>1991.0</v>
      </c>
      <c r="B52" s="12" t="s">
        <v>13234</v>
      </c>
      <c r="C52" s="12" t="s">
        <v>154</v>
      </c>
      <c r="D52" s="12"/>
      <c r="E52" s="3"/>
      <c r="F52" s="12" t="s">
        <v>173</v>
      </c>
      <c r="G52" s="12"/>
      <c r="H52" s="12" t="s">
        <v>1090</v>
      </c>
      <c r="I52" s="12"/>
      <c r="J52" s="12" t="s">
        <v>6189</v>
      </c>
      <c r="K52" s="32">
        <v>7.0</v>
      </c>
      <c r="L52" s="47" t="s">
        <v>13241</v>
      </c>
      <c r="M52" s="3"/>
      <c r="N52" s="3"/>
      <c r="O52" s="3"/>
    </row>
    <row r="53">
      <c r="A53" s="32">
        <v>1991.0</v>
      </c>
      <c r="B53" s="12" t="s">
        <v>13234</v>
      </c>
      <c r="C53" s="12" t="s">
        <v>154</v>
      </c>
      <c r="D53" s="12"/>
      <c r="E53" s="3"/>
      <c r="F53" s="12" t="s">
        <v>173</v>
      </c>
      <c r="G53" s="12"/>
      <c r="H53" s="12" t="s">
        <v>181</v>
      </c>
      <c r="I53" s="12"/>
      <c r="J53" s="12" t="s">
        <v>8840</v>
      </c>
      <c r="K53" s="29">
        <v>2.0</v>
      </c>
      <c r="L53" s="47" t="s">
        <v>13241</v>
      </c>
      <c r="M53" s="3"/>
      <c r="N53" s="3"/>
      <c r="O53" s="3"/>
    </row>
    <row r="54">
      <c r="A54" s="32">
        <v>1991.0</v>
      </c>
      <c r="B54" s="12" t="s">
        <v>13234</v>
      </c>
      <c r="C54" s="12" t="s">
        <v>154</v>
      </c>
      <c r="D54" s="12"/>
      <c r="E54" s="3"/>
      <c r="F54" s="12" t="s">
        <v>173</v>
      </c>
      <c r="G54" s="12"/>
      <c r="H54" s="12" t="s">
        <v>181</v>
      </c>
      <c r="I54" s="12"/>
      <c r="J54" s="12" t="s">
        <v>1197</v>
      </c>
      <c r="K54" s="29">
        <v>6.0</v>
      </c>
      <c r="L54" s="47" t="s">
        <v>13241</v>
      </c>
      <c r="M54" s="3"/>
      <c r="N54" s="3"/>
      <c r="O54" s="3"/>
    </row>
    <row r="55">
      <c r="A55" s="32">
        <v>1991.0</v>
      </c>
      <c r="B55" s="12" t="s">
        <v>13234</v>
      </c>
      <c r="C55" s="12" t="s">
        <v>154</v>
      </c>
      <c r="D55" s="12"/>
      <c r="E55" s="3"/>
      <c r="F55" s="12" t="s">
        <v>215</v>
      </c>
      <c r="G55" s="12" t="s">
        <v>212</v>
      </c>
      <c r="H55" s="12" t="s">
        <v>1503</v>
      </c>
      <c r="I55" s="12"/>
      <c r="J55" s="12" t="s">
        <v>13242</v>
      </c>
      <c r="K55" s="32">
        <v>5.0</v>
      </c>
      <c r="L55" s="47" t="s">
        <v>13241</v>
      </c>
      <c r="M55" s="3"/>
      <c r="N55" s="3"/>
      <c r="O55" s="3"/>
    </row>
    <row r="56">
      <c r="A56" s="32">
        <v>1991.0</v>
      </c>
      <c r="B56" s="12" t="s">
        <v>13234</v>
      </c>
      <c r="C56" s="12" t="s">
        <v>154</v>
      </c>
      <c r="D56" s="12"/>
      <c r="E56" s="3"/>
      <c r="F56" s="12" t="s">
        <v>215</v>
      </c>
      <c r="G56" s="12" t="s">
        <v>212</v>
      </c>
      <c r="H56" s="12" t="s">
        <v>213</v>
      </c>
      <c r="I56" s="12"/>
      <c r="J56" s="12" t="s">
        <v>2009</v>
      </c>
      <c r="K56" s="64">
        <v>0.0</v>
      </c>
      <c r="L56" s="47" t="s">
        <v>13241</v>
      </c>
      <c r="M56" s="3"/>
      <c r="N56" s="3"/>
      <c r="O56" s="3"/>
    </row>
    <row r="57">
      <c r="A57" s="32">
        <v>1991.0</v>
      </c>
      <c r="B57" s="12" t="s">
        <v>13234</v>
      </c>
      <c r="C57" s="12" t="s">
        <v>154</v>
      </c>
      <c r="D57" s="12"/>
      <c r="E57" s="3"/>
      <c r="F57" s="12" t="s">
        <v>215</v>
      </c>
      <c r="G57" s="12" t="s">
        <v>212</v>
      </c>
      <c r="H57" s="12" t="s">
        <v>1670</v>
      </c>
      <c r="I57" s="12"/>
      <c r="J57" s="12" t="s">
        <v>9903</v>
      </c>
      <c r="K57" s="64">
        <v>1.0</v>
      </c>
      <c r="L57" s="47" t="s">
        <v>13241</v>
      </c>
      <c r="M57" s="3"/>
      <c r="N57" s="3"/>
      <c r="O57" s="3"/>
    </row>
    <row r="58">
      <c r="A58" s="32">
        <v>1991.0</v>
      </c>
      <c r="B58" s="12" t="s">
        <v>13234</v>
      </c>
      <c r="C58" s="12" t="s">
        <v>154</v>
      </c>
      <c r="D58" s="12"/>
      <c r="E58" s="3"/>
      <c r="F58" s="12" t="s">
        <v>191</v>
      </c>
      <c r="G58" s="12"/>
      <c r="H58" s="12" t="s">
        <v>1083</v>
      </c>
      <c r="I58" s="12"/>
      <c r="J58" s="12" t="s">
        <v>13243</v>
      </c>
      <c r="K58" s="31">
        <v>2.0</v>
      </c>
      <c r="L58" s="47" t="s">
        <v>13241</v>
      </c>
      <c r="M58" s="3"/>
      <c r="N58" s="3"/>
      <c r="O58" s="3"/>
    </row>
    <row r="59">
      <c r="A59" s="32">
        <v>1991.0</v>
      </c>
      <c r="B59" s="12" t="s">
        <v>13234</v>
      </c>
      <c r="C59" s="12" t="s">
        <v>154</v>
      </c>
      <c r="D59" s="12"/>
      <c r="E59" s="3"/>
      <c r="F59" s="12" t="s">
        <v>191</v>
      </c>
      <c r="G59" s="12" t="s">
        <v>1509</v>
      </c>
      <c r="H59" s="12" t="s">
        <v>195</v>
      </c>
      <c r="I59" s="12"/>
      <c r="J59" s="12" t="s">
        <v>13244</v>
      </c>
      <c r="K59" s="29">
        <v>2.0</v>
      </c>
      <c r="L59" s="47" t="s">
        <v>13241</v>
      </c>
      <c r="M59" s="3"/>
      <c r="N59" s="3"/>
      <c r="O59" s="3"/>
    </row>
    <row r="60">
      <c r="A60" s="32">
        <v>1991.0</v>
      </c>
      <c r="B60" s="12" t="s">
        <v>13234</v>
      </c>
      <c r="C60" s="12" t="s">
        <v>154</v>
      </c>
      <c r="D60" s="12"/>
      <c r="E60" s="3"/>
      <c r="F60" s="12" t="s">
        <v>191</v>
      </c>
      <c r="G60" s="12"/>
      <c r="H60" s="12" t="s">
        <v>192</v>
      </c>
      <c r="I60" s="12"/>
      <c r="J60" s="12" t="s">
        <v>8883</v>
      </c>
      <c r="K60" s="29">
        <v>1.0</v>
      </c>
      <c r="L60" s="47" t="s">
        <v>13241</v>
      </c>
      <c r="M60" s="3"/>
      <c r="N60" s="3"/>
      <c r="O60" s="3"/>
    </row>
    <row r="61">
      <c r="A61" s="32">
        <v>1991.0</v>
      </c>
      <c r="B61" s="12" t="s">
        <v>13234</v>
      </c>
      <c r="C61" s="12" t="s">
        <v>154</v>
      </c>
      <c r="D61" s="12"/>
      <c r="E61" s="3"/>
      <c r="F61" s="12" t="s">
        <v>13245</v>
      </c>
      <c r="G61" s="12"/>
      <c r="H61" s="12"/>
      <c r="I61" s="12"/>
      <c r="J61" s="12" t="s">
        <v>13246</v>
      </c>
      <c r="K61" s="357">
        <v>0.0</v>
      </c>
      <c r="L61" s="47" t="s">
        <v>13241</v>
      </c>
      <c r="M61" s="3"/>
      <c r="N61" s="3"/>
      <c r="O61" s="3"/>
    </row>
    <row r="62">
      <c r="A62" s="32">
        <v>1991.0</v>
      </c>
      <c r="B62" s="12" t="s">
        <v>13234</v>
      </c>
      <c r="C62" s="12" t="s">
        <v>309</v>
      </c>
      <c r="D62" s="12"/>
      <c r="E62" s="3"/>
      <c r="F62" s="12" t="s">
        <v>82</v>
      </c>
      <c r="G62" s="12"/>
      <c r="H62" s="12" t="s">
        <v>238</v>
      </c>
      <c r="I62" s="12"/>
      <c r="J62" s="12" t="s">
        <v>3152</v>
      </c>
      <c r="K62" s="358">
        <v>11.0</v>
      </c>
      <c r="L62" s="47" t="s">
        <v>13247</v>
      </c>
      <c r="M62" s="3"/>
      <c r="N62" s="3"/>
      <c r="O62" s="3"/>
    </row>
    <row r="63">
      <c r="A63" s="32">
        <v>1991.0</v>
      </c>
      <c r="B63" s="12" t="s">
        <v>13234</v>
      </c>
      <c r="C63" s="12" t="s">
        <v>309</v>
      </c>
      <c r="D63" s="12"/>
      <c r="E63" s="3"/>
      <c r="F63" s="12" t="s">
        <v>82</v>
      </c>
      <c r="G63" s="12"/>
      <c r="H63" s="12" t="s">
        <v>238</v>
      </c>
      <c r="I63" s="12"/>
      <c r="J63" s="12" t="s">
        <v>1820</v>
      </c>
      <c r="K63" s="358">
        <v>37.0</v>
      </c>
      <c r="L63" s="47" t="s">
        <v>13247</v>
      </c>
      <c r="M63" s="3"/>
      <c r="N63" s="3"/>
      <c r="O63" s="3"/>
    </row>
    <row r="64">
      <c r="A64" s="32">
        <v>1991.0</v>
      </c>
      <c r="B64" s="12" t="s">
        <v>13234</v>
      </c>
      <c r="C64" s="12" t="s">
        <v>309</v>
      </c>
      <c r="D64" s="12"/>
      <c r="E64" s="3"/>
      <c r="F64" s="12" t="s">
        <v>82</v>
      </c>
      <c r="G64" s="12"/>
      <c r="H64" s="12" t="s">
        <v>968</v>
      </c>
      <c r="I64" s="12"/>
      <c r="J64" s="12" t="s">
        <v>1302</v>
      </c>
      <c r="K64" s="358">
        <v>47.0</v>
      </c>
      <c r="L64" s="47" t="s">
        <v>13247</v>
      </c>
      <c r="M64" s="3"/>
      <c r="N64" s="3"/>
      <c r="O64" s="3"/>
    </row>
    <row r="65">
      <c r="A65" s="32">
        <v>1991.0</v>
      </c>
      <c r="B65" s="12" t="s">
        <v>13234</v>
      </c>
      <c r="C65" s="12" t="s">
        <v>309</v>
      </c>
      <c r="D65" s="12"/>
      <c r="E65" s="3"/>
      <c r="F65" s="12" t="s">
        <v>82</v>
      </c>
      <c r="G65" s="12"/>
      <c r="H65" s="12" t="s">
        <v>86</v>
      </c>
      <c r="I65" s="12"/>
      <c r="J65" s="12" t="s">
        <v>1105</v>
      </c>
      <c r="K65" s="358">
        <v>3.0</v>
      </c>
      <c r="L65" s="47" t="s">
        <v>13247</v>
      </c>
      <c r="M65" s="3"/>
      <c r="N65" s="3"/>
      <c r="O65" s="3"/>
    </row>
    <row r="66">
      <c r="A66" s="32">
        <v>1991.0</v>
      </c>
      <c r="B66" s="12" t="s">
        <v>13234</v>
      </c>
      <c r="C66" s="12" t="s">
        <v>309</v>
      </c>
      <c r="D66" s="12"/>
      <c r="E66" s="3"/>
      <c r="F66" s="12" t="s">
        <v>82</v>
      </c>
      <c r="G66" s="12"/>
      <c r="H66" s="12" t="s">
        <v>86</v>
      </c>
      <c r="I66" s="12"/>
      <c r="J66" s="12" t="s">
        <v>4145</v>
      </c>
      <c r="K66" s="358">
        <v>1.0</v>
      </c>
      <c r="L66" s="47" t="s">
        <v>13247</v>
      </c>
      <c r="M66" s="3"/>
      <c r="N66" s="3"/>
      <c r="O66" s="3"/>
    </row>
    <row r="67">
      <c r="A67" s="32">
        <v>1991.0</v>
      </c>
      <c r="B67" s="12" t="s">
        <v>13234</v>
      </c>
      <c r="C67" s="12" t="s">
        <v>309</v>
      </c>
      <c r="D67" s="12"/>
      <c r="E67" s="3"/>
      <c r="F67" s="12" t="s">
        <v>82</v>
      </c>
      <c r="G67" s="12"/>
      <c r="H67" s="12" t="s">
        <v>86</v>
      </c>
      <c r="I67" s="12"/>
      <c r="J67" s="12" t="s">
        <v>1964</v>
      </c>
      <c r="K67" s="358">
        <v>10.0</v>
      </c>
      <c r="L67" s="47" t="s">
        <v>13247</v>
      </c>
      <c r="M67" s="3"/>
      <c r="N67" s="3"/>
      <c r="O67" s="3"/>
    </row>
    <row r="68">
      <c r="A68" s="32">
        <v>1991.0</v>
      </c>
      <c r="B68" s="12" t="s">
        <v>13234</v>
      </c>
      <c r="C68" s="12" t="s">
        <v>309</v>
      </c>
      <c r="D68" s="12"/>
      <c r="E68" s="3"/>
      <c r="F68" s="12" t="s">
        <v>82</v>
      </c>
      <c r="G68" s="12"/>
      <c r="H68" s="12" t="s">
        <v>86</v>
      </c>
      <c r="I68" s="12"/>
      <c r="J68" s="12" t="s">
        <v>1106</v>
      </c>
      <c r="K68" s="358">
        <v>2.0</v>
      </c>
      <c r="L68" s="47" t="s">
        <v>13247</v>
      </c>
      <c r="M68" s="3"/>
      <c r="N68" s="3"/>
      <c r="O68" s="3"/>
    </row>
    <row r="69">
      <c r="A69" s="32">
        <v>1991.0</v>
      </c>
      <c r="B69" s="12" t="s">
        <v>13234</v>
      </c>
      <c r="C69" s="12" t="s">
        <v>309</v>
      </c>
      <c r="D69" s="12"/>
      <c r="E69" s="3"/>
      <c r="F69" s="12" t="s">
        <v>82</v>
      </c>
      <c r="G69" s="12"/>
      <c r="H69" s="12" t="s">
        <v>86</v>
      </c>
      <c r="I69" s="12"/>
      <c r="J69" s="12" t="s">
        <v>812</v>
      </c>
      <c r="K69" s="358">
        <v>4.0</v>
      </c>
      <c r="L69" s="47" t="s">
        <v>13247</v>
      </c>
      <c r="M69" s="3"/>
      <c r="N69" s="3"/>
      <c r="O69" s="3"/>
    </row>
    <row r="70">
      <c r="A70" s="32">
        <v>1991.0</v>
      </c>
      <c r="B70" s="12" t="s">
        <v>13234</v>
      </c>
      <c r="C70" s="12" t="s">
        <v>309</v>
      </c>
      <c r="D70" s="12"/>
      <c r="E70" s="3"/>
      <c r="F70" s="12" t="s">
        <v>82</v>
      </c>
      <c r="G70" s="12"/>
      <c r="H70" s="12" t="s">
        <v>86</v>
      </c>
      <c r="I70" s="12"/>
      <c r="J70" s="12" t="s">
        <v>836</v>
      </c>
      <c r="K70" s="358">
        <v>3.0</v>
      </c>
      <c r="L70" s="47" t="s">
        <v>13247</v>
      </c>
      <c r="M70" s="3"/>
      <c r="N70" s="3"/>
      <c r="O70" s="3"/>
    </row>
    <row r="71">
      <c r="A71" s="32">
        <v>1991.0</v>
      </c>
      <c r="B71" s="12" t="s">
        <v>13234</v>
      </c>
      <c r="C71" s="12" t="s">
        <v>309</v>
      </c>
      <c r="D71" s="12"/>
      <c r="E71" s="3"/>
      <c r="F71" s="12" t="s">
        <v>82</v>
      </c>
      <c r="G71" s="12"/>
      <c r="H71" s="12" t="s">
        <v>86</v>
      </c>
      <c r="I71" s="12"/>
      <c r="J71" s="34" t="s">
        <v>1116</v>
      </c>
      <c r="K71" s="357">
        <v>2.0</v>
      </c>
      <c r="L71" s="47" t="s">
        <v>13247</v>
      </c>
      <c r="M71" s="3"/>
      <c r="N71" s="3"/>
      <c r="O71" s="3"/>
    </row>
    <row r="72">
      <c r="A72" s="32">
        <v>1991.0</v>
      </c>
      <c r="B72" s="12" t="s">
        <v>13234</v>
      </c>
      <c r="C72" s="12" t="s">
        <v>309</v>
      </c>
      <c r="D72" s="12"/>
      <c r="E72" s="3"/>
      <c r="F72" s="12" t="s">
        <v>82</v>
      </c>
      <c r="G72" s="12"/>
      <c r="H72" s="12" t="s">
        <v>86</v>
      </c>
      <c r="I72" s="12"/>
      <c r="J72" s="12" t="s">
        <v>3789</v>
      </c>
      <c r="K72" s="358">
        <v>2.0</v>
      </c>
      <c r="L72" s="47" t="s">
        <v>13247</v>
      </c>
      <c r="M72" s="3"/>
      <c r="N72" s="3"/>
      <c r="O72" s="3"/>
    </row>
    <row r="73">
      <c r="A73" s="32">
        <v>1991.0</v>
      </c>
      <c r="B73" s="12" t="s">
        <v>13234</v>
      </c>
      <c r="C73" s="12" t="s">
        <v>309</v>
      </c>
      <c r="D73" s="12"/>
      <c r="E73" s="3"/>
      <c r="F73" s="12" t="s">
        <v>82</v>
      </c>
      <c r="G73" s="12"/>
      <c r="H73" s="12" t="s">
        <v>118</v>
      </c>
      <c r="I73" s="12"/>
      <c r="J73" s="12" t="s">
        <v>3220</v>
      </c>
      <c r="K73" s="358">
        <v>5.0</v>
      </c>
      <c r="L73" s="47" t="s">
        <v>13247</v>
      </c>
      <c r="M73" s="3"/>
      <c r="N73" s="3"/>
      <c r="O73" s="3"/>
    </row>
    <row r="74">
      <c r="A74" s="32">
        <v>1991.0</v>
      </c>
      <c r="B74" s="12" t="s">
        <v>13234</v>
      </c>
      <c r="C74" s="12" t="s">
        <v>309</v>
      </c>
      <c r="D74" s="12"/>
      <c r="E74" s="3"/>
      <c r="F74" s="12" t="s">
        <v>82</v>
      </c>
      <c r="G74" s="12"/>
      <c r="H74" s="12" t="s">
        <v>118</v>
      </c>
      <c r="I74" s="12"/>
      <c r="J74" s="12" t="s">
        <v>13248</v>
      </c>
      <c r="K74" s="358">
        <v>2.0</v>
      </c>
      <c r="L74" s="47" t="s">
        <v>13247</v>
      </c>
      <c r="M74" s="3"/>
      <c r="N74" s="3"/>
      <c r="O74" s="3"/>
    </row>
    <row r="75">
      <c r="A75" s="32">
        <v>1991.0</v>
      </c>
      <c r="B75" s="12" t="s">
        <v>13234</v>
      </c>
      <c r="C75" s="12" t="s">
        <v>309</v>
      </c>
      <c r="D75" s="12"/>
      <c r="E75" s="3"/>
      <c r="F75" s="12" t="s">
        <v>82</v>
      </c>
      <c r="G75" s="12"/>
      <c r="H75" s="12" t="s">
        <v>118</v>
      </c>
      <c r="I75" s="12"/>
      <c r="J75" s="12" t="s">
        <v>1125</v>
      </c>
      <c r="K75" s="358">
        <v>40.0</v>
      </c>
      <c r="L75" s="47" t="s">
        <v>13247</v>
      </c>
      <c r="M75" s="20"/>
      <c r="N75" s="20"/>
      <c r="O75" s="3"/>
    </row>
    <row r="76">
      <c r="A76" s="32">
        <v>1991.0</v>
      </c>
      <c r="B76" s="12" t="s">
        <v>13234</v>
      </c>
      <c r="C76" s="12" t="s">
        <v>309</v>
      </c>
      <c r="D76" s="12"/>
      <c r="E76" s="3"/>
      <c r="F76" s="12" t="s">
        <v>82</v>
      </c>
      <c r="G76" s="12"/>
      <c r="H76" s="12" t="s">
        <v>118</v>
      </c>
      <c r="I76" s="12"/>
      <c r="J76" s="12" t="s">
        <v>13249</v>
      </c>
      <c r="K76" s="358">
        <v>20.0</v>
      </c>
      <c r="L76" s="47" t="s">
        <v>13247</v>
      </c>
      <c r="M76" s="20"/>
      <c r="N76" s="20"/>
      <c r="O76" s="3"/>
    </row>
    <row r="77">
      <c r="A77" s="32">
        <v>1991.0</v>
      </c>
      <c r="B77" s="12" t="s">
        <v>13234</v>
      </c>
      <c r="C77" s="12" t="s">
        <v>309</v>
      </c>
      <c r="D77" s="12"/>
      <c r="E77" s="3"/>
      <c r="F77" s="12" t="s">
        <v>82</v>
      </c>
      <c r="G77" s="12"/>
      <c r="H77" s="12" t="s">
        <v>101</v>
      </c>
      <c r="I77" s="12"/>
      <c r="J77" s="12" t="s">
        <v>3449</v>
      </c>
      <c r="K77" s="358">
        <v>3.0</v>
      </c>
      <c r="L77" s="47" t="s">
        <v>13247</v>
      </c>
      <c r="M77" s="20"/>
      <c r="N77" s="20"/>
      <c r="O77" s="3"/>
    </row>
    <row r="78">
      <c r="A78" s="32">
        <v>1991.0</v>
      </c>
      <c r="B78" s="12" t="s">
        <v>13234</v>
      </c>
      <c r="C78" s="12" t="s">
        <v>309</v>
      </c>
      <c r="D78" s="12"/>
      <c r="E78" s="3"/>
      <c r="F78" s="12" t="s">
        <v>82</v>
      </c>
      <c r="G78" s="12"/>
      <c r="H78" s="12" t="s">
        <v>101</v>
      </c>
      <c r="I78" s="12"/>
      <c r="J78" s="19" t="s">
        <v>1126</v>
      </c>
      <c r="K78" s="359">
        <v>3.0</v>
      </c>
      <c r="L78" s="47" t="s">
        <v>13247</v>
      </c>
      <c r="M78" s="20"/>
      <c r="N78" s="20"/>
      <c r="O78" s="3"/>
    </row>
    <row r="79">
      <c r="A79" s="32">
        <v>1991.0</v>
      </c>
      <c r="B79" s="12" t="s">
        <v>13234</v>
      </c>
      <c r="C79" s="12" t="s">
        <v>309</v>
      </c>
      <c r="D79" s="12"/>
      <c r="E79" s="20"/>
      <c r="F79" s="19" t="s">
        <v>274</v>
      </c>
      <c r="G79" s="12" t="s">
        <v>275</v>
      </c>
      <c r="H79" s="20"/>
      <c r="I79" s="19" t="s">
        <v>276</v>
      </c>
      <c r="J79" s="19" t="s">
        <v>1286</v>
      </c>
      <c r="K79" s="199" t="s">
        <v>463</v>
      </c>
      <c r="L79" s="47" t="s">
        <v>13247</v>
      </c>
      <c r="M79" s="20"/>
      <c r="N79" s="24" t="s">
        <v>55</v>
      </c>
      <c r="O79" s="3"/>
    </row>
    <row r="80">
      <c r="A80" s="32">
        <v>1991.0</v>
      </c>
      <c r="B80" s="12" t="s">
        <v>13234</v>
      </c>
      <c r="C80" s="12" t="s">
        <v>309</v>
      </c>
      <c r="D80" s="19"/>
      <c r="E80" s="20"/>
      <c r="F80" s="19" t="s">
        <v>274</v>
      </c>
      <c r="G80" s="12" t="s">
        <v>275</v>
      </c>
      <c r="H80" s="20"/>
      <c r="I80" s="19"/>
      <c r="J80" s="19" t="s">
        <v>2890</v>
      </c>
      <c r="K80" s="199" t="s">
        <v>463</v>
      </c>
      <c r="L80" s="47" t="s">
        <v>13247</v>
      </c>
      <c r="M80" s="20"/>
      <c r="N80" s="20"/>
      <c r="O80" s="3"/>
    </row>
    <row r="81">
      <c r="A81" s="32">
        <v>1991.0</v>
      </c>
      <c r="B81" s="12" t="s">
        <v>13234</v>
      </c>
      <c r="C81" s="12" t="s">
        <v>309</v>
      </c>
      <c r="D81" s="19"/>
      <c r="E81" s="20"/>
      <c r="F81" s="19" t="s">
        <v>13250</v>
      </c>
      <c r="G81" s="12" t="s">
        <v>278</v>
      </c>
      <c r="H81" s="20"/>
      <c r="I81" s="19"/>
      <c r="J81" s="19" t="s">
        <v>13251</v>
      </c>
      <c r="K81" s="199" t="s">
        <v>463</v>
      </c>
      <c r="L81" s="47" t="s">
        <v>13247</v>
      </c>
      <c r="M81" s="20"/>
      <c r="N81" s="20"/>
      <c r="O81" s="3"/>
    </row>
    <row r="82">
      <c r="A82" s="32">
        <v>1991.0</v>
      </c>
      <c r="B82" s="12" t="s">
        <v>13234</v>
      </c>
      <c r="C82" s="12" t="s">
        <v>309</v>
      </c>
      <c r="D82" s="19"/>
      <c r="E82" s="20"/>
      <c r="F82" s="19" t="s">
        <v>13250</v>
      </c>
      <c r="G82" s="12" t="s">
        <v>278</v>
      </c>
      <c r="H82" s="20"/>
      <c r="I82" s="19"/>
      <c r="J82" s="19" t="s">
        <v>1275</v>
      </c>
      <c r="K82" s="199" t="s">
        <v>463</v>
      </c>
      <c r="L82" s="47" t="s">
        <v>13247</v>
      </c>
      <c r="M82" s="20"/>
      <c r="N82" s="20"/>
      <c r="O82" s="3"/>
    </row>
    <row r="83">
      <c r="A83" s="32">
        <v>1991.0</v>
      </c>
      <c r="B83" s="12" t="s">
        <v>13234</v>
      </c>
      <c r="C83" s="12" t="s">
        <v>309</v>
      </c>
      <c r="D83" s="19"/>
      <c r="E83" s="20"/>
      <c r="F83" s="19" t="s">
        <v>13250</v>
      </c>
      <c r="G83" s="12" t="s">
        <v>278</v>
      </c>
      <c r="H83" s="20"/>
      <c r="I83" s="19"/>
      <c r="J83" s="19" t="s">
        <v>2046</v>
      </c>
      <c r="K83" s="199" t="s">
        <v>463</v>
      </c>
      <c r="L83" s="47" t="s">
        <v>13247</v>
      </c>
      <c r="M83" s="20"/>
      <c r="N83" s="20"/>
      <c r="O83" s="3"/>
    </row>
    <row r="84">
      <c r="A84" s="32">
        <v>1991.0</v>
      </c>
      <c r="B84" s="12" t="s">
        <v>13234</v>
      </c>
      <c r="C84" s="12" t="s">
        <v>309</v>
      </c>
      <c r="D84" s="19"/>
      <c r="E84" s="20"/>
      <c r="F84" s="19" t="s">
        <v>13250</v>
      </c>
      <c r="G84" s="12" t="s">
        <v>278</v>
      </c>
      <c r="H84" s="20"/>
      <c r="I84" s="19"/>
      <c r="J84" s="19" t="s">
        <v>2250</v>
      </c>
      <c r="K84" s="199" t="s">
        <v>463</v>
      </c>
      <c r="L84" s="47" t="s">
        <v>13247</v>
      </c>
      <c r="M84" s="20"/>
      <c r="N84" s="20"/>
      <c r="O84" s="3"/>
    </row>
    <row r="85">
      <c r="A85" s="32">
        <v>1991.0</v>
      </c>
      <c r="B85" s="12" t="s">
        <v>13234</v>
      </c>
      <c r="C85" s="19" t="s">
        <v>309</v>
      </c>
      <c r="D85" s="19"/>
      <c r="E85" s="20"/>
      <c r="F85" s="19" t="s">
        <v>123</v>
      </c>
      <c r="G85" s="12" t="s">
        <v>124</v>
      </c>
      <c r="H85" s="19" t="s">
        <v>43</v>
      </c>
      <c r="I85" s="19"/>
      <c r="J85" s="19" t="s">
        <v>1270</v>
      </c>
      <c r="K85" s="242">
        <v>4.0</v>
      </c>
      <c r="L85" s="47" t="s">
        <v>13247</v>
      </c>
      <c r="M85" s="20"/>
      <c r="N85" s="24" t="s">
        <v>55</v>
      </c>
      <c r="O85" s="3"/>
    </row>
    <row r="86">
      <c r="A86" s="32">
        <v>1991.0</v>
      </c>
      <c r="B86" s="19" t="s">
        <v>13234</v>
      </c>
      <c r="C86" s="19" t="s">
        <v>309</v>
      </c>
      <c r="D86" s="19"/>
      <c r="E86" s="20"/>
      <c r="F86" s="19" t="s">
        <v>123</v>
      </c>
      <c r="G86" s="12" t="s">
        <v>124</v>
      </c>
      <c r="H86" s="19" t="s">
        <v>48</v>
      </c>
      <c r="I86" s="19"/>
      <c r="J86" s="19" t="s">
        <v>1376</v>
      </c>
      <c r="K86" s="242">
        <v>3.0</v>
      </c>
      <c r="L86" s="47" t="s">
        <v>13247</v>
      </c>
      <c r="M86" s="20"/>
      <c r="N86" s="24" t="s">
        <v>55</v>
      </c>
      <c r="O86" s="3"/>
    </row>
    <row r="87">
      <c r="A87" s="32">
        <v>1991.0</v>
      </c>
      <c r="B87" s="19" t="s">
        <v>13234</v>
      </c>
      <c r="C87" s="19" t="s">
        <v>309</v>
      </c>
      <c r="D87" s="19"/>
      <c r="E87" s="20"/>
      <c r="F87" s="19" t="s">
        <v>123</v>
      </c>
      <c r="G87" s="12" t="s">
        <v>124</v>
      </c>
      <c r="H87" s="20" t="s">
        <v>48</v>
      </c>
      <c r="I87" s="19"/>
      <c r="J87" s="19" t="s">
        <v>9715</v>
      </c>
      <c r="K87" s="242">
        <v>5.0</v>
      </c>
      <c r="L87" s="47" t="s">
        <v>13252</v>
      </c>
      <c r="M87" s="20"/>
      <c r="N87" s="24" t="s">
        <v>55</v>
      </c>
      <c r="O87" s="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1" t="s">
        <v>0</v>
      </c>
      <c r="B1" s="321" t="s">
        <v>1</v>
      </c>
      <c r="C1" s="321" t="s">
        <v>2</v>
      </c>
      <c r="D1" s="321" t="s">
        <v>3</v>
      </c>
      <c r="E1" s="321" t="s">
        <v>4</v>
      </c>
      <c r="F1" s="321" t="s">
        <v>5</v>
      </c>
      <c r="G1" s="321" t="s">
        <v>6</v>
      </c>
      <c r="H1" s="321" t="s">
        <v>7</v>
      </c>
      <c r="I1" s="321" t="s">
        <v>8</v>
      </c>
      <c r="J1" s="321" t="s">
        <v>9</v>
      </c>
      <c r="K1" s="321" t="s">
        <v>10</v>
      </c>
      <c r="L1" s="322" t="s">
        <v>11</v>
      </c>
      <c r="M1" s="321" t="s">
        <v>12</v>
      </c>
      <c r="N1" s="321" t="s">
        <v>13</v>
      </c>
      <c r="O1" s="321" t="s">
        <v>14</v>
      </c>
    </row>
    <row r="2">
      <c r="A2" s="267">
        <v>1991.0</v>
      </c>
      <c r="B2" s="12" t="s">
        <v>13253</v>
      </c>
      <c r="C2" s="12" t="s">
        <v>16</v>
      </c>
      <c r="D2" s="3"/>
      <c r="E2" s="3"/>
      <c r="F2" s="12" t="s">
        <v>17</v>
      </c>
      <c r="G2" s="3"/>
      <c r="H2" s="68" t="s">
        <v>18</v>
      </c>
      <c r="I2" s="3"/>
      <c r="J2" s="68" t="s">
        <v>4021</v>
      </c>
      <c r="K2" s="267">
        <v>20.0</v>
      </c>
      <c r="L2" s="347" t="s">
        <v>13254</v>
      </c>
      <c r="M2" s="226"/>
      <c r="N2" s="227"/>
      <c r="O2" s="295"/>
    </row>
    <row r="3">
      <c r="A3" s="267">
        <v>1991.0</v>
      </c>
      <c r="B3" s="12" t="s">
        <v>13253</v>
      </c>
      <c r="C3" s="12" t="s">
        <v>16</v>
      </c>
      <c r="D3" s="12"/>
      <c r="E3" s="3"/>
      <c r="F3" s="12" t="s">
        <v>17</v>
      </c>
      <c r="G3" s="3"/>
      <c r="H3" s="12" t="s">
        <v>18</v>
      </c>
      <c r="I3" s="3"/>
      <c r="J3" s="12" t="s">
        <v>1011</v>
      </c>
      <c r="K3" s="267">
        <v>10.0</v>
      </c>
      <c r="L3" s="347" t="s">
        <v>13254</v>
      </c>
      <c r="M3" s="226"/>
      <c r="N3" s="226"/>
      <c r="O3" s="295"/>
    </row>
    <row r="4">
      <c r="A4" s="267">
        <v>1991.0</v>
      </c>
      <c r="B4" s="12" t="s">
        <v>13253</v>
      </c>
      <c r="C4" s="12" t="s">
        <v>16</v>
      </c>
      <c r="D4" s="12"/>
      <c r="E4" s="3"/>
      <c r="F4" s="12" t="s">
        <v>17</v>
      </c>
      <c r="G4" s="3"/>
      <c r="H4" s="12" t="s">
        <v>18</v>
      </c>
      <c r="I4" s="3"/>
      <c r="J4" s="12" t="s">
        <v>1756</v>
      </c>
      <c r="K4" s="267">
        <v>0.0</v>
      </c>
      <c r="L4" s="347" t="s">
        <v>13254</v>
      </c>
      <c r="M4" s="226"/>
      <c r="N4" s="226"/>
      <c r="O4" s="295">
        <v>1.0</v>
      </c>
    </row>
    <row r="5">
      <c r="A5" s="267">
        <v>1991.0</v>
      </c>
      <c r="B5" s="12" t="s">
        <v>13253</v>
      </c>
      <c r="C5" s="12" t="s">
        <v>16</v>
      </c>
      <c r="D5" s="12"/>
      <c r="E5" s="3"/>
      <c r="F5" s="12" t="s">
        <v>17</v>
      </c>
      <c r="G5" s="3"/>
      <c r="H5" s="12" t="s">
        <v>23</v>
      </c>
      <c r="I5" s="3"/>
      <c r="J5" s="12" t="s">
        <v>1310</v>
      </c>
      <c r="K5" s="267">
        <v>30.0</v>
      </c>
      <c r="L5" s="347" t="s">
        <v>13254</v>
      </c>
      <c r="M5" s="226"/>
      <c r="N5" s="226"/>
      <c r="O5" s="295"/>
    </row>
    <row r="6">
      <c r="A6" s="267">
        <v>1991.0</v>
      </c>
      <c r="B6" s="12" t="s">
        <v>13253</v>
      </c>
      <c r="C6" s="12" t="s">
        <v>16</v>
      </c>
      <c r="D6" s="12"/>
      <c r="E6" s="3"/>
      <c r="F6" s="12" t="s">
        <v>17</v>
      </c>
      <c r="G6" s="3"/>
      <c r="H6" s="12" t="s">
        <v>29</v>
      </c>
      <c r="I6" s="12"/>
      <c r="J6" s="12" t="s">
        <v>7234</v>
      </c>
      <c r="K6" s="267">
        <v>88.0</v>
      </c>
      <c r="L6" s="347" t="s">
        <v>13254</v>
      </c>
      <c r="M6" s="226"/>
      <c r="N6" s="226"/>
      <c r="O6" s="295"/>
    </row>
    <row r="7">
      <c r="A7" s="267">
        <v>1991.0</v>
      </c>
      <c r="B7" s="12" t="s">
        <v>13253</v>
      </c>
      <c r="C7" s="12" t="s">
        <v>16</v>
      </c>
      <c r="D7" s="12"/>
      <c r="E7" s="3"/>
      <c r="F7" s="12" t="s">
        <v>17</v>
      </c>
      <c r="G7" s="3"/>
      <c r="H7" s="12" t="s">
        <v>32</v>
      </c>
      <c r="I7" s="12"/>
      <c r="J7" s="68" t="s">
        <v>13255</v>
      </c>
      <c r="K7" s="267">
        <v>0.0</v>
      </c>
      <c r="L7" s="347" t="s">
        <v>13254</v>
      </c>
      <c r="M7" s="226"/>
      <c r="N7" s="226"/>
      <c r="O7" s="295">
        <v>1.0</v>
      </c>
    </row>
    <row r="8">
      <c r="A8" s="267">
        <v>1991.0</v>
      </c>
      <c r="B8" s="12" t="s">
        <v>13253</v>
      </c>
      <c r="C8" s="12" t="s">
        <v>16</v>
      </c>
      <c r="D8" s="12"/>
      <c r="E8" s="3"/>
      <c r="F8" s="12" t="s">
        <v>17</v>
      </c>
      <c r="G8" s="3"/>
      <c r="H8" s="12" t="s">
        <v>36</v>
      </c>
      <c r="I8" s="12" t="s">
        <v>290</v>
      </c>
      <c r="J8" s="12" t="s">
        <v>1165</v>
      </c>
      <c r="K8" s="267">
        <v>13.0</v>
      </c>
      <c r="L8" s="347" t="s">
        <v>13254</v>
      </c>
      <c r="M8" s="226"/>
      <c r="N8" s="226"/>
      <c r="O8" s="295"/>
    </row>
    <row r="9">
      <c r="A9" s="267">
        <v>1991.0</v>
      </c>
      <c r="B9" s="12" t="s">
        <v>13253</v>
      </c>
      <c r="C9" s="12" t="s">
        <v>16</v>
      </c>
      <c r="D9" s="12"/>
      <c r="E9" s="3"/>
      <c r="F9" s="12" t="s">
        <v>17</v>
      </c>
      <c r="G9" s="3"/>
      <c r="H9" s="12" t="s">
        <v>36</v>
      </c>
      <c r="I9" s="12" t="s">
        <v>290</v>
      </c>
      <c r="J9" s="68" t="s">
        <v>3264</v>
      </c>
      <c r="K9" s="267">
        <v>0.0</v>
      </c>
      <c r="L9" s="347" t="s">
        <v>13254</v>
      </c>
      <c r="M9" s="226"/>
      <c r="N9" s="226"/>
      <c r="O9" s="295">
        <v>1.0</v>
      </c>
    </row>
    <row r="10">
      <c r="A10" s="267">
        <v>1991.0</v>
      </c>
      <c r="B10" s="12" t="s">
        <v>13253</v>
      </c>
      <c r="C10" s="12" t="s">
        <v>16</v>
      </c>
      <c r="D10" s="12"/>
      <c r="E10" s="3"/>
      <c r="F10" s="12" t="s">
        <v>42</v>
      </c>
      <c r="G10" s="3"/>
      <c r="H10" s="12" t="s">
        <v>48</v>
      </c>
      <c r="I10" s="12" t="s">
        <v>49</v>
      </c>
      <c r="J10" s="12" t="s">
        <v>3274</v>
      </c>
      <c r="K10" s="267">
        <v>18.0</v>
      </c>
      <c r="L10" s="347" t="s">
        <v>13254</v>
      </c>
      <c r="M10" s="226"/>
      <c r="N10" s="226"/>
      <c r="O10" s="295"/>
    </row>
    <row r="11">
      <c r="A11" s="267">
        <v>1991.0</v>
      </c>
      <c r="B11" s="12" t="s">
        <v>13253</v>
      </c>
      <c r="C11" s="12" t="s">
        <v>16</v>
      </c>
      <c r="D11" s="12"/>
      <c r="E11" s="3"/>
      <c r="F11" s="12" t="s">
        <v>42</v>
      </c>
      <c r="G11" s="3"/>
      <c r="H11" s="12" t="s">
        <v>48</v>
      </c>
      <c r="I11" s="12" t="s">
        <v>1019</v>
      </c>
      <c r="J11" s="12" t="s">
        <v>1023</v>
      </c>
      <c r="K11" s="267">
        <v>25.0</v>
      </c>
      <c r="L11" s="347" t="s">
        <v>13254</v>
      </c>
      <c r="M11" s="226"/>
      <c r="N11" s="226"/>
      <c r="O11" s="295"/>
    </row>
    <row r="12">
      <c r="A12" s="267">
        <v>1991.0</v>
      </c>
      <c r="B12" s="12" t="s">
        <v>13253</v>
      </c>
      <c r="C12" s="12" t="s">
        <v>16</v>
      </c>
      <c r="D12" s="12"/>
      <c r="E12" s="3"/>
      <c r="F12" s="12" t="s">
        <v>42</v>
      </c>
      <c r="G12" s="3"/>
      <c r="H12" s="12" t="s">
        <v>48</v>
      </c>
      <c r="I12" s="3" t="s">
        <v>1024</v>
      </c>
      <c r="J12" s="12" t="s">
        <v>1025</v>
      </c>
      <c r="K12" s="267">
        <v>25.0</v>
      </c>
      <c r="L12" s="347" t="s">
        <v>13254</v>
      </c>
      <c r="M12" s="226"/>
      <c r="N12" s="226"/>
      <c r="O12" s="295"/>
    </row>
    <row r="13">
      <c r="A13" s="267">
        <v>1991.0</v>
      </c>
      <c r="B13" s="12" t="s">
        <v>13253</v>
      </c>
      <c r="C13" s="12" t="s">
        <v>16</v>
      </c>
      <c r="D13" s="12"/>
      <c r="E13" s="3"/>
      <c r="F13" s="12" t="s">
        <v>42</v>
      </c>
      <c r="G13" s="3"/>
      <c r="H13" s="12" t="s">
        <v>48</v>
      </c>
      <c r="I13" s="12" t="s">
        <v>13256</v>
      </c>
      <c r="J13" s="12" t="s">
        <v>9886</v>
      </c>
      <c r="K13" s="267">
        <v>35.0</v>
      </c>
      <c r="L13" s="347" t="s">
        <v>13254</v>
      </c>
      <c r="M13" s="226"/>
      <c r="N13" s="226"/>
      <c r="O13" s="295"/>
    </row>
    <row r="14">
      <c r="A14" s="267">
        <v>1991.0</v>
      </c>
      <c r="B14" s="12" t="s">
        <v>13253</v>
      </c>
      <c r="C14" s="12" t="s">
        <v>16</v>
      </c>
      <c r="D14" s="12"/>
      <c r="E14" s="3"/>
      <c r="F14" s="12" t="s">
        <v>42</v>
      </c>
      <c r="G14" s="3"/>
      <c r="H14" s="12" t="s">
        <v>53</v>
      </c>
      <c r="I14" s="12" t="s">
        <v>1019</v>
      </c>
      <c r="J14" s="12" t="s">
        <v>1033</v>
      </c>
      <c r="K14" s="267">
        <v>50.0</v>
      </c>
      <c r="L14" s="347" t="s">
        <v>13254</v>
      </c>
      <c r="M14" s="226"/>
      <c r="N14" s="226"/>
      <c r="O14" s="295"/>
    </row>
    <row r="15">
      <c r="A15" s="267">
        <v>1991.0</v>
      </c>
      <c r="B15" s="12" t="s">
        <v>13253</v>
      </c>
      <c r="C15" s="12" t="s">
        <v>16</v>
      </c>
      <c r="D15" s="12"/>
      <c r="E15" s="3"/>
      <c r="F15" s="12" t="s">
        <v>42</v>
      </c>
      <c r="G15" s="3"/>
      <c r="H15" s="12" t="s">
        <v>58</v>
      </c>
      <c r="I15" s="12" t="s">
        <v>59</v>
      </c>
      <c r="J15" s="3"/>
      <c r="K15" s="267">
        <v>0.0</v>
      </c>
      <c r="L15" s="347" t="s">
        <v>13254</v>
      </c>
      <c r="M15" s="226"/>
      <c r="N15" s="226"/>
      <c r="O15" s="295">
        <v>1.0</v>
      </c>
    </row>
    <row r="16">
      <c r="A16" s="267">
        <v>1991.0</v>
      </c>
      <c r="B16" s="12" t="s">
        <v>13253</v>
      </c>
      <c r="C16" s="12" t="s">
        <v>16</v>
      </c>
      <c r="D16" s="12"/>
      <c r="E16" s="3"/>
      <c r="F16" s="12" t="s">
        <v>42</v>
      </c>
      <c r="G16" s="3"/>
      <c r="H16" s="12" t="s">
        <v>58</v>
      </c>
      <c r="I16" s="12" t="s">
        <v>1040</v>
      </c>
      <c r="J16" s="3"/>
      <c r="K16" s="267">
        <v>0.0</v>
      </c>
      <c r="L16" s="347" t="s">
        <v>13254</v>
      </c>
      <c r="M16" s="226"/>
      <c r="N16" s="226"/>
      <c r="O16" s="295">
        <v>1.0</v>
      </c>
    </row>
    <row r="17">
      <c r="A17" s="267">
        <v>1991.0</v>
      </c>
      <c r="B17" s="12" t="s">
        <v>13253</v>
      </c>
      <c r="C17" s="12" t="s">
        <v>16</v>
      </c>
      <c r="D17" s="12"/>
      <c r="E17" s="3"/>
      <c r="F17" s="12" t="s">
        <v>42</v>
      </c>
      <c r="G17" s="3"/>
      <c r="H17" s="12" t="s">
        <v>58</v>
      </c>
      <c r="I17" s="12" t="s">
        <v>60</v>
      </c>
      <c r="J17" s="12"/>
      <c r="K17" s="267">
        <v>0.0</v>
      </c>
      <c r="L17" s="347" t="s">
        <v>13254</v>
      </c>
      <c r="M17" s="226"/>
      <c r="N17" s="226"/>
      <c r="O17" s="295">
        <v>1.0</v>
      </c>
    </row>
    <row r="18">
      <c r="A18" s="267">
        <v>1991.0</v>
      </c>
      <c r="B18" s="12" t="s">
        <v>13253</v>
      </c>
      <c r="C18" s="12" t="s">
        <v>16</v>
      </c>
      <c r="D18" s="12"/>
      <c r="E18" s="3"/>
      <c r="F18" s="12" t="s">
        <v>64</v>
      </c>
      <c r="G18" s="3" t="s">
        <v>65</v>
      </c>
      <c r="H18" s="3" t="s">
        <v>300</v>
      </c>
      <c r="I18" s="12"/>
      <c r="J18" s="12" t="s">
        <v>1466</v>
      </c>
      <c r="K18" s="267" t="s">
        <v>463</v>
      </c>
      <c r="L18" s="347" t="s">
        <v>13254</v>
      </c>
      <c r="M18" s="226"/>
      <c r="N18" s="227" t="s">
        <v>55</v>
      </c>
      <c r="O18" s="295"/>
    </row>
    <row r="19">
      <c r="A19" s="267">
        <v>1991.0</v>
      </c>
      <c r="B19" s="12" t="s">
        <v>13253</v>
      </c>
      <c r="C19" s="12" t="s">
        <v>16</v>
      </c>
      <c r="D19" s="12"/>
      <c r="E19" s="3"/>
      <c r="F19" s="12" t="s">
        <v>64</v>
      </c>
      <c r="G19" s="3" t="s">
        <v>72</v>
      </c>
      <c r="H19" s="3"/>
      <c r="I19" s="12" t="s">
        <v>875</v>
      </c>
      <c r="J19" s="12" t="s">
        <v>12890</v>
      </c>
      <c r="K19" s="267">
        <v>12.0</v>
      </c>
      <c r="L19" s="347" t="s">
        <v>13254</v>
      </c>
      <c r="M19" s="226"/>
      <c r="N19" s="226"/>
      <c r="O19" s="295"/>
    </row>
    <row r="20">
      <c r="A20" s="267">
        <v>1991.0</v>
      </c>
      <c r="B20" s="12" t="s">
        <v>13253</v>
      </c>
      <c r="C20" s="12" t="s">
        <v>16</v>
      </c>
      <c r="D20" s="12"/>
      <c r="E20" s="3"/>
      <c r="F20" s="12" t="s">
        <v>64</v>
      </c>
      <c r="G20" s="3" t="s">
        <v>72</v>
      </c>
      <c r="H20" s="12"/>
      <c r="I20" s="12" t="s">
        <v>73</v>
      </c>
      <c r="J20" s="12" t="s">
        <v>476</v>
      </c>
      <c r="K20" s="267" t="s">
        <v>463</v>
      </c>
      <c r="L20" s="347" t="s">
        <v>13254</v>
      </c>
      <c r="M20" s="226"/>
      <c r="N20" s="227" t="s">
        <v>55</v>
      </c>
      <c r="O20" s="295"/>
    </row>
    <row r="21">
      <c r="A21" s="267">
        <v>1991.0</v>
      </c>
      <c r="B21" s="12" t="s">
        <v>13253</v>
      </c>
      <c r="C21" s="12" t="s">
        <v>16</v>
      </c>
      <c r="D21" s="12"/>
      <c r="E21" s="3"/>
      <c r="F21" s="12" t="s">
        <v>64</v>
      </c>
      <c r="G21" s="3" t="s">
        <v>72</v>
      </c>
      <c r="H21" s="12"/>
      <c r="I21" s="12" t="s">
        <v>1772</v>
      </c>
      <c r="J21" s="12" t="s">
        <v>1773</v>
      </c>
      <c r="K21" s="267" t="s">
        <v>463</v>
      </c>
      <c r="L21" s="347" t="s">
        <v>13254</v>
      </c>
      <c r="M21" s="226"/>
      <c r="N21" s="227" t="s">
        <v>55</v>
      </c>
      <c r="O21" s="295"/>
    </row>
    <row r="22">
      <c r="A22" s="267">
        <v>1991.0</v>
      </c>
      <c r="B22" s="12" t="s">
        <v>13253</v>
      </c>
      <c r="C22" s="12" t="s">
        <v>16</v>
      </c>
      <c r="D22" s="12"/>
      <c r="E22" s="3"/>
      <c r="F22" s="12" t="s">
        <v>64</v>
      </c>
      <c r="G22" s="3" t="s">
        <v>78</v>
      </c>
      <c r="H22" s="68"/>
      <c r="I22" s="12" t="s">
        <v>474</v>
      </c>
      <c r="J22" s="68" t="s">
        <v>1403</v>
      </c>
      <c r="K22" s="267">
        <v>0.0</v>
      </c>
      <c r="L22" s="347" t="s">
        <v>13254</v>
      </c>
      <c r="M22" s="226"/>
      <c r="N22" s="226"/>
      <c r="O22" s="295">
        <v>1.0</v>
      </c>
    </row>
    <row r="23">
      <c r="A23" s="267">
        <v>1991.0</v>
      </c>
      <c r="B23" s="12" t="s">
        <v>13253</v>
      </c>
      <c r="C23" s="12" t="s">
        <v>16</v>
      </c>
      <c r="D23" s="12"/>
      <c r="E23" s="3"/>
      <c r="F23" s="12" t="s">
        <v>123</v>
      </c>
      <c r="G23" s="3" t="s">
        <v>124</v>
      </c>
      <c r="H23" s="12" t="s">
        <v>891</v>
      </c>
      <c r="I23" s="3"/>
      <c r="J23" s="12" t="s">
        <v>1406</v>
      </c>
      <c r="K23" s="267" t="s">
        <v>463</v>
      </c>
      <c r="L23" s="347" t="s">
        <v>13254</v>
      </c>
      <c r="M23" s="226"/>
      <c r="N23" s="227" t="s">
        <v>55</v>
      </c>
      <c r="O23" s="295"/>
    </row>
    <row r="24">
      <c r="A24" s="267">
        <v>1991.0</v>
      </c>
      <c r="B24" s="12" t="s">
        <v>13253</v>
      </c>
      <c r="C24" s="12" t="s">
        <v>16</v>
      </c>
      <c r="D24" s="12"/>
      <c r="E24" s="3"/>
      <c r="F24" s="12" t="s">
        <v>123</v>
      </c>
      <c r="G24" s="3" t="s">
        <v>131</v>
      </c>
      <c r="H24" s="12" t="s">
        <v>48</v>
      </c>
      <c r="I24" s="3" t="s">
        <v>132</v>
      </c>
      <c r="J24" s="94" t="s">
        <v>13257</v>
      </c>
      <c r="K24" s="267">
        <v>50.0</v>
      </c>
      <c r="L24" s="347" t="s">
        <v>13254</v>
      </c>
      <c r="M24" s="226"/>
      <c r="N24" s="226"/>
      <c r="O24" s="295"/>
    </row>
    <row r="25">
      <c r="A25" s="267">
        <v>1991.0</v>
      </c>
      <c r="B25" s="12" t="s">
        <v>13253</v>
      </c>
      <c r="C25" s="12" t="s">
        <v>16</v>
      </c>
      <c r="D25" s="12"/>
      <c r="E25" s="3"/>
      <c r="F25" s="12" t="s">
        <v>123</v>
      </c>
      <c r="G25" s="3" t="s">
        <v>131</v>
      </c>
      <c r="H25" s="12" t="s">
        <v>48</v>
      </c>
      <c r="I25" s="12" t="s">
        <v>1058</v>
      </c>
      <c r="J25" s="12" t="s">
        <v>1059</v>
      </c>
      <c r="K25" s="267">
        <v>40.0</v>
      </c>
      <c r="L25" s="347" t="s">
        <v>13254</v>
      </c>
      <c r="M25" s="226"/>
      <c r="N25" s="226"/>
      <c r="O25" s="295"/>
    </row>
    <row r="26">
      <c r="A26" s="267">
        <v>1991.0</v>
      </c>
      <c r="B26" s="12" t="s">
        <v>13253</v>
      </c>
      <c r="C26" s="12" t="s">
        <v>16</v>
      </c>
      <c r="D26" s="12"/>
      <c r="E26" s="3"/>
      <c r="F26" s="12" t="s">
        <v>123</v>
      </c>
      <c r="G26" s="3" t="s">
        <v>131</v>
      </c>
      <c r="H26" s="12" t="s">
        <v>48</v>
      </c>
      <c r="I26" s="12" t="s">
        <v>875</v>
      </c>
      <c r="J26" s="12" t="s">
        <v>1060</v>
      </c>
      <c r="K26" s="267">
        <v>55.0</v>
      </c>
      <c r="L26" s="347" t="s">
        <v>13254</v>
      </c>
      <c r="M26" s="226"/>
      <c r="N26" s="226"/>
      <c r="O26" s="295"/>
    </row>
    <row r="27">
      <c r="A27" s="267">
        <v>1991.0</v>
      </c>
      <c r="B27" s="12" t="s">
        <v>13253</v>
      </c>
      <c r="C27" s="12" t="s">
        <v>16</v>
      </c>
      <c r="D27" s="12"/>
      <c r="E27" s="3"/>
      <c r="F27" s="12" t="s">
        <v>123</v>
      </c>
      <c r="G27" s="3" t="s">
        <v>131</v>
      </c>
      <c r="H27" s="12" t="s">
        <v>48</v>
      </c>
      <c r="I27" s="12" t="s">
        <v>1048</v>
      </c>
      <c r="J27" s="12" t="s">
        <v>1061</v>
      </c>
      <c r="K27" s="267">
        <v>16.0</v>
      </c>
      <c r="L27" s="347" t="s">
        <v>13254</v>
      </c>
      <c r="M27" s="226"/>
      <c r="N27" s="226"/>
      <c r="O27" s="295"/>
    </row>
    <row r="28">
      <c r="A28" s="267">
        <v>1991.0</v>
      </c>
      <c r="B28" s="12" t="s">
        <v>13253</v>
      </c>
      <c r="C28" s="12" t="s">
        <v>16</v>
      </c>
      <c r="D28" s="12"/>
      <c r="E28" s="3"/>
      <c r="F28" s="68" t="s">
        <v>151</v>
      </c>
      <c r="G28" s="3"/>
      <c r="H28" s="68" t="s">
        <v>152</v>
      </c>
      <c r="I28" s="12"/>
      <c r="J28" s="12" t="s">
        <v>1011</v>
      </c>
      <c r="K28" s="267">
        <v>0.0</v>
      </c>
      <c r="L28" s="347" t="s">
        <v>13254</v>
      </c>
      <c r="M28" s="226"/>
      <c r="N28" s="226"/>
      <c r="O28" s="295">
        <v>1.0</v>
      </c>
    </row>
    <row r="29">
      <c r="A29" s="267">
        <v>1991.0</v>
      </c>
      <c r="B29" s="12" t="s">
        <v>13253</v>
      </c>
      <c r="C29" s="12" t="s">
        <v>309</v>
      </c>
      <c r="D29" s="12"/>
      <c r="E29" s="3"/>
      <c r="F29" s="68" t="s">
        <v>82</v>
      </c>
      <c r="G29" s="3"/>
      <c r="H29" s="68" t="s">
        <v>968</v>
      </c>
      <c r="I29" s="12"/>
      <c r="J29" s="68" t="s">
        <v>6141</v>
      </c>
      <c r="K29" s="267">
        <v>0.0</v>
      </c>
      <c r="L29" s="347" t="s">
        <v>13258</v>
      </c>
      <c r="M29" s="226"/>
      <c r="N29" s="226"/>
      <c r="O29" s="295">
        <v>1.0</v>
      </c>
    </row>
    <row r="30">
      <c r="A30" s="267">
        <v>1991.0</v>
      </c>
      <c r="B30" s="12" t="s">
        <v>13253</v>
      </c>
      <c r="C30" s="12" t="s">
        <v>309</v>
      </c>
      <c r="D30" s="12"/>
      <c r="E30" s="3"/>
      <c r="F30" s="12" t="s">
        <v>82</v>
      </c>
      <c r="G30" s="3"/>
      <c r="H30" s="12" t="s">
        <v>968</v>
      </c>
      <c r="I30" s="12"/>
      <c r="J30" s="12" t="s">
        <v>1725</v>
      </c>
      <c r="K30" s="267">
        <v>0.0</v>
      </c>
      <c r="L30" s="347" t="s">
        <v>13258</v>
      </c>
      <c r="M30" s="226"/>
      <c r="N30" s="226"/>
      <c r="O30" s="295">
        <v>1.0</v>
      </c>
    </row>
    <row r="31">
      <c r="A31" s="267">
        <v>1991.0</v>
      </c>
      <c r="B31" s="12" t="s">
        <v>13253</v>
      </c>
      <c r="C31" s="12" t="s">
        <v>309</v>
      </c>
      <c r="D31" s="12"/>
      <c r="E31" s="3"/>
      <c r="F31" s="12" t="s">
        <v>82</v>
      </c>
      <c r="G31" s="3"/>
      <c r="H31" s="12" t="s">
        <v>968</v>
      </c>
      <c r="I31" s="12"/>
      <c r="J31" s="12" t="s">
        <v>13259</v>
      </c>
      <c r="K31" s="267">
        <v>0.0</v>
      </c>
      <c r="L31" s="347" t="s">
        <v>13258</v>
      </c>
      <c r="M31" s="226"/>
      <c r="N31" s="226"/>
      <c r="O31" s="295">
        <v>1.0</v>
      </c>
    </row>
    <row r="32">
      <c r="A32" s="267">
        <v>1991.0</v>
      </c>
      <c r="B32" s="12" t="s">
        <v>13253</v>
      </c>
      <c r="C32" s="12" t="s">
        <v>309</v>
      </c>
      <c r="D32" s="12"/>
      <c r="E32" s="3"/>
      <c r="F32" s="12" t="s">
        <v>82</v>
      </c>
      <c r="G32" s="12"/>
      <c r="H32" s="12" t="s">
        <v>238</v>
      </c>
      <c r="I32" s="12"/>
      <c r="J32" s="12" t="s">
        <v>12651</v>
      </c>
      <c r="K32" s="267">
        <v>12.0</v>
      </c>
      <c r="L32" s="347" t="s">
        <v>13258</v>
      </c>
      <c r="M32" s="226"/>
      <c r="N32" s="227"/>
      <c r="O32" s="295"/>
    </row>
    <row r="33">
      <c r="A33" s="267">
        <v>1991.0</v>
      </c>
      <c r="B33" s="12" t="s">
        <v>13253</v>
      </c>
      <c r="C33" s="12" t="s">
        <v>309</v>
      </c>
      <c r="D33" s="12"/>
      <c r="E33" s="3"/>
      <c r="F33" s="12" t="s">
        <v>82</v>
      </c>
      <c r="G33" s="3"/>
      <c r="H33" s="68" t="s">
        <v>238</v>
      </c>
      <c r="I33" s="12"/>
      <c r="J33" s="68" t="s">
        <v>11800</v>
      </c>
      <c r="K33" s="267">
        <v>12.0</v>
      </c>
      <c r="L33" s="347" t="s">
        <v>13258</v>
      </c>
      <c r="M33" s="226"/>
      <c r="N33" s="226"/>
      <c r="O33" s="295"/>
    </row>
    <row r="34">
      <c r="A34" s="267">
        <v>1991.0</v>
      </c>
      <c r="B34" s="12" t="s">
        <v>13253</v>
      </c>
      <c r="C34" s="12" t="s">
        <v>309</v>
      </c>
      <c r="D34" s="12"/>
      <c r="E34" s="3"/>
      <c r="F34" s="12" t="s">
        <v>82</v>
      </c>
      <c r="G34" s="3"/>
      <c r="H34" s="68" t="s">
        <v>238</v>
      </c>
      <c r="I34" s="12"/>
      <c r="J34" s="68" t="s">
        <v>7259</v>
      </c>
      <c r="K34" s="267">
        <v>0.0</v>
      </c>
      <c r="L34" s="347" t="s">
        <v>13258</v>
      </c>
      <c r="M34" s="226"/>
      <c r="N34" s="226"/>
      <c r="O34" s="295">
        <v>1.0</v>
      </c>
    </row>
    <row r="35">
      <c r="A35" s="267">
        <v>1991.0</v>
      </c>
      <c r="B35" s="12" t="s">
        <v>13253</v>
      </c>
      <c r="C35" s="12" t="s">
        <v>309</v>
      </c>
      <c r="D35" s="12"/>
      <c r="E35" s="3"/>
      <c r="F35" s="12" t="s">
        <v>82</v>
      </c>
      <c r="G35" s="3"/>
      <c r="H35" s="12" t="s">
        <v>238</v>
      </c>
      <c r="I35" s="12"/>
      <c r="J35" s="12" t="s">
        <v>13260</v>
      </c>
      <c r="K35" s="267">
        <v>0.0</v>
      </c>
      <c r="L35" s="347" t="s">
        <v>13258</v>
      </c>
      <c r="M35" s="226"/>
      <c r="N35" s="226"/>
      <c r="O35" s="295">
        <v>1.0</v>
      </c>
    </row>
    <row r="36">
      <c r="A36" s="267">
        <v>1991.0</v>
      </c>
      <c r="B36" s="12" t="s">
        <v>13253</v>
      </c>
      <c r="C36" s="12" t="s">
        <v>309</v>
      </c>
      <c r="D36" s="12"/>
      <c r="E36" s="3"/>
      <c r="F36" s="12" t="s">
        <v>82</v>
      </c>
      <c r="G36" s="3"/>
      <c r="H36" s="12" t="s">
        <v>101</v>
      </c>
      <c r="I36" s="12"/>
      <c r="J36" s="12" t="s">
        <v>13261</v>
      </c>
      <c r="K36" s="267">
        <v>0.0</v>
      </c>
      <c r="L36" s="347" t="s">
        <v>13258</v>
      </c>
      <c r="M36" s="226"/>
      <c r="N36" s="226"/>
      <c r="O36" s="295">
        <v>1.0</v>
      </c>
    </row>
    <row r="37">
      <c r="A37" s="267">
        <v>1991.0</v>
      </c>
      <c r="B37" s="12" t="s">
        <v>13253</v>
      </c>
      <c r="C37" s="12" t="s">
        <v>309</v>
      </c>
      <c r="D37" s="12"/>
      <c r="E37" s="3"/>
      <c r="F37" s="12" t="s">
        <v>82</v>
      </c>
      <c r="G37" s="3"/>
      <c r="H37" s="12" t="s">
        <v>101</v>
      </c>
      <c r="I37" s="12"/>
      <c r="J37" s="12" t="s">
        <v>13262</v>
      </c>
      <c r="K37" s="267">
        <v>5.0</v>
      </c>
      <c r="L37" s="347" t="s">
        <v>13258</v>
      </c>
      <c r="M37" s="226"/>
      <c r="N37" s="226"/>
      <c r="O37" s="295"/>
    </row>
    <row r="38">
      <c r="A38" s="267">
        <v>1991.0</v>
      </c>
      <c r="B38" s="12" t="s">
        <v>13253</v>
      </c>
      <c r="C38" s="12" t="s">
        <v>309</v>
      </c>
      <c r="D38" s="12"/>
      <c r="E38" s="3"/>
      <c r="F38" s="12" t="s">
        <v>82</v>
      </c>
      <c r="G38" s="3"/>
      <c r="H38" s="34" t="s">
        <v>3852</v>
      </c>
      <c r="I38" s="12"/>
      <c r="J38" s="34" t="s">
        <v>13263</v>
      </c>
      <c r="K38" s="267">
        <v>4.0</v>
      </c>
      <c r="L38" s="347" t="s">
        <v>13258</v>
      </c>
      <c r="M38" s="227">
        <v>1.0</v>
      </c>
      <c r="N38" s="226"/>
      <c r="O38" s="295"/>
    </row>
    <row r="39">
      <c r="A39" s="267">
        <v>1991.0</v>
      </c>
      <c r="B39" s="12" t="s">
        <v>13253</v>
      </c>
      <c r="C39" s="12" t="s">
        <v>309</v>
      </c>
      <c r="D39" s="12"/>
      <c r="E39" s="3"/>
      <c r="F39" s="12" t="s">
        <v>82</v>
      </c>
      <c r="G39" s="3"/>
      <c r="H39" s="34" t="s">
        <v>3852</v>
      </c>
      <c r="I39" s="12"/>
      <c r="J39" s="34" t="s">
        <v>13264</v>
      </c>
      <c r="K39" s="267">
        <v>20.0</v>
      </c>
      <c r="L39" s="347" t="s">
        <v>13258</v>
      </c>
      <c r="M39" s="227">
        <v>1.0</v>
      </c>
      <c r="N39" s="226"/>
      <c r="O39" s="295"/>
    </row>
    <row r="40">
      <c r="A40" s="267">
        <v>1991.0</v>
      </c>
      <c r="B40" s="12" t="s">
        <v>13253</v>
      </c>
      <c r="C40" s="12" t="s">
        <v>309</v>
      </c>
      <c r="D40" s="12"/>
      <c r="E40" s="3"/>
      <c r="F40" s="12" t="s">
        <v>82</v>
      </c>
      <c r="G40" s="3"/>
      <c r="H40" s="12" t="s">
        <v>238</v>
      </c>
      <c r="I40" s="12"/>
      <c r="J40" s="12" t="s">
        <v>1573</v>
      </c>
      <c r="K40" s="267">
        <v>0.0</v>
      </c>
      <c r="L40" s="347" t="s">
        <v>13258</v>
      </c>
      <c r="M40" s="226"/>
      <c r="N40" s="226"/>
      <c r="O40" s="295">
        <v>1.0</v>
      </c>
    </row>
    <row r="41">
      <c r="A41" s="267">
        <v>1991.0</v>
      </c>
      <c r="B41" s="12" t="s">
        <v>13253</v>
      </c>
      <c r="C41" s="12" t="s">
        <v>309</v>
      </c>
      <c r="D41" s="12"/>
      <c r="E41" s="3"/>
      <c r="F41" s="12" t="s">
        <v>82</v>
      </c>
      <c r="G41" s="3"/>
      <c r="H41" s="12" t="s">
        <v>86</v>
      </c>
      <c r="I41" s="12"/>
      <c r="J41" s="12" t="s">
        <v>1362</v>
      </c>
      <c r="K41" s="267">
        <v>4.0</v>
      </c>
      <c r="L41" s="347" t="s">
        <v>13258</v>
      </c>
      <c r="M41" s="226"/>
      <c r="N41" s="226"/>
      <c r="O41" s="295"/>
    </row>
    <row r="42">
      <c r="A42" s="267">
        <v>1991.0</v>
      </c>
      <c r="B42" s="12" t="s">
        <v>13253</v>
      </c>
      <c r="C42" s="12" t="s">
        <v>309</v>
      </c>
      <c r="D42" s="12"/>
      <c r="E42" s="3"/>
      <c r="F42" s="12" t="s">
        <v>82</v>
      </c>
      <c r="G42" s="209"/>
      <c r="H42" s="12" t="s">
        <v>86</v>
      </c>
      <c r="I42" s="68"/>
      <c r="J42" s="68" t="s">
        <v>812</v>
      </c>
      <c r="K42" s="267">
        <v>4.0</v>
      </c>
      <c r="L42" s="347" t="s">
        <v>13258</v>
      </c>
      <c r="M42" s="226"/>
      <c r="N42" s="226"/>
      <c r="O42" s="295"/>
    </row>
    <row r="43">
      <c r="A43" s="267">
        <v>1991.0</v>
      </c>
      <c r="B43" s="12" t="s">
        <v>13253</v>
      </c>
      <c r="C43" s="12" t="s">
        <v>309</v>
      </c>
      <c r="D43" s="12"/>
      <c r="E43" s="3"/>
      <c r="F43" s="12" t="s">
        <v>82</v>
      </c>
      <c r="G43" s="209"/>
      <c r="H43" s="12" t="s">
        <v>86</v>
      </c>
      <c r="I43" s="68"/>
      <c r="J43" s="68" t="s">
        <v>2259</v>
      </c>
      <c r="K43" s="267">
        <v>2.0</v>
      </c>
      <c r="L43" s="347" t="s">
        <v>13258</v>
      </c>
      <c r="M43" s="226"/>
      <c r="N43" s="226"/>
      <c r="O43" s="295"/>
    </row>
    <row r="44">
      <c r="A44" s="267">
        <v>1991.0</v>
      </c>
      <c r="B44" s="12" t="s">
        <v>13253</v>
      </c>
      <c r="C44" s="12" t="s">
        <v>309</v>
      </c>
      <c r="D44" s="12"/>
      <c r="E44" s="3"/>
      <c r="F44" s="12" t="s">
        <v>82</v>
      </c>
      <c r="G44" s="3"/>
      <c r="H44" s="12" t="s">
        <v>86</v>
      </c>
      <c r="I44" s="12"/>
      <c r="J44" s="12" t="s">
        <v>3482</v>
      </c>
      <c r="K44" s="267">
        <v>0.0</v>
      </c>
      <c r="L44" s="347" t="s">
        <v>13258</v>
      </c>
      <c r="M44" s="226"/>
      <c r="N44" s="226"/>
      <c r="O44" s="295">
        <v>1.0</v>
      </c>
    </row>
    <row r="45">
      <c r="A45" s="267">
        <v>1991.0</v>
      </c>
      <c r="B45" s="12" t="s">
        <v>13253</v>
      </c>
      <c r="C45" s="12" t="s">
        <v>309</v>
      </c>
      <c r="D45" s="12"/>
      <c r="E45" s="3"/>
      <c r="F45" s="12" t="s">
        <v>82</v>
      </c>
      <c r="G45" s="3"/>
      <c r="H45" s="12" t="s">
        <v>86</v>
      </c>
      <c r="I45" s="12"/>
      <c r="J45" s="12" t="s">
        <v>1549</v>
      </c>
      <c r="K45" s="267">
        <v>5.0</v>
      </c>
      <c r="L45" s="347" t="s">
        <v>13258</v>
      </c>
      <c r="M45" s="226"/>
      <c r="N45" s="226"/>
      <c r="O45" s="295"/>
    </row>
    <row r="46">
      <c r="A46" s="267">
        <v>1991.0</v>
      </c>
      <c r="B46" s="12" t="s">
        <v>13253</v>
      </c>
      <c r="C46" s="12" t="s">
        <v>309</v>
      </c>
      <c r="D46" s="12"/>
      <c r="E46" s="3"/>
      <c r="F46" s="12" t="s">
        <v>82</v>
      </c>
      <c r="G46" s="3"/>
      <c r="H46" s="12" t="s">
        <v>86</v>
      </c>
      <c r="I46" s="12" t="s">
        <v>90</v>
      </c>
      <c r="J46" s="12" t="s">
        <v>3691</v>
      </c>
      <c r="K46" s="267">
        <v>6.0</v>
      </c>
      <c r="L46" s="347" t="s">
        <v>13258</v>
      </c>
      <c r="M46" s="226"/>
      <c r="N46" s="226"/>
      <c r="O46" s="295"/>
    </row>
    <row r="47">
      <c r="A47" s="267">
        <v>1991.0</v>
      </c>
      <c r="B47" s="12" t="s">
        <v>13253</v>
      </c>
      <c r="C47" s="12" t="s">
        <v>309</v>
      </c>
      <c r="D47" s="12"/>
      <c r="E47" s="3"/>
      <c r="F47" s="12" t="s">
        <v>82</v>
      </c>
      <c r="G47" s="3"/>
      <c r="H47" s="12" t="s">
        <v>375</v>
      </c>
      <c r="I47" s="12"/>
      <c r="J47" s="12" t="s">
        <v>6810</v>
      </c>
      <c r="K47" s="267">
        <v>0.0</v>
      </c>
      <c r="L47" s="347" t="s">
        <v>13258</v>
      </c>
      <c r="M47" s="226"/>
      <c r="N47" s="226"/>
      <c r="O47" s="295">
        <v>1.0</v>
      </c>
    </row>
    <row r="48">
      <c r="A48" s="267">
        <v>1991.0</v>
      </c>
      <c r="B48" s="12" t="s">
        <v>13253</v>
      </c>
      <c r="C48" s="12" t="s">
        <v>309</v>
      </c>
      <c r="D48" s="12"/>
      <c r="E48" s="3"/>
      <c r="F48" s="12" t="s">
        <v>82</v>
      </c>
      <c r="G48" s="3"/>
      <c r="H48" s="12" t="s">
        <v>86</v>
      </c>
      <c r="I48" s="12" t="s">
        <v>90</v>
      </c>
      <c r="J48" s="12" t="s">
        <v>2497</v>
      </c>
      <c r="K48" s="267">
        <v>0.0</v>
      </c>
      <c r="L48" s="347" t="s">
        <v>13258</v>
      </c>
      <c r="M48" s="226"/>
      <c r="N48" s="226"/>
      <c r="O48" s="295">
        <v>1.0</v>
      </c>
    </row>
    <row r="49">
      <c r="A49" s="267">
        <v>1991.0</v>
      </c>
      <c r="B49" s="12" t="s">
        <v>13253</v>
      </c>
      <c r="C49" s="12" t="s">
        <v>309</v>
      </c>
      <c r="D49" s="12"/>
      <c r="E49" s="3"/>
      <c r="F49" s="12" t="s">
        <v>82</v>
      </c>
      <c r="G49" s="3"/>
      <c r="H49" s="12" t="s">
        <v>86</v>
      </c>
      <c r="I49" s="12" t="s">
        <v>90</v>
      </c>
      <c r="J49" s="12" t="s">
        <v>8203</v>
      </c>
      <c r="K49" s="267">
        <v>0.0</v>
      </c>
      <c r="L49" s="347" t="s">
        <v>13258</v>
      </c>
      <c r="M49" s="226"/>
      <c r="N49" s="226"/>
      <c r="O49" s="295">
        <v>1.0</v>
      </c>
    </row>
    <row r="50">
      <c r="A50" s="267">
        <v>1991.0</v>
      </c>
      <c r="B50" s="12" t="s">
        <v>13253</v>
      </c>
      <c r="C50" s="12" t="s">
        <v>309</v>
      </c>
      <c r="D50" s="12"/>
      <c r="E50" s="3"/>
      <c r="F50" s="12" t="s">
        <v>82</v>
      </c>
      <c r="G50" s="3"/>
      <c r="H50" s="12" t="s">
        <v>86</v>
      </c>
      <c r="I50" s="12" t="s">
        <v>90</v>
      </c>
      <c r="J50" s="12" t="s">
        <v>13265</v>
      </c>
      <c r="K50" s="267">
        <v>0.0</v>
      </c>
      <c r="L50" s="347" t="s">
        <v>13258</v>
      </c>
      <c r="M50" s="226"/>
      <c r="N50" s="226"/>
      <c r="O50" s="295">
        <v>1.0</v>
      </c>
    </row>
    <row r="51">
      <c r="A51" s="267">
        <v>1991.0</v>
      </c>
      <c r="B51" s="12" t="s">
        <v>13253</v>
      </c>
      <c r="C51" s="12" t="s">
        <v>309</v>
      </c>
      <c r="D51" s="12"/>
      <c r="E51" s="3"/>
      <c r="F51" s="12" t="s">
        <v>82</v>
      </c>
      <c r="G51" s="3"/>
      <c r="H51" s="12" t="s">
        <v>86</v>
      </c>
      <c r="I51" s="12" t="s">
        <v>90</v>
      </c>
      <c r="J51" s="12" t="s">
        <v>13266</v>
      </c>
      <c r="K51" s="267">
        <v>3.0</v>
      </c>
      <c r="L51" s="347" t="s">
        <v>13258</v>
      </c>
      <c r="M51" s="226"/>
      <c r="N51" s="226"/>
      <c r="O51" s="295"/>
    </row>
    <row r="52">
      <c r="A52" s="267">
        <v>1991.0</v>
      </c>
      <c r="B52" s="12" t="s">
        <v>13253</v>
      </c>
      <c r="C52" s="12" t="s">
        <v>309</v>
      </c>
      <c r="D52" s="12"/>
      <c r="E52" s="3"/>
      <c r="F52" s="12" t="s">
        <v>82</v>
      </c>
      <c r="G52" s="3"/>
      <c r="H52" s="12" t="s">
        <v>86</v>
      </c>
      <c r="I52" s="12" t="s">
        <v>90</v>
      </c>
      <c r="J52" s="12" t="s">
        <v>13267</v>
      </c>
      <c r="K52" s="267">
        <v>0.0</v>
      </c>
      <c r="L52" s="347" t="s">
        <v>13258</v>
      </c>
      <c r="M52" s="226"/>
      <c r="N52" s="226"/>
      <c r="O52" s="295">
        <v>1.0</v>
      </c>
    </row>
    <row r="53">
      <c r="A53" s="267">
        <v>1991.0</v>
      </c>
      <c r="B53" s="12" t="s">
        <v>13253</v>
      </c>
      <c r="C53" s="12" t="s">
        <v>309</v>
      </c>
      <c r="D53" s="3"/>
      <c r="E53" s="3"/>
      <c r="F53" s="12" t="s">
        <v>82</v>
      </c>
      <c r="G53" s="3"/>
      <c r="H53" s="12" t="s">
        <v>86</v>
      </c>
      <c r="I53" s="12" t="s">
        <v>254</v>
      </c>
      <c r="J53" s="12" t="s">
        <v>13268</v>
      </c>
      <c r="K53" s="267">
        <v>0.0</v>
      </c>
      <c r="L53" s="347" t="s">
        <v>13258</v>
      </c>
      <c r="M53" s="226"/>
      <c r="N53" s="226"/>
      <c r="O53" s="295">
        <v>1.0</v>
      </c>
    </row>
    <row r="54">
      <c r="A54" s="267">
        <v>1991.0</v>
      </c>
      <c r="B54" s="12" t="s">
        <v>13253</v>
      </c>
      <c r="C54" s="12" t="s">
        <v>309</v>
      </c>
      <c r="D54" s="12"/>
      <c r="E54" s="3"/>
      <c r="F54" s="12" t="s">
        <v>82</v>
      </c>
      <c r="G54" s="3"/>
      <c r="H54" s="12" t="s">
        <v>86</v>
      </c>
      <c r="I54" s="12" t="s">
        <v>254</v>
      </c>
      <c r="J54" s="12" t="s">
        <v>4348</v>
      </c>
      <c r="K54" s="267">
        <v>1.0</v>
      </c>
      <c r="L54" s="347" t="s">
        <v>13258</v>
      </c>
      <c r="M54" s="226"/>
      <c r="N54" s="226"/>
      <c r="O54" s="295"/>
    </row>
    <row r="55">
      <c r="A55" s="267">
        <v>1991.0</v>
      </c>
      <c r="B55" s="12" t="s">
        <v>13253</v>
      </c>
      <c r="C55" s="12" t="s">
        <v>309</v>
      </c>
      <c r="D55" s="3"/>
      <c r="E55" s="3"/>
      <c r="F55" s="12" t="s">
        <v>82</v>
      </c>
      <c r="G55" s="3"/>
      <c r="H55" s="12" t="s">
        <v>101</v>
      </c>
      <c r="I55" s="12"/>
      <c r="J55" s="12" t="s">
        <v>13269</v>
      </c>
      <c r="K55" s="267">
        <v>0.0</v>
      </c>
      <c r="L55" s="347" t="s">
        <v>13258</v>
      </c>
      <c r="M55" s="226"/>
      <c r="N55" s="226"/>
      <c r="O55" s="295">
        <v>1.0</v>
      </c>
    </row>
    <row r="56">
      <c r="A56" s="267">
        <v>1991.0</v>
      </c>
      <c r="B56" s="12" t="s">
        <v>13253</v>
      </c>
      <c r="C56" s="12" t="s">
        <v>309</v>
      </c>
      <c r="D56" s="3"/>
      <c r="E56" s="3"/>
      <c r="F56" s="12" t="s">
        <v>82</v>
      </c>
      <c r="G56" s="3"/>
      <c r="H56" s="12" t="s">
        <v>101</v>
      </c>
      <c r="I56" s="12"/>
      <c r="J56" s="68" t="s">
        <v>13270</v>
      </c>
      <c r="K56" s="267">
        <v>0.0</v>
      </c>
      <c r="L56" s="347" t="s">
        <v>13258</v>
      </c>
      <c r="M56" s="226"/>
      <c r="N56" s="226"/>
      <c r="O56" s="295">
        <v>1.0</v>
      </c>
    </row>
    <row r="57">
      <c r="A57" s="267">
        <v>1991.0</v>
      </c>
      <c r="B57" s="12" t="s">
        <v>13253</v>
      </c>
      <c r="C57" s="12" t="s">
        <v>309</v>
      </c>
      <c r="D57" s="3"/>
      <c r="E57" s="3"/>
      <c r="F57" s="12" t="s">
        <v>82</v>
      </c>
      <c r="G57" s="3"/>
      <c r="H57" s="12" t="s">
        <v>101</v>
      </c>
      <c r="I57" s="12"/>
      <c r="J57" s="34" t="s">
        <v>6149</v>
      </c>
      <c r="K57" s="267">
        <v>10.0</v>
      </c>
      <c r="L57" s="347" t="s">
        <v>13258</v>
      </c>
      <c r="M57" s="227">
        <v>1.0</v>
      </c>
      <c r="N57" s="226"/>
      <c r="O57" s="295"/>
    </row>
    <row r="58">
      <c r="A58" s="267">
        <v>1991.0</v>
      </c>
      <c r="B58" s="12" t="s">
        <v>13253</v>
      </c>
      <c r="C58" s="12" t="s">
        <v>309</v>
      </c>
      <c r="D58" s="3"/>
      <c r="E58" s="3"/>
      <c r="F58" s="12" t="s">
        <v>82</v>
      </c>
      <c r="G58" s="3"/>
      <c r="H58" s="12" t="s">
        <v>101</v>
      </c>
      <c r="I58" s="12"/>
      <c r="J58" s="68" t="s">
        <v>1126</v>
      </c>
      <c r="K58" s="267">
        <v>2.0</v>
      </c>
      <c r="L58" s="347" t="s">
        <v>13258</v>
      </c>
      <c r="M58" s="227"/>
      <c r="N58" s="226"/>
      <c r="O58" s="295"/>
    </row>
    <row r="59">
      <c r="A59" s="267">
        <v>1991.0</v>
      </c>
      <c r="B59" s="12" t="s">
        <v>13253</v>
      </c>
      <c r="C59" s="12" t="s">
        <v>309</v>
      </c>
      <c r="D59" s="3"/>
      <c r="E59" s="3"/>
      <c r="F59" s="12" t="s">
        <v>82</v>
      </c>
      <c r="G59" s="3"/>
      <c r="H59" s="12" t="s">
        <v>101</v>
      </c>
      <c r="I59" s="12"/>
      <c r="J59" s="12" t="s">
        <v>13271</v>
      </c>
      <c r="K59" s="267">
        <v>18.0</v>
      </c>
      <c r="L59" s="347" t="s">
        <v>13258</v>
      </c>
      <c r="M59" s="226"/>
      <c r="N59" s="226"/>
      <c r="O59" s="295"/>
    </row>
    <row r="60">
      <c r="A60" s="267">
        <v>1991.0</v>
      </c>
      <c r="B60" s="12" t="s">
        <v>13253</v>
      </c>
      <c r="C60" s="12" t="s">
        <v>309</v>
      </c>
      <c r="D60" s="12"/>
      <c r="E60" s="3"/>
      <c r="F60" s="12" t="s">
        <v>82</v>
      </c>
      <c r="G60" s="3"/>
      <c r="H60" s="12" t="s">
        <v>101</v>
      </c>
      <c r="I60" s="12"/>
      <c r="J60" s="12" t="s">
        <v>11935</v>
      </c>
      <c r="K60" s="267">
        <v>0.0</v>
      </c>
      <c r="L60" s="347" t="s">
        <v>13258</v>
      </c>
      <c r="M60" s="226"/>
      <c r="N60" s="226"/>
      <c r="O60" s="295">
        <v>1.0</v>
      </c>
    </row>
    <row r="61">
      <c r="A61" s="267">
        <v>1991.0</v>
      </c>
      <c r="B61" s="12" t="s">
        <v>13253</v>
      </c>
      <c r="C61" s="12" t="s">
        <v>309</v>
      </c>
      <c r="D61" s="3"/>
      <c r="E61" s="3"/>
      <c r="F61" s="12" t="s">
        <v>82</v>
      </c>
      <c r="G61" s="3"/>
      <c r="H61" s="12" t="s">
        <v>101</v>
      </c>
      <c r="I61" s="12"/>
      <c r="J61" s="12" t="s">
        <v>13272</v>
      </c>
      <c r="K61" s="267">
        <v>8.0</v>
      </c>
      <c r="L61" s="347" t="s">
        <v>13258</v>
      </c>
      <c r="M61" s="226"/>
      <c r="N61" s="226"/>
      <c r="O61" s="295"/>
    </row>
    <row r="62">
      <c r="A62" s="267">
        <v>1991.0</v>
      </c>
      <c r="B62" s="12" t="s">
        <v>13253</v>
      </c>
      <c r="C62" s="12" t="s">
        <v>309</v>
      </c>
      <c r="D62" s="3"/>
      <c r="E62" s="3"/>
      <c r="F62" s="12"/>
      <c r="G62" s="3"/>
      <c r="H62" s="34" t="s">
        <v>29</v>
      </c>
      <c r="I62" s="12"/>
      <c r="J62" s="34" t="s">
        <v>13273</v>
      </c>
      <c r="K62" s="267">
        <v>2.0</v>
      </c>
      <c r="L62" s="347" t="s">
        <v>13258</v>
      </c>
      <c r="M62" s="227">
        <v>1.0</v>
      </c>
      <c r="N62" s="226"/>
      <c r="O62" s="295"/>
    </row>
    <row r="63">
      <c r="A63" s="267">
        <v>1991.0</v>
      </c>
      <c r="B63" s="12" t="s">
        <v>13253</v>
      </c>
      <c r="C63" s="12" t="s">
        <v>309</v>
      </c>
      <c r="D63" s="12"/>
      <c r="E63" s="3"/>
      <c r="F63" s="12" t="s">
        <v>82</v>
      </c>
      <c r="G63" s="3"/>
      <c r="H63" s="12" t="s">
        <v>101</v>
      </c>
      <c r="I63" s="12"/>
      <c r="J63" s="12" t="s">
        <v>13274</v>
      </c>
      <c r="K63" s="267">
        <v>0.0</v>
      </c>
      <c r="L63" s="347" t="s">
        <v>13258</v>
      </c>
      <c r="M63" s="226"/>
      <c r="N63" s="226"/>
      <c r="O63" s="295">
        <v>1.0</v>
      </c>
    </row>
    <row r="64">
      <c r="A64" s="267">
        <v>1991.0</v>
      </c>
      <c r="B64" s="12" t="s">
        <v>13253</v>
      </c>
      <c r="C64" s="12" t="s">
        <v>309</v>
      </c>
      <c r="D64" s="3"/>
      <c r="E64" s="3"/>
      <c r="F64" s="12" t="s">
        <v>103</v>
      </c>
      <c r="G64" s="3"/>
      <c r="H64" s="12" t="s">
        <v>106</v>
      </c>
      <c r="I64" s="12"/>
      <c r="J64" s="94" t="s">
        <v>3874</v>
      </c>
      <c r="K64" s="267">
        <v>0.0</v>
      </c>
      <c r="L64" s="347" t="s">
        <v>13258</v>
      </c>
      <c r="M64" s="226"/>
      <c r="N64" s="226"/>
      <c r="O64" s="295">
        <v>1.0</v>
      </c>
    </row>
    <row r="65">
      <c r="A65" s="267">
        <v>1991.0</v>
      </c>
      <c r="B65" s="12" t="s">
        <v>13253</v>
      </c>
      <c r="C65" s="12" t="s">
        <v>309</v>
      </c>
      <c r="D65" s="12"/>
      <c r="E65" s="3"/>
      <c r="F65" s="12" t="s">
        <v>103</v>
      </c>
      <c r="G65" s="3"/>
      <c r="H65" s="12" t="s">
        <v>106</v>
      </c>
      <c r="I65" s="12"/>
      <c r="J65" s="12" t="s">
        <v>4085</v>
      </c>
      <c r="K65" s="267">
        <v>0.0</v>
      </c>
      <c r="L65" s="347" t="s">
        <v>13258</v>
      </c>
      <c r="M65" s="226"/>
      <c r="N65" s="226"/>
      <c r="O65" s="295">
        <v>1.0</v>
      </c>
    </row>
    <row r="66">
      <c r="A66" s="267">
        <v>1991.0</v>
      </c>
      <c r="B66" s="12" t="s">
        <v>13253</v>
      </c>
      <c r="C66" s="12" t="s">
        <v>309</v>
      </c>
      <c r="D66" s="12"/>
      <c r="E66" s="3"/>
      <c r="F66" s="12" t="s">
        <v>103</v>
      </c>
      <c r="G66" s="3"/>
      <c r="H66" s="12" t="s">
        <v>86</v>
      </c>
      <c r="I66" s="12" t="s">
        <v>90</v>
      </c>
      <c r="J66" s="12" t="s">
        <v>13275</v>
      </c>
      <c r="K66" s="267">
        <v>0.0</v>
      </c>
      <c r="L66" s="347" t="s">
        <v>13258</v>
      </c>
      <c r="M66" s="226"/>
      <c r="N66" s="226"/>
      <c r="O66" s="295">
        <v>1.0</v>
      </c>
    </row>
    <row r="67">
      <c r="A67" s="267">
        <v>1991.0</v>
      </c>
      <c r="B67" s="12" t="s">
        <v>13253</v>
      </c>
      <c r="C67" s="12" t="s">
        <v>309</v>
      </c>
      <c r="D67" s="12"/>
      <c r="E67" s="3"/>
      <c r="F67" s="12" t="s">
        <v>103</v>
      </c>
      <c r="G67" s="3"/>
      <c r="H67" s="12" t="s">
        <v>86</v>
      </c>
      <c r="I67" s="12"/>
      <c r="J67" s="12" t="s">
        <v>8470</v>
      </c>
      <c r="K67" s="267">
        <v>13.0</v>
      </c>
      <c r="L67" s="347" t="s">
        <v>13258</v>
      </c>
      <c r="M67" s="226"/>
      <c r="N67" s="226"/>
      <c r="O67" s="295"/>
    </row>
    <row r="68">
      <c r="A68" s="267">
        <v>1991.0</v>
      </c>
      <c r="B68" s="12" t="s">
        <v>13253</v>
      </c>
      <c r="C68" s="12" t="s">
        <v>309</v>
      </c>
      <c r="D68" s="12"/>
      <c r="E68" s="3"/>
      <c r="F68" s="12" t="s">
        <v>103</v>
      </c>
      <c r="G68" s="3"/>
      <c r="H68" s="12" t="s">
        <v>86</v>
      </c>
      <c r="I68" s="12" t="s">
        <v>90</v>
      </c>
      <c r="J68" s="12" t="s">
        <v>114</v>
      </c>
      <c r="K68" s="267">
        <v>2.0</v>
      </c>
      <c r="L68" s="347" t="s">
        <v>13258</v>
      </c>
      <c r="M68" s="226"/>
      <c r="N68" s="226"/>
      <c r="O68" s="295"/>
    </row>
    <row r="69">
      <c r="A69" s="267">
        <v>1991.0</v>
      </c>
      <c r="B69" s="12" t="s">
        <v>13253</v>
      </c>
      <c r="C69" s="12" t="s">
        <v>309</v>
      </c>
      <c r="D69" s="12"/>
      <c r="E69" s="3"/>
      <c r="F69" s="12" t="s">
        <v>103</v>
      </c>
      <c r="G69" s="3"/>
      <c r="H69" s="12" t="s">
        <v>86</v>
      </c>
      <c r="I69" s="12"/>
      <c r="J69" s="68" t="s">
        <v>1125</v>
      </c>
      <c r="K69" s="267">
        <v>7.0</v>
      </c>
      <c r="L69" s="347" t="s">
        <v>13258</v>
      </c>
      <c r="M69" s="227"/>
      <c r="N69" s="226"/>
      <c r="O69" s="295"/>
    </row>
    <row r="70">
      <c r="A70" s="267">
        <v>1991.0</v>
      </c>
      <c r="B70" s="12" t="s">
        <v>13253</v>
      </c>
      <c r="C70" s="12" t="s">
        <v>309</v>
      </c>
      <c r="D70" s="12"/>
      <c r="E70" s="3"/>
      <c r="F70" s="12" t="s">
        <v>103</v>
      </c>
      <c r="G70" s="3"/>
      <c r="H70" s="12" t="s">
        <v>101</v>
      </c>
      <c r="I70" s="12"/>
      <c r="J70" s="12" t="s">
        <v>2406</v>
      </c>
      <c r="K70" s="267">
        <v>15.0</v>
      </c>
      <c r="L70" s="347" t="s">
        <v>13258</v>
      </c>
      <c r="M70" s="226"/>
      <c r="N70" s="226"/>
      <c r="O70" s="295"/>
    </row>
    <row r="71">
      <c r="A71" s="267">
        <v>1991.0</v>
      </c>
      <c r="B71" s="12" t="s">
        <v>13253</v>
      </c>
      <c r="C71" s="12" t="s">
        <v>309</v>
      </c>
      <c r="D71" s="12"/>
      <c r="E71" s="3"/>
      <c r="F71" s="12" t="s">
        <v>123</v>
      </c>
      <c r="G71" s="3"/>
      <c r="H71" s="12" t="s">
        <v>124</v>
      </c>
      <c r="I71" s="12"/>
      <c r="J71" s="12" t="s">
        <v>1376</v>
      </c>
      <c r="K71" s="267" t="s">
        <v>463</v>
      </c>
      <c r="L71" s="347" t="s">
        <v>13258</v>
      </c>
      <c r="M71" s="226"/>
      <c r="N71" s="227" t="s">
        <v>55</v>
      </c>
      <c r="O71" s="295"/>
    </row>
    <row r="72">
      <c r="A72" s="267">
        <v>1991.0</v>
      </c>
      <c r="B72" s="12" t="s">
        <v>13253</v>
      </c>
      <c r="C72" s="12" t="s">
        <v>309</v>
      </c>
      <c r="D72" s="3"/>
      <c r="E72" s="3"/>
      <c r="F72" s="12" t="s">
        <v>274</v>
      </c>
      <c r="G72" s="3"/>
      <c r="H72" s="12" t="s">
        <v>278</v>
      </c>
      <c r="I72" s="12"/>
      <c r="J72" s="68" t="s">
        <v>1043</v>
      </c>
      <c r="K72" s="267" t="s">
        <v>463</v>
      </c>
      <c r="L72" s="347" t="s">
        <v>13258</v>
      </c>
      <c r="M72" s="227"/>
      <c r="N72" s="227" t="s">
        <v>55</v>
      </c>
      <c r="O72" s="295"/>
    </row>
    <row r="73">
      <c r="A73" s="267">
        <v>1991.0</v>
      </c>
      <c r="B73" s="12" t="s">
        <v>13253</v>
      </c>
      <c r="C73" s="12" t="s">
        <v>309</v>
      </c>
      <c r="D73" s="12"/>
      <c r="E73" s="3"/>
      <c r="F73" s="12" t="s">
        <v>274</v>
      </c>
      <c r="G73" s="3"/>
      <c r="H73" s="12" t="s">
        <v>275</v>
      </c>
      <c r="I73" s="12" t="s">
        <v>276</v>
      </c>
      <c r="J73" s="68" t="s">
        <v>1286</v>
      </c>
      <c r="K73" s="267">
        <v>0.0</v>
      </c>
      <c r="L73" s="347" t="s">
        <v>13258</v>
      </c>
      <c r="M73" s="226"/>
      <c r="N73" s="226"/>
      <c r="O73" s="295">
        <v>1.0</v>
      </c>
    </row>
    <row r="74">
      <c r="A74" s="267">
        <v>1991.0</v>
      </c>
      <c r="B74" s="12" t="s">
        <v>13253</v>
      </c>
      <c r="C74" s="12" t="s">
        <v>309</v>
      </c>
      <c r="D74" s="12"/>
      <c r="E74" s="3"/>
      <c r="F74" s="12" t="s">
        <v>274</v>
      </c>
      <c r="G74" s="3"/>
      <c r="H74" s="12" t="s">
        <v>275</v>
      </c>
      <c r="I74" s="12" t="s">
        <v>276</v>
      </c>
      <c r="J74" s="12" t="s">
        <v>13276</v>
      </c>
      <c r="K74" s="267">
        <v>0.0</v>
      </c>
      <c r="L74" s="347" t="s">
        <v>13258</v>
      </c>
      <c r="M74" s="226"/>
      <c r="N74" s="226"/>
      <c r="O74" s="295">
        <v>1.0</v>
      </c>
    </row>
    <row r="75">
      <c r="A75" s="267">
        <v>1991.0</v>
      </c>
      <c r="B75" s="12" t="s">
        <v>13253</v>
      </c>
      <c r="C75" s="12" t="s">
        <v>309</v>
      </c>
      <c r="D75" s="12"/>
      <c r="E75" s="3"/>
      <c r="F75" s="12" t="s">
        <v>274</v>
      </c>
      <c r="G75" s="3"/>
      <c r="H75" s="12" t="s">
        <v>275</v>
      </c>
      <c r="I75" s="12" t="s">
        <v>276</v>
      </c>
      <c r="J75" s="12" t="s">
        <v>13277</v>
      </c>
      <c r="K75" s="267">
        <v>0.0</v>
      </c>
      <c r="L75" s="347" t="s">
        <v>13258</v>
      </c>
      <c r="M75" s="226"/>
      <c r="N75" s="226"/>
      <c r="O75" s="295">
        <v>1.0</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13278</v>
      </c>
      <c r="C2" s="5" t="s">
        <v>16</v>
      </c>
      <c r="D2" s="5"/>
      <c r="E2" s="3"/>
      <c r="F2" s="5" t="s">
        <v>17</v>
      </c>
      <c r="G2" s="5"/>
      <c r="H2" s="5" t="s">
        <v>23</v>
      </c>
      <c r="I2" s="5"/>
      <c r="J2" s="5" t="s">
        <v>1310</v>
      </c>
      <c r="K2" s="121">
        <v>20.0</v>
      </c>
      <c r="L2" s="140" t="s">
        <v>13279</v>
      </c>
      <c r="M2" s="3"/>
      <c r="N2" s="3"/>
      <c r="O2" s="3"/>
      <c r="P2" s="3"/>
      <c r="Q2" s="3"/>
      <c r="R2" s="3"/>
      <c r="S2" s="3"/>
      <c r="T2" s="3"/>
      <c r="U2" s="3"/>
      <c r="V2" s="3"/>
      <c r="W2" s="3"/>
      <c r="X2" s="3"/>
      <c r="Y2" s="3"/>
      <c r="Z2" s="3"/>
    </row>
    <row r="3">
      <c r="A3" s="4">
        <v>1991.0</v>
      </c>
      <c r="B3" s="5" t="s">
        <v>13278</v>
      </c>
      <c r="C3" s="5" t="s">
        <v>16</v>
      </c>
      <c r="D3" s="5"/>
      <c r="E3" s="3"/>
      <c r="F3" s="5" t="s">
        <v>17</v>
      </c>
      <c r="G3" s="5"/>
      <c r="H3" s="5" t="s">
        <v>29</v>
      </c>
      <c r="I3" s="5"/>
      <c r="J3" s="5" t="s">
        <v>439</v>
      </c>
      <c r="K3" s="121">
        <v>9.0</v>
      </c>
      <c r="L3" s="140" t="s">
        <v>13279</v>
      </c>
      <c r="M3" s="3"/>
      <c r="N3" s="3"/>
      <c r="O3" s="3"/>
      <c r="P3" s="3"/>
      <c r="Q3" s="3"/>
      <c r="R3" s="3"/>
      <c r="S3" s="3"/>
      <c r="T3" s="3"/>
      <c r="U3" s="3"/>
      <c r="V3" s="3"/>
      <c r="W3" s="3"/>
      <c r="X3" s="3"/>
      <c r="Y3" s="3"/>
      <c r="Z3" s="3"/>
    </row>
    <row r="4">
      <c r="A4" s="4">
        <v>1991.0</v>
      </c>
      <c r="B4" s="5" t="s">
        <v>13278</v>
      </c>
      <c r="C4" s="5" t="s">
        <v>16</v>
      </c>
      <c r="D4" s="5"/>
      <c r="E4" s="3"/>
      <c r="F4" s="5" t="s">
        <v>17</v>
      </c>
      <c r="G4" s="5"/>
      <c r="H4" s="5" t="s">
        <v>29</v>
      </c>
      <c r="I4" s="5"/>
      <c r="J4" s="5" t="s">
        <v>1015</v>
      </c>
      <c r="K4" s="121">
        <v>14.0</v>
      </c>
      <c r="L4" s="140" t="s">
        <v>13279</v>
      </c>
      <c r="M4" s="3"/>
      <c r="N4" s="3"/>
      <c r="O4" s="3"/>
      <c r="P4" s="3"/>
      <c r="Q4" s="3"/>
      <c r="R4" s="3"/>
      <c r="S4" s="3"/>
      <c r="T4" s="3"/>
      <c r="U4" s="3"/>
      <c r="V4" s="3"/>
      <c r="W4" s="3"/>
      <c r="X4" s="3"/>
      <c r="Y4" s="3"/>
      <c r="Z4" s="3"/>
    </row>
    <row r="5">
      <c r="A5" s="4">
        <v>1991.0</v>
      </c>
      <c r="B5" s="5" t="s">
        <v>13278</v>
      </c>
      <c r="C5" s="5" t="s">
        <v>16</v>
      </c>
      <c r="D5" s="5"/>
      <c r="E5" s="3"/>
      <c r="F5" s="5" t="s">
        <v>17</v>
      </c>
      <c r="G5" s="5"/>
      <c r="H5" s="5" t="s">
        <v>29</v>
      </c>
      <c r="I5" s="5"/>
      <c r="J5" s="5" t="s">
        <v>4435</v>
      </c>
      <c r="K5" s="121">
        <v>10.0</v>
      </c>
      <c r="L5" s="140" t="s">
        <v>13280</v>
      </c>
      <c r="M5" s="3"/>
      <c r="N5" s="3"/>
      <c r="O5" s="3"/>
      <c r="P5" s="3"/>
      <c r="Q5" s="3"/>
      <c r="R5" s="3"/>
      <c r="S5" s="3"/>
      <c r="T5" s="3"/>
      <c r="U5" s="3"/>
      <c r="V5" s="3"/>
      <c r="W5" s="3"/>
      <c r="X5" s="3"/>
      <c r="Y5" s="3"/>
      <c r="Z5" s="3"/>
    </row>
    <row r="6">
      <c r="A6" s="4">
        <v>1991.0</v>
      </c>
      <c r="B6" s="5" t="s">
        <v>13278</v>
      </c>
      <c r="C6" s="5" t="s">
        <v>16</v>
      </c>
      <c r="D6" s="5"/>
      <c r="E6" s="3"/>
      <c r="F6" s="5" t="s">
        <v>42</v>
      </c>
      <c r="G6" s="5"/>
      <c r="H6" s="5" t="s">
        <v>48</v>
      </c>
      <c r="I6" s="5" t="s">
        <v>49</v>
      </c>
      <c r="J6" s="5" t="s">
        <v>297</v>
      </c>
      <c r="K6" s="121">
        <v>4.0</v>
      </c>
      <c r="L6" s="140" t="s">
        <v>13280</v>
      </c>
      <c r="M6" s="3"/>
      <c r="N6" s="3"/>
      <c r="O6" s="3"/>
      <c r="P6" s="3"/>
      <c r="Q6" s="3"/>
      <c r="R6" s="3"/>
      <c r="S6" s="3"/>
      <c r="T6" s="3"/>
      <c r="U6" s="3"/>
      <c r="V6" s="3"/>
      <c r="W6" s="3"/>
      <c r="X6" s="3"/>
      <c r="Y6" s="3"/>
      <c r="Z6" s="3"/>
    </row>
    <row r="7">
      <c r="A7" s="4">
        <v>1991.0</v>
      </c>
      <c r="B7" s="5" t="s">
        <v>13278</v>
      </c>
      <c r="C7" s="5" t="s">
        <v>16</v>
      </c>
      <c r="D7" s="5"/>
      <c r="E7" s="3"/>
      <c r="F7" s="5" t="s">
        <v>42</v>
      </c>
      <c r="G7" s="5"/>
      <c r="H7" s="5" t="s">
        <v>48</v>
      </c>
      <c r="I7" s="5" t="s">
        <v>49</v>
      </c>
      <c r="J7" s="5" t="s">
        <v>13281</v>
      </c>
      <c r="K7" s="121">
        <v>0.0</v>
      </c>
      <c r="L7" s="140" t="s">
        <v>13280</v>
      </c>
      <c r="M7" s="3"/>
      <c r="N7" s="3"/>
      <c r="O7" s="121">
        <v>1.0</v>
      </c>
      <c r="P7" s="3"/>
      <c r="Q7" s="3"/>
      <c r="R7" s="3"/>
      <c r="S7" s="3"/>
      <c r="T7" s="3"/>
      <c r="U7" s="3"/>
      <c r="V7" s="3"/>
      <c r="W7" s="3"/>
      <c r="X7" s="3"/>
      <c r="Y7" s="3"/>
      <c r="Z7" s="3"/>
    </row>
    <row r="8">
      <c r="A8" s="4">
        <v>1991.0</v>
      </c>
      <c r="B8" s="5" t="s">
        <v>13278</v>
      </c>
      <c r="C8" s="5" t="s">
        <v>16</v>
      </c>
      <c r="D8" s="5"/>
      <c r="E8" s="3"/>
      <c r="F8" s="5" t="s">
        <v>42</v>
      </c>
      <c r="G8" s="5"/>
      <c r="H8" s="5" t="s">
        <v>58</v>
      </c>
      <c r="I8" s="5" t="s">
        <v>59</v>
      </c>
      <c r="J8" s="5"/>
      <c r="K8" s="121" t="s">
        <v>463</v>
      </c>
      <c r="L8" s="140" t="s">
        <v>13280</v>
      </c>
      <c r="M8" s="3"/>
      <c r="N8" s="12" t="s">
        <v>55</v>
      </c>
      <c r="O8" s="3"/>
      <c r="P8" s="3"/>
      <c r="Q8" s="3"/>
      <c r="R8" s="3"/>
      <c r="S8" s="3"/>
      <c r="T8" s="3"/>
      <c r="U8" s="3"/>
      <c r="V8" s="3"/>
      <c r="W8" s="3"/>
      <c r="X8" s="3"/>
      <c r="Y8" s="3"/>
      <c r="Z8" s="3"/>
    </row>
    <row r="9">
      <c r="A9" s="4">
        <v>1991.0</v>
      </c>
      <c r="B9" s="5" t="s">
        <v>13278</v>
      </c>
      <c r="C9" s="5" t="s">
        <v>16</v>
      </c>
      <c r="D9" s="5"/>
      <c r="E9" s="3"/>
      <c r="F9" s="5" t="s">
        <v>64</v>
      </c>
      <c r="G9" s="3"/>
      <c r="H9" s="5" t="s">
        <v>78</v>
      </c>
      <c r="I9" s="5" t="s">
        <v>474</v>
      </c>
      <c r="J9" s="5" t="s">
        <v>1403</v>
      </c>
      <c r="K9" s="121">
        <v>0.0</v>
      </c>
      <c r="L9" s="140" t="s">
        <v>13280</v>
      </c>
      <c r="M9" s="121"/>
      <c r="N9" s="3" t="s">
        <v>55</v>
      </c>
      <c r="O9" s="121">
        <v>1.0</v>
      </c>
      <c r="P9" s="3"/>
      <c r="Q9" s="3"/>
      <c r="R9" s="3"/>
      <c r="S9" s="3"/>
      <c r="T9" s="3"/>
      <c r="U9" s="3"/>
      <c r="V9" s="3"/>
      <c r="W9" s="3"/>
      <c r="X9" s="3"/>
      <c r="Y9" s="3"/>
      <c r="Z9" s="3"/>
    </row>
    <row r="10">
      <c r="A10" s="4">
        <v>1991.0</v>
      </c>
      <c r="B10" s="5" t="s">
        <v>13278</v>
      </c>
      <c r="C10" s="5" t="s">
        <v>16</v>
      </c>
      <c r="D10" s="5"/>
      <c r="E10" s="3"/>
      <c r="F10" s="5" t="s">
        <v>64</v>
      </c>
      <c r="G10" s="3"/>
      <c r="H10" s="5" t="s">
        <v>78</v>
      </c>
      <c r="I10" s="5" t="s">
        <v>304</v>
      </c>
      <c r="J10" s="5" t="s">
        <v>4445</v>
      </c>
      <c r="K10" s="121" t="s">
        <v>463</v>
      </c>
      <c r="L10" s="140" t="s">
        <v>13280</v>
      </c>
      <c r="M10" s="3"/>
      <c r="N10" s="12" t="s">
        <v>55</v>
      </c>
      <c r="O10" s="3"/>
      <c r="P10" s="3"/>
      <c r="Q10" s="3"/>
      <c r="R10" s="3"/>
      <c r="S10" s="3"/>
      <c r="T10" s="3"/>
      <c r="U10" s="3"/>
      <c r="V10" s="3"/>
      <c r="W10" s="3"/>
      <c r="X10" s="3"/>
      <c r="Y10" s="3"/>
      <c r="Z10" s="3"/>
    </row>
    <row r="11">
      <c r="A11" s="4">
        <v>1991.0</v>
      </c>
      <c r="B11" s="5" t="s">
        <v>13278</v>
      </c>
      <c r="C11" s="5" t="s">
        <v>154</v>
      </c>
      <c r="D11" s="5"/>
      <c r="E11" s="3"/>
      <c r="F11" s="5" t="s">
        <v>173</v>
      </c>
      <c r="G11" s="3"/>
      <c r="H11" s="5" t="s">
        <v>1090</v>
      </c>
      <c r="I11" s="5"/>
      <c r="J11" s="5" t="s">
        <v>13282</v>
      </c>
      <c r="K11" s="121">
        <v>1.0</v>
      </c>
      <c r="L11" s="112" t="s">
        <v>13283</v>
      </c>
      <c r="M11" s="121"/>
      <c r="N11" s="3"/>
      <c r="O11" s="3"/>
      <c r="P11" s="3"/>
      <c r="Q11" s="3"/>
      <c r="R11" s="3"/>
      <c r="S11" s="3"/>
      <c r="T11" s="3"/>
      <c r="U11" s="3"/>
      <c r="V11" s="3"/>
      <c r="W11" s="3"/>
      <c r="X11" s="3"/>
      <c r="Y11" s="3"/>
      <c r="Z11" s="3"/>
    </row>
    <row r="12">
      <c r="A12" s="202">
        <v>1992.0</v>
      </c>
      <c r="B12" s="5" t="s">
        <v>13278</v>
      </c>
      <c r="C12" s="5" t="s">
        <v>154</v>
      </c>
      <c r="D12" s="5"/>
      <c r="E12" s="3"/>
      <c r="F12" s="5" t="s">
        <v>220</v>
      </c>
      <c r="G12" s="3"/>
      <c r="H12" s="5"/>
      <c r="I12" s="5"/>
      <c r="J12" s="5" t="s">
        <v>8462</v>
      </c>
      <c r="K12" s="121">
        <v>1.0</v>
      </c>
      <c r="L12" s="361" t="s">
        <v>13284</v>
      </c>
      <c r="M12" s="121"/>
      <c r="N12" s="3"/>
      <c r="O12" s="3"/>
      <c r="P12" s="3"/>
      <c r="Q12" s="3"/>
      <c r="R12" s="3"/>
      <c r="S12" s="3"/>
      <c r="T12" s="3"/>
      <c r="U12" s="3"/>
      <c r="V12" s="3"/>
      <c r="W12" s="3"/>
      <c r="X12" s="3"/>
      <c r="Y12" s="3"/>
      <c r="Z12" s="3"/>
    </row>
    <row r="13">
      <c r="A13" s="4">
        <v>1991.0</v>
      </c>
      <c r="B13" s="5" t="s">
        <v>13278</v>
      </c>
      <c r="C13" s="5" t="s">
        <v>154</v>
      </c>
      <c r="D13" s="5"/>
      <c r="E13" s="3"/>
      <c r="F13" s="5" t="s">
        <v>173</v>
      </c>
      <c r="G13" s="3"/>
      <c r="H13" s="5" t="s">
        <v>1090</v>
      </c>
      <c r="I13" s="5"/>
      <c r="J13" s="5" t="s">
        <v>1331</v>
      </c>
      <c r="K13" s="4">
        <v>0.0</v>
      </c>
      <c r="L13" s="112" t="s">
        <v>13283</v>
      </c>
      <c r="M13" s="3"/>
      <c r="N13" s="3"/>
      <c r="O13" s="48">
        <v>1.0</v>
      </c>
      <c r="P13" s="3"/>
      <c r="Q13" s="3"/>
      <c r="R13" s="3"/>
      <c r="S13" s="3"/>
      <c r="T13" s="3"/>
      <c r="U13" s="3"/>
      <c r="V13" s="3"/>
      <c r="W13" s="3"/>
      <c r="X13" s="3"/>
      <c r="Y13" s="3"/>
      <c r="Z13" s="3"/>
    </row>
    <row r="14">
      <c r="A14" s="4">
        <v>1991.0</v>
      </c>
      <c r="B14" s="5" t="s">
        <v>13278</v>
      </c>
      <c r="C14" s="5" t="s">
        <v>309</v>
      </c>
      <c r="D14" s="5"/>
      <c r="E14" s="3"/>
      <c r="F14" s="5" t="s">
        <v>82</v>
      </c>
      <c r="G14" s="3"/>
      <c r="H14" s="5" t="s">
        <v>94</v>
      </c>
      <c r="I14" s="5"/>
      <c r="J14" s="5" t="s">
        <v>1361</v>
      </c>
      <c r="K14" s="121">
        <v>3.0</v>
      </c>
      <c r="L14" s="140" t="s">
        <v>13285</v>
      </c>
      <c r="M14" s="121"/>
      <c r="N14" s="3"/>
      <c r="O14" s="121"/>
      <c r="P14" s="3"/>
      <c r="Q14" s="3"/>
      <c r="R14" s="3"/>
      <c r="S14" s="3"/>
      <c r="T14" s="3"/>
      <c r="U14" s="3"/>
      <c r="V14" s="3"/>
      <c r="W14" s="3"/>
      <c r="X14" s="3"/>
      <c r="Y14" s="3"/>
      <c r="Z14" s="3"/>
    </row>
    <row r="15">
      <c r="A15" s="4">
        <v>1991.0</v>
      </c>
      <c r="B15" s="5" t="s">
        <v>13278</v>
      </c>
      <c r="C15" s="5" t="s">
        <v>309</v>
      </c>
      <c r="D15" s="5"/>
      <c r="E15" s="3"/>
      <c r="F15" s="5" t="s">
        <v>82</v>
      </c>
      <c r="G15" s="3"/>
      <c r="H15" s="5" t="s">
        <v>94</v>
      </c>
      <c r="I15" s="5"/>
      <c r="J15" s="5" t="s">
        <v>1362</v>
      </c>
      <c r="K15" s="121">
        <v>2.0</v>
      </c>
      <c r="L15" s="140" t="s">
        <v>13285</v>
      </c>
      <c r="M15" s="121"/>
      <c r="N15" s="3"/>
      <c r="O15" s="121"/>
      <c r="P15" s="3"/>
      <c r="Q15" s="3"/>
      <c r="R15" s="3"/>
      <c r="S15" s="3"/>
      <c r="T15" s="3"/>
      <c r="U15" s="3"/>
      <c r="V15" s="3"/>
      <c r="W15" s="3"/>
      <c r="X15" s="3"/>
      <c r="Y15" s="3"/>
      <c r="Z15" s="3"/>
    </row>
    <row r="16">
      <c r="A16" s="4">
        <v>1991.0</v>
      </c>
      <c r="B16" s="5" t="s">
        <v>13278</v>
      </c>
      <c r="C16" s="5" t="s">
        <v>309</v>
      </c>
      <c r="D16" s="5"/>
      <c r="E16" s="3"/>
      <c r="F16" s="5" t="s">
        <v>82</v>
      </c>
      <c r="G16" s="3"/>
      <c r="H16" s="5" t="s">
        <v>94</v>
      </c>
      <c r="I16" s="5"/>
      <c r="J16" s="5" t="s">
        <v>13286</v>
      </c>
      <c r="K16" s="121">
        <v>2.0</v>
      </c>
      <c r="L16" s="140" t="s">
        <v>13285</v>
      </c>
      <c r="M16" s="121"/>
      <c r="N16" s="3"/>
      <c r="O16" s="121"/>
      <c r="P16" s="3"/>
      <c r="Q16" s="3"/>
      <c r="R16" s="3"/>
      <c r="S16" s="3"/>
      <c r="T16" s="3"/>
      <c r="U16" s="3"/>
      <c r="V16" s="3"/>
      <c r="W16" s="3"/>
      <c r="X16" s="3"/>
      <c r="Y16" s="3"/>
      <c r="Z16" s="3"/>
    </row>
    <row r="17">
      <c r="A17" s="4">
        <v>1991.0</v>
      </c>
      <c r="B17" s="5" t="s">
        <v>13278</v>
      </c>
      <c r="C17" s="5" t="s">
        <v>309</v>
      </c>
      <c r="D17" s="5"/>
      <c r="E17" s="3"/>
      <c r="F17" s="5" t="s">
        <v>82</v>
      </c>
      <c r="G17" s="3"/>
      <c r="H17" s="5" t="s">
        <v>94</v>
      </c>
      <c r="I17" s="5"/>
      <c r="J17" s="5" t="s">
        <v>13287</v>
      </c>
      <c r="K17" s="121">
        <v>1.0</v>
      </c>
      <c r="L17" s="140" t="s">
        <v>13285</v>
      </c>
      <c r="M17" s="121"/>
      <c r="N17" s="3"/>
      <c r="O17" s="121"/>
      <c r="P17" s="3"/>
      <c r="Q17" s="3"/>
      <c r="R17" s="3"/>
      <c r="S17" s="3"/>
      <c r="T17" s="3"/>
      <c r="U17" s="3"/>
      <c r="V17" s="3"/>
      <c r="W17" s="3"/>
      <c r="X17" s="3"/>
      <c r="Y17" s="3"/>
      <c r="Z17" s="3"/>
    </row>
    <row r="18">
      <c r="A18" s="4">
        <v>1991.0</v>
      </c>
      <c r="B18" s="5" t="s">
        <v>13278</v>
      </c>
      <c r="C18" s="5" t="s">
        <v>309</v>
      </c>
      <c r="D18" s="5"/>
      <c r="E18" s="3"/>
      <c r="F18" s="5" t="s">
        <v>82</v>
      </c>
      <c r="G18" s="3"/>
      <c r="H18" s="5" t="s">
        <v>94</v>
      </c>
      <c r="I18" s="5"/>
      <c r="J18" s="5" t="s">
        <v>13288</v>
      </c>
      <c r="K18" s="121">
        <v>2.0</v>
      </c>
      <c r="L18" s="140" t="s">
        <v>13285</v>
      </c>
      <c r="M18" s="121"/>
      <c r="N18" s="3"/>
      <c r="O18" s="121"/>
      <c r="P18" s="3"/>
      <c r="Q18" s="3"/>
      <c r="R18" s="3"/>
      <c r="S18" s="3"/>
      <c r="T18" s="3"/>
      <c r="U18" s="3"/>
      <c r="V18" s="3"/>
      <c r="W18" s="3"/>
      <c r="X18" s="3"/>
      <c r="Y18" s="3"/>
      <c r="Z18" s="3"/>
    </row>
    <row r="19">
      <c r="A19" s="4">
        <v>1991.0</v>
      </c>
      <c r="B19" s="5" t="s">
        <v>13278</v>
      </c>
      <c r="C19" s="5" t="s">
        <v>309</v>
      </c>
      <c r="D19" s="5"/>
      <c r="E19" s="3"/>
      <c r="F19" s="5" t="s">
        <v>82</v>
      </c>
      <c r="G19" s="3"/>
      <c r="H19" s="5" t="s">
        <v>94</v>
      </c>
      <c r="I19" s="5"/>
      <c r="J19" s="5" t="s">
        <v>13289</v>
      </c>
      <c r="K19" s="121">
        <v>0.0</v>
      </c>
      <c r="L19" s="140" t="s">
        <v>13290</v>
      </c>
      <c r="M19" s="121"/>
      <c r="N19" s="3"/>
      <c r="O19" s="121">
        <v>1.0</v>
      </c>
      <c r="P19" s="3"/>
      <c r="Q19" s="3"/>
      <c r="R19" s="3"/>
      <c r="S19" s="3"/>
      <c r="T19" s="3"/>
      <c r="U19" s="3"/>
      <c r="V19" s="3"/>
      <c r="W19" s="3"/>
      <c r="X19" s="3"/>
      <c r="Y19" s="3"/>
      <c r="Z19" s="3"/>
    </row>
    <row r="20">
      <c r="A20" s="4">
        <v>1991.0</v>
      </c>
      <c r="B20" s="5" t="s">
        <v>13278</v>
      </c>
      <c r="C20" s="5" t="s">
        <v>309</v>
      </c>
      <c r="D20" s="5"/>
      <c r="E20" s="3"/>
      <c r="F20" s="5" t="s">
        <v>82</v>
      </c>
      <c r="G20" s="3"/>
      <c r="H20" s="5" t="s">
        <v>94</v>
      </c>
      <c r="I20" s="5"/>
      <c r="J20" s="5" t="s">
        <v>13291</v>
      </c>
      <c r="K20" s="121">
        <v>0.0</v>
      </c>
      <c r="L20" s="140" t="s">
        <v>13290</v>
      </c>
      <c r="M20" s="121"/>
      <c r="N20" s="3"/>
      <c r="O20" s="121">
        <v>1.0</v>
      </c>
      <c r="P20" s="3"/>
      <c r="Q20" s="3"/>
      <c r="R20" s="3"/>
      <c r="S20" s="3"/>
      <c r="T20" s="3"/>
      <c r="U20" s="3"/>
      <c r="V20" s="3"/>
      <c r="W20" s="3"/>
      <c r="X20" s="3"/>
      <c r="Y20" s="3"/>
      <c r="Z20" s="3"/>
    </row>
    <row r="21">
      <c r="A21" s="4">
        <v>1991.0</v>
      </c>
      <c r="B21" s="5" t="s">
        <v>13278</v>
      </c>
      <c r="C21" s="5" t="s">
        <v>309</v>
      </c>
      <c r="D21" s="5"/>
      <c r="E21" s="3"/>
      <c r="F21" s="5" t="s">
        <v>82</v>
      </c>
      <c r="G21" s="3"/>
      <c r="H21" s="5" t="s">
        <v>94</v>
      </c>
      <c r="I21" s="5"/>
      <c r="J21" s="5" t="s">
        <v>881</v>
      </c>
      <c r="K21" s="121">
        <v>0.0</v>
      </c>
      <c r="L21" s="140" t="s">
        <v>13290</v>
      </c>
      <c r="M21" s="121"/>
      <c r="N21" s="3"/>
      <c r="O21" s="121">
        <v>1.0</v>
      </c>
      <c r="P21" s="3"/>
      <c r="Q21" s="3"/>
      <c r="R21" s="3"/>
      <c r="S21" s="3"/>
      <c r="T21" s="3"/>
      <c r="U21" s="3"/>
      <c r="V21" s="3"/>
      <c r="W21" s="3"/>
      <c r="X21" s="3"/>
      <c r="Y21" s="3"/>
      <c r="Z21" s="3"/>
    </row>
    <row r="22">
      <c r="A22" s="4">
        <v>1991.0</v>
      </c>
      <c r="B22" s="5" t="s">
        <v>13278</v>
      </c>
      <c r="C22" s="5" t="s">
        <v>309</v>
      </c>
      <c r="D22" s="5"/>
      <c r="E22" s="3"/>
      <c r="F22" s="5" t="s">
        <v>103</v>
      </c>
      <c r="G22" s="3"/>
      <c r="H22" s="5" t="s">
        <v>7459</v>
      </c>
      <c r="I22" s="5"/>
      <c r="J22" s="5" t="s">
        <v>13292</v>
      </c>
      <c r="K22" s="121">
        <v>1.0</v>
      </c>
      <c r="L22" s="140" t="s">
        <v>13293</v>
      </c>
      <c r="M22" s="3"/>
      <c r="N22" s="3"/>
      <c r="O22" s="121"/>
      <c r="P22" s="3"/>
      <c r="Q22" s="3"/>
      <c r="R22" s="3"/>
      <c r="S22" s="3"/>
      <c r="T22" s="3"/>
      <c r="U22" s="3"/>
      <c r="V22" s="3"/>
      <c r="W22" s="3"/>
      <c r="X22" s="3"/>
      <c r="Y22" s="3"/>
      <c r="Z22" s="3"/>
    </row>
    <row r="23">
      <c r="A23" s="4">
        <v>1991.0</v>
      </c>
      <c r="B23" s="5" t="s">
        <v>13278</v>
      </c>
      <c r="C23" s="5" t="s">
        <v>309</v>
      </c>
      <c r="D23" s="5"/>
      <c r="E23" s="3"/>
      <c r="F23" s="5" t="s">
        <v>103</v>
      </c>
      <c r="G23" s="3"/>
      <c r="H23" s="5" t="s">
        <v>501</v>
      </c>
      <c r="I23" s="5"/>
      <c r="J23" s="5" t="s">
        <v>7224</v>
      </c>
      <c r="K23" s="121">
        <v>2.0</v>
      </c>
      <c r="L23" s="140" t="s">
        <v>13293</v>
      </c>
      <c r="M23" s="3"/>
      <c r="N23" s="3"/>
      <c r="O23" s="121"/>
      <c r="P23" s="3"/>
      <c r="Q23" s="3"/>
      <c r="R23" s="3"/>
      <c r="S23" s="3"/>
      <c r="T23" s="3"/>
      <c r="U23" s="3"/>
      <c r="V23" s="3"/>
      <c r="W23" s="3"/>
      <c r="X23" s="3"/>
      <c r="Y23" s="3"/>
      <c r="Z23" s="3"/>
    </row>
    <row r="24">
      <c r="A24" s="4">
        <v>1991.0</v>
      </c>
      <c r="B24" s="5" t="s">
        <v>13278</v>
      </c>
      <c r="C24" s="5" t="s">
        <v>309</v>
      </c>
      <c r="D24" s="5"/>
      <c r="E24" s="3"/>
      <c r="F24" s="5" t="s">
        <v>103</v>
      </c>
      <c r="G24" s="3"/>
      <c r="H24" s="5"/>
      <c r="I24" s="5"/>
      <c r="J24" s="5" t="s">
        <v>13294</v>
      </c>
      <c r="K24" s="121">
        <v>1.0</v>
      </c>
      <c r="L24" s="140" t="s">
        <v>13293</v>
      </c>
      <c r="M24" s="3"/>
      <c r="N24" s="3"/>
      <c r="O24" s="121"/>
      <c r="P24" s="3"/>
      <c r="Q24" s="3"/>
      <c r="R24" s="3"/>
      <c r="S24" s="3"/>
      <c r="T24" s="3"/>
      <c r="U24" s="3"/>
      <c r="V24" s="3"/>
      <c r="W24" s="3"/>
      <c r="X24" s="3"/>
      <c r="Y24" s="3"/>
      <c r="Z24" s="3"/>
    </row>
    <row r="25">
      <c r="A25" s="4">
        <v>1991.0</v>
      </c>
      <c r="B25" s="5" t="s">
        <v>13278</v>
      </c>
      <c r="C25" s="5" t="s">
        <v>309</v>
      </c>
      <c r="D25" s="5"/>
      <c r="E25" s="3"/>
      <c r="F25" s="5" t="s">
        <v>103</v>
      </c>
      <c r="G25" s="3"/>
      <c r="H25" s="5" t="s">
        <v>115</v>
      </c>
      <c r="I25" s="5"/>
      <c r="J25" s="5" t="s">
        <v>13295</v>
      </c>
      <c r="K25" s="121">
        <v>1.0</v>
      </c>
      <c r="L25" s="140" t="s">
        <v>13293</v>
      </c>
      <c r="M25" s="3"/>
      <c r="N25" s="3"/>
      <c r="O25" s="121"/>
      <c r="P25" s="3"/>
      <c r="Q25" s="3"/>
      <c r="R25" s="3"/>
      <c r="S25" s="3"/>
      <c r="T25" s="3"/>
      <c r="U25" s="3"/>
      <c r="V25" s="3"/>
      <c r="W25" s="3"/>
      <c r="X25" s="3"/>
      <c r="Y25" s="3"/>
      <c r="Z25" s="3"/>
    </row>
    <row r="26">
      <c r="A26" s="4">
        <v>1991.0</v>
      </c>
      <c r="B26" s="5" t="s">
        <v>13278</v>
      </c>
      <c r="C26" s="5" t="s">
        <v>16</v>
      </c>
      <c r="D26" s="5"/>
      <c r="E26" s="3"/>
      <c r="F26" s="5" t="s">
        <v>17</v>
      </c>
      <c r="G26" s="5"/>
      <c r="H26" s="5" t="s">
        <v>36</v>
      </c>
      <c r="I26" s="5" t="s">
        <v>37</v>
      </c>
      <c r="J26" s="5" t="s">
        <v>1759</v>
      </c>
      <c r="K26" s="121">
        <v>0.0</v>
      </c>
      <c r="L26" s="140" t="s">
        <v>13296</v>
      </c>
      <c r="M26" s="3"/>
      <c r="N26" s="3"/>
      <c r="O26" s="121">
        <v>1.0</v>
      </c>
      <c r="P26" s="3"/>
      <c r="Q26" s="3"/>
      <c r="R26" s="3"/>
      <c r="S26" s="3"/>
      <c r="T26" s="3"/>
      <c r="U26" s="3"/>
      <c r="V26" s="3"/>
      <c r="W26" s="3"/>
      <c r="X26" s="3"/>
      <c r="Y26" s="3"/>
      <c r="Z26" s="3"/>
    </row>
    <row r="27">
      <c r="A27" s="4">
        <v>1991.0</v>
      </c>
      <c r="B27" s="5" t="s">
        <v>13278</v>
      </c>
      <c r="C27" s="5" t="s">
        <v>154</v>
      </c>
      <c r="D27" s="5"/>
      <c r="E27" s="3"/>
      <c r="F27" s="5" t="s">
        <v>173</v>
      </c>
      <c r="G27" s="3"/>
      <c r="H27" s="5" t="s">
        <v>187</v>
      </c>
      <c r="I27" s="5"/>
      <c r="J27" s="5" t="s">
        <v>13297</v>
      </c>
      <c r="K27" s="121">
        <v>0.0</v>
      </c>
      <c r="L27" s="140" t="s">
        <v>13298</v>
      </c>
      <c r="M27" s="3"/>
      <c r="N27" s="3"/>
      <c r="O27" s="121">
        <v>1.0</v>
      </c>
      <c r="P27" s="3"/>
      <c r="Q27" s="3"/>
      <c r="R27" s="3"/>
      <c r="S27" s="3"/>
      <c r="T27" s="3"/>
      <c r="U27" s="3"/>
      <c r="V27" s="3"/>
      <c r="W27" s="3"/>
      <c r="X27" s="3"/>
      <c r="Y27" s="3"/>
      <c r="Z27" s="3"/>
    </row>
    <row r="28">
      <c r="A28" s="4">
        <v>1991.0</v>
      </c>
      <c r="B28" s="5" t="s">
        <v>13278</v>
      </c>
      <c r="C28" s="5" t="s">
        <v>154</v>
      </c>
      <c r="D28" s="5"/>
      <c r="E28" s="3"/>
      <c r="F28" s="5" t="s">
        <v>173</v>
      </c>
      <c r="G28" s="3"/>
      <c r="H28" s="5" t="s">
        <v>187</v>
      </c>
      <c r="I28" s="5"/>
      <c r="J28" s="5" t="s">
        <v>13299</v>
      </c>
      <c r="K28" s="121">
        <v>0.0</v>
      </c>
      <c r="L28" s="140" t="s">
        <v>13298</v>
      </c>
      <c r="M28" s="3"/>
      <c r="N28" s="3"/>
      <c r="O28" s="121">
        <v>1.0</v>
      </c>
      <c r="P28" s="3"/>
      <c r="Q28" s="3"/>
      <c r="R28" s="3"/>
      <c r="S28" s="3"/>
      <c r="T28" s="3"/>
      <c r="U28" s="3"/>
      <c r="V28" s="3"/>
      <c r="W28" s="3"/>
      <c r="X28" s="3"/>
      <c r="Y28" s="3"/>
      <c r="Z28" s="3"/>
    </row>
    <row r="29">
      <c r="A29" s="4">
        <v>1991.0</v>
      </c>
      <c r="B29" s="5" t="s">
        <v>13278</v>
      </c>
      <c r="C29" s="5" t="s">
        <v>309</v>
      </c>
      <c r="D29" s="5"/>
      <c r="E29" s="3"/>
      <c r="F29" s="5" t="s">
        <v>82</v>
      </c>
      <c r="G29" s="3"/>
      <c r="H29" s="5" t="s">
        <v>94</v>
      </c>
      <c r="I29" s="5"/>
      <c r="J29" s="5" t="s">
        <v>4348</v>
      </c>
      <c r="K29" s="121">
        <v>0.0</v>
      </c>
      <c r="L29" s="140" t="s">
        <v>13290</v>
      </c>
      <c r="M29" s="121"/>
      <c r="N29" s="3"/>
      <c r="O29" s="121">
        <v>1.0</v>
      </c>
      <c r="P29" s="3"/>
      <c r="Q29" s="3"/>
      <c r="R29" s="3"/>
      <c r="S29" s="3"/>
      <c r="T29" s="3"/>
      <c r="U29" s="3"/>
      <c r="V29" s="3"/>
      <c r="W29" s="3"/>
      <c r="X29" s="3"/>
      <c r="Y29" s="3"/>
      <c r="Z29" s="3"/>
    </row>
    <row r="30">
      <c r="A30" s="4">
        <v>1991.0</v>
      </c>
      <c r="B30" s="5" t="s">
        <v>13278</v>
      </c>
      <c r="C30" s="5" t="s">
        <v>309</v>
      </c>
      <c r="D30" s="5"/>
      <c r="E30" s="3"/>
      <c r="F30" s="5" t="s">
        <v>82</v>
      </c>
      <c r="G30" s="3"/>
      <c r="H30" s="5" t="s">
        <v>86</v>
      </c>
      <c r="I30" s="5" t="s">
        <v>90</v>
      </c>
      <c r="J30" s="5" t="s">
        <v>1362</v>
      </c>
      <c r="K30" s="121">
        <v>0.0</v>
      </c>
      <c r="L30" s="140" t="s">
        <v>13290</v>
      </c>
      <c r="M30" s="121"/>
      <c r="N30" s="3"/>
      <c r="O30" s="121">
        <v>1.0</v>
      </c>
      <c r="P30" s="3"/>
      <c r="Q30" s="3"/>
      <c r="R30" s="3"/>
      <c r="S30" s="3"/>
      <c r="T30" s="3"/>
      <c r="U30" s="3"/>
      <c r="V30" s="3"/>
      <c r="W30" s="3"/>
      <c r="X30" s="3"/>
      <c r="Y30" s="3"/>
      <c r="Z30" s="3"/>
    </row>
    <row r="31">
      <c r="A31" s="4">
        <v>1991.0</v>
      </c>
      <c r="B31" s="5" t="s">
        <v>13278</v>
      </c>
      <c r="C31" s="5" t="s">
        <v>309</v>
      </c>
      <c r="D31" s="5"/>
      <c r="E31" s="3"/>
      <c r="F31" s="5" t="s">
        <v>82</v>
      </c>
      <c r="G31" s="3"/>
      <c r="H31" s="5" t="s">
        <v>86</v>
      </c>
      <c r="I31" s="5" t="s">
        <v>90</v>
      </c>
      <c r="J31" s="5" t="s">
        <v>13286</v>
      </c>
      <c r="K31" s="121">
        <v>0.0</v>
      </c>
      <c r="L31" s="140" t="s">
        <v>13290</v>
      </c>
      <c r="M31" s="121"/>
      <c r="N31" s="3"/>
      <c r="O31" s="121">
        <v>1.0</v>
      </c>
      <c r="P31" s="3"/>
      <c r="Q31" s="3"/>
      <c r="R31" s="3"/>
      <c r="S31" s="3"/>
      <c r="T31" s="3"/>
      <c r="U31" s="3"/>
      <c r="V31" s="3"/>
      <c r="W31" s="3"/>
      <c r="X31" s="3"/>
      <c r="Y31" s="3"/>
      <c r="Z31" s="3"/>
    </row>
    <row r="32">
      <c r="A32" s="4">
        <v>1991.0</v>
      </c>
      <c r="B32" s="5" t="s">
        <v>13278</v>
      </c>
      <c r="C32" s="5" t="s">
        <v>309</v>
      </c>
      <c r="D32" s="5"/>
      <c r="E32" s="3"/>
      <c r="F32" s="5" t="s">
        <v>82</v>
      </c>
      <c r="G32" s="3"/>
      <c r="H32" s="5" t="s">
        <v>86</v>
      </c>
      <c r="I32" s="5" t="s">
        <v>90</v>
      </c>
      <c r="J32" s="5" t="s">
        <v>378</v>
      </c>
      <c r="K32" s="121">
        <v>0.0</v>
      </c>
      <c r="L32" s="140" t="s">
        <v>13290</v>
      </c>
      <c r="M32" s="3"/>
      <c r="N32" s="3"/>
      <c r="O32" s="121">
        <v>1.0</v>
      </c>
      <c r="P32" s="3"/>
      <c r="Q32" s="3"/>
      <c r="R32" s="3"/>
      <c r="S32" s="3"/>
      <c r="T32" s="3"/>
      <c r="U32" s="3"/>
      <c r="V32" s="3"/>
      <c r="W32" s="3"/>
      <c r="X32" s="3"/>
      <c r="Y32" s="3"/>
      <c r="Z32" s="3"/>
    </row>
    <row r="33">
      <c r="A33" s="4">
        <v>1991.0</v>
      </c>
      <c r="B33" s="5" t="s">
        <v>13278</v>
      </c>
      <c r="C33" s="5" t="s">
        <v>309</v>
      </c>
      <c r="D33" s="5"/>
      <c r="E33" s="3"/>
      <c r="F33" s="5" t="s">
        <v>82</v>
      </c>
      <c r="G33" s="3"/>
      <c r="H33" s="5" t="s">
        <v>86</v>
      </c>
      <c r="I33" s="5" t="s">
        <v>90</v>
      </c>
      <c r="J33" s="5" t="s">
        <v>97</v>
      </c>
      <c r="K33" s="121">
        <v>0.0</v>
      </c>
      <c r="L33" s="140" t="s">
        <v>13290</v>
      </c>
      <c r="M33" s="3"/>
      <c r="N33" s="3"/>
      <c r="O33" s="121">
        <v>1.0</v>
      </c>
      <c r="P33" s="3"/>
      <c r="Q33" s="3"/>
      <c r="R33" s="3"/>
      <c r="S33" s="3"/>
      <c r="T33" s="3"/>
      <c r="U33" s="3"/>
      <c r="V33" s="3"/>
      <c r="W33" s="3"/>
      <c r="X33" s="3"/>
      <c r="Y33" s="3"/>
      <c r="Z33" s="3"/>
    </row>
    <row r="34">
      <c r="A34" s="4">
        <v>1991.0</v>
      </c>
      <c r="B34" s="5" t="s">
        <v>13278</v>
      </c>
      <c r="C34" s="5" t="s">
        <v>309</v>
      </c>
      <c r="D34" s="5"/>
      <c r="E34" s="3"/>
      <c r="F34" s="5" t="s">
        <v>82</v>
      </c>
      <c r="G34" s="3"/>
      <c r="H34" s="5" t="s">
        <v>86</v>
      </c>
      <c r="I34" s="5" t="s">
        <v>90</v>
      </c>
      <c r="J34" s="5" t="s">
        <v>1384</v>
      </c>
      <c r="K34" s="121">
        <v>0.0</v>
      </c>
      <c r="L34" s="140" t="s">
        <v>13290</v>
      </c>
      <c r="M34" s="3"/>
      <c r="N34" s="3"/>
      <c r="O34" s="121">
        <v>1.0</v>
      </c>
      <c r="P34" s="3"/>
      <c r="Q34" s="3"/>
      <c r="R34" s="3"/>
      <c r="S34" s="3"/>
      <c r="T34" s="3"/>
      <c r="U34" s="3"/>
      <c r="V34" s="3"/>
      <c r="W34" s="3"/>
      <c r="X34" s="3"/>
      <c r="Y34" s="3"/>
      <c r="Z34" s="3"/>
    </row>
    <row r="35">
      <c r="A35" s="4">
        <v>1991.0</v>
      </c>
      <c r="B35" s="5" t="s">
        <v>13278</v>
      </c>
      <c r="C35" s="5" t="s">
        <v>309</v>
      </c>
      <c r="D35" s="5"/>
      <c r="E35" s="3"/>
      <c r="F35" s="5" t="s">
        <v>82</v>
      </c>
      <c r="G35" s="3"/>
      <c r="H35" s="5" t="s">
        <v>86</v>
      </c>
      <c r="I35" s="5" t="s">
        <v>254</v>
      </c>
      <c r="J35" s="5" t="s">
        <v>12606</v>
      </c>
      <c r="K35" s="121">
        <v>0.0</v>
      </c>
      <c r="L35" s="140" t="s">
        <v>13290</v>
      </c>
      <c r="M35" s="3"/>
      <c r="N35" s="3"/>
      <c r="O35" s="121">
        <v>1.0</v>
      </c>
      <c r="P35" s="3"/>
      <c r="Q35" s="3"/>
      <c r="R35" s="3"/>
      <c r="S35" s="3"/>
      <c r="T35" s="3"/>
      <c r="U35" s="3"/>
      <c r="V35" s="3"/>
      <c r="W35" s="3"/>
      <c r="X35" s="3"/>
      <c r="Y35" s="3"/>
      <c r="Z35" s="3"/>
    </row>
    <row r="36">
      <c r="A36" s="4">
        <v>1991.0</v>
      </c>
      <c r="B36" s="5" t="s">
        <v>13278</v>
      </c>
      <c r="C36" s="5" t="s">
        <v>309</v>
      </c>
      <c r="D36" s="5"/>
      <c r="E36" s="3"/>
      <c r="F36" s="5" t="s">
        <v>82</v>
      </c>
      <c r="G36" s="3"/>
      <c r="H36" s="5" t="s">
        <v>86</v>
      </c>
      <c r="I36" s="5" t="s">
        <v>254</v>
      </c>
      <c r="J36" s="5" t="s">
        <v>255</v>
      </c>
      <c r="K36" s="121">
        <v>0.0</v>
      </c>
      <c r="L36" s="140" t="s">
        <v>13290</v>
      </c>
      <c r="M36" s="3"/>
      <c r="N36" s="3"/>
      <c r="O36" s="121">
        <v>1.0</v>
      </c>
      <c r="P36" s="3"/>
      <c r="Q36" s="3"/>
      <c r="R36" s="3"/>
      <c r="S36" s="3"/>
      <c r="T36" s="3"/>
      <c r="U36" s="3"/>
      <c r="V36" s="3"/>
      <c r="W36" s="3"/>
      <c r="X36" s="3"/>
      <c r="Y36" s="3"/>
      <c r="Z36" s="3"/>
    </row>
    <row r="37">
      <c r="A37" s="4">
        <v>1991.0</v>
      </c>
      <c r="B37" s="5" t="s">
        <v>13278</v>
      </c>
      <c r="C37" s="5" t="s">
        <v>309</v>
      </c>
      <c r="D37" s="5"/>
      <c r="E37" s="3"/>
      <c r="F37" s="5" t="s">
        <v>82</v>
      </c>
      <c r="G37" s="3"/>
      <c r="H37" s="5" t="s">
        <v>86</v>
      </c>
      <c r="I37" s="5" t="s">
        <v>254</v>
      </c>
      <c r="J37" s="5" t="s">
        <v>2107</v>
      </c>
      <c r="K37" s="121">
        <v>0.0</v>
      </c>
      <c r="L37" s="140" t="s">
        <v>13290</v>
      </c>
      <c r="M37" s="3"/>
      <c r="N37" s="3"/>
      <c r="O37" s="121">
        <v>1.0</v>
      </c>
      <c r="P37" s="3"/>
      <c r="Q37" s="3"/>
      <c r="R37" s="3"/>
      <c r="S37" s="3"/>
      <c r="T37" s="3"/>
      <c r="U37" s="3"/>
      <c r="V37" s="3"/>
      <c r="W37" s="3"/>
      <c r="X37" s="3"/>
      <c r="Y37" s="3"/>
      <c r="Z37" s="3"/>
    </row>
    <row r="38">
      <c r="A38" s="4">
        <v>1991.0</v>
      </c>
      <c r="B38" s="5" t="s">
        <v>13278</v>
      </c>
      <c r="C38" s="5" t="s">
        <v>309</v>
      </c>
      <c r="D38" s="5"/>
      <c r="E38" s="3"/>
      <c r="F38" s="5" t="s">
        <v>82</v>
      </c>
      <c r="G38" s="3"/>
      <c r="H38" s="5" t="s">
        <v>86</v>
      </c>
      <c r="I38" s="5" t="s">
        <v>254</v>
      </c>
      <c r="J38" s="5" t="s">
        <v>4348</v>
      </c>
      <c r="K38" s="121">
        <v>0.0</v>
      </c>
      <c r="L38" s="140" t="s">
        <v>13290</v>
      </c>
      <c r="M38" s="3"/>
      <c r="N38" s="3"/>
      <c r="O38" s="121">
        <v>1.0</v>
      </c>
      <c r="P38" s="3"/>
      <c r="Q38" s="3"/>
      <c r="R38" s="3"/>
      <c r="S38" s="3"/>
      <c r="T38" s="3"/>
      <c r="U38" s="3"/>
      <c r="V38" s="3"/>
      <c r="W38" s="3"/>
      <c r="X38" s="3"/>
      <c r="Y38" s="3"/>
      <c r="Z38" s="3"/>
    </row>
    <row r="39">
      <c r="A39" s="4">
        <v>1991.0</v>
      </c>
      <c r="B39" s="5" t="s">
        <v>13278</v>
      </c>
      <c r="C39" s="5" t="s">
        <v>309</v>
      </c>
      <c r="D39" s="5"/>
      <c r="E39" s="3"/>
      <c r="F39" s="5" t="s">
        <v>103</v>
      </c>
      <c r="G39" s="3"/>
      <c r="H39" s="5" t="s">
        <v>115</v>
      </c>
      <c r="I39" s="5"/>
      <c r="J39" s="5" t="s">
        <v>9308</v>
      </c>
      <c r="K39" s="121">
        <v>0.0</v>
      </c>
      <c r="L39" s="140" t="s">
        <v>13300</v>
      </c>
      <c r="M39" s="3"/>
      <c r="N39" s="3"/>
      <c r="O39" s="121">
        <v>1.0</v>
      </c>
      <c r="P39" s="3"/>
      <c r="Q39" s="3"/>
      <c r="R39" s="3"/>
      <c r="S39" s="3"/>
      <c r="T39" s="3"/>
      <c r="U39" s="3"/>
      <c r="V39" s="3"/>
      <c r="W39" s="3"/>
      <c r="X39" s="3"/>
      <c r="Y39" s="3"/>
      <c r="Z39" s="3"/>
    </row>
    <row r="40">
      <c r="A40" s="4">
        <v>1991.0</v>
      </c>
      <c r="B40" s="5" t="s">
        <v>13278</v>
      </c>
      <c r="C40" s="5" t="s">
        <v>309</v>
      </c>
      <c r="D40" s="5"/>
      <c r="E40" s="3"/>
      <c r="F40" s="5" t="s">
        <v>103</v>
      </c>
      <c r="G40" s="3"/>
      <c r="H40" s="5" t="s">
        <v>106</v>
      </c>
      <c r="I40" s="5"/>
      <c r="J40" s="5" t="s">
        <v>13301</v>
      </c>
      <c r="K40" s="121">
        <v>0.0</v>
      </c>
      <c r="L40" s="140" t="s">
        <v>13300</v>
      </c>
      <c r="M40" s="121"/>
      <c r="N40" s="3"/>
      <c r="O40" s="121">
        <v>1.0</v>
      </c>
      <c r="P40" s="3"/>
      <c r="Q40" s="3"/>
      <c r="R40" s="3"/>
      <c r="S40" s="3"/>
      <c r="T40" s="3"/>
      <c r="U40" s="3"/>
      <c r="V40" s="3"/>
      <c r="W40" s="3"/>
      <c r="X40" s="3"/>
      <c r="Y40" s="3"/>
      <c r="Z40" s="3"/>
    </row>
    <row r="41">
      <c r="A41" s="4">
        <v>1991.0</v>
      </c>
      <c r="B41" s="5" t="s">
        <v>13278</v>
      </c>
      <c r="C41" s="5" t="s">
        <v>309</v>
      </c>
      <c r="D41" s="5"/>
      <c r="E41" s="3"/>
      <c r="F41" s="5" t="s">
        <v>103</v>
      </c>
      <c r="G41" s="3"/>
      <c r="H41" s="5" t="s">
        <v>86</v>
      </c>
      <c r="I41" s="5" t="s">
        <v>90</v>
      </c>
      <c r="J41" s="5" t="s">
        <v>13302</v>
      </c>
      <c r="K41" s="121">
        <v>0.0</v>
      </c>
      <c r="L41" s="140" t="s">
        <v>13300</v>
      </c>
      <c r="M41" s="3"/>
      <c r="N41" s="3"/>
      <c r="O41" s="121">
        <v>1.0</v>
      </c>
      <c r="P41" s="3"/>
      <c r="Q41" s="3"/>
      <c r="R41" s="3"/>
      <c r="S41" s="3"/>
      <c r="T41" s="3"/>
      <c r="U41" s="3"/>
      <c r="V41" s="3"/>
      <c r="W41" s="3"/>
      <c r="X41" s="3"/>
      <c r="Y41" s="3"/>
      <c r="Z41" s="3"/>
    </row>
    <row r="42">
      <c r="A42" s="4">
        <v>1991.0</v>
      </c>
      <c r="B42" s="5" t="s">
        <v>13278</v>
      </c>
      <c r="C42" s="5" t="s">
        <v>309</v>
      </c>
      <c r="D42" s="5"/>
      <c r="E42" s="3"/>
      <c r="F42" s="5" t="s">
        <v>103</v>
      </c>
      <c r="G42" s="5"/>
      <c r="H42" s="5" t="s">
        <v>86</v>
      </c>
      <c r="I42" s="5" t="s">
        <v>90</v>
      </c>
      <c r="J42" s="5" t="s">
        <v>5179</v>
      </c>
      <c r="K42" s="121">
        <v>0.0</v>
      </c>
      <c r="L42" s="140" t="s">
        <v>13300</v>
      </c>
      <c r="M42" s="3"/>
      <c r="N42" s="5"/>
      <c r="O42" s="121">
        <v>1.0</v>
      </c>
      <c r="P42" s="3"/>
      <c r="Q42" s="3"/>
      <c r="R42" s="3"/>
      <c r="S42" s="3"/>
      <c r="T42" s="3"/>
      <c r="U42" s="3"/>
      <c r="V42" s="3"/>
      <c r="W42" s="3"/>
      <c r="X42" s="3"/>
      <c r="Y42" s="3"/>
      <c r="Z42" s="3"/>
    </row>
    <row r="43">
      <c r="A43" s="4">
        <v>1991.0</v>
      </c>
      <c r="B43" s="5" t="s">
        <v>13278</v>
      </c>
      <c r="C43" s="5" t="s">
        <v>309</v>
      </c>
      <c r="D43" s="3"/>
      <c r="E43" s="3"/>
      <c r="F43" s="3"/>
      <c r="G43" s="3"/>
      <c r="H43" s="3"/>
      <c r="I43" s="3"/>
      <c r="J43" s="3"/>
      <c r="K43" s="3"/>
      <c r="L43" s="3"/>
      <c r="M43" s="3"/>
      <c r="N43" s="3"/>
      <c r="O43" s="3"/>
      <c r="P43" s="3"/>
      <c r="Q43" s="3"/>
      <c r="R43" s="3"/>
      <c r="S43" s="3"/>
      <c r="T43" s="3"/>
      <c r="U43" s="3"/>
      <c r="V43" s="3"/>
      <c r="W43" s="3"/>
      <c r="X43" s="3"/>
      <c r="Y43" s="3"/>
      <c r="Z43" s="3"/>
    </row>
    <row r="44">
      <c r="A44" s="4">
        <v>1991.0</v>
      </c>
      <c r="B44" s="5" t="s">
        <v>13278</v>
      </c>
      <c r="C44" s="5" t="s">
        <v>309</v>
      </c>
      <c r="D44" s="5"/>
      <c r="E44" s="3"/>
      <c r="F44" s="5" t="s">
        <v>103</v>
      </c>
      <c r="G44" s="5"/>
      <c r="H44" s="5" t="s">
        <v>86</v>
      </c>
      <c r="I44" s="5" t="s">
        <v>90</v>
      </c>
      <c r="J44" s="5" t="s">
        <v>5179</v>
      </c>
      <c r="K44" s="121">
        <v>0.0</v>
      </c>
      <c r="L44" s="140" t="s">
        <v>13300</v>
      </c>
      <c r="M44" s="3"/>
      <c r="N44" s="5"/>
      <c r="O44" s="121">
        <v>1.0</v>
      </c>
      <c r="P44" s="3"/>
      <c r="Q44" s="3"/>
      <c r="R44" s="3"/>
      <c r="S44" s="3"/>
      <c r="T44" s="3"/>
      <c r="U44" s="3"/>
      <c r="V44" s="3"/>
      <c r="W44" s="3"/>
      <c r="X44" s="3"/>
      <c r="Y44" s="3"/>
      <c r="Z44" s="3"/>
    </row>
    <row r="45">
      <c r="A45" s="4">
        <v>1991.0</v>
      </c>
      <c r="B45" s="5" t="s">
        <v>13278</v>
      </c>
      <c r="C45" s="5" t="s">
        <v>309</v>
      </c>
      <c r="D45" s="3"/>
      <c r="E45" s="3"/>
      <c r="F45" s="3"/>
      <c r="G45" s="3"/>
      <c r="H45" s="3"/>
      <c r="I45" s="3"/>
      <c r="J45" s="3"/>
      <c r="K45" s="3"/>
      <c r="L45" s="3"/>
      <c r="M45" s="3"/>
      <c r="N45" s="3"/>
      <c r="O45" s="3"/>
      <c r="P45" s="3"/>
      <c r="Q45" s="3"/>
      <c r="R45" s="3"/>
      <c r="S45" s="3"/>
      <c r="T45" s="3"/>
      <c r="U45" s="3"/>
      <c r="V45" s="3"/>
      <c r="W45" s="3"/>
      <c r="X45" s="3"/>
      <c r="Y45" s="3"/>
      <c r="Z45" s="3"/>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13303</v>
      </c>
      <c r="C2" s="5" t="s">
        <v>16</v>
      </c>
      <c r="D2" s="5"/>
      <c r="E2" s="3"/>
      <c r="F2" s="5" t="s">
        <v>17</v>
      </c>
      <c r="G2" s="5"/>
      <c r="H2" s="5" t="s">
        <v>18</v>
      </c>
      <c r="I2" s="3"/>
      <c r="J2" s="5" t="s">
        <v>11645</v>
      </c>
      <c r="K2" s="121">
        <v>0.0</v>
      </c>
      <c r="L2" s="112" t="s">
        <v>13304</v>
      </c>
      <c r="M2" s="3"/>
      <c r="N2" s="13" t="s">
        <v>2877</v>
      </c>
      <c r="O2" s="75">
        <v>1.0</v>
      </c>
      <c r="P2" s="3"/>
      <c r="Q2" s="3"/>
      <c r="R2" s="3"/>
      <c r="S2" s="3"/>
      <c r="T2" s="3"/>
      <c r="U2" s="3"/>
      <c r="V2" s="3"/>
      <c r="W2" s="3"/>
      <c r="X2" s="3"/>
      <c r="Y2" s="3"/>
      <c r="Z2" s="3"/>
    </row>
    <row r="3">
      <c r="A3" s="4">
        <v>1991.0</v>
      </c>
      <c r="B3" s="5" t="s">
        <v>13303</v>
      </c>
      <c r="C3" s="5" t="s">
        <v>16</v>
      </c>
      <c r="D3" s="5"/>
      <c r="E3" s="3"/>
      <c r="F3" s="5" t="s">
        <v>17</v>
      </c>
      <c r="G3" s="5"/>
      <c r="H3" s="5" t="s">
        <v>23</v>
      </c>
      <c r="I3" s="3"/>
      <c r="J3" s="5" t="s">
        <v>3824</v>
      </c>
      <c r="K3" s="121">
        <v>0.0</v>
      </c>
      <c r="L3" s="112" t="s">
        <v>13304</v>
      </c>
      <c r="M3" s="3"/>
      <c r="N3" s="13" t="s">
        <v>2877</v>
      </c>
      <c r="O3" s="31">
        <v>1.0</v>
      </c>
      <c r="P3" s="3"/>
      <c r="Q3" s="3"/>
      <c r="R3" s="3"/>
      <c r="S3" s="3"/>
      <c r="T3" s="3"/>
      <c r="U3" s="3"/>
      <c r="V3" s="3"/>
      <c r="W3" s="3"/>
      <c r="X3" s="3"/>
      <c r="Y3" s="3"/>
      <c r="Z3" s="3"/>
    </row>
    <row r="4">
      <c r="A4" s="4">
        <v>1991.0</v>
      </c>
      <c r="B4" s="5" t="s">
        <v>13303</v>
      </c>
      <c r="C4" s="5" t="s">
        <v>16</v>
      </c>
      <c r="D4" s="5"/>
      <c r="E4" s="3"/>
      <c r="F4" s="5" t="s">
        <v>17</v>
      </c>
      <c r="G4" s="5"/>
      <c r="H4" s="5" t="s">
        <v>23</v>
      </c>
      <c r="I4" s="3"/>
      <c r="J4" s="5" t="s">
        <v>3747</v>
      </c>
      <c r="K4" s="121">
        <v>0.0</v>
      </c>
      <c r="L4" s="112" t="s">
        <v>13304</v>
      </c>
      <c r="M4" s="3"/>
      <c r="N4" s="3" t="s">
        <v>1089</v>
      </c>
      <c r="O4" s="31">
        <v>1.0</v>
      </c>
      <c r="P4" s="3"/>
      <c r="Q4" s="3"/>
      <c r="R4" s="3"/>
      <c r="S4" s="3"/>
      <c r="T4" s="3"/>
      <c r="U4" s="3"/>
      <c r="V4" s="3"/>
      <c r="W4" s="3"/>
      <c r="X4" s="3"/>
      <c r="Y4" s="3"/>
      <c r="Z4" s="3"/>
    </row>
    <row r="5">
      <c r="A5" s="4">
        <v>1991.0</v>
      </c>
      <c r="B5" s="5" t="s">
        <v>13303</v>
      </c>
      <c r="C5" s="5" t="s">
        <v>16</v>
      </c>
      <c r="D5" s="5"/>
      <c r="E5" s="3"/>
      <c r="F5" s="5" t="s">
        <v>17</v>
      </c>
      <c r="G5" s="5"/>
      <c r="H5" s="5" t="s">
        <v>29</v>
      </c>
      <c r="I5" s="5"/>
      <c r="J5" s="5" t="s">
        <v>7445</v>
      </c>
      <c r="K5" s="121">
        <v>10.0</v>
      </c>
      <c r="L5" s="112" t="s">
        <v>13304</v>
      </c>
      <c r="M5" s="31"/>
      <c r="N5" s="3"/>
      <c r="O5" s="3"/>
      <c r="P5" s="3"/>
      <c r="Q5" s="3"/>
      <c r="R5" s="3"/>
      <c r="S5" s="3"/>
      <c r="T5" s="3"/>
      <c r="U5" s="3"/>
      <c r="V5" s="3"/>
      <c r="W5" s="3"/>
      <c r="X5" s="3"/>
      <c r="Y5" s="3"/>
      <c r="Z5" s="3"/>
    </row>
    <row r="6">
      <c r="A6" s="4">
        <v>1991.0</v>
      </c>
      <c r="B6" s="5" t="s">
        <v>13303</v>
      </c>
      <c r="C6" s="5" t="s">
        <v>16</v>
      </c>
      <c r="D6" s="5"/>
      <c r="E6" s="3"/>
      <c r="F6" s="5" t="s">
        <v>17</v>
      </c>
      <c r="G6" s="5"/>
      <c r="H6" s="5" t="s">
        <v>29</v>
      </c>
      <c r="I6" s="5"/>
      <c r="J6" s="5" t="s">
        <v>7360</v>
      </c>
      <c r="K6" s="121">
        <v>12.0</v>
      </c>
      <c r="L6" s="112" t="s">
        <v>13304</v>
      </c>
      <c r="M6" s="3"/>
      <c r="N6" s="3"/>
      <c r="O6" s="3"/>
      <c r="P6" s="3"/>
      <c r="Q6" s="3"/>
      <c r="R6" s="3"/>
      <c r="S6" s="3"/>
      <c r="T6" s="3"/>
      <c r="U6" s="3"/>
      <c r="V6" s="3"/>
      <c r="W6" s="3"/>
      <c r="X6" s="3"/>
      <c r="Y6" s="3"/>
      <c r="Z6" s="3"/>
    </row>
    <row r="7">
      <c r="A7" s="4">
        <v>1991.0</v>
      </c>
      <c r="B7" s="5" t="s">
        <v>13303</v>
      </c>
      <c r="C7" s="5" t="s">
        <v>16</v>
      </c>
      <c r="D7" s="5"/>
      <c r="E7" s="3"/>
      <c r="F7" s="5" t="s">
        <v>17</v>
      </c>
      <c r="G7" s="5"/>
      <c r="H7" s="5" t="s">
        <v>29</v>
      </c>
      <c r="I7" s="5"/>
      <c r="J7" s="5" t="s">
        <v>13305</v>
      </c>
      <c r="K7" s="121">
        <v>0.0</v>
      </c>
      <c r="L7" s="112" t="s">
        <v>13304</v>
      </c>
      <c r="M7" s="3"/>
      <c r="N7" s="13" t="s">
        <v>55</v>
      </c>
      <c r="O7" s="31">
        <v>1.0</v>
      </c>
      <c r="P7" s="3"/>
      <c r="Q7" s="3"/>
      <c r="R7" s="3"/>
      <c r="S7" s="3"/>
      <c r="T7" s="3"/>
      <c r="U7" s="3"/>
      <c r="V7" s="3"/>
      <c r="W7" s="3"/>
      <c r="X7" s="3"/>
      <c r="Y7" s="3"/>
      <c r="Z7" s="3"/>
    </row>
    <row r="8">
      <c r="A8" s="4">
        <v>1991.0</v>
      </c>
      <c r="B8" s="5" t="s">
        <v>13303</v>
      </c>
      <c r="C8" s="5" t="s">
        <v>16</v>
      </c>
      <c r="D8" s="5"/>
      <c r="E8" s="3"/>
      <c r="F8" s="5" t="s">
        <v>17</v>
      </c>
      <c r="G8" s="5"/>
      <c r="H8" s="5" t="s">
        <v>36</v>
      </c>
      <c r="I8" s="5" t="s">
        <v>290</v>
      </c>
      <c r="J8" s="5" t="s">
        <v>1165</v>
      </c>
      <c r="K8" s="121">
        <v>30.0</v>
      </c>
      <c r="L8" s="112" t="s">
        <v>13304</v>
      </c>
      <c r="M8" s="3"/>
      <c r="N8" s="3"/>
      <c r="O8" s="3"/>
      <c r="P8" s="3"/>
      <c r="Q8" s="3"/>
      <c r="R8" s="3"/>
      <c r="S8" s="3"/>
      <c r="T8" s="3"/>
      <c r="U8" s="3"/>
      <c r="V8" s="3"/>
      <c r="W8" s="3"/>
      <c r="X8" s="3"/>
      <c r="Y8" s="3"/>
      <c r="Z8" s="3"/>
    </row>
    <row r="9">
      <c r="A9" s="4">
        <v>1991.0</v>
      </c>
      <c r="B9" s="5" t="s">
        <v>13303</v>
      </c>
      <c r="C9" s="5" t="s">
        <v>16</v>
      </c>
      <c r="D9" s="5"/>
      <c r="E9" s="3"/>
      <c r="F9" s="5" t="s">
        <v>17</v>
      </c>
      <c r="G9" s="5"/>
      <c r="H9" s="5" t="s">
        <v>36</v>
      </c>
      <c r="I9" s="5" t="s">
        <v>37</v>
      </c>
      <c r="J9" s="5" t="s">
        <v>4035</v>
      </c>
      <c r="K9" s="121">
        <v>0.0</v>
      </c>
      <c r="L9" s="112" t="s">
        <v>13304</v>
      </c>
      <c r="M9" s="3"/>
      <c r="N9" s="3"/>
      <c r="O9" s="31">
        <v>1.0</v>
      </c>
      <c r="P9" s="3"/>
      <c r="Q9" s="3"/>
      <c r="R9" s="3"/>
      <c r="S9" s="3"/>
      <c r="T9" s="3"/>
      <c r="U9" s="3"/>
      <c r="V9" s="3"/>
      <c r="W9" s="3"/>
      <c r="X9" s="3"/>
      <c r="Y9" s="3"/>
      <c r="Z9" s="3"/>
    </row>
    <row r="10">
      <c r="A10" s="4">
        <v>1991.0</v>
      </c>
      <c r="B10" s="5" t="s">
        <v>13303</v>
      </c>
      <c r="C10" s="5" t="s">
        <v>16</v>
      </c>
      <c r="D10" s="5"/>
      <c r="E10" s="3"/>
      <c r="F10" s="5" t="s">
        <v>17</v>
      </c>
      <c r="G10" s="5"/>
      <c r="H10" s="5" t="s">
        <v>36</v>
      </c>
      <c r="I10" s="5" t="s">
        <v>290</v>
      </c>
      <c r="J10" s="5" t="s">
        <v>13306</v>
      </c>
      <c r="K10" s="121">
        <v>0.0</v>
      </c>
      <c r="L10" s="112" t="s">
        <v>13304</v>
      </c>
      <c r="M10" s="3"/>
      <c r="N10" s="3" t="s">
        <v>1089</v>
      </c>
      <c r="O10" s="31">
        <v>1.0</v>
      </c>
      <c r="P10" s="3"/>
      <c r="Q10" s="3"/>
      <c r="R10" s="3"/>
      <c r="S10" s="3"/>
      <c r="T10" s="3"/>
      <c r="U10" s="3"/>
      <c r="V10" s="3"/>
      <c r="W10" s="3"/>
      <c r="X10" s="3"/>
      <c r="Y10" s="3"/>
      <c r="Z10" s="3"/>
    </row>
    <row r="11">
      <c r="A11" s="4">
        <v>1991.0</v>
      </c>
      <c r="B11" s="5" t="s">
        <v>13303</v>
      </c>
      <c r="C11" s="5" t="s">
        <v>16</v>
      </c>
      <c r="D11" s="5"/>
      <c r="E11" s="3"/>
      <c r="F11" s="5" t="s">
        <v>42</v>
      </c>
      <c r="G11" s="5"/>
      <c r="H11" s="5" t="s">
        <v>48</v>
      </c>
      <c r="I11" s="5" t="s">
        <v>49</v>
      </c>
      <c r="J11" s="5" t="s">
        <v>1559</v>
      </c>
      <c r="K11" s="4">
        <v>6.0</v>
      </c>
      <c r="L11" s="112" t="s">
        <v>13304</v>
      </c>
      <c r="M11" s="3"/>
      <c r="N11" s="3"/>
      <c r="O11" s="31">
        <v>1.0</v>
      </c>
      <c r="P11" s="3"/>
      <c r="Q11" s="3"/>
      <c r="R11" s="3"/>
      <c r="S11" s="3"/>
      <c r="T11" s="3"/>
      <c r="U11" s="3"/>
      <c r="V11" s="3"/>
      <c r="W11" s="3"/>
      <c r="X11" s="3"/>
      <c r="Y11" s="3"/>
      <c r="Z11" s="3"/>
    </row>
    <row r="12">
      <c r="A12" s="4">
        <v>1991.0</v>
      </c>
      <c r="B12" s="5" t="s">
        <v>13303</v>
      </c>
      <c r="C12" s="5" t="s">
        <v>16</v>
      </c>
      <c r="D12" s="5"/>
      <c r="E12" s="3"/>
      <c r="F12" s="5" t="s">
        <v>42</v>
      </c>
      <c r="G12" s="5"/>
      <c r="H12" s="5" t="s">
        <v>48</v>
      </c>
      <c r="I12" s="5" t="s">
        <v>49</v>
      </c>
      <c r="J12" s="5" t="s">
        <v>3838</v>
      </c>
      <c r="K12" s="121">
        <v>0.0</v>
      </c>
      <c r="L12" s="112" t="s">
        <v>13304</v>
      </c>
      <c r="M12" s="3"/>
      <c r="N12" s="3"/>
      <c r="O12" s="31">
        <v>1.0</v>
      </c>
      <c r="P12" s="3"/>
      <c r="Q12" s="3"/>
      <c r="R12" s="3"/>
      <c r="S12" s="3"/>
      <c r="T12" s="3"/>
      <c r="U12" s="3"/>
      <c r="V12" s="3"/>
      <c r="W12" s="3"/>
      <c r="X12" s="3"/>
      <c r="Y12" s="3"/>
      <c r="Z12" s="3"/>
    </row>
    <row r="13">
      <c r="A13" s="4">
        <v>1991.0</v>
      </c>
      <c r="B13" s="5" t="s">
        <v>13303</v>
      </c>
      <c r="C13" s="5" t="s">
        <v>16</v>
      </c>
      <c r="D13" s="5"/>
      <c r="E13" s="3"/>
      <c r="F13" s="5" t="s">
        <v>42</v>
      </c>
      <c r="G13" s="5"/>
      <c r="H13" s="5" t="s">
        <v>48</v>
      </c>
      <c r="I13" s="5" t="s">
        <v>49</v>
      </c>
      <c r="J13" s="5" t="s">
        <v>3274</v>
      </c>
      <c r="K13" s="121">
        <v>4.0</v>
      </c>
      <c r="L13" s="112" t="s">
        <v>13304</v>
      </c>
      <c r="M13" s="3"/>
      <c r="N13" s="3"/>
      <c r="O13" s="3"/>
      <c r="P13" s="3"/>
      <c r="Q13" s="3"/>
      <c r="R13" s="3"/>
      <c r="S13" s="3"/>
      <c r="T13" s="3"/>
      <c r="U13" s="3"/>
      <c r="V13" s="3"/>
      <c r="W13" s="3"/>
      <c r="X13" s="3"/>
      <c r="Y13" s="3"/>
      <c r="Z13" s="3"/>
    </row>
    <row r="14">
      <c r="A14" s="4">
        <v>1991.0</v>
      </c>
      <c r="B14" s="5" t="s">
        <v>13303</v>
      </c>
      <c r="C14" s="5" t="s">
        <v>16</v>
      </c>
      <c r="D14" s="5"/>
      <c r="E14" s="3"/>
      <c r="F14" s="5" t="s">
        <v>42</v>
      </c>
      <c r="G14" s="5"/>
      <c r="H14" s="5" t="s">
        <v>48</v>
      </c>
      <c r="I14" s="5" t="s">
        <v>44</v>
      </c>
      <c r="J14" s="5" t="s">
        <v>7888</v>
      </c>
      <c r="K14" s="121">
        <v>0.0</v>
      </c>
      <c r="L14" s="112" t="s">
        <v>13304</v>
      </c>
      <c r="M14" s="3"/>
      <c r="N14" s="13" t="s">
        <v>55</v>
      </c>
      <c r="O14" s="31">
        <v>1.0</v>
      </c>
      <c r="P14" s="3"/>
      <c r="Q14" s="3"/>
      <c r="R14" s="3"/>
      <c r="S14" s="3"/>
      <c r="T14" s="3"/>
      <c r="U14" s="3"/>
      <c r="V14" s="3"/>
      <c r="W14" s="3"/>
      <c r="X14" s="3"/>
      <c r="Y14" s="3"/>
      <c r="Z14" s="3"/>
    </row>
    <row r="15">
      <c r="A15" s="4">
        <v>1991.0</v>
      </c>
      <c r="B15" s="5" t="s">
        <v>13303</v>
      </c>
      <c r="C15" s="5" t="s">
        <v>16</v>
      </c>
      <c r="D15" s="5"/>
      <c r="E15" s="3"/>
      <c r="F15" s="5" t="s">
        <v>42</v>
      </c>
      <c r="G15" s="5"/>
      <c r="H15" s="5" t="s">
        <v>58</v>
      </c>
      <c r="I15" s="5" t="s">
        <v>59</v>
      </c>
      <c r="J15" s="3"/>
      <c r="K15" s="121" t="s">
        <v>463</v>
      </c>
      <c r="L15" s="112" t="s">
        <v>13304</v>
      </c>
      <c r="M15" s="3"/>
      <c r="N15" s="362" t="s">
        <v>55</v>
      </c>
      <c r="O15" s="3"/>
      <c r="P15" s="3"/>
      <c r="Q15" s="3"/>
      <c r="R15" s="3"/>
      <c r="S15" s="3"/>
      <c r="T15" s="3"/>
      <c r="U15" s="3"/>
      <c r="V15" s="3"/>
      <c r="W15" s="3"/>
      <c r="X15" s="3"/>
      <c r="Y15" s="3"/>
      <c r="Z15" s="3"/>
    </row>
    <row r="16">
      <c r="A16" s="4">
        <v>1991.0</v>
      </c>
      <c r="B16" s="5" t="s">
        <v>13303</v>
      </c>
      <c r="C16" s="5" t="s">
        <v>16</v>
      </c>
      <c r="D16" s="5"/>
      <c r="E16" s="3"/>
      <c r="F16" s="5" t="s">
        <v>42</v>
      </c>
      <c r="G16" s="3"/>
      <c r="H16" s="5" t="s">
        <v>58</v>
      </c>
      <c r="I16" s="5" t="s">
        <v>60</v>
      </c>
      <c r="J16" s="5" t="s">
        <v>1320</v>
      </c>
      <c r="K16" s="4">
        <v>10.0</v>
      </c>
      <c r="L16" s="112" t="s">
        <v>13304</v>
      </c>
      <c r="M16" s="3"/>
      <c r="N16" s="5"/>
      <c r="O16" s="3"/>
      <c r="P16" s="3"/>
      <c r="Q16" s="3"/>
      <c r="R16" s="3"/>
      <c r="S16" s="3"/>
      <c r="T16" s="3"/>
      <c r="U16" s="3"/>
      <c r="V16" s="3"/>
      <c r="W16" s="3"/>
      <c r="X16" s="3"/>
      <c r="Y16" s="3"/>
      <c r="Z16" s="3"/>
    </row>
    <row r="17">
      <c r="A17" s="4">
        <v>1991.0</v>
      </c>
      <c r="B17" s="5" t="s">
        <v>13303</v>
      </c>
      <c r="C17" s="5" t="s">
        <v>16</v>
      </c>
      <c r="D17" s="5"/>
      <c r="E17" s="3"/>
      <c r="F17" s="5" t="s">
        <v>64</v>
      </c>
      <c r="G17" s="5" t="s">
        <v>65</v>
      </c>
      <c r="H17" s="5" t="s">
        <v>43</v>
      </c>
      <c r="I17" s="5"/>
      <c r="J17" s="5" t="s">
        <v>13307</v>
      </c>
      <c r="K17" s="363" t="s">
        <v>463</v>
      </c>
      <c r="L17" s="112" t="s">
        <v>13304</v>
      </c>
      <c r="M17" s="3"/>
      <c r="N17" s="364" t="s">
        <v>1399</v>
      </c>
      <c r="O17" s="3"/>
      <c r="P17" s="3"/>
      <c r="Q17" s="3"/>
      <c r="R17" s="3"/>
      <c r="S17" s="3"/>
      <c r="T17" s="3"/>
      <c r="U17" s="3"/>
      <c r="V17" s="3"/>
      <c r="W17" s="3"/>
      <c r="X17" s="3"/>
      <c r="Y17" s="3"/>
      <c r="Z17" s="3"/>
    </row>
    <row r="18">
      <c r="A18" s="4">
        <v>1991.0</v>
      </c>
      <c r="B18" s="5" t="s">
        <v>13303</v>
      </c>
      <c r="C18" s="5" t="s">
        <v>16</v>
      </c>
      <c r="D18" s="5"/>
      <c r="E18" s="3"/>
      <c r="F18" s="5" t="s">
        <v>64</v>
      </c>
      <c r="G18" s="5" t="s">
        <v>78</v>
      </c>
      <c r="H18" s="5"/>
      <c r="I18" s="3" t="s">
        <v>474</v>
      </c>
      <c r="J18" s="5" t="s">
        <v>1403</v>
      </c>
      <c r="K18" s="121">
        <v>0.0</v>
      </c>
      <c r="L18" s="112" t="s">
        <v>13304</v>
      </c>
      <c r="M18" s="3"/>
      <c r="N18" s="3" t="s">
        <v>55</v>
      </c>
      <c r="O18" s="31">
        <v>1.0</v>
      </c>
      <c r="P18" s="3"/>
      <c r="Q18" s="3"/>
      <c r="R18" s="3"/>
      <c r="S18" s="3"/>
      <c r="T18" s="3"/>
      <c r="U18" s="3"/>
      <c r="V18" s="3"/>
      <c r="W18" s="3"/>
      <c r="X18" s="3"/>
      <c r="Y18" s="3"/>
      <c r="Z18" s="3"/>
    </row>
    <row r="19">
      <c r="A19" s="4">
        <v>1991.0</v>
      </c>
      <c r="B19" s="5" t="s">
        <v>13303</v>
      </c>
      <c r="C19" s="5" t="s">
        <v>16</v>
      </c>
      <c r="D19" s="5"/>
      <c r="E19" s="3"/>
      <c r="F19" s="5" t="s">
        <v>64</v>
      </c>
      <c r="G19" s="3" t="s">
        <v>72</v>
      </c>
      <c r="H19" s="5"/>
      <c r="I19" s="5" t="s">
        <v>1772</v>
      </c>
      <c r="J19" s="5" t="s">
        <v>1773</v>
      </c>
      <c r="K19" s="121" t="s">
        <v>463</v>
      </c>
      <c r="L19" s="112" t="s">
        <v>13304</v>
      </c>
      <c r="M19" s="3"/>
      <c r="N19" s="5"/>
      <c r="O19" s="3"/>
      <c r="P19" s="3"/>
      <c r="Q19" s="3"/>
      <c r="R19" s="3"/>
      <c r="S19" s="3"/>
      <c r="T19" s="3"/>
      <c r="U19" s="3"/>
      <c r="V19" s="3"/>
      <c r="W19" s="3"/>
      <c r="X19" s="3"/>
      <c r="Y19" s="3"/>
      <c r="Z19" s="3"/>
    </row>
    <row r="20">
      <c r="A20" s="4">
        <v>1991.0</v>
      </c>
      <c r="B20" s="5" t="s">
        <v>13303</v>
      </c>
      <c r="C20" s="5" t="s">
        <v>16</v>
      </c>
      <c r="D20" s="5"/>
      <c r="E20" s="3"/>
      <c r="F20" s="5" t="s">
        <v>123</v>
      </c>
      <c r="G20" s="5" t="s">
        <v>131</v>
      </c>
      <c r="H20" s="5" t="s">
        <v>48</v>
      </c>
      <c r="I20" s="5" t="s">
        <v>132</v>
      </c>
      <c r="J20" s="5" t="s">
        <v>895</v>
      </c>
      <c r="K20" s="121" t="s">
        <v>463</v>
      </c>
      <c r="L20" s="112" t="s">
        <v>13304</v>
      </c>
      <c r="M20" s="3"/>
      <c r="N20" s="362" t="s">
        <v>55</v>
      </c>
      <c r="O20" s="3"/>
      <c r="P20" s="3"/>
      <c r="Q20" s="3"/>
      <c r="R20" s="3"/>
      <c r="S20" s="3"/>
      <c r="T20" s="3"/>
      <c r="U20" s="3"/>
      <c r="V20" s="3"/>
      <c r="W20" s="3"/>
      <c r="X20" s="3"/>
      <c r="Y20" s="3"/>
      <c r="Z20" s="3"/>
    </row>
    <row r="21">
      <c r="A21" s="4">
        <v>1991.0</v>
      </c>
      <c r="B21" s="5" t="s">
        <v>13303</v>
      </c>
      <c r="C21" s="5" t="s">
        <v>16</v>
      </c>
      <c r="D21" s="5"/>
      <c r="E21" s="3"/>
      <c r="F21" s="5" t="s">
        <v>123</v>
      </c>
      <c r="G21" s="5" t="s">
        <v>124</v>
      </c>
      <c r="H21" s="5" t="s">
        <v>891</v>
      </c>
      <c r="I21" s="3"/>
      <c r="J21" s="5" t="s">
        <v>1406</v>
      </c>
      <c r="K21" s="4">
        <v>0.0</v>
      </c>
      <c r="L21" s="112" t="s">
        <v>13304</v>
      </c>
      <c r="M21" s="3"/>
      <c r="N21" s="3"/>
      <c r="O21" s="48">
        <v>1.0</v>
      </c>
      <c r="P21" s="3"/>
      <c r="Q21" s="3"/>
      <c r="R21" s="3"/>
      <c r="S21" s="3"/>
      <c r="T21" s="3"/>
      <c r="U21" s="3"/>
      <c r="V21" s="3"/>
      <c r="W21" s="3"/>
      <c r="X21" s="3"/>
      <c r="Y21" s="3"/>
      <c r="Z21" s="3"/>
    </row>
    <row r="22">
      <c r="A22" s="4">
        <v>1991.0</v>
      </c>
      <c r="B22" s="5" t="s">
        <v>13303</v>
      </c>
      <c r="C22" s="5" t="s">
        <v>16</v>
      </c>
      <c r="D22" s="5"/>
      <c r="E22" s="3"/>
      <c r="F22" s="5" t="s">
        <v>123</v>
      </c>
      <c r="G22" s="5" t="s">
        <v>124</v>
      </c>
      <c r="H22" s="5" t="s">
        <v>891</v>
      </c>
      <c r="I22" s="5"/>
      <c r="J22" s="5" t="s">
        <v>1185</v>
      </c>
      <c r="K22" s="121">
        <v>0.0</v>
      </c>
      <c r="L22" s="140" t="s">
        <v>13308</v>
      </c>
      <c r="M22" s="3"/>
      <c r="N22" s="5"/>
      <c r="O22" s="31">
        <v>1.0</v>
      </c>
      <c r="P22" s="3"/>
      <c r="Q22" s="3"/>
      <c r="R22" s="3"/>
      <c r="S22" s="3"/>
      <c r="T22" s="3"/>
      <c r="U22" s="3"/>
      <c r="V22" s="3"/>
      <c r="W22" s="3"/>
      <c r="X22" s="3"/>
      <c r="Y22" s="3"/>
      <c r="Z22" s="3"/>
    </row>
    <row r="23">
      <c r="A23" s="4">
        <v>1991.0</v>
      </c>
      <c r="B23" s="5" t="s">
        <v>13303</v>
      </c>
      <c r="C23" s="5" t="s">
        <v>16</v>
      </c>
      <c r="D23" s="5"/>
      <c r="E23" s="3"/>
      <c r="F23" s="5" t="s">
        <v>123</v>
      </c>
      <c r="G23" s="5" t="s">
        <v>124</v>
      </c>
      <c r="H23" s="5" t="s">
        <v>891</v>
      </c>
      <c r="I23" s="5"/>
      <c r="J23" s="5" t="s">
        <v>878</v>
      </c>
      <c r="K23" s="121">
        <v>0.0</v>
      </c>
      <c r="L23" s="140" t="s">
        <v>13308</v>
      </c>
      <c r="M23" s="3"/>
      <c r="N23" s="3"/>
      <c r="O23" s="31">
        <v>1.0</v>
      </c>
      <c r="P23" s="3"/>
      <c r="Q23" s="3"/>
      <c r="R23" s="3"/>
      <c r="S23" s="3"/>
      <c r="T23" s="3"/>
      <c r="U23" s="3"/>
      <c r="V23" s="3"/>
      <c r="W23" s="3"/>
      <c r="X23" s="3"/>
      <c r="Y23" s="3"/>
      <c r="Z23" s="3"/>
    </row>
    <row r="24">
      <c r="A24" s="4">
        <v>1991.0</v>
      </c>
      <c r="B24" s="5" t="s">
        <v>13303</v>
      </c>
      <c r="C24" s="5" t="s">
        <v>2395</v>
      </c>
      <c r="D24" s="5"/>
      <c r="E24" s="3"/>
      <c r="F24" s="5" t="s">
        <v>82</v>
      </c>
      <c r="G24" s="3"/>
      <c r="H24" s="5" t="s">
        <v>101</v>
      </c>
      <c r="I24" s="3"/>
      <c r="J24" s="5" t="s">
        <v>13309</v>
      </c>
      <c r="K24" s="121">
        <v>8.0</v>
      </c>
      <c r="L24" s="140" t="s">
        <v>13310</v>
      </c>
      <c r="M24" s="3"/>
      <c r="N24" s="3"/>
      <c r="O24" s="3"/>
      <c r="P24" s="3"/>
      <c r="Q24" s="3"/>
      <c r="R24" s="3"/>
      <c r="S24" s="3"/>
      <c r="T24" s="3"/>
      <c r="U24" s="3"/>
      <c r="V24" s="3"/>
      <c r="W24" s="3"/>
      <c r="X24" s="3"/>
      <c r="Y24" s="3"/>
      <c r="Z24" s="3"/>
    </row>
    <row r="25">
      <c r="A25" s="4">
        <v>1991.0</v>
      </c>
      <c r="B25" s="5" t="s">
        <v>13303</v>
      </c>
      <c r="C25" s="5" t="s">
        <v>2395</v>
      </c>
      <c r="D25" s="5"/>
      <c r="E25" s="3"/>
      <c r="F25" s="5" t="s">
        <v>82</v>
      </c>
      <c r="G25" s="3"/>
      <c r="H25" s="5" t="s">
        <v>86</v>
      </c>
      <c r="I25" s="5" t="s">
        <v>90</v>
      </c>
      <c r="J25" s="5" t="s">
        <v>4301</v>
      </c>
      <c r="K25" s="121">
        <v>5.0</v>
      </c>
      <c r="L25" s="140" t="s">
        <v>13310</v>
      </c>
      <c r="M25" s="3"/>
      <c r="N25" s="3"/>
      <c r="O25" s="3"/>
      <c r="P25" s="3"/>
      <c r="Q25" s="3"/>
      <c r="R25" s="3"/>
      <c r="S25" s="3"/>
      <c r="T25" s="3"/>
      <c r="U25" s="3"/>
      <c r="V25" s="3"/>
      <c r="W25" s="3"/>
      <c r="X25" s="3"/>
      <c r="Y25" s="3"/>
      <c r="Z25" s="3"/>
    </row>
    <row r="26">
      <c r="A26" s="4">
        <v>1991.0</v>
      </c>
      <c r="B26" s="5" t="s">
        <v>13303</v>
      </c>
      <c r="C26" s="5" t="s">
        <v>2395</v>
      </c>
      <c r="D26" s="5"/>
      <c r="E26" s="3"/>
      <c r="F26" s="5" t="s">
        <v>82</v>
      </c>
      <c r="G26" s="3"/>
      <c r="H26" s="5" t="s">
        <v>13311</v>
      </c>
      <c r="I26" s="5"/>
      <c r="J26" s="5" t="s">
        <v>11586</v>
      </c>
      <c r="K26" s="121">
        <v>0.0</v>
      </c>
      <c r="L26" s="140" t="s">
        <v>13310</v>
      </c>
      <c r="M26" s="3"/>
      <c r="N26" s="3"/>
      <c r="O26" s="75">
        <v>1.0</v>
      </c>
      <c r="P26" s="3"/>
      <c r="Q26" s="3"/>
      <c r="R26" s="3"/>
      <c r="S26" s="3"/>
      <c r="T26" s="3"/>
      <c r="U26" s="3"/>
      <c r="V26" s="3"/>
      <c r="W26" s="3"/>
      <c r="X26" s="3"/>
      <c r="Y26" s="3"/>
      <c r="Z26" s="3"/>
    </row>
    <row r="27">
      <c r="A27" s="4">
        <v>1991.0</v>
      </c>
      <c r="B27" s="5" t="s">
        <v>13303</v>
      </c>
      <c r="C27" s="5" t="s">
        <v>2395</v>
      </c>
      <c r="D27" s="5"/>
      <c r="E27" s="3"/>
      <c r="F27" s="5" t="s">
        <v>82</v>
      </c>
      <c r="G27" s="3"/>
      <c r="H27" s="5" t="s">
        <v>13311</v>
      </c>
      <c r="I27" s="5"/>
      <c r="J27" s="5" t="s">
        <v>11586</v>
      </c>
      <c r="K27" s="121">
        <v>0.0</v>
      </c>
      <c r="L27" s="140" t="s">
        <v>13310</v>
      </c>
      <c r="M27" s="3"/>
      <c r="N27" s="3"/>
      <c r="O27" s="31">
        <v>1.0</v>
      </c>
      <c r="P27" s="3"/>
      <c r="Q27" s="3"/>
      <c r="R27" s="3"/>
      <c r="S27" s="3"/>
      <c r="T27" s="3"/>
      <c r="U27" s="3"/>
      <c r="V27" s="3"/>
      <c r="W27" s="3"/>
      <c r="X27" s="3"/>
      <c r="Y27" s="3"/>
      <c r="Z27" s="3"/>
    </row>
    <row r="28">
      <c r="A28" s="4">
        <v>1991.0</v>
      </c>
      <c r="B28" s="5" t="s">
        <v>13303</v>
      </c>
      <c r="C28" s="5" t="s">
        <v>2395</v>
      </c>
      <c r="D28" s="5"/>
      <c r="E28" s="3"/>
      <c r="F28" s="5" t="s">
        <v>82</v>
      </c>
      <c r="G28" s="3"/>
      <c r="H28" s="5" t="s">
        <v>13311</v>
      </c>
      <c r="I28" s="3"/>
      <c r="J28" s="5" t="s">
        <v>13312</v>
      </c>
      <c r="K28" s="121">
        <v>0.0</v>
      </c>
      <c r="L28" s="140" t="s">
        <v>13310</v>
      </c>
      <c r="M28" s="3"/>
      <c r="N28" s="3"/>
      <c r="O28" s="31">
        <v>1.0</v>
      </c>
      <c r="P28" s="3"/>
      <c r="Q28" s="3"/>
      <c r="R28" s="3"/>
      <c r="S28" s="3"/>
      <c r="T28" s="3"/>
      <c r="U28" s="3"/>
      <c r="V28" s="3"/>
      <c r="W28" s="3"/>
      <c r="X28" s="3"/>
      <c r="Y28" s="3"/>
      <c r="Z28" s="3"/>
    </row>
    <row r="29">
      <c r="A29" s="4">
        <v>1991.0</v>
      </c>
      <c r="B29" s="5" t="s">
        <v>13303</v>
      </c>
      <c r="C29" s="5" t="s">
        <v>2395</v>
      </c>
      <c r="D29" s="5"/>
      <c r="E29" s="3"/>
      <c r="F29" s="5" t="s">
        <v>82</v>
      </c>
      <c r="G29" s="5"/>
      <c r="H29" s="5" t="s">
        <v>86</v>
      </c>
      <c r="I29" s="5"/>
      <c r="J29" s="5" t="s">
        <v>11275</v>
      </c>
      <c r="K29" s="121">
        <v>2.0</v>
      </c>
      <c r="L29" s="140" t="s">
        <v>13310</v>
      </c>
      <c r="M29" s="3"/>
      <c r="N29" s="3"/>
      <c r="O29" s="3"/>
      <c r="P29" s="3"/>
      <c r="Q29" s="3"/>
      <c r="R29" s="3"/>
      <c r="S29" s="3"/>
      <c r="T29" s="3"/>
      <c r="U29" s="3"/>
      <c r="V29" s="3"/>
      <c r="W29" s="3"/>
      <c r="X29" s="3"/>
      <c r="Y29" s="3"/>
      <c r="Z29" s="3"/>
    </row>
    <row r="30">
      <c r="A30" s="4">
        <v>1991.0</v>
      </c>
      <c r="B30" s="5" t="s">
        <v>13303</v>
      </c>
      <c r="C30" s="5" t="s">
        <v>2395</v>
      </c>
      <c r="D30" s="5"/>
      <c r="E30" s="3"/>
      <c r="F30" s="5" t="s">
        <v>82</v>
      </c>
      <c r="G30" s="5"/>
      <c r="H30" s="5" t="s">
        <v>86</v>
      </c>
      <c r="I30" s="5" t="s">
        <v>90</v>
      </c>
      <c r="J30" s="5" t="s">
        <v>10277</v>
      </c>
      <c r="K30" s="121">
        <v>2.0</v>
      </c>
      <c r="L30" s="140" t="s">
        <v>13310</v>
      </c>
      <c r="M30" s="3"/>
      <c r="N30" s="3"/>
      <c r="O30" s="3"/>
      <c r="P30" s="3"/>
      <c r="Q30" s="3"/>
      <c r="R30" s="3"/>
      <c r="S30" s="3"/>
      <c r="T30" s="3"/>
      <c r="U30" s="3"/>
      <c r="V30" s="3"/>
      <c r="W30" s="3"/>
      <c r="X30" s="3"/>
      <c r="Y30" s="3"/>
      <c r="Z30" s="3"/>
    </row>
    <row r="31">
      <c r="A31" s="4">
        <v>1991.0</v>
      </c>
      <c r="B31" s="5" t="s">
        <v>13303</v>
      </c>
      <c r="C31" s="5" t="s">
        <v>2395</v>
      </c>
      <c r="D31" s="5"/>
      <c r="E31" s="3"/>
      <c r="F31" s="5" t="s">
        <v>82</v>
      </c>
      <c r="G31" s="5"/>
      <c r="H31" s="5" t="s">
        <v>86</v>
      </c>
      <c r="I31" s="5"/>
      <c r="J31" s="5" t="s">
        <v>3789</v>
      </c>
      <c r="K31" s="121">
        <v>2.0</v>
      </c>
      <c r="L31" s="140" t="s">
        <v>13310</v>
      </c>
      <c r="M31" s="3"/>
      <c r="N31" s="3"/>
      <c r="O31" s="3"/>
      <c r="P31" s="3"/>
      <c r="Q31" s="3"/>
      <c r="R31" s="3"/>
      <c r="S31" s="3"/>
      <c r="T31" s="3"/>
      <c r="U31" s="3"/>
      <c r="V31" s="3"/>
      <c r="W31" s="3"/>
      <c r="X31" s="3"/>
      <c r="Y31" s="3"/>
      <c r="Z31" s="3"/>
    </row>
    <row r="32">
      <c r="A32" s="4">
        <v>1991.0</v>
      </c>
      <c r="B32" s="5" t="s">
        <v>13303</v>
      </c>
      <c r="C32" s="5" t="s">
        <v>2395</v>
      </c>
      <c r="D32" s="5"/>
      <c r="E32" s="3"/>
      <c r="F32" s="5" t="s">
        <v>82</v>
      </c>
      <c r="G32" s="5"/>
      <c r="H32" s="5" t="s">
        <v>86</v>
      </c>
      <c r="I32" s="5"/>
      <c r="J32" s="5" t="s">
        <v>11816</v>
      </c>
      <c r="K32" s="121">
        <v>1.0</v>
      </c>
      <c r="L32" s="140" t="s">
        <v>13310</v>
      </c>
      <c r="M32" s="3"/>
      <c r="N32" s="3"/>
      <c r="O32" s="3"/>
      <c r="P32" s="3"/>
      <c r="Q32" s="3"/>
      <c r="R32" s="3"/>
      <c r="S32" s="3"/>
      <c r="T32" s="3"/>
      <c r="U32" s="3"/>
      <c r="V32" s="3"/>
      <c r="W32" s="3"/>
      <c r="X32" s="3"/>
      <c r="Y32" s="3"/>
      <c r="Z32" s="3"/>
    </row>
    <row r="33">
      <c r="A33" s="4">
        <v>1991.0</v>
      </c>
      <c r="B33" s="5" t="s">
        <v>13303</v>
      </c>
      <c r="C33" s="5" t="s">
        <v>2395</v>
      </c>
      <c r="D33" s="5"/>
      <c r="E33" s="3"/>
      <c r="F33" s="5" t="s">
        <v>82</v>
      </c>
      <c r="G33" s="5"/>
      <c r="H33" s="5" t="s">
        <v>86</v>
      </c>
      <c r="I33" s="5"/>
      <c r="J33" s="5" t="s">
        <v>3056</v>
      </c>
      <c r="K33" s="121">
        <v>0.0</v>
      </c>
      <c r="L33" s="140" t="s">
        <v>13310</v>
      </c>
      <c r="M33" s="3"/>
      <c r="N33" s="3"/>
      <c r="O33" s="31">
        <v>1.0</v>
      </c>
      <c r="P33" s="3"/>
      <c r="Q33" s="3"/>
      <c r="R33" s="3"/>
      <c r="S33" s="3"/>
      <c r="T33" s="3"/>
      <c r="U33" s="3"/>
      <c r="V33" s="3"/>
      <c r="W33" s="3"/>
      <c r="X33" s="3"/>
      <c r="Y33" s="3"/>
      <c r="Z33" s="3"/>
    </row>
    <row r="34">
      <c r="A34" s="4">
        <v>1991.0</v>
      </c>
      <c r="B34" s="5" t="s">
        <v>13303</v>
      </c>
      <c r="C34" s="5" t="s">
        <v>2395</v>
      </c>
      <c r="D34" s="5"/>
      <c r="E34" s="3"/>
      <c r="F34" s="5" t="s">
        <v>82</v>
      </c>
      <c r="G34" s="5"/>
      <c r="H34" s="5" t="s">
        <v>86</v>
      </c>
      <c r="I34" s="3"/>
      <c r="J34" s="5" t="s">
        <v>13313</v>
      </c>
      <c r="K34" s="121">
        <v>0.0</v>
      </c>
      <c r="L34" s="140" t="s">
        <v>13310</v>
      </c>
      <c r="M34" s="3"/>
      <c r="N34" s="3"/>
      <c r="O34" s="75">
        <v>1.0</v>
      </c>
      <c r="P34" s="3"/>
      <c r="Q34" s="3"/>
      <c r="R34" s="3"/>
      <c r="S34" s="3"/>
      <c r="T34" s="3"/>
      <c r="U34" s="3"/>
      <c r="V34" s="3"/>
      <c r="W34" s="3"/>
      <c r="X34" s="3"/>
      <c r="Y34" s="3"/>
      <c r="Z34" s="3"/>
    </row>
    <row r="35">
      <c r="A35" s="4">
        <v>1991.0</v>
      </c>
      <c r="B35" s="5" t="s">
        <v>13303</v>
      </c>
      <c r="C35" s="5" t="s">
        <v>2395</v>
      </c>
      <c r="D35" s="5"/>
      <c r="E35" s="3"/>
      <c r="F35" s="5" t="s">
        <v>82</v>
      </c>
      <c r="G35" s="3"/>
      <c r="H35" s="5" t="s">
        <v>86</v>
      </c>
      <c r="I35" s="5" t="s">
        <v>254</v>
      </c>
      <c r="J35" s="5" t="s">
        <v>1551</v>
      </c>
      <c r="K35" s="121">
        <v>0.0</v>
      </c>
      <c r="L35" s="140" t="s">
        <v>13310</v>
      </c>
      <c r="M35" s="3"/>
      <c r="N35" s="3"/>
      <c r="O35" s="31">
        <v>1.0</v>
      </c>
      <c r="P35" s="3"/>
      <c r="Q35" s="3"/>
      <c r="R35" s="3"/>
      <c r="S35" s="3"/>
      <c r="T35" s="3"/>
      <c r="U35" s="3"/>
      <c r="V35" s="3"/>
      <c r="W35" s="3"/>
      <c r="X35" s="3"/>
      <c r="Y35" s="3"/>
      <c r="Z35" s="3"/>
    </row>
    <row r="36">
      <c r="A36" s="4">
        <v>1991.0</v>
      </c>
      <c r="B36" s="5" t="s">
        <v>13303</v>
      </c>
      <c r="C36" s="5" t="s">
        <v>2395</v>
      </c>
      <c r="D36" s="5"/>
      <c r="E36" s="3"/>
      <c r="F36" s="5" t="s">
        <v>82</v>
      </c>
      <c r="G36" s="3"/>
      <c r="H36" s="5" t="s">
        <v>101</v>
      </c>
      <c r="I36" s="3"/>
      <c r="J36" s="5" t="s">
        <v>395</v>
      </c>
      <c r="K36" s="121">
        <v>1.0</v>
      </c>
      <c r="L36" s="140" t="s">
        <v>13310</v>
      </c>
      <c r="M36" s="3"/>
      <c r="N36" s="3"/>
      <c r="O36" s="3"/>
      <c r="P36" s="3"/>
      <c r="Q36" s="3"/>
      <c r="R36" s="3"/>
      <c r="S36" s="3"/>
      <c r="T36" s="3"/>
      <c r="U36" s="3"/>
      <c r="V36" s="3"/>
      <c r="W36" s="3"/>
      <c r="X36" s="3"/>
      <c r="Y36" s="3"/>
      <c r="Z36" s="3"/>
    </row>
    <row r="37">
      <c r="A37" s="4">
        <v>1991.0</v>
      </c>
      <c r="B37" s="5" t="s">
        <v>13303</v>
      </c>
      <c r="C37" s="5" t="s">
        <v>2395</v>
      </c>
      <c r="D37" s="5"/>
      <c r="E37" s="3"/>
      <c r="F37" s="5" t="s">
        <v>82</v>
      </c>
      <c r="G37" s="3"/>
      <c r="H37" s="5" t="s">
        <v>101</v>
      </c>
      <c r="I37" s="3"/>
      <c r="J37" s="5" t="s">
        <v>13314</v>
      </c>
      <c r="K37" s="121">
        <v>7.0</v>
      </c>
      <c r="L37" s="140" t="s">
        <v>13310</v>
      </c>
      <c r="M37" s="3"/>
      <c r="N37" s="3"/>
      <c r="O37" s="3"/>
      <c r="P37" s="3"/>
      <c r="Q37" s="3"/>
      <c r="R37" s="3"/>
      <c r="S37" s="3"/>
      <c r="T37" s="3"/>
      <c r="U37" s="3"/>
      <c r="V37" s="3"/>
      <c r="W37" s="3"/>
      <c r="X37" s="3"/>
      <c r="Y37" s="3"/>
      <c r="Z37" s="3"/>
    </row>
    <row r="38">
      <c r="A38" s="4">
        <v>1991.0</v>
      </c>
      <c r="B38" s="5" t="s">
        <v>13303</v>
      </c>
      <c r="C38" s="5" t="s">
        <v>2395</v>
      </c>
      <c r="D38" s="5"/>
      <c r="E38" s="3"/>
      <c r="F38" s="5" t="s">
        <v>103</v>
      </c>
      <c r="G38" s="5"/>
      <c r="H38" s="5" t="s">
        <v>118</v>
      </c>
      <c r="I38" s="5"/>
      <c r="J38" s="5" t="s">
        <v>13315</v>
      </c>
      <c r="K38" s="121">
        <v>2.0</v>
      </c>
      <c r="L38" s="140" t="s">
        <v>13310</v>
      </c>
      <c r="M38" s="3"/>
      <c r="N38" s="3"/>
      <c r="O38" s="3"/>
      <c r="P38" s="3"/>
      <c r="Q38" s="3"/>
      <c r="R38" s="3"/>
      <c r="S38" s="3"/>
      <c r="T38" s="3"/>
      <c r="U38" s="3"/>
      <c r="V38" s="3"/>
      <c r="W38" s="3"/>
      <c r="X38" s="3"/>
      <c r="Y38" s="3"/>
      <c r="Z38" s="3"/>
    </row>
    <row r="39">
      <c r="A39" s="4">
        <v>1991.0</v>
      </c>
      <c r="B39" s="5" t="s">
        <v>13303</v>
      </c>
      <c r="C39" s="5" t="s">
        <v>2395</v>
      </c>
      <c r="D39" s="5"/>
      <c r="E39" s="3"/>
      <c r="F39" s="5" t="s">
        <v>103</v>
      </c>
      <c r="G39" s="5"/>
      <c r="H39" s="5" t="s">
        <v>118</v>
      </c>
      <c r="I39" s="5"/>
      <c r="J39" s="5" t="s">
        <v>5179</v>
      </c>
      <c r="K39" s="121">
        <v>0.0</v>
      </c>
      <c r="L39" s="140" t="s">
        <v>13310</v>
      </c>
      <c r="M39" s="3"/>
      <c r="N39" s="3"/>
      <c r="O39" s="31">
        <v>1.0</v>
      </c>
      <c r="P39" s="3"/>
      <c r="Q39" s="3"/>
      <c r="R39" s="3"/>
      <c r="S39" s="3"/>
      <c r="T39" s="3"/>
      <c r="U39" s="3"/>
      <c r="V39" s="3"/>
      <c r="W39" s="3"/>
      <c r="X39" s="3"/>
      <c r="Y39" s="3"/>
      <c r="Z39" s="3"/>
    </row>
    <row r="40">
      <c r="A40" s="4">
        <v>1991.0</v>
      </c>
      <c r="B40" s="5" t="s">
        <v>13303</v>
      </c>
      <c r="C40" s="5" t="s">
        <v>2395</v>
      </c>
      <c r="D40" s="5"/>
      <c r="E40" s="3"/>
      <c r="F40" s="5" t="s">
        <v>103</v>
      </c>
      <c r="G40" s="5"/>
      <c r="H40" s="5" t="s">
        <v>118</v>
      </c>
      <c r="I40" s="5"/>
      <c r="J40" s="33" t="s">
        <v>608</v>
      </c>
      <c r="K40" s="121">
        <v>5.0</v>
      </c>
      <c r="L40" s="140" t="s">
        <v>13310</v>
      </c>
      <c r="M40" s="3"/>
      <c r="N40" s="3"/>
      <c r="O40" s="3"/>
      <c r="P40" s="3"/>
      <c r="Q40" s="3"/>
      <c r="R40" s="3"/>
      <c r="S40" s="3"/>
      <c r="T40" s="3"/>
      <c r="U40" s="3"/>
      <c r="V40" s="3"/>
      <c r="W40" s="3"/>
      <c r="X40" s="3"/>
      <c r="Y40" s="3"/>
      <c r="Z40" s="3"/>
    </row>
    <row r="41">
      <c r="A41" s="4">
        <v>1991.0</v>
      </c>
      <c r="B41" s="5" t="s">
        <v>13303</v>
      </c>
      <c r="C41" s="5" t="s">
        <v>16</v>
      </c>
      <c r="D41" s="5"/>
      <c r="E41" s="3"/>
      <c r="F41" s="5" t="s">
        <v>17</v>
      </c>
      <c r="G41" s="5"/>
      <c r="H41" s="5" t="s">
        <v>29</v>
      </c>
      <c r="I41" s="5"/>
      <c r="J41" s="5" t="s">
        <v>13316</v>
      </c>
      <c r="K41" s="121">
        <v>0.0</v>
      </c>
      <c r="L41" s="140" t="s">
        <v>13317</v>
      </c>
      <c r="M41" s="3"/>
      <c r="N41" s="3" t="s">
        <v>55</v>
      </c>
      <c r="O41" s="31">
        <v>1.0</v>
      </c>
      <c r="P41" s="3"/>
      <c r="Q41" s="3"/>
      <c r="R41" s="3"/>
      <c r="S41" s="3"/>
      <c r="T41" s="3"/>
      <c r="U41" s="3"/>
      <c r="V41" s="3"/>
      <c r="W41" s="3"/>
      <c r="X41" s="3"/>
      <c r="Y41" s="3"/>
      <c r="Z41" s="3"/>
    </row>
    <row r="42">
      <c r="A42" s="4">
        <v>1991.0</v>
      </c>
      <c r="B42" s="5" t="s">
        <v>13303</v>
      </c>
      <c r="C42" s="5" t="s">
        <v>16</v>
      </c>
      <c r="D42" s="5"/>
      <c r="E42" s="3"/>
      <c r="F42" s="5" t="s">
        <v>17</v>
      </c>
      <c r="G42" s="5"/>
      <c r="H42" s="5" t="s">
        <v>29</v>
      </c>
      <c r="I42" s="5"/>
      <c r="J42" s="5" t="s">
        <v>13306</v>
      </c>
      <c r="K42" s="121">
        <v>0.0</v>
      </c>
      <c r="L42" s="140" t="s">
        <v>13318</v>
      </c>
      <c r="M42" s="3"/>
      <c r="N42" s="3" t="s">
        <v>1089</v>
      </c>
      <c r="O42" s="31">
        <v>1.0</v>
      </c>
      <c r="P42" s="3"/>
      <c r="Q42" s="3"/>
      <c r="R42" s="3"/>
      <c r="S42" s="3"/>
      <c r="T42" s="3"/>
      <c r="U42" s="3"/>
      <c r="V42" s="3"/>
      <c r="W42" s="3"/>
      <c r="X42" s="3"/>
      <c r="Y42" s="3"/>
      <c r="Z42" s="3"/>
    </row>
    <row r="43">
      <c r="A43" s="4">
        <v>1991.0</v>
      </c>
      <c r="B43" s="5" t="s">
        <v>13303</v>
      </c>
      <c r="C43" s="5" t="s">
        <v>16</v>
      </c>
      <c r="D43" s="5"/>
      <c r="E43" s="3"/>
      <c r="F43" s="5" t="s">
        <v>17</v>
      </c>
      <c r="G43" s="5"/>
      <c r="H43" s="5" t="s">
        <v>29</v>
      </c>
      <c r="I43" s="5"/>
      <c r="J43" s="5" t="s">
        <v>4435</v>
      </c>
      <c r="K43" s="121">
        <v>0.0</v>
      </c>
      <c r="L43" s="140" t="s">
        <v>13319</v>
      </c>
      <c r="M43" s="3"/>
      <c r="N43" s="3"/>
      <c r="O43" s="31">
        <v>1.0</v>
      </c>
      <c r="P43" s="3"/>
      <c r="Q43" s="3"/>
      <c r="R43" s="3"/>
      <c r="S43" s="3"/>
      <c r="T43" s="3"/>
      <c r="U43" s="3"/>
      <c r="V43" s="3"/>
      <c r="W43" s="3"/>
      <c r="X43" s="3"/>
      <c r="Y43" s="3"/>
      <c r="Z43" s="3"/>
    </row>
    <row r="44">
      <c r="A44" s="4">
        <v>1991.0</v>
      </c>
      <c r="B44" s="5" t="s">
        <v>13303</v>
      </c>
      <c r="C44" s="5" t="s">
        <v>16</v>
      </c>
      <c r="D44" s="5"/>
      <c r="E44" s="3"/>
      <c r="F44" s="5" t="s">
        <v>17</v>
      </c>
      <c r="G44" s="5"/>
      <c r="H44" s="5" t="s">
        <v>36</v>
      </c>
      <c r="I44" s="3" t="s">
        <v>290</v>
      </c>
      <c r="J44" s="5" t="s">
        <v>2319</v>
      </c>
      <c r="K44" s="121">
        <v>0.0</v>
      </c>
      <c r="L44" s="140" t="s">
        <v>13319</v>
      </c>
      <c r="M44" s="3"/>
      <c r="N44" s="3"/>
      <c r="O44" s="31">
        <v>1.0</v>
      </c>
      <c r="P44" s="3"/>
      <c r="Q44" s="3"/>
      <c r="R44" s="3"/>
      <c r="S44" s="3"/>
      <c r="T44" s="3"/>
      <c r="U44" s="3"/>
      <c r="V44" s="3"/>
      <c r="W44" s="3"/>
      <c r="X44" s="3"/>
      <c r="Y44" s="3"/>
      <c r="Z44" s="3"/>
    </row>
    <row r="45">
      <c r="A45" s="4">
        <v>1991.0</v>
      </c>
      <c r="B45" s="5" t="s">
        <v>13303</v>
      </c>
      <c r="C45" s="5" t="s">
        <v>16</v>
      </c>
      <c r="D45" s="5"/>
      <c r="E45" s="3"/>
      <c r="F45" s="5" t="s">
        <v>17</v>
      </c>
      <c r="G45" s="5"/>
      <c r="H45" s="5" t="s">
        <v>36</v>
      </c>
      <c r="I45" s="5" t="s">
        <v>290</v>
      </c>
      <c r="J45" s="5" t="s">
        <v>13320</v>
      </c>
      <c r="K45" s="121">
        <v>0.0</v>
      </c>
      <c r="L45" s="140" t="s">
        <v>13319</v>
      </c>
      <c r="M45" s="3"/>
      <c r="N45" s="3"/>
      <c r="O45" s="31">
        <v>1.0</v>
      </c>
      <c r="P45" s="3"/>
      <c r="Q45" s="3"/>
      <c r="R45" s="3"/>
      <c r="S45" s="3"/>
      <c r="T45" s="3"/>
      <c r="U45" s="3"/>
      <c r="V45" s="3"/>
      <c r="W45" s="3"/>
      <c r="X45" s="3"/>
      <c r="Y45" s="3"/>
      <c r="Z45" s="3"/>
    </row>
    <row r="46">
      <c r="A46" s="4">
        <v>1991.0</v>
      </c>
      <c r="B46" s="5" t="s">
        <v>13303</v>
      </c>
      <c r="C46" s="5" t="s">
        <v>16</v>
      </c>
      <c r="D46" s="5"/>
      <c r="E46" s="3"/>
      <c r="F46" s="5" t="s">
        <v>42</v>
      </c>
      <c r="G46" s="3"/>
      <c r="H46" s="5" t="s">
        <v>53</v>
      </c>
      <c r="I46" s="5" t="s">
        <v>1019</v>
      </c>
      <c r="J46" s="5" t="s">
        <v>13321</v>
      </c>
      <c r="K46" s="121">
        <v>0.0</v>
      </c>
      <c r="L46" s="140" t="s">
        <v>13319</v>
      </c>
      <c r="M46" s="3"/>
      <c r="N46" s="3"/>
      <c r="O46" s="31">
        <v>1.0</v>
      </c>
      <c r="P46" s="3"/>
      <c r="Q46" s="3"/>
      <c r="R46" s="3"/>
      <c r="S46" s="3"/>
      <c r="T46" s="3"/>
      <c r="U46" s="3"/>
      <c r="V46" s="3"/>
      <c r="W46" s="3"/>
      <c r="X46" s="3"/>
      <c r="Y46" s="3"/>
      <c r="Z46" s="3"/>
    </row>
    <row r="47">
      <c r="A47" s="4">
        <v>1991.0</v>
      </c>
      <c r="B47" s="5" t="s">
        <v>13303</v>
      </c>
      <c r="C47" s="5" t="s">
        <v>16</v>
      </c>
      <c r="D47" s="5"/>
      <c r="E47" s="3"/>
      <c r="F47" s="5" t="s">
        <v>64</v>
      </c>
      <c r="G47" s="5"/>
      <c r="H47" s="5" t="s">
        <v>300</v>
      </c>
      <c r="I47" s="5"/>
      <c r="J47" s="5" t="s">
        <v>462</v>
      </c>
      <c r="K47" s="121">
        <v>0.0</v>
      </c>
      <c r="L47" s="140" t="s">
        <v>13319</v>
      </c>
      <c r="M47" s="3"/>
      <c r="N47" s="5"/>
      <c r="O47" s="31">
        <v>1.0</v>
      </c>
      <c r="P47" s="3"/>
      <c r="Q47" s="3"/>
      <c r="R47" s="3"/>
      <c r="S47" s="3"/>
      <c r="T47" s="3"/>
      <c r="U47" s="3"/>
      <c r="V47" s="3"/>
      <c r="W47" s="3"/>
      <c r="X47" s="3"/>
      <c r="Y47" s="3"/>
      <c r="Z47" s="3"/>
    </row>
    <row r="48">
      <c r="A48" s="4">
        <v>1991.0</v>
      </c>
      <c r="B48" s="5" t="s">
        <v>13303</v>
      </c>
      <c r="C48" s="5" t="s">
        <v>16</v>
      </c>
      <c r="D48" s="5"/>
      <c r="E48" s="3"/>
      <c r="F48" s="5" t="s">
        <v>151</v>
      </c>
      <c r="G48" s="5"/>
      <c r="H48" s="5" t="s">
        <v>152</v>
      </c>
      <c r="I48" s="5"/>
      <c r="J48" s="5" t="s">
        <v>153</v>
      </c>
      <c r="K48" s="121">
        <v>0.0</v>
      </c>
      <c r="L48" s="140" t="s">
        <v>13319</v>
      </c>
      <c r="M48" s="3"/>
      <c r="N48" s="5"/>
      <c r="O48" s="31">
        <v>1.0</v>
      </c>
      <c r="P48" s="3"/>
      <c r="Q48" s="3"/>
      <c r="R48" s="3"/>
      <c r="S48" s="3"/>
      <c r="T48" s="3"/>
      <c r="U48" s="3"/>
      <c r="V48" s="3"/>
      <c r="W48" s="3"/>
      <c r="X48" s="3"/>
      <c r="Y48" s="3"/>
      <c r="Z48" s="3"/>
    </row>
    <row r="49">
      <c r="A49" s="4">
        <v>1991.0</v>
      </c>
      <c r="B49" s="5" t="s">
        <v>13303</v>
      </c>
      <c r="C49" s="5" t="s">
        <v>16</v>
      </c>
      <c r="D49" s="5"/>
      <c r="E49" s="3"/>
      <c r="F49" s="5" t="s">
        <v>151</v>
      </c>
      <c r="G49" s="3"/>
      <c r="H49" s="5" t="s">
        <v>152</v>
      </c>
      <c r="I49" s="5"/>
      <c r="J49" s="5" t="s">
        <v>1643</v>
      </c>
      <c r="K49" s="121">
        <v>0.0</v>
      </c>
      <c r="L49" s="140" t="s">
        <v>13319</v>
      </c>
      <c r="M49" s="3"/>
      <c r="N49" s="5"/>
      <c r="O49" s="31">
        <v>1.0</v>
      </c>
      <c r="P49" s="3"/>
      <c r="Q49" s="3"/>
      <c r="R49" s="3"/>
      <c r="S49" s="3"/>
      <c r="T49" s="3"/>
      <c r="U49" s="3"/>
      <c r="V49" s="3"/>
      <c r="W49" s="3"/>
      <c r="X49" s="3"/>
      <c r="Y49" s="3"/>
      <c r="Z49" s="3"/>
    </row>
    <row r="50">
      <c r="A50" s="4">
        <v>1991.0</v>
      </c>
      <c r="B50" s="5" t="s">
        <v>13303</v>
      </c>
      <c r="C50" s="5" t="s">
        <v>2395</v>
      </c>
      <c r="D50" s="5"/>
      <c r="E50" s="3"/>
      <c r="F50" s="5" t="s">
        <v>82</v>
      </c>
      <c r="G50" s="5"/>
      <c r="H50" s="5" t="s">
        <v>968</v>
      </c>
      <c r="I50" s="5"/>
      <c r="J50" s="5" t="s">
        <v>11586</v>
      </c>
      <c r="K50" s="121">
        <v>0.0</v>
      </c>
      <c r="L50" s="140" t="s">
        <v>13322</v>
      </c>
      <c r="M50" s="3"/>
      <c r="N50" s="3"/>
      <c r="O50" s="31">
        <v>1.0</v>
      </c>
      <c r="P50" s="3"/>
      <c r="Q50" s="3"/>
      <c r="R50" s="3"/>
      <c r="S50" s="3"/>
      <c r="T50" s="3"/>
      <c r="U50" s="3"/>
      <c r="V50" s="3"/>
      <c r="W50" s="3"/>
      <c r="X50" s="3"/>
      <c r="Y50" s="3"/>
      <c r="Z50" s="3"/>
    </row>
    <row r="51">
      <c r="A51" s="4">
        <v>1991.0</v>
      </c>
      <c r="B51" s="5" t="s">
        <v>13303</v>
      </c>
      <c r="C51" s="5" t="s">
        <v>2395</v>
      </c>
      <c r="D51" s="5"/>
      <c r="E51" s="3"/>
      <c r="F51" s="5" t="s">
        <v>82</v>
      </c>
      <c r="G51" s="3"/>
      <c r="H51" s="5" t="s">
        <v>968</v>
      </c>
      <c r="I51" s="5"/>
      <c r="J51" s="5" t="s">
        <v>13312</v>
      </c>
      <c r="K51" s="121">
        <v>0.0</v>
      </c>
      <c r="L51" s="140" t="s">
        <v>13322</v>
      </c>
      <c r="M51" s="3"/>
      <c r="N51" s="3"/>
      <c r="O51" s="31">
        <v>1.0</v>
      </c>
      <c r="P51" s="3"/>
      <c r="Q51" s="3"/>
      <c r="R51" s="3"/>
      <c r="S51" s="3"/>
      <c r="T51" s="3"/>
      <c r="U51" s="3"/>
      <c r="V51" s="3"/>
      <c r="W51" s="3"/>
      <c r="X51" s="3"/>
      <c r="Y51" s="3"/>
      <c r="Z51" s="3"/>
    </row>
    <row r="52">
      <c r="A52" s="4">
        <v>1991.0</v>
      </c>
      <c r="B52" s="5" t="s">
        <v>13303</v>
      </c>
      <c r="C52" s="5" t="s">
        <v>2395</v>
      </c>
      <c r="D52" s="5"/>
      <c r="E52" s="3"/>
      <c r="F52" s="5" t="s">
        <v>82</v>
      </c>
      <c r="G52" s="3"/>
      <c r="H52" s="5" t="s">
        <v>29</v>
      </c>
      <c r="I52" s="5"/>
      <c r="J52" s="5" t="s">
        <v>5291</v>
      </c>
      <c r="K52" s="121">
        <v>0.0</v>
      </c>
      <c r="L52" s="140" t="s">
        <v>13322</v>
      </c>
      <c r="M52" s="3"/>
      <c r="N52" s="3"/>
      <c r="O52" s="31">
        <v>1.0</v>
      </c>
      <c r="P52" s="3"/>
      <c r="Q52" s="3"/>
      <c r="R52" s="3"/>
      <c r="S52" s="3"/>
      <c r="T52" s="3"/>
      <c r="U52" s="3"/>
      <c r="V52" s="3"/>
      <c r="W52" s="3"/>
      <c r="X52" s="3"/>
      <c r="Y52" s="3"/>
      <c r="Z52" s="3"/>
    </row>
    <row r="53">
      <c r="A53" s="4">
        <v>1991.0</v>
      </c>
      <c r="B53" s="5" t="s">
        <v>13303</v>
      </c>
      <c r="C53" s="5" t="s">
        <v>2395</v>
      </c>
      <c r="D53" s="5"/>
      <c r="E53" s="3"/>
      <c r="F53" s="5" t="s">
        <v>82</v>
      </c>
      <c r="G53" s="3"/>
      <c r="H53" s="5" t="s">
        <v>83</v>
      </c>
      <c r="I53" s="5"/>
      <c r="J53" s="5" t="s">
        <v>5291</v>
      </c>
      <c r="K53" s="121">
        <v>0.0</v>
      </c>
      <c r="L53" s="140" t="s">
        <v>13323</v>
      </c>
      <c r="M53" s="3"/>
      <c r="N53" s="3"/>
      <c r="O53" s="31">
        <v>1.0</v>
      </c>
      <c r="P53" s="3"/>
      <c r="Q53" s="3"/>
      <c r="R53" s="3"/>
      <c r="S53" s="3"/>
      <c r="T53" s="3"/>
      <c r="U53" s="3"/>
      <c r="V53" s="3"/>
      <c r="W53" s="3"/>
      <c r="X53" s="3"/>
      <c r="Y53" s="3"/>
      <c r="Z53" s="3"/>
    </row>
    <row r="54">
      <c r="A54" s="4">
        <v>1991.0</v>
      </c>
      <c r="B54" s="5" t="s">
        <v>13303</v>
      </c>
      <c r="C54" s="5" t="s">
        <v>2395</v>
      </c>
      <c r="D54" s="5"/>
      <c r="E54" s="3"/>
      <c r="F54" s="5" t="s">
        <v>82</v>
      </c>
      <c r="G54" s="5"/>
      <c r="H54" s="5" t="s">
        <v>86</v>
      </c>
      <c r="I54" s="5"/>
      <c r="J54" s="5" t="s">
        <v>13324</v>
      </c>
      <c r="K54" s="121">
        <v>0.0</v>
      </c>
      <c r="L54" s="140" t="s">
        <v>13322</v>
      </c>
      <c r="M54" s="3"/>
      <c r="N54" s="3"/>
      <c r="O54" s="31">
        <v>1.0</v>
      </c>
      <c r="P54" s="3"/>
      <c r="Q54" s="3"/>
      <c r="R54" s="3"/>
      <c r="S54" s="3"/>
      <c r="T54" s="3"/>
      <c r="U54" s="3"/>
      <c r="V54" s="3"/>
      <c r="W54" s="3"/>
      <c r="X54" s="3"/>
      <c r="Y54" s="3"/>
      <c r="Z54" s="3"/>
    </row>
    <row r="55">
      <c r="A55" s="4">
        <v>1991.0</v>
      </c>
      <c r="B55" s="5" t="s">
        <v>13303</v>
      </c>
      <c r="C55" s="5" t="s">
        <v>2395</v>
      </c>
      <c r="D55" s="5"/>
      <c r="E55" s="3"/>
      <c r="F55" s="5" t="s">
        <v>82</v>
      </c>
      <c r="G55" s="5"/>
      <c r="H55" s="5" t="s">
        <v>86</v>
      </c>
      <c r="I55" s="5" t="s">
        <v>90</v>
      </c>
      <c r="J55" s="5" t="s">
        <v>13325</v>
      </c>
      <c r="K55" s="121">
        <v>0.0</v>
      </c>
      <c r="L55" s="140" t="s">
        <v>13322</v>
      </c>
      <c r="M55" s="3"/>
      <c r="N55" s="3"/>
      <c r="O55" s="31">
        <v>1.0</v>
      </c>
      <c r="P55" s="3"/>
      <c r="Q55" s="3"/>
      <c r="R55" s="3"/>
      <c r="S55" s="3"/>
      <c r="T55" s="3"/>
      <c r="U55" s="3"/>
      <c r="V55" s="3"/>
      <c r="W55" s="3"/>
      <c r="X55" s="3"/>
      <c r="Y55" s="3"/>
      <c r="Z55" s="3"/>
    </row>
    <row r="56">
      <c r="A56" s="4">
        <v>1991.0</v>
      </c>
      <c r="B56" s="5" t="s">
        <v>13303</v>
      </c>
      <c r="C56" s="5" t="s">
        <v>2395</v>
      </c>
      <c r="D56" s="5"/>
      <c r="E56" s="3"/>
      <c r="F56" s="5" t="s">
        <v>82</v>
      </c>
      <c r="G56" s="5"/>
      <c r="H56" s="5" t="s">
        <v>86</v>
      </c>
      <c r="I56" s="5" t="s">
        <v>87</v>
      </c>
      <c r="J56" s="5" t="s">
        <v>333</v>
      </c>
      <c r="K56" s="121">
        <v>0.0</v>
      </c>
      <c r="L56" s="140" t="s">
        <v>13322</v>
      </c>
      <c r="M56" s="3"/>
      <c r="N56" s="3"/>
      <c r="O56" s="31">
        <v>1.0</v>
      </c>
      <c r="P56" s="3"/>
      <c r="Q56" s="3"/>
      <c r="R56" s="3"/>
      <c r="S56" s="3"/>
      <c r="T56" s="3"/>
      <c r="U56" s="3"/>
      <c r="V56" s="3"/>
      <c r="W56" s="3"/>
      <c r="X56" s="3"/>
      <c r="Y56" s="3"/>
      <c r="Z56" s="3"/>
    </row>
    <row r="57">
      <c r="A57" s="4">
        <v>1991.0</v>
      </c>
      <c r="B57" s="5" t="s">
        <v>13303</v>
      </c>
      <c r="C57" s="5" t="s">
        <v>2395</v>
      </c>
      <c r="D57" s="5"/>
      <c r="E57" s="3"/>
      <c r="F57" s="5" t="s">
        <v>82</v>
      </c>
      <c r="G57" s="5"/>
      <c r="H57" s="5" t="s">
        <v>86</v>
      </c>
      <c r="I57" s="5" t="s">
        <v>90</v>
      </c>
      <c r="J57" s="5" t="s">
        <v>11436</v>
      </c>
      <c r="K57" s="121">
        <v>0.0</v>
      </c>
      <c r="L57" s="140" t="s">
        <v>13322</v>
      </c>
      <c r="M57" s="3"/>
      <c r="N57" s="3"/>
      <c r="O57" s="31">
        <v>1.0</v>
      </c>
      <c r="P57" s="3"/>
      <c r="Q57" s="3"/>
      <c r="R57" s="3"/>
      <c r="S57" s="3"/>
      <c r="T57" s="3"/>
      <c r="U57" s="3"/>
      <c r="V57" s="3"/>
      <c r="W57" s="3"/>
      <c r="X57" s="3"/>
      <c r="Y57" s="3"/>
      <c r="Z57" s="3"/>
    </row>
    <row r="58">
      <c r="A58" s="4">
        <v>1991.0</v>
      </c>
      <c r="B58" s="5" t="s">
        <v>13303</v>
      </c>
      <c r="C58" s="5" t="s">
        <v>2395</v>
      </c>
      <c r="D58" s="5"/>
      <c r="E58" s="3"/>
      <c r="F58" s="5" t="s">
        <v>82</v>
      </c>
      <c r="G58" s="3"/>
      <c r="H58" s="5" t="s">
        <v>86</v>
      </c>
      <c r="I58" s="5" t="s">
        <v>90</v>
      </c>
      <c r="J58" s="5" t="s">
        <v>2455</v>
      </c>
      <c r="K58" s="121">
        <v>0.0</v>
      </c>
      <c r="L58" s="140" t="s">
        <v>13322</v>
      </c>
      <c r="M58" s="3"/>
      <c r="N58" s="5"/>
      <c r="O58" s="31">
        <v>1.0</v>
      </c>
      <c r="P58" s="3"/>
      <c r="Q58" s="3"/>
      <c r="R58" s="3"/>
      <c r="S58" s="3"/>
      <c r="T58" s="3"/>
      <c r="U58" s="3"/>
      <c r="V58" s="3"/>
      <c r="W58" s="3"/>
      <c r="X58" s="3"/>
      <c r="Y58" s="3"/>
      <c r="Z58" s="3"/>
    </row>
    <row r="59">
      <c r="A59" s="4">
        <v>1991.0</v>
      </c>
      <c r="B59" s="5" t="s">
        <v>13303</v>
      </c>
      <c r="C59" s="5" t="s">
        <v>2395</v>
      </c>
      <c r="D59" s="5"/>
      <c r="E59" s="3"/>
      <c r="F59" s="5" t="s">
        <v>82</v>
      </c>
      <c r="G59" s="5"/>
      <c r="H59" s="5" t="s">
        <v>86</v>
      </c>
      <c r="I59" s="5" t="s">
        <v>90</v>
      </c>
      <c r="J59" s="5" t="s">
        <v>13326</v>
      </c>
      <c r="K59" s="121">
        <v>0.0</v>
      </c>
      <c r="L59" s="140" t="s">
        <v>13322</v>
      </c>
      <c r="M59" s="3"/>
      <c r="N59" s="3"/>
      <c r="O59" s="31">
        <v>1.0</v>
      </c>
      <c r="P59" s="3"/>
      <c r="Q59" s="3"/>
      <c r="R59" s="3"/>
      <c r="S59" s="3"/>
      <c r="T59" s="3"/>
      <c r="U59" s="3"/>
      <c r="V59" s="3"/>
      <c r="W59" s="3"/>
      <c r="X59" s="3"/>
      <c r="Y59" s="3"/>
      <c r="Z59" s="3"/>
    </row>
    <row r="60">
      <c r="A60" s="4">
        <v>1991.0</v>
      </c>
      <c r="B60" s="5" t="s">
        <v>13303</v>
      </c>
      <c r="C60" s="5" t="s">
        <v>2395</v>
      </c>
      <c r="D60" s="5"/>
      <c r="E60" s="3"/>
      <c r="F60" s="5" t="s">
        <v>82</v>
      </c>
      <c r="G60" s="5"/>
      <c r="H60" s="5" t="s">
        <v>86</v>
      </c>
      <c r="I60" s="5" t="s">
        <v>254</v>
      </c>
      <c r="J60" s="5" t="s">
        <v>13327</v>
      </c>
      <c r="K60" s="121">
        <v>0.0</v>
      </c>
      <c r="L60" s="140" t="s">
        <v>13322</v>
      </c>
      <c r="M60" s="3"/>
      <c r="N60" s="3"/>
      <c r="O60" s="31">
        <v>1.0</v>
      </c>
      <c r="P60" s="3"/>
      <c r="Q60" s="3"/>
      <c r="R60" s="3"/>
      <c r="S60" s="3"/>
      <c r="T60" s="3"/>
      <c r="U60" s="3"/>
      <c r="V60" s="3"/>
      <c r="W60" s="3"/>
      <c r="X60" s="3"/>
      <c r="Y60" s="3"/>
      <c r="Z60" s="3"/>
    </row>
    <row r="61">
      <c r="A61" s="4">
        <v>1991.0</v>
      </c>
      <c r="B61" s="5" t="s">
        <v>13303</v>
      </c>
      <c r="C61" s="5" t="s">
        <v>2395</v>
      </c>
      <c r="D61" s="5"/>
      <c r="E61" s="3"/>
      <c r="F61" s="5" t="s">
        <v>103</v>
      </c>
      <c r="G61" s="5"/>
      <c r="H61" s="5" t="s">
        <v>501</v>
      </c>
      <c r="I61" s="5"/>
      <c r="J61" s="5" t="s">
        <v>5179</v>
      </c>
      <c r="K61" s="121">
        <v>0.0</v>
      </c>
      <c r="L61" s="140" t="s">
        <v>13322</v>
      </c>
      <c r="M61" s="3"/>
      <c r="N61" s="5"/>
      <c r="O61" s="31">
        <v>1.0</v>
      </c>
      <c r="P61" s="3"/>
      <c r="Q61" s="3"/>
      <c r="R61" s="3"/>
      <c r="S61" s="3"/>
      <c r="T61" s="3"/>
      <c r="U61" s="3"/>
      <c r="V61" s="3"/>
      <c r="W61" s="3"/>
      <c r="X61" s="3"/>
      <c r="Y61" s="3"/>
      <c r="Z61" s="3"/>
    </row>
    <row r="62">
      <c r="A62" s="4">
        <v>1991.0</v>
      </c>
      <c r="B62" s="5" t="s">
        <v>13303</v>
      </c>
      <c r="C62" s="5" t="s">
        <v>2395</v>
      </c>
      <c r="D62" s="5"/>
      <c r="E62" s="3"/>
      <c r="F62" s="5" t="s">
        <v>103</v>
      </c>
      <c r="G62" s="5"/>
      <c r="H62" s="5" t="s">
        <v>118</v>
      </c>
      <c r="I62" s="5"/>
      <c r="J62" s="33" t="s">
        <v>2208</v>
      </c>
      <c r="K62" s="121">
        <v>0.0</v>
      </c>
      <c r="L62" s="140" t="s">
        <v>13322</v>
      </c>
      <c r="M62" s="3"/>
      <c r="N62" s="3"/>
      <c r="O62" s="31">
        <v>1.0</v>
      </c>
      <c r="P62" s="3"/>
      <c r="Q62" s="3"/>
      <c r="R62" s="3"/>
      <c r="S62" s="3"/>
      <c r="T62" s="3"/>
      <c r="U62" s="3"/>
      <c r="V62" s="3"/>
      <c r="W62" s="3"/>
      <c r="X62" s="3"/>
      <c r="Y62" s="3"/>
      <c r="Z62" s="3"/>
    </row>
    <row r="63">
      <c r="A63" s="4">
        <v>1991.0</v>
      </c>
      <c r="B63" s="5" t="s">
        <v>13303</v>
      </c>
      <c r="C63" s="5" t="s">
        <v>2395</v>
      </c>
      <c r="D63" s="5"/>
      <c r="E63" s="3"/>
      <c r="F63" s="5" t="s">
        <v>103</v>
      </c>
      <c r="G63" s="5"/>
      <c r="H63" s="5" t="s">
        <v>115</v>
      </c>
      <c r="I63" s="5"/>
      <c r="J63" s="33" t="s">
        <v>2208</v>
      </c>
      <c r="K63" s="121">
        <v>0.0</v>
      </c>
      <c r="L63" s="140" t="s">
        <v>13322</v>
      </c>
      <c r="M63" s="3"/>
      <c r="N63" s="3"/>
      <c r="O63" s="31">
        <v>1.0</v>
      </c>
      <c r="P63" s="3"/>
      <c r="Q63" s="3"/>
      <c r="R63" s="3"/>
      <c r="S63" s="3"/>
      <c r="T63" s="3"/>
      <c r="U63" s="3"/>
      <c r="V63" s="3"/>
      <c r="W63" s="3"/>
      <c r="X63" s="3"/>
      <c r="Y63" s="3"/>
      <c r="Z63" s="3"/>
    </row>
    <row r="64">
      <c r="A64" s="4">
        <v>1991.0</v>
      </c>
      <c r="B64" s="5" t="s">
        <v>13303</v>
      </c>
      <c r="C64" s="5" t="s">
        <v>2395</v>
      </c>
      <c r="D64" s="5"/>
      <c r="E64" s="3"/>
      <c r="F64" s="5" t="s">
        <v>103</v>
      </c>
      <c r="G64" s="5"/>
      <c r="H64" s="5" t="s">
        <v>118</v>
      </c>
      <c r="I64" s="5"/>
      <c r="J64" s="33" t="s">
        <v>8389</v>
      </c>
      <c r="K64" s="121">
        <v>0.0</v>
      </c>
      <c r="L64" s="140" t="s">
        <v>13322</v>
      </c>
      <c r="M64" s="3"/>
      <c r="N64" s="3"/>
      <c r="O64" s="31">
        <v>1.0</v>
      </c>
      <c r="P64" s="3"/>
      <c r="Q64" s="3"/>
      <c r="R64" s="3"/>
      <c r="S64" s="3"/>
      <c r="T64" s="3"/>
      <c r="U64" s="3"/>
      <c r="V64" s="3"/>
      <c r="W64" s="3"/>
      <c r="X64" s="3"/>
      <c r="Y64" s="3"/>
      <c r="Z64" s="3"/>
    </row>
    <row r="65">
      <c r="A65" s="4">
        <v>1991.0</v>
      </c>
      <c r="B65" s="5" t="s">
        <v>13303</v>
      </c>
      <c r="C65" s="5" t="s">
        <v>2395</v>
      </c>
      <c r="D65" s="5"/>
      <c r="E65" s="3"/>
      <c r="F65" s="5" t="s">
        <v>103</v>
      </c>
      <c r="G65" s="5"/>
      <c r="H65" s="5" t="s">
        <v>115</v>
      </c>
      <c r="I65" s="5"/>
      <c r="J65" s="33" t="s">
        <v>608</v>
      </c>
      <c r="K65" s="121">
        <v>0.0</v>
      </c>
      <c r="L65" s="140" t="s">
        <v>13322</v>
      </c>
      <c r="M65" s="3"/>
      <c r="N65" s="3"/>
      <c r="O65" s="31">
        <v>1.0</v>
      </c>
      <c r="P65" s="3"/>
      <c r="Q65" s="3"/>
      <c r="R65" s="3"/>
      <c r="S65" s="3"/>
      <c r="T65" s="3"/>
      <c r="U65" s="3"/>
      <c r="V65" s="3"/>
      <c r="W65" s="3"/>
      <c r="X65" s="3"/>
      <c r="Y65" s="3"/>
      <c r="Z65" s="3"/>
    </row>
    <row r="66">
      <c r="A66" s="4">
        <v>1991.0</v>
      </c>
      <c r="B66" s="5" t="s">
        <v>13303</v>
      </c>
      <c r="C66" s="5" t="s">
        <v>2395</v>
      </c>
      <c r="D66" s="5"/>
      <c r="E66" s="3"/>
      <c r="F66" s="5" t="s">
        <v>103</v>
      </c>
      <c r="G66" s="5"/>
      <c r="H66" s="5" t="s">
        <v>115</v>
      </c>
      <c r="I66" s="5"/>
      <c r="J66" s="33" t="s">
        <v>8389</v>
      </c>
      <c r="K66" s="121">
        <v>0.0</v>
      </c>
      <c r="L66" s="140" t="s">
        <v>13322</v>
      </c>
      <c r="M66" s="3"/>
      <c r="N66" s="3"/>
      <c r="O66" s="31">
        <v>1.0</v>
      </c>
      <c r="P66" s="3"/>
      <c r="Q66" s="3"/>
      <c r="R66" s="3"/>
      <c r="S66" s="3"/>
      <c r="T66" s="3"/>
      <c r="U66" s="3"/>
      <c r="V66" s="3"/>
      <c r="W66" s="3"/>
      <c r="X66" s="3"/>
      <c r="Y66" s="3"/>
      <c r="Z66" s="3"/>
    </row>
    <row r="67">
      <c r="A67" s="4">
        <v>1991.0</v>
      </c>
      <c r="B67" s="5" t="s">
        <v>13303</v>
      </c>
      <c r="C67" s="5" t="s">
        <v>2395</v>
      </c>
      <c r="D67" s="5"/>
      <c r="E67" s="3"/>
      <c r="F67" s="5" t="s">
        <v>103</v>
      </c>
      <c r="G67" s="5"/>
      <c r="H67" s="5" t="s">
        <v>106</v>
      </c>
      <c r="I67" s="5"/>
      <c r="J67" s="33" t="s">
        <v>608</v>
      </c>
      <c r="K67" s="121">
        <v>0.0</v>
      </c>
      <c r="L67" s="140" t="s">
        <v>13322</v>
      </c>
      <c r="M67" s="3"/>
      <c r="N67" s="3"/>
      <c r="O67" s="31">
        <v>1.0</v>
      </c>
      <c r="P67" s="3"/>
      <c r="Q67" s="3"/>
      <c r="R67" s="3"/>
      <c r="S67" s="3"/>
      <c r="T67" s="3"/>
      <c r="U67" s="3"/>
      <c r="V67" s="3"/>
      <c r="W67" s="3"/>
      <c r="X67" s="3"/>
      <c r="Y67" s="3"/>
      <c r="Z67" s="3"/>
    </row>
    <row r="68">
      <c r="A68" s="4">
        <v>1991.0</v>
      </c>
      <c r="B68" s="5" t="s">
        <v>13303</v>
      </c>
      <c r="C68" s="5" t="s">
        <v>2395</v>
      </c>
      <c r="D68" s="5"/>
      <c r="E68" s="3"/>
      <c r="F68" s="5" t="s">
        <v>103</v>
      </c>
      <c r="G68" s="5"/>
      <c r="H68" s="5" t="s">
        <v>106</v>
      </c>
      <c r="I68" s="5"/>
      <c r="J68" s="33" t="s">
        <v>2208</v>
      </c>
      <c r="K68" s="121">
        <v>0.0</v>
      </c>
      <c r="L68" s="140" t="s">
        <v>13322</v>
      </c>
      <c r="M68" s="3"/>
      <c r="N68" s="3"/>
      <c r="O68" s="31">
        <v>1.0</v>
      </c>
      <c r="P68" s="3"/>
      <c r="Q68" s="3"/>
      <c r="R68" s="3"/>
      <c r="S68" s="3"/>
      <c r="T68" s="3"/>
      <c r="U68" s="3"/>
      <c r="V68" s="3"/>
      <c r="W68" s="3"/>
      <c r="X68" s="3"/>
      <c r="Y68" s="3"/>
      <c r="Z68" s="3"/>
    </row>
    <row r="69">
      <c r="A69" s="4">
        <v>1991.0</v>
      </c>
      <c r="B69" s="5" t="s">
        <v>13303</v>
      </c>
      <c r="C69" s="5" t="s">
        <v>2395</v>
      </c>
      <c r="D69" s="5"/>
      <c r="E69" s="3"/>
      <c r="F69" s="5" t="s">
        <v>103</v>
      </c>
      <c r="G69" s="5"/>
      <c r="H69" s="5" t="s">
        <v>106</v>
      </c>
      <c r="I69" s="5"/>
      <c r="J69" s="5" t="s">
        <v>8389</v>
      </c>
      <c r="K69" s="121">
        <v>0.0</v>
      </c>
      <c r="L69" s="140" t="s">
        <v>13322</v>
      </c>
      <c r="M69" s="3"/>
      <c r="N69" s="5"/>
      <c r="O69" s="31">
        <v>1.0</v>
      </c>
      <c r="P69" s="3"/>
      <c r="Q69" s="3"/>
      <c r="R69" s="3"/>
      <c r="S69" s="3"/>
      <c r="T69" s="3"/>
      <c r="U69" s="3"/>
      <c r="V69" s="3"/>
      <c r="W69" s="3"/>
      <c r="X69" s="3"/>
      <c r="Y69" s="3"/>
      <c r="Z69" s="3"/>
    </row>
    <row r="70">
      <c r="A70" s="4">
        <v>1991.0</v>
      </c>
      <c r="B70" s="5" t="s">
        <v>13303</v>
      </c>
      <c r="C70" s="5" t="s">
        <v>2395</v>
      </c>
      <c r="D70" s="5"/>
      <c r="E70" s="3"/>
      <c r="F70" s="5" t="s">
        <v>103</v>
      </c>
      <c r="G70" s="5"/>
      <c r="H70" s="5" t="s">
        <v>86</v>
      </c>
      <c r="I70" s="5" t="s">
        <v>90</v>
      </c>
      <c r="J70" s="5" t="s">
        <v>5179</v>
      </c>
      <c r="K70" s="121">
        <v>0.0</v>
      </c>
      <c r="L70" s="140" t="s">
        <v>13322</v>
      </c>
      <c r="M70" s="3"/>
      <c r="N70" s="5"/>
      <c r="O70" s="31">
        <v>1.0</v>
      </c>
      <c r="P70" s="3"/>
      <c r="Q70" s="3"/>
      <c r="R70" s="3"/>
      <c r="S70" s="3"/>
      <c r="T70" s="3"/>
      <c r="U70" s="3"/>
      <c r="V70" s="3"/>
      <c r="W70" s="3"/>
      <c r="X70" s="3"/>
      <c r="Y70" s="3"/>
      <c r="Z70" s="3"/>
    </row>
    <row r="71">
      <c r="A71" s="4">
        <v>1991.0</v>
      </c>
      <c r="B71" s="5" t="s">
        <v>13303</v>
      </c>
      <c r="C71" s="5" t="s">
        <v>2395</v>
      </c>
      <c r="D71" s="5"/>
      <c r="E71" s="3"/>
      <c r="F71" s="5" t="s">
        <v>103</v>
      </c>
      <c r="G71" s="5"/>
      <c r="H71" s="5" t="s">
        <v>86</v>
      </c>
      <c r="I71" s="5" t="s">
        <v>90</v>
      </c>
      <c r="J71" s="5" t="s">
        <v>5179</v>
      </c>
      <c r="K71" s="121">
        <v>0.0</v>
      </c>
      <c r="L71" s="140" t="s">
        <v>13322</v>
      </c>
      <c r="M71" s="3"/>
      <c r="N71" s="5"/>
      <c r="O71" s="29">
        <v>1.0</v>
      </c>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13328</v>
      </c>
      <c r="C2" s="5" t="s">
        <v>16</v>
      </c>
      <c r="D2" s="5"/>
      <c r="E2" s="3"/>
      <c r="F2" s="5" t="s">
        <v>17</v>
      </c>
      <c r="G2" s="5"/>
      <c r="H2" s="5" t="s">
        <v>29</v>
      </c>
      <c r="I2" s="3"/>
      <c r="J2" s="5" t="s">
        <v>10376</v>
      </c>
      <c r="K2" s="121">
        <v>15.0</v>
      </c>
      <c r="L2" s="365" t="s">
        <v>13329</v>
      </c>
      <c r="M2" s="3"/>
      <c r="N2" s="3"/>
      <c r="O2" s="3"/>
      <c r="P2" s="3"/>
      <c r="Q2" s="3"/>
      <c r="R2" s="3"/>
      <c r="S2" s="3"/>
      <c r="T2" s="3"/>
      <c r="U2" s="3"/>
      <c r="V2" s="3"/>
      <c r="W2" s="3"/>
      <c r="X2" s="3"/>
      <c r="Y2" s="3"/>
      <c r="Z2" s="3"/>
    </row>
    <row r="3">
      <c r="A3" s="4">
        <v>1991.0</v>
      </c>
      <c r="B3" s="5" t="s">
        <v>13328</v>
      </c>
      <c r="C3" s="5" t="s">
        <v>16</v>
      </c>
      <c r="D3" s="5"/>
      <c r="E3" s="3"/>
      <c r="F3" s="5" t="s">
        <v>17</v>
      </c>
      <c r="G3" s="5"/>
      <c r="H3" s="5" t="s">
        <v>29</v>
      </c>
      <c r="I3" s="5"/>
      <c r="J3" s="5" t="s">
        <v>438</v>
      </c>
      <c r="K3" s="121">
        <v>24.0</v>
      </c>
      <c r="L3" s="365" t="s">
        <v>13329</v>
      </c>
      <c r="M3" s="3"/>
      <c r="N3" s="3"/>
      <c r="O3" s="3"/>
      <c r="P3" s="3"/>
      <c r="Q3" s="3"/>
      <c r="R3" s="3"/>
      <c r="S3" s="3"/>
      <c r="T3" s="3"/>
      <c r="U3" s="3"/>
      <c r="V3" s="3"/>
      <c r="W3" s="3"/>
      <c r="X3" s="3"/>
      <c r="Y3" s="3"/>
      <c r="Z3" s="3"/>
    </row>
    <row r="4">
      <c r="A4" s="4">
        <v>1991.0</v>
      </c>
      <c r="B4" s="5" t="s">
        <v>13328</v>
      </c>
      <c r="C4" s="5" t="s">
        <v>16</v>
      </c>
      <c r="D4" s="5"/>
      <c r="E4" s="3"/>
      <c r="F4" s="5" t="s">
        <v>17</v>
      </c>
      <c r="G4" s="5"/>
      <c r="H4" s="5" t="s">
        <v>29</v>
      </c>
      <c r="I4" s="5"/>
      <c r="J4" s="5" t="s">
        <v>439</v>
      </c>
      <c r="K4" s="121">
        <v>10.0</v>
      </c>
      <c r="L4" s="365" t="s">
        <v>13329</v>
      </c>
      <c r="M4" s="3"/>
      <c r="N4" s="3"/>
      <c r="O4" s="3"/>
      <c r="P4" s="3"/>
      <c r="Q4" s="3"/>
      <c r="R4" s="3"/>
      <c r="S4" s="3"/>
      <c r="T4" s="3"/>
      <c r="U4" s="3"/>
      <c r="V4" s="3"/>
      <c r="W4" s="3"/>
      <c r="X4" s="3"/>
      <c r="Y4" s="3"/>
      <c r="Z4" s="3"/>
    </row>
    <row r="5">
      <c r="A5" s="4">
        <v>1991.0</v>
      </c>
      <c r="B5" s="5" t="s">
        <v>13328</v>
      </c>
      <c r="C5" s="5" t="s">
        <v>16</v>
      </c>
      <c r="D5" s="5"/>
      <c r="E5" s="3"/>
      <c r="F5" s="5" t="s">
        <v>17</v>
      </c>
      <c r="G5" s="5"/>
      <c r="H5" s="5" t="s">
        <v>29</v>
      </c>
      <c r="I5" s="5"/>
      <c r="J5" s="5" t="s">
        <v>476</v>
      </c>
      <c r="K5" s="121">
        <v>4.0</v>
      </c>
      <c r="L5" s="365" t="s">
        <v>13329</v>
      </c>
      <c r="M5" s="3"/>
      <c r="N5" s="3"/>
      <c r="O5" s="3"/>
      <c r="P5" s="3"/>
      <c r="Q5" s="3"/>
      <c r="R5" s="3"/>
      <c r="S5" s="3"/>
      <c r="T5" s="3"/>
      <c r="U5" s="3"/>
      <c r="V5" s="3"/>
      <c r="W5" s="3"/>
      <c r="X5" s="3"/>
      <c r="Y5" s="3"/>
      <c r="Z5" s="3"/>
    </row>
    <row r="6">
      <c r="A6" s="4">
        <v>1991.0</v>
      </c>
      <c r="B6" s="5" t="s">
        <v>13328</v>
      </c>
      <c r="C6" s="5" t="s">
        <v>16</v>
      </c>
      <c r="D6" s="5"/>
      <c r="E6" s="3"/>
      <c r="F6" s="5" t="s">
        <v>17</v>
      </c>
      <c r="G6" s="5"/>
      <c r="H6" s="5" t="s">
        <v>29</v>
      </c>
      <c r="I6" s="5"/>
      <c r="J6" s="5" t="s">
        <v>3188</v>
      </c>
      <c r="K6" s="121">
        <v>30.0</v>
      </c>
      <c r="L6" s="365" t="s">
        <v>13329</v>
      </c>
      <c r="M6" s="3"/>
      <c r="N6" s="3"/>
      <c r="O6" s="3"/>
      <c r="P6" s="3"/>
      <c r="Q6" s="3"/>
      <c r="R6" s="3"/>
      <c r="S6" s="3"/>
      <c r="T6" s="3"/>
      <c r="U6" s="3"/>
      <c r="V6" s="3"/>
      <c r="W6" s="3"/>
      <c r="X6" s="3"/>
      <c r="Y6" s="3"/>
      <c r="Z6" s="3"/>
    </row>
    <row r="7">
      <c r="A7" s="4">
        <v>1991.0</v>
      </c>
      <c r="B7" s="5" t="s">
        <v>13328</v>
      </c>
      <c r="C7" s="5" t="s">
        <v>16</v>
      </c>
      <c r="D7" s="5"/>
      <c r="E7" s="3"/>
      <c r="F7" s="5" t="s">
        <v>17</v>
      </c>
      <c r="G7" s="5"/>
      <c r="H7" s="5" t="s">
        <v>36</v>
      </c>
      <c r="I7" s="5" t="s">
        <v>290</v>
      </c>
      <c r="J7" s="5" t="s">
        <v>1166</v>
      </c>
      <c r="K7" s="121">
        <v>13.0</v>
      </c>
      <c r="L7" s="365" t="s">
        <v>13329</v>
      </c>
      <c r="M7" s="3"/>
      <c r="N7" s="3"/>
      <c r="O7" s="3"/>
      <c r="P7" s="3"/>
      <c r="Q7" s="3"/>
      <c r="R7" s="3"/>
      <c r="S7" s="3"/>
      <c r="T7" s="3"/>
      <c r="U7" s="3"/>
      <c r="V7" s="3"/>
      <c r="W7" s="3"/>
      <c r="X7" s="3"/>
      <c r="Y7" s="3"/>
      <c r="Z7" s="3"/>
    </row>
    <row r="8">
      <c r="A8" s="4">
        <v>1991.0</v>
      </c>
      <c r="B8" s="5" t="s">
        <v>13328</v>
      </c>
      <c r="C8" s="5" t="s">
        <v>16</v>
      </c>
      <c r="D8" s="5"/>
      <c r="E8" s="3"/>
      <c r="F8" s="5" t="s">
        <v>42</v>
      </c>
      <c r="G8" s="5"/>
      <c r="H8" s="5" t="s">
        <v>48</v>
      </c>
      <c r="I8" s="5" t="s">
        <v>49</v>
      </c>
      <c r="J8" s="5" t="s">
        <v>297</v>
      </c>
      <c r="K8" s="121">
        <v>8.0</v>
      </c>
      <c r="L8" s="365" t="s">
        <v>13329</v>
      </c>
      <c r="M8" s="3"/>
      <c r="N8" s="3"/>
      <c r="O8" s="3"/>
      <c r="P8" s="3"/>
      <c r="Q8" s="3"/>
      <c r="R8" s="3"/>
      <c r="S8" s="3"/>
      <c r="T8" s="3"/>
      <c r="U8" s="3"/>
      <c r="V8" s="3"/>
      <c r="W8" s="3"/>
      <c r="X8" s="3"/>
      <c r="Y8" s="3"/>
      <c r="Z8" s="3"/>
    </row>
    <row r="9">
      <c r="A9" s="4">
        <v>1991.0</v>
      </c>
      <c r="B9" s="5" t="s">
        <v>13328</v>
      </c>
      <c r="C9" s="5" t="s">
        <v>16</v>
      </c>
      <c r="D9" s="5"/>
      <c r="E9" s="3"/>
      <c r="F9" s="5" t="s">
        <v>42</v>
      </c>
      <c r="G9" s="5"/>
      <c r="H9" s="5" t="s">
        <v>48</v>
      </c>
      <c r="I9" s="5" t="s">
        <v>1019</v>
      </c>
      <c r="J9" s="5"/>
      <c r="K9" s="121">
        <v>0.0</v>
      </c>
      <c r="L9" s="365" t="s">
        <v>13329</v>
      </c>
      <c r="M9" s="3"/>
      <c r="N9" s="3"/>
      <c r="O9" s="31">
        <v>1.0</v>
      </c>
      <c r="P9" s="3"/>
      <c r="Q9" s="3"/>
      <c r="R9" s="3"/>
      <c r="S9" s="3"/>
      <c r="T9" s="3"/>
      <c r="U9" s="3"/>
      <c r="V9" s="3"/>
      <c r="W9" s="3"/>
      <c r="X9" s="3"/>
      <c r="Y9" s="3"/>
      <c r="Z9" s="3"/>
    </row>
    <row r="10">
      <c r="A10" s="4">
        <v>1991.0</v>
      </c>
      <c r="B10" s="5" t="s">
        <v>13328</v>
      </c>
      <c r="C10" s="5" t="s">
        <v>16</v>
      </c>
      <c r="D10" s="5"/>
      <c r="E10" s="3"/>
      <c r="F10" s="5" t="s">
        <v>42</v>
      </c>
      <c r="G10" s="5"/>
      <c r="H10" s="5" t="s">
        <v>53</v>
      </c>
      <c r="I10" s="5" t="s">
        <v>458</v>
      </c>
      <c r="J10" s="5" t="s">
        <v>1764</v>
      </c>
      <c r="K10" s="121" t="s">
        <v>463</v>
      </c>
      <c r="L10" s="365" t="s">
        <v>13329</v>
      </c>
      <c r="M10" s="3"/>
      <c r="N10" s="5" t="s">
        <v>55</v>
      </c>
      <c r="O10" s="166">
        <v>1.0</v>
      </c>
      <c r="P10" s="3"/>
      <c r="Q10" s="3"/>
      <c r="R10" s="3"/>
      <c r="S10" s="3"/>
      <c r="T10" s="3"/>
      <c r="U10" s="3"/>
      <c r="V10" s="3"/>
      <c r="W10" s="3"/>
      <c r="X10" s="3"/>
      <c r="Y10" s="3"/>
      <c r="Z10" s="3"/>
    </row>
    <row r="11">
      <c r="A11" s="4">
        <v>1991.0</v>
      </c>
      <c r="B11" s="5" t="s">
        <v>13328</v>
      </c>
      <c r="C11" s="5" t="s">
        <v>16</v>
      </c>
      <c r="D11" s="5"/>
      <c r="E11" s="3"/>
      <c r="F11" s="5" t="s">
        <v>42</v>
      </c>
      <c r="G11" s="5"/>
      <c r="H11" s="5" t="s">
        <v>58</v>
      </c>
      <c r="I11" s="5" t="s">
        <v>59</v>
      </c>
      <c r="J11" s="5" t="s">
        <v>61</v>
      </c>
      <c r="K11" s="121" t="s">
        <v>463</v>
      </c>
      <c r="L11" s="365" t="s">
        <v>13329</v>
      </c>
      <c r="M11" s="3"/>
      <c r="N11" s="5" t="s">
        <v>55</v>
      </c>
      <c r="O11" s="3"/>
      <c r="P11" s="3"/>
      <c r="Q11" s="3"/>
      <c r="R11" s="3"/>
      <c r="S11" s="3"/>
      <c r="T11" s="3"/>
      <c r="U11" s="3"/>
      <c r="V11" s="3"/>
      <c r="W11" s="3"/>
      <c r="X11" s="3"/>
      <c r="Y11" s="3"/>
      <c r="Z11" s="3"/>
    </row>
    <row r="12">
      <c r="A12" s="4">
        <v>1991.0</v>
      </c>
      <c r="B12" s="5" t="s">
        <v>13328</v>
      </c>
      <c r="C12" s="5" t="s">
        <v>16</v>
      </c>
      <c r="D12" s="5"/>
      <c r="E12" s="3"/>
      <c r="F12" s="5" t="s">
        <v>64</v>
      </c>
      <c r="G12" s="5"/>
      <c r="H12" s="5" t="s">
        <v>78</v>
      </c>
      <c r="I12" s="5" t="s">
        <v>304</v>
      </c>
      <c r="J12" s="3" t="s">
        <v>4445</v>
      </c>
      <c r="K12" s="121" t="s">
        <v>463</v>
      </c>
      <c r="L12" s="365" t="s">
        <v>13329</v>
      </c>
      <c r="M12" s="3"/>
      <c r="N12" s="5" t="s">
        <v>55</v>
      </c>
      <c r="O12" s="3"/>
      <c r="P12" s="3"/>
      <c r="Q12" s="3"/>
      <c r="R12" s="3"/>
      <c r="S12" s="3"/>
      <c r="T12" s="3"/>
      <c r="U12" s="3"/>
      <c r="V12" s="3"/>
      <c r="W12" s="3"/>
      <c r="X12" s="3"/>
      <c r="Y12" s="3"/>
      <c r="Z12" s="3"/>
    </row>
    <row r="13">
      <c r="A13" s="4">
        <v>1991.0</v>
      </c>
      <c r="B13" s="5" t="s">
        <v>13328</v>
      </c>
      <c r="C13" s="5" t="s">
        <v>16</v>
      </c>
      <c r="D13" s="5"/>
      <c r="E13" s="3"/>
      <c r="F13" s="5" t="s">
        <v>64</v>
      </c>
      <c r="G13" s="5"/>
      <c r="H13" s="5" t="s">
        <v>78</v>
      </c>
      <c r="I13" s="5" t="s">
        <v>304</v>
      </c>
      <c r="J13" s="5" t="s">
        <v>476</v>
      </c>
      <c r="K13" s="121" t="s">
        <v>463</v>
      </c>
      <c r="L13" s="365" t="s">
        <v>13329</v>
      </c>
      <c r="M13" s="3"/>
      <c r="N13" s="5" t="s">
        <v>55</v>
      </c>
      <c r="O13" s="3"/>
      <c r="P13" s="3"/>
      <c r="Q13" s="3"/>
      <c r="R13" s="3"/>
      <c r="S13" s="3"/>
      <c r="T13" s="3"/>
      <c r="U13" s="3"/>
      <c r="V13" s="3"/>
      <c r="W13" s="3"/>
      <c r="X13" s="3"/>
      <c r="Y13" s="3"/>
      <c r="Z13" s="3"/>
    </row>
    <row r="14">
      <c r="A14" s="4">
        <v>1991.0</v>
      </c>
      <c r="B14" s="5" t="s">
        <v>13328</v>
      </c>
      <c r="C14" s="5" t="s">
        <v>16</v>
      </c>
      <c r="D14" s="5"/>
      <c r="E14" s="3"/>
      <c r="F14" s="5" t="s">
        <v>64</v>
      </c>
      <c r="G14" s="5"/>
      <c r="H14" s="5" t="s">
        <v>72</v>
      </c>
      <c r="I14" s="5" t="s">
        <v>73</v>
      </c>
      <c r="J14" s="5" t="s">
        <v>10883</v>
      </c>
      <c r="K14" s="121" t="s">
        <v>463</v>
      </c>
      <c r="L14" s="365" t="s">
        <v>13329</v>
      </c>
      <c r="M14" s="3"/>
      <c r="N14" s="5" t="s">
        <v>55</v>
      </c>
      <c r="O14" s="3"/>
      <c r="P14" s="3"/>
      <c r="Q14" s="3"/>
      <c r="R14" s="3"/>
      <c r="S14" s="3"/>
      <c r="T14" s="3"/>
      <c r="U14" s="3"/>
      <c r="V14" s="3"/>
      <c r="W14" s="3"/>
      <c r="X14" s="3"/>
      <c r="Y14" s="3"/>
      <c r="Z14" s="3"/>
    </row>
    <row r="15">
      <c r="A15" s="4">
        <v>1991.0</v>
      </c>
      <c r="B15" s="5" t="s">
        <v>13328</v>
      </c>
      <c r="C15" s="5" t="s">
        <v>16</v>
      </c>
      <c r="D15" s="5"/>
      <c r="E15" s="3"/>
      <c r="F15" s="5" t="s">
        <v>64</v>
      </c>
      <c r="G15" s="5"/>
      <c r="H15" s="5" t="s">
        <v>72</v>
      </c>
      <c r="I15" s="5" t="s">
        <v>1772</v>
      </c>
      <c r="J15" s="5" t="s">
        <v>1773</v>
      </c>
      <c r="K15" s="121">
        <v>0.0</v>
      </c>
      <c r="L15" s="365" t="s">
        <v>13329</v>
      </c>
      <c r="M15" s="3"/>
      <c r="N15" s="5" t="s">
        <v>55</v>
      </c>
      <c r="O15" s="166">
        <v>1.0</v>
      </c>
      <c r="P15" s="3"/>
      <c r="Q15" s="3"/>
      <c r="R15" s="3"/>
      <c r="S15" s="3"/>
      <c r="T15" s="3"/>
      <c r="U15" s="3"/>
      <c r="V15" s="3"/>
      <c r="W15" s="3"/>
      <c r="X15" s="3"/>
      <c r="Y15" s="3"/>
      <c r="Z15" s="3"/>
    </row>
    <row r="16">
      <c r="A16" s="4">
        <v>1991.0</v>
      </c>
      <c r="B16" s="5" t="s">
        <v>13328</v>
      </c>
      <c r="C16" s="5" t="s">
        <v>16</v>
      </c>
      <c r="D16" s="5"/>
      <c r="E16" s="3"/>
      <c r="F16" s="5" t="s">
        <v>123</v>
      </c>
      <c r="G16" s="5" t="s">
        <v>131</v>
      </c>
      <c r="H16" s="5" t="s">
        <v>48</v>
      </c>
      <c r="I16" s="13" t="s">
        <v>1053</v>
      </c>
      <c r="J16" s="5" t="s">
        <v>13330</v>
      </c>
      <c r="K16" s="121">
        <v>30.0</v>
      </c>
      <c r="L16" s="365" t="s">
        <v>13329</v>
      </c>
      <c r="M16" s="3"/>
      <c r="N16" s="5"/>
      <c r="O16" s="3"/>
      <c r="P16" s="3"/>
      <c r="Q16" s="3"/>
      <c r="R16" s="3"/>
      <c r="S16" s="3"/>
      <c r="T16" s="3"/>
      <c r="U16" s="3"/>
      <c r="V16" s="3"/>
      <c r="W16" s="3"/>
      <c r="X16" s="3"/>
      <c r="Y16" s="3"/>
      <c r="Z16" s="3"/>
    </row>
    <row r="17">
      <c r="A17" s="4">
        <v>1991.0</v>
      </c>
      <c r="B17" s="5" t="s">
        <v>13328</v>
      </c>
      <c r="C17" s="5" t="s">
        <v>16</v>
      </c>
      <c r="D17" s="5"/>
      <c r="E17" s="3"/>
      <c r="F17" s="5" t="s">
        <v>123</v>
      </c>
      <c r="G17" s="5"/>
      <c r="H17" s="5" t="s">
        <v>48</v>
      </c>
      <c r="I17" s="5" t="s">
        <v>132</v>
      </c>
      <c r="J17" s="5" t="s">
        <v>2147</v>
      </c>
      <c r="K17" s="121">
        <v>0.0</v>
      </c>
      <c r="L17" s="365" t="s">
        <v>13329</v>
      </c>
      <c r="M17" s="3"/>
      <c r="N17" s="5"/>
      <c r="O17" s="166">
        <v>1.0</v>
      </c>
      <c r="P17" s="3"/>
      <c r="Q17" s="3"/>
      <c r="R17" s="3"/>
      <c r="S17" s="3"/>
      <c r="T17" s="3"/>
      <c r="U17" s="3"/>
      <c r="V17" s="3"/>
      <c r="W17" s="3"/>
      <c r="X17" s="3"/>
      <c r="Y17" s="3"/>
      <c r="Z17" s="3"/>
    </row>
    <row r="18">
      <c r="A18" s="4">
        <v>1991.0</v>
      </c>
      <c r="B18" s="5" t="s">
        <v>13328</v>
      </c>
      <c r="C18" s="5" t="s">
        <v>16</v>
      </c>
      <c r="D18" s="5"/>
      <c r="E18" s="3"/>
      <c r="F18" s="5" t="s">
        <v>123</v>
      </c>
      <c r="G18" s="5" t="s">
        <v>124</v>
      </c>
      <c r="H18" s="5" t="s">
        <v>891</v>
      </c>
      <c r="I18" s="13"/>
      <c r="J18" s="5" t="s">
        <v>1406</v>
      </c>
      <c r="K18" s="121" t="s">
        <v>463</v>
      </c>
      <c r="L18" s="365" t="s">
        <v>13329</v>
      </c>
      <c r="M18" s="3"/>
      <c r="N18" s="5" t="s">
        <v>55</v>
      </c>
      <c r="O18" s="3"/>
      <c r="P18" s="3"/>
      <c r="Q18" s="3"/>
      <c r="R18" s="3"/>
      <c r="S18" s="3"/>
      <c r="T18" s="3"/>
      <c r="U18" s="3"/>
      <c r="V18" s="3"/>
      <c r="W18" s="3"/>
      <c r="X18" s="3"/>
      <c r="Y18" s="3"/>
      <c r="Z18" s="3"/>
    </row>
    <row r="19">
      <c r="A19" s="4">
        <v>1991.0</v>
      </c>
      <c r="B19" s="5" t="s">
        <v>13328</v>
      </c>
      <c r="C19" s="5" t="s">
        <v>309</v>
      </c>
      <c r="D19" s="5"/>
      <c r="E19" s="3"/>
      <c r="F19" s="5" t="s">
        <v>82</v>
      </c>
      <c r="G19" s="5"/>
      <c r="H19" s="5" t="s">
        <v>101</v>
      </c>
      <c r="I19" s="5"/>
      <c r="J19" s="5" t="s">
        <v>13331</v>
      </c>
      <c r="K19" s="121">
        <v>0.0</v>
      </c>
      <c r="L19" s="365" t="s">
        <v>13329</v>
      </c>
      <c r="M19" s="3"/>
      <c r="N19" s="13" t="s">
        <v>2432</v>
      </c>
      <c r="O19" s="166">
        <v>1.0</v>
      </c>
      <c r="P19" s="3"/>
      <c r="Q19" s="3"/>
      <c r="R19" s="3"/>
      <c r="S19" s="3"/>
      <c r="T19" s="3"/>
      <c r="U19" s="3"/>
      <c r="V19" s="3"/>
      <c r="W19" s="3"/>
      <c r="X19" s="3"/>
      <c r="Y19" s="3"/>
      <c r="Z19" s="3"/>
    </row>
    <row r="20">
      <c r="A20" s="4">
        <v>1991.0</v>
      </c>
      <c r="B20" s="5" t="s">
        <v>13328</v>
      </c>
      <c r="C20" s="5" t="s">
        <v>309</v>
      </c>
      <c r="D20" s="5"/>
      <c r="E20" s="3"/>
      <c r="F20" s="5" t="s">
        <v>82</v>
      </c>
      <c r="G20" s="5"/>
      <c r="H20" s="5" t="s">
        <v>1955</v>
      </c>
      <c r="I20" s="5"/>
      <c r="J20" s="5" t="s">
        <v>1302</v>
      </c>
      <c r="K20" s="121">
        <v>8.0</v>
      </c>
      <c r="L20" s="140" t="s">
        <v>13332</v>
      </c>
      <c r="M20" s="3"/>
      <c r="N20" s="13"/>
      <c r="O20" s="166"/>
      <c r="P20" s="3"/>
      <c r="Q20" s="3"/>
      <c r="R20" s="3"/>
      <c r="S20" s="3"/>
      <c r="T20" s="3"/>
      <c r="U20" s="3"/>
      <c r="V20" s="3"/>
      <c r="W20" s="3"/>
      <c r="X20" s="3"/>
      <c r="Y20" s="3"/>
      <c r="Z20" s="3"/>
    </row>
    <row r="21">
      <c r="A21" s="4">
        <v>1991.0</v>
      </c>
      <c r="B21" s="5" t="s">
        <v>13328</v>
      </c>
      <c r="C21" s="5" t="s">
        <v>309</v>
      </c>
      <c r="D21" s="5"/>
      <c r="E21" s="3"/>
      <c r="F21" s="5" t="s">
        <v>82</v>
      </c>
      <c r="G21" s="5"/>
      <c r="H21" s="5" t="s">
        <v>101</v>
      </c>
      <c r="I21" s="5"/>
      <c r="J21" s="5" t="s">
        <v>4558</v>
      </c>
      <c r="K21" s="121">
        <v>4.0</v>
      </c>
      <c r="L21" s="140" t="s">
        <v>13332</v>
      </c>
      <c r="M21" s="3"/>
      <c r="N21" s="13"/>
      <c r="O21" s="166"/>
      <c r="P21" s="3"/>
      <c r="Q21" s="3"/>
      <c r="R21" s="3"/>
      <c r="S21" s="3"/>
      <c r="T21" s="3"/>
      <c r="U21" s="3"/>
      <c r="V21" s="3"/>
      <c r="W21" s="3"/>
      <c r="X21" s="3"/>
      <c r="Y21" s="3"/>
      <c r="Z21" s="3"/>
    </row>
    <row r="22">
      <c r="A22" s="4">
        <v>1991.0</v>
      </c>
      <c r="B22" s="5" t="s">
        <v>13328</v>
      </c>
      <c r="C22" s="5" t="s">
        <v>309</v>
      </c>
      <c r="D22" s="5"/>
      <c r="E22" s="3"/>
      <c r="F22" s="5" t="s">
        <v>82</v>
      </c>
      <c r="G22" s="5"/>
      <c r="H22" s="5" t="s">
        <v>101</v>
      </c>
      <c r="I22" s="5"/>
      <c r="J22" s="5" t="s">
        <v>7530</v>
      </c>
      <c r="K22" s="121">
        <v>6.0</v>
      </c>
      <c r="L22" s="140" t="s">
        <v>13332</v>
      </c>
      <c r="M22" s="3"/>
      <c r="N22" s="13"/>
      <c r="O22" s="166"/>
      <c r="P22" s="3"/>
      <c r="Q22" s="3"/>
      <c r="R22" s="3"/>
      <c r="S22" s="3"/>
      <c r="T22" s="3"/>
      <c r="U22" s="3"/>
      <c r="V22" s="3"/>
      <c r="W22" s="3"/>
      <c r="X22" s="3"/>
      <c r="Y22" s="3"/>
      <c r="Z22" s="3"/>
    </row>
    <row r="23">
      <c r="A23" s="4">
        <v>1991.0</v>
      </c>
      <c r="B23" s="5" t="s">
        <v>13328</v>
      </c>
      <c r="C23" s="5" t="s">
        <v>309</v>
      </c>
      <c r="D23" s="5"/>
      <c r="E23" s="3"/>
      <c r="F23" s="5" t="s">
        <v>82</v>
      </c>
      <c r="G23" s="5"/>
      <c r="H23" s="5" t="s">
        <v>86</v>
      </c>
      <c r="I23" s="5"/>
      <c r="J23" s="5" t="s">
        <v>812</v>
      </c>
      <c r="K23" s="121">
        <v>2.0</v>
      </c>
      <c r="L23" s="140" t="s">
        <v>13332</v>
      </c>
      <c r="M23" s="166"/>
      <c r="N23" s="5"/>
      <c r="O23" s="3"/>
      <c r="P23" s="3"/>
      <c r="Q23" s="3"/>
      <c r="R23" s="3"/>
      <c r="S23" s="3"/>
      <c r="T23" s="3"/>
      <c r="U23" s="3"/>
      <c r="V23" s="3"/>
      <c r="W23" s="3"/>
      <c r="X23" s="3"/>
      <c r="Y23" s="3"/>
      <c r="Z23" s="3"/>
    </row>
    <row r="24">
      <c r="A24" s="4">
        <v>1991.0</v>
      </c>
      <c r="B24" s="5" t="s">
        <v>13328</v>
      </c>
      <c r="C24" s="5" t="s">
        <v>309</v>
      </c>
      <c r="D24" s="5"/>
      <c r="E24" s="3"/>
      <c r="F24" s="5" t="s">
        <v>82</v>
      </c>
      <c r="G24" s="5"/>
      <c r="H24" s="5" t="s">
        <v>86</v>
      </c>
      <c r="I24" s="5" t="s">
        <v>90</v>
      </c>
      <c r="J24" s="5" t="s">
        <v>13333</v>
      </c>
      <c r="K24" s="121">
        <v>0.0</v>
      </c>
      <c r="L24" s="140" t="s">
        <v>13332</v>
      </c>
      <c r="M24" s="166"/>
      <c r="N24" s="3"/>
      <c r="O24" s="31">
        <v>1.0</v>
      </c>
      <c r="P24" s="3"/>
      <c r="Q24" s="3"/>
      <c r="R24" s="3"/>
      <c r="S24" s="3"/>
      <c r="T24" s="3"/>
      <c r="U24" s="3"/>
      <c r="V24" s="3"/>
      <c r="W24" s="3"/>
      <c r="X24" s="3"/>
      <c r="Y24" s="3"/>
      <c r="Z24" s="3"/>
    </row>
    <row r="25">
      <c r="A25" s="4">
        <v>1991.0</v>
      </c>
      <c r="B25" s="5" t="s">
        <v>13328</v>
      </c>
      <c r="C25" s="5" t="s">
        <v>309</v>
      </c>
      <c r="D25" s="5"/>
      <c r="E25" s="3"/>
      <c r="F25" s="5" t="s">
        <v>82</v>
      </c>
      <c r="G25" s="5"/>
      <c r="H25" s="5" t="s">
        <v>86</v>
      </c>
      <c r="I25" s="5" t="s">
        <v>90</v>
      </c>
      <c r="J25" s="5" t="s">
        <v>13287</v>
      </c>
      <c r="K25" s="121">
        <v>1.0</v>
      </c>
      <c r="L25" s="140" t="s">
        <v>13332</v>
      </c>
      <c r="M25" s="166"/>
      <c r="N25" s="5"/>
      <c r="O25" s="3"/>
      <c r="P25" s="3"/>
      <c r="Q25" s="3"/>
      <c r="R25" s="3"/>
      <c r="S25" s="3"/>
      <c r="T25" s="3"/>
      <c r="U25" s="3"/>
      <c r="V25" s="3"/>
      <c r="W25" s="3"/>
      <c r="X25" s="3"/>
      <c r="Y25" s="3"/>
      <c r="Z25" s="3"/>
    </row>
    <row r="26">
      <c r="A26" s="4">
        <v>1991.0</v>
      </c>
      <c r="B26" s="5" t="s">
        <v>13328</v>
      </c>
      <c r="C26" s="5" t="s">
        <v>309</v>
      </c>
      <c r="D26" s="5"/>
      <c r="E26" s="3"/>
      <c r="F26" s="5" t="s">
        <v>82</v>
      </c>
      <c r="G26" s="5"/>
      <c r="H26" s="5" t="s">
        <v>86</v>
      </c>
      <c r="I26" s="5" t="s">
        <v>254</v>
      </c>
      <c r="J26" s="5" t="s">
        <v>4348</v>
      </c>
      <c r="K26" s="121">
        <v>2.0</v>
      </c>
      <c r="L26" s="140" t="s">
        <v>13332</v>
      </c>
      <c r="M26" s="166"/>
      <c r="N26" s="5"/>
      <c r="O26" s="166"/>
      <c r="P26" s="3"/>
      <c r="Q26" s="3"/>
      <c r="R26" s="3"/>
      <c r="S26" s="3"/>
      <c r="T26" s="3"/>
      <c r="U26" s="3"/>
      <c r="V26" s="3"/>
      <c r="W26" s="3"/>
      <c r="X26" s="3"/>
      <c r="Y26" s="3"/>
      <c r="Z26" s="3"/>
    </row>
    <row r="27">
      <c r="A27" s="4">
        <v>1991.0</v>
      </c>
      <c r="B27" s="5" t="s">
        <v>13328</v>
      </c>
      <c r="C27" s="5" t="s">
        <v>309</v>
      </c>
      <c r="D27" s="5"/>
      <c r="E27" s="3"/>
      <c r="F27" s="5" t="s">
        <v>82</v>
      </c>
      <c r="G27" s="5"/>
      <c r="H27" s="5" t="s">
        <v>86</v>
      </c>
      <c r="I27" s="5" t="s">
        <v>254</v>
      </c>
      <c r="J27" s="5" t="s">
        <v>10166</v>
      </c>
      <c r="K27" s="121">
        <v>2.0</v>
      </c>
      <c r="L27" s="140" t="s">
        <v>13332</v>
      </c>
      <c r="M27" s="166"/>
      <c r="N27" s="5"/>
      <c r="O27" s="166"/>
      <c r="P27" s="3"/>
      <c r="Q27" s="3"/>
      <c r="R27" s="3"/>
      <c r="S27" s="3"/>
      <c r="T27" s="3"/>
      <c r="U27" s="3"/>
      <c r="V27" s="3"/>
      <c r="W27" s="3"/>
      <c r="X27" s="3"/>
      <c r="Y27" s="3"/>
      <c r="Z27" s="3"/>
    </row>
    <row r="28">
      <c r="A28" s="4">
        <v>1991.0</v>
      </c>
      <c r="B28" s="5" t="s">
        <v>13328</v>
      </c>
      <c r="C28" s="5" t="s">
        <v>309</v>
      </c>
      <c r="D28" s="5"/>
      <c r="E28" s="3"/>
      <c r="F28" s="5" t="s">
        <v>82</v>
      </c>
      <c r="G28" s="5"/>
      <c r="H28" s="5" t="s">
        <v>86</v>
      </c>
      <c r="I28" s="5" t="s">
        <v>254</v>
      </c>
      <c r="J28" s="5" t="s">
        <v>13334</v>
      </c>
      <c r="K28" s="121">
        <v>0.0</v>
      </c>
      <c r="L28" s="140" t="s">
        <v>13332</v>
      </c>
      <c r="M28" s="3"/>
      <c r="N28" s="5"/>
      <c r="O28" s="166">
        <v>1.0</v>
      </c>
      <c r="P28" s="3"/>
      <c r="Q28" s="3"/>
      <c r="R28" s="3"/>
      <c r="S28" s="3"/>
      <c r="T28" s="3"/>
      <c r="U28" s="3"/>
      <c r="V28" s="3"/>
      <c r="W28" s="3"/>
      <c r="X28" s="3"/>
      <c r="Y28" s="3"/>
      <c r="Z28" s="3"/>
    </row>
    <row r="29">
      <c r="A29" s="4">
        <v>1991.0</v>
      </c>
      <c r="B29" s="5" t="s">
        <v>13328</v>
      </c>
      <c r="C29" s="5" t="s">
        <v>309</v>
      </c>
      <c r="D29" s="5"/>
      <c r="E29" s="3"/>
      <c r="F29" s="5" t="s">
        <v>82</v>
      </c>
      <c r="G29" s="5"/>
      <c r="H29" s="5" t="s">
        <v>375</v>
      </c>
      <c r="I29" s="5"/>
      <c r="J29" s="5" t="s">
        <v>13335</v>
      </c>
      <c r="K29" s="121">
        <v>0.0</v>
      </c>
      <c r="L29" s="140" t="s">
        <v>13332</v>
      </c>
      <c r="M29" s="166"/>
      <c r="N29" s="5"/>
      <c r="O29" s="31">
        <v>1.0</v>
      </c>
      <c r="P29" s="3"/>
      <c r="Q29" s="3"/>
      <c r="R29" s="3"/>
      <c r="S29" s="3"/>
      <c r="T29" s="3"/>
      <c r="U29" s="3"/>
      <c r="V29" s="3"/>
      <c r="W29" s="3"/>
      <c r="X29" s="3"/>
      <c r="Y29" s="3"/>
      <c r="Z29" s="3"/>
    </row>
    <row r="30">
      <c r="A30" s="4">
        <v>1991.0</v>
      </c>
      <c r="B30" s="5" t="s">
        <v>13328</v>
      </c>
      <c r="C30" s="5" t="s">
        <v>309</v>
      </c>
      <c r="D30" s="5"/>
      <c r="E30" s="3"/>
      <c r="F30" s="5" t="s">
        <v>82</v>
      </c>
      <c r="G30" s="5"/>
      <c r="H30" s="5" t="s">
        <v>375</v>
      </c>
      <c r="I30" s="5"/>
      <c r="J30" s="3" t="s">
        <v>13336</v>
      </c>
      <c r="K30" s="121">
        <v>3.0</v>
      </c>
      <c r="L30" s="140" t="s">
        <v>13332</v>
      </c>
      <c r="M30" s="166"/>
      <c r="N30" s="5"/>
      <c r="O30" s="3"/>
      <c r="P30" s="3"/>
      <c r="Q30" s="3"/>
      <c r="R30" s="3"/>
      <c r="S30" s="3"/>
      <c r="T30" s="3"/>
      <c r="U30" s="3"/>
      <c r="V30" s="3"/>
      <c r="W30" s="3"/>
      <c r="X30" s="3"/>
      <c r="Y30" s="3"/>
      <c r="Z30" s="3"/>
    </row>
    <row r="31">
      <c r="A31" s="4">
        <v>1991.0</v>
      </c>
      <c r="B31" s="5" t="s">
        <v>13328</v>
      </c>
      <c r="C31" s="5" t="s">
        <v>309</v>
      </c>
      <c r="D31" s="5"/>
      <c r="E31" s="3"/>
      <c r="F31" s="5" t="s">
        <v>82</v>
      </c>
      <c r="G31" s="5"/>
      <c r="H31" s="5" t="s">
        <v>375</v>
      </c>
      <c r="I31" s="5"/>
      <c r="J31" s="5" t="s">
        <v>1369</v>
      </c>
      <c r="K31" s="121">
        <v>2.0</v>
      </c>
      <c r="L31" s="140" t="s">
        <v>13332</v>
      </c>
      <c r="M31" s="166"/>
      <c r="N31" s="5"/>
      <c r="O31" s="3"/>
      <c r="P31" s="3"/>
      <c r="Q31" s="3"/>
      <c r="R31" s="3"/>
      <c r="S31" s="3"/>
      <c r="T31" s="3"/>
      <c r="U31" s="3"/>
      <c r="V31" s="3"/>
      <c r="W31" s="3"/>
      <c r="X31" s="3"/>
      <c r="Y31" s="3"/>
      <c r="Z31" s="3"/>
    </row>
    <row r="32">
      <c r="A32" s="4">
        <v>1991.0</v>
      </c>
      <c r="B32" s="5" t="s">
        <v>13328</v>
      </c>
      <c r="C32" s="5" t="s">
        <v>309</v>
      </c>
      <c r="D32" s="5"/>
      <c r="E32" s="3"/>
      <c r="F32" s="5" t="s">
        <v>82</v>
      </c>
      <c r="G32" s="5"/>
      <c r="H32" s="5" t="s">
        <v>375</v>
      </c>
      <c r="I32" s="5"/>
      <c r="J32" s="18" t="s">
        <v>1371</v>
      </c>
      <c r="K32" s="121">
        <v>2.0</v>
      </c>
      <c r="L32" s="140" t="s">
        <v>13332</v>
      </c>
      <c r="M32" s="166"/>
      <c r="N32" s="5"/>
      <c r="O32" s="3"/>
      <c r="P32" s="3"/>
      <c r="Q32" s="3"/>
      <c r="R32" s="3"/>
      <c r="S32" s="3"/>
      <c r="T32" s="3"/>
      <c r="U32" s="3"/>
      <c r="V32" s="3"/>
      <c r="W32" s="3"/>
      <c r="X32" s="3"/>
      <c r="Y32" s="3"/>
      <c r="Z32" s="3"/>
    </row>
    <row r="33">
      <c r="A33" s="4">
        <v>1991.0</v>
      </c>
      <c r="B33" s="5" t="s">
        <v>13328</v>
      </c>
      <c r="C33" s="5" t="s">
        <v>309</v>
      </c>
      <c r="D33" s="5"/>
      <c r="E33" s="3"/>
      <c r="F33" s="5" t="s">
        <v>82</v>
      </c>
      <c r="G33" s="5"/>
      <c r="H33" s="5" t="s">
        <v>118</v>
      </c>
      <c r="I33" s="5"/>
      <c r="J33" s="5" t="s">
        <v>1796</v>
      </c>
      <c r="K33" s="121">
        <v>2.0</v>
      </c>
      <c r="L33" s="140" t="s">
        <v>13332</v>
      </c>
      <c r="M33" s="166"/>
      <c r="N33" s="5"/>
      <c r="O33" s="3"/>
      <c r="P33" s="3"/>
      <c r="Q33" s="3"/>
      <c r="R33" s="3"/>
      <c r="S33" s="3"/>
      <c r="T33" s="3"/>
      <c r="U33" s="3"/>
      <c r="V33" s="3"/>
      <c r="W33" s="3"/>
      <c r="X33" s="3"/>
      <c r="Y33" s="3"/>
      <c r="Z33" s="3"/>
    </row>
    <row r="34">
      <c r="A34" s="4">
        <v>1991.0</v>
      </c>
      <c r="B34" s="5" t="s">
        <v>13328</v>
      </c>
      <c r="C34" s="5" t="s">
        <v>309</v>
      </c>
      <c r="D34" s="5"/>
      <c r="E34" s="3"/>
      <c r="F34" s="5" t="s">
        <v>82</v>
      </c>
      <c r="G34" s="5"/>
      <c r="H34" s="5" t="s">
        <v>118</v>
      </c>
      <c r="I34" s="5"/>
      <c r="J34" s="18" t="s">
        <v>6486</v>
      </c>
      <c r="K34" s="121">
        <v>2.0</v>
      </c>
      <c r="L34" s="140" t="s">
        <v>13332</v>
      </c>
      <c r="M34" s="166"/>
      <c r="N34" s="5"/>
      <c r="O34" s="3"/>
      <c r="P34" s="3"/>
      <c r="Q34" s="3"/>
      <c r="R34" s="3"/>
      <c r="S34" s="3"/>
      <c r="T34" s="3"/>
      <c r="U34" s="3"/>
      <c r="V34" s="3"/>
      <c r="W34" s="3"/>
      <c r="X34" s="3"/>
      <c r="Y34" s="3"/>
      <c r="Z34" s="3"/>
    </row>
    <row r="35">
      <c r="A35" s="4">
        <v>1991.0</v>
      </c>
      <c r="B35" s="5" t="s">
        <v>13328</v>
      </c>
      <c r="C35" s="5" t="s">
        <v>309</v>
      </c>
      <c r="D35" s="5"/>
      <c r="E35" s="3"/>
      <c r="F35" s="5" t="s">
        <v>82</v>
      </c>
      <c r="G35" s="5"/>
      <c r="H35" s="5" t="s">
        <v>375</v>
      </c>
      <c r="I35" s="5"/>
      <c r="J35" s="5" t="s">
        <v>2618</v>
      </c>
      <c r="K35" s="121">
        <v>0.0</v>
      </c>
      <c r="L35" s="140" t="s">
        <v>13332</v>
      </c>
      <c r="M35" s="166"/>
      <c r="N35" s="5"/>
      <c r="O35" s="31">
        <v>1.0</v>
      </c>
      <c r="P35" s="3"/>
      <c r="Q35" s="3"/>
      <c r="R35" s="3"/>
      <c r="S35" s="3"/>
      <c r="T35" s="3"/>
      <c r="U35" s="3"/>
      <c r="V35" s="3"/>
      <c r="W35" s="3"/>
      <c r="X35" s="3"/>
      <c r="Y35" s="3"/>
      <c r="Z35" s="3"/>
    </row>
    <row r="36">
      <c r="A36" s="4">
        <v>1991.0</v>
      </c>
      <c r="B36" s="5" t="s">
        <v>13328</v>
      </c>
      <c r="C36" s="5" t="s">
        <v>309</v>
      </c>
      <c r="D36" s="5"/>
      <c r="E36" s="3"/>
      <c r="F36" s="5" t="s">
        <v>82</v>
      </c>
      <c r="G36" s="5"/>
      <c r="H36" s="5" t="s">
        <v>375</v>
      </c>
      <c r="I36" s="5"/>
      <c r="J36" s="5" t="s">
        <v>13337</v>
      </c>
      <c r="K36" s="121">
        <v>0.0</v>
      </c>
      <c r="L36" s="140" t="s">
        <v>13332</v>
      </c>
      <c r="M36" s="166"/>
      <c r="N36" s="5"/>
      <c r="O36" s="31">
        <v>1.0</v>
      </c>
      <c r="P36" s="3"/>
      <c r="Q36" s="3"/>
      <c r="R36" s="3"/>
      <c r="S36" s="3"/>
      <c r="T36" s="3"/>
      <c r="U36" s="3"/>
      <c r="V36" s="3"/>
      <c r="W36" s="3"/>
      <c r="X36" s="3"/>
      <c r="Y36" s="3"/>
      <c r="Z36" s="3"/>
    </row>
    <row r="37">
      <c r="A37" s="4">
        <v>1991.0</v>
      </c>
      <c r="B37" s="5" t="s">
        <v>13328</v>
      </c>
      <c r="C37" s="5" t="s">
        <v>16</v>
      </c>
      <c r="D37" s="5"/>
      <c r="E37" s="3"/>
      <c r="F37" s="5" t="s">
        <v>42</v>
      </c>
      <c r="G37" s="5"/>
      <c r="H37" s="5" t="s">
        <v>53</v>
      </c>
      <c r="I37" s="5" t="s">
        <v>1019</v>
      </c>
      <c r="J37" s="5" t="s">
        <v>13321</v>
      </c>
      <c r="K37" s="166">
        <v>0.0</v>
      </c>
      <c r="L37" s="365" t="s">
        <v>13338</v>
      </c>
      <c r="M37" s="3"/>
      <c r="N37" s="3"/>
      <c r="O37" s="166">
        <v>1.0</v>
      </c>
      <c r="P37" s="3"/>
      <c r="Q37" s="3"/>
      <c r="R37" s="3"/>
      <c r="S37" s="3"/>
      <c r="T37" s="3"/>
      <c r="U37" s="3"/>
      <c r="V37" s="3"/>
      <c r="W37" s="3"/>
      <c r="X37" s="3"/>
      <c r="Y37" s="3"/>
      <c r="Z37" s="3"/>
    </row>
    <row r="38">
      <c r="A38" s="4">
        <v>1991.0</v>
      </c>
      <c r="B38" s="5" t="s">
        <v>13328</v>
      </c>
      <c r="C38" s="5" t="s">
        <v>16</v>
      </c>
      <c r="D38" s="5"/>
      <c r="E38" s="3"/>
      <c r="F38" s="5" t="s">
        <v>42</v>
      </c>
      <c r="G38" s="5"/>
      <c r="H38" s="5" t="s">
        <v>58</v>
      </c>
      <c r="I38" s="5" t="s">
        <v>1040</v>
      </c>
      <c r="J38" s="5"/>
      <c r="K38" s="166">
        <v>0.0</v>
      </c>
      <c r="L38" s="365" t="s">
        <v>13338</v>
      </c>
      <c r="M38" s="3"/>
      <c r="N38" s="5"/>
      <c r="O38" s="166">
        <v>1.0</v>
      </c>
      <c r="P38" s="3"/>
      <c r="Q38" s="3"/>
      <c r="R38" s="3"/>
      <c r="S38" s="3"/>
      <c r="T38" s="3"/>
      <c r="U38" s="3"/>
      <c r="V38" s="3"/>
      <c r="W38" s="3"/>
      <c r="X38" s="3"/>
      <c r="Y38" s="3"/>
      <c r="Z38" s="3"/>
    </row>
    <row r="39">
      <c r="A39" s="4">
        <v>1991.0</v>
      </c>
      <c r="B39" s="5" t="s">
        <v>13328</v>
      </c>
      <c r="C39" s="5" t="s">
        <v>16</v>
      </c>
      <c r="D39" s="5"/>
      <c r="E39" s="3"/>
      <c r="F39" s="5" t="s">
        <v>42</v>
      </c>
      <c r="G39" s="5"/>
      <c r="H39" s="5" t="s">
        <v>58</v>
      </c>
      <c r="I39" s="5" t="s">
        <v>60</v>
      </c>
      <c r="J39" s="5"/>
      <c r="K39" s="166">
        <v>0.0</v>
      </c>
      <c r="L39" s="365" t="s">
        <v>13338</v>
      </c>
      <c r="M39" s="3"/>
      <c r="N39" s="13"/>
      <c r="O39" s="166">
        <v>1.0</v>
      </c>
      <c r="P39" s="3"/>
      <c r="Q39" s="3"/>
      <c r="R39" s="3"/>
      <c r="S39" s="3"/>
      <c r="T39" s="3"/>
      <c r="U39" s="3"/>
      <c r="V39" s="3"/>
      <c r="W39" s="3"/>
      <c r="X39" s="3"/>
      <c r="Y39" s="3"/>
      <c r="Z39" s="3"/>
    </row>
    <row r="40">
      <c r="A40" s="4">
        <v>1991.0</v>
      </c>
      <c r="B40" s="5" t="s">
        <v>13328</v>
      </c>
      <c r="C40" s="5" t="s">
        <v>309</v>
      </c>
      <c r="D40" s="5"/>
      <c r="E40" s="3"/>
      <c r="F40" s="5" t="s">
        <v>82</v>
      </c>
      <c r="G40" s="5"/>
      <c r="H40" s="5" t="s">
        <v>83</v>
      </c>
      <c r="I40" s="5"/>
      <c r="J40" s="5" t="s">
        <v>13339</v>
      </c>
      <c r="K40" s="166">
        <v>0.0</v>
      </c>
      <c r="L40" s="140" t="s">
        <v>13340</v>
      </c>
      <c r="M40" s="3"/>
      <c r="N40" s="5"/>
      <c r="O40" s="166">
        <v>1.0</v>
      </c>
      <c r="P40" s="3"/>
      <c r="Q40" s="3"/>
      <c r="R40" s="3"/>
      <c r="S40" s="3"/>
      <c r="T40" s="3"/>
      <c r="U40" s="3"/>
      <c r="V40" s="3"/>
      <c r="W40" s="3"/>
      <c r="X40" s="3"/>
      <c r="Y40" s="3"/>
      <c r="Z40" s="3"/>
    </row>
    <row r="41">
      <c r="A41" s="4">
        <v>1991.0</v>
      </c>
      <c r="B41" s="5" t="s">
        <v>13328</v>
      </c>
      <c r="C41" s="5" t="s">
        <v>309</v>
      </c>
      <c r="D41" s="5"/>
      <c r="E41" s="3"/>
      <c r="F41" s="5" t="s">
        <v>82</v>
      </c>
      <c r="G41" s="5"/>
      <c r="H41" s="5" t="s">
        <v>86</v>
      </c>
      <c r="I41" s="5" t="s">
        <v>90</v>
      </c>
      <c r="J41" s="5" t="s">
        <v>13341</v>
      </c>
      <c r="K41" s="121">
        <v>0.0</v>
      </c>
      <c r="L41" s="140" t="s">
        <v>13342</v>
      </c>
      <c r="M41" s="3"/>
      <c r="N41" s="3"/>
      <c r="O41" s="166">
        <v>1.0</v>
      </c>
      <c r="P41" s="3"/>
      <c r="Q41" s="3"/>
      <c r="R41" s="3"/>
      <c r="S41" s="3"/>
      <c r="T41" s="3"/>
      <c r="U41" s="3"/>
      <c r="V41" s="3"/>
      <c r="W41" s="3"/>
      <c r="X41" s="3"/>
      <c r="Y41" s="3"/>
      <c r="Z41" s="3"/>
    </row>
    <row r="42">
      <c r="A42" s="4">
        <v>1991.0</v>
      </c>
      <c r="B42" s="5" t="s">
        <v>13328</v>
      </c>
      <c r="C42" s="5" t="s">
        <v>309</v>
      </c>
      <c r="D42" s="5"/>
      <c r="E42" s="3"/>
      <c r="F42" s="5" t="s">
        <v>82</v>
      </c>
      <c r="G42" s="5"/>
      <c r="H42" s="5" t="s">
        <v>86</v>
      </c>
      <c r="I42" s="5" t="s">
        <v>90</v>
      </c>
      <c r="J42" s="5" t="s">
        <v>489</v>
      </c>
      <c r="K42" s="121">
        <v>0.0</v>
      </c>
      <c r="L42" s="140" t="s">
        <v>13342</v>
      </c>
      <c r="M42" s="3"/>
      <c r="N42" s="5"/>
      <c r="O42" s="166">
        <v>1.0</v>
      </c>
      <c r="P42" s="3"/>
      <c r="Q42" s="3"/>
      <c r="R42" s="3"/>
      <c r="S42" s="3"/>
      <c r="T42" s="3"/>
      <c r="U42" s="3"/>
      <c r="V42" s="3"/>
      <c r="W42" s="3"/>
      <c r="X42" s="3"/>
      <c r="Y42" s="3"/>
      <c r="Z42" s="3"/>
    </row>
    <row r="43">
      <c r="A43" s="4">
        <v>1991.0</v>
      </c>
      <c r="B43" s="5" t="s">
        <v>13328</v>
      </c>
      <c r="C43" s="5" t="s">
        <v>309</v>
      </c>
      <c r="D43" s="5"/>
      <c r="E43" s="3"/>
      <c r="F43" s="5" t="s">
        <v>82</v>
      </c>
      <c r="G43" s="5"/>
      <c r="H43" s="5" t="s">
        <v>86</v>
      </c>
      <c r="I43" s="5" t="s">
        <v>90</v>
      </c>
      <c r="J43" s="5" t="s">
        <v>13343</v>
      </c>
      <c r="K43" s="121">
        <v>0.0</v>
      </c>
      <c r="L43" s="140" t="s">
        <v>13342</v>
      </c>
      <c r="M43" s="166"/>
      <c r="N43" s="5"/>
      <c r="O43" s="166">
        <v>1.0</v>
      </c>
      <c r="P43" s="3"/>
      <c r="Q43" s="3"/>
      <c r="R43" s="3"/>
      <c r="S43" s="3"/>
      <c r="T43" s="3"/>
      <c r="U43" s="3"/>
      <c r="V43" s="3"/>
      <c r="W43" s="3"/>
      <c r="X43" s="3"/>
      <c r="Y43" s="3"/>
      <c r="Z43" s="3"/>
    </row>
    <row r="44">
      <c r="A44" s="4">
        <v>1991.0</v>
      </c>
      <c r="B44" s="5" t="s">
        <v>13328</v>
      </c>
      <c r="C44" s="5" t="s">
        <v>309</v>
      </c>
      <c r="D44" s="5"/>
      <c r="E44" s="3"/>
      <c r="F44" s="5" t="s">
        <v>82</v>
      </c>
      <c r="G44" s="5"/>
      <c r="H44" s="5" t="s">
        <v>86</v>
      </c>
      <c r="I44" s="5" t="s">
        <v>90</v>
      </c>
      <c r="J44" s="5" t="s">
        <v>831</v>
      </c>
      <c r="K44" s="121">
        <v>0.0</v>
      </c>
      <c r="L44" s="140" t="s">
        <v>13342</v>
      </c>
      <c r="M44" s="166"/>
      <c r="N44" s="5"/>
      <c r="O44" s="166">
        <v>1.0</v>
      </c>
      <c r="P44" s="3"/>
      <c r="Q44" s="3"/>
      <c r="R44" s="3"/>
      <c r="S44" s="3"/>
      <c r="T44" s="3"/>
      <c r="U44" s="3"/>
      <c r="V44" s="3"/>
      <c r="W44" s="3"/>
      <c r="X44" s="3"/>
      <c r="Y44" s="3"/>
      <c r="Z44" s="3"/>
    </row>
    <row r="45">
      <c r="A45" s="4">
        <v>1991.0</v>
      </c>
      <c r="B45" s="5" t="s">
        <v>13328</v>
      </c>
      <c r="C45" s="5" t="s">
        <v>309</v>
      </c>
      <c r="D45" s="5"/>
      <c r="E45" s="3"/>
      <c r="F45" s="5" t="s">
        <v>82</v>
      </c>
      <c r="G45" s="5"/>
      <c r="H45" s="5" t="s">
        <v>86</v>
      </c>
      <c r="I45" s="5" t="s">
        <v>90</v>
      </c>
      <c r="J45" s="5" t="s">
        <v>2089</v>
      </c>
      <c r="K45" s="121">
        <v>0.0</v>
      </c>
      <c r="L45" s="140" t="s">
        <v>13342</v>
      </c>
      <c r="M45" s="166"/>
      <c r="N45" s="5"/>
      <c r="O45" s="166">
        <v>1.0</v>
      </c>
      <c r="P45" s="3"/>
      <c r="Q45" s="3"/>
      <c r="R45" s="3"/>
      <c r="S45" s="3"/>
      <c r="T45" s="3"/>
      <c r="U45" s="3"/>
      <c r="V45" s="3"/>
      <c r="W45" s="3"/>
      <c r="X45" s="3"/>
      <c r="Y45" s="3"/>
      <c r="Z45" s="3"/>
    </row>
    <row r="46">
      <c r="A46" s="4">
        <v>1991.0</v>
      </c>
      <c r="B46" s="5" t="s">
        <v>13328</v>
      </c>
      <c r="C46" s="5" t="s">
        <v>309</v>
      </c>
      <c r="D46" s="5"/>
      <c r="E46" s="3"/>
      <c r="F46" s="5" t="s">
        <v>82</v>
      </c>
      <c r="G46" s="5"/>
      <c r="H46" s="5" t="s">
        <v>86</v>
      </c>
      <c r="I46" s="5" t="s">
        <v>90</v>
      </c>
      <c r="J46" s="5" t="s">
        <v>721</v>
      </c>
      <c r="K46" s="121">
        <v>0.0</v>
      </c>
      <c r="L46" s="140" t="s">
        <v>13342</v>
      </c>
      <c r="M46" s="3"/>
      <c r="N46" s="3"/>
      <c r="O46" s="166">
        <v>1.0</v>
      </c>
      <c r="P46" s="3"/>
      <c r="Q46" s="3"/>
      <c r="R46" s="3"/>
      <c r="S46" s="3"/>
      <c r="T46" s="3"/>
      <c r="U46" s="3"/>
      <c r="V46" s="3"/>
      <c r="W46" s="3"/>
      <c r="X46" s="3"/>
      <c r="Y46" s="3"/>
      <c r="Z46" s="3"/>
    </row>
    <row r="47">
      <c r="A47" s="4">
        <v>1991.0</v>
      </c>
      <c r="B47" s="5" t="s">
        <v>13328</v>
      </c>
      <c r="C47" s="5" t="s">
        <v>309</v>
      </c>
      <c r="D47" s="5"/>
      <c r="E47" s="3"/>
      <c r="F47" s="5" t="s">
        <v>82</v>
      </c>
      <c r="G47" s="5"/>
      <c r="H47" s="5" t="s">
        <v>86</v>
      </c>
      <c r="I47" s="5" t="s">
        <v>90</v>
      </c>
      <c r="J47" s="5" t="s">
        <v>496</v>
      </c>
      <c r="K47" s="121">
        <v>0.0</v>
      </c>
      <c r="L47" s="140" t="s">
        <v>13342</v>
      </c>
      <c r="M47" s="3"/>
      <c r="N47" s="3"/>
      <c r="O47" s="166">
        <v>1.0</v>
      </c>
      <c r="P47" s="3"/>
      <c r="Q47" s="3"/>
      <c r="R47" s="3"/>
      <c r="S47" s="3"/>
      <c r="T47" s="3"/>
      <c r="U47" s="3"/>
      <c r="V47" s="3"/>
      <c r="W47" s="3"/>
      <c r="X47" s="3"/>
      <c r="Y47" s="3"/>
      <c r="Z47" s="3"/>
    </row>
    <row r="48">
      <c r="A48" s="4">
        <v>1991.0</v>
      </c>
      <c r="B48" s="5" t="s">
        <v>13328</v>
      </c>
      <c r="C48" s="5" t="s">
        <v>309</v>
      </c>
      <c r="D48" s="5"/>
      <c r="E48" s="3"/>
      <c r="F48" s="5" t="s">
        <v>82</v>
      </c>
      <c r="G48" s="5"/>
      <c r="H48" s="5" t="s">
        <v>86</v>
      </c>
      <c r="I48" s="5" t="s">
        <v>90</v>
      </c>
      <c r="J48" s="5" t="s">
        <v>11470</v>
      </c>
      <c r="K48" s="166">
        <v>0.0</v>
      </c>
      <c r="L48" s="140" t="s">
        <v>13342</v>
      </c>
      <c r="M48" s="3"/>
      <c r="N48" s="5"/>
      <c r="O48" s="166">
        <v>1.0</v>
      </c>
      <c r="P48" s="3"/>
      <c r="Q48" s="3"/>
      <c r="R48" s="3"/>
      <c r="S48" s="3"/>
      <c r="T48" s="3"/>
      <c r="U48" s="3"/>
      <c r="V48" s="3"/>
      <c r="W48" s="3"/>
      <c r="X48" s="3"/>
      <c r="Y48" s="3"/>
      <c r="Z48" s="3"/>
    </row>
    <row r="49">
      <c r="A49" s="4">
        <v>1991.0</v>
      </c>
      <c r="B49" s="5" t="s">
        <v>13328</v>
      </c>
      <c r="C49" s="5" t="s">
        <v>309</v>
      </c>
      <c r="D49" s="5"/>
      <c r="E49" s="3"/>
      <c r="F49" s="5" t="s">
        <v>82</v>
      </c>
      <c r="G49" s="5"/>
      <c r="H49" s="5" t="s">
        <v>101</v>
      </c>
      <c r="I49" s="5"/>
      <c r="J49" s="5" t="s">
        <v>13344</v>
      </c>
      <c r="K49" s="121">
        <v>0.0</v>
      </c>
      <c r="L49" s="140" t="s">
        <v>13342</v>
      </c>
      <c r="M49" s="166"/>
      <c r="N49" s="3"/>
      <c r="O49" s="166">
        <v>1.0</v>
      </c>
      <c r="P49" s="3"/>
      <c r="Q49" s="3"/>
      <c r="R49" s="3"/>
      <c r="S49" s="3"/>
      <c r="T49" s="3"/>
      <c r="U49" s="3"/>
      <c r="V49" s="3"/>
      <c r="W49" s="3"/>
      <c r="X49" s="3"/>
      <c r="Y49" s="3"/>
      <c r="Z49" s="3"/>
    </row>
    <row r="50">
      <c r="A50" s="4">
        <v>1991.0</v>
      </c>
      <c r="B50" s="5" t="s">
        <v>13328</v>
      </c>
      <c r="C50" s="5" t="s">
        <v>309</v>
      </c>
      <c r="D50" s="5"/>
      <c r="E50" s="3"/>
      <c r="F50" s="5" t="s">
        <v>103</v>
      </c>
      <c r="G50" s="5"/>
      <c r="H50" s="5" t="s">
        <v>241</v>
      </c>
      <c r="I50" s="5"/>
      <c r="J50" s="5" t="s">
        <v>1387</v>
      </c>
      <c r="K50" s="121">
        <v>0.0</v>
      </c>
      <c r="L50" s="140" t="s">
        <v>13345</v>
      </c>
      <c r="M50" s="3"/>
      <c r="N50" s="5"/>
      <c r="O50" s="166">
        <v>1.0</v>
      </c>
      <c r="P50" s="3"/>
      <c r="Q50" s="3"/>
      <c r="R50" s="3"/>
      <c r="S50" s="3"/>
      <c r="T50" s="3"/>
      <c r="U50" s="3"/>
      <c r="V50" s="3"/>
      <c r="W50" s="3"/>
      <c r="X50" s="3"/>
      <c r="Y50" s="3"/>
      <c r="Z50" s="3"/>
    </row>
    <row r="51">
      <c r="A51" s="4">
        <v>1991.0</v>
      </c>
      <c r="B51" s="5" t="s">
        <v>13328</v>
      </c>
      <c r="C51" s="5" t="s">
        <v>309</v>
      </c>
      <c r="D51" s="5"/>
      <c r="E51" s="3"/>
      <c r="F51" s="5" t="s">
        <v>103</v>
      </c>
      <c r="G51" s="5"/>
      <c r="H51" s="5" t="s">
        <v>501</v>
      </c>
      <c r="I51" s="5"/>
      <c r="J51" s="5" t="s">
        <v>403</v>
      </c>
      <c r="K51" s="121">
        <v>0.0</v>
      </c>
      <c r="L51" s="140" t="s">
        <v>13345</v>
      </c>
      <c r="M51" s="166"/>
      <c r="N51" s="5"/>
      <c r="O51" s="166">
        <v>1.0</v>
      </c>
      <c r="P51" s="3"/>
      <c r="Q51" s="3"/>
      <c r="R51" s="3"/>
      <c r="S51" s="3"/>
      <c r="T51" s="3"/>
      <c r="U51" s="3"/>
      <c r="V51" s="3"/>
      <c r="W51" s="3"/>
      <c r="X51" s="3"/>
      <c r="Y51" s="3"/>
      <c r="Z51" s="3"/>
    </row>
    <row r="52">
      <c r="A52" s="4">
        <v>1991.0</v>
      </c>
      <c r="B52" s="5" t="s">
        <v>13328</v>
      </c>
      <c r="C52" s="5" t="s">
        <v>309</v>
      </c>
      <c r="D52" s="5"/>
      <c r="E52" s="3"/>
      <c r="F52" s="5" t="s">
        <v>103</v>
      </c>
      <c r="G52" s="5"/>
      <c r="H52" s="5" t="s">
        <v>501</v>
      </c>
      <c r="I52" s="5"/>
      <c r="J52" s="5" t="s">
        <v>13346</v>
      </c>
      <c r="K52" s="121">
        <v>0.0</v>
      </c>
      <c r="L52" s="140" t="s">
        <v>13345</v>
      </c>
      <c r="M52" s="166"/>
      <c r="N52" s="5"/>
      <c r="O52" s="166">
        <v>1.0</v>
      </c>
      <c r="P52" s="3"/>
      <c r="Q52" s="3"/>
      <c r="R52" s="3"/>
      <c r="S52" s="3"/>
      <c r="T52" s="3"/>
      <c r="U52" s="3"/>
      <c r="V52" s="3"/>
      <c r="W52" s="3"/>
      <c r="X52" s="3"/>
      <c r="Y52" s="3"/>
      <c r="Z52" s="3"/>
    </row>
    <row r="53">
      <c r="A53" s="4">
        <v>1991.0</v>
      </c>
      <c r="B53" s="5" t="s">
        <v>13328</v>
      </c>
      <c r="C53" s="5" t="s">
        <v>309</v>
      </c>
      <c r="D53" s="5"/>
      <c r="E53" s="3"/>
      <c r="F53" s="5" t="s">
        <v>103</v>
      </c>
      <c r="G53" s="5"/>
      <c r="H53" s="5" t="s">
        <v>115</v>
      </c>
      <c r="I53" s="5"/>
      <c r="J53" s="5" t="s">
        <v>2114</v>
      </c>
      <c r="K53" s="121">
        <v>0.0</v>
      </c>
      <c r="L53" s="140" t="s">
        <v>13345</v>
      </c>
      <c r="M53" s="166"/>
      <c r="N53" s="5"/>
      <c r="O53" s="166">
        <v>1.0</v>
      </c>
      <c r="P53" s="3"/>
      <c r="Q53" s="3"/>
      <c r="R53" s="3"/>
      <c r="S53" s="3"/>
      <c r="T53" s="3"/>
      <c r="U53" s="3"/>
      <c r="V53" s="3"/>
      <c r="W53" s="3"/>
      <c r="X53" s="3"/>
      <c r="Y53" s="3"/>
      <c r="Z53" s="3"/>
    </row>
    <row r="54">
      <c r="A54" s="4">
        <v>1991.0</v>
      </c>
      <c r="B54" s="5" t="s">
        <v>13328</v>
      </c>
      <c r="C54" s="5" t="s">
        <v>309</v>
      </c>
      <c r="D54" s="5"/>
      <c r="E54" s="3"/>
      <c r="F54" s="5" t="s">
        <v>103</v>
      </c>
      <c r="G54" s="5"/>
      <c r="H54" s="5" t="s">
        <v>106</v>
      </c>
      <c r="I54" s="5"/>
      <c r="J54" s="5" t="s">
        <v>2114</v>
      </c>
      <c r="K54" s="121">
        <v>0.0</v>
      </c>
      <c r="L54" s="140" t="s">
        <v>13345</v>
      </c>
      <c r="M54" s="166"/>
      <c r="N54" s="5"/>
      <c r="O54" s="166">
        <v>1.0</v>
      </c>
      <c r="P54" s="3"/>
      <c r="Q54" s="3"/>
      <c r="R54" s="3"/>
      <c r="S54" s="3"/>
      <c r="T54" s="3"/>
      <c r="U54" s="3"/>
      <c r="V54" s="3"/>
      <c r="W54" s="3"/>
      <c r="X54" s="3"/>
      <c r="Y54" s="3"/>
      <c r="Z54" s="3"/>
    </row>
    <row r="55">
      <c r="A55" s="4">
        <v>1991.0</v>
      </c>
      <c r="B55" s="5" t="s">
        <v>13328</v>
      </c>
      <c r="C55" s="5" t="s">
        <v>309</v>
      </c>
      <c r="D55" s="5"/>
      <c r="E55" s="3"/>
      <c r="F55" s="5" t="s">
        <v>103</v>
      </c>
      <c r="G55" s="5"/>
      <c r="H55" s="5" t="s">
        <v>1265</v>
      </c>
      <c r="I55" s="5"/>
      <c r="J55" s="5" t="s">
        <v>1433</v>
      </c>
      <c r="K55" s="121">
        <v>0.0</v>
      </c>
      <c r="L55" s="140" t="s">
        <v>13345</v>
      </c>
      <c r="M55" s="166"/>
      <c r="N55" s="5"/>
      <c r="O55" s="166">
        <v>1.0</v>
      </c>
      <c r="P55" s="3"/>
      <c r="Q55" s="3"/>
      <c r="R55" s="3"/>
      <c r="S55" s="3"/>
      <c r="T55" s="3"/>
      <c r="U55" s="3"/>
      <c r="V55" s="3"/>
      <c r="W55" s="3"/>
      <c r="X55" s="3"/>
      <c r="Y55" s="3"/>
      <c r="Z55" s="3"/>
    </row>
    <row r="56">
      <c r="A56" s="4">
        <v>1991.0</v>
      </c>
      <c r="B56" s="5" t="s">
        <v>13328</v>
      </c>
      <c r="C56" s="5" t="s">
        <v>309</v>
      </c>
      <c r="D56" s="5"/>
      <c r="E56" s="3"/>
      <c r="F56" s="5" t="s">
        <v>103</v>
      </c>
      <c r="G56" s="5"/>
      <c r="H56" s="5" t="s">
        <v>106</v>
      </c>
      <c r="I56" s="5"/>
      <c r="J56" s="5" t="s">
        <v>4085</v>
      </c>
      <c r="K56" s="121">
        <v>0.0</v>
      </c>
      <c r="L56" s="140" t="s">
        <v>13345</v>
      </c>
      <c r="M56" s="3"/>
      <c r="N56" s="3"/>
      <c r="O56" s="166">
        <v>1.0</v>
      </c>
      <c r="P56" s="3"/>
      <c r="Q56" s="3"/>
      <c r="R56" s="3"/>
      <c r="S56" s="3"/>
      <c r="T56" s="3"/>
      <c r="U56" s="3"/>
      <c r="V56" s="3"/>
      <c r="W56" s="3"/>
      <c r="X56" s="3"/>
      <c r="Y56" s="3"/>
      <c r="Z56" s="3"/>
    </row>
    <row r="57">
      <c r="A57" s="4">
        <v>1991.0</v>
      </c>
      <c r="B57" s="5" t="s">
        <v>13328</v>
      </c>
      <c r="C57" s="5" t="s">
        <v>309</v>
      </c>
      <c r="D57" s="5"/>
      <c r="E57" s="3"/>
      <c r="F57" s="5" t="s">
        <v>103</v>
      </c>
      <c r="G57" s="5"/>
      <c r="H57" s="5" t="s">
        <v>86</v>
      </c>
      <c r="I57" s="5" t="s">
        <v>87</v>
      </c>
      <c r="J57" s="5" t="s">
        <v>1263</v>
      </c>
      <c r="K57" s="121">
        <v>0.0</v>
      </c>
      <c r="L57" s="140" t="s">
        <v>13345</v>
      </c>
      <c r="M57" s="3"/>
      <c r="N57" s="3"/>
      <c r="O57" s="166">
        <v>1.0</v>
      </c>
      <c r="P57" s="3"/>
      <c r="Q57" s="3"/>
      <c r="R57" s="3"/>
      <c r="S57" s="3"/>
      <c r="T57" s="3"/>
      <c r="U57" s="3"/>
      <c r="V57" s="3"/>
      <c r="W57" s="3"/>
      <c r="X57" s="3"/>
      <c r="Y57" s="3"/>
      <c r="Z57" s="3"/>
    </row>
    <row r="58">
      <c r="A58" s="4">
        <v>1991.0</v>
      </c>
      <c r="B58" s="5" t="s">
        <v>13328</v>
      </c>
      <c r="C58" s="5" t="s">
        <v>309</v>
      </c>
      <c r="D58" s="5"/>
      <c r="E58" s="3"/>
      <c r="F58" s="5" t="s">
        <v>103</v>
      </c>
      <c r="G58" s="5"/>
      <c r="H58" s="5" t="s">
        <v>86</v>
      </c>
      <c r="I58" s="5" t="s">
        <v>90</v>
      </c>
      <c r="J58" s="5" t="s">
        <v>403</v>
      </c>
      <c r="K58" s="121">
        <v>0.0</v>
      </c>
      <c r="L58" s="140" t="s">
        <v>13345</v>
      </c>
      <c r="M58" s="3"/>
      <c r="N58" s="3"/>
      <c r="O58" s="166">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13347</v>
      </c>
      <c r="C2" s="5" t="s">
        <v>16</v>
      </c>
      <c r="D2" s="5"/>
      <c r="E2" s="3"/>
      <c r="F2" s="5" t="s">
        <v>17</v>
      </c>
      <c r="G2" s="5"/>
      <c r="H2" s="5" t="s">
        <v>29</v>
      </c>
      <c r="I2" s="3"/>
      <c r="J2" s="5" t="s">
        <v>1152</v>
      </c>
      <c r="K2" s="121">
        <v>6.0</v>
      </c>
      <c r="L2" s="140" t="s">
        <v>13348</v>
      </c>
      <c r="M2" s="3"/>
      <c r="N2" s="3"/>
      <c r="O2" s="3"/>
      <c r="P2" s="3"/>
      <c r="Q2" s="3"/>
      <c r="R2" s="3"/>
      <c r="S2" s="3"/>
      <c r="T2" s="3"/>
      <c r="U2" s="3"/>
      <c r="V2" s="3"/>
      <c r="W2" s="3"/>
      <c r="X2" s="3"/>
      <c r="Y2" s="3"/>
      <c r="Z2" s="3"/>
    </row>
    <row r="3">
      <c r="A3" s="4">
        <v>1991.0</v>
      </c>
      <c r="B3" s="5" t="s">
        <v>13347</v>
      </c>
      <c r="C3" s="5" t="s">
        <v>16</v>
      </c>
      <c r="D3" s="5"/>
      <c r="E3" s="3"/>
      <c r="F3" s="5" t="s">
        <v>17</v>
      </c>
      <c r="G3" s="5"/>
      <c r="H3" s="5" t="s">
        <v>29</v>
      </c>
      <c r="I3" s="5"/>
      <c r="J3" s="5" t="s">
        <v>30</v>
      </c>
      <c r="K3" s="121">
        <v>12.0</v>
      </c>
      <c r="L3" s="140" t="s">
        <v>13348</v>
      </c>
      <c r="M3" s="3"/>
      <c r="N3" s="3"/>
      <c r="O3" s="3"/>
      <c r="P3" s="3"/>
      <c r="Q3" s="3"/>
      <c r="R3" s="3"/>
      <c r="S3" s="3"/>
      <c r="T3" s="3"/>
      <c r="U3" s="3"/>
      <c r="V3" s="3"/>
      <c r="W3" s="3"/>
      <c r="X3" s="3"/>
      <c r="Y3" s="3"/>
      <c r="Z3" s="3"/>
    </row>
    <row r="4">
      <c r="A4" s="4">
        <v>1991.0</v>
      </c>
      <c r="B4" s="5" t="s">
        <v>13347</v>
      </c>
      <c r="C4" s="5" t="s">
        <v>16</v>
      </c>
      <c r="D4" s="5"/>
      <c r="E4" s="3"/>
      <c r="F4" s="5" t="s">
        <v>17</v>
      </c>
      <c r="G4" s="5"/>
      <c r="H4" s="5" t="s">
        <v>29</v>
      </c>
      <c r="I4" s="5"/>
      <c r="J4" s="5" t="s">
        <v>392</v>
      </c>
      <c r="K4" s="121">
        <v>7.0</v>
      </c>
      <c r="L4" s="140" t="s">
        <v>13348</v>
      </c>
      <c r="M4" s="3"/>
      <c r="N4" s="3"/>
      <c r="O4" s="3"/>
      <c r="P4" s="3"/>
      <c r="Q4" s="3"/>
      <c r="R4" s="3"/>
      <c r="S4" s="3"/>
      <c r="T4" s="3"/>
      <c r="U4" s="3"/>
      <c r="V4" s="3"/>
      <c r="W4" s="3"/>
      <c r="X4" s="3"/>
      <c r="Y4" s="3"/>
      <c r="Z4" s="3"/>
    </row>
    <row r="5">
      <c r="A5" s="4">
        <v>1991.0</v>
      </c>
      <c r="B5" s="5" t="s">
        <v>13347</v>
      </c>
      <c r="C5" s="5" t="s">
        <v>16</v>
      </c>
      <c r="D5" s="5"/>
      <c r="E5" s="3"/>
      <c r="F5" s="5" t="s">
        <v>17</v>
      </c>
      <c r="G5" s="5"/>
      <c r="H5" s="5" t="s">
        <v>29</v>
      </c>
      <c r="I5" s="5"/>
      <c r="J5" s="5" t="s">
        <v>1015</v>
      </c>
      <c r="K5" s="121">
        <v>0.0</v>
      </c>
      <c r="L5" s="140" t="s">
        <v>13348</v>
      </c>
      <c r="M5" s="3"/>
      <c r="N5" s="5" t="s">
        <v>55</v>
      </c>
      <c r="O5" s="121">
        <v>1.0</v>
      </c>
      <c r="P5" s="3"/>
      <c r="Q5" s="3"/>
      <c r="R5" s="3"/>
      <c r="S5" s="3"/>
      <c r="T5" s="3"/>
      <c r="U5" s="3"/>
      <c r="V5" s="3"/>
      <c r="W5" s="3"/>
      <c r="X5" s="3"/>
      <c r="Y5" s="3"/>
      <c r="Z5" s="3"/>
    </row>
    <row r="6">
      <c r="A6" s="4">
        <v>1991.0</v>
      </c>
      <c r="B6" s="5" t="s">
        <v>13347</v>
      </c>
      <c r="C6" s="5" t="s">
        <v>16</v>
      </c>
      <c r="D6" s="5"/>
      <c r="E6" s="3"/>
      <c r="F6" s="5" t="s">
        <v>17</v>
      </c>
      <c r="G6" s="5"/>
      <c r="H6" s="5" t="s">
        <v>36</v>
      </c>
      <c r="I6" s="5" t="s">
        <v>290</v>
      </c>
      <c r="J6" s="5" t="s">
        <v>1166</v>
      </c>
      <c r="K6" s="121">
        <v>9.0</v>
      </c>
      <c r="L6" s="140" t="s">
        <v>13348</v>
      </c>
      <c r="M6" s="3"/>
      <c r="N6" s="3"/>
      <c r="O6" s="3"/>
      <c r="P6" s="3"/>
      <c r="Q6" s="3"/>
      <c r="R6" s="3"/>
      <c r="S6" s="3"/>
      <c r="T6" s="3"/>
      <c r="U6" s="3"/>
      <c r="V6" s="3"/>
      <c r="W6" s="3"/>
      <c r="X6" s="3"/>
      <c r="Y6" s="3"/>
      <c r="Z6" s="3"/>
    </row>
    <row r="7">
      <c r="A7" s="4">
        <v>1991.0</v>
      </c>
      <c r="B7" s="5" t="s">
        <v>13347</v>
      </c>
      <c r="C7" s="5" t="s">
        <v>16</v>
      </c>
      <c r="D7" s="5"/>
      <c r="E7" s="3"/>
      <c r="F7" s="5" t="s">
        <v>17</v>
      </c>
      <c r="G7" s="5"/>
      <c r="H7" s="5" t="s">
        <v>36</v>
      </c>
      <c r="I7" s="5" t="s">
        <v>290</v>
      </c>
      <c r="J7" s="5" t="s">
        <v>4437</v>
      </c>
      <c r="K7" s="121">
        <v>20.0</v>
      </c>
      <c r="L7" s="140" t="s">
        <v>13348</v>
      </c>
      <c r="M7" s="3"/>
      <c r="N7" s="3"/>
      <c r="O7" s="3"/>
      <c r="P7" s="3"/>
      <c r="Q7" s="3"/>
      <c r="R7" s="3"/>
      <c r="S7" s="3"/>
      <c r="T7" s="3"/>
      <c r="U7" s="3"/>
      <c r="V7" s="3"/>
      <c r="W7" s="3"/>
      <c r="X7" s="3"/>
      <c r="Y7" s="3"/>
      <c r="Z7" s="3"/>
    </row>
    <row r="8">
      <c r="A8" s="4">
        <v>1991.0</v>
      </c>
      <c r="B8" s="5" t="s">
        <v>13347</v>
      </c>
      <c r="C8" s="5" t="s">
        <v>16</v>
      </c>
      <c r="D8" s="5"/>
      <c r="E8" s="3"/>
      <c r="F8" s="5" t="s">
        <v>17</v>
      </c>
      <c r="G8" s="5"/>
      <c r="H8" s="5" t="s">
        <v>36</v>
      </c>
      <c r="I8" s="5" t="s">
        <v>290</v>
      </c>
      <c r="J8" s="5" t="s">
        <v>1446</v>
      </c>
      <c r="K8" s="121" t="s">
        <v>463</v>
      </c>
      <c r="L8" s="140" t="s">
        <v>13348</v>
      </c>
      <c r="M8" s="3"/>
      <c r="N8" s="5" t="s">
        <v>55</v>
      </c>
      <c r="O8" s="121">
        <v>1.0</v>
      </c>
      <c r="P8" s="3"/>
      <c r="Q8" s="3"/>
      <c r="R8" s="3"/>
      <c r="S8" s="3"/>
      <c r="T8" s="3"/>
      <c r="U8" s="3"/>
      <c r="V8" s="3"/>
      <c r="W8" s="3"/>
      <c r="X8" s="3"/>
      <c r="Y8" s="3"/>
      <c r="Z8" s="3"/>
    </row>
    <row r="9">
      <c r="A9" s="4">
        <v>1991.0</v>
      </c>
      <c r="B9" s="5" t="s">
        <v>13347</v>
      </c>
      <c r="C9" s="5" t="s">
        <v>16</v>
      </c>
      <c r="D9" s="5"/>
      <c r="E9" s="3"/>
      <c r="F9" s="5" t="s">
        <v>17</v>
      </c>
      <c r="G9" s="5"/>
      <c r="H9" s="5" t="s">
        <v>36</v>
      </c>
      <c r="I9" s="5"/>
      <c r="J9" s="5" t="s">
        <v>451</v>
      </c>
      <c r="K9" s="121">
        <v>0.0</v>
      </c>
      <c r="L9" s="140" t="s">
        <v>13348</v>
      </c>
      <c r="M9" s="121"/>
      <c r="N9" s="3"/>
      <c r="O9" s="121">
        <v>1.0</v>
      </c>
      <c r="P9" s="3"/>
      <c r="Q9" s="3"/>
      <c r="R9" s="3"/>
      <c r="S9" s="3"/>
      <c r="T9" s="3"/>
      <c r="U9" s="3"/>
      <c r="V9" s="3"/>
      <c r="W9" s="3"/>
      <c r="X9" s="3"/>
      <c r="Y9" s="3"/>
      <c r="Z9" s="3"/>
    </row>
    <row r="10">
      <c r="A10" s="4">
        <v>1991.0</v>
      </c>
      <c r="B10" s="5" t="s">
        <v>13347</v>
      </c>
      <c r="C10" s="5" t="s">
        <v>16</v>
      </c>
      <c r="D10" s="5"/>
      <c r="E10" s="3"/>
      <c r="F10" s="5" t="s">
        <v>42</v>
      </c>
      <c r="G10" s="5"/>
      <c r="H10" s="5" t="s">
        <v>48</v>
      </c>
      <c r="I10" s="5" t="s">
        <v>1019</v>
      </c>
      <c r="J10" s="5" t="s">
        <v>1023</v>
      </c>
      <c r="K10" s="121">
        <v>0.0</v>
      </c>
      <c r="L10" s="140" t="s">
        <v>13348</v>
      </c>
      <c r="M10" s="3"/>
      <c r="N10" s="3"/>
      <c r="O10" s="121">
        <v>1.0</v>
      </c>
      <c r="P10" s="3"/>
      <c r="Q10" s="3"/>
      <c r="R10" s="3"/>
      <c r="S10" s="3"/>
      <c r="T10" s="3"/>
      <c r="U10" s="3"/>
      <c r="V10" s="3"/>
      <c r="W10" s="3"/>
      <c r="X10" s="3"/>
      <c r="Y10" s="3"/>
      <c r="Z10" s="3"/>
    </row>
    <row r="11">
      <c r="A11" s="4">
        <v>1991.0</v>
      </c>
      <c r="B11" s="5" t="s">
        <v>13347</v>
      </c>
      <c r="C11" s="5" t="s">
        <v>16</v>
      </c>
      <c r="D11" s="5"/>
      <c r="E11" s="3"/>
      <c r="F11" s="5" t="s">
        <v>42</v>
      </c>
      <c r="G11" s="5"/>
      <c r="H11" s="5" t="s">
        <v>53</v>
      </c>
      <c r="I11" s="5" t="s">
        <v>1019</v>
      </c>
      <c r="J11" s="5" t="s">
        <v>1033</v>
      </c>
      <c r="K11" s="121">
        <v>0.0</v>
      </c>
      <c r="L11" s="140" t="s">
        <v>13348</v>
      </c>
      <c r="M11" s="3"/>
      <c r="N11" s="3"/>
      <c r="O11" s="121">
        <v>1.0</v>
      </c>
      <c r="P11" s="3"/>
      <c r="Q11" s="3"/>
      <c r="R11" s="3"/>
      <c r="S11" s="3"/>
      <c r="T11" s="3"/>
      <c r="U11" s="3"/>
      <c r="V11" s="3"/>
      <c r="W11" s="3"/>
      <c r="X11" s="3"/>
      <c r="Y11" s="3"/>
      <c r="Z11" s="3"/>
    </row>
    <row r="12">
      <c r="A12" s="4">
        <v>1991.0</v>
      </c>
      <c r="B12" s="5" t="s">
        <v>13347</v>
      </c>
      <c r="C12" s="5" t="s">
        <v>16</v>
      </c>
      <c r="D12" s="5"/>
      <c r="E12" s="3"/>
      <c r="F12" s="5" t="s">
        <v>42</v>
      </c>
      <c r="G12" s="5"/>
      <c r="H12" s="5" t="s">
        <v>58</v>
      </c>
      <c r="I12" s="5" t="s">
        <v>1040</v>
      </c>
      <c r="J12" s="3" t="s">
        <v>1320</v>
      </c>
      <c r="K12" s="121">
        <v>18.0</v>
      </c>
      <c r="L12" s="140" t="s">
        <v>13348</v>
      </c>
      <c r="M12" s="3"/>
      <c r="N12" s="5" t="s">
        <v>55</v>
      </c>
      <c r="O12" s="3"/>
      <c r="P12" s="3"/>
      <c r="Q12" s="3"/>
      <c r="R12" s="3"/>
      <c r="S12" s="3"/>
      <c r="T12" s="3"/>
      <c r="U12" s="3"/>
      <c r="V12" s="3"/>
      <c r="W12" s="3"/>
      <c r="X12" s="3"/>
      <c r="Y12" s="3"/>
      <c r="Z12" s="3"/>
    </row>
    <row r="13">
      <c r="A13" s="4">
        <v>1991.0</v>
      </c>
      <c r="B13" s="5" t="s">
        <v>13347</v>
      </c>
      <c r="C13" s="5" t="s">
        <v>16</v>
      </c>
      <c r="D13" s="5"/>
      <c r="E13" s="3"/>
      <c r="F13" s="5" t="s">
        <v>42</v>
      </c>
      <c r="G13" s="5"/>
      <c r="H13" s="5" t="s">
        <v>58</v>
      </c>
      <c r="I13" s="5" t="s">
        <v>60</v>
      </c>
      <c r="J13" s="3"/>
      <c r="K13" s="121">
        <v>0.0</v>
      </c>
      <c r="L13" s="140" t="s">
        <v>13348</v>
      </c>
      <c r="M13" s="3"/>
      <c r="N13" s="5" t="s">
        <v>55</v>
      </c>
      <c r="O13" s="121">
        <v>1.0</v>
      </c>
      <c r="P13" s="3"/>
      <c r="Q13" s="3"/>
      <c r="R13" s="3"/>
      <c r="S13" s="3"/>
      <c r="T13" s="3"/>
      <c r="U13" s="3"/>
      <c r="V13" s="3"/>
      <c r="W13" s="3"/>
      <c r="X13" s="3"/>
      <c r="Y13" s="3"/>
      <c r="Z13" s="3"/>
    </row>
    <row r="14">
      <c r="A14" s="4">
        <v>1991.0</v>
      </c>
      <c r="B14" s="5" t="s">
        <v>13347</v>
      </c>
      <c r="C14" s="5" t="s">
        <v>16</v>
      </c>
      <c r="D14" s="5"/>
      <c r="E14" s="3"/>
      <c r="F14" s="5" t="s">
        <v>64</v>
      </c>
      <c r="G14" s="5" t="s">
        <v>65</v>
      </c>
      <c r="H14" s="5" t="s">
        <v>70</v>
      </c>
      <c r="I14" s="5"/>
      <c r="J14" s="5" t="s">
        <v>1044</v>
      </c>
      <c r="K14" s="121">
        <v>0.0</v>
      </c>
      <c r="L14" s="140" t="s">
        <v>13348</v>
      </c>
      <c r="M14" s="3"/>
      <c r="N14" s="3" t="s">
        <v>55</v>
      </c>
      <c r="O14" s="121">
        <v>1.0</v>
      </c>
      <c r="P14" s="3"/>
      <c r="Q14" s="3"/>
      <c r="R14" s="3"/>
      <c r="S14" s="3"/>
      <c r="T14" s="3"/>
      <c r="U14" s="3"/>
      <c r="V14" s="3"/>
      <c r="W14" s="3"/>
      <c r="X14" s="3"/>
      <c r="Y14" s="3"/>
      <c r="Z14" s="3"/>
    </row>
    <row r="15">
      <c r="A15" s="4">
        <v>1991.0</v>
      </c>
      <c r="B15" s="5" t="s">
        <v>13347</v>
      </c>
      <c r="C15" s="5" t="s">
        <v>16</v>
      </c>
      <c r="D15" s="5"/>
      <c r="E15" s="3"/>
      <c r="F15" s="5" t="s">
        <v>64</v>
      </c>
      <c r="G15" s="5" t="s">
        <v>78</v>
      </c>
      <c r="H15" s="5" t="s">
        <v>300</v>
      </c>
      <c r="I15" s="5" t="s">
        <v>3136</v>
      </c>
      <c r="J15" s="5" t="s">
        <v>13349</v>
      </c>
      <c r="K15" s="121" t="s">
        <v>463</v>
      </c>
      <c r="L15" s="140" t="s">
        <v>13348</v>
      </c>
      <c r="M15" s="3"/>
      <c r="N15" s="5" t="s">
        <v>55</v>
      </c>
      <c r="O15" s="3"/>
      <c r="P15" s="3"/>
      <c r="Q15" s="3"/>
      <c r="R15" s="3"/>
      <c r="S15" s="3"/>
      <c r="T15" s="3"/>
      <c r="U15" s="3"/>
      <c r="V15" s="3"/>
      <c r="W15" s="3"/>
      <c r="X15" s="3"/>
      <c r="Y15" s="3"/>
      <c r="Z15" s="3"/>
    </row>
    <row r="16">
      <c r="A16" s="4">
        <v>1991.0</v>
      </c>
      <c r="B16" s="5" t="s">
        <v>13347</v>
      </c>
      <c r="C16" s="5" t="s">
        <v>16</v>
      </c>
      <c r="D16" s="5"/>
      <c r="E16" s="3"/>
      <c r="F16" s="5" t="s">
        <v>64</v>
      </c>
      <c r="G16" s="5" t="s">
        <v>72</v>
      </c>
      <c r="H16" s="5" t="s">
        <v>300</v>
      </c>
      <c r="I16" s="5" t="s">
        <v>73</v>
      </c>
      <c r="J16" s="5" t="s">
        <v>12762</v>
      </c>
      <c r="K16" s="121">
        <v>15.0</v>
      </c>
      <c r="L16" s="140" t="s">
        <v>13348</v>
      </c>
      <c r="M16" s="3"/>
      <c r="N16" s="3"/>
      <c r="O16" s="3"/>
      <c r="P16" s="3"/>
      <c r="Q16" s="3"/>
      <c r="R16" s="3"/>
      <c r="S16" s="3"/>
      <c r="T16" s="3"/>
      <c r="U16" s="3"/>
      <c r="V16" s="3"/>
      <c r="W16" s="3"/>
      <c r="X16" s="3"/>
      <c r="Y16" s="3"/>
      <c r="Z16" s="3"/>
    </row>
    <row r="17">
      <c r="A17" s="4">
        <v>1991.0</v>
      </c>
      <c r="B17" s="5" t="s">
        <v>13347</v>
      </c>
      <c r="C17" s="5" t="s">
        <v>16</v>
      </c>
      <c r="D17" s="5"/>
      <c r="E17" s="3"/>
      <c r="F17" s="5" t="s">
        <v>123</v>
      </c>
      <c r="G17" s="5" t="s">
        <v>131</v>
      </c>
      <c r="H17" s="5" t="s">
        <v>48</v>
      </c>
      <c r="I17" s="5" t="s">
        <v>1053</v>
      </c>
      <c r="J17" s="5" t="s">
        <v>1190</v>
      </c>
      <c r="K17" s="121">
        <v>15.0</v>
      </c>
      <c r="L17" s="140" t="s">
        <v>13348</v>
      </c>
      <c r="M17" s="3"/>
      <c r="N17" s="3"/>
      <c r="O17" s="3"/>
      <c r="P17" s="3"/>
      <c r="Q17" s="3"/>
      <c r="R17" s="3"/>
      <c r="S17" s="3"/>
      <c r="T17" s="3"/>
      <c r="U17" s="3"/>
      <c r="V17" s="3"/>
      <c r="W17" s="3"/>
      <c r="X17" s="3"/>
      <c r="Y17" s="3"/>
      <c r="Z17" s="3"/>
    </row>
    <row r="18">
      <c r="A18" s="4">
        <v>1991.0</v>
      </c>
      <c r="B18" s="5" t="s">
        <v>13347</v>
      </c>
      <c r="C18" s="5" t="s">
        <v>16</v>
      </c>
      <c r="D18" s="5"/>
      <c r="E18" s="3"/>
      <c r="F18" s="5" t="s">
        <v>123</v>
      </c>
      <c r="G18" s="5" t="s">
        <v>131</v>
      </c>
      <c r="H18" s="5" t="s">
        <v>48</v>
      </c>
      <c r="I18" s="3" t="s">
        <v>1055</v>
      </c>
      <c r="J18" s="5" t="s">
        <v>1056</v>
      </c>
      <c r="K18" s="121">
        <v>0.0</v>
      </c>
      <c r="L18" s="140" t="s">
        <v>13348</v>
      </c>
      <c r="M18" s="121"/>
      <c r="N18" s="5" t="s">
        <v>55</v>
      </c>
      <c r="O18" s="121">
        <v>1.0</v>
      </c>
      <c r="P18" s="3"/>
      <c r="Q18" s="3"/>
      <c r="R18" s="3"/>
      <c r="S18" s="3"/>
      <c r="T18" s="3"/>
      <c r="U18" s="3"/>
      <c r="V18" s="3"/>
      <c r="W18" s="3"/>
      <c r="X18" s="3"/>
      <c r="Y18" s="3"/>
      <c r="Z18" s="3"/>
    </row>
    <row r="19">
      <c r="A19" s="4">
        <v>1991.0</v>
      </c>
      <c r="B19" s="5" t="s">
        <v>13347</v>
      </c>
      <c r="C19" s="5" t="s">
        <v>16</v>
      </c>
      <c r="D19" s="5"/>
      <c r="E19" s="3"/>
      <c r="F19" s="5" t="s">
        <v>123</v>
      </c>
      <c r="G19" s="3" t="s">
        <v>131</v>
      </c>
      <c r="H19" s="5" t="s">
        <v>48</v>
      </c>
      <c r="I19" s="5" t="s">
        <v>1058</v>
      </c>
      <c r="J19" s="335" t="s">
        <v>6095</v>
      </c>
      <c r="K19" s="121">
        <v>0.0</v>
      </c>
      <c r="L19" s="140" t="s">
        <v>13348</v>
      </c>
      <c r="M19" s="121"/>
      <c r="N19" s="5" t="s">
        <v>55</v>
      </c>
      <c r="O19" s="121">
        <v>1.0</v>
      </c>
      <c r="P19" s="3"/>
      <c r="Q19" s="3"/>
      <c r="R19" s="3"/>
      <c r="S19" s="3"/>
      <c r="T19" s="3"/>
      <c r="U19" s="3"/>
      <c r="V19" s="3"/>
      <c r="W19" s="3"/>
      <c r="X19" s="3"/>
      <c r="Y19" s="3"/>
      <c r="Z19" s="3"/>
    </row>
    <row r="20">
      <c r="A20" s="4">
        <v>1991.0</v>
      </c>
      <c r="B20" s="5" t="s">
        <v>13347</v>
      </c>
      <c r="C20" s="5" t="s">
        <v>16</v>
      </c>
      <c r="D20" s="5"/>
      <c r="E20" s="3"/>
      <c r="F20" s="5" t="s">
        <v>123</v>
      </c>
      <c r="G20" s="5" t="s">
        <v>124</v>
      </c>
      <c r="H20" s="5" t="s">
        <v>891</v>
      </c>
      <c r="I20" s="3"/>
      <c r="J20" s="5" t="s">
        <v>1406</v>
      </c>
      <c r="K20" s="121">
        <v>0.0</v>
      </c>
      <c r="L20" s="140" t="s">
        <v>13348</v>
      </c>
      <c r="M20" s="3"/>
      <c r="N20" s="5"/>
      <c r="O20" s="121">
        <v>1.0</v>
      </c>
      <c r="P20" s="3"/>
      <c r="Q20" s="3"/>
      <c r="R20" s="3"/>
      <c r="S20" s="3"/>
      <c r="T20" s="3"/>
      <c r="U20" s="3"/>
      <c r="V20" s="3"/>
      <c r="W20" s="3"/>
      <c r="X20" s="3"/>
      <c r="Y20" s="3"/>
      <c r="Z20" s="3"/>
    </row>
    <row r="21">
      <c r="A21" s="4">
        <v>1991.0</v>
      </c>
      <c r="B21" s="5" t="s">
        <v>13347</v>
      </c>
      <c r="C21" s="5" t="s">
        <v>154</v>
      </c>
      <c r="D21" s="5"/>
      <c r="E21" s="3"/>
      <c r="F21" s="5" t="s">
        <v>173</v>
      </c>
      <c r="G21" s="5"/>
      <c r="H21" s="5"/>
      <c r="I21" s="3"/>
      <c r="J21" s="5" t="s">
        <v>13350</v>
      </c>
      <c r="K21" s="121">
        <v>3.0</v>
      </c>
      <c r="L21" s="140" t="s">
        <v>13351</v>
      </c>
      <c r="M21" s="31"/>
      <c r="N21" s="5"/>
      <c r="O21" s="121"/>
      <c r="P21" s="3"/>
      <c r="Q21" s="3"/>
      <c r="R21" s="3"/>
      <c r="S21" s="3"/>
      <c r="T21" s="3"/>
      <c r="U21" s="3"/>
      <c r="V21" s="3"/>
      <c r="W21" s="3"/>
      <c r="X21" s="3"/>
      <c r="Y21" s="3"/>
      <c r="Z21" s="3"/>
    </row>
    <row r="22">
      <c r="A22" s="4">
        <v>1991.0</v>
      </c>
      <c r="B22" s="5" t="s">
        <v>13347</v>
      </c>
      <c r="C22" s="5" t="s">
        <v>16</v>
      </c>
      <c r="D22" s="5" t="s">
        <v>2395</v>
      </c>
      <c r="E22" s="3"/>
      <c r="F22" s="5" t="s">
        <v>82</v>
      </c>
      <c r="G22" s="3"/>
      <c r="H22" s="5" t="s">
        <v>101</v>
      </c>
      <c r="I22" s="5"/>
      <c r="J22" s="5" t="s">
        <v>13352</v>
      </c>
      <c r="K22" s="121">
        <v>3.0</v>
      </c>
      <c r="L22" s="140" t="s">
        <v>13353</v>
      </c>
      <c r="M22" s="121"/>
      <c r="N22" s="5"/>
      <c r="O22" s="3"/>
      <c r="P22" s="3"/>
      <c r="Q22" s="3"/>
      <c r="R22" s="3"/>
      <c r="S22" s="3"/>
      <c r="T22" s="3"/>
      <c r="U22" s="3"/>
      <c r="V22" s="3"/>
      <c r="W22" s="3"/>
      <c r="X22" s="3"/>
      <c r="Y22" s="3"/>
      <c r="Z22" s="3"/>
    </row>
    <row r="23">
      <c r="A23" s="4">
        <v>1991.0</v>
      </c>
      <c r="B23" s="5" t="s">
        <v>13347</v>
      </c>
      <c r="C23" s="5" t="s">
        <v>16</v>
      </c>
      <c r="D23" s="5" t="s">
        <v>2395</v>
      </c>
      <c r="E23" s="3"/>
      <c r="F23" s="5" t="s">
        <v>82</v>
      </c>
      <c r="G23" s="3"/>
      <c r="H23" s="5" t="s">
        <v>13354</v>
      </c>
      <c r="I23" s="5"/>
      <c r="J23" s="5" t="s">
        <v>812</v>
      </c>
      <c r="K23" s="121">
        <v>1.0</v>
      </c>
      <c r="L23" s="140" t="s">
        <v>13353</v>
      </c>
      <c r="M23" s="121"/>
      <c r="N23" s="5"/>
      <c r="O23" s="3"/>
      <c r="P23" s="3"/>
      <c r="Q23" s="3"/>
      <c r="R23" s="3"/>
      <c r="S23" s="3"/>
      <c r="T23" s="3"/>
      <c r="U23" s="3"/>
      <c r="V23" s="3"/>
      <c r="W23" s="3"/>
      <c r="X23" s="3"/>
      <c r="Y23" s="3"/>
      <c r="Z23" s="3"/>
    </row>
    <row r="24">
      <c r="A24" s="4">
        <v>1991.0</v>
      </c>
      <c r="B24" s="5" t="s">
        <v>13347</v>
      </c>
      <c r="C24" s="5" t="s">
        <v>16</v>
      </c>
      <c r="D24" s="5" t="s">
        <v>2395</v>
      </c>
      <c r="E24" s="3"/>
      <c r="F24" s="5" t="s">
        <v>82</v>
      </c>
      <c r="G24" s="5"/>
      <c r="H24" s="5" t="s">
        <v>118</v>
      </c>
      <c r="I24" s="5"/>
      <c r="J24" s="5" t="s">
        <v>1796</v>
      </c>
      <c r="K24" s="121">
        <v>3.0</v>
      </c>
      <c r="L24" s="140" t="s">
        <v>13353</v>
      </c>
      <c r="M24" s="121"/>
      <c r="N24" s="5"/>
      <c r="O24" s="121"/>
      <c r="P24" s="3"/>
      <c r="Q24" s="3"/>
      <c r="R24" s="3"/>
      <c r="S24" s="3"/>
      <c r="T24" s="3"/>
      <c r="U24" s="3"/>
      <c r="V24" s="3"/>
      <c r="W24" s="3"/>
      <c r="X24" s="3"/>
      <c r="Y24" s="3"/>
      <c r="Z24" s="3"/>
    </row>
    <row r="25">
      <c r="A25" s="4">
        <v>1991.0</v>
      </c>
      <c r="B25" s="5" t="s">
        <v>13347</v>
      </c>
      <c r="C25" s="5" t="s">
        <v>16</v>
      </c>
      <c r="D25" s="5" t="s">
        <v>2395</v>
      </c>
      <c r="E25" s="3"/>
      <c r="F25" s="5" t="s">
        <v>82</v>
      </c>
      <c r="G25" s="5"/>
      <c r="H25" s="5" t="s">
        <v>118</v>
      </c>
      <c r="I25" s="5"/>
      <c r="J25" s="5" t="s">
        <v>1544</v>
      </c>
      <c r="K25" s="121">
        <v>4.0</v>
      </c>
      <c r="L25" s="140" t="s">
        <v>13353</v>
      </c>
      <c r="M25" s="121"/>
      <c r="N25" s="5"/>
      <c r="O25" s="121"/>
      <c r="P25" s="3"/>
      <c r="Q25" s="3"/>
      <c r="R25" s="3"/>
      <c r="S25" s="3"/>
      <c r="T25" s="3"/>
      <c r="U25" s="3"/>
      <c r="V25" s="3"/>
      <c r="W25" s="3"/>
      <c r="X25" s="3"/>
      <c r="Y25" s="3"/>
      <c r="Z25" s="3"/>
    </row>
    <row r="26">
      <c r="A26" s="4">
        <v>1991.0</v>
      </c>
      <c r="B26" s="5" t="s">
        <v>13347</v>
      </c>
      <c r="C26" s="5" t="s">
        <v>16</v>
      </c>
      <c r="D26" s="5" t="s">
        <v>2395</v>
      </c>
      <c r="E26" s="3"/>
      <c r="F26" s="5" t="s">
        <v>82</v>
      </c>
      <c r="G26" s="5"/>
      <c r="H26" s="5" t="s">
        <v>375</v>
      </c>
      <c r="I26" s="5"/>
      <c r="J26" s="5" t="s">
        <v>13355</v>
      </c>
      <c r="K26" s="121">
        <v>3.0</v>
      </c>
      <c r="L26" s="140" t="s">
        <v>13353</v>
      </c>
      <c r="M26" s="121"/>
      <c r="N26" s="5"/>
      <c r="O26" s="121"/>
      <c r="P26" s="3"/>
      <c r="Q26" s="3"/>
      <c r="R26" s="3"/>
      <c r="S26" s="3"/>
      <c r="T26" s="3"/>
      <c r="U26" s="3"/>
      <c r="V26" s="3"/>
      <c r="W26" s="3"/>
      <c r="X26" s="3"/>
      <c r="Y26" s="3"/>
      <c r="Z26" s="3"/>
    </row>
    <row r="27">
      <c r="A27" s="4">
        <v>1991.0</v>
      </c>
      <c r="B27" s="5" t="s">
        <v>13347</v>
      </c>
      <c r="C27" s="5" t="s">
        <v>16</v>
      </c>
      <c r="D27" s="5" t="s">
        <v>2395</v>
      </c>
      <c r="E27" s="3"/>
      <c r="F27" s="5" t="s">
        <v>82</v>
      </c>
      <c r="G27" s="5"/>
      <c r="H27" s="5" t="s">
        <v>375</v>
      </c>
      <c r="I27" s="5"/>
      <c r="J27" s="5" t="s">
        <v>13356</v>
      </c>
      <c r="K27" s="121">
        <v>1.0</v>
      </c>
      <c r="L27" s="140" t="s">
        <v>13353</v>
      </c>
      <c r="M27" s="121"/>
      <c r="N27" s="5"/>
      <c r="O27" s="121"/>
      <c r="P27" s="3"/>
      <c r="Q27" s="3"/>
      <c r="R27" s="3"/>
      <c r="S27" s="3"/>
      <c r="T27" s="3"/>
      <c r="U27" s="3"/>
      <c r="V27" s="3"/>
      <c r="W27" s="3"/>
      <c r="X27" s="3"/>
      <c r="Y27" s="3"/>
      <c r="Z27" s="3"/>
    </row>
    <row r="28">
      <c r="A28" s="4">
        <v>1991.0</v>
      </c>
      <c r="B28" s="5" t="s">
        <v>13347</v>
      </c>
      <c r="C28" s="5" t="s">
        <v>16</v>
      </c>
      <c r="D28" s="5" t="s">
        <v>2395</v>
      </c>
      <c r="E28" s="3"/>
      <c r="F28" s="5" t="s">
        <v>82</v>
      </c>
      <c r="G28" s="5"/>
      <c r="H28" s="5" t="s">
        <v>1967</v>
      </c>
      <c r="I28" s="5"/>
      <c r="J28" s="5" t="s">
        <v>12832</v>
      </c>
      <c r="K28" s="121">
        <v>3.0</v>
      </c>
      <c r="L28" s="140" t="s">
        <v>13353</v>
      </c>
      <c r="M28" s="121"/>
      <c r="N28" s="5"/>
      <c r="O28" s="121"/>
      <c r="P28" s="3"/>
      <c r="Q28" s="3"/>
      <c r="R28" s="3"/>
      <c r="S28" s="3"/>
      <c r="T28" s="3"/>
      <c r="U28" s="3"/>
      <c r="V28" s="3"/>
      <c r="W28" s="3"/>
      <c r="X28" s="3"/>
      <c r="Y28" s="3"/>
      <c r="Z28" s="3"/>
    </row>
    <row r="29">
      <c r="A29" s="4">
        <v>1991.0</v>
      </c>
      <c r="B29" s="5" t="s">
        <v>13347</v>
      </c>
      <c r="C29" s="5" t="s">
        <v>16</v>
      </c>
      <c r="D29" s="5" t="s">
        <v>2395</v>
      </c>
      <c r="E29" s="3"/>
      <c r="F29" s="5" t="s">
        <v>82</v>
      </c>
      <c r="G29" s="5"/>
      <c r="H29" s="5" t="s">
        <v>1967</v>
      </c>
      <c r="I29" s="5"/>
      <c r="J29" s="5" t="s">
        <v>7457</v>
      </c>
      <c r="K29" s="121">
        <v>4.0</v>
      </c>
      <c r="L29" s="140" t="s">
        <v>13357</v>
      </c>
      <c r="M29" s="121"/>
      <c r="N29" s="5"/>
      <c r="O29" s="121"/>
      <c r="P29" s="3"/>
      <c r="Q29" s="3"/>
      <c r="R29" s="3"/>
      <c r="S29" s="3"/>
      <c r="T29" s="3"/>
      <c r="U29" s="3"/>
      <c r="V29" s="3"/>
      <c r="W29" s="3"/>
      <c r="X29" s="3"/>
      <c r="Y29" s="3"/>
      <c r="Z29" s="3"/>
    </row>
    <row r="30">
      <c r="A30" s="4">
        <v>1991.0</v>
      </c>
      <c r="B30" s="5" t="s">
        <v>13347</v>
      </c>
      <c r="C30" s="5" t="s">
        <v>16</v>
      </c>
      <c r="D30" s="5" t="s">
        <v>2395</v>
      </c>
      <c r="E30" s="3"/>
      <c r="F30" s="5" t="s">
        <v>82</v>
      </c>
      <c r="G30" s="5"/>
      <c r="H30" s="5" t="s">
        <v>86</v>
      </c>
      <c r="I30" s="5" t="s">
        <v>254</v>
      </c>
      <c r="J30" s="5" t="s">
        <v>810</v>
      </c>
      <c r="K30" s="121">
        <v>0.0</v>
      </c>
      <c r="L30" s="140" t="s">
        <v>13357</v>
      </c>
      <c r="M30" s="3"/>
      <c r="N30" s="5"/>
      <c r="O30" s="121">
        <v>1.0</v>
      </c>
      <c r="P30" s="3"/>
      <c r="Q30" s="3"/>
      <c r="R30" s="3"/>
      <c r="S30" s="3"/>
      <c r="T30" s="3"/>
      <c r="U30" s="3"/>
      <c r="V30" s="3"/>
      <c r="W30" s="3"/>
      <c r="X30" s="3"/>
      <c r="Y30" s="3"/>
      <c r="Z30" s="3"/>
    </row>
    <row r="31">
      <c r="A31" s="4">
        <v>1991.0</v>
      </c>
      <c r="B31" s="5" t="s">
        <v>13347</v>
      </c>
      <c r="C31" s="5" t="s">
        <v>16</v>
      </c>
      <c r="D31" s="5" t="s">
        <v>2395</v>
      </c>
      <c r="E31" s="3"/>
      <c r="F31" s="5" t="s">
        <v>82</v>
      </c>
      <c r="G31" s="5"/>
      <c r="H31" s="5" t="s">
        <v>118</v>
      </c>
      <c r="I31" s="5"/>
      <c r="J31" s="5" t="s">
        <v>4080</v>
      </c>
      <c r="K31" s="121">
        <v>0.0</v>
      </c>
      <c r="L31" s="140" t="s">
        <v>13357</v>
      </c>
      <c r="M31" s="121"/>
      <c r="N31" s="5"/>
      <c r="O31" s="121">
        <v>1.0</v>
      </c>
      <c r="P31" s="3"/>
      <c r="Q31" s="3"/>
      <c r="R31" s="3"/>
      <c r="S31" s="3"/>
      <c r="T31" s="3"/>
      <c r="U31" s="3"/>
      <c r="V31" s="3"/>
      <c r="W31" s="3"/>
      <c r="X31" s="3"/>
      <c r="Y31" s="3"/>
      <c r="Z31" s="3"/>
    </row>
    <row r="32">
      <c r="A32" s="4">
        <v>1991.0</v>
      </c>
      <c r="B32" s="5" t="s">
        <v>13347</v>
      </c>
      <c r="C32" s="5" t="s">
        <v>16</v>
      </c>
      <c r="D32" s="5" t="s">
        <v>2395</v>
      </c>
      <c r="E32" s="3"/>
      <c r="F32" s="5" t="s">
        <v>82</v>
      </c>
      <c r="G32" s="5"/>
      <c r="H32" s="5" t="s">
        <v>118</v>
      </c>
      <c r="I32" s="5"/>
      <c r="J32" s="5" t="s">
        <v>1125</v>
      </c>
      <c r="K32" s="121">
        <v>0.0</v>
      </c>
      <c r="L32" s="140" t="s">
        <v>13357</v>
      </c>
      <c r="M32" s="121"/>
      <c r="N32" s="5"/>
      <c r="O32" s="121">
        <v>1.0</v>
      </c>
      <c r="P32" s="3"/>
      <c r="Q32" s="3"/>
      <c r="R32" s="3"/>
      <c r="S32" s="3"/>
      <c r="T32" s="3"/>
      <c r="U32" s="3"/>
      <c r="V32" s="3"/>
      <c r="W32" s="3"/>
      <c r="X32" s="3"/>
      <c r="Y32" s="3"/>
      <c r="Z32" s="3"/>
    </row>
    <row r="33">
      <c r="A33" s="4">
        <v>1991.0</v>
      </c>
      <c r="B33" s="5" t="s">
        <v>13347</v>
      </c>
      <c r="C33" s="5" t="s">
        <v>390</v>
      </c>
      <c r="D33" s="5" t="s">
        <v>4567</v>
      </c>
      <c r="E33" s="3"/>
      <c r="F33" s="5" t="s">
        <v>173</v>
      </c>
      <c r="G33" s="5"/>
      <c r="H33" s="5" t="s">
        <v>4475</v>
      </c>
      <c r="I33" s="5"/>
      <c r="J33" s="5" t="s">
        <v>6717</v>
      </c>
      <c r="K33" s="121">
        <v>0.0</v>
      </c>
      <c r="L33" s="140" t="s">
        <v>13357</v>
      </c>
      <c r="M33" s="121"/>
      <c r="N33" s="3"/>
      <c r="O33" s="31">
        <v>1.0</v>
      </c>
      <c r="P33" s="3"/>
      <c r="Q33" s="3"/>
      <c r="R33" s="3"/>
      <c r="S33" s="3"/>
      <c r="T33" s="3"/>
      <c r="U33" s="3"/>
      <c r="V33" s="3"/>
      <c r="W33" s="3"/>
      <c r="X33" s="3"/>
      <c r="Y33" s="3"/>
      <c r="Z33" s="3"/>
    </row>
    <row r="34">
      <c r="A34" s="4">
        <v>1991.0</v>
      </c>
      <c r="B34" s="5" t="s">
        <v>13347</v>
      </c>
      <c r="C34" s="5" t="s">
        <v>390</v>
      </c>
      <c r="D34" s="5" t="s">
        <v>4567</v>
      </c>
      <c r="E34" s="3"/>
      <c r="F34" s="5" t="s">
        <v>173</v>
      </c>
      <c r="G34" s="5"/>
      <c r="H34" s="5" t="s">
        <v>13358</v>
      </c>
      <c r="I34" s="5"/>
      <c r="J34" s="5"/>
      <c r="K34" s="121">
        <v>0.0</v>
      </c>
      <c r="L34" s="366" t="s">
        <v>13359</v>
      </c>
      <c r="M34" s="121"/>
      <c r="N34" s="18" t="s">
        <v>1089</v>
      </c>
      <c r="O34" s="121">
        <v>1.0</v>
      </c>
      <c r="P34" s="3"/>
      <c r="Q34" s="3"/>
      <c r="R34" s="3"/>
      <c r="S34" s="3"/>
      <c r="T34" s="3"/>
      <c r="U34" s="3"/>
      <c r="V34" s="3"/>
      <c r="W34" s="3"/>
      <c r="X34" s="3"/>
      <c r="Y34" s="3"/>
      <c r="Z34" s="3"/>
    </row>
    <row r="35">
      <c r="A35" s="4">
        <v>1991.0</v>
      </c>
      <c r="B35" s="5" t="s">
        <v>13347</v>
      </c>
      <c r="C35" s="5" t="s">
        <v>16</v>
      </c>
      <c r="D35" s="5" t="s">
        <v>13360</v>
      </c>
      <c r="E35" s="3"/>
      <c r="F35" s="5" t="s">
        <v>191</v>
      </c>
      <c r="G35" s="5"/>
      <c r="H35" s="5" t="s">
        <v>1339</v>
      </c>
      <c r="I35" s="5"/>
      <c r="J35" s="5"/>
      <c r="K35" s="121">
        <v>0.0</v>
      </c>
      <c r="L35" s="366" t="s">
        <v>13361</v>
      </c>
      <c r="M35" s="3"/>
      <c r="N35" s="5"/>
      <c r="O35" s="121">
        <v>1.0</v>
      </c>
      <c r="P35" s="3"/>
      <c r="Q35" s="3"/>
      <c r="R35" s="3"/>
      <c r="S35" s="3"/>
      <c r="T35" s="3"/>
      <c r="U35" s="3"/>
      <c r="V35" s="3"/>
      <c r="W35" s="3"/>
      <c r="X35" s="3"/>
      <c r="Y35" s="3"/>
      <c r="Z35" s="3"/>
    </row>
    <row r="36">
      <c r="A36" s="4">
        <v>1991.0</v>
      </c>
      <c r="B36" s="5" t="s">
        <v>13347</v>
      </c>
      <c r="C36" s="5" t="s">
        <v>16</v>
      </c>
      <c r="D36" s="5" t="s">
        <v>13360</v>
      </c>
      <c r="E36" s="3"/>
      <c r="F36" s="5" t="s">
        <v>196</v>
      </c>
      <c r="G36" s="5"/>
      <c r="H36" s="5" t="s">
        <v>501</v>
      </c>
      <c r="I36" s="5"/>
      <c r="J36" s="5"/>
      <c r="K36" s="121">
        <v>0.0</v>
      </c>
      <c r="L36" s="366" t="s">
        <v>13361</v>
      </c>
      <c r="M36" s="121"/>
      <c r="N36" s="5"/>
      <c r="O36" s="121">
        <v>1.0</v>
      </c>
      <c r="P36" s="3"/>
      <c r="Q36" s="3"/>
      <c r="R36" s="3"/>
      <c r="S36" s="3"/>
      <c r="T36" s="3"/>
      <c r="U36" s="3"/>
      <c r="V36" s="3"/>
      <c r="W36" s="3"/>
      <c r="X36" s="3"/>
      <c r="Y36" s="3"/>
      <c r="Z36" s="3"/>
    </row>
    <row r="37">
      <c r="A37" s="4">
        <v>1991.0</v>
      </c>
      <c r="B37" s="5" t="s">
        <v>13347</v>
      </c>
      <c r="C37" s="5" t="s">
        <v>16</v>
      </c>
      <c r="D37" s="5"/>
      <c r="E37" s="3"/>
      <c r="F37" s="5" t="s">
        <v>17</v>
      </c>
      <c r="G37" s="5"/>
      <c r="H37" s="5" t="s">
        <v>450</v>
      </c>
      <c r="I37" s="5"/>
      <c r="J37" s="5" t="s">
        <v>451</v>
      </c>
      <c r="K37" s="121">
        <v>0.0</v>
      </c>
      <c r="L37" s="140" t="s">
        <v>13362</v>
      </c>
      <c r="M37" s="3"/>
      <c r="N37" s="3"/>
      <c r="O37" s="121">
        <v>1.0</v>
      </c>
      <c r="P37" s="3"/>
      <c r="Q37" s="3"/>
      <c r="R37" s="3"/>
      <c r="S37" s="3"/>
      <c r="T37" s="3"/>
      <c r="U37" s="3"/>
      <c r="V37" s="3"/>
      <c r="W37" s="3"/>
      <c r="X37" s="3"/>
      <c r="Y37" s="3"/>
      <c r="Z37" s="3"/>
    </row>
    <row r="38">
      <c r="A38" s="4">
        <v>1991.0</v>
      </c>
      <c r="B38" s="5" t="s">
        <v>13347</v>
      </c>
      <c r="C38" s="5" t="s">
        <v>16</v>
      </c>
      <c r="D38" s="5"/>
      <c r="E38" s="3"/>
      <c r="F38" s="5" t="s">
        <v>17</v>
      </c>
      <c r="G38" s="5"/>
      <c r="H38" s="5" t="s">
        <v>36</v>
      </c>
      <c r="I38" s="5" t="s">
        <v>290</v>
      </c>
      <c r="J38" s="5" t="s">
        <v>1297</v>
      </c>
      <c r="K38" s="121">
        <v>0.0</v>
      </c>
      <c r="L38" s="140" t="s">
        <v>13362</v>
      </c>
      <c r="M38" s="3"/>
      <c r="N38" s="3"/>
      <c r="O38" s="121">
        <v>1.0</v>
      </c>
      <c r="P38" s="3"/>
      <c r="Q38" s="3"/>
      <c r="R38" s="3"/>
      <c r="S38" s="3"/>
      <c r="T38" s="3"/>
      <c r="U38" s="3"/>
      <c r="V38" s="3"/>
      <c r="W38" s="3"/>
      <c r="X38" s="3"/>
      <c r="Y38" s="3"/>
      <c r="Z38" s="3"/>
    </row>
    <row r="39">
      <c r="A39" s="4">
        <v>1991.0</v>
      </c>
      <c r="B39" s="5" t="s">
        <v>13347</v>
      </c>
      <c r="C39" s="5" t="s">
        <v>16</v>
      </c>
      <c r="D39" s="5"/>
      <c r="E39" s="3"/>
      <c r="F39" s="5" t="s">
        <v>64</v>
      </c>
      <c r="G39" s="5" t="s">
        <v>65</v>
      </c>
      <c r="H39" s="5" t="s">
        <v>300</v>
      </c>
      <c r="I39" s="5"/>
      <c r="J39" s="5" t="s">
        <v>1044</v>
      </c>
      <c r="K39" s="121">
        <v>0.0</v>
      </c>
      <c r="L39" s="140" t="s">
        <v>13363</v>
      </c>
      <c r="M39" s="3"/>
      <c r="N39" s="5" t="s">
        <v>55</v>
      </c>
      <c r="O39" s="121">
        <v>1.0</v>
      </c>
      <c r="P39" s="3"/>
      <c r="Q39" s="3"/>
      <c r="R39" s="3"/>
      <c r="S39" s="3"/>
      <c r="T39" s="3"/>
      <c r="U39" s="3"/>
      <c r="V39" s="3"/>
      <c r="W39" s="3"/>
      <c r="X39" s="3"/>
      <c r="Y39" s="3"/>
      <c r="Z39" s="3"/>
    </row>
    <row r="40">
      <c r="A40" s="4">
        <v>1991.0</v>
      </c>
      <c r="B40" s="5" t="s">
        <v>13347</v>
      </c>
      <c r="C40" s="5" t="s">
        <v>16</v>
      </c>
      <c r="D40" s="5"/>
      <c r="E40" s="3"/>
      <c r="F40" s="5" t="s">
        <v>123</v>
      </c>
      <c r="G40" s="5" t="s">
        <v>131</v>
      </c>
      <c r="H40" s="5" t="s">
        <v>48</v>
      </c>
      <c r="I40" s="5" t="s">
        <v>13364</v>
      </c>
      <c r="J40" s="3" t="s">
        <v>13365</v>
      </c>
      <c r="K40" s="121">
        <v>0.0</v>
      </c>
      <c r="L40" s="140" t="s">
        <v>13363</v>
      </c>
      <c r="M40" s="3"/>
      <c r="N40" s="3" t="s">
        <v>1309</v>
      </c>
      <c r="O40" s="121">
        <v>1.0</v>
      </c>
      <c r="P40" s="3"/>
      <c r="Q40" s="3"/>
      <c r="R40" s="3"/>
      <c r="S40" s="3"/>
      <c r="T40" s="3"/>
      <c r="U40" s="3"/>
      <c r="V40" s="3"/>
      <c r="W40" s="3"/>
      <c r="X40" s="3"/>
      <c r="Y40" s="3"/>
      <c r="Z40" s="3"/>
    </row>
    <row r="41">
      <c r="A41" s="4">
        <v>1991.0</v>
      </c>
      <c r="B41" s="5" t="s">
        <v>13347</v>
      </c>
      <c r="C41" s="5" t="s">
        <v>16</v>
      </c>
      <c r="D41" s="5" t="s">
        <v>13360</v>
      </c>
      <c r="E41" s="3"/>
      <c r="F41" s="5" t="s">
        <v>196</v>
      </c>
      <c r="G41" s="5"/>
      <c r="H41" s="5" t="s">
        <v>422</v>
      </c>
      <c r="I41" s="5"/>
      <c r="J41" s="3"/>
      <c r="K41" s="121">
        <v>0.0</v>
      </c>
      <c r="L41" s="366" t="s">
        <v>13366</v>
      </c>
      <c r="M41" s="3"/>
      <c r="N41" s="5"/>
      <c r="O41" s="121">
        <v>1.0</v>
      </c>
      <c r="P41" s="3"/>
      <c r="Q41" s="3"/>
      <c r="R41" s="3"/>
      <c r="S41" s="3"/>
      <c r="T41" s="3"/>
      <c r="U41" s="3"/>
      <c r="V41" s="3"/>
      <c r="W41" s="3"/>
      <c r="X41" s="3"/>
      <c r="Y41" s="3"/>
      <c r="Z41" s="3"/>
    </row>
    <row r="42">
      <c r="A42" s="4">
        <v>1991.0</v>
      </c>
      <c r="B42" s="5" t="s">
        <v>13347</v>
      </c>
      <c r="C42" s="5" t="s">
        <v>16</v>
      </c>
      <c r="D42" s="5" t="s">
        <v>2395</v>
      </c>
      <c r="E42" s="3"/>
      <c r="F42" s="5" t="s">
        <v>82</v>
      </c>
      <c r="G42" s="5"/>
      <c r="H42" s="5" t="s">
        <v>101</v>
      </c>
      <c r="I42" s="5"/>
      <c r="J42" s="5" t="s">
        <v>13367</v>
      </c>
      <c r="K42" s="121">
        <v>0.0</v>
      </c>
      <c r="L42" s="140" t="s">
        <v>13368</v>
      </c>
      <c r="M42" s="3"/>
      <c r="N42" s="5"/>
      <c r="O42" s="121">
        <v>1.0</v>
      </c>
      <c r="P42" s="3"/>
      <c r="Q42" s="3"/>
      <c r="R42" s="3"/>
      <c r="S42" s="3"/>
      <c r="T42" s="3"/>
      <c r="U42" s="3"/>
      <c r="V42" s="3"/>
      <c r="W42" s="3"/>
      <c r="X42" s="3"/>
      <c r="Y42" s="3"/>
      <c r="Z42" s="3"/>
    </row>
    <row r="43">
      <c r="A43" s="4">
        <v>1991.0</v>
      </c>
      <c r="B43" s="5" t="s">
        <v>13347</v>
      </c>
      <c r="C43" s="5" t="s">
        <v>16</v>
      </c>
      <c r="D43" s="5" t="s">
        <v>2395</v>
      </c>
      <c r="E43" s="3"/>
      <c r="F43" s="5" t="s">
        <v>82</v>
      </c>
      <c r="G43" s="5"/>
      <c r="H43" s="5" t="s">
        <v>86</v>
      </c>
      <c r="I43" s="5" t="s">
        <v>90</v>
      </c>
      <c r="J43" s="5" t="s">
        <v>13369</v>
      </c>
      <c r="K43" s="121">
        <v>0.0</v>
      </c>
      <c r="L43" s="140" t="s">
        <v>13368</v>
      </c>
      <c r="M43" s="3"/>
      <c r="N43" s="5"/>
      <c r="O43" s="121">
        <v>1.0</v>
      </c>
      <c r="P43" s="3"/>
      <c r="Q43" s="3"/>
      <c r="R43" s="3"/>
      <c r="S43" s="3"/>
      <c r="T43" s="3"/>
      <c r="U43" s="3"/>
      <c r="V43" s="3"/>
      <c r="W43" s="3"/>
      <c r="X43" s="3"/>
      <c r="Y43" s="3"/>
      <c r="Z43" s="3"/>
    </row>
    <row r="44">
      <c r="A44" s="4">
        <v>1991.0</v>
      </c>
      <c r="B44" s="5" t="s">
        <v>13347</v>
      </c>
      <c r="C44" s="5" t="s">
        <v>16</v>
      </c>
      <c r="D44" s="5" t="s">
        <v>2395</v>
      </c>
      <c r="E44" s="3"/>
      <c r="F44" s="5" t="s">
        <v>103</v>
      </c>
      <c r="G44" s="5"/>
      <c r="H44" s="5" t="s">
        <v>241</v>
      </c>
      <c r="I44" s="5"/>
      <c r="J44" s="5" t="s">
        <v>1117</v>
      </c>
      <c r="K44" s="121">
        <v>0.0</v>
      </c>
      <c r="L44" s="140" t="s">
        <v>13368</v>
      </c>
      <c r="M44" s="3"/>
      <c r="N44" s="5"/>
      <c r="O44" s="121">
        <v>1.0</v>
      </c>
      <c r="P44" s="3"/>
      <c r="Q44" s="3"/>
      <c r="R44" s="3"/>
      <c r="S44" s="3"/>
      <c r="T44" s="3"/>
      <c r="U44" s="3"/>
      <c r="V44" s="3"/>
      <c r="W44" s="3"/>
      <c r="X44" s="3"/>
      <c r="Y44" s="3"/>
      <c r="Z44" s="3"/>
    </row>
    <row r="45">
      <c r="A45" s="4">
        <v>1991.0</v>
      </c>
      <c r="B45" s="5" t="s">
        <v>13347</v>
      </c>
      <c r="C45" s="5" t="s">
        <v>16</v>
      </c>
      <c r="D45" s="5" t="s">
        <v>2395</v>
      </c>
      <c r="E45" s="3"/>
      <c r="F45" s="5" t="s">
        <v>103</v>
      </c>
      <c r="G45" s="5"/>
      <c r="H45" s="5" t="s">
        <v>115</v>
      </c>
      <c r="I45" s="5"/>
      <c r="J45" s="5" t="s">
        <v>2114</v>
      </c>
      <c r="K45" s="121">
        <v>0.0</v>
      </c>
      <c r="L45" s="140" t="s">
        <v>13368</v>
      </c>
      <c r="M45" s="121"/>
      <c r="N45" s="5"/>
      <c r="O45" s="121">
        <v>1.0</v>
      </c>
      <c r="P45" s="3"/>
      <c r="Q45" s="3"/>
      <c r="R45" s="3"/>
      <c r="S45" s="3"/>
      <c r="T45" s="3"/>
      <c r="U45" s="3"/>
      <c r="V45" s="3"/>
      <c r="W45" s="3"/>
      <c r="X45" s="3"/>
      <c r="Y45" s="3"/>
      <c r="Z45" s="3"/>
    </row>
    <row r="46">
      <c r="A46" s="4">
        <v>1991.0</v>
      </c>
      <c r="B46" s="5" t="s">
        <v>13347</v>
      </c>
      <c r="C46" s="5" t="s">
        <v>16</v>
      </c>
      <c r="D46" s="5" t="s">
        <v>2395</v>
      </c>
      <c r="E46" s="3"/>
      <c r="F46" s="5" t="s">
        <v>103</v>
      </c>
      <c r="G46" s="5"/>
      <c r="H46" s="5" t="s">
        <v>106</v>
      </c>
      <c r="I46" s="5"/>
      <c r="J46" s="5" t="s">
        <v>2114</v>
      </c>
      <c r="K46" s="121">
        <v>0.0</v>
      </c>
      <c r="L46" s="140" t="s">
        <v>13368</v>
      </c>
      <c r="M46" s="121"/>
      <c r="N46" s="5"/>
      <c r="O46" s="121">
        <v>1.0</v>
      </c>
      <c r="P46" s="3"/>
      <c r="Q46" s="3"/>
      <c r="R46" s="3"/>
      <c r="S46" s="3"/>
      <c r="T46" s="3"/>
      <c r="U46" s="3"/>
      <c r="V46" s="3"/>
      <c r="W46" s="3"/>
      <c r="X46" s="3"/>
      <c r="Y46" s="3"/>
      <c r="Z46" s="3"/>
    </row>
    <row r="47">
      <c r="A47" s="4">
        <v>1991.0</v>
      </c>
      <c r="B47" s="5" t="s">
        <v>13347</v>
      </c>
      <c r="C47" s="5" t="s">
        <v>16</v>
      </c>
      <c r="D47" s="5" t="s">
        <v>2395</v>
      </c>
      <c r="E47" s="3"/>
      <c r="F47" s="5" t="s">
        <v>103</v>
      </c>
      <c r="G47" s="5"/>
      <c r="H47" s="5" t="s">
        <v>501</v>
      </c>
      <c r="I47" s="5"/>
      <c r="J47" s="5" t="s">
        <v>1706</v>
      </c>
      <c r="K47" s="121">
        <v>0.0</v>
      </c>
      <c r="L47" s="140" t="s">
        <v>13368</v>
      </c>
      <c r="M47" s="121"/>
      <c r="N47" s="5"/>
      <c r="O47" s="121">
        <v>1.0</v>
      </c>
      <c r="P47" s="3"/>
      <c r="Q47" s="3"/>
      <c r="R47" s="3"/>
      <c r="S47" s="3"/>
      <c r="T47" s="3"/>
      <c r="U47" s="3"/>
      <c r="V47" s="3"/>
      <c r="W47" s="3"/>
      <c r="X47" s="3"/>
      <c r="Y47" s="3"/>
      <c r="Z47" s="3"/>
    </row>
    <row r="48">
      <c r="A48" s="4">
        <v>1991.0</v>
      </c>
      <c r="B48" s="5" t="s">
        <v>13347</v>
      </c>
      <c r="C48" s="5" t="s">
        <v>16</v>
      </c>
      <c r="D48" s="5" t="s">
        <v>2395</v>
      </c>
      <c r="E48" s="3"/>
      <c r="F48" s="5" t="s">
        <v>103</v>
      </c>
      <c r="G48" s="5"/>
      <c r="H48" s="5" t="s">
        <v>106</v>
      </c>
      <c r="I48" s="5"/>
      <c r="J48" s="5" t="s">
        <v>1706</v>
      </c>
      <c r="K48" s="121">
        <v>0.0</v>
      </c>
      <c r="L48" s="140" t="s">
        <v>13368</v>
      </c>
      <c r="M48" s="3"/>
      <c r="N48" s="5"/>
      <c r="O48" s="121">
        <v>1.0</v>
      </c>
      <c r="P48" s="3"/>
      <c r="Q48" s="3"/>
      <c r="R48" s="3"/>
      <c r="S48" s="3"/>
      <c r="T48" s="3"/>
      <c r="U48" s="3"/>
      <c r="V48" s="3"/>
      <c r="W48" s="3"/>
      <c r="X48" s="3"/>
      <c r="Y48" s="3"/>
      <c r="Z48" s="3"/>
    </row>
    <row r="49">
      <c r="A49" s="4">
        <v>1991.0</v>
      </c>
      <c r="B49" s="5" t="s">
        <v>13347</v>
      </c>
      <c r="C49" s="5" t="s">
        <v>16</v>
      </c>
      <c r="D49" s="5" t="s">
        <v>2395</v>
      </c>
      <c r="E49" s="3"/>
      <c r="F49" s="5" t="s">
        <v>103</v>
      </c>
      <c r="G49" s="5"/>
      <c r="H49" s="5" t="s">
        <v>501</v>
      </c>
      <c r="I49" s="5" t="s">
        <v>87</v>
      </c>
      <c r="J49" s="5" t="s">
        <v>13370</v>
      </c>
      <c r="K49" s="121">
        <v>0.0</v>
      </c>
      <c r="L49" s="140" t="s">
        <v>13368</v>
      </c>
      <c r="M49" s="121"/>
      <c r="N49" s="5"/>
      <c r="O49" s="121">
        <v>1.0</v>
      </c>
      <c r="P49" s="3"/>
      <c r="Q49" s="3"/>
      <c r="R49" s="3"/>
      <c r="S49" s="3"/>
      <c r="T49" s="3"/>
      <c r="U49" s="3"/>
      <c r="V49" s="3"/>
      <c r="W49" s="3"/>
      <c r="X49" s="3"/>
      <c r="Y49" s="3"/>
      <c r="Z49" s="3"/>
    </row>
    <row r="50">
      <c r="A50" s="4">
        <v>1991.0</v>
      </c>
      <c r="B50" s="5" t="s">
        <v>13347</v>
      </c>
      <c r="C50" s="5" t="s">
        <v>16</v>
      </c>
      <c r="D50" s="5" t="s">
        <v>2395</v>
      </c>
      <c r="E50" s="3"/>
      <c r="F50" s="5" t="s">
        <v>103</v>
      </c>
      <c r="G50" s="5"/>
      <c r="H50" s="5" t="s">
        <v>86</v>
      </c>
      <c r="I50" s="5" t="s">
        <v>87</v>
      </c>
      <c r="J50" s="5" t="s">
        <v>13370</v>
      </c>
      <c r="K50" s="121">
        <v>0.0</v>
      </c>
      <c r="L50" s="140" t="s">
        <v>13368</v>
      </c>
      <c r="M50" s="121"/>
      <c r="N50" s="5"/>
      <c r="O50" s="121">
        <v>1.0</v>
      </c>
      <c r="P50" s="3"/>
      <c r="Q50" s="3"/>
      <c r="R50" s="3"/>
      <c r="S50" s="3"/>
      <c r="T50" s="3"/>
      <c r="U50" s="3"/>
      <c r="V50" s="3"/>
      <c r="W50" s="3"/>
      <c r="X50" s="3"/>
      <c r="Y50" s="3"/>
      <c r="Z50" s="3"/>
    </row>
    <row r="51">
      <c r="A51" s="121"/>
      <c r="B51" s="3"/>
      <c r="C51" s="3"/>
      <c r="D51" s="3"/>
      <c r="E51" s="3"/>
      <c r="F51" s="3"/>
      <c r="G51" s="3"/>
      <c r="H51" s="3"/>
      <c r="I51" s="3"/>
      <c r="J51" s="3"/>
      <c r="K51" s="3"/>
      <c r="L51" s="3"/>
      <c r="M51" s="3"/>
      <c r="N51" s="3"/>
      <c r="O51" s="3"/>
      <c r="P51" s="3"/>
      <c r="Q51" s="3"/>
      <c r="R51" s="3"/>
      <c r="S51" s="3"/>
      <c r="T51" s="3"/>
      <c r="U51" s="3"/>
      <c r="V51" s="3"/>
      <c r="W51" s="3"/>
      <c r="X51" s="3"/>
      <c r="Y51" s="3"/>
      <c r="Z51" s="3"/>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13371</v>
      </c>
      <c r="C2" s="5" t="s">
        <v>16</v>
      </c>
      <c r="D2" s="5"/>
      <c r="E2" s="3"/>
      <c r="F2" s="5" t="s">
        <v>17</v>
      </c>
      <c r="G2" s="5"/>
      <c r="H2" s="5" t="s">
        <v>29</v>
      </c>
      <c r="I2" s="3"/>
      <c r="J2" s="5" t="s">
        <v>30</v>
      </c>
      <c r="K2" s="121">
        <v>0.0</v>
      </c>
      <c r="L2" s="140" t="s">
        <v>13372</v>
      </c>
      <c r="M2" s="3"/>
      <c r="N2" s="3"/>
      <c r="O2" s="121">
        <v>1.0</v>
      </c>
      <c r="P2" s="3"/>
      <c r="Q2" s="3"/>
      <c r="R2" s="3"/>
      <c r="S2" s="3"/>
      <c r="T2" s="3"/>
      <c r="U2" s="3"/>
      <c r="V2" s="3"/>
      <c r="W2" s="3"/>
      <c r="X2" s="3"/>
      <c r="Y2" s="3"/>
      <c r="Z2" s="3"/>
    </row>
    <row r="3">
      <c r="A3" s="4">
        <v>1991.0</v>
      </c>
      <c r="B3" s="5" t="s">
        <v>13371</v>
      </c>
      <c r="C3" s="5" t="s">
        <v>16</v>
      </c>
      <c r="D3" s="5"/>
      <c r="E3" s="3"/>
      <c r="F3" s="5" t="s">
        <v>17</v>
      </c>
      <c r="G3" s="5"/>
      <c r="H3" s="5" t="s">
        <v>29</v>
      </c>
      <c r="I3" s="5"/>
      <c r="J3" s="5" t="s">
        <v>8295</v>
      </c>
      <c r="K3" s="121">
        <v>0.0</v>
      </c>
      <c r="L3" s="140" t="s">
        <v>13372</v>
      </c>
      <c r="M3" s="3"/>
      <c r="N3" s="3"/>
      <c r="O3" s="121">
        <v>1.0</v>
      </c>
      <c r="P3" s="3"/>
      <c r="Q3" s="3"/>
      <c r="R3" s="3"/>
      <c r="S3" s="3"/>
      <c r="T3" s="3"/>
      <c r="U3" s="3"/>
      <c r="V3" s="3"/>
      <c r="W3" s="3"/>
      <c r="X3" s="3"/>
      <c r="Y3" s="3"/>
      <c r="Z3" s="3"/>
    </row>
    <row r="4">
      <c r="A4" s="4">
        <v>1991.0</v>
      </c>
      <c r="B4" s="5" t="s">
        <v>13371</v>
      </c>
      <c r="C4" s="5" t="s">
        <v>16</v>
      </c>
      <c r="D4" s="5"/>
      <c r="E4" s="3"/>
      <c r="F4" s="5" t="s">
        <v>17</v>
      </c>
      <c r="G4" s="5"/>
      <c r="H4" s="5" t="s">
        <v>29</v>
      </c>
      <c r="I4" s="5"/>
      <c r="J4" s="5" t="s">
        <v>439</v>
      </c>
      <c r="K4" s="121">
        <v>8.0</v>
      </c>
      <c r="L4" s="140" t="s">
        <v>13372</v>
      </c>
      <c r="M4" s="3"/>
      <c r="N4" s="3"/>
      <c r="O4" s="3"/>
      <c r="P4" s="3"/>
      <c r="Q4" s="3"/>
      <c r="R4" s="3"/>
      <c r="S4" s="3"/>
      <c r="T4" s="3"/>
      <c r="U4" s="3"/>
      <c r="V4" s="3"/>
      <c r="W4" s="3"/>
      <c r="X4" s="3"/>
      <c r="Y4" s="3"/>
      <c r="Z4" s="3"/>
    </row>
    <row r="5">
      <c r="A5" s="4">
        <v>1991.0</v>
      </c>
      <c r="B5" s="5" t="s">
        <v>13371</v>
      </c>
      <c r="C5" s="5" t="s">
        <v>16</v>
      </c>
      <c r="D5" s="5"/>
      <c r="E5" s="3"/>
      <c r="F5" s="5" t="s">
        <v>17</v>
      </c>
      <c r="G5" s="5"/>
      <c r="H5" s="5" t="s">
        <v>29</v>
      </c>
      <c r="I5" s="5"/>
      <c r="J5" s="5" t="s">
        <v>3188</v>
      </c>
      <c r="K5" s="121" t="s">
        <v>463</v>
      </c>
      <c r="L5" s="140" t="s">
        <v>13372</v>
      </c>
      <c r="M5" s="3"/>
      <c r="N5" s="5" t="s">
        <v>55</v>
      </c>
      <c r="O5" s="3"/>
      <c r="P5" s="3"/>
      <c r="Q5" s="3"/>
      <c r="R5" s="3"/>
      <c r="S5" s="3"/>
      <c r="T5" s="3"/>
      <c r="U5" s="3"/>
      <c r="V5" s="3"/>
      <c r="W5" s="3"/>
      <c r="X5" s="3"/>
      <c r="Y5" s="3"/>
      <c r="Z5" s="3"/>
    </row>
    <row r="6">
      <c r="A6" s="4">
        <v>1991.0</v>
      </c>
      <c r="B6" s="5" t="s">
        <v>13371</v>
      </c>
      <c r="C6" s="5" t="s">
        <v>16</v>
      </c>
      <c r="D6" s="5"/>
      <c r="E6" s="3"/>
      <c r="F6" s="5" t="s">
        <v>17</v>
      </c>
      <c r="G6" s="5"/>
      <c r="H6" s="5" t="s">
        <v>29</v>
      </c>
      <c r="I6" s="5"/>
      <c r="J6" s="5" t="s">
        <v>7360</v>
      </c>
      <c r="K6" s="121">
        <v>8.0</v>
      </c>
      <c r="L6" s="140" t="s">
        <v>13372</v>
      </c>
      <c r="M6" s="3"/>
      <c r="N6" s="3"/>
      <c r="O6" s="3"/>
      <c r="P6" s="3"/>
      <c r="Q6" s="3"/>
      <c r="R6" s="3"/>
      <c r="S6" s="3"/>
      <c r="T6" s="3"/>
      <c r="U6" s="3"/>
      <c r="V6" s="3"/>
      <c r="W6" s="3"/>
      <c r="X6" s="3"/>
      <c r="Y6" s="3"/>
      <c r="Z6" s="3"/>
    </row>
    <row r="7">
      <c r="A7" s="4">
        <v>1991.0</v>
      </c>
      <c r="B7" s="5" t="s">
        <v>13371</v>
      </c>
      <c r="C7" s="5" t="s">
        <v>16</v>
      </c>
      <c r="D7" s="5"/>
      <c r="E7" s="3"/>
      <c r="F7" s="5" t="s">
        <v>17</v>
      </c>
      <c r="G7" s="5"/>
      <c r="H7" s="5" t="s">
        <v>29</v>
      </c>
      <c r="I7" s="5"/>
      <c r="J7" s="5" t="s">
        <v>4435</v>
      </c>
      <c r="K7" s="121">
        <v>5.0</v>
      </c>
      <c r="L7" s="140" t="s">
        <v>13372</v>
      </c>
      <c r="M7" s="3"/>
      <c r="N7" s="3"/>
      <c r="O7" s="3"/>
      <c r="P7" s="3"/>
      <c r="Q7" s="3"/>
      <c r="R7" s="3"/>
      <c r="S7" s="3"/>
      <c r="T7" s="3"/>
      <c r="U7" s="3"/>
      <c r="V7" s="3"/>
      <c r="W7" s="3"/>
      <c r="X7" s="3"/>
      <c r="Y7" s="3"/>
      <c r="Z7" s="3"/>
    </row>
    <row r="8">
      <c r="A8" s="4">
        <v>1991.0</v>
      </c>
      <c r="B8" s="5" t="s">
        <v>13371</v>
      </c>
      <c r="C8" s="5" t="s">
        <v>16</v>
      </c>
      <c r="D8" s="5"/>
      <c r="E8" s="3"/>
      <c r="F8" s="5" t="s">
        <v>17</v>
      </c>
      <c r="G8" s="5"/>
      <c r="H8" s="5" t="s">
        <v>32</v>
      </c>
      <c r="I8" s="5"/>
      <c r="J8" s="5" t="s">
        <v>7360</v>
      </c>
      <c r="K8" s="121">
        <v>12.0</v>
      </c>
      <c r="L8" s="140" t="s">
        <v>13372</v>
      </c>
      <c r="M8" s="3"/>
      <c r="N8" s="3"/>
      <c r="O8" s="121">
        <v>1.0</v>
      </c>
      <c r="P8" s="3"/>
      <c r="Q8" s="3"/>
      <c r="R8" s="3"/>
      <c r="S8" s="3"/>
      <c r="T8" s="3"/>
      <c r="U8" s="3"/>
      <c r="V8" s="3"/>
      <c r="W8" s="3"/>
      <c r="X8" s="3"/>
      <c r="Y8" s="3"/>
      <c r="Z8" s="3"/>
    </row>
    <row r="9">
      <c r="A9" s="4">
        <v>1991.0</v>
      </c>
      <c r="B9" s="5" t="s">
        <v>13371</v>
      </c>
      <c r="C9" s="5" t="s">
        <v>16</v>
      </c>
      <c r="D9" s="5"/>
      <c r="E9" s="3"/>
      <c r="F9" s="5" t="s">
        <v>17</v>
      </c>
      <c r="G9" s="5"/>
      <c r="H9" s="5" t="s">
        <v>13373</v>
      </c>
      <c r="I9" s="5"/>
      <c r="J9" s="5" t="s">
        <v>7360</v>
      </c>
      <c r="K9" s="121">
        <v>29.0</v>
      </c>
      <c r="L9" s="140" t="s">
        <v>13372</v>
      </c>
      <c r="M9" s="121"/>
      <c r="N9" s="5" t="s">
        <v>55</v>
      </c>
      <c r="O9" s="3"/>
      <c r="P9" s="3"/>
      <c r="Q9" s="3"/>
      <c r="R9" s="3"/>
      <c r="S9" s="3"/>
      <c r="T9" s="3"/>
      <c r="U9" s="3"/>
      <c r="V9" s="3"/>
      <c r="W9" s="3"/>
      <c r="X9" s="3"/>
      <c r="Y9" s="3"/>
      <c r="Z9" s="3"/>
    </row>
    <row r="10">
      <c r="A10" s="4">
        <v>1991.0</v>
      </c>
      <c r="B10" s="5" t="s">
        <v>13371</v>
      </c>
      <c r="C10" s="5" t="s">
        <v>16</v>
      </c>
      <c r="D10" s="5"/>
      <c r="E10" s="3"/>
      <c r="F10" s="5" t="s">
        <v>17</v>
      </c>
      <c r="G10" s="5"/>
      <c r="H10" s="5" t="s">
        <v>36</v>
      </c>
      <c r="I10" s="5" t="s">
        <v>37</v>
      </c>
      <c r="J10" s="5" t="s">
        <v>12513</v>
      </c>
      <c r="K10" s="121">
        <v>12.0</v>
      </c>
      <c r="L10" s="140" t="s">
        <v>13372</v>
      </c>
      <c r="M10" s="3"/>
      <c r="N10" s="3"/>
      <c r="O10" s="3"/>
      <c r="P10" s="3"/>
      <c r="Q10" s="3"/>
      <c r="R10" s="3"/>
      <c r="S10" s="3"/>
      <c r="T10" s="3"/>
      <c r="U10" s="3"/>
      <c r="V10" s="3"/>
      <c r="W10" s="3"/>
      <c r="X10" s="3"/>
      <c r="Y10" s="3"/>
      <c r="Z10" s="3"/>
    </row>
    <row r="11">
      <c r="A11" s="4">
        <v>1991.0</v>
      </c>
      <c r="B11" s="5" t="s">
        <v>13371</v>
      </c>
      <c r="C11" s="5" t="s">
        <v>16</v>
      </c>
      <c r="D11" s="5"/>
      <c r="E11" s="3"/>
      <c r="F11" s="5" t="s">
        <v>42</v>
      </c>
      <c r="G11" s="5"/>
      <c r="H11" s="5" t="s">
        <v>48</v>
      </c>
      <c r="I11" s="5" t="s">
        <v>73</v>
      </c>
      <c r="J11" s="5" t="s">
        <v>452</v>
      </c>
      <c r="K11" s="121">
        <v>6.0</v>
      </c>
      <c r="L11" s="140" t="s">
        <v>13372</v>
      </c>
      <c r="M11" s="3"/>
      <c r="N11" s="3"/>
      <c r="O11" s="3"/>
      <c r="P11" s="3"/>
      <c r="Q11" s="3"/>
      <c r="R11" s="3"/>
      <c r="S11" s="3"/>
      <c r="T11" s="3"/>
      <c r="U11" s="3"/>
      <c r="V11" s="3"/>
      <c r="W11" s="3"/>
      <c r="X11" s="3"/>
      <c r="Y11" s="3"/>
      <c r="Z11" s="3"/>
    </row>
    <row r="12">
      <c r="A12" s="4">
        <v>1991.0</v>
      </c>
      <c r="B12" s="5" t="s">
        <v>13371</v>
      </c>
      <c r="C12" s="5" t="s">
        <v>16</v>
      </c>
      <c r="D12" s="5"/>
      <c r="E12" s="3"/>
      <c r="F12" s="5" t="s">
        <v>42</v>
      </c>
      <c r="G12" s="5"/>
      <c r="H12" s="5" t="s">
        <v>48</v>
      </c>
      <c r="I12" s="5" t="s">
        <v>49</v>
      </c>
      <c r="J12" s="3" t="s">
        <v>948</v>
      </c>
      <c r="K12" s="121">
        <v>16.0</v>
      </c>
      <c r="L12" s="140" t="s">
        <v>13372</v>
      </c>
      <c r="M12" s="3"/>
      <c r="N12" s="3"/>
      <c r="O12" s="3"/>
      <c r="P12" s="3"/>
      <c r="Q12" s="3"/>
      <c r="R12" s="3"/>
      <c r="S12" s="3"/>
      <c r="T12" s="3"/>
      <c r="U12" s="3"/>
      <c r="V12" s="3"/>
      <c r="W12" s="3"/>
      <c r="X12" s="3"/>
      <c r="Y12" s="3"/>
      <c r="Z12" s="3"/>
    </row>
    <row r="13">
      <c r="A13" s="4">
        <v>1991.0</v>
      </c>
      <c r="B13" s="5" t="s">
        <v>13371</v>
      </c>
      <c r="C13" s="5" t="s">
        <v>16</v>
      </c>
      <c r="D13" s="5"/>
      <c r="E13" s="3"/>
      <c r="F13" s="5" t="s">
        <v>42</v>
      </c>
      <c r="G13" s="5"/>
      <c r="H13" s="5" t="s">
        <v>48</v>
      </c>
      <c r="I13" s="5" t="s">
        <v>1024</v>
      </c>
      <c r="J13" s="3"/>
      <c r="K13" s="121">
        <v>0.0</v>
      </c>
      <c r="L13" s="140" t="s">
        <v>13372</v>
      </c>
      <c r="M13" s="3"/>
      <c r="N13" s="3"/>
      <c r="O13" s="31">
        <v>1.0</v>
      </c>
      <c r="P13" s="3"/>
      <c r="Q13" s="3"/>
      <c r="R13" s="3"/>
      <c r="S13" s="3"/>
      <c r="T13" s="3"/>
      <c r="U13" s="3"/>
      <c r="V13" s="3"/>
      <c r="W13" s="3"/>
      <c r="X13" s="3"/>
      <c r="Y13" s="3"/>
      <c r="Z13" s="3"/>
    </row>
    <row r="14">
      <c r="A14" s="4">
        <v>1991.0</v>
      </c>
      <c r="B14" s="5" t="s">
        <v>13371</v>
      </c>
      <c r="C14" s="5" t="s">
        <v>16</v>
      </c>
      <c r="D14" s="5"/>
      <c r="E14" s="3"/>
      <c r="F14" s="5" t="s">
        <v>42</v>
      </c>
      <c r="G14" s="5"/>
      <c r="H14" s="5" t="s">
        <v>48</v>
      </c>
      <c r="I14" s="3"/>
      <c r="J14" s="5" t="s">
        <v>13374</v>
      </c>
      <c r="K14" s="121">
        <v>0.0</v>
      </c>
      <c r="L14" s="140" t="s">
        <v>13372</v>
      </c>
      <c r="M14" s="3"/>
      <c r="N14" s="3"/>
      <c r="O14" s="3">
        <v>1.0</v>
      </c>
      <c r="P14" s="3"/>
      <c r="Q14" s="3"/>
      <c r="R14" s="3"/>
      <c r="S14" s="3"/>
      <c r="T14" s="3"/>
      <c r="U14" s="3"/>
      <c r="V14" s="3"/>
      <c r="W14" s="3"/>
      <c r="X14" s="3"/>
      <c r="Y14" s="3"/>
      <c r="Z14" s="3"/>
    </row>
    <row r="15">
      <c r="A15" s="4">
        <v>1991.0</v>
      </c>
      <c r="B15" s="5" t="s">
        <v>13371</v>
      </c>
      <c r="C15" s="5" t="s">
        <v>16</v>
      </c>
      <c r="D15" s="5"/>
      <c r="E15" s="3"/>
      <c r="F15" s="5" t="s">
        <v>42</v>
      </c>
      <c r="G15" s="5"/>
      <c r="H15" s="5" t="s">
        <v>48</v>
      </c>
      <c r="I15" s="5" t="s">
        <v>1024</v>
      </c>
      <c r="J15" s="5" t="s">
        <v>13375</v>
      </c>
      <c r="K15" s="121">
        <v>0.0</v>
      </c>
      <c r="L15" s="140" t="s">
        <v>13372</v>
      </c>
      <c r="M15" s="3"/>
      <c r="N15" s="3"/>
      <c r="O15" s="121">
        <v>1.0</v>
      </c>
      <c r="P15" s="3"/>
      <c r="Q15" s="3"/>
      <c r="R15" s="3"/>
      <c r="S15" s="3"/>
      <c r="T15" s="3"/>
      <c r="U15" s="3"/>
      <c r="V15" s="3"/>
      <c r="W15" s="3"/>
      <c r="X15" s="3"/>
      <c r="Y15" s="3"/>
      <c r="Z15" s="3"/>
    </row>
    <row r="16">
      <c r="A16" s="4">
        <v>1991.0</v>
      </c>
      <c r="B16" s="5" t="s">
        <v>13371</v>
      </c>
      <c r="C16" s="5" t="s">
        <v>16</v>
      </c>
      <c r="D16" s="5"/>
      <c r="E16" s="3"/>
      <c r="F16" s="5" t="s">
        <v>42</v>
      </c>
      <c r="G16" s="5"/>
      <c r="H16" s="5" t="s">
        <v>48</v>
      </c>
      <c r="I16" s="5" t="s">
        <v>44</v>
      </c>
      <c r="J16" s="5" t="s">
        <v>13376</v>
      </c>
      <c r="K16" s="121">
        <v>0.0</v>
      </c>
      <c r="L16" s="140" t="s">
        <v>13372</v>
      </c>
      <c r="M16" s="3"/>
      <c r="N16" s="5"/>
      <c r="O16" s="121">
        <v>1.0</v>
      </c>
      <c r="P16" s="3"/>
      <c r="Q16" s="3"/>
      <c r="R16" s="3"/>
      <c r="S16" s="3"/>
      <c r="T16" s="3"/>
      <c r="U16" s="3"/>
      <c r="V16" s="3"/>
      <c r="W16" s="3"/>
      <c r="X16" s="3"/>
      <c r="Y16" s="3"/>
      <c r="Z16" s="3"/>
    </row>
    <row r="17">
      <c r="A17" s="4">
        <v>1991.0</v>
      </c>
      <c r="B17" s="5" t="s">
        <v>13371</v>
      </c>
      <c r="C17" s="5" t="s">
        <v>16</v>
      </c>
      <c r="D17" s="5"/>
      <c r="E17" s="3"/>
      <c r="F17" s="5" t="s">
        <v>42</v>
      </c>
      <c r="G17" s="5"/>
      <c r="H17" s="5" t="s">
        <v>53</v>
      </c>
      <c r="I17" s="5" t="s">
        <v>1019</v>
      </c>
      <c r="J17" s="5" t="s">
        <v>1033</v>
      </c>
      <c r="K17" s="121">
        <v>0.0</v>
      </c>
      <c r="L17" s="140" t="s">
        <v>13372</v>
      </c>
      <c r="M17" s="3"/>
      <c r="N17" s="3"/>
      <c r="O17" s="121">
        <v>1.0</v>
      </c>
      <c r="P17" s="3"/>
      <c r="Q17" s="3"/>
      <c r="R17" s="3"/>
      <c r="S17" s="3"/>
      <c r="T17" s="3"/>
      <c r="U17" s="3"/>
      <c r="V17" s="3"/>
      <c r="W17" s="3"/>
      <c r="X17" s="3"/>
      <c r="Y17" s="3"/>
      <c r="Z17" s="3"/>
    </row>
    <row r="18">
      <c r="A18" s="4">
        <v>1991.0</v>
      </c>
      <c r="B18" s="5" t="s">
        <v>13371</v>
      </c>
      <c r="C18" s="5" t="s">
        <v>16</v>
      </c>
      <c r="D18" s="5"/>
      <c r="E18" s="3"/>
      <c r="F18" s="5" t="s">
        <v>42</v>
      </c>
      <c r="G18" s="5"/>
      <c r="H18" s="5" t="s">
        <v>58</v>
      </c>
      <c r="I18" s="5" t="s">
        <v>59</v>
      </c>
      <c r="J18" s="5" t="s">
        <v>12804</v>
      </c>
      <c r="K18" s="121" t="s">
        <v>463</v>
      </c>
      <c r="L18" s="140" t="s">
        <v>13372</v>
      </c>
      <c r="M18" s="3"/>
      <c r="N18" s="51" t="s">
        <v>55</v>
      </c>
      <c r="O18" s="3"/>
      <c r="P18" s="3"/>
      <c r="Q18" s="3"/>
      <c r="R18" s="3"/>
      <c r="S18" s="3"/>
      <c r="T18" s="3"/>
      <c r="U18" s="3"/>
      <c r="V18" s="3"/>
      <c r="W18" s="3"/>
      <c r="X18" s="3"/>
      <c r="Y18" s="3"/>
      <c r="Z18" s="3"/>
    </row>
    <row r="19">
      <c r="A19" s="4">
        <v>1991.0</v>
      </c>
      <c r="B19" s="5" t="s">
        <v>13371</v>
      </c>
      <c r="C19" s="5" t="s">
        <v>16</v>
      </c>
      <c r="D19" s="5"/>
      <c r="E19" s="3"/>
      <c r="F19" s="5" t="s">
        <v>42</v>
      </c>
      <c r="G19" s="5"/>
      <c r="H19" s="5" t="s">
        <v>58</v>
      </c>
      <c r="I19" s="3" t="s">
        <v>60</v>
      </c>
      <c r="J19" s="5" t="s">
        <v>61</v>
      </c>
      <c r="K19" s="121">
        <v>16.0</v>
      </c>
      <c r="L19" s="140" t="s">
        <v>13372</v>
      </c>
      <c r="M19" s="3"/>
      <c r="N19" s="5"/>
      <c r="O19" s="3"/>
      <c r="P19" s="3"/>
      <c r="Q19" s="3"/>
      <c r="R19" s="3"/>
      <c r="S19" s="3"/>
      <c r="T19" s="3"/>
      <c r="U19" s="3"/>
      <c r="V19" s="3"/>
      <c r="W19" s="3"/>
      <c r="X19" s="3"/>
      <c r="Y19" s="3"/>
      <c r="Z19" s="3"/>
    </row>
    <row r="20">
      <c r="A20" s="4">
        <v>1991.0</v>
      </c>
      <c r="B20" s="5" t="s">
        <v>13371</v>
      </c>
      <c r="C20" s="5" t="s">
        <v>16</v>
      </c>
      <c r="D20" s="5"/>
      <c r="E20" s="3"/>
      <c r="F20" s="5" t="s">
        <v>64</v>
      </c>
      <c r="G20" s="5" t="s">
        <v>70</v>
      </c>
      <c r="H20" s="5"/>
      <c r="I20" s="3"/>
      <c r="J20" s="5" t="s">
        <v>1044</v>
      </c>
      <c r="K20" s="121" t="s">
        <v>463</v>
      </c>
      <c r="L20" s="140" t="s">
        <v>13372</v>
      </c>
      <c r="M20" s="121"/>
      <c r="N20" s="5" t="s">
        <v>55</v>
      </c>
      <c r="O20" s="3"/>
      <c r="P20" s="3"/>
      <c r="Q20" s="3"/>
      <c r="R20" s="3"/>
      <c r="S20" s="3"/>
      <c r="T20" s="3"/>
      <c r="U20" s="3"/>
      <c r="V20" s="3"/>
      <c r="W20" s="3"/>
      <c r="X20" s="3"/>
      <c r="Y20" s="3"/>
      <c r="Z20" s="3"/>
    </row>
    <row r="21">
      <c r="A21" s="4">
        <v>1991.0</v>
      </c>
      <c r="B21" s="5" t="s">
        <v>13371</v>
      </c>
      <c r="C21" s="5" t="s">
        <v>16</v>
      </c>
      <c r="D21" s="5"/>
      <c r="E21" s="3"/>
      <c r="F21" s="5" t="s">
        <v>64</v>
      </c>
      <c r="G21" s="5" t="s">
        <v>65</v>
      </c>
      <c r="H21" s="5" t="s">
        <v>43</v>
      </c>
      <c r="I21" s="3"/>
      <c r="J21" s="5" t="s">
        <v>462</v>
      </c>
      <c r="K21" s="121">
        <v>0.0</v>
      </c>
      <c r="L21" s="140" t="s">
        <v>13372</v>
      </c>
      <c r="M21" s="3"/>
      <c r="N21" s="5" t="s">
        <v>55</v>
      </c>
      <c r="O21" s="121">
        <v>1.0</v>
      </c>
      <c r="P21" s="3"/>
      <c r="Q21" s="3"/>
      <c r="R21" s="3"/>
      <c r="S21" s="3"/>
      <c r="T21" s="3"/>
      <c r="U21" s="3"/>
      <c r="V21" s="3"/>
      <c r="W21" s="3"/>
      <c r="X21" s="3"/>
      <c r="Y21" s="3"/>
      <c r="Z21" s="3"/>
    </row>
    <row r="22">
      <c r="A22" s="4">
        <v>1991.0</v>
      </c>
      <c r="B22" s="5" t="s">
        <v>13371</v>
      </c>
      <c r="C22" s="5" t="s">
        <v>16</v>
      </c>
      <c r="D22" s="5"/>
      <c r="E22" s="3"/>
      <c r="F22" s="5" t="s">
        <v>64</v>
      </c>
      <c r="G22" s="3" t="s">
        <v>78</v>
      </c>
      <c r="H22" s="5"/>
      <c r="I22" s="5" t="s">
        <v>304</v>
      </c>
      <c r="J22" s="5" t="s">
        <v>4445</v>
      </c>
      <c r="K22" s="121" t="s">
        <v>463</v>
      </c>
      <c r="L22" s="140" t="s">
        <v>13372</v>
      </c>
      <c r="M22" s="3"/>
      <c r="N22" s="5" t="s">
        <v>55</v>
      </c>
      <c r="O22" s="3"/>
      <c r="P22" s="3"/>
      <c r="Q22" s="3"/>
      <c r="R22" s="3"/>
      <c r="S22" s="3"/>
      <c r="T22" s="3"/>
      <c r="U22" s="3"/>
      <c r="V22" s="3"/>
      <c r="W22" s="3"/>
      <c r="X22" s="3"/>
      <c r="Y22" s="3"/>
      <c r="Z22" s="3"/>
    </row>
    <row r="23">
      <c r="A23" s="4">
        <v>1991.0</v>
      </c>
      <c r="B23" s="5" t="s">
        <v>13371</v>
      </c>
      <c r="C23" s="5" t="s">
        <v>16</v>
      </c>
      <c r="D23" s="5"/>
      <c r="E23" s="3"/>
      <c r="F23" s="5" t="s">
        <v>64</v>
      </c>
      <c r="G23" s="5" t="s">
        <v>72</v>
      </c>
      <c r="H23" s="5"/>
      <c r="I23" s="5" t="s">
        <v>73</v>
      </c>
      <c r="J23" s="3" t="s">
        <v>12762</v>
      </c>
      <c r="K23" s="121">
        <v>13.0</v>
      </c>
      <c r="L23" s="140" t="s">
        <v>13372</v>
      </c>
      <c r="M23" s="3"/>
      <c r="N23" s="3"/>
      <c r="O23" s="3"/>
      <c r="P23" s="3"/>
      <c r="Q23" s="3"/>
      <c r="R23" s="3"/>
      <c r="S23" s="3"/>
      <c r="T23" s="3"/>
      <c r="U23" s="3"/>
      <c r="V23" s="3"/>
      <c r="W23" s="3"/>
      <c r="X23" s="3"/>
      <c r="Y23" s="3"/>
      <c r="Z23" s="3"/>
    </row>
    <row r="24">
      <c r="A24" s="4">
        <v>1991.0</v>
      </c>
      <c r="B24" s="5" t="s">
        <v>13371</v>
      </c>
      <c r="C24" s="5" t="s">
        <v>16</v>
      </c>
      <c r="D24" s="5"/>
      <c r="E24" s="3"/>
      <c r="F24" s="5" t="s">
        <v>64</v>
      </c>
      <c r="G24" s="5" t="s">
        <v>72</v>
      </c>
      <c r="H24" s="5"/>
      <c r="I24" s="5" t="s">
        <v>468</v>
      </c>
      <c r="J24" s="5" t="s">
        <v>11392</v>
      </c>
      <c r="K24" s="121">
        <v>40.0</v>
      </c>
      <c r="L24" s="140" t="s">
        <v>13372</v>
      </c>
      <c r="M24" s="3"/>
      <c r="N24" s="5"/>
      <c r="O24" s="3"/>
      <c r="P24" s="3"/>
      <c r="Q24" s="3"/>
      <c r="R24" s="3"/>
      <c r="S24" s="3"/>
      <c r="T24" s="3"/>
      <c r="U24" s="3"/>
      <c r="V24" s="3"/>
      <c r="W24" s="3"/>
      <c r="X24" s="3"/>
      <c r="Y24" s="3"/>
      <c r="Z24" s="3"/>
    </row>
    <row r="25">
      <c r="A25" s="4">
        <v>1991.0</v>
      </c>
      <c r="B25" s="5" t="s">
        <v>13371</v>
      </c>
      <c r="C25" s="5" t="s">
        <v>16</v>
      </c>
      <c r="D25" s="5"/>
      <c r="E25" s="3"/>
      <c r="F25" s="5" t="s">
        <v>123</v>
      </c>
      <c r="G25" s="5" t="s">
        <v>131</v>
      </c>
      <c r="H25" s="5" t="s">
        <v>48</v>
      </c>
      <c r="I25" s="5" t="s">
        <v>1053</v>
      </c>
      <c r="J25" s="5" t="s">
        <v>13377</v>
      </c>
      <c r="K25" s="121">
        <v>18.0</v>
      </c>
      <c r="L25" s="140" t="s">
        <v>13372</v>
      </c>
      <c r="M25" s="3"/>
      <c r="N25" s="3"/>
      <c r="O25" s="3"/>
      <c r="P25" s="3"/>
      <c r="Q25" s="3"/>
      <c r="R25" s="3"/>
      <c r="S25" s="3"/>
      <c r="T25" s="3"/>
      <c r="U25" s="3"/>
      <c r="V25" s="3"/>
      <c r="W25" s="3"/>
      <c r="X25" s="3"/>
      <c r="Y25" s="3"/>
      <c r="Z25" s="3"/>
    </row>
    <row r="26">
      <c r="A26" s="4">
        <v>1991.0</v>
      </c>
      <c r="B26" s="5" t="s">
        <v>13371</v>
      </c>
      <c r="C26" s="5" t="s">
        <v>16</v>
      </c>
      <c r="D26" s="5"/>
      <c r="E26" s="3"/>
      <c r="F26" s="5" t="s">
        <v>123</v>
      </c>
      <c r="G26" s="5" t="s">
        <v>131</v>
      </c>
      <c r="H26" s="5" t="s">
        <v>48</v>
      </c>
      <c r="I26" s="5" t="s">
        <v>136</v>
      </c>
      <c r="J26" s="5" t="s">
        <v>2075</v>
      </c>
      <c r="K26" s="121">
        <v>18.0</v>
      </c>
      <c r="L26" s="140" t="s">
        <v>13372</v>
      </c>
      <c r="M26" s="3"/>
      <c r="N26" s="3"/>
      <c r="O26" s="3"/>
      <c r="P26" s="3"/>
      <c r="Q26" s="3"/>
      <c r="R26" s="3"/>
      <c r="S26" s="3"/>
      <c r="T26" s="3"/>
      <c r="U26" s="3"/>
      <c r="V26" s="3"/>
      <c r="W26" s="3"/>
      <c r="X26" s="3"/>
      <c r="Y26" s="3"/>
      <c r="Z26" s="3"/>
    </row>
    <row r="27">
      <c r="A27" s="4">
        <v>1991.0</v>
      </c>
      <c r="B27" s="5" t="s">
        <v>13371</v>
      </c>
      <c r="C27" s="5" t="s">
        <v>16</v>
      </c>
      <c r="D27" s="5"/>
      <c r="E27" s="3"/>
      <c r="F27" s="5" t="s">
        <v>123</v>
      </c>
      <c r="G27" s="5" t="s">
        <v>131</v>
      </c>
      <c r="H27" s="5" t="s">
        <v>48</v>
      </c>
      <c r="I27" s="5" t="s">
        <v>1058</v>
      </c>
      <c r="J27" s="5" t="s">
        <v>1764</v>
      </c>
      <c r="K27" s="121">
        <v>18.0</v>
      </c>
      <c r="L27" s="140" t="s">
        <v>13372</v>
      </c>
      <c r="M27" s="3"/>
      <c r="N27" s="5"/>
      <c r="O27" s="3"/>
      <c r="P27" s="3"/>
      <c r="Q27" s="3"/>
      <c r="R27" s="3"/>
      <c r="S27" s="3"/>
      <c r="T27" s="3"/>
      <c r="U27" s="3"/>
      <c r="V27" s="3"/>
      <c r="W27" s="3"/>
      <c r="X27" s="3"/>
      <c r="Y27" s="3"/>
      <c r="Z27" s="3"/>
    </row>
    <row r="28">
      <c r="A28" s="4">
        <v>1991.0</v>
      </c>
      <c r="B28" s="5" t="s">
        <v>13371</v>
      </c>
      <c r="C28" s="5" t="s">
        <v>154</v>
      </c>
      <c r="D28" s="5"/>
      <c r="E28" s="3"/>
      <c r="F28" s="5" t="s">
        <v>173</v>
      </c>
      <c r="G28" s="5"/>
      <c r="H28" s="5" t="s">
        <v>410</v>
      </c>
      <c r="I28" s="5"/>
      <c r="J28" s="5" t="s">
        <v>13378</v>
      </c>
      <c r="K28" s="121">
        <v>1.0</v>
      </c>
      <c r="L28" s="112" t="s">
        <v>13379</v>
      </c>
      <c r="M28" s="121"/>
      <c r="N28" s="5"/>
      <c r="O28" s="121"/>
      <c r="P28" s="3"/>
      <c r="Q28" s="3"/>
      <c r="R28" s="3"/>
      <c r="S28" s="3"/>
      <c r="T28" s="3"/>
      <c r="U28" s="3"/>
      <c r="V28" s="3"/>
      <c r="W28" s="3"/>
      <c r="X28" s="3"/>
      <c r="Y28" s="3"/>
      <c r="Z28" s="3"/>
    </row>
    <row r="29">
      <c r="A29" s="4">
        <v>1991.0</v>
      </c>
      <c r="B29" s="5" t="s">
        <v>13371</v>
      </c>
      <c r="C29" s="5" t="s">
        <v>154</v>
      </c>
      <c r="D29" s="5"/>
      <c r="E29" s="3"/>
      <c r="F29" s="5" t="s">
        <v>173</v>
      </c>
      <c r="G29" s="5"/>
      <c r="H29" s="5" t="s">
        <v>1090</v>
      </c>
      <c r="I29" s="5"/>
      <c r="J29" s="5" t="s">
        <v>13380</v>
      </c>
      <c r="K29" s="121">
        <v>1.0</v>
      </c>
      <c r="L29" s="112" t="s">
        <v>13379</v>
      </c>
      <c r="M29" s="121"/>
      <c r="N29" s="3"/>
      <c r="O29" s="121"/>
      <c r="P29" s="3"/>
      <c r="Q29" s="3"/>
      <c r="R29" s="3"/>
      <c r="S29" s="3"/>
      <c r="T29" s="3"/>
      <c r="U29" s="3"/>
      <c r="V29" s="3"/>
      <c r="W29" s="3"/>
      <c r="X29" s="3"/>
      <c r="Y29" s="3"/>
      <c r="Z29" s="3"/>
    </row>
    <row r="30">
      <c r="A30" s="4">
        <v>1991.0</v>
      </c>
      <c r="B30" s="5" t="s">
        <v>13371</v>
      </c>
      <c r="C30" s="5" t="s">
        <v>154</v>
      </c>
      <c r="D30" s="5"/>
      <c r="E30" s="3"/>
      <c r="F30" s="5" t="s">
        <v>173</v>
      </c>
      <c r="G30" s="5"/>
      <c r="H30" s="5" t="s">
        <v>190</v>
      </c>
      <c r="I30" s="5"/>
      <c r="J30" s="5" t="s">
        <v>13381</v>
      </c>
      <c r="K30" s="121">
        <v>0.0</v>
      </c>
      <c r="L30" s="112" t="s">
        <v>13379</v>
      </c>
      <c r="M30" s="121"/>
      <c r="N30" s="3"/>
      <c r="O30" s="121">
        <v>1.0</v>
      </c>
      <c r="P30" s="3"/>
      <c r="Q30" s="3"/>
      <c r="R30" s="3"/>
      <c r="S30" s="3"/>
      <c r="T30" s="3"/>
      <c r="U30" s="3"/>
      <c r="V30" s="3"/>
      <c r="W30" s="3"/>
      <c r="X30" s="3"/>
      <c r="Y30" s="3"/>
      <c r="Z30" s="3"/>
    </row>
    <row r="31">
      <c r="A31" s="4">
        <v>1991.0</v>
      </c>
      <c r="B31" s="5" t="s">
        <v>13371</v>
      </c>
      <c r="C31" s="5" t="s">
        <v>154</v>
      </c>
      <c r="D31" s="5"/>
      <c r="E31" s="3"/>
      <c r="F31" s="5" t="s">
        <v>173</v>
      </c>
      <c r="G31" s="5"/>
      <c r="H31" s="5" t="s">
        <v>190</v>
      </c>
      <c r="I31" s="5"/>
      <c r="J31" s="5" t="s">
        <v>13382</v>
      </c>
      <c r="K31" s="121">
        <v>0.0</v>
      </c>
      <c r="L31" s="112" t="s">
        <v>13379</v>
      </c>
      <c r="M31" s="121"/>
      <c r="N31" s="3"/>
      <c r="O31" s="121">
        <v>1.0</v>
      </c>
      <c r="P31" s="3"/>
      <c r="Q31" s="3"/>
      <c r="R31" s="3"/>
      <c r="S31" s="3"/>
      <c r="T31" s="3"/>
      <c r="U31" s="3"/>
      <c r="V31" s="3"/>
      <c r="W31" s="3"/>
      <c r="X31" s="3"/>
      <c r="Y31" s="3"/>
      <c r="Z31" s="3"/>
    </row>
    <row r="32">
      <c r="A32" s="4">
        <v>1991.0</v>
      </c>
      <c r="B32" s="5" t="s">
        <v>13371</v>
      </c>
      <c r="C32" s="5" t="s">
        <v>154</v>
      </c>
      <c r="D32" s="5"/>
      <c r="E32" s="3"/>
      <c r="F32" s="5" t="s">
        <v>173</v>
      </c>
      <c r="G32" s="5"/>
      <c r="H32" s="5"/>
      <c r="I32" s="5"/>
      <c r="J32" s="5" t="s">
        <v>12770</v>
      </c>
      <c r="K32" s="121">
        <v>0.0</v>
      </c>
      <c r="L32" s="112" t="s">
        <v>13379</v>
      </c>
      <c r="M32" s="121"/>
      <c r="N32" s="3"/>
      <c r="O32" s="121">
        <v>1.0</v>
      </c>
      <c r="P32" s="3"/>
      <c r="Q32" s="3"/>
      <c r="R32" s="3"/>
      <c r="S32" s="3"/>
      <c r="T32" s="3"/>
      <c r="U32" s="3"/>
      <c r="V32" s="3"/>
      <c r="W32" s="3"/>
      <c r="X32" s="3"/>
      <c r="Y32" s="3"/>
      <c r="Z32" s="3"/>
    </row>
    <row r="33">
      <c r="A33" s="4">
        <v>1991.0</v>
      </c>
      <c r="B33" s="5" t="s">
        <v>13371</v>
      </c>
      <c r="C33" s="5" t="s">
        <v>154</v>
      </c>
      <c r="D33" s="5"/>
      <c r="E33" s="3"/>
      <c r="F33" s="5" t="s">
        <v>173</v>
      </c>
      <c r="G33" s="5"/>
      <c r="H33" s="5" t="s">
        <v>187</v>
      </c>
      <c r="I33" s="5"/>
      <c r="J33" s="5" t="s">
        <v>6874</v>
      </c>
      <c r="K33" s="121">
        <v>0.0</v>
      </c>
      <c r="L33" s="112" t="s">
        <v>13379</v>
      </c>
      <c r="M33" s="3"/>
      <c r="N33" s="3"/>
      <c r="O33" s="121">
        <v>1.0</v>
      </c>
      <c r="P33" s="3"/>
      <c r="Q33" s="3"/>
      <c r="R33" s="3"/>
      <c r="S33" s="3"/>
      <c r="T33" s="3"/>
      <c r="U33" s="3"/>
      <c r="V33" s="3"/>
      <c r="W33" s="3"/>
      <c r="X33" s="3"/>
      <c r="Y33" s="3"/>
      <c r="Z33" s="3"/>
    </row>
    <row r="34">
      <c r="A34" s="4">
        <v>1991.0</v>
      </c>
      <c r="B34" s="5" t="s">
        <v>13371</v>
      </c>
      <c r="C34" s="5" t="s">
        <v>154</v>
      </c>
      <c r="D34" s="5"/>
      <c r="E34" s="3"/>
      <c r="F34" s="5" t="s">
        <v>173</v>
      </c>
      <c r="G34" s="5"/>
      <c r="H34" s="5" t="s">
        <v>187</v>
      </c>
      <c r="I34" s="5"/>
      <c r="J34" s="5" t="s">
        <v>13383</v>
      </c>
      <c r="K34" s="121">
        <v>0.0</v>
      </c>
      <c r="L34" s="112" t="s">
        <v>13379</v>
      </c>
      <c r="M34" s="3"/>
      <c r="N34" s="5"/>
      <c r="O34" s="121">
        <v>1.0</v>
      </c>
      <c r="P34" s="3"/>
      <c r="Q34" s="3"/>
      <c r="R34" s="3"/>
      <c r="S34" s="3"/>
      <c r="T34" s="3"/>
      <c r="U34" s="3"/>
      <c r="V34" s="3"/>
      <c r="W34" s="3"/>
      <c r="X34" s="3"/>
      <c r="Y34" s="3"/>
      <c r="Z34" s="3"/>
    </row>
    <row r="35">
      <c r="A35" s="4">
        <v>1991.0</v>
      </c>
      <c r="B35" s="5" t="s">
        <v>13371</v>
      </c>
      <c r="C35" s="5" t="s">
        <v>154</v>
      </c>
      <c r="D35" s="5"/>
      <c r="E35" s="3"/>
      <c r="F35" s="5" t="s">
        <v>173</v>
      </c>
      <c r="G35" s="5"/>
      <c r="H35" s="5" t="s">
        <v>412</v>
      </c>
      <c r="I35" s="5"/>
      <c r="J35" s="5" t="s">
        <v>13384</v>
      </c>
      <c r="K35" s="121">
        <v>30.0</v>
      </c>
      <c r="L35" s="112" t="s">
        <v>13379</v>
      </c>
      <c r="M35" s="3"/>
      <c r="N35" s="12" t="s">
        <v>1089</v>
      </c>
      <c r="O35" s="3"/>
      <c r="P35" s="3"/>
      <c r="Q35" s="3"/>
      <c r="R35" s="3"/>
      <c r="S35" s="3"/>
      <c r="T35" s="3"/>
      <c r="U35" s="3"/>
      <c r="V35" s="3"/>
      <c r="W35" s="3"/>
      <c r="X35" s="3"/>
      <c r="Y35" s="3"/>
      <c r="Z35" s="3"/>
    </row>
    <row r="36">
      <c r="A36" s="4">
        <v>1991.0</v>
      </c>
      <c r="B36" s="5" t="s">
        <v>13371</v>
      </c>
      <c r="C36" s="5" t="s">
        <v>154</v>
      </c>
      <c r="D36" s="5"/>
      <c r="E36" s="3"/>
      <c r="F36" s="5" t="s">
        <v>173</v>
      </c>
      <c r="G36" s="5"/>
      <c r="H36" s="5" t="s">
        <v>412</v>
      </c>
      <c r="I36" s="5"/>
      <c r="J36" s="5" t="s">
        <v>13385</v>
      </c>
      <c r="K36" s="4">
        <v>0.0</v>
      </c>
      <c r="L36" s="112" t="s">
        <v>13379</v>
      </c>
      <c r="M36" s="121"/>
      <c r="N36" s="3"/>
      <c r="O36" s="48">
        <v>1.0</v>
      </c>
      <c r="P36" s="3"/>
      <c r="Q36" s="3"/>
      <c r="R36" s="3"/>
      <c r="S36" s="3"/>
      <c r="T36" s="3"/>
      <c r="U36" s="3"/>
      <c r="V36" s="3"/>
      <c r="W36" s="3"/>
      <c r="X36" s="3"/>
      <c r="Y36" s="3"/>
      <c r="Z36" s="3"/>
    </row>
    <row r="37">
      <c r="A37" s="4">
        <v>1991.0</v>
      </c>
      <c r="B37" s="5" t="s">
        <v>13371</v>
      </c>
      <c r="C37" s="5" t="s">
        <v>154</v>
      </c>
      <c r="D37" s="5"/>
      <c r="E37" s="3"/>
      <c r="F37" s="5" t="s">
        <v>173</v>
      </c>
      <c r="G37" s="5"/>
      <c r="H37" s="5" t="s">
        <v>412</v>
      </c>
      <c r="I37" s="5"/>
      <c r="J37" s="5" t="s">
        <v>12500</v>
      </c>
      <c r="K37" s="121">
        <v>0.0</v>
      </c>
      <c r="L37" s="112" t="s">
        <v>13379</v>
      </c>
      <c r="M37" s="3"/>
      <c r="N37" s="3"/>
      <c r="O37" s="121">
        <v>1.0</v>
      </c>
      <c r="P37" s="3"/>
      <c r="Q37" s="3"/>
      <c r="R37" s="3"/>
      <c r="S37" s="3"/>
      <c r="T37" s="3"/>
      <c r="U37" s="3"/>
      <c r="V37" s="3"/>
      <c r="W37" s="3"/>
      <c r="X37" s="3"/>
      <c r="Y37" s="3"/>
      <c r="Z37" s="3"/>
    </row>
    <row r="38">
      <c r="A38" s="4">
        <v>1991.0</v>
      </c>
      <c r="B38" s="5" t="s">
        <v>13371</v>
      </c>
      <c r="C38" s="5" t="s">
        <v>154</v>
      </c>
      <c r="D38" s="5"/>
      <c r="E38" s="3"/>
      <c r="F38" s="5" t="s">
        <v>191</v>
      </c>
      <c r="G38" s="5"/>
      <c r="H38" s="5"/>
      <c r="I38" s="5"/>
      <c r="J38" s="5" t="s">
        <v>195</v>
      </c>
      <c r="K38" s="121">
        <v>2.0</v>
      </c>
      <c r="L38" s="112" t="s">
        <v>13379</v>
      </c>
      <c r="M38" s="121"/>
      <c r="N38" s="3"/>
      <c r="O38" s="3"/>
      <c r="P38" s="3"/>
      <c r="Q38" s="3"/>
      <c r="R38" s="3"/>
      <c r="S38" s="3"/>
      <c r="T38" s="3"/>
      <c r="U38" s="3"/>
      <c r="V38" s="3"/>
      <c r="W38" s="3"/>
      <c r="X38" s="3"/>
      <c r="Y38" s="3"/>
      <c r="Z38" s="3"/>
    </row>
    <row r="39">
      <c r="A39" s="4">
        <v>1991.0</v>
      </c>
      <c r="B39" s="5" t="s">
        <v>13371</v>
      </c>
      <c r="C39" s="5" t="s">
        <v>154</v>
      </c>
      <c r="D39" s="5"/>
      <c r="E39" s="3"/>
      <c r="F39" s="5" t="s">
        <v>191</v>
      </c>
      <c r="G39" s="5"/>
      <c r="H39" s="5"/>
      <c r="I39" s="5"/>
      <c r="J39" s="5" t="s">
        <v>194</v>
      </c>
      <c r="K39" s="121">
        <v>5.0</v>
      </c>
      <c r="L39" s="112" t="s">
        <v>13379</v>
      </c>
      <c r="M39" s="121"/>
      <c r="N39" s="3"/>
      <c r="O39" s="3"/>
      <c r="P39" s="3"/>
      <c r="Q39" s="3"/>
      <c r="R39" s="3"/>
      <c r="S39" s="3"/>
      <c r="T39" s="3"/>
      <c r="U39" s="3"/>
      <c r="V39" s="3"/>
      <c r="W39" s="3"/>
      <c r="X39" s="3"/>
      <c r="Y39" s="3"/>
      <c r="Z39" s="3"/>
    </row>
    <row r="40">
      <c r="A40" s="4">
        <v>1991.0</v>
      </c>
      <c r="B40" s="5" t="s">
        <v>13371</v>
      </c>
      <c r="C40" s="5" t="s">
        <v>309</v>
      </c>
      <c r="D40" s="5"/>
      <c r="E40" s="3"/>
      <c r="F40" s="5" t="s">
        <v>82</v>
      </c>
      <c r="G40" s="5"/>
      <c r="H40" s="5" t="s">
        <v>238</v>
      </c>
      <c r="I40" s="5"/>
      <c r="J40" s="5" t="s">
        <v>1524</v>
      </c>
      <c r="K40" s="121">
        <v>5.0</v>
      </c>
      <c r="L40" s="140" t="s">
        <v>13386</v>
      </c>
      <c r="M40" s="121"/>
      <c r="N40" s="3"/>
      <c r="O40" s="3"/>
      <c r="P40" s="3"/>
      <c r="Q40" s="3"/>
      <c r="R40" s="3"/>
      <c r="S40" s="3"/>
      <c r="T40" s="3"/>
      <c r="U40" s="3"/>
      <c r="V40" s="3"/>
      <c r="W40" s="3"/>
      <c r="X40" s="3"/>
      <c r="Y40" s="3"/>
      <c r="Z40" s="3"/>
    </row>
    <row r="41">
      <c r="A41" s="4">
        <v>1991.0</v>
      </c>
      <c r="B41" s="5" t="s">
        <v>13371</v>
      </c>
      <c r="C41" s="5" t="s">
        <v>309</v>
      </c>
      <c r="D41" s="5"/>
      <c r="E41" s="3"/>
      <c r="F41" s="5" t="s">
        <v>82</v>
      </c>
      <c r="G41" s="5"/>
      <c r="H41" s="5" t="s">
        <v>238</v>
      </c>
      <c r="I41" s="5"/>
      <c r="J41" s="5" t="s">
        <v>6150</v>
      </c>
      <c r="K41" s="121">
        <v>11.0</v>
      </c>
      <c r="L41" s="140" t="s">
        <v>13386</v>
      </c>
      <c r="M41" s="121"/>
      <c r="N41" s="3"/>
      <c r="O41" s="3"/>
      <c r="P41" s="3"/>
      <c r="Q41" s="3"/>
      <c r="R41" s="3"/>
      <c r="S41" s="3"/>
      <c r="T41" s="3"/>
      <c r="U41" s="3"/>
      <c r="V41" s="3"/>
      <c r="W41" s="3"/>
      <c r="X41" s="3"/>
      <c r="Y41" s="3"/>
      <c r="Z41" s="3"/>
    </row>
    <row r="42">
      <c r="A42" s="4">
        <v>1991.0</v>
      </c>
      <c r="B42" s="5" t="s">
        <v>13371</v>
      </c>
      <c r="C42" s="5" t="s">
        <v>309</v>
      </c>
      <c r="D42" s="5"/>
      <c r="E42" s="3"/>
      <c r="F42" s="5" t="s">
        <v>82</v>
      </c>
      <c r="G42" s="5"/>
      <c r="H42" s="5" t="s">
        <v>238</v>
      </c>
      <c r="I42" s="5"/>
      <c r="J42" s="5" t="s">
        <v>10627</v>
      </c>
      <c r="K42" s="121">
        <v>0.0</v>
      </c>
      <c r="L42" s="140" t="s">
        <v>13386</v>
      </c>
      <c r="M42" s="121"/>
      <c r="N42" s="3"/>
      <c r="O42" s="121">
        <v>1.0</v>
      </c>
      <c r="P42" s="3"/>
      <c r="Q42" s="3"/>
      <c r="R42" s="3"/>
      <c r="S42" s="3"/>
      <c r="T42" s="3"/>
      <c r="U42" s="3"/>
      <c r="V42" s="3"/>
      <c r="W42" s="3"/>
      <c r="X42" s="3"/>
      <c r="Y42" s="3"/>
      <c r="Z42" s="3"/>
    </row>
    <row r="43">
      <c r="A43" s="4">
        <v>1991.0</v>
      </c>
      <c r="B43" s="5" t="s">
        <v>13371</v>
      </c>
      <c r="C43" s="5" t="s">
        <v>309</v>
      </c>
      <c r="D43" s="5"/>
      <c r="E43" s="3"/>
      <c r="F43" s="5" t="s">
        <v>82</v>
      </c>
      <c r="G43" s="5"/>
      <c r="H43" s="5" t="s">
        <v>355</v>
      </c>
      <c r="I43" s="5"/>
      <c r="J43" s="5" t="s">
        <v>13387</v>
      </c>
      <c r="K43" s="121">
        <v>2.0</v>
      </c>
      <c r="L43" s="140" t="s">
        <v>13386</v>
      </c>
      <c r="M43" s="3"/>
      <c r="N43" s="5"/>
      <c r="O43" s="3"/>
      <c r="P43" s="3"/>
      <c r="Q43" s="3"/>
      <c r="R43" s="3"/>
      <c r="S43" s="3"/>
      <c r="T43" s="3"/>
      <c r="U43" s="3"/>
      <c r="V43" s="3"/>
      <c r="W43" s="3"/>
      <c r="X43" s="3"/>
      <c r="Y43" s="3"/>
      <c r="Z43" s="3"/>
    </row>
    <row r="44">
      <c r="A44" s="4">
        <v>1991.0</v>
      </c>
      <c r="B44" s="5" t="s">
        <v>13371</v>
      </c>
      <c r="C44" s="5" t="s">
        <v>309</v>
      </c>
      <c r="D44" s="5"/>
      <c r="E44" s="3"/>
      <c r="F44" s="5" t="s">
        <v>82</v>
      </c>
      <c r="G44" s="5"/>
      <c r="H44" s="5" t="s">
        <v>7266</v>
      </c>
      <c r="I44" s="5"/>
      <c r="J44" s="5" t="s">
        <v>1117</v>
      </c>
      <c r="K44" s="121">
        <v>0.0</v>
      </c>
      <c r="L44" s="140" t="s">
        <v>13386</v>
      </c>
      <c r="M44" s="3"/>
      <c r="N44" s="3"/>
      <c r="O44" s="121">
        <v>1.0</v>
      </c>
      <c r="P44" s="3"/>
      <c r="Q44" s="3"/>
      <c r="R44" s="3"/>
      <c r="S44" s="3"/>
      <c r="T44" s="3"/>
      <c r="U44" s="3"/>
      <c r="V44" s="3"/>
      <c r="W44" s="3"/>
      <c r="X44" s="3"/>
      <c r="Y44" s="3"/>
      <c r="Z44" s="3"/>
    </row>
    <row r="45">
      <c r="A45" s="4">
        <v>1991.0</v>
      </c>
      <c r="B45" s="5" t="s">
        <v>13371</v>
      </c>
      <c r="C45" s="5" t="s">
        <v>309</v>
      </c>
      <c r="D45" s="5"/>
      <c r="E45" s="3"/>
      <c r="F45" s="5" t="s">
        <v>82</v>
      </c>
      <c r="G45" s="5"/>
      <c r="H45" s="5" t="s">
        <v>7266</v>
      </c>
      <c r="I45" s="5"/>
      <c r="J45" s="5" t="s">
        <v>13388</v>
      </c>
      <c r="K45" s="121">
        <v>4.0</v>
      </c>
      <c r="L45" s="140" t="s">
        <v>13386</v>
      </c>
      <c r="M45" s="3"/>
      <c r="N45" s="3"/>
      <c r="O45" s="121">
        <v>1.0</v>
      </c>
      <c r="P45" s="3"/>
      <c r="Q45" s="3"/>
      <c r="R45" s="3"/>
      <c r="S45" s="3"/>
      <c r="T45" s="3"/>
      <c r="U45" s="3"/>
      <c r="V45" s="3"/>
      <c r="W45" s="3"/>
      <c r="X45" s="3"/>
      <c r="Y45" s="3"/>
      <c r="Z45" s="3"/>
    </row>
    <row r="46">
      <c r="A46" s="4">
        <v>1991.0</v>
      </c>
      <c r="B46" s="5" t="s">
        <v>13371</v>
      </c>
      <c r="C46" s="5" t="s">
        <v>309</v>
      </c>
      <c r="D46" s="5"/>
      <c r="E46" s="3"/>
      <c r="F46" s="5" t="s">
        <v>82</v>
      </c>
      <c r="G46" s="5"/>
      <c r="H46" s="5" t="s">
        <v>86</v>
      </c>
      <c r="I46" s="5"/>
      <c r="J46" s="33" t="s">
        <v>13389</v>
      </c>
      <c r="K46" s="121">
        <v>3.0</v>
      </c>
      <c r="L46" s="140" t="s">
        <v>13386</v>
      </c>
      <c r="M46" s="3"/>
      <c r="N46" s="3"/>
      <c r="O46" s="3"/>
      <c r="P46" s="3"/>
      <c r="Q46" s="3"/>
      <c r="R46" s="3"/>
      <c r="S46" s="3"/>
      <c r="T46" s="3"/>
      <c r="U46" s="3"/>
      <c r="V46" s="3"/>
      <c r="W46" s="3"/>
      <c r="X46" s="3"/>
      <c r="Y46" s="3"/>
      <c r="Z46" s="3"/>
    </row>
    <row r="47">
      <c r="A47" s="4">
        <v>1991.0</v>
      </c>
      <c r="B47" s="5" t="s">
        <v>13371</v>
      </c>
      <c r="C47" s="5" t="s">
        <v>309</v>
      </c>
      <c r="D47" s="5"/>
      <c r="E47" s="3"/>
      <c r="F47" s="5" t="s">
        <v>82</v>
      </c>
      <c r="G47" s="5"/>
      <c r="H47" s="5" t="s">
        <v>86</v>
      </c>
      <c r="I47" s="5"/>
      <c r="J47" s="5" t="s">
        <v>6349</v>
      </c>
      <c r="K47" s="121">
        <v>1.0</v>
      </c>
      <c r="L47" s="140" t="s">
        <v>13386</v>
      </c>
      <c r="M47" s="3"/>
      <c r="N47" s="5"/>
      <c r="O47" s="3"/>
      <c r="P47" s="3"/>
      <c r="Q47" s="3"/>
      <c r="R47" s="3"/>
      <c r="S47" s="3"/>
      <c r="T47" s="3"/>
      <c r="U47" s="3"/>
      <c r="V47" s="3"/>
      <c r="W47" s="3"/>
      <c r="X47" s="3"/>
      <c r="Y47" s="3"/>
      <c r="Z47" s="3"/>
    </row>
    <row r="48">
      <c r="A48" s="4">
        <v>1991.0</v>
      </c>
      <c r="B48" s="5" t="s">
        <v>13371</v>
      </c>
      <c r="C48" s="5" t="s">
        <v>309</v>
      </c>
      <c r="D48" s="5"/>
      <c r="E48" s="3"/>
      <c r="F48" s="5" t="s">
        <v>82</v>
      </c>
      <c r="G48" s="5"/>
      <c r="H48" s="5" t="s">
        <v>86</v>
      </c>
      <c r="I48" s="5"/>
      <c r="J48" s="5" t="s">
        <v>1549</v>
      </c>
      <c r="K48" s="121">
        <v>4.0</v>
      </c>
      <c r="L48" s="140" t="s">
        <v>13386</v>
      </c>
      <c r="M48" s="3"/>
      <c r="N48" s="5"/>
      <c r="O48" s="3"/>
      <c r="P48" s="3"/>
      <c r="Q48" s="3"/>
      <c r="R48" s="3"/>
      <c r="S48" s="3"/>
      <c r="T48" s="3"/>
      <c r="U48" s="3"/>
      <c r="V48" s="3"/>
      <c r="W48" s="3"/>
      <c r="X48" s="3"/>
      <c r="Y48" s="3"/>
      <c r="Z48" s="3"/>
    </row>
    <row r="49">
      <c r="A49" s="4">
        <v>1991.0</v>
      </c>
      <c r="B49" s="5" t="s">
        <v>13371</v>
      </c>
      <c r="C49" s="5" t="s">
        <v>309</v>
      </c>
      <c r="D49" s="5"/>
      <c r="E49" s="3"/>
      <c r="F49" s="5" t="s">
        <v>82</v>
      </c>
      <c r="G49" s="5"/>
      <c r="H49" s="5" t="s">
        <v>86</v>
      </c>
      <c r="I49" s="5"/>
      <c r="J49" s="5" t="s">
        <v>726</v>
      </c>
      <c r="K49" s="121">
        <v>1.0</v>
      </c>
      <c r="L49" s="140" t="s">
        <v>13386</v>
      </c>
      <c r="M49" s="3"/>
      <c r="N49" s="5"/>
      <c r="O49" s="3"/>
      <c r="P49" s="3"/>
      <c r="Q49" s="3"/>
      <c r="R49" s="3"/>
      <c r="S49" s="3"/>
      <c r="T49" s="3"/>
      <c r="U49" s="3"/>
      <c r="V49" s="3"/>
      <c r="W49" s="3"/>
      <c r="X49" s="3"/>
      <c r="Y49" s="3"/>
      <c r="Z49" s="3"/>
    </row>
    <row r="50">
      <c r="A50" s="4">
        <v>1991.0</v>
      </c>
      <c r="B50" s="5" t="s">
        <v>13371</v>
      </c>
      <c r="C50" s="5" t="s">
        <v>309</v>
      </c>
      <c r="D50" s="5"/>
      <c r="E50" s="3"/>
      <c r="F50" s="5" t="s">
        <v>82</v>
      </c>
      <c r="G50" s="5"/>
      <c r="H50" s="5" t="s">
        <v>86</v>
      </c>
      <c r="I50" s="5"/>
      <c r="J50" s="5" t="s">
        <v>11469</v>
      </c>
      <c r="K50" s="121">
        <v>2.0</v>
      </c>
      <c r="L50" s="140" t="s">
        <v>13386</v>
      </c>
      <c r="M50" s="3"/>
      <c r="N50" s="5"/>
      <c r="O50" s="121"/>
      <c r="P50" s="3"/>
      <c r="Q50" s="3"/>
      <c r="R50" s="3"/>
      <c r="S50" s="3"/>
      <c r="T50" s="3"/>
      <c r="U50" s="3"/>
      <c r="V50" s="3"/>
      <c r="W50" s="3"/>
      <c r="X50" s="3"/>
      <c r="Y50" s="3"/>
      <c r="Z50" s="3"/>
    </row>
    <row r="51">
      <c r="A51" s="4">
        <v>1991.0</v>
      </c>
      <c r="B51" s="5" t="s">
        <v>13371</v>
      </c>
      <c r="C51" s="5" t="s">
        <v>309</v>
      </c>
      <c r="D51" s="5"/>
      <c r="E51" s="3"/>
      <c r="F51" s="5" t="s">
        <v>82</v>
      </c>
      <c r="G51" s="5"/>
      <c r="H51" s="5" t="s">
        <v>86</v>
      </c>
      <c r="I51" s="5"/>
      <c r="J51" s="5" t="s">
        <v>345</v>
      </c>
      <c r="K51" s="121">
        <v>0.0</v>
      </c>
      <c r="L51" s="140" t="s">
        <v>13386</v>
      </c>
      <c r="M51" s="3"/>
      <c r="N51" s="5"/>
      <c r="O51" s="31">
        <v>1.0</v>
      </c>
      <c r="P51" s="3"/>
      <c r="Q51" s="3"/>
      <c r="R51" s="3"/>
      <c r="S51" s="3"/>
      <c r="T51" s="3"/>
      <c r="U51" s="3"/>
      <c r="V51" s="3"/>
      <c r="W51" s="3"/>
      <c r="X51" s="3"/>
      <c r="Y51" s="3"/>
      <c r="Z51" s="3"/>
    </row>
    <row r="52">
      <c r="A52" s="4">
        <v>1991.0</v>
      </c>
      <c r="B52" s="5" t="s">
        <v>13371</v>
      </c>
      <c r="C52" s="5" t="s">
        <v>309</v>
      </c>
      <c r="D52" s="5"/>
      <c r="E52" s="3"/>
      <c r="F52" s="5" t="s">
        <v>82</v>
      </c>
      <c r="G52" s="3"/>
      <c r="H52" s="5" t="s">
        <v>86</v>
      </c>
      <c r="I52" s="5"/>
      <c r="J52" s="5" t="s">
        <v>4824</v>
      </c>
      <c r="K52" s="121">
        <v>3.0</v>
      </c>
      <c r="L52" s="140" t="s">
        <v>13386</v>
      </c>
      <c r="M52" s="121"/>
      <c r="N52" s="3"/>
      <c r="O52" s="3"/>
      <c r="P52" s="3"/>
      <c r="Q52" s="3"/>
      <c r="R52" s="3"/>
      <c r="S52" s="3"/>
      <c r="T52" s="3"/>
      <c r="U52" s="3"/>
      <c r="V52" s="3"/>
      <c r="W52" s="3"/>
      <c r="X52" s="3"/>
      <c r="Y52" s="3"/>
      <c r="Z52" s="3"/>
    </row>
    <row r="53">
      <c r="A53" s="4">
        <v>1991.0</v>
      </c>
      <c r="B53" s="5" t="s">
        <v>13371</v>
      </c>
      <c r="C53" s="5" t="s">
        <v>309</v>
      </c>
      <c r="D53" s="5"/>
      <c r="E53" s="3"/>
      <c r="F53" s="5" t="s">
        <v>82</v>
      </c>
      <c r="G53" s="3"/>
      <c r="H53" s="5" t="s">
        <v>86</v>
      </c>
      <c r="I53" s="5"/>
      <c r="J53" s="5" t="s">
        <v>13295</v>
      </c>
      <c r="K53" s="121">
        <v>3.0</v>
      </c>
      <c r="L53" s="140" t="s">
        <v>13386</v>
      </c>
      <c r="M53" s="121"/>
      <c r="N53" s="3"/>
      <c r="O53" s="3"/>
      <c r="P53" s="3"/>
      <c r="Q53" s="3"/>
      <c r="R53" s="3"/>
      <c r="S53" s="3"/>
      <c r="T53" s="3"/>
      <c r="U53" s="3"/>
      <c r="V53" s="3"/>
      <c r="W53" s="3"/>
      <c r="X53" s="3"/>
      <c r="Y53" s="3"/>
      <c r="Z53" s="3"/>
    </row>
    <row r="54">
      <c r="A54" s="4">
        <v>1991.0</v>
      </c>
      <c r="B54" s="5" t="s">
        <v>13371</v>
      </c>
      <c r="C54" s="5" t="s">
        <v>309</v>
      </c>
      <c r="D54" s="5"/>
      <c r="E54" s="3"/>
      <c r="F54" s="5" t="s">
        <v>82</v>
      </c>
      <c r="G54" s="3"/>
      <c r="H54" s="5" t="s">
        <v>86</v>
      </c>
      <c r="I54" s="5"/>
      <c r="J54" s="5" t="s">
        <v>3218</v>
      </c>
      <c r="K54" s="121">
        <v>1.0</v>
      </c>
      <c r="L54" s="140" t="s">
        <v>13386</v>
      </c>
      <c r="M54" s="121"/>
      <c r="N54" s="3"/>
      <c r="O54" s="3"/>
      <c r="P54" s="3"/>
      <c r="Q54" s="3"/>
      <c r="R54" s="3"/>
      <c r="S54" s="3"/>
      <c r="T54" s="3"/>
      <c r="U54" s="3"/>
      <c r="V54" s="3"/>
      <c r="W54" s="3"/>
      <c r="X54" s="3"/>
      <c r="Y54" s="3"/>
      <c r="Z54" s="3"/>
    </row>
    <row r="55">
      <c r="A55" s="4">
        <v>1991.0</v>
      </c>
      <c r="B55" s="5" t="s">
        <v>13371</v>
      </c>
      <c r="C55" s="5" t="s">
        <v>309</v>
      </c>
      <c r="D55" s="5"/>
      <c r="E55" s="3"/>
      <c r="F55" s="5" t="s">
        <v>82</v>
      </c>
      <c r="G55" s="3"/>
      <c r="H55" s="5" t="s">
        <v>86</v>
      </c>
      <c r="I55" s="5"/>
      <c r="J55" s="5" t="s">
        <v>3803</v>
      </c>
      <c r="K55" s="121">
        <v>4.0</v>
      </c>
      <c r="L55" s="140" t="s">
        <v>13386</v>
      </c>
      <c r="M55" s="121"/>
      <c r="N55" s="3"/>
      <c r="O55" s="3"/>
      <c r="P55" s="3"/>
      <c r="Q55" s="3"/>
      <c r="R55" s="3"/>
      <c r="S55" s="3"/>
      <c r="T55" s="3"/>
      <c r="U55" s="3"/>
      <c r="V55" s="3"/>
      <c r="W55" s="3"/>
      <c r="X55" s="3"/>
      <c r="Y55" s="3"/>
      <c r="Z55" s="3"/>
    </row>
    <row r="56">
      <c r="A56" s="4">
        <v>1991.0</v>
      </c>
      <c r="B56" s="5" t="s">
        <v>13371</v>
      </c>
      <c r="C56" s="5" t="s">
        <v>309</v>
      </c>
      <c r="D56" s="5"/>
      <c r="E56" s="3"/>
      <c r="F56" s="5" t="s">
        <v>82</v>
      </c>
      <c r="G56" s="3"/>
      <c r="H56" s="5" t="s">
        <v>86</v>
      </c>
      <c r="I56" s="5"/>
      <c r="J56" s="5" t="s">
        <v>2070</v>
      </c>
      <c r="K56" s="121">
        <v>0.0</v>
      </c>
      <c r="L56" s="140" t="s">
        <v>13386</v>
      </c>
      <c r="M56" s="121"/>
      <c r="N56" s="3"/>
      <c r="O56" s="31">
        <v>1.0</v>
      </c>
      <c r="P56" s="3"/>
      <c r="Q56" s="3"/>
      <c r="R56" s="3"/>
      <c r="S56" s="3"/>
      <c r="T56" s="3"/>
      <c r="U56" s="3"/>
      <c r="V56" s="3"/>
      <c r="W56" s="3"/>
      <c r="X56" s="3"/>
      <c r="Y56" s="3"/>
      <c r="Z56" s="3"/>
    </row>
    <row r="57">
      <c r="A57" s="4">
        <v>1991.0</v>
      </c>
      <c r="B57" s="5" t="s">
        <v>13371</v>
      </c>
      <c r="C57" s="5" t="s">
        <v>309</v>
      </c>
      <c r="D57" s="5"/>
      <c r="E57" s="3"/>
      <c r="F57" s="5" t="s">
        <v>82</v>
      </c>
      <c r="G57" s="3"/>
      <c r="H57" s="5" t="s">
        <v>86</v>
      </c>
      <c r="I57" s="5"/>
      <c r="J57" s="5" t="s">
        <v>1371</v>
      </c>
      <c r="K57" s="121">
        <v>0.0</v>
      </c>
      <c r="L57" s="140" t="s">
        <v>13386</v>
      </c>
      <c r="M57" s="121"/>
      <c r="N57" s="3"/>
      <c r="O57" s="31">
        <v>1.0</v>
      </c>
      <c r="P57" s="3"/>
      <c r="Q57" s="3"/>
      <c r="R57" s="3"/>
      <c r="S57" s="3"/>
      <c r="T57" s="3"/>
      <c r="U57" s="3"/>
      <c r="V57" s="3"/>
      <c r="W57" s="3"/>
      <c r="X57" s="3"/>
      <c r="Y57" s="3"/>
      <c r="Z57" s="3"/>
    </row>
    <row r="58">
      <c r="A58" s="4">
        <v>1991.0</v>
      </c>
      <c r="B58" s="5" t="s">
        <v>13371</v>
      </c>
      <c r="C58" s="5" t="s">
        <v>309</v>
      </c>
      <c r="D58" s="5"/>
      <c r="E58" s="3"/>
      <c r="F58" s="5" t="s">
        <v>82</v>
      </c>
      <c r="G58" s="5"/>
      <c r="H58" s="5" t="s">
        <v>86</v>
      </c>
      <c r="I58" s="5"/>
      <c r="J58" s="5" t="s">
        <v>1247</v>
      </c>
      <c r="K58" s="121">
        <v>0.0</v>
      </c>
      <c r="L58" s="140" t="s">
        <v>13390</v>
      </c>
      <c r="M58" s="3"/>
      <c r="N58" s="5"/>
      <c r="O58" s="3">
        <v>1.0</v>
      </c>
      <c r="P58" s="3"/>
      <c r="Q58" s="3"/>
      <c r="R58" s="3"/>
      <c r="S58" s="3"/>
      <c r="T58" s="3"/>
      <c r="U58" s="3"/>
      <c r="V58" s="3"/>
      <c r="W58" s="3"/>
      <c r="X58" s="3"/>
      <c r="Y58" s="3"/>
      <c r="Z58" s="3"/>
    </row>
    <row r="59">
      <c r="A59" s="4">
        <v>1991.0</v>
      </c>
      <c r="B59" s="5" t="s">
        <v>13371</v>
      </c>
      <c r="C59" s="5" t="s">
        <v>309</v>
      </c>
      <c r="D59" s="5"/>
      <c r="E59" s="3"/>
      <c r="F59" s="5" t="s">
        <v>82</v>
      </c>
      <c r="G59" s="5"/>
      <c r="H59" s="5" t="s">
        <v>86</v>
      </c>
      <c r="I59" s="5"/>
      <c r="J59" s="5" t="s">
        <v>13288</v>
      </c>
      <c r="K59" s="121">
        <v>0.0</v>
      </c>
      <c r="L59" s="140" t="s">
        <v>13390</v>
      </c>
      <c r="M59" s="3"/>
      <c r="N59" s="5"/>
      <c r="O59" s="3">
        <v>1.0</v>
      </c>
      <c r="P59" s="3"/>
      <c r="Q59" s="3"/>
      <c r="R59" s="3"/>
      <c r="S59" s="3"/>
      <c r="T59" s="3"/>
      <c r="U59" s="3"/>
      <c r="V59" s="3"/>
      <c r="W59" s="3"/>
      <c r="X59" s="3"/>
      <c r="Y59" s="3"/>
      <c r="Z59" s="3"/>
    </row>
    <row r="60">
      <c r="A60" s="4">
        <v>1991.0</v>
      </c>
      <c r="B60" s="5" t="s">
        <v>13371</v>
      </c>
      <c r="C60" s="5" t="s">
        <v>16</v>
      </c>
      <c r="D60" s="5"/>
      <c r="E60" s="3"/>
      <c r="F60" s="5" t="s">
        <v>17</v>
      </c>
      <c r="G60" s="5"/>
      <c r="H60" s="5" t="s">
        <v>29</v>
      </c>
      <c r="I60" s="5"/>
      <c r="J60" s="5" t="s">
        <v>11434</v>
      </c>
      <c r="K60" s="121">
        <v>0.0</v>
      </c>
      <c r="L60" s="140" t="s">
        <v>13391</v>
      </c>
      <c r="M60" s="3"/>
      <c r="N60" s="5"/>
      <c r="O60" s="121">
        <v>1.0</v>
      </c>
      <c r="P60" s="3"/>
      <c r="Q60" s="3"/>
      <c r="R60" s="3"/>
      <c r="S60" s="3"/>
      <c r="T60" s="3"/>
      <c r="U60" s="3"/>
      <c r="V60" s="3"/>
      <c r="W60" s="3"/>
      <c r="X60" s="3"/>
      <c r="Y60" s="3"/>
      <c r="Z60" s="3"/>
    </row>
    <row r="61">
      <c r="A61" s="4">
        <v>1991.0</v>
      </c>
      <c r="B61" s="5" t="s">
        <v>13371</v>
      </c>
      <c r="C61" s="5" t="s">
        <v>16</v>
      </c>
      <c r="D61" s="5"/>
      <c r="E61" s="3"/>
      <c r="F61" s="5" t="s">
        <v>17</v>
      </c>
      <c r="G61" s="5"/>
      <c r="H61" s="5" t="s">
        <v>32</v>
      </c>
      <c r="I61" s="5"/>
      <c r="J61" s="5" t="s">
        <v>2319</v>
      </c>
      <c r="K61" s="121">
        <v>0.0</v>
      </c>
      <c r="L61" s="140" t="s">
        <v>13391</v>
      </c>
      <c r="M61" s="3"/>
      <c r="N61" s="3"/>
      <c r="O61" s="121">
        <v>1.0</v>
      </c>
      <c r="P61" s="3"/>
      <c r="Q61" s="3"/>
      <c r="R61" s="3"/>
      <c r="S61" s="3"/>
      <c r="T61" s="3"/>
      <c r="U61" s="3"/>
      <c r="V61" s="3"/>
      <c r="W61" s="3"/>
      <c r="X61" s="3"/>
      <c r="Y61" s="3"/>
      <c r="Z61" s="3"/>
    </row>
    <row r="62">
      <c r="A62" s="4">
        <v>1991.0</v>
      </c>
      <c r="B62" s="5" t="s">
        <v>13371</v>
      </c>
      <c r="C62" s="5" t="s">
        <v>16</v>
      </c>
      <c r="D62" s="5"/>
      <c r="E62" s="3"/>
      <c r="F62" s="5" t="s">
        <v>17</v>
      </c>
      <c r="G62" s="5"/>
      <c r="H62" s="5" t="s">
        <v>36</v>
      </c>
      <c r="I62" s="5" t="s">
        <v>290</v>
      </c>
      <c r="J62" s="5" t="s">
        <v>2319</v>
      </c>
      <c r="K62" s="121">
        <v>0.0</v>
      </c>
      <c r="L62" s="140" t="s">
        <v>13391</v>
      </c>
      <c r="M62" s="121"/>
      <c r="N62" s="3"/>
      <c r="O62" s="121">
        <v>1.0</v>
      </c>
      <c r="P62" s="3"/>
      <c r="Q62" s="3"/>
      <c r="R62" s="3"/>
      <c r="S62" s="3"/>
      <c r="T62" s="3"/>
      <c r="U62" s="3"/>
      <c r="V62" s="3"/>
      <c r="W62" s="3"/>
      <c r="X62" s="3"/>
      <c r="Y62" s="3"/>
      <c r="Z62" s="3"/>
    </row>
    <row r="63">
      <c r="A63" s="4">
        <v>1991.0</v>
      </c>
      <c r="B63" s="5" t="s">
        <v>13371</v>
      </c>
      <c r="C63" s="5" t="s">
        <v>16</v>
      </c>
      <c r="D63" s="5"/>
      <c r="E63" s="3"/>
      <c r="F63" s="5" t="s">
        <v>17</v>
      </c>
      <c r="G63" s="5"/>
      <c r="H63" s="5" t="s">
        <v>36</v>
      </c>
      <c r="I63" s="5" t="s">
        <v>290</v>
      </c>
      <c r="J63" s="5" t="s">
        <v>2319</v>
      </c>
      <c r="K63" s="121">
        <v>0.0</v>
      </c>
      <c r="L63" s="140" t="s">
        <v>13391</v>
      </c>
      <c r="M63" s="3"/>
      <c r="N63" s="5"/>
      <c r="O63" s="121">
        <v>1.0</v>
      </c>
      <c r="P63" s="3"/>
      <c r="Q63" s="3"/>
      <c r="R63" s="3"/>
      <c r="S63" s="3"/>
      <c r="T63" s="3"/>
      <c r="U63" s="3"/>
      <c r="V63" s="3"/>
      <c r="W63" s="3"/>
      <c r="X63" s="3"/>
      <c r="Y63" s="3"/>
      <c r="Z63" s="3"/>
    </row>
    <row r="64">
      <c r="A64" s="4">
        <v>1991.0</v>
      </c>
      <c r="B64" s="5" t="s">
        <v>13371</v>
      </c>
      <c r="C64" s="5" t="s">
        <v>16</v>
      </c>
      <c r="D64" s="5"/>
      <c r="E64" s="3"/>
      <c r="F64" s="5" t="s">
        <v>42</v>
      </c>
      <c r="G64" s="5"/>
      <c r="H64" s="5" t="s">
        <v>43</v>
      </c>
      <c r="I64" s="5" t="s">
        <v>44</v>
      </c>
      <c r="J64" s="5" t="s">
        <v>13090</v>
      </c>
      <c r="K64" s="121">
        <v>0.0</v>
      </c>
      <c r="L64" s="140" t="s">
        <v>13391</v>
      </c>
      <c r="M64" s="3"/>
      <c r="N64" s="5"/>
      <c r="O64" s="121">
        <v>1.0</v>
      </c>
      <c r="P64" s="3"/>
      <c r="Q64" s="3"/>
      <c r="R64" s="3"/>
      <c r="S64" s="3"/>
      <c r="T64" s="3"/>
      <c r="U64" s="3"/>
      <c r="V64" s="3"/>
      <c r="W64" s="3"/>
      <c r="X64" s="3"/>
      <c r="Y64" s="3"/>
      <c r="Z64" s="3"/>
    </row>
    <row r="65">
      <c r="A65" s="4">
        <v>1991.0</v>
      </c>
      <c r="B65" s="5" t="s">
        <v>13371</v>
      </c>
      <c r="C65" s="5" t="s">
        <v>16</v>
      </c>
      <c r="D65" s="5"/>
      <c r="E65" s="3"/>
      <c r="F65" s="5" t="s">
        <v>64</v>
      </c>
      <c r="G65" s="5" t="s">
        <v>65</v>
      </c>
      <c r="H65" s="5" t="s">
        <v>300</v>
      </c>
      <c r="I65" s="5"/>
      <c r="J65" s="5" t="s">
        <v>1044</v>
      </c>
      <c r="K65" s="121">
        <v>0.0</v>
      </c>
      <c r="L65" s="140" t="s">
        <v>13391</v>
      </c>
      <c r="M65" s="3"/>
      <c r="N65" s="5"/>
      <c r="O65" s="121">
        <v>1.0</v>
      </c>
      <c r="P65" s="3"/>
      <c r="Q65" s="3"/>
      <c r="R65" s="3"/>
      <c r="S65" s="3"/>
      <c r="T65" s="3"/>
      <c r="U65" s="3"/>
      <c r="V65" s="3"/>
      <c r="W65" s="3"/>
      <c r="X65" s="3"/>
      <c r="Y65" s="3"/>
      <c r="Z65" s="3"/>
    </row>
    <row r="66">
      <c r="A66" s="4">
        <v>1991.0</v>
      </c>
      <c r="B66" s="5" t="s">
        <v>13371</v>
      </c>
      <c r="C66" s="5" t="s">
        <v>154</v>
      </c>
      <c r="D66" s="5"/>
      <c r="E66" s="3"/>
      <c r="F66" s="5" t="s">
        <v>173</v>
      </c>
      <c r="G66" s="5"/>
      <c r="H66" s="5" t="s">
        <v>181</v>
      </c>
      <c r="I66" s="5"/>
      <c r="J66" s="5" t="s">
        <v>13378</v>
      </c>
      <c r="K66" s="121">
        <v>0.0</v>
      </c>
      <c r="L66" s="140" t="s">
        <v>13392</v>
      </c>
      <c r="M66" s="121"/>
      <c r="N66" s="5"/>
      <c r="O66" s="121">
        <v>1.0</v>
      </c>
      <c r="P66" s="3"/>
      <c r="Q66" s="3"/>
      <c r="R66" s="3"/>
      <c r="S66" s="3"/>
      <c r="T66" s="3"/>
      <c r="U66" s="3"/>
      <c r="V66" s="3"/>
      <c r="W66" s="3"/>
      <c r="X66" s="3"/>
      <c r="Y66" s="3"/>
      <c r="Z66" s="3"/>
    </row>
    <row r="67">
      <c r="A67" s="4">
        <v>1991.0</v>
      </c>
      <c r="B67" s="5" t="s">
        <v>13371</v>
      </c>
      <c r="C67" s="5" t="s">
        <v>154</v>
      </c>
      <c r="D67" s="5"/>
      <c r="E67" s="3"/>
      <c r="F67" s="5" t="s">
        <v>173</v>
      </c>
      <c r="G67" s="5"/>
      <c r="H67" s="5" t="s">
        <v>181</v>
      </c>
      <c r="I67" s="5"/>
      <c r="J67" s="5" t="s">
        <v>13380</v>
      </c>
      <c r="K67" s="121">
        <v>0.0</v>
      </c>
      <c r="L67" s="140" t="s">
        <v>13392</v>
      </c>
      <c r="M67" s="121"/>
      <c r="N67" s="3"/>
      <c r="O67" s="121">
        <v>1.0</v>
      </c>
      <c r="P67" s="3"/>
      <c r="Q67" s="3"/>
      <c r="R67" s="3"/>
      <c r="S67" s="3"/>
      <c r="T67" s="3"/>
      <c r="U67" s="3"/>
      <c r="V67" s="3"/>
      <c r="W67" s="3"/>
      <c r="X67" s="3"/>
      <c r="Y67" s="3"/>
      <c r="Z67" s="3"/>
    </row>
    <row r="68">
      <c r="A68" s="4">
        <v>1991.0</v>
      </c>
      <c r="B68" s="5" t="s">
        <v>13371</v>
      </c>
      <c r="C68" s="5" t="s">
        <v>154</v>
      </c>
      <c r="D68" s="5"/>
      <c r="E68" s="3"/>
      <c r="F68" s="5" t="s">
        <v>173</v>
      </c>
      <c r="G68" s="5"/>
      <c r="H68" s="5" t="s">
        <v>13393</v>
      </c>
      <c r="I68" s="5"/>
      <c r="J68" s="5" t="s">
        <v>5276</v>
      </c>
      <c r="K68" s="121">
        <v>0.0</v>
      </c>
      <c r="L68" s="140" t="s">
        <v>13394</v>
      </c>
      <c r="M68" s="121"/>
      <c r="N68" s="5"/>
      <c r="O68" s="121">
        <v>1.0</v>
      </c>
      <c r="P68" s="3"/>
      <c r="Q68" s="3"/>
      <c r="R68" s="3"/>
      <c r="S68" s="3"/>
      <c r="T68" s="3"/>
      <c r="U68" s="3"/>
      <c r="V68" s="3"/>
      <c r="W68" s="3"/>
      <c r="X68" s="3"/>
      <c r="Y68" s="3"/>
      <c r="Z68" s="3"/>
    </row>
    <row r="69">
      <c r="A69" s="4">
        <v>1991.0</v>
      </c>
      <c r="B69" s="5" t="s">
        <v>13371</v>
      </c>
      <c r="C69" s="5" t="s">
        <v>154</v>
      </c>
      <c r="D69" s="5"/>
      <c r="E69" s="3"/>
      <c r="F69" s="5" t="s">
        <v>173</v>
      </c>
      <c r="G69" s="5"/>
      <c r="H69" s="5" t="s">
        <v>13393</v>
      </c>
      <c r="I69" s="5"/>
      <c r="J69" s="5" t="s">
        <v>580</v>
      </c>
      <c r="K69" s="121">
        <v>0.0</v>
      </c>
      <c r="L69" s="140" t="s">
        <v>13394</v>
      </c>
      <c r="M69" s="3"/>
      <c r="N69" s="5"/>
      <c r="O69" s="121">
        <v>1.0</v>
      </c>
      <c r="P69" s="3"/>
      <c r="Q69" s="3"/>
      <c r="R69" s="3"/>
      <c r="S69" s="3"/>
      <c r="T69" s="3"/>
      <c r="U69" s="3"/>
      <c r="V69" s="3"/>
      <c r="W69" s="3"/>
      <c r="X69" s="3"/>
      <c r="Y69" s="3"/>
      <c r="Z69" s="3"/>
    </row>
    <row r="70">
      <c r="A70" s="4">
        <v>1991.0</v>
      </c>
      <c r="B70" s="5" t="s">
        <v>13371</v>
      </c>
      <c r="C70" s="5" t="s">
        <v>154</v>
      </c>
      <c r="D70" s="5"/>
      <c r="E70" s="3"/>
      <c r="F70" s="5" t="s">
        <v>173</v>
      </c>
      <c r="G70" s="5"/>
      <c r="H70" s="5" t="s">
        <v>187</v>
      </c>
      <c r="I70" s="5"/>
      <c r="J70" s="5" t="s">
        <v>13395</v>
      </c>
      <c r="K70" s="121">
        <v>0.0</v>
      </c>
      <c r="L70" s="140" t="s">
        <v>13396</v>
      </c>
      <c r="M70" s="3"/>
      <c r="N70" s="3"/>
      <c r="O70" s="121">
        <v>1.0</v>
      </c>
      <c r="P70" s="3"/>
      <c r="Q70" s="3"/>
      <c r="R70" s="3"/>
      <c r="S70" s="3"/>
      <c r="T70" s="3"/>
      <c r="U70" s="3"/>
      <c r="V70" s="3"/>
      <c r="W70" s="3"/>
      <c r="X70" s="3"/>
      <c r="Y70" s="3"/>
      <c r="Z70" s="3"/>
    </row>
    <row r="71">
      <c r="A71" s="4">
        <v>1991.0</v>
      </c>
      <c r="B71" s="5" t="s">
        <v>13371</v>
      </c>
      <c r="C71" s="5" t="s">
        <v>154</v>
      </c>
      <c r="D71" s="5"/>
      <c r="E71" s="3"/>
      <c r="F71" s="5" t="s">
        <v>173</v>
      </c>
      <c r="G71" s="5"/>
      <c r="H71" s="5" t="s">
        <v>420</v>
      </c>
      <c r="I71" s="5"/>
      <c r="J71" s="5" t="s">
        <v>13384</v>
      </c>
      <c r="K71" s="121">
        <v>0.0</v>
      </c>
      <c r="L71" s="140" t="s">
        <v>13396</v>
      </c>
      <c r="M71" s="3"/>
      <c r="N71" s="3"/>
      <c r="O71" s="121">
        <v>1.0</v>
      </c>
      <c r="P71" s="3"/>
      <c r="Q71" s="3"/>
      <c r="R71" s="3"/>
      <c r="S71" s="3"/>
      <c r="T71" s="3"/>
      <c r="U71" s="3"/>
      <c r="V71" s="3"/>
      <c r="W71" s="3"/>
      <c r="X71" s="3"/>
      <c r="Y71" s="3"/>
      <c r="Z71" s="3"/>
    </row>
    <row r="72">
      <c r="A72" s="4">
        <v>1991.0</v>
      </c>
      <c r="B72" s="5" t="s">
        <v>13371</v>
      </c>
      <c r="C72" s="5" t="s">
        <v>309</v>
      </c>
      <c r="D72" s="5"/>
      <c r="E72" s="3"/>
      <c r="F72" s="5" t="s">
        <v>82</v>
      </c>
      <c r="G72" s="5"/>
      <c r="H72" s="5" t="s">
        <v>241</v>
      </c>
      <c r="I72" s="5"/>
      <c r="J72" s="5" t="s">
        <v>13397</v>
      </c>
      <c r="K72" s="121">
        <v>0.0</v>
      </c>
      <c r="L72" s="140" t="s">
        <v>13396</v>
      </c>
      <c r="M72" s="3"/>
      <c r="N72" s="3"/>
      <c r="O72" s="121">
        <v>1.0</v>
      </c>
      <c r="P72" s="3"/>
      <c r="Q72" s="3"/>
      <c r="R72" s="3"/>
      <c r="S72" s="3"/>
      <c r="T72" s="3"/>
      <c r="U72" s="3"/>
      <c r="V72" s="3"/>
      <c r="W72" s="3"/>
      <c r="X72" s="3"/>
      <c r="Y72" s="3"/>
      <c r="Z72" s="3"/>
    </row>
    <row r="73">
      <c r="A73" s="4">
        <v>1991.0</v>
      </c>
      <c r="B73" s="5" t="s">
        <v>13371</v>
      </c>
      <c r="C73" s="5" t="s">
        <v>309</v>
      </c>
      <c r="D73" s="5"/>
      <c r="E73" s="3"/>
      <c r="F73" s="5" t="s">
        <v>82</v>
      </c>
      <c r="G73" s="5"/>
      <c r="H73" s="5" t="s">
        <v>241</v>
      </c>
      <c r="I73" s="5"/>
      <c r="J73" s="5" t="s">
        <v>13398</v>
      </c>
      <c r="K73" s="121">
        <v>0.0</v>
      </c>
      <c r="L73" s="140" t="s">
        <v>13396</v>
      </c>
      <c r="M73" s="3"/>
      <c r="N73" s="3"/>
      <c r="O73" s="121">
        <v>1.0</v>
      </c>
      <c r="P73" s="3"/>
      <c r="Q73" s="3"/>
      <c r="R73" s="3"/>
      <c r="S73" s="3"/>
      <c r="T73" s="3"/>
      <c r="U73" s="3"/>
      <c r="V73" s="3"/>
      <c r="W73" s="3"/>
      <c r="X73" s="3"/>
      <c r="Y73" s="3"/>
      <c r="Z73" s="3"/>
    </row>
    <row r="74">
      <c r="A74" s="4">
        <v>1991.0</v>
      </c>
      <c r="B74" s="5" t="s">
        <v>13371</v>
      </c>
      <c r="C74" s="5" t="s">
        <v>309</v>
      </c>
      <c r="D74" s="5"/>
      <c r="E74" s="3"/>
      <c r="F74" s="5" t="s">
        <v>82</v>
      </c>
      <c r="G74" s="5"/>
      <c r="H74" s="5" t="s">
        <v>241</v>
      </c>
      <c r="I74" s="5"/>
      <c r="J74" s="5" t="s">
        <v>13399</v>
      </c>
      <c r="K74" s="121">
        <v>0.0</v>
      </c>
      <c r="L74" s="140" t="s">
        <v>13396</v>
      </c>
      <c r="M74" s="3"/>
      <c r="N74" s="3"/>
      <c r="O74" s="121">
        <v>1.0</v>
      </c>
      <c r="P74" s="3"/>
      <c r="Q74" s="3"/>
      <c r="R74" s="3"/>
      <c r="S74" s="3"/>
      <c r="T74" s="3"/>
      <c r="U74" s="3"/>
      <c r="V74" s="3"/>
      <c r="W74" s="3"/>
      <c r="X74" s="3"/>
      <c r="Y74" s="3"/>
      <c r="Z74" s="3"/>
    </row>
    <row r="75">
      <c r="A75" s="4">
        <v>1991.0</v>
      </c>
      <c r="B75" s="5" t="s">
        <v>13371</v>
      </c>
      <c r="C75" s="5" t="s">
        <v>309</v>
      </c>
      <c r="D75" s="5"/>
      <c r="E75" s="3"/>
      <c r="F75" s="5" t="s">
        <v>82</v>
      </c>
      <c r="G75" s="5"/>
      <c r="H75" s="5" t="s">
        <v>238</v>
      </c>
      <c r="I75" s="5"/>
      <c r="J75" s="5" t="s">
        <v>13399</v>
      </c>
      <c r="K75" s="121">
        <v>0.0</v>
      </c>
      <c r="L75" s="140" t="s">
        <v>13400</v>
      </c>
      <c r="M75" s="121"/>
      <c r="N75" s="3"/>
      <c r="O75" s="121">
        <v>1.0</v>
      </c>
      <c r="P75" s="3"/>
      <c r="Q75" s="3"/>
      <c r="R75" s="3"/>
      <c r="S75" s="3"/>
      <c r="T75" s="3"/>
      <c r="U75" s="3"/>
      <c r="V75" s="3"/>
      <c r="W75" s="3"/>
      <c r="X75" s="3"/>
      <c r="Y75" s="3"/>
      <c r="Z75" s="3"/>
    </row>
    <row r="76">
      <c r="A76" s="4">
        <v>1991.0</v>
      </c>
      <c r="B76" s="5" t="s">
        <v>13371</v>
      </c>
      <c r="C76" s="5" t="s">
        <v>309</v>
      </c>
      <c r="D76" s="5"/>
      <c r="E76" s="3"/>
      <c r="F76" s="5" t="s">
        <v>82</v>
      </c>
      <c r="G76" s="3"/>
      <c r="H76" s="5" t="s">
        <v>86</v>
      </c>
      <c r="I76" s="5" t="s">
        <v>87</v>
      </c>
      <c r="J76" s="5" t="s">
        <v>335</v>
      </c>
      <c r="K76" s="121">
        <v>0.0</v>
      </c>
      <c r="L76" s="140" t="s">
        <v>13400</v>
      </c>
      <c r="M76" s="3"/>
      <c r="N76" s="3"/>
      <c r="O76" s="121">
        <v>1.0</v>
      </c>
      <c r="P76" s="3"/>
      <c r="Q76" s="3"/>
      <c r="R76" s="3"/>
      <c r="S76" s="3"/>
      <c r="T76" s="3"/>
      <c r="U76" s="3"/>
      <c r="V76" s="3"/>
      <c r="W76" s="3"/>
      <c r="X76" s="3"/>
      <c r="Y76" s="3"/>
      <c r="Z76" s="3"/>
    </row>
    <row r="77">
      <c r="A77" s="4">
        <v>1991.0</v>
      </c>
      <c r="B77" s="5" t="s">
        <v>13371</v>
      </c>
      <c r="C77" s="5" t="s">
        <v>309</v>
      </c>
      <c r="D77" s="5"/>
      <c r="E77" s="3"/>
      <c r="F77" s="5" t="s">
        <v>82</v>
      </c>
      <c r="G77" s="5"/>
      <c r="H77" s="5" t="s">
        <v>86</v>
      </c>
      <c r="I77" s="5" t="s">
        <v>90</v>
      </c>
      <c r="J77" s="5" t="s">
        <v>11468</v>
      </c>
      <c r="K77" s="121">
        <v>0.0</v>
      </c>
      <c r="L77" s="140" t="s">
        <v>13400</v>
      </c>
      <c r="M77" s="3"/>
      <c r="N77" s="5"/>
      <c r="O77" s="121">
        <v>1.0</v>
      </c>
      <c r="P77" s="3"/>
      <c r="Q77" s="3"/>
      <c r="R77" s="3"/>
      <c r="S77" s="3"/>
      <c r="T77" s="3"/>
      <c r="U77" s="3"/>
      <c r="V77" s="3"/>
      <c r="W77" s="3"/>
      <c r="X77" s="3"/>
      <c r="Y77" s="3"/>
      <c r="Z77" s="3"/>
    </row>
    <row r="78">
      <c r="A78" s="4">
        <v>1991.0</v>
      </c>
      <c r="B78" s="5" t="s">
        <v>13371</v>
      </c>
      <c r="C78" s="5" t="s">
        <v>309</v>
      </c>
      <c r="D78" s="5"/>
      <c r="E78" s="3"/>
      <c r="F78" s="5" t="s">
        <v>82</v>
      </c>
      <c r="G78" s="5"/>
      <c r="H78" s="5" t="s">
        <v>115</v>
      </c>
      <c r="I78" s="5"/>
      <c r="J78" s="5" t="s">
        <v>11469</v>
      </c>
      <c r="K78" s="121">
        <v>0.0</v>
      </c>
      <c r="L78" s="140" t="s">
        <v>13400</v>
      </c>
      <c r="M78" s="121"/>
      <c r="N78" s="5"/>
      <c r="O78" s="121">
        <v>1.0</v>
      </c>
      <c r="P78" s="3"/>
      <c r="Q78" s="3"/>
      <c r="R78" s="3"/>
      <c r="S78" s="3"/>
      <c r="T78" s="3"/>
      <c r="U78" s="3"/>
      <c r="V78" s="3"/>
      <c r="W78" s="3"/>
      <c r="X78" s="3"/>
      <c r="Y78" s="3"/>
      <c r="Z78" s="3"/>
    </row>
    <row r="79">
      <c r="A79" s="4">
        <v>1991.0</v>
      </c>
      <c r="B79" s="5" t="s">
        <v>13371</v>
      </c>
      <c r="C79" s="5" t="s">
        <v>309</v>
      </c>
      <c r="D79" s="5"/>
      <c r="E79" s="3"/>
      <c r="F79" s="5" t="s">
        <v>82</v>
      </c>
      <c r="G79" s="5"/>
      <c r="H79" s="5" t="s">
        <v>86</v>
      </c>
      <c r="I79" s="5" t="s">
        <v>90</v>
      </c>
      <c r="J79" s="5" t="s">
        <v>11470</v>
      </c>
      <c r="K79" s="121">
        <v>0.0</v>
      </c>
      <c r="L79" s="140" t="s">
        <v>13400</v>
      </c>
      <c r="M79" s="3"/>
      <c r="N79" s="5"/>
      <c r="O79" s="121">
        <v>1.0</v>
      </c>
      <c r="P79" s="3"/>
      <c r="Q79" s="3"/>
      <c r="R79" s="3"/>
      <c r="S79" s="3"/>
      <c r="T79" s="3"/>
      <c r="U79" s="3"/>
      <c r="V79" s="3"/>
      <c r="W79" s="3"/>
      <c r="X79" s="3"/>
      <c r="Y79" s="3"/>
      <c r="Z79" s="3"/>
    </row>
    <row r="80">
      <c r="A80" s="4">
        <v>1991.0</v>
      </c>
      <c r="B80" s="5" t="s">
        <v>13371</v>
      </c>
      <c r="C80" s="5" t="s">
        <v>309</v>
      </c>
      <c r="D80" s="5"/>
      <c r="E80" s="3"/>
      <c r="F80" s="5" t="s">
        <v>82</v>
      </c>
      <c r="G80" s="5"/>
      <c r="H80" s="5" t="s">
        <v>101</v>
      </c>
      <c r="I80" s="5"/>
      <c r="J80" s="5" t="s">
        <v>1524</v>
      </c>
      <c r="K80" s="121">
        <v>0.0</v>
      </c>
      <c r="L80" s="140" t="s">
        <v>13400</v>
      </c>
      <c r="M80" s="3"/>
      <c r="N80" s="5"/>
      <c r="O80" s="121">
        <v>1.0</v>
      </c>
      <c r="P80" s="3"/>
      <c r="Q80" s="3"/>
      <c r="R80" s="3"/>
      <c r="S80" s="3"/>
      <c r="T80" s="3"/>
      <c r="U80" s="3"/>
      <c r="V80" s="3"/>
      <c r="W80" s="3"/>
      <c r="X80" s="3"/>
      <c r="Y80" s="3"/>
      <c r="Z80" s="3"/>
    </row>
    <row r="81">
      <c r="A81" s="4">
        <v>1991.0</v>
      </c>
      <c r="B81" s="5" t="s">
        <v>13371</v>
      </c>
      <c r="C81" s="5" t="s">
        <v>309</v>
      </c>
      <c r="D81" s="5"/>
      <c r="E81" s="3"/>
      <c r="F81" s="5" t="s">
        <v>82</v>
      </c>
      <c r="G81" s="5"/>
      <c r="H81" s="5" t="s">
        <v>101</v>
      </c>
      <c r="I81" s="5"/>
      <c r="J81" s="5" t="s">
        <v>6150</v>
      </c>
      <c r="K81" s="121">
        <v>0.0</v>
      </c>
      <c r="L81" s="140" t="s">
        <v>13400</v>
      </c>
      <c r="M81" s="3"/>
      <c r="N81" s="5"/>
      <c r="O81" s="121">
        <v>1.0</v>
      </c>
      <c r="P81" s="3"/>
      <c r="Q81" s="3"/>
      <c r="R81" s="3"/>
      <c r="S81" s="3"/>
      <c r="T81" s="3"/>
      <c r="U81" s="3"/>
      <c r="V81" s="3"/>
      <c r="W81" s="3"/>
      <c r="X81" s="3"/>
      <c r="Y81" s="3"/>
      <c r="Z81" s="3"/>
    </row>
    <row r="82">
      <c r="A82" s="4">
        <v>1991.0</v>
      </c>
      <c r="B82" s="5" t="s">
        <v>13371</v>
      </c>
      <c r="C82" s="5" t="s">
        <v>309</v>
      </c>
      <c r="D82" s="5"/>
      <c r="E82" s="3"/>
      <c r="F82" s="5" t="s">
        <v>103</v>
      </c>
      <c r="G82" s="5"/>
      <c r="H82" s="5" t="s">
        <v>241</v>
      </c>
      <c r="I82" s="5"/>
      <c r="J82" s="5" t="s">
        <v>1117</v>
      </c>
      <c r="K82" s="121">
        <v>0.0</v>
      </c>
      <c r="L82" s="140" t="s">
        <v>13400</v>
      </c>
      <c r="M82" s="3"/>
      <c r="N82" s="3"/>
      <c r="O82" s="121">
        <v>1.0</v>
      </c>
      <c r="P82" s="3"/>
      <c r="Q82" s="3"/>
      <c r="R82" s="3"/>
      <c r="S82" s="3"/>
      <c r="T82" s="3"/>
      <c r="U82" s="3"/>
      <c r="V82" s="3"/>
      <c r="W82" s="3"/>
      <c r="X82" s="3"/>
      <c r="Y82" s="3"/>
      <c r="Z82" s="3"/>
    </row>
    <row r="83">
      <c r="A83" s="4">
        <v>1991.0</v>
      </c>
      <c r="B83" s="5" t="s">
        <v>13371</v>
      </c>
      <c r="C83" s="5" t="s">
        <v>309</v>
      </c>
      <c r="D83" s="5"/>
      <c r="E83" s="3"/>
      <c r="F83" s="5" t="s">
        <v>103</v>
      </c>
      <c r="G83" s="5"/>
      <c r="H83" s="5" t="s">
        <v>241</v>
      </c>
      <c r="I83" s="5"/>
      <c r="J83" s="5" t="s">
        <v>4090</v>
      </c>
      <c r="K83" s="121">
        <v>0.0</v>
      </c>
      <c r="L83" s="140" t="s">
        <v>13400</v>
      </c>
      <c r="M83" s="121"/>
      <c r="N83" s="5"/>
      <c r="O83" s="121">
        <v>1.0</v>
      </c>
      <c r="P83" s="3"/>
      <c r="Q83" s="3"/>
      <c r="R83" s="3"/>
      <c r="S83" s="3"/>
      <c r="T83" s="3"/>
      <c r="U83" s="3"/>
      <c r="V83" s="3"/>
      <c r="W83" s="3"/>
      <c r="X83" s="3"/>
      <c r="Y83" s="3"/>
      <c r="Z83" s="3"/>
    </row>
    <row r="84">
      <c r="A84" s="4">
        <v>1991.0</v>
      </c>
      <c r="B84" s="5" t="s">
        <v>13371</v>
      </c>
      <c r="C84" s="5" t="s">
        <v>309</v>
      </c>
      <c r="D84" s="3"/>
      <c r="E84" s="3"/>
      <c r="F84" s="5" t="s">
        <v>103</v>
      </c>
      <c r="G84" s="3"/>
      <c r="H84" s="5" t="s">
        <v>501</v>
      </c>
      <c r="I84" s="5"/>
      <c r="J84" s="5" t="s">
        <v>4778</v>
      </c>
      <c r="K84" s="121">
        <v>0.0</v>
      </c>
      <c r="L84" s="140" t="s">
        <v>13400</v>
      </c>
      <c r="M84" s="121"/>
      <c r="N84" s="3"/>
      <c r="O84" s="121">
        <v>1.0</v>
      </c>
      <c r="P84" s="3"/>
      <c r="Q84" s="3"/>
      <c r="R84" s="3"/>
      <c r="S84" s="3"/>
      <c r="T84" s="3"/>
      <c r="U84" s="3"/>
      <c r="V84" s="3"/>
      <c r="W84" s="3"/>
      <c r="X84" s="3"/>
      <c r="Y84" s="3"/>
      <c r="Z84" s="3"/>
    </row>
    <row r="85">
      <c r="A85" s="4">
        <v>1991.0</v>
      </c>
      <c r="B85" s="5" t="s">
        <v>13371</v>
      </c>
      <c r="C85" s="5" t="s">
        <v>309</v>
      </c>
      <c r="D85" s="5"/>
      <c r="E85" s="3"/>
      <c r="F85" s="5" t="s">
        <v>103</v>
      </c>
      <c r="G85" s="5"/>
      <c r="H85" s="5" t="s">
        <v>115</v>
      </c>
      <c r="I85" s="5"/>
      <c r="J85" s="5" t="s">
        <v>430</v>
      </c>
      <c r="K85" s="121">
        <v>0.0</v>
      </c>
      <c r="L85" s="140" t="s">
        <v>13400</v>
      </c>
      <c r="M85" s="121"/>
      <c r="N85" s="3"/>
      <c r="O85" s="121">
        <v>1.0</v>
      </c>
      <c r="P85" s="3"/>
      <c r="Q85" s="3"/>
      <c r="R85" s="3"/>
      <c r="S85" s="3"/>
      <c r="T85" s="3"/>
      <c r="U85" s="3"/>
      <c r="V85" s="3"/>
      <c r="W85" s="3"/>
      <c r="X85" s="3"/>
      <c r="Y85" s="3"/>
      <c r="Z85" s="3"/>
    </row>
    <row r="86">
      <c r="A86" s="4">
        <v>1991.0</v>
      </c>
      <c r="B86" s="5" t="s">
        <v>13371</v>
      </c>
      <c r="C86" s="5" t="s">
        <v>309</v>
      </c>
      <c r="D86" s="3"/>
      <c r="E86" s="3"/>
      <c r="F86" s="5" t="s">
        <v>103</v>
      </c>
      <c r="G86" s="3"/>
      <c r="H86" s="5" t="s">
        <v>115</v>
      </c>
      <c r="I86" s="5"/>
      <c r="J86" s="5" t="s">
        <v>7048</v>
      </c>
      <c r="K86" s="121">
        <v>0.0</v>
      </c>
      <c r="L86" s="140" t="s">
        <v>13400</v>
      </c>
      <c r="M86" s="121"/>
      <c r="N86" s="3"/>
      <c r="O86" s="121">
        <v>1.0</v>
      </c>
      <c r="P86" s="3"/>
      <c r="Q86" s="3"/>
      <c r="R86" s="3"/>
      <c r="S86" s="3"/>
      <c r="T86" s="3"/>
      <c r="U86" s="3"/>
      <c r="V86" s="3"/>
      <c r="W86" s="3"/>
      <c r="X86" s="3"/>
      <c r="Y86" s="3"/>
      <c r="Z86" s="3"/>
    </row>
    <row r="87">
      <c r="A87" s="4">
        <v>1991.0</v>
      </c>
      <c r="B87" s="5" t="s">
        <v>13371</v>
      </c>
      <c r="C87" s="5" t="s">
        <v>309</v>
      </c>
      <c r="D87" s="5"/>
      <c r="E87" s="3"/>
      <c r="F87" s="5" t="s">
        <v>103</v>
      </c>
      <c r="G87" s="3"/>
      <c r="H87" s="5" t="s">
        <v>115</v>
      </c>
      <c r="I87" s="5"/>
      <c r="J87" s="5" t="s">
        <v>13401</v>
      </c>
      <c r="K87" s="121">
        <v>0.0</v>
      </c>
      <c r="L87" s="140" t="s">
        <v>13400</v>
      </c>
      <c r="M87" s="121"/>
      <c r="N87" s="3"/>
      <c r="O87" s="121">
        <v>1.0</v>
      </c>
      <c r="P87" s="3"/>
      <c r="Q87" s="3"/>
      <c r="R87" s="3"/>
      <c r="S87" s="3"/>
      <c r="T87" s="3"/>
      <c r="U87" s="3"/>
      <c r="V87" s="3"/>
      <c r="W87" s="3"/>
      <c r="X87" s="3"/>
      <c r="Y87" s="3"/>
      <c r="Z87" s="3"/>
    </row>
    <row r="88">
      <c r="A88" s="4">
        <v>1991.0</v>
      </c>
      <c r="B88" s="5" t="s">
        <v>13371</v>
      </c>
      <c r="C88" s="5" t="s">
        <v>309</v>
      </c>
      <c r="D88" s="5"/>
      <c r="E88" s="3"/>
      <c r="F88" s="5" t="s">
        <v>103</v>
      </c>
      <c r="G88" s="3"/>
      <c r="H88" s="5" t="s">
        <v>115</v>
      </c>
      <c r="I88" s="5"/>
      <c r="J88" s="5" t="s">
        <v>3218</v>
      </c>
      <c r="K88" s="121">
        <v>0.0</v>
      </c>
      <c r="L88" s="140" t="s">
        <v>13400</v>
      </c>
      <c r="M88" s="121"/>
      <c r="N88" s="3"/>
      <c r="O88" s="121">
        <v>1.0</v>
      </c>
      <c r="P88" s="3"/>
      <c r="Q88" s="3"/>
      <c r="R88" s="3"/>
      <c r="S88" s="3"/>
      <c r="T88" s="3"/>
      <c r="U88" s="3"/>
      <c r="V88" s="3"/>
      <c r="W88" s="3"/>
      <c r="X88" s="3"/>
      <c r="Y88" s="3"/>
      <c r="Z88" s="3"/>
    </row>
    <row r="89">
      <c r="A89" s="4">
        <v>1991.0</v>
      </c>
      <c r="B89" s="5" t="s">
        <v>13371</v>
      </c>
      <c r="C89" s="5" t="s">
        <v>309</v>
      </c>
      <c r="D89" s="5"/>
      <c r="E89" s="3"/>
      <c r="F89" s="5" t="s">
        <v>103</v>
      </c>
      <c r="G89" s="3"/>
      <c r="H89" s="5" t="s">
        <v>115</v>
      </c>
      <c r="I89" s="5"/>
      <c r="J89" s="5" t="s">
        <v>10634</v>
      </c>
      <c r="K89" s="121">
        <v>0.0</v>
      </c>
      <c r="L89" s="140" t="s">
        <v>13400</v>
      </c>
      <c r="M89" s="121"/>
      <c r="N89" s="3"/>
      <c r="O89" s="121">
        <v>1.0</v>
      </c>
      <c r="P89" s="3"/>
      <c r="Q89" s="3"/>
      <c r="R89" s="3"/>
      <c r="S89" s="3"/>
      <c r="T89" s="3"/>
      <c r="U89" s="3"/>
      <c r="V89" s="3"/>
      <c r="W89" s="3"/>
      <c r="X89" s="3"/>
      <c r="Y89" s="3"/>
      <c r="Z89" s="3"/>
    </row>
    <row r="90">
      <c r="A90" s="4">
        <v>1991.0</v>
      </c>
      <c r="B90" s="5" t="s">
        <v>13371</v>
      </c>
      <c r="C90" s="5" t="s">
        <v>309</v>
      </c>
      <c r="D90" s="5"/>
      <c r="E90" s="3"/>
      <c r="F90" s="5" t="s">
        <v>103</v>
      </c>
      <c r="G90" s="3"/>
      <c r="H90" s="5" t="s">
        <v>115</v>
      </c>
      <c r="I90" s="5"/>
      <c r="J90" s="5" t="s">
        <v>13295</v>
      </c>
      <c r="K90" s="121">
        <v>0.0</v>
      </c>
      <c r="L90" s="140" t="s">
        <v>13400</v>
      </c>
      <c r="M90" s="121"/>
      <c r="N90" s="3"/>
      <c r="O90" s="121">
        <v>1.0</v>
      </c>
      <c r="P90" s="3"/>
      <c r="Q90" s="3"/>
      <c r="R90" s="3"/>
      <c r="S90" s="3"/>
      <c r="T90" s="3"/>
      <c r="U90" s="3"/>
      <c r="V90" s="3"/>
      <c r="W90" s="3"/>
      <c r="X90" s="3"/>
      <c r="Y90" s="3"/>
      <c r="Z90" s="3"/>
    </row>
    <row r="91">
      <c r="A91" s="4">
        <v>1991.0</v>
      </c>
      <c r="B91" s="5" t="s">
        <v>13371</v>
      </c>
      <c r="C91" s="5" t="s">
        <v>309</v>
      </c>
      <c r="D91" s="5"/>
      <c r="E91" s="3"/>
      <c r="F91" s="5" t="s">
        <v>103</v>
      </c>
      <c r="G91" s="5"/>
      <c r="H91" s="5" t="s">
        <v>106</v>
      </c>
      <c r="I91" s="5"/>
      <c r="J91" s="5" t="s">
        <v>430</v>
      </c>
      <c r="K91" s="121">
        <v>0.0</v>
      </c>
      <c r="L91" s="140" t="s">
        <v>13400</v>
      </c>
      <c r="M91" s="3"/>
      <c r="N91" s="3"/>
      <c r="O91" s="121">
        <v>1.0</v>
      </c>
      <c r="P91" s="3"/>
      <c r="Q91" s="3"/>
      <c r="R91" s="3"/>
      <c r="S91" s="3"/>
      <c r="T91" s="3"/>
      <c r="U91" s="3"/>
      <c r="V91" s="3"/>
      <c r="W91" s="3"/>
      <c r="X91" s="3"/>
      <c r="Y91" s="3"/>
      <c r="Z91" s="3"/>
    </row>
    <row r="92">
      <c r="A92" s="4">
        <v>1991.0</v>
      </c>
      <c r="B92" s="5" t="s">
        <v>13371</v>
      </c>
      <c r="C92" s="5" t="s">
        <v>309</v>
      </c>
      <c r="D92" s="5"/>
      <c r="E92" s="3"/>
      <c r="F92" s="5" t="s">
        <v>103</v>
      </c>
      <c r="G92" s="5"/>
      <c r="H92" s="5" t="s">
        <v>106</v>
      </c>
      <c r="I92" s="5"/>
      <c r="J92" s="5" t="s">
        <v>608</v>
      </c>
      <c r="K92" s="121">
        <v>0.0</v>
      </c>
      <c r="L92" s="140" t="s">
        <v>13400</v>
      </c>
      <c r="M92" s="3"/>
      <c r="N92" s="3"/>
      <c r="O92" s="121">
        <v>1.0</v>
      </c>
      <c r="P92" s="3"/>
      <c r="Q92" s="3"/>
      <c r="R92" s="3"/>
      <c r="S92" s="3"/>
      <c r="T92" s="3"/>
      <c r="U92" s="3"/>
      <c r="V92" s="3"/>
      <c r="W92" s="3"/>
      <c r="X92" s="3"/>
      <c r="Y92" s="3"/>
      <c r="Z92" s="3"/>
    </row>
    <row r="93">
      <c r="A93" s="4">
        <v>1991.0</v>
      </c>
      <c r="B93" s="5" t="s">
        <v>13371</v>
      </c>
      <c r="C93" s="5" t="s">
        <v>309</v>
      </c>
      <c r="D93" s="5"/>
      <c r="E93" s="3"/>
      <c r="F93" s="5" t="s">
        <v>103</v>
      </c>
      <c r="G93" s="5"/>
      <c r="H93" s="5" t="s">
        <v>106</v>
      </c>
      <c r="I93" s="5"/>
      <c r="J93" s="5" t="s">
        <v>13301</v>
      </c>
      <c r="K93" s="121">
        <v>0.0</v>
      </c>
      <c r="L93" s="140" t="s">
        <v>13400</v>
      </c>
      <c r="M93" s="3"/>
      <c r="N93" s="3"/>
      <c r="O93" s="121">
        <v>1.0</v>
      </c>
      <c r="P93" s="3"/>
      <c r="Q93" s="3"/>
      <c r="R93" s="3"/>
      <c r="S93" s="3"/>
      <c r="T93" s="3"/>
      <c r="U93" s="3"/>
      <c r="V93" s="3"/>
      <c r="W93" s="3"/>
      <c r="X93" s="3"/>
      <c r="Y93" s="3"/>
      <c r="Z93" s="3"/>
    </row>
    <row r="94">
      <c r="A94" s="4">
        <v>1991.0</v>
      </c>
      <c r="B94" s="5" t="s">
        <v>13371</v>
      </c>
      <c r="C94" s="5" t="s">
        <v>309</v>
      </c>
      <c r="D94" s="5"/>
      <c r="E94" s="3"/>
      <c r="F94" s="5" t="s">
        <v>103</v>
      </c>
      <c r="G94" s="5"/>
      <c r="H94" s="5" t="s">
        <v>106</v>
      </c>
      <c r="I94" s="5"/>
      <c r="J94" s="5" t="s">
        <v>3218</v>
      </c>
      <c r="K94" s="121">
        <v>0.0</v>
      </c>
      <c r="L94" s="140" t="s">
        <v>13400</v>
      </c>
      <c r="M94" s="3"/>
      <c r="N94" s="3"/>
      <c r="O94" s="121">
        <v>1.0</v>
      </c>
      <c r="P94" s="3"/>
      <c r="Q94" s="3"/>
      <c r="R94" s="3"/>
      <c r="S94" s="3"/>
      <c r="T94" s="3"/>
      <c r="U94" s="3"/>
      <c r="V94" s="3"/>
      <c r="W94" s="3"/>
      <c r="X94" s="3"/>
      <c r="Y94" s="3"/>
      <c r="Z94" s="3"/>
    </row>
    <row r="95">
      <c r="A95" s="4">
        <v>1991.0</v>
      </c>
      <c r="B95" s="5" t="s">
        <v>13371</v>
      </c>
      <c r="C95" s="5" t="s">
        <v>309</v>
      </c>
      <c r="D95" s="5"/>
      <c r="E95" s="3"/>
      <c r="F95" s="5" t="s">
        <v>103</v>
      </c>
      <c r="G95" s="5"/>
      <c r="H95" s="5" t="s">
        <v>106</v>
      </c>
      <c r="I95" s="5"/>
      <c r="J95" s="5" t="s">
        <v>10634</v>
      </c>
      <c r="K95" s="121">
        <v>0.0</v>
      </c>
      <c r="L95" s="140" t="s">
        <v>13400</v>
      </c>
      <c r="M95" s="3"/>
      <c r="N95" s="3"/>
      <c r="O95" s="121">
        <v>1.0</v>
      </c>
      <c r="P95" s="3"/>
      <c r="Q95" s="3"/>
      <c r="R95" s="3"/>
      <c r="S95" s="3"/>
      <c r="T95" s="3"/>
      <c r="U95" s="3"/>
      <c r="V95" s="3"/>
      <c r="W95" s="3"/>
      <c r="X95" s="3"/>
      <c r="Y95" s="3"/>
      <c r="Z95" s="3"/>
    </row>
    <row r="96">
      <c r="A96" s="4">
        <v>1991.0</v>
      </c>
      <c r="B96" s="5" t="s">
        <v>13371</v>
      </c>
      <c r="C96" s="5" t="s">
        <v>309</v>
      </c>
      <c r="D96" s="5"/>
      <c r="E96" s="3"/>
      <c r="F96" s="5" t="s">
        <v>103</v>
      </c>
      <c r="G96" s="5"/>
      <c r="H96" s="5" t="s">
        <v>106</v>
      </c>
      <c r="I96" s="5"/>
      <c r="J96" s="5" t="s">
        <v>4090</v>
      </c>
      <c r="K96" s="121">
        <v>0.0</v>
      </c>
      <c r="L96" s="140" t="s">
        <v>13400</v>
      </c>
      <c r="M96" s="3"/>
      <c r="N96" s="5"/>
      <c r="O96" s="121">
        <v>1.0</v>
      </c>
      <c r="P96" s="3"/>
      <c r="Q96" s="3"/>
      <c r="R96" s="3"/>
      <c r="S96" s="3"/>
      <c r="T96" s="3"/>
      <c r="U96" s="3"/>
      <c r="V96" s="3"/>
      <c r="W96" s="3"/>
      <c r="X96" s="3"/>
      <c r="Y96" s="3"/>
      <c r="Z96" s="3"/>
    </row>
    <row r="97">
      <c r="A97" s="4">
        <v>1991.0</v>
      </c>
      <c r="B97" s="5" t="s">
        <v>13371</v>
      </c>
      <c r="C97" s="5" t="s">
        <v>309</v>
      </c>
      <c r="D97" s="3"/>
      <c r="E97" s="3"/>
      <c r="F97" s="5" t="s">
        <v>103</v>
      </c>
      <c r="G97" s="3"/>
      <c r="H97" s="5" t="s">
        <v>86</v>
      </c>
      <c r="I97" s="5" t="s">
        <v>87</v>
      </c>
      <c r="J97" s="5" t="s">
        <v>4778</v>
      </c>
      <c r="K97" s="121">
        <v>0.0</v>
      </c>
      <c r="L97" s="140" t="s">
        <v>13400</v>
      </c>
      <c r="M97" s="3"/>
      <c r="N97" s="3"/>
      <c r="O97" s="121">
        <v>1.0</v>
      </c>
      <c r="P97" s="3"/>
      <c r="Q97" s="3"/>
      <c r="R97" s="3"/>
      <c r="S97" s="3"/>
      <c r="T97" s="3"/>
      <c r="U97" s="3"/>
      <c r="V97" s="3"/>
      <c r="W97" s="3"/>
      <c r="X97" s="3"/>
      <c r="Y97" s="3"/>
      <c r="Z97" s="3"/>
    </row>
    <row r="98">
      <c r="A98" s="4">
        <v>1991.0</v>
      </c>
      <c r="B98" s="5" t="s">
        <v>13371</v>
      </c>
      <c r="C98" s="5" t="s">
        <v>309</v>
      </c>
      <c r="D98" s="3"/>
      <c r="E98" s="3"/>
      <c r="F98" s="5" t="s">
        <v>103</v>
      </c>
      <c r="G98" s="3"/>
      <c r="H98" s="5" t="s">
        <v>86</v>
      </c>
      <c r="I98" s="5" t="s">
        <v>87</v>
      </c>
      <c r="J98" s="5" t="s">
        <v>7875</v>
      </c>
      <c r="K98" s="121">
        <v>0.0</v>
      </c>
      <c r="L98" s="140" t="s">
        <v>13400</v>
      </c>
      <c r="M98" s="3"/>
      <c r="N98" s="3"/>
      <c r="O98" s="121">
        <v>1.0</v>
      </c>
      <c r="P98" s="3"/>
      <c r="Q98" s="3"/>
      <c r="R98" s="3"/>
      <c r="S98" s="3"/>
      <c r="T98" s="3"/>
      <c r="U98" s="3"/>
      <c r="V98" s="3"/>
      <c r="W98" s="3"/>
      <c r="X98" s="3"/>
      <c r="Y98" s="3"/>
      <c r="Z98" s="3"/>
    </row>
    <row r="99">
      <c r="A99" s="4">
        <v>1991.0</v>
      </c>
      <c r="B99" s="5" t="s">
        <v>13371</v>
      </c>
      <c r="C99" s="5" t="s">
        <v>309</v>
      </c>
      <c r="D99" s="3"/>
      <c r="E99" s="3"/>
      <c r="F99" s="5" t="s">
        <v>103</v>
      </c>
      <c r="G99" s="3"/>
      <c r="H99" s="5" t="s">
        <v>86</v>
      </c>
      <c r="I99" s="5" t="s">
        <v>90</v>
      </c>
      <c r="J99" s="5" t="s">
        <v>7048</v>
      </c>
      <c r="K99" s="121">
        <v>0.0</v>
      </c>
      <c r="L99" s="140" t="s">
        <v>13400</v>
      </c>
      <c r="M99" s="3"/>
      <c r="N99" s="3"/>
      <c r="O99" s="121">
        <v>1.0</v>
      </c>
      <c r="P99" s="3"/>
      <c r="Q99" s="3"/>
      <c r="R99" s="3"/>
      <c r="S99" s="3"/>
      <c r="T99" s="3"/>
      <c r="U99" s="3"/>
      <c r="V99" s="3"/>
      <c r="W99" s="3"/>
      <c r="X99" s="3"/>
      <c r="Y99" s="3"/>
      <c r="Z99" s="3"/>
    </row>
    <row r="100">
      <c r="A100" s="4">
        <v>1991.0</v>
      </c>
      <c r="B100" s="5" t="s">
        <v>13371</v>
      </c>
      <c r="C100" s="5" t="s">
        <v>309</v>
      </c>
      <c r="D100" s="5"/>
      <c r="E100" s="3"/>
      <c r="F100" s="5" t="s">
        <v>103</v>
      </c>
      <c r="G100" s="3"/>
      <c r="H100" s="5" t="s">
        <v>86</v>
      </c>
      <c r="I100" s="5" t="s">
        <v>90</v>
      </c>
      <c r="J100" s="5" t="s">
        <v>13401</v>
      </c>
      <c r="K100" s="121">
        <v>0.0</v>
      </c>
      <c r="L100" s="140" t="s">
        <v>13400</v>
      </c>
      <c r="M100" s="3"/>
      <c r="N100" s="3"/>
      <c r="O100" s="121">
        <v>1.0</v>
      </c>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13402</v>
      </c>
      <c r="C2" s="5" t="s">
        <v>16</v>
      </c>
      <c r="D2" s="5"/>
      <c r="E2" s="3"/>
      <c r="F2" s="5" t="s">
        <v>17</v>
      </c>
      <c r="G2" s="3"/>
      <c r="H2" s="5" t="s">
        <v>29</v>
      </c>
      <c r="I2" s="3"/>
      <c r="J2" s="5" t="s">
        <v>1015</v>
      </c>
      <c r="K2" s="4">
        <v>8.0</v>
      </c>
      <c r="L2" s="112" t="s">
        <v>13403</v>
      </c>
      <c r="M2" s="3"/>
      <c r="N2" s="3"/>
      <c r="O2" s="3"/>
      <c r="P2" s="3"/>
      <c r="Q2" s="3"/>
      <c r="R2" s="3"/>
      <c r="S2" s="3"/>
      <c r="T2" s="3"/>
      <c r="U2" s="3"/>
      <c r="V2" s="3"/>
      <c r="W2" s="3"/>
      <c r="X2" s="3"/>
      <c r="Y2" s="3"/>
      <c r="Z2" s="3"/>
    </row>
    <row r="3">
      <c r="A3" s="4">
        <v>1991.0</v>
      </c>
      <c r="B3" s="5" t="s">
        <v>13402</v>
      </c>
      <c r="C3" s="5" t="s">
        <v>16</v>
      </c>
      <c r="D3" s="5"/>
      <c r="E3" s="3"/>
      <c r="F3" s="5" t="s">
        <v>42</v>
      </c>
      <c r="G3" s="5"/>
      <c r="H3" s="5" t="s">
        <v>48</v>
      </c>
      <c r="I3" s="5" t="s">
        <v>73</v>
      </c>
      <c r="J3" s="5"/>
      <c r="K3" s="4">
        <v>0.0</v>
      </c>
      <c r="L3" s="112" t="s">
        <v>13403</v>
      </c>
      <c r="M3" s="3"/>
      <c r="N3" s="3"/>
      <c r="O3" s="48">
        <v>1.0</v>
      </c>
      <c r="P3" s="3"/>
      <c r="Q3" s="3"/>
      <c r="R3" s="3"/>
      <c r="S3" s="3"/>
      <c r="T3" s="3"/>
      <c r="U3" s="3"/>
      <c r="V3" s="3"/>
      <c r="W3" s="3"/>
      <c r="X3" s="3"/>
      <c r="Y3" s="3"/>
      <c r="Z3" s="3"/>
    </row>
    <row r="4">
      <c r="A4" s="4">
        <v>1991.0</v>
      </c>
      <c r="B4" s="5" t="s">
        <v>13402</v>
      </c>
      <c r="C4" s="5" t="s">
        <v>16</v>
      </c>
      <c r="D4" s="5"/>
      <c r="E4" s="3"/>
      <c r="F4" s="5" t="s">
        <v>42</v>
      </c>
      <c r="G4" s="5"/>
      <c r="H4" s="5" t="s">
        <v>48</v>
      </c>
      <c r="I4" s="5" t="s">
        <v>1315</v>
      </c>
      <c r="J4" s="5"/>
      <c r="K4" s="4">
        <v>0.0</v>
      </c>
      <c r="L4" s="112" t="s">
        <v>13403</v>
      </c>
      <c r="M4" s="3"/>
      <c r="N4" s="3"/>
      <c r="O4" s="48">
        <v>1.0</v>
      </c>
      <c r="P4" s="3"/>
      <c r="Q4" s="3"/>
      <c r="R4" s="3"/>
      <c r="S4" s="3"/>
      <c r="T4" s="3"/>
      <c r="U4" s="3"/>
      <c r="V4" s="3"/>
      <c r="W4" s="3"/>
      <c r="X4" s="3"/>
      <c r="Y4" s="3"/>
      <c r="Z4" s="3"/>
    </row>
    <row r="5">
      <c r="A5" s="4">
        <v>1991.0</v>
      </c>
      <c r="B5" s="5" t="s">
        <v>13402</v>
      </c>
      <c r="C5" s="5" t="s">
        <v>16</v>
      </c>
      <c r="D5" s="5"/>
      <c r="E5" s="3"/>
      <c r="F5" s="5" t="s">
        <v>42</v>
      </c>
      <c r="G5" s="5"/>
      <c r="H5" s="5" t="s">
        <v>58</v>
      </c>
      <c r="I5" s="5" t="s">
        <v>1040</v>
      </c>
      <c r="J5" s="5"/>
      <c r="K5" s="4" t="s">
        <v>463</v>
      </c>
      <c r="L5" s="112" t="s">
        <v>13403</v>
      </c>
      <c r="M5" s="3"/>
      <c r="N5" s="3"/>
      <c r="O5" s="3"/>
      <c r="P5" s="3"/>
      <c r="Q5" s="3"/>
      <c r="R5" s="3"/>
      <c r="S5" s="3"/>
      <c r="T5" s="3"/>
      <c r="U5" s="3"/>
      <c r="V5" s="3"/>
      <c r="W5" s="3"/>
      <c r="X5" s="3"/>
      <c r="Y5" s="3"/>
      <c r="Z5" s="3"/>
    </row>
    <row r="6">
      <c r="A6" s="4">
        <v>1991.0</v>
      </c>
      <c r="B6" s="5" t="s">
        <v>13402</v>
      </c>
      <c r="C6" s="5" t="s">
        <v>16</v>
      </c>
      <c r="D6" s="5"/>
      <c r="E6" s="3"/>
      <c r="F6" s="5" t="s">
        <v>42</v>
      </c>
      <c r="G6" s="5"/>
      <c r="H6" s="5" t="s">
        <v>58</v>
      </c>
      <c r="I6" s="5" t="s">
        <v>60</v>
      </c>
      <c r="J6" s="5" t="s">
        <v>1038</v>
      </c>
      <c r="K6" s="4">
        <v>8.0</v>
      </c>
      <c r="L6" s="112" t="s">
        <v>13403</v>
      </c>
      <c r="M6" s="3"/>
      <c r="N6" s="3"/>
      <c r="O6" s="3"/>
      <c r="P6" s="3"/>
      <c r="Q6" s="3"/>
      <c r="R6" s="3"/>
      <c r="S6" s="3"/>
      <c r="T6" s="3"/>
      <c r="U6" s="3"/>
      <c r="V6" s="3"/>
      <c r="W6" s="3"/>
      <c r="X6" s="3"/>
      <c r="Y6" s="3"/>
      <c r="Z6" s="3"/>
    </row>
    <row r="7">
      <c r="A7" s="4">
        <v>1991.0</v>
      </c>
      <c r="B7" s="5" t="s">
        <v>13402</v>
      </c>
      <c r="C7" s="5" t="s">
        <v>16</v>
      </c>
      <c r="D7" s="5"/>
      <c r="E7" s="3"/>
      <c r="F7" s="5" t="s">
        <v>64</v>
      </c>
      <c r="G7" s="5"/>
      <c r="H7" s="5" t="s">
        <v>78</v>
      </c>
      <c r="I7" s="5" t="s">
        <v>474</v>
      </c>
      <c r="J7" s="5" t="s">
        <v>1403</v>
      </c>
      <c r="K7" s="121">
        <v>0.0</v>
      </c>
      <c r="L7" s="112" t="s">
        <v>13403</v>
      </c>
      <c r="M7" s="3"/>
      <c r="N7" s="5" t="s">
        <v>55</v>
      </c>
      <c r="O7" s="121">
        <v>1.0</v>
      </c>
      <c r="P7" s="3"/>
      <c r="Q7" s="3"/>
      <c r="R7" s="3"/>
      <c r="S7" s="3"/>
      <c r="T7" s="3"/>
      <c r="U7" s="3"/>
      <c r="V7" s="3"/>
      <c r="W7" s="3"/>
      <c r="X7" s="3"/>
      <c r="Y7" s="3"/>
      <c r="Z7" s="3"/>
    </row>
    <row r="8">
      <c r="A8" s="4">
        <v>1991.0</v>
      </c>
      <c r="B8" s="5" t="s">
        <v>13402</v>
      </c>
      <c r="C8" s="5" t="s">
        <v>16</v>
      </c>
      <c r="D8" s="5"/>
      <c r="E8" s="3"/>
      <c r="F8" s="5" t="s">
        <v>64</v>
      </c>
      <c r="G8" s="5"/>
      <c r="H8" s="5" t="s">
        <v>78</v>
      </c>
      <c r="I8" s="5" t="s">
        <v>304</v>
      </c>
      <c r="J8" s="5" t="s">
        <v>13404</v>
      </c>
      <c r="K8" s="121" t="s">
        <v>463</v>
      </c>
      <c r="L8" s="112" t="s">
        <v>13403</v>
      </c>
      <c r="M8" s="3"/>
      <c r="N8" s="51" t="s">
        <v>55</v>
      </c>
      <c r="O8" s="3"/>
      <c r="P8" s="3"/>
      <c r="Q8" s="3"/>
      <c r="R8" s="3"/>
      <c r="S8" s="3"/>
      <c r="T8" s="3"/>
      <c r="U8" s="3"/>
      <c r="V8" s="3"/>
      <c r="W8" s="3"/>
      <c r="X8" s="3"/>
      <c r="Y8" s="3"/>
      <c r="Z8" s="3"/>
    </row>
    <row r="9">
      <c r="A9" s="4">
        <v>1991.0</v>
      </c>
      <c r="B9" s="5" t="s">
        <v>13402</v>
      </c>
      <c r="C9" s="5" t="s">
        <v>16</v>
      </c>
      <c r="D9" s="5"/>
      <c r="E9" s="3"/>
      <c r="F9" s="5" t="s">
        <v>123</v>
      </c>
      <c r="G9" s="5" t="s">
        <v>131</v>
      </c>
      <c r="H9" s="5" t="s">
        <v>48</v>
      </c>
      <c r="I9" s="5" t="s">
        <v>1053</v>
      </c>
      <c r="J9" s="5" t="s">
        <v>13405</v>
      </c>
      <c r="K9" s="121">
        <v>0.0</v>
      </c>
      <c r="L9" s="112" t="s">
        <v>13403</v>
      </c>
      <c r="M9" s="3"/>
      <c r="N9" s="3"/>
      <c r="O9" s="31">
        <v>1.0</v>
      </c>
      <c r="P9" s="3"/>
      <c r="Q9" s="3"/>
      <c r="R9" s="3"/>
      <c r="S9" s="3"/>
      <c r="T9" s="3"/>
      <c r="U9" s="3"/>
      <c r="V9" s="3"/>
      <c r="W9" s="3"/>
      <c r="X9" s="3"/>
      <c r="Y9" s="3"/>
      <c r="Z9" s="3"/>
    </row>
    <row r="10">
      <c r="A10" s="4">
        <v>1991.0</v>
      </c>
      <c r="B10" s="5" t="s">
        <v>13402</v>
      </c>
      <c r="C10" s="5" t="s">
        <v>16</v>
      </c>
      <c r="D10" s="5"/>
      <c r="E10" s="3"/>
      <c r="F10" s="5" t="s">
        <v>123</v>
      </c>
      <c r="G10" s="5" t="s">
        <v>131</v>
      </c>
      <c r="H10" s="5" t="s">
        <v>48</v>
      </c>
      <c r="I10" s="5" t="s">
        <v>1055</v>
      </c>
      <c r="J10" s="5" t="s">
        <v>1056</v>
      </c>
      <c r="K10" s="4">
        <v>0.0</v>
      </c>
      <c r="L10" s="112" t="s">
        <v>13403</v>
      </c>
      <c r="M10" s="3"/>
      <c r="N10" s="3"/>
      <c r="O10" s="48">
        <v>1.0</v>
      </c>
      <c r="P10" s="3"/>
      <c r="Q10" s="3"/>
      <c r="R10" s="3"/>
      <c r="S10" s="3"/>
      <c r="T10" s="3"/>
      <c r="U10" s="3"/>
      <c r="V10" s="3"/>
      <c r="W10" s="3"/>
      <c r="X10" s="3"/>
      <c r="Y10" s="3"/>
      <c r="Z10" s="3"/>
    </row>
    <row r="11">
      <c r="A11" s="4">
        <v>1991.0</v>
      </c>
      <c r="B11" s="5" t="s">
        <v>13402</v>
      </c>
      <c r="C11" s="5" t="s">
        <v>16</v>
      </c>
      <c r="D11" s="5"/>
      <c r="E11" s="3"/>
      <c r="F11" s="5" t="s">
        <v>123</v>
      </c>
      <c r="G11" s="5" t="s">
        <v>124</v>
      </c>
      <c r="H11" s="5" t="s">
        <v>891</v>
      </c>
      <c r="I11" s="5"/>
      <c r="J11" s="5" t="s">
        <v>13406</v>
      </c>
      <c r="K11" s="121">
        <v>0.0</v>
      </c>
      <c r="L11" s="140" t="s">
        <v>13407</v>
      </c>
      <c r="M11" s="3"/>
      <c r="N11" s="3"/>
      <c r="O11" s="31">
        <v>1.0</v>
      </c>
      <c r="P11" s="3"/>
      <c r="Q11" s="3"/>
      <c r="R11" s="3"/>
      <c r="S11" s="3"/>
      <c r="T11" s="3"/>
      <c r="U11" s="3"/>
      <c r="V11" s="3"/>
      <c r="W11" s="3"/>
      <c r="X11" s="3"/>
      <c r="Y11" s="3"/>
      <c r="Z11" s="3"/>
    </row>
    <row r="12">
      <c r="A12" s="4">
        <v>1991.0</v>
      </c>
      <c r="B12" s="5" t="s">
        <v>13402</v>
      </c>
      <c r="C12" s="5" t="s">
        <v>957</v>
      </c>
      <c r="D12" s="5"/>
      <c r="E12" s="3"/>
      <c r="F12" s="5" t="s">
        <v>173</v>
      </c>
      <c r="G12" s="5"/>
      <c r="H12" s="5" t="s">
        <v>1090</v>
      </c>
      <c r="I12" s="5"/>
      <c r="J12" s="18" t="s">
        <v>13408</v>
      </c>
      <c r="K12" s="121">
        <v>2.0</v>
      </c>
      <c r="L12" s="140" t="s">
        <v>13407</v>
      </c>
      <c r="M12" s="31"/>
      <c r="N12" s="3"/>
      <c r="O12" s="121"/>
      <c r="P12" s="3"/>
      <c r="Q12" s="3"/>
      <c r="R12" s="3"/>
      <c r="S12" s="3"/>
      <c r="T12" s="3"/>
      <c r="U12" s="3"/>
      <c r="V12" s="3"/>
      <c r="W12" s="3"/>
      <c r="X12" s="3"/>
      <c r="Y12" s="3"/>
      <c r="Z12" s="3"/>
    </row>
    <row r="13">
      <c r="A13" s="4">
        <v>1991.0</v>
      </c>
      <c r="B13" s="5" t="s">
        <v>13402</v>
      </c>
      <c r="C13" s="5" t="s">
        <v>957</v>
      </c>
      <c r="D13" s="5"/>
      <c r="E13" s="3"/>
      <c r="F13" s="5" t="s">
        <v>173</v>
      </c>
      <c r="G13" s="5"/>
      <c r="H13" s="5" t="s">
        <v>410</v>
      </c>
      <c r="I13" s="5"/>
      <c r="J13" s="18" t="s">
        <v>1331</v>
      </c>
      <c r="K13" s="121">
        <v>3.0</v>
      </c>
      <c r="L13" s="140" t="s">
        <v>13407</v>
      </c>
      <c r="M13" s="31"/>
      <c r="N13" s="3"/>
      <c r="O13" s="121"/>
      <c r="P13" s="3"/>
      <c r="Q13" s="3"/>
      <c r="R13" s="3"/>
      <c r="S13" s="3"/>
      <c r="T13" s="3"/>
      <c r="U13" s="3"/>
      <c r="V13" s="3"/>
      <c r="W13" s="3"/>
      <c r="X13" s="3"/>
      <c r="Y13" s="3"/>
      <c r="Z13" s="3"/>
    </row>
    <row r="14">
      <c r="A14" s="4">
        <v>1991.0</v>
      </c>
      <c r="B14" s="5" t="s">
        <v>13402</v>
      </c>
      <c r="C14" s="5" t="s">
        <v>957</v>
      </c>
      <c r="D14" s="5"/>
      <c r="E14" s="3"/>
      <c r="F14" s="5" t="s">
        <v>13245</v>
      </c>
      <c r="G14" s="5"/>
      <c r="H14" s="5"/>
      <c r="I14" s="5"/>
      <c r="J14" s="18" t="s">
        <v>2014</v>
      </c>
      <c r="K14" s="121">
        <v>1.0</v>
      </c>
      <c r="L14" s="140" t="s">
        <v>13407</v>
      </c>
      <c r="M14" s="31"/>
      <c r="N14" s="3"/>
      <c r="O14" s="121"/>
      <c r="P14" s="3"/>
      <c r="Q14" s="3"/>
      <c r="R14" s="3"/>
      <c r="S14" s="3"/>
      <c r="T14" s="3"/>
      <c r="U14" s="3"/>
      <c r="V14" s="3"/>
      <c r="W14" s="3"/>
      <c r="X14" s="3"/>
      <c r="Y14" s="3"/>
      <c r="Z14" s="3"/>
    </row>
    <row r="15">
      <c r="A15" s="4">
        <v>1991.0</v>
      </c>
      <c r="B15" s="5" t="s">
        <v>13402</v>
      </c>
      <c r="C15" s="5" t="s">
        <v>957</v>
      </c>
      <c r="D15" s="5"/>
      <c r="E15" s="3"/>
      <c r="F15" s="5" t="s">
        <v>173</v>
      </c>
      <c r="G15" s="5"/>
      <c r="H15" s="5" t="s">
        <v>190</v>
      </c>
      <c r="I15" s="5"/>
      <c r="J15" s="3"/>
      <c r="K15" s="121">
        <v>0.0</v>
      </c>
      <c r="L15" s="367" t="s">
        <v>13409</v>
      </c>
      <c r="M15" s="3"/>
      <c r="N15" s="3"/>
      <c r="O15" s="121">
        <v>1.0</v>
      </c>
      <c r="P15" s="3"/>
      <c r="Q15" s="3"/>
      <c r="R15" s="3"/>
      <c r="S15" s="3"/>
      <c r="T15" s="3"/>
      <c r="U15" s="3"/>
      <c r="V15" s="3"/>
      <c r="W15" s="3"/>
      <c r="X15" s="3"/>
      <c r="Y15" s="3"/>
      <c r="Z15" s="3"/>
    </row>
    <row r="16">
      <c r="A16" s="4">
        <v>1991.0</v>
      </c>
      <c r="B16" s="5" t="s">
        <v>13402</v>
      </c>
      <c r="C16" s="5" t="s">
        <v>957</v>
      </c>
      <c r="D16" s="5"/>
      <c r="E16" s="3"/>
      <c r="F16" s="5" t="s">
        <v>173</v>
      </c>
      <c r="G16" s="5"/>
      <c r="H16" s="5" t="s">
        <v>410</v>
      </c>
      <c r="I16" s="5"/>
      <c r="J16" s="3" t="s">
        <v>13410</v>
      </c>
      <c r="K16" s="121">
        <v>0.0</v>
      </c>
      <c r="L16" s="367" t="s">
        <v>13409</v>
      </c>
      <c r="M16" s="3"/>
      <c r="N16" s="3"/>
      <c r="O16" s="121">
        <v>1.0</v>
      </c>
      <c r="P16" s="3"/>
      <c r="Q16" s="3"/>
      <c r="R16" s="3"/>
      <c r="S16" s="3"/>
      <c r="T16" s="3"/>
      <c r="U16" s="3"/>
      <c r="V16" s="3"/>
      <c r="W16" s="3"/>
      <c r="X16" s="3"/>
      <c r="Y16" s="3"/>
      <c r="Z16" s="3"/>
    </row>
    <row r="17">
      <c r="A17" s="4">
        <v>1991.0</v>
      </c>
      <c r="B17" s="5" t="s">
        <v>13402</v>
      </c>
      <c r="C17" s="5" t="s">
        <v>957</v>
      </c>
      <c r="D17" s="5"/>
      <c r="E17" s="3"/>
      <c r="F17" s="5" t="s">
        <v>173</v>
      </c>
      <c r="G17" s="5"/>
      <c r="H17" s="5" t="s">
        <v>410</v>
      </c>
      <c r="I17" s="5"/>
      <c r="J17" s="5" t="s">
        <v>13411</v>
      </c>
      <c r="K17" s="121">
        <v>0.0</v>
      </c>
      <c r="L17" s="367" t="s">
        <v>13409</v>
      </c>
      <c r="M17" s="3"/>
      <c r="N17" s="3"/>
      <c r="O17" s="121">
        <v>1.0</v>
      </c>
      <c r="P17" s="3"/>
      <c r="Q17" s="3"/>
      <c r="R17" s="3"/>
      <c r="S17" s="3"/>
      <c r="T17" s="3"/>
      <c r="U17" s="3"/>
      <c r="V17" s="3"/>
      <c r="W17" s="3"/>
      <c r="X17" s="3"/>
      <c r="Y17" s="3"/>
      <c r="Z17" s="3"/>
    </row>
    <row r="18">
      <c r="A18" s="4">
        <v>1991.0</v>
      </c>
      <c r="B18" s="5" t="s">
        <v>13402</v>
      </c>
      <c r="C18" s="5" t="s">
        <v>957</v>
      </c>
      <c r="D18" s="5"/>
      <c r="E18" s="3"/>
      <c r="F18" s="5" t="s">
        <v>173</v>
      </c>
      <c r="G18" s="5"/>
      <c r="H18" s="5" t="s">
        <v>190</v>
      </c>
      <c r="I18" s="5"/>
      <c r="J18" s="5" t="s">
        <v>6189</v>
      </c>
      <c r="K18" s="121">
        <v>0.0</v>
      </c>
      <c r="L18" s="367" t="s">
        <v>13409</v>
      </c>
      <c r="M18" s="3"/>
      <c r="N18" s="3"/>
      <c r="O18" s="121">
        <v>1.0</v>
      </c>
      <c r="P18" s="3"/>
      <c r="Q18" s="3"/>
      <c r="R18" s="3"/>
      <c r="S18" s="3"/>
      <c r="T18" s="3"/>
      <c r="U18" s="3"/>
      <c r="V18" s="3"/>
      <c r="W18" s="3"/>
      <c r="X18" s="3"/>
      <c r="Y18" s="3"/>
      <c r="Z18" s="3"/>
    </row>
    <row r="19">
      <c r="A19" s="4">
        <v>1991.0</v>
      </c>
      <c r="B19" s="5" t="s">
        <v>13402</v>
      </c>
      <c r="C19" s="5" t="s">
        <v>957</v>
      </c>
      <c r="D19" s="5"/>
      <c r="E19" s="3"/>
      <c r="F19" s="5" t="s">
        <v>173</v>
      </c>
      <c r="G19" s="5"/>
      <c r="H19" s="5" t="s">
        <v>190</v>
      </c>
      <c r="I19" s="5"/>
      <c r="J19" s="5" t="s">
        <v>13412</v>
      </c>
      <c r="K19" s="121">
        <v>0.0</v>
      </c>
      <c r="L19" s="367" t="s">
        <v>13409</v>
      </c>
      <c r="M19" s="3"/>
      <c r="N19" s="3"/>
      <c r="O19" s="31">
        <v>1.0</v>
      </c>
      <c r="P19" s="3"/>
      <c r="Q19" s="3"/>
      <c r="R19" s="3"/>
      <c r="S19" s="3"/>
      <c r="T19" s="3"/>
      <c r="U19" s="3"/>
      <c r="V19" s="3"/>
      <c r="W19" s="3"/>
      <c r="X19" s="3"/>
      <c r="Y19" s="3"/>
      <c r="Z19" s="3"/>
    </row>
    <row r="20">
      <c r="A20" s="4">
        <v>1991.0</v>
      </c>
      <c r="B20" s="5" t="s">
        <v>13402</v>
      </c>
      <c r="C20" s="5" t="s">
        <v>957</v>
      </c>
      <c r="D20" s="5"/>
      <c r="E20" s="3"/>
      <c r="F20" s="5" t="s">
        <v>173</v>
      </c>
      <c r="G20" s="5"/>
      <c r="H20" s="5" t="s">
        <v>187</v>
      </c>
      <c r="I20" s="5"/>
      <c r="J20" s="5" t="s">
        <v>13412</v>
      </c>
      <c r="K20" s="121">
        <v>0.0</v>
      </c>
      <c r="L20" s="367" t="s">
        <v>13409</v>
      </c>
      <c r="M20" s="3"/>
      <c r="N20" s="3"/>
      <c r="O20" s="121">
        <v>1.0</v>
      </c>
      <c r="P20" s="3"/>
      <c r="Q20" s="3"/>
      <c r="R20" s="3"/>
      <c r="S20" s="3"/>
      <c r="T20" s="3"/>
      <c r="U20" s="3"/>
      <c r="V20" s="3"/>
      <c r="W20" s="3"/>
      <c r="X20" s="3"/>
      <c r="Y20" s="3"/>
      <c r="Z20" s="3"/>
    </row>
    <row r="21">
      <c r="A21" s="4">
        <v>1991.0</v>
      </c>
      <c r="B21" s="5" t="s">
        <v>13402</v>
      </c>
      <c r="C21" s="5" t="s">
        <v>957</v>
      </c>
      <c r="D21" s="5"/>
      <c r="E21" s="3"/>
      <c r="F21" s="5" t="s">
        <v>173</v>
      </c>
      <c r="G21" s="5"/>
      <c r="H21" s="5" t="s">
        <v>187</v>
      </c>
      <c r="I21" s="5"/>
      <c r="J21" s="5" t="s">
        <v>13413</v>
      </c>
      <c r="K21" s="121">
        <v>0.0</v>
      </c>
      <c r="L21" s="367" t="s">
        <v>13409</v>
      </c>
      <c r="M21" s="3"/>
      <c r="N21" s="3"/>
      <c r="O21" s="121">
        <v>1.0</v>
      </c>
      <c r="P21" s="3"/>
      <c r="Q21" s="3"/>
      <c r="R21" s="3"/>
      <c r="S21" s="3"/>
      <c r="T21" s="3"/>
      <c r="U21" s="3"/>
      <c r="V21" s="3"/>
      <c r="W21" s="3"/>
      <c r="X21" s="3"/>
      <c r="Y21" s="3"/>
      <c r="Z21" s="3"/>
    </row>
    <row r="22">
      <c r="A22" s="4">
        <v>1991.0</v>
      </c>
      <c r="B22" s="5" t="s">
        <v>13402</v>
      </c>
      <c r="C22" s="5" t="s">
        <v>957</v>
      </c>
      <c r="D22" s="5"/>
      <c r="E22" s="3"/>
      <c r="F22" s="5" t="s">
        <v>173</v>
      </c>
      <c r="G22" s="5"/>
      <c r="H22" s="5" t="s">
        <v>563</v>
      </c>
      <c r="I22" s="5"/>
      <c r="J22" s="5" t="s">
        <v>963</v>
      </c>
      <c r="K22" s="121">
        <v>0.0</v>
      </c>
      <c r="L22" s="367" t="s">
        <v>13409</v>
      </c>
      <c r="M22" s="3"/>
      <c r="N22" s="5"/>
      <c r="O22" s="121">
        <v>1.0</v>
      </c>
      <c r="P22" s="3"/>
      <c r="Q22" s="3"/>
      <c r="R22" s="3"/>
      <c r="S22" s="3"/>
      <c r="T22" s="3"/>
      <c r="U22" s="3"/>
      <c r="V22" s="3"/>
      <c r="W22" s="3"/>
      <c r="X22" s="3"/>
      <c r="Y22" s="3"/>
      <c r="Z22" s="3"/>
    </row>
    <row r="23">
      <c r="A23" s="4">
        <v>1991.0</v>
      </c>
      <c r="B23" s="5" t="s">
        <v>13402</v>
      </c>
      <c r="C23" s="5" t="s">
        <v>309</v>
      </c>
      <c r="D23" s="5"/>
      <c r="E23" s="3"/>
      <c r="F23" s="5" t="s">
        <v>82</v>
      </c>
      <c r="G23" s="5"/>
      <c r="H23" s="5" t="s">
        <v>86</v>
      </c>
      <c r="I23" s="5"/>
      <c r="J23" s="5" t="s">
        <v>13414</v>
      </c>
      <c r="K23" s="121">
        <v>2.0</v>
      </c>
      <c r="L23" s="140" t="s">
        <v>13415</v>
      </c>
      <c r="M23" s="31"/>
      <c r="N23" s="5"/>
      <c r="O23" s="121"/>
      <c r="P23" s="3"/>
      <c r="Q23" s="3"/>
      <c r="R23" s="3"/>
      <c r="S23" s="3"/>
      <c r="T23" s="3"/>
      <c r="U23" s="3"/>
      <c r="V23" s="3"/>
      <c r="W23" s="3"/>
      <c r="X23" s="3"/>
      <c r="Y23" s="3"/>
      <c r="Z23" s="3"/>
    </row>
    <row r="24">
      <c r="A24" s="4">
        <v>1991.0</v>
      </c>
      <c r="B24" s="5" t="s">
        <v>13402</v>
      </c>
      <c r="C24" s="5" t="s">
        <v>309</v>
      </c>
      <c r="D24" s="5"/>
      <c r="E24" s="3"/>
      <c r="F24" s="5" t="s">
        <v>82</v>
      </c>
      <c r="G24" s="5"/>
      <c r="H24" s="5" t="s">
        <v>86</v>
      </c>
      <c r="I24" s="5" t="s">
        <v>90</v>
      </c>
      <c r="J24" s="5" t="s">
        <v>424</v>
      </c>
      <c r="K24" s="121">
        <v>0.0</v>
      </c>
      <c r="L24" s="140" t="s">
        <v>13416</v>
      </c>
      <c r="M24" s="3"/>
      <c r="N24" s="3"/>
      <c r="O24" s="121">
        <v>1.0</v>
      </c>
      <c r="P24" s="3"/>
      <c r="Q24" s="3"/>
      <c r="R24" s="3"/>
      <c r="S24" s="3"/>
      <c r="T24" s="3"/>
      <c r="U24" s="3"/>
      <c r="V24" s="3"/>
      <c r="W24" s="3"/>
      <c r="X24" s="3"/>
      <c r="Y24" s="3"/>
      <c r="Z24" s="3"/>
    </row>
    <row r="25">
      <c r="A25" s="4">
        <v>1991.0</v>
      </c>
      <c r="B25" s="5" t="s">
        <v>13402</v>
      </c>
      <c r="C25" s="5" t="s">
        <v>309</v>
      </c>
      <c r="D25" s="5"/>
      <c r="E25" s="3"/>
      <c r="F25" s="5" t="s">
        <v>82</v>
      </c>
      <c r="G25" s="5"/>
      <c r="H25" s="5" t="s">
        <v>355</v>
      </c>
      <c r="I25" s="5"/>
      <c r="J25" s="5" t="s">
        <v>4300</v>
      </c>
      <c r="K25" s="121">
        <v>0.0</v>
      </c>
      <c r="L25" s="140" t="s">
        <v>13416</v>
      </c>
      <c r="M25" s="3"/>
      <c r="N25" s="3"/>
      <c r="O25" s="3"/>
      <c r="P25" s="3"/>
      <c r="Q25" s="3"/>
      <c r="R25" s="3"/>
      <c r="S25" s="3"/>
      <c r="T25" s="3"/>
      <c r="U25" s="3"/>
      <c r="V25" s="3"/>
      <c r="W25" s="3"/>
      <c r="X25" s="3"/>
      <c r="Y25" s="3"/>
      <c r="Z25" s="3"/>
    </row>
    <row r="26">
      <c r="A26" s="4">
        <v>1991.0</v>
      </c>
      <c r="B26" s="5" t="s">
        <v>13402</v>
      </c>
      <c r="C26" s="5" t="s">
        <v>309</v>
      </c>
      <c r="D26" s="5"/>
      <c r="E26" s="3"/>
      <c r="F26" s="5" t="s">
        <v>82</v>
      </c>
      <c r="G26" s="5"/>
      <c r="H26" s="5" t="s">
        <v>86</v>
      </c>
      <c r="I26" s="5" t="s">
        <v>90</v>
      </c>
      <c r="J26" s="5" t="s">
        <v>4300</v>
      </c>
      <c r="K26" s="121">
        <v>0.0</v>
      </c>
      <c r="L26" s="140" t="s">
        <v>13416</v>
      </c>
      <c r="M26" s="3"/>
      <c r="N26" s="3"/>
      <c r="O26" s="121">
        <v>1.0</v>
      </c>
      <c r="P26" s="3"/>
      <c r="Q26" s="3"/>
      <c r="R26" s="3"/>
      <c r="S26" s="3"/>
      <c r="T26" s="3"/>
      <c r="U26" s="3"/>
      <c r="V26" s="3"/>
      <c r="W26" s="3"/>
      <c r="X26" s="3"/>
      <c r="Y26" s="3"/>
      <c r="Z26" s="3"/>
    </row>
    <row r="27">
      <c r="A27" s="4">
        <v>1991.0</v>
      </c>
      <c r="B27" s="5" t="s">
        <v>13402</v>
      </c>
      <c r="C27" s="5" t="s">
        <v>309</v>
      </c>
      <c r="D27" s="5"/>
      <c r="E27" s="3"/>
      <c r="F27" s="5" t="s">
        <v>82</v>
      </c>
      <c r="G27" s="5"/>
      <c r="H27" s="5" t="s">
        <v>86</v>
      </c>
      <c r="I27" s="5" t="s">
        <v>90</v>
      </c>
      <c r="J27" s="3" t="s">
        <v>13417</v>
      </c>
      <c r="K27" s="121">
        <v>0.0</v>
      </c>
      <c r="L27" s="140" t="s">
        <v>13416</v>
      </c>
      <c r="M27" s="3"/>
      <c r="N27" s="3"/>
      <c r="O27" s="121">
        <v>1.0</v>
      </c>
      <c r="P27" s="3"/>
      <c r="Q27" s="3"/>
      <c r="R27" s="3"/>
      <c r="S27" s="3"/>
      <c r="T27" s="3"/>
      <c r="U27" s="3"/>
      <c r="V27" s="3"/>
      <c r="W27" s="3"/>
      <c r="X27" s="3"/>
      <c r="Y27" s="3"/>
      <c r="Z27" s="3"/>
    </row>
    <row r="28">
      <c r="A28" s="4">
        <v>1991.0</v>
      </c>
      <c r="B28" s="5" t="s">
        <v>13402</v>
      </c>
      <c r="C28" s="5" t="s">
        <v>309</v>
      </c>
      <c r="D28" s="5"/>
      <c r="E28" s="3"/>
      <c r="F28" s="5" t="s">
        <v>82</v>
      </c>
      <c r="G28" s="5"/>
      <c r="H28" s="5" t="s">
        <v>86</v>
      </c>
      <c r="I28" s="5" t="s">
        <v>90</v>
      </c>
      <c r="J28" s="5" t="s">
        <v>1362</v>
      </c>
      <c r="K28" s="121">
        <v>0.0</v>
      </c>
      <c r="L28" s="140" t="s">
        <v>13416</v>
      </c>
      <c r="M28" s="3"/>
      <c r="N28" s="5"/>
      <c r="O28" s="121">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13418</v>
      </c>
      <c r="C2" s="5" t="s">
        <v>16</v>
      </c>
      <c r="D2" s="5"/>
      <c r="E2" s="3"/>
      <c r="F2" s="5" t="s">
        <v>17</v>
      </c>
      <c r="G2" s="3"/>
      <c r="H2" s="5" t="s">
        <v>18</v>
      </c>
      <c r="I2" s="3"/>
      <c r="J2" s="5" t="s">
        <v>1756</v>
      </c>
      <c r="K2" s="121">
        <v>4.0</v>
      </c>
      <c r="L2" s="112" t="s">
        <v>13419</v>
      </c>
      <c r="M2" s="3"/>
      <c r="N2" s="3"/>
      <c r="O2" s="3"/>
      <c r="P2" s="3"/>
      <c r="Q2" s="3"/>
      <c r="R2" s="3"/>
      <c r="S2" s="3"/>
      <c r="T2" s="3"/>
      <c r="U2" s="3"/>
      <c r="V2" s="3"/>
      <c r="W2" s="3"/>
      <c r="X2" s="3"/>
      <c r="Y2" s="3"/>
      <c r="Z2" s="3"/>
    </row>
    <row r="3">
      <c r="A3" s="4">
        <v>1991.0</v>
      </c>
      <c r="B3" s="5" t="s">
        <v>13418</v>
      </c>
      <c r="C3" s="5" t="s">
        <v>16</v>
      </c>
      <c r="D3" s="5"/>
      <c r="E3" s="3"/>
      <c r="F3" s="5" t="s">
        <v>17</v>
      </c>
      <c r="G3" s="5"/>
      <c r="H3" s="5" t="s">
        <v>29</v>
      </c>
      <c r="I3" s="5"/>
      <c r="J3" s="5" t="s">
        <v>3188</v>
      </c>
      <c r="K3" s="166">
        <v>10.0</v>
      </c>
      <c r="L3" s="112" t="s">
        <v>13419</v>
      </c>
      <c r="M3" s="3"/>
      <c r="N3" s="3"/>
      <c r="O3" s="3"/>
      <c r="P3" s="3"/>
      <c r="Q3" s="3"/>
      <c r="R3" s="3"/>
      <c r="S3" s="3"/>
      <c r="T3" s="3"/>
      <c r="U3" s="3"/>
      <c r="V3" s="3"/>
      <c r="W3" s="3"/>
      <c r="X3" s="3"/>
      <c r="Y3" s="3"/>
      <c r="Z3" s="3"/>
    </row>
    <row r="4">
      <c r="A4" s="4">
        <v>1991.0</v>
      </c>
      <c r="B4" s="5" t="s">
        <v>13418</v>
      </c>
      <c r="C4" s="5" t="s">
        <v>16</v>
      </c>
      <c r="D4" s="5"/>
      <c r="E4" s="3"/>
      <c r="F4" s="5" t="s">
        <v>17</v>
      </c>
      <c r="G4" s="5"/>
      <c r="H4" s="5" t="s">
        <v>36</v>
      </c>
      <c r="I4" s="5" t="s">
        <v>290</v>
      </c>
      <c r="J4" s="5" t="s">
        <v>3740</v>
      </c>
      <c r="K4" s="121">
        <v>4.0</v>
      </c>
      <c r="L4" s="112" t="s">
        <v>13419</v>
      </c>
      <c r="M4" s="3"/>
      <c r="N4" s="3"/>
      <c r="O4" s="3"/>
      <c r="P4" s="3"/>
      <c r="Q4" s="3"/>
      <c r="R4" s="3"/>
      <c r="S4" s="3"/>
      <c r="T4" s="3"/>
      <c r="U4" s="3"/>
      <c r="V4" s="3"/>
      <c r="W4" s="3"/>
      <c r="X4" s="3"/>
      <c r="Y4" s="3"/>
      <c r="Z4" s="3"/>
    </row>
    <row r="5">
      <c r="A5" s="4">
        <v>1991.0</v>
      </c>
      <c r="B5" s="5" t="s">
        <v>13418</v>
      </c>
      <c r="C5" s="5" t="s">
        <v>16</v>
      </c>
      <c r="D5" s="5"/>
      <c r="E5" s="3"/>
      <c r="F5" s="5" t="s">
        <v>17</v>
      </c>
      <c r="G5" s="5"/>
      <c r="H5" s="5" t="s">
        <v>36</v>
      </c>
      <c r="I5" s="5" t="s">
        <v>290</v>
      </c>
      <c r="J5" s="5" t="s">
        <v>4799</v>
      </c>
      <c r="K5" s="121">
        <v>10.0</v>
      </c>
      <c r="L5" s="112" t="s">
        <v>13419</v>
      </c>
      <c r="M5" s="3"/>
      <c r="N5" s="3" t="s">
        <v>1089</v>
      </c>
      <c r="O5" s="3"/>
      <c r="P5" s="3"/>
      <c r="Q5" s="3"/>
      <c r="R5" s="3"/>
      <c r="S5" s="3"/>
      <c r="T5" s="3"/>
      <c r="U5" s="3"/>
      <c r="V5" s="3"/>
      <c r="W5" s="3"/>
      <c r="X5" s="3"/>
      <c r="Y5" s="3"/>
      <c r="Z5" s="3"/>
    </row>
    <row r="6">
      <c r="A6" s="4">
        <v>1991.0</v>
      </c>
      <c r="B6" s="5" t="s">
        <v>13418</v>
      </c>
      <c r="C6" s="5" t="s">
        <v>16</v>
      </c>
      <c r="D6" s="5"/>
      <c r="E6" s="3"/>
      <c r="F6" s="5" t="s">
        <v>17</v>
      </c>
      <c r="G6" s="5"/>
      <c r="H6" s="5" t="s">
        <v>36</v>
      </c>
      <c r="I6" s="5" t="s">
        <v>290</v>
      </c>
      <c r="J6" s="5" t="s">
        <v>13420</v>
      </c>
      <c r="K6" s="121">
        <v>25.0</v>
      </c>
      <c r="L6" s="112" t="s">
        <v>13419</v>
      </c>
      <c r="M6" s="3"/>
      <c r="N6" s="5" t="s">
        <v>1309</v>
      </c>
      <c r="O6" s="3"/>
      <c r="P6" s="3"/>
      <c r="Q6" s="3"/>
      <c r="R6" s="3"/>
      <c r="S6" s="3"/>
      <c r="T6" s="3"/>
      <c r="U6" s="3"/>
      <c r="V6" s="3"/>
      <c r="W6" s="3"/>
      <c r="X6" s="3"/>
      <c r="Y6" s="3"/>
      <c r="Z6" s="3"/>
    </row>
    <row r="7">
      <c r="A7" s="4">
        <v>1991.0</v>
      </c>
      <c r="B7" s="5" t="s">
        <v>13418</v>
      </c>
      <c r="C7" s="5" t="s">
        <v>16</v>
      </c>
      <c r="D7" s="5"/>
      <c r="E7" s="3"/>
      <c r="F7" s="5" t="s">
        <v>42</v>
      </c>
      <c r="G7" s="5"/>
      <c r="H7" s="5" t="s">
        <v>58</v>
      </c>
      <c r="I7" s="5" t="s">
        <v>59</v>
      </c>
      <c r="J7" s="5"/>
      <c r="K7" s="121" t="s">
        <v>463</v>
      </c>
      <c r="L7" s="112" t="s">
        <v>13419</v>
      </c>
      <c r="M7" s="3"/>
      <c r="N7" s="5" t="s">
        <v>55</v>
      </c>
      <c r="O7" s="3"/>
      <c r="P7" s="3"/>
      <c r="Q7" s="3"/>
      <c r="R7" s="3"/>
      <c r="S7" s="3"/>
      <c r="T7" s="3"/>
      <c r="U7" s="3"/>
      <c r="V7" s="3"/>
      <c r="W7" s="3"/>
      <c r="X7" s="3"/>
      <c r="Y7" s="3"/>
      <c r="Z7" s="3"/>
    </row>
    <row r="8">
      <c r="A8" s="4">
        <v>1991.0</v>
      </c>
      <c r="B8" s="5" t="s">
        <v>13418</v>
      </c>
      <c r="C8" s="5" t="s">
        <v>16</v>
      </c>
      <c r="D8" s="5"/>
      <c r="E8" s="3"/>
      <c r="F8" s="5" t="s">
        <v>42</v>
      </c>
      <c r="G8" s="5"/>
      <c r="H8" s="5" t="s">
        <v>58</v>
      </c>
      <c r="I8" s="5" t="s">
        <v>60</v>
      </c>
      <c r="J8" s="5" t="s">
        <v>1038</v>
      </c>
      <c r="K8" s="121">
        <v>12.0</v>
      </c>
      <c r="L8" s="112" t="s">
        <v>13419</v>
      </c>
      <c r="M8" s="3"/>
      <c r="N8" s="3"/>
      <c r="O8" s="3"/>
      <c r="P8" s="3"/>
      <c r="Q8" s="3"/>
      <c r="R8" s="3"/>
      <c r="S8" s="3"/>
      <c r="T8" s="3"/>
      <c r="U8" s="3"/>
      <c r="V8" s="3"/>
      <c r="W8" s="3"/>
      <c r="X8" s="3"/>
      <c r="Y8" s="3"/>
      <c r="Z8" s="3"/>
    </row>
    <row r="9">
      <c r="A9" s="4">
        <v>1991.0</v>
      </c>
      <c r="B9" s="5" t="s">
        <v>13418</v>
      </c>
      <c r="C9" s="5" t="s">
        <v>16</v>
      </c>
      <c r="D9" s="5"/>
      <c r="E9" s="3"/>
      <c r="F9" s="5" t="s">
        <v>64</v>
      </c>
      <c r="G9" s="5"/>
      <c r="H9" s="5" t="s">
        <v>78</v>
      </c>
      <c r="I9" s="5" t="s">
        <v>474</v>
      </c>
      <c r="J9" s="5" t="s">
        <v>1403</v>
      </c>
      <c r="K9" s="121">
        <v>0.0</v>
      </c>
      <c r="L9" s="112" t="s">
        <v>13419</v>
      </c>
      <c r="M9" s="3"/>
      <c r="N9" s="5" t="s">
        <v>55</v>
      </c>
      <c r="O9" s="166">
        <v>1.0</v>
      </c>
      <c r="P9" s="3"/>
      <c r="Q9" s="3"/>
      <c r="R9" s="3"/>
      <c r="S9" s="3"/>
      <c r="T9" s="3"/>
      <c r="U9" s="3"/>
      <c r="V9" s="3"/>
      <c r="W9" s="3"/>
      <c r="X9" s="3"/>
      <c r="Y9" s="3"/>
      <c r="Z9" s="3"/>
    </row>
    <row r="10">
      <c r="A10" s="4">
        <v>1991.0</v>
      </c>
      <c r="B10" s="5" t="s">
        <v>13418</v>
      </c>
      <c r="C10" s="5" t="s">
        <v>16</v>
      </c>
      <c r="D10" s="5"/>
      <c r="E10" s="3"/>
      <c r="F10" s="5" t="s">
        <v>64</v>
      </c>
      <c r="G10" s="5"/>
      <c r="H10" s="5" t="s">
        <v>78</v>
      </c>
      <c r="I10" s="5" t="s">
        <v>304</v>
      </c>
      <c r="J10" s="5" t="s">
        <v>4445</v>
      </c>
      <c r="K10" s="121" t="s">
        <v>463</v>
      </c>
      <c r="L10" s="112" t="s">
        <v>13419</v>
      </c>
      <c r="M10" s="3"/>
      <c r="N10" s="5" t="s">
        <v>55</v>
      </c>
      <c r="O10" s="3"/>
      <c r="P10" s="3"/>
      <c r="Q10" s="3"/>
      <c r="R10" s="3"/>
      <c r="S10" s="3"/>
      <c r="T10" s="3"/>
      <c r="U10" s="3"/>
      <c r="V10" s="3"/>
      <c r="W10" s="3"/>
      <c r="X10" s="3"/>
      <c r="Y10" s="3"/>
      <c r="Z10" s="3"/>
    </row>
    <row r="11">
      <c r="A11" s="4">
        <v>1991.0</v>
      </c>
      <c r="B11" s="5" t="s">
        <v>13418</v>
      </c>
      <c r="C11" s="5" t="s">
        <v>16</v>
      </c>
      <c r="D11" s="5"/>
      <c r="E11" s="3"/>
      <c r="F11" s="5" t="s">
        <v>64</v>
      </c>
      <c r="G11" s="5"/>
      <c r="H11" s="5" t="s">
        <v>72</v>
      </c>
      <c r="I11" s="5" t="s">
        <v>468</v>
      </c>
      <c r="J11" s="5" t="s">
        <v>7370</v>
      </c>
      <c r="K11" s="121">
        <v>14.0</v>
      </c>
      <c r="L11" s="112" t="s">
        <v>13419</v>
      </c>
      <c r="M11" s="3"/>
      <c r="N11" s="3"/>
      <c r="O11" s="3"/>
      <c r="P11" s="3"/>
      <c r="Q11" s="3"/>
      <c r="R11" s="3"/>
      <c r="S11" s="3"/>
      <c r="T11" s="3"/>
      <c r="U11" s="3"/>
      <c r="V11" s="3"/>
      <c r="W11" s="3"/>
      <c r="X11" s="3"/>
      <c r="Y11" s="3"/>
      <c r="Z11" s="3"/>
    </row>
    <row r="12">
      <c r="A12" s="4">
        <v>1991.0</v>
      </c>
      <c r="B12" s="5" t="s">
        <v>13418</v>
      </c>
      <c r="C12" s="5" t="s">
        <v>16</v>
      </c>
      <c r="D12" s="5"/>
      <c r="E12" s="3"/>
      <c r="F12" s="5" t="s">
        <v>173</v>
      </c>
      <c r="G12" s="5"/>
      <c r="H12" s="5" t="s">
        <v>13421</v>
      </c>
      <c r="I12" s="5"/>
      <c r="J12" s="3"/>
      <c r="K12" s="121">
        <v>9.0</v>
      </c>
      <c r="L12" s="112" t="s">
        <v>13419</v>
      </c>
      <c r="M12" s="3"/>
      <c r="N12" s="5"/>
      <c r="O12" s="3"/>
      <c r="P12" s="3"/>
      <c r="Q12" s="3"/>
      <c r="R12" s="3"/>
      <c r="S12" s="3"/>
      <c r="T12" s="3"/>
      <c r="U12" s="3"/>
      <c r="V12" s="3"/>
      <c r="W12" s="3"/>
      <c r="X12" s="3"/>
      <c r="Y12" s="3"/>
      <c r="Z12" s="3"/>
    </row>
    <row r="13">
      <c r="A13" s="4">
        <v>1991.0</v>
      </c>
      <c r="B13" s="5" t="s">
        <v>13418</v>
      </c>
      <c r="C13" s="5" t="s">
        <v>309</v>
      </c>
      <c r="D13" s="5"/>
      <c r="E13" s="3"/>
      <c r="F13" s="5" t="s">
        <v>82</v>
      </c>
      <c r="G13" s="5"/>
      <c r="H13" s="5" t="s">
        <v>86</v>
      </c>
      <c r="I13" s="5"/>
      <c r="J13" s="5" t="s">
        <v>812</v>
      </c>
      <c r="K13" s="121">
        <v>2.0</v>
      </c>
      <c r="L13" s="140" t="s">
        <v>13422</v>
      </c>
      <c r="M13" s="3"/>
      <c r="N13" s="5"/>
      <c r="O13" s="3"/>
      <c r="P13" s="3"/>
      <c r="Q13" s="3"/>
      <c r="R13" s="3"/>
      <c r="S13" s="3"/>
      <c r="T13" s="3"/>
      <c r="U13" s="3"/>
      <c r="V13" s="3"/>
      <c r="W13" s="3"/>
      <c r="X13" s="3"/>
      <c r="Y13" s="3"/>
      <c r="Z13" s="3"/>
    </row>
    <row r="14">
      <c r="A14" s="4">
        <v>1991.0</v>
      </c>
      <c r="B14" s="5" t="s">
        <v>13418</v>
      </c>
      <c r="C14" s="5" t="s">
        <v>309</v>
      </c>
      <c r="D14" s="5"/>
      <c r="E14" s="3"/>
      <c r="F14" s="5" t="s">
        <v>82</v>
      </c>
      <c r="G14" s="5"/>
      <c r="H14" s="5" t="s">
        <v>86</v>
      </c>
      <c r="I14" s="5"/>
      <c r="J14" s="5" t="s">
        <v>11467</v>
      </c>
      <c r="K14" s="121">
        <v>2.0</v>
      </c>
      <c r="L14" s="140" t="s">
        <v>13422</v>
      </c>
      <c r="M14" s="3"/>
      <c r="N14" s="5"/>
      <c r="O14" s="3"/>
      <c r="P14" s="3"/>
      <c r="Q14" s="3"/>
      <c r="R14" s="3"/>
      <c r="S14" s="3"/>
      <c r="T14" s="3"/>
      <c r="U14" s="3"/>
      <c r="V14" s="3"/>
      <c r="W14" s="3"/>
      <c r="X14" s="3"/>
      <c r="Y14" s="3"/>
      <c r="Z14" s="3"/>
    </row>
    <row r="15">
      <c r="A15" s="4">
        <v>1991.0</v>
      </c>
      <c r="B15" s="5" t="s">
        <v>13418</v>
      </c>
      <c r="C15" s="5" t="s">
        <v>309</v>
      </c>
      <c r="D15" s="5"/>
      <c r="E15" s="3"/>
      <c r="F15" s="5" t="s">
        <v>82</v>
      </c>
      <c r="G15" s="5"/>
      <c r="H15" s="5" t="s">
        <v>86</v>
      </c>
      <c r="I15" s="5"/>
      <c r="J15" s="5" t="s">
        <v>12609</v>
      </c>
      <c r="K15" s="121">
        <v>1.0</v>
      </c>
      <c r="L15" s="140" t="s">
        <v>13422</v>
      </c>
      <c r="M15" s="3"/>
      <c r="N15" s="5"/>
      <c r="O15" s="3"/>
      <c r="P15" s="3"/>
      <c r="Q15" s="3"/>
      <c r="R15" s="3"/>
      <c r="S15" s="3"/>
      <c r="T15" s="3"/>
      <c r="U15" s="3"/>
      <c r="V15" s="3"/>
      <c r="W15" s="3"/>
      <c r="X15" s="3"/>
      <c r="Y15" s="3"/>
      <c r="Z15" s="3"/>
    </row>
    <row r="16">
      <c r="A16" s="4">
        <v>1991.0</v>
      </c>
      <c r="B16" s="5" t="s">
        <v>13418</v>
      </c>
      <c r="C16" s="5" t="s">
        <v>309</v>
      </c>
      <c r="D16" s="5"/>
      <c r="E16" s="3"/>
      <c r="F16" s="5" t="s">
        <v>82</v>
      </c>
      <c r="G16" s="5"/>
      <c r="H16" s="5" t="s">
        <v>86</v>
      </c>
      <c r="I16" s="5" t="s">
        <v>254</v>
      </c>
      <c r="J16" s="5" t="s">
        <v>13423</v>
      </c>
      <c r="K16" s="121">
        <v>0.0</v>
      </c>
      <c r="L16" s="140" t="s">
        <v>13422</v>
      </c>
      <c r="M16" s="3"/>
      <c r="N16" s="5"/>
      <c r="O16" s="3">
        <v>1.0</v>
      </c>
      <c r="P16" s="3"/>
      <c r="Q16" s="3"/>
      <c r="R16" s="3"/>
      <c r="S16" s="3"/>
      <c r="T16" s="3"/>
      <c r="U16" s="3"/>
      <c r="V16" s="3"/>
      <c r="W16" s="3"/>
      <c r="X16" s="3"/>
      <c r="Y16" s="3"/>
      <c r="Z16" s="3"/>
    </row>
    <row r="17">
      <c r="A17" s="4">
        <v>1991.0</v>
      </c>
      <c r="B17" s="5" t="s">
        <v>13418</v>
      </c>
      <c r="C17" s="5" t="s">
        <v>309</v>
      </c>
      <c r="D17" s="5"/>
      <c r="E17" s="3"/>
      <c r="F17" s="5" t="s">
        <v>82</v>
      </c>
      <c r="G17" s="5"/>
      <c r="H17" s="5" t="s">
        <v>86</v>
      </c>
      <c r="I17" s="5"/>
      <c r="J17" s="5" t="s">
        <v>3039</v>
      </c>
      <c r="K17" s="121">
        <v>0.0</v>
      </c>
      <c r="L17" s="140" t="s">
        <v>13422</v>
      </c>
      <c r="M17" s="166"/>
      <c r="N17" s="5"/>
      <c r="O17" s="3">
        <v>1.0</v>
      </c>
      <c r="P17" s="3"/>
      <c r="Q17" s="3"/>
      <c r="R17" s="3"/>
      <c r="S17" s="3"/>
      <c r="T17" s="3"/>
      <c r="U17" s="3"/>
      <c r="V17" s="3"/>
      <c r="W17" s="3"/>
      <c r="X17" s="3"/>
      <c r="Y17" s="3"/>
      <c r="Z17" s="3"/>
    </row>
    <row r="18">
      <c r="A18" s="4">
        <v>1991.0</v>
      </c>
      <c r="B18" s="5" t="s">
        <v>13418</v>
      </c>
      <c r="C18" s="5" t="s">
        <v>309</v>
      </c>
      <c r="D18" s="5"/>
      <c r="E18" s="3"/>
      <c r="F18" s="5" t="s">
        <v>82</v>
      </c>
      <c r="G18" s="5"/>
      <c r="H18" s="5" t="s">
        <v>375</v>
      </c>
      <c r="I18" s="5"/>
      <c r="J18" s="5" t="s">
        <v>13424</v>
      </c>
      <c r="K18" s="121">
        <v>8.0</v>
      </c>
      <c r="L18" s="140" t="s">
        <v>13422</v>
      </c>
      <c r="M18" s="166"/>
      <c r="N18" s="3"/>
      <c r="O18" s="3"/>
      <c r="P18" s="3"/>
      <c r="Q18" s="3"/>
      <c r="R18" s="3"/>
      <c r="S18" s="3"/>
      <c r="T18" s="3"/>
      <c r="U18" s="3"/>
      <c r="V18" s="3"/>
      <c r="W18" s="3"/>
      <c r="X18" s="3"/>
      <c r="Y18" s="3"/>
      <c r="Z18" s="3"/>
    </row>
    <row r="19">
      <c r="A19" s="4">
        <v>1991.0</v>
      </c>
      <c r="B19" s="5" t="s">
        <v>13418</v>
      </c>
      <c r="C19" s="5" t="s">
        <v>309</v>
      </c>
      <c r="D19" s="5"/>
      <c r="E19" s="3"/>
      <c r="F19" s="5" t="s">
        <v>82</v>
      </c>
      <c r="G19" s="5"/>
      <c r="H19" s="5" t="s">
        <v>375</v>
      </c>
      <c r="I19" s="5"/>
      <c r="J19" s="5" t="s">
        <v>13425</v>
      </c>
      <c r="K19" s="121">
        <v>6.0</v>
      </c>
      <c r="L19" s="140" t="s">
        <v>13422</v>
      </c>
      <c r="M19" s="166"/>
      <c r="N19" s="3"/>
      <c r="O19" s="3"/>
      <c r="P19" s="3"/>
      <c r="Q19" s="3"/>
      <c r="R19" s="3"/>
      <c r="S19" s="3"/>
      <c r="T19" s="3"/>
      <c r="U19" s="3"/>
      <c r="V19" s="3"/>
      <c r="W19" s="3"/>
      <c r="X19" s="3"/>
      <c r="Y19" s="3"/>
      <c r="Z19" s="3"/>
    </row>
    <row r="20">
      <c r="A20" s="4">
        <v>1991.0</v>
      </c>
      <c r="B20" s="5" t="s">
        <v>13418</v>
      </c>
      <c r="C20" s="5" t="s">
        <v>309</v>
      </c>
      <c r="D20" s="5"/>
      <c r="E20" s="3"/>
      <c r="F20" s="5" t="s">
        <v>82</v>
      </c>
      <c r="G20" s="5"/>
      <c r="H20" s="5" t="s">
        <v>118</v>
      </c>
      <c r="I20" s="5"/>
      <c r="J20" s="5" t="s">
        <v>403</v>
      </c>
      <c r="K20" s="121">
        <v>1.0</v>
      </c>
      <c r="L20" s="140" t="s">
        <v>13422</v>
      </c>
      <c r="M20" s="166"/>
      <c r="N20" s="5"/>
      <c r="O20" s="3"/>
      <c r="P20" s="3"/>
      <c r="Q20" s="3"/>
      <c r="R20" s="3"/>
      <c r="S20" s="3"/>
      <c r="T20" s="3"/>
      <c r="U20" s="3"/>
      <c r="V20" s="3"/>
      <c r="W20" s="3"/>
      <c r="X20" s="3"/>
      <c r="Y20" s="3"/>
      <c r="Z20" s="3"/>
    </row>
    <row r="21">
      <c r="A21" s="4">
        <v>1991.0</v>
      </c>
      <c r="B21" s="5" t="s">
        <v>13418</v>
      </c>
      <c r="C21" s="5" t="s">
        <v>309</v>
      </c>
      <c r="D21" s="5"/>
      <c r="E21" s="3"/>
      <c r="F21" s="5" t="s">
        <v>82</v>
      </c>
      <c r="G21" s="5"/>
      <c r="H21" s="5" t="s">
        <v>118</v>
      </c>
      <c r="I21" s="5"/>
      <c r="J21" s="5" t="s">
        <v>10233</v>
      </c>
      <c r="K21" s="121">
        <v>1.0</v>
      </c>
      <c r="L21" s="140" t="s">
        <v>13422</v>
      </c>
      <c r="M21" s="166"/>
      <c r="N21" s="5"/>
      <c r="O21" s="3"/>
      <c r="P21" s="3"/>
      <c r="Q21" s="3"/>
      <c r="R21" s="3"/>
      <c r="S21" s="3"/>
      <c r="T21" s="3"/>
      <c r="U21" s="3"/>
      <c r="V21" s="3"/>
      <c r="W21" s="3"/>
      <c r="X21" s="3"/>
      <c r="Y21" s="3"/>
      <c r="Z21" s="3"/>
    </row>
    <row r="22">
      <c r="A22" s="4">
        <v>1991.0</v>
      </c>
      <c r="B22" s="5" t="s">
        <v>13418</v>
      </c>
      <c r="C22" s="5" t="s">
        <v>16</v>
      </c>
      <c r="D22" s="5"/>
      <c r="E22" s="3"/>
      <c r="F22" s="5" t="s">
        <v>17</v>
      </c>
      <c r="G22" s="5"/>
      <c r="H22" s="5" t="s">
        <v>29</v>
      </c>
      <c r="I22" s="5"/>
      <c r="J22" s="5" t="s">
        <v>1015</v>
      </c>
      <c r="K22" s="121">
        <v>0.0</v>
      </c>
      <c r="L22" s="140" t="s">
        <v>13426</v>
      </c>
      <c r="M22" s="3"/>
      <c r="N22" s="3"/>
      <c r="O22" s="166">
        <v>1.0</v>
      </c>
      <c r="P22" s="3"/>
      <c r="Q22" s="3"/>
      <c r="R22" s="3"/>
      <c r="S22" s="3"/>
      <c r="T22" s="3"/>
      <c r="U22" s="3"/>
      <c r="V22" s="3"/>
      <c r="W22" s="3"/>
      <c r="X22" s="3"/>
      <c r="Y22" s="3"/>
      <c r="Z22" s="3"/>
    </row>
    <row r="23">
      <c r="A23" s="4">
        <v>1991.0</v>
      </c>
      <c r="B23" s="5" t="s">
        <v>13418</v>
      </c>
      <c r="C23" s="5" t="s">
        <v>16</v>
      </c>
      <c r="D23" s="5"/>
      <c r="E23" s="3"/>
      <c r="F23" s="5" t="s">
        <v>17</v>
      </c>
      <c r="G23" s="5"/>
      <c r="H23" s="5" t="s">
        <v>32</v>
      </c>
      <c r="I23" s="5"/>
      <c r="J23" s="5" t="s">
        <v>13427</v>
      </c>
      <c r="K23" s="121">
        <v>0.0</v>
      </c>
      <c r="L23" s="140" t="s">
        <v>13426</v>
      </c>
      <c r="M23" s="3"/>
      <c r="N23" s="3"/>
      <c r="O23" s="166">
        <v>1.0</v>
      </c>
      <c r="P23" s="3"/>
      <c r="Q23" s="3"/>
      <c r="R23" s="3"/>
      <c r="S23" s="3"/>
      <c r="T23" s="3"/>
      <c r="U23" s="3"/>
      <c r="V23" s="3"/>
      <c r="W23" s="3"/>
      <c r="X23" s="3"/>
      <c r="Y23" s="3"/>
      <c r="Z23" s="3"/>
    </row>
    <row r="24">
      <c r="A24" s="4">
        <v>1991.0</v>
      </c>
      <c r="B24" s="5" t="s">
        <v>13418</v>
      </c>
      <c r="C24" s="5" t="s">
        <v>16</v>
      </c>
      <c r="D24" s="5"/>
      <c r="E24" s="3"/>
      <c r="F24" s="5" t="s">
        <v>173</v>
      </c>
      <c r="G24" s="5"/>
      <c r="H24" s="5" t="s">
        <v>412</v>
      </c>
      <c r="I24" s="5"/>
      <c r="J24" s="3" t="s">
        <v>2486</v>
      </c>
      <c r="K24" s="121">
        <v>0.0</v>
      </c>
      <c r="L24" s="368" t="s">
        <v>13428</v>
      </c>
      <c r="M24" s="3"/>
      <c r="N24" s="5"/>
      <c r="O24" s="166">
        <v>1.0</v>
      </c>
      <c r="P24" s="3"/>
      <c r="Q24" s="3"/>
      <c r="R24" s="3"/>
      <c r="S24" s="3"/>
      <c r="T24" s="3"/>
      <c r="U24" s="3"/>
      <c r="V24" s="3"/>
      <c r="W24" s="3"/>
      <c r="X24" s="3"/>
      <c r="Y24" s="3"/>
      <c r="Z24" s="3"/>
    </row>
    <row r="25">
      <c r="A25" s="4">
        <v>1991.0</v>
      </c>
      <c r="B25" s="5" t="s">
        <v>13418</v>
      </c>
      <c r="C25" s="5" t="s">
        <v>16</v>
      </c>
      <c r="D25" s="5"/>
      <c r="E25" s="3"/>
      <c r="F25" s="5" t="s">
        <v>173</v>
      </c>
      <c r="G25" s="5"/>
      <c r="H25" s="5" t="s">
        <v>420</v>
      </c>
      <c r="I25" s="5"/>
      <c r="J25" s="5"/>
      <c r="K25" s="121">
        <v>0.0</v>
      </c>
      <c r="L25" s="368" t="s">
        <v>13428</v>
      </c>
      <c r="M25" s="3"/>
      <c r="N25" s="5"/>
      <c r="O25" s="166">
        <v>1.0</v>
      </c>
      <c r="P25" s="3"/>
      <c r="Q25" s="3"/>
      <c r="R25" s="3"/>
      <c r="S25" s="3"/>
      <c r="T25" s="3"/>
      <c r="U25" s="3"/>
      <c r="V25" s="3"/>
      <c r="W25" s="3"/>
      <c r="X25" s="3"/>
      <c r="Y25" s="3"/>
      <c r="Z25" s="3"/>
    </row>
    <row r="26">
      <c r="A26" s="4">
        <v>1991.0</v>
      </c>
      <c r="B26" s="5" t="s">
        <v>13418</v>
      </c>
      <c r="C26" s="5" t="s">
        <v>309</v>
      </c>
      <c r="D26" s="5"/>
      <c r="E26" s="3"/>
      <c r="F26" s="5" t="s">
        <v>82</v>
      </c>
      <c r="G26" s="5"/>
      <c r="H26" s="5" t="s">
        <v>86</v>
      </c>
      <c r="I26" s="5" t="s">
        <v>87</v>
      </c>
      <c r="J26" s="5" t="s">
        <v>8199</v>
      </c>
      <c r="K26" s="121">
        <v>0.0</v>
      </c>
      <c r="L26" s="140" t="s">
        <v>13429</v>
      </c>
      <c r="M26" s="3"/>
      <c r="N26" s="3"/>
      <c r="O26" s="166">
        <v>1.0</v>
      </c>
      <c r="P26" s="3"/>
      <c r="Q26" s="3"/>
      <c r="R26" s="3"/>
      <c r="S26" s="3"/>
      <c r="T26" s="3"/>
      <c r="U26" s="3"/>
      <c r="V26" s="3"/>
      <c r="W26" s="3"/>
      <c r="X26" s="3"/>
      <c r="Y26" s="3"/>
      <c r="Z26" s="3"/>
    </row>
    <row r="27">
      <c r="A27" s="4">
        <v>1991.0</v>
      </c>
      <c r="B27" s="5" t="s">
        <v>13418</v>
      </c>
      <c r="C27" s="5" t="s">
        <v>309</v>
      </c>
      <c r="D27" s="5"/>
      <c r="E27" s="3"/>
      <c r="F27" s="5" t="s">
        <v>82</v>
      </c>
      <c r="G27" s="5"/>
      <c r="H27" s="5" t="s">
        <v>86</v>
      </c>
      <c r="I27" s="5" t="s">
        <v>90</v>
      </c>
      <c r="J27" s="5" t="s">
        <v>13424</v>
      </c>
      <c r="K27" s="121">
        <v>0.0</v>
      </c>
      <c r="L27" s="140" t="s">
        <v>13429</v>
      </c>
      <c r="M27" s="3"/>
      <c r="N27" s="3"/>
      <c r="O27" s="166">
        <v>1.0</v>
      </c>
      <c r="P27" s="3"/>
      <c r="Q27" s="3"/>
      <c r="R27" s="3"/>
      <c r="S27" s="3"/>
      <c r="T27" s="3"/>
      <c r="U27" s="3"/>
      <c r="V27" s="3"/>
      <c r="W27" s="3"/>
      <c r="X27" s="3"/>
      <c r="Y27" s="3"/>
      <c r="Z27" s="3"/>
    </row>
    <row r="28">
      <c r="A28" s="4">
        <v>1991.0</v>
      </c>
      <c r="B28" s="5" t="s">
        <v>13418</v>
      </c>
      <c r="C28" s="5" t="s">
        <v>309</v>
      </c>
      <c r="D28" s="5"/>
      <c r="E28" s="3"/>
      <c r="F28" s="5" t="s">
        <v>82</v>
      </c>
      <c r="G28" s="5"/>
      <c r="H28" s="5" t="s">
        <v>86</v>
      </c>
      <c r="I28" s="5"/>
      <c r="J28" s="5" t="s">
        <v>13425</v>
      </c>
      <c r="K28" s="121">
        <v>0.0</v>
      </c>
      <c r="L28" s="140" t="s">
        <v>13429</v>
      </c>
      <c r="M28" s="166"/>
      <c r="N28" s="5"/>
      <c r="O28" s="166">
        <v>1.0</v>
      </c>
      <c r="P28" s="3"/>
      <c r="Q28" s="3"/>
      <c r="R28" s="3"/>
      <c r="S28" s="3"/>
      <c r="T28" s="3"/>
      <c r="U28" s="3"/>
      <c r="V28" s="3"/>
      <c r="W28" s="3"/>
      <c r="X28" s="3"/>
      <c r="Y28" s="3"/>
      <c r="Z28" s="3"/>
    </row>
    <row r="29">
      <c r="A29" s="4">
        <v>1991.0</v>
      </c>
      <c r="B29" s="5" t="s">
        <v>13418</v>
      </c>
      <c r="C29" s="5" t="s">
        <v>309</v>
      </c>
      <c r="D29" s="5"/>
      <c r="E29" s="3"/>
      <c r="F29" s="5" t="s">
        <v>82</v>
      </c>
      <c r="G29" s="5"/>
      <c r="H29" s="5" t="s">
        <v>86</v>
      </c>
      <c r="I29" s="5" t="s">
        <v>90</v>
      </c>
      <c r="J29" s="5" t="s">
        <v>4304</v>
      </c>
      <c r="K29" s="121">
        <v>0.0</v>
      </c>
      <c r="L29" s="140" t="s">
        <v>13429</v>
      </c>
      <c r="M29" s="3"/>
      <c r="N29" s="3"/>
      <c r="O29" s="166">
        <v>1.0</v>
      </c>
      <c r="P29" s="3"/>
      <c r="Q29" s="3"/>
      <c r="R29" s="3"/>
      <c r="S29" s="3"/>
      <c r="T29" s="3"/>
      <c r="U29" s="3"/>
      <c r="V29" s="3"/>
      <c r="W29" s="3"/>
      <c r="X29" s="3"/>
      <c r="Y29" s="3"/>
      <c r="Z29" s="3"/>
    </row>
    <row r="30">
      <c r="A30" s="4">
        <v>1991.0</v>
      </c>
      <c r="B30" s="5" t="s">
        <v>13418</v>
      </c>
      <c r="C30" s="5" t="s">
        <v>309</v>
      </c>
      <c r="D30" s="5"/>
      <c r="E30" s="3"/>
      <c r="F30" s="5" t="s">
        <v>82</v>
      </c>
      <c r="G30" s="5"/>
      <c r="H30" s="5" t="s">
        <v>86</v>
      </c>
      <c r="I30" s="5" t="s">
        <v>90</v>
      </c>
      <c r="J30" s="5" t="s">
        <v>13430</v>
      </c>
      <c r="K30" s="121">
        <v>0.0</v>
      </c>
      <c r="L30" s="140" t="s">
        <v>13429</v>
      </c>
      <c r="M30" s="3"/>
      <c r="N30" s="5"/>
      <c r="O30" s="166">
        <v>1.0</v>
      </c>
      <c r="P30" s="3"/>
      <c r="Q30" s="3"/>
      <c r="R30" s="3"/>
      <c r="S30" s="3"/>
      <c r="T30" s="3"/>
      <c r="U30" s="3"/>
      <c r="V30" s="3"/>
      <c r="W30" s="3"/>
      <c r="X30" s="3"/>
      <c r="Y30" s="3"/>
      <c r="Z30" s="3"/>
    </row>
    <row r="31">
      <c r="A31" s="4">
        <v>1991.0</v>
      </c>
      <c r="B31" s="5" t="s">
        <v>13418</v>
      </c>
      <c r="C31" s="5" t="s">
        <v>309</v>
      </c>
      <c r="D31" s="5"/>
      <c r="E31" s="3"/>
      <c r="F31" s="5" t="s">
        <v>82</v>
      </c>
      <c r="G31" s="5"/>
      <c r="H31" s="5" t="s">
        <v>86</v>
      </c>
      <c r="I31" s="5" t="s">
        <v>90</v>
      </c>
      <c r="J31" s="5" t="s">
        <v>11468</v>
      </c>
      <c r="K31" s="121">
        <v>0.0</v>
      </c>
      <c r="L31" s="140" t="s">
        <v>13429</v>
      </c>
      <c r="M31" s="3"/>
      <c r="N31" s="5"/>
      <c r="O31" s="166">
        <v>1.0</v>
      </c>
      <c r="P31" s="3"/>
      <c r="Q31" s="3"/>
      <c r="R31" s="3"/>
      <c r="S31" s="3"/>
      <c r="T31" s="3"/>
      <c r="U31" s="3"/>
      <c r="V31" s="3"/>
      <c r="W31" s="3"/>
      <c r="X31" s="3"/>
      <c r="Y31" s="3"/>
      <c r="Z31" s="3"/>
    </row>
    <row r="32">
      <c r="A32" s="4">
        <v>1991.0</v>
      </c>
      <c r="B32" s="5" t="s">
        <v>13418</v>
      </c>
      <c r="C32" s="5" t="s">
        <v>309</v>
      </c>
      <c r="D32" s="5"/>
      <c r="E32" s="3"/>
      <c r="F32" s="5" t="s">
        <v>103</v>
      </c>
      <c r="G32" s="5"/>
      <c r="H32" s="5" t="s">
        <v>501</v>
      </c>
      <c r="I32" s="5"/>
      <c r="J32" s="5" t="s">
        <v>403</v>
      </c>
      <c r="K32" s="121">
        <v>0.0</v>
      </c>
      <c r="L32" s="140" t="s">
        <v>13429</v>
      </c>
      <c r="M32" s="166"/>
      <c r="N32" s="5"/>
      <c r="O32" s="166">
        <v>1.0</v>
      </c>
      <c r="P32" s="3"/>
      <c r="Q32" s="3"/>
      <c r="R32" s="3"/>
      <c r="S32" s="3"/>
      <c r="T32" s="3"/>
      <c r="U32" s="3"/>
      <c r="V32" s="3"/>
      <c r="W32" s="3"/>
      <c r="X32" s="3"/>
      <c r="Y32" s="3"/>
      <c r="Z32" s="3"/>
    </row>
    <row r="33">
      <c r="A33" s="4">
        <v>1991.0</v>
      </c>
      <c r="B33" s="5" t="s">
        <v>13418</v>
      </c>
      <c r="C33" s="5" t="s">
        <v>309</v>
      </c>
      <c r="D33" s="5"/>
      <c r="E33" s="3"/>
      <c r="F33" s="5" t="s">
        <v>103</v>
      </c>
      <c r="G33" s="5"/>
      <c r="H33" s="5" t="s">
        <v>501</v>
      </c>
      <c r="I33" s="5"/>
      <c r="J33" s="5" t="s">
        <v>1263</v>
      </c>
      <c r="K33" s="121">
        <v>0.0</v>
      </c>
      <c r="L33" s="140" t="s">
        <v>13429</v>
      </c>
      <c r="M33" s="166"/>
      <c r="N33" s="5"/>
      <c r="O33" s="166">
        <v>1.0</v>
      </c>
      <c r="P33" s="3"/>
      <c r="Q33" s="3"/>
      <c r="R33" s="3"/>
      <c r="S33" s="3"/>
      <c r="T33" s="3"/>
      <c r="U33" s="3"/>
      <c r="V33" s="3"/>
      <c r="W33" s="3"/>
      <c r="X33" s="3"/>
      <c r="Y33" s="3"/>
      <c r="Z33" s="3"/>
    </row>
    <row r="34">
      <c r="A34" s="4">
        <v>1991.0</v>
      </c>
      <c r="B34" s="5" t="s">
        <v>13418</v>
      </c>
      <c r="C34" s="5" t="s">
        <v>309</v>
      </c>
      <c r="D34" s="5"/>
      <c r="E34" s="3"/>
      <c r="F34" s="5" t="s">
        <v>103</v>
      </c>
      <c r="G34" s="5"/>
      <c r="H34" s="5" t="s">
        <v>115</v>
      </c>
      <c r="I34" s="5"/>
      <c r="J34" s="5" t="s">
        <v>13295</v>
      </c>
      <c r="K34" s="121">
        <v>0.0</v>
      </c>
      <c r="L34" s="140" t="s">
        <v>13429</v>
      </c>
      <c r="M34" s="166"/>
      <c r="N34" s="5"/>
      <c r="O34" s="166">
        <v>1.0</v>
      </c>
      <c r="P34" s="3"/>
      <c r="Q34" s="3"/>
      <c r="R34" s="3"/>
      <c r="S34" s="3"/>
      <c r="T34" s="3"/>
      <c r="U34" s="3"/>
      <c r="V34" s="3"/>
      <c r="W34" s="3"/>
      <c r="X34" s="3"/>
      <c r="Y34" s="3"/>
      <c r="Z34" s="3"/>
    </row>
    <row r="35">
      <c r="A35" s="4">
        <v>1991.0</v>
      </c>
      <c r="B35" s="5" t="s">
        <v>13418</v>
      </c>
      <c r="C35" s="5" t="s">
        <v>309</v>
      </c>
      <c r="D35" s="5"/>
      <c r="E35" s="3"/>
      <c r="F35" s="5" t="s">
        <v>103</v>
      </c>
      <c r="G35" s="5"/>
      <c r="H35" s="5" t="s">
        <v>106</v>
      </c>
      <c r="I35" s="5"/>
      <c r="J35" s="5" t="s">
        <v>13301</v>
      </c>
      <c r="K35" s="121">
        <v>0.0</v>
      </c>
      <c r="L35" s="140" t="s">
        <v>13429</v>
      </c>
      <c r="M35" s="3"/>
      <c r="N35" s="5"/>
      <c r="O35" s="166">
        <v>1.0</v>
      </c>
      <c r="P35" s="3"/>
      <c r="Q35" s="3"/>
      <c r="R35" s="3"/>
      <c r="S35" s="3"/>
      <c r="T35" s="3"/>
      <c r="U35" s="3"/>
      <c r="V35" s="3"/>
      <c r="W35" s="3"/>
      <c r="X35" s="3"/>
      <c r="Y35" s="3"/>
      <c r="Z35" s="3"/>
    </row>
    <row r="36">
      <c r="A36" s="4">
        <v>1991.0</v>
      </c>
      <c r="B36" s="5" t="s">
        <v>13418</v>
      </c>
      <c r="C36" s="5" t="s">
        <v>309</v>
      </c>
      <c r="D36" s="5"/>
      <c r="E36" s="3"/>
      <c r="F36" s="5" t="s">
        <v>103</v>
      </c>
      <c r="G36" s="5"/>
      <c r="H36" s="5" t="s">
        <v>86</v>
      </c>
      <c r="I36" s="5" t="s">
        <v>5325</v>
      </c>
      <c r="J36" s="5" t="s">
        <v>1263</v>
      </c>
      <c r="K36" s="121">
        <v>0.0</v>
      </c>
      <c r="L36" s="140" t="s">
        <v>13429</v>
      </c>
      <c r="M36" s="3"/>
      <c r="N36" s="5"/>
      <c r="O36" s="166">
        <v>1.0</v>
      </c>
      <c r="P36" s="3"/>
      <c r="Q36" s="3"/>
      <c r="R36" s="3"/>
      <c r="S36" s="3"/>
      <c r="T36" s="3"/>
      <c r="U36" s="3"/>
      <c r="V36" s="3"/>
      <c r="W36" s="3"/>
      <c r="X36" s="3"/>
      <c r="Y36" s="3"/>
      <c r="Z36" s="3"/>
    </row>
    <row r="37">
      <c r="A37" s="4">
        <v>1991.0</v>
      </c>
      <c r="B37" s="5" t="s">
        <v>13418</v>
      </c>
      <c r="C37" s="5" t="s">
        <v>309</v>
      </c>
      <c r="D37" s="5"/>
      <c r="E37" s="3"/>
      <c r="F37" s="5" t="s">
        <v>103</v>
      </c>
      <c r="G37" s="5"/>
      <c r="H37" s="5" t="s">
        <v>86</v>
      </c>
      <c r="I37" s="5" t="s">
        <v>90</v>
      </c>
      <c r="J37" s="5" t="s">
        <v>403</v>
      </c>
      <c r="K37" s="121">
        <v>0.0</v>
      </c>
      <c r="L37" s="140" t="s">
        <v>13429</v>
      </c>
      <c r="M37" s="3"/>
      <c r="N37" s="5"/>
      <c r="O37" s="166">
        <v>1.0</v>
      </c>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13431</v>
      </c>
      <c r="C2" s="5" t="s">
        <v>16</v>
      </c>
      <c r="D2" s="5"/>
      <c r="E2" s="3"/>
      <c r="F2" s="5" t="s">
        <v>17</v>
      </c>
      <c r="G2" s="3"/>
      <c r="H2" s="5" t="s">
        <v>18</v>
      </c>
      <c r="I2" s="3"/>
      <c r="J2" s="5" t="s">
        <v>1756</v>
      </c>
      <c r="K2" s="121">
        <v>0.0</v>
      </c>
      <c r="L2" s="112" t="s">
        <v>13432</v>
      </c>
      <c r="M2" s="3"/>
      <c r="N2" s="3"/>
      <c r="O2" s="31">
        <v>1.0</v>
      </c>
      <c r="P2" s="3"/>
      <c r="Q2" s="3"/>
      <c r="R2" s="3"/>
      <c r="S2" s="3"/>
      <c r="T2" s="3"/>
      <c r="U2" s="3"/>
      <c r="V2" s="3"/>
      <c r="W2" s="3"/>
      <c r="X2" s="3"/>
      <c r="Y2" s="3"/>
      <c r="Z2" s="3"/>
    </row>
    <row r="3">
      <c r="A3" s="4">
        <v>1991.0</v>
      </c>
      <c r="B3" s="5" t="s">
        <v>13431</v>
      </c>
      <c r="C3" s="5" t="s">
        <v>16</v>
      </c>
      <c r="D3" s="5"/>
      <c r="E3" s="3"/>
      <c r="F3" s="5" t="s">
        <v>17</v>
      </c>
      <c r="G3" s="5"/>
      <c r="H3" s="5" t="s">
        <v>29</v>
      </c>
      <c r="I3" s="5"/>
      <c r="J3" s="5" t="s">
        <v>1015</v>
      </c>
      <c r="K3" s="121">
        <v>0.0</v>
      </c>
      <c r="L3" s="112" t="s">
        <v>13432</v>
      </c>
      <c r="M3" s="3"/>
      <c r="N3" s="5" t="s">
        <v>1089</v>
      </c>
      <c r="O3" s="121">
        <v>1.0</v>
      </c>
      <c r="P3" s="3"/>
      <c r="Q3" s="3"/>
      <c r="R3" s="3"/>
      <c r="S3" s="3"/>
      <c r="T3" s="3"/>
      <c r="U3" s="3"/>
      <c r="V3" s="3"/>
      <c r="W3" s="3"/>
      <c r="X3" s="3"/>
      <c r="Y3" s="3"/>
      <c r="Z3" s="3"/>
    </row>
    <row r="4">
      <c r="A4" s="4">
        <v>1991.0</v>
      </c>
      <c r="B4" s="5" t="s">
        <v>13431</v>
      </c>
      <c r="C4" s="5" t="s">
        <v>16</v>
      </c>
      <c r="D4" s="5"/>
      <c r="E4" s="3"/>
      <c r="F4" s="5" t="s">
        <v>17</v>
      </c>
      <c r="G4" s="5"/>
      <c r="H4" s="5" t="s">
        <v>29</v>
      </c>
      <c r="I4" s="5"/>
      <c r="J4" s="5" t="s">
        <v>287</v>
      </c>
      <c r="K4" s="121">
        <v>0.0</v>
      </c>
      <c r="L4" s="112" t="s">
        <v>13432</v>
      </c>
      <c r="M4" s="3"/>
      <c r="N4" s="5"/>
      <c r="O4" s="121">
        <v>1.0</v>
      </c>
      <c r="P4" s="3"/>
      <c r="Q4" s="3"/>
      <c r="R4" s="3"/>
      <c r="S4" s="3"/>
      <c r="T4" s="3"/>
      <c r="U4" s="3"/>
      <c r="V4" s="3"/>
      <c r="W4" s="3"/>
      <c r="X4" s="3"/>
      <c r="Y4" s="3"/>
      <c r="Z4" s="3"/>
    </row>
    <row r="5">
      <c r="A5" s="4">
        <v>1991.0</v>
      </c>
      <c r="B5" s="5" t="s">
        <v>13431</v>
      </c>
      <c r="C5" s="5" t="s">
        <v>16</v>
      </c>
      <c r="D5" s="5"/>
      <c r="E5" s="3"/>
      <c r="F5" s="5" t="s">
        <v>17</v>
      </c>
      <c r="G5" s="5"/>
      <c r="H5" s="5" t="s">
        <v>29</v>
      </c>
      <c r="I5" s="5"/>
      <c r="J5" s="5" t="s">
        <v>10376</v>
      </c>
      <c r="K5" s="121">
        <v>0.0</v>
      </c>
      <c r="L5" s="112" t="s">
        <v>13432</v>
      </c>
      <c r="M5" s="3"/>
      <c r="N5" s="5" t="s">
        <v>1089</v>
      </c>
      <c r="O5" s="121">
        <v>1.0</v>
      </c>
      <c r="P5" s="3"/>
      <c r="Q5" s="3"/>
      <c r="R5" s="3"/>
      <c r="S5" s="3"/>
      <c r="T5" s="3"/>
      <c r="U5" s="3"/>
      <c r="V5" s="3"/>
      <c r="W5" s="3"/>
      <c r="X5" s="3"/>
      <c r="Y5" s="3"/>
      <c r="Z5" s="3"/>
    </row>
    <row r="6">
      <c r="A6" s="4">
        <v>1991.0</v>
      </c>
      <c r="B6" s="5" t="s">
        <v>13431</v>
      </c>
      <c r="C6" s="5" t="s">
        <v>16</v>
      </c>
      <c r="D6" s="5"/>
      <c r="E6" s="3"/>
      <c r="F6" s="5" t="s">
        <v>17</v>
      </c>
      <c r="G6" s="5"/>
      <c r="H6" s="5" t="s">
        <v>29</v>
      </c>
      <c r="I6" s="5" t="s">
        <v>75</v>
      </c>
      <c r="J6" s="5" t="s">
        <v>13076</v>
      </c>
      <c r="K6" s="121">
        <v>0.0</v>
      </c>
      <c r="L6" s="112" t="s">
        <v>13432</v>
      </c>
      <c r="M6" s="3"/>
      <c r="N6" s="5" t="s">
        <v>1309</v>
      </c>
      <c r="O6" s="121">
        <v>1.0</v>
      </c>
      <c r="P6" s="3"/>
      <c r="Q6" s="3"/>
      <c r="R6" s="3"/>
      <c r="S6" s="3"/>
      <c r="T6" s="3"/>
      <c r="U6" s="3"/>
      <c r="V6" s="3"/>
      <c r="W6" s="3"/>
      <c r="X6" s="3"/>
      <c r="Y6" s="3"/>
      <c r="Z6" s="3"/>
    </row>
    <row r="7">
      <c r="A7" s="4">
        <v>1991.0</v>
      </c>
      <c r="B7" s="5" t="s">
        <v>13431</v>
      </c>
      <c r="C7" s="5" t="s">
        <v>16</v>
      </c>
      <c r="D7" s="5"/>
      <c r="E7" s="3"/>
      <c r="F7" s="5" t="s">
        <v>17</v>
      </c>
      <c r="G7" s="5"/>
      <c r="H7" s="5" t="s">
        <v>36</v>
      </c>
      <c r="I7" s="5"/>
      <c r="J7" s="5" t="s">
        <v>438</v>
      </c>
      <c r="K7" s="121">
        <v>0.0</v>
      </c>
      <c r="L7" s="112" t="s">
        <v>13432</v>
      </c>
      <c r="M7" s="121"/>
      <c r="N7" s="5" t="s">
        <v>55</v>
      </c>
      <c r="O7" s="121">
        <v>1.0</v>
      </c>
      <c r="P7" s="3"/>
      <c r="Q7" s="3"/>
      <c r="R7" s="3"/>
      <c r="S7" s="3"/>
      <c r="T7" s="3"/>
      <c r="U7" s="3"/>
      <c r="V7" s="3"/>
      <c r="W7" s="3"/>
      <c r="X7" s="3"/>
      <c r="Y7" s="3"/>
      <c r="Z7" s="3"/>
    </row>
    <row r="8">
      <c r="A8" s="4">
        <v>1991.0</v>
      </c>
      <c r="B8" s="5" t="s">
        <v>13431</v>
      </c>
      <c r="C8" s="5" t="s">
        <v>16</v>
      </c>
      <c r="D8" s="5"/>
      <c r="E8" s="3"/>
      <c r="F8" s="5" t="s">
        <v>17</v>
      </c>
      <c r="G8" s="5"/>
      <c r="H8" s="5" t="s">
        <v>6863</v>
      </c>
      <c r="I8" s="5"/>
      <c r="J8" s="5" t="s">
        <v>287</v>
      </c>
      <c r="K8" s="121">
        <v>4.0</v>
      </c>
      <c r="L8" s="112" t="s">
        <v>13432</v>
      </c>
      <c r="M8" s="121"/>
      <c r="N8" s="3"/>
      <c r="O8" s="3"/>
      <c r="P8" s="3"/>
      <c r="Q8" s="3"/>
      <c r="R8" s="3"/>
      <c r="S8" s="3"/>
      <c r="T8" s="3"/>
      <c r="U8" s="3"/>
      <c r="V8" s="3"/>
      <c r="W8" s="3"/>
      <c r="X8" s="3"/>
      <c r="Y8" s="3"/>
      <c r="Z8" s="3"/>
    </row>
    <row r="9">
      <c r="A9" s="4">
        <v>1991.0</v>
      </c>
      <c r="B9" s="5" t="s">
        <v>13431</v>
      </c>
      <c r="C9" s="5" t="s">
        <v>16</v>
      </c>
      <c r="D9" s="5"/>
      <c r="E9" s="3"/>
      <c r="F9" s="5" t="s">
        <v>17</v>
      </c>
      <c r="G9" s="5"/>
      <c r="H9" s="5" t="s">
        <v>6863</v>
      </c>
      <c r="I9" s="5"/>
      <c r="J9" s="5" t="s">
        <v>10376</v>
      </c>
      <c r="K9" s="121">
        <v>50.0</v>
      </c>
      <c r="L9" s="112" t="s">
        <v>13432</v>
      </c>
      <c r="M9" s="121"/>
      <c r="N9" s="5" t="s">
        <v>1089</v>
      </c>
      <c r="O9" s="121"/>
      <c r="P9" s="3"/>
      <c r="Q9" s="3"/>
      <c r="R9" s="3"/>
      <c r="S9" s="3"/>
      <c r="T9" s="3"/>
      <c r="U9" s="3"/>
      <c r="V9" s="3"/>
      <c r="W9" s="3"/>
      <c r="X9" s="3"/>
      <c r="Y9" s="3"/>
      <c r="Z9" s="3"/>
    </row>
    <row r="10">
      <c r="A10" s="4">
        <v>1991.0</v>
      </c>
      <c r="B10" s="5" t="s">
        <v>13431</v>
      </c>
      <c r="C10" s="5" t="s">
        <v>16</v>
      </c>
      <c r="D10" s="5"/>
      <c r="E10" s="3"/>
      <c r="F10" s="5" t="s">
        <v>17</v>
      </c>
      <c r="G10" s="5"/>
      <c r="H10" s="5" t="s">
        <v>6863</v>
      </c>
      <c r="I10" s="5" t="s">
        <v>75</v>
      </c>
      <c r="J10" s="5" t="s">
        <v>13076</v>
      </c>
      <c r="K10" s="121">
        <v>9.0</v>
      </c>
      <c r="L10" s="112" t="s">
        <v>13432</v>
      </c>
      <c r="M10" s="121"/>
      <c r="N10" s="5" t="s">
        <v>1309</v>
      </c>
      <c r="O10" s="121"/>
      <c r="P10" s="3"/>
      <c r="Q10" s="3"/>
      <c r="R10" s="3"/>
      <c r="S10" s="3"/>
      <c r="T10" s="3"/>
      <c r="U10" s="3"/>
      <c r="V10" s="3"/>
      <c r="W10" s="3"/>
      <c r="X10" s="3"/>
      <c r="Y10" s="3"/>
      <c r="Z10" s="3"/>
    </row>
    <row r="11">
      <c r="A11" s="4">
        <v>1991.0</v>
      </c>
      <c r="B11" s="5" t="s">
        <v>13431</v>
      </c>
      <c r="C11" s="5" t="s">
        <v>16</v>
      </c>
      <c r="D11" s="5"/>
      <c r="E11" s="3"/>
      <c r="F11" s="5" t="s">
        <v>17</v>
      </c>
      <c r="G11" s="5"/>
      <c r="H11" s="5" t="s">
        <v>6863</v>
      </c>
      <c r="I11" s="5"/>
      <c r="J11" s="5" t="s">
        <v>438</v>
      </c>
      <c r="K11" s="121">
        <v>0.0</v>
      </c>
      <c r="L11" s="112" t="s">
        <v>13432</v>
      </c>
      <c r="M11" s="121"/>
      <c r="N11" s="5" t="s">
        <v>55</v>
      </c>
      <c r="O11" s="31">
        <v>1.0</v>
      </c>
      <c r="P11" s="3"/>
      <c r="Q11" s="3"/>
      <c r="R11" s="3"/>
      <c r="S11" s="3"/>
      <c r="T11" s="3"/>
      <c r="U11" s="3"/>
      <c r="V11" s="3"/>
      <c r="W11" s="3"/>
      <c r="X11" s="3"/>
      <c r="Y11" s="3"/>
      <c r="Z11" s="3"/>
    </row>
    <row r="12">
      <c r="A12" s="4">
        <v>1991.0</v>
      </c>
      <c r="B12" s="5" t="s">
        <v>13431</v>
      </c>
      <c r="C12" s="5" t="s">
        <v>16</v>
      </c>
      <c r="D12" s="5"/>
      <c r="E12" s="3"/>
      <c r="F12" s="5" t="s">
        <v>17</v>
      </c>
      <c r="G12" s="5"/>
      <c r="H12" s="5" t="s">
        <v>36</v>
      </c>
      <c r="I12" s="5"/>
      <c r="J12" s="3" t="s">
        <v>1165</v>
      </c>
      <c r="K12" s="121">
        <v>0.0</v>
      </c>
      <c r="L12" s="112" t="s">
        <v>13432</v>
      </c>
      <c r="M12" s="3"/>
      <c r="N12" s="5" t="s">
        <v>1089</v>
      </c>
      <c r="O12" s="121">
        <v>1.0</v>
      </c>
      <c r="P12" s="3"/>
      <c r="Q12" s="3"/>
      <c r="R12" s="3"/>
      <c r="S12" s="3"/>
      <c r="T12" s="3"/>
      <c r="U12" s="3"/>
      <c r="V12" s="3"/>
      <c r="W12" s="3"/>
      <c r="X12" s="3"/>
      <c r="Y12" s="3"/>
      <c r="Z12" s="3"/>
    </row>
    <row r="13">
      <c r="A13" s="4">
        <v>1991.0</v>
      </c>
      <c r="B13" s="5" t="s">
        <v>13431</v>
      </c>
      <c r="C13" s="5" t="s">
        <v>16</v>
      </c>
      <c r="D13" s="5"/>
      <c r="E13" s="3"/>
      <c r="F13" s="5" t="s">
        <v>42</v>
      </c>
      <c r="G13" s="5"/>
      <c r="H13" s="5" t="s">
        <v>48</v>
      </c>
      <c r="I13" s="5" t="s">
        <v>49</v>
      </c>
      <c r="J13" s="5" t="s">
        <v>948</v>
      </c>
      <c r="K13" s="121">
        <v>5.0</v>
      </c>
      <c r="L13" s="112" t="s">
        <v>13432</v>
      </c>
      <c r="M13" s="3"/>
      <c r="N13" s="5"/>
      <c r="O13" s="3"/>
      <c r="P13" s="3"/>
      <c r="Q13" s="3"/>
      <c r="R13" s="3"/>
      <c r="S13" s="3"/>
      <c r="T13" s="3"/>
      <c r="U13" s="3"/>
      <c r="V13" s="3"/>
      <c r="W13" s="3"/>
      <c r="X13" s="3"/>
      <c r="Y13" s="3"/>
      <c r="Z13" s="3"/>
    </row>
    <row r="14">
      <c r="A14" s="4">
        <v>1991.0</v>
      </c>
      <c r="B14" s="5" t="s">
        <v>13431</v>
      </c>
      <c r="C14" s="5" t="s">
        <v>16</v>
      </c>
      <c r="D14" s="5"/>
      <c r="E14" s="3"/>
      <c r="F14" s="5" t="s">
        <v>42</v>
      </c>
      <c r="G14" s="5"/>
      <c r="H14" s="5" t="s">
        <v>48</v>
      </c>
      <c r="I14" s="5" t="s">
        <v>49</v>
      </c>
      <c r="J14" s="5" t="s">
        <v>12490</v>
      </c>
      <c r="K14" s="121">
        <v>0.0</v>
      </c>
      <c r="L14" s="112" t="s">
        <v>13432</v>
      </c>
      <c r="M14" s="3"/>
      <c r="N14" s="5"/>
      <c r="O14" s="31">
        <v>1.0</v>
      </c>
      <c r="P14" s="3"/>
      <c r="Q14" s="3"/>
      <c r="R14" s="3"/>
      <c r="S14" s="3"/>
      <c r="T14" s="3"/>
      <c r="U14" s="3"/>
      <c r="V14" s="3"/>
      <c r="W14" s="3"/>
      <c r="X14" s="3"/>
      <c r="Y14" s="3"/>
      <c r="Z14" s="3"/>
    </row>
    <row r="15">
      <c r="A15" s="4">
        <v>1991.0</v>
      </c>
      <c r="B15" s="5" t="s">
        <v>13431</v>
      </c>
      <c r="C15" s="5" t="s">
        <v>16</v>
      </c>
      <c r="D15" s="5"/>
      <c r="E15" s="3"/>
      <c r="F15" s="5" t="s">
        <v>42</v>
      </c>
      <c r="G15" s="5"/>
      <c r="H15" s="5" t="s">
        <v>58</v>
      </c>
      <c r="I15" s="5" t="s">
        <v>59</v>
      </c>
      <c r="J15" s="5"/>
      <c r="K15" s="121" t="s">
        <v>463</v>
      </c>
      <c r="L15" s="112" t="s">
        <v>13432</v>
      </c>
      <c r="M15" s="3"/>
      <c r="N15" s="5" t="s">
        <v>55</v>
      </c>
      <c r="O15" s="3"/>
      <c r="P15" s="3"/>
      <c r="Q15" s="3"/>
      <c r="R15" s="3"/>
      <c r="S15" s="3"/>
      <c r="T15" s="3"/>
      <c r="U15" s="3"/>
      <c r="V15" s="3"/>
      <c r="W15" s="3"/>
      <c r="X15" s="3"/>
      <c r="Y15" s="3"/>
      <c r="Z15" s="3"/>
    </row>
    <row r="16">
      <c r="A16" s="4">
        <v>1991.0</v>
      </c>
      <c r="B16" s="5" t="s">
        <v>13431</v>
      </c>
      <c r="C16" s="5" t="s">
        <v>16</v>
      </c>
      <c r="D16" s="5"/>
      <c r="E16" s="3"/>
      <c r="F16" s="5" t="s">
        <v>42</v>
      </c>
      <c r="G16" s="5"/>
      <c r="H16" s="5" t="s">
        <v>58</v>
      </c>
      <c r="I16" s="5" t="s">
        <v>60</v>
      </c>
      <c r="J16" s="5" t="s">
        <v>7542</v>
      </c>
      <c r="K16" s="121" t="s">
        <v>463</v>
      </c>
      <c r="L16" s="112" t="s">
        <v>13432</v>
      </c>
      <c r="M16" s="3"/>
      <c r="N16" s="5" t="s">
        <v>55</v>
      </c>
      <c r="O16" s="3"/>
      <c r="P16" s="3"/>
      <c r="Q16" s="3"/>
      <c r="R16" s="3"/>
      <c r="S16" s="3"/>
      <c r="T16" s="3"/>
      <c r="U16" s="3"/>
      <c r="V16" s="3"/>
      <c r="W16" s="3"/>
      <c r="X16" s="3"/>
      <c r="Y16" s="3"/>
      <c r="Z16" s="3"/>
    </row>
    <row r="17">
      <c r="A17" s="4">
        <v>1991.0</v>
      </c>
      <c r="B17" s="5" t="s">
        <v>13431</v>
      </c>
      <c r="C17" s="5" t="s">
        <v>16</v>
      </c>
      <c r="D17" s="5"/>
      <c r="E17" s="3"/>
      <c r="F17" s="5" t="s">
        <v>64</v>
      </c>
      <c r="G17" s="5"/>
      <c r="H17" s="5" t="s">
        <v>70</v>
      </c>
      <c r="I17" s="5"/>
      <c r="J17" s="5" t="s">
        <v>1044</v>
      </c>
      <c r="K17" s="121" t="s">
        <v>463</v>
      </c>
      <c r="L17" s="112" t="s">
        <v>13432</v>
      </c>
      <c r="M17" s="121"/>
      <c r="N17" s="5" t="s">
        <v>55</v>
      </c>
      <c r="O17" s="121"/>
      <c r="P17" s="3"/>
      <c r="Q17" s="3"/>
      <c r="R17" s="3"/>
      <c r="S17" s="3"/>
      <c r="T17" s="3"/>
      <c r="U17" s="3"/>
      <c r="V17" s="3"/>
      <c r="W17" s="3"/>
      <c r="X17" s="3"/>
      <c r="Y17" s="3"/>
      <c r="Z17" s="3"/>
    </row>
    <row r="18">
      <c r="A18" s="4">
        <v>1991.0</v>
      </c>
      <c r="B18" s="5" t="s">
        <v>13431</v>
      </c>
      <c r="C18" s="5" t="s">
        <v>16</v>
      </c>
      <c r="D18" s="5"/>
      <c r="E18" s="3"/>
      <c r="F18" s="5" t="s">
        <v>64</v>
      </c>
      <c r="G18" s="5"/>
      <c r="H18" s="5" t="s">
        <v>70</v>
      </c>
      <c r="I18" s="5"/>
      <c r="J18" s="5" t="s">
        <v>9539</v>
      </c>
      <c r="K18" s="121">
        <v>0.0</v>
      </c>
      <c r="L18" s="112" t="s">
        <v>13432</v>
      </c>
      <c r="M18" s="121"/>
      <c r="N18" s="5" t="s">
        <v>55</v>
      </c>
      <c r="O18" s="121">
        <v>1.0</v>
      </c>
      <c r="P18" s="3"/>
      <c r="Q18" s="3"/>
      <c r="R18" s="3"/>
      <c r="S18" s="3"/>
      <c r="T18" s="3"/>
      <c r="U18" s="3"/>
      <c r="V18" s="3"/>
      <c r="W18" s="3"/>
      <c r="X18" s="3"/>
      <c r="Y18" s="3"/>
      <c r="Z18" s="3"/>
    </row>
    <row r="19">
      <c r="A19" s="4">
        <v>1991.0</v>
      </c>
      <c r="B19" s="5" t="s">
        <v>13431</v>
      </c>
      <c r="C19" s="5" t="s">
        <v>16</v>
      </c>
      <c r="D19" s="5"/>
      <c r="E19" s="3"/>
      <c r="F19" s="5" t="s">
        <v>64</v>
      </c>
      <c r="G19" s="5" t="s">
        <v>78</v>
      </c>
      <c r="H19" s="5"/>
      <c r="I19" s="5" t="s">
        <v>474</v>
      </c>
      <c r="J19" s="5" t="s">
        <v>1403</v>
      </c>
      <c r="K19" s="121">
        <v>0.0</v>
      </c>
      <c r="L19" s="112" t="s">
        <v>13432</v>
      </c>
      <c r="M19" s="3"/>
      <c r="N19" s="5" t="s">
        <v>55</v>
      </c>
      <c r="O19" s="121">
        <v>1.0</v>
      </c>
      <c r="P19" s="3"/>
      <c r="Q19" s="3"/>
      <c r="R19" s="3"/>
      <c r="S19" s="3"/>
      <c r="T19" s="3"/>
      <c r="U19" s="3"/>
      <c r="V19" s="3"/>
      <c r="W19" s="3"/>
      <c r="X19" s="3"/>
      <c r="Y19" s="3"/>
      <c r="Z19" s="3"/>
    </row>
    <row r="20">
      <c r="A20" s="4">
        <v>1991.0</v>
      </c>
      <c r="B20" s="5" t="s">
        <v>13431</v>
      </c>
      <c r="C20" s="5" t="s">
        <v>16</v>
      </c>
      <c r="D20" s="5"/>
      <c r="E20" s="3"/>
      <c r="F20" s="5" t="s">
        <v>64</v>
      </c>
      <c r="G20" s="5" t="s">
        <v>78</v>
      </c>
      <c r="H20" s="5"/>
      <c r="I20" s="5" t="s">
        <v>304</v>
      </c>
      <c r="J20" s="5" t="s">
        <v>4445</v>
      </c>
      <c r="K20" s="121" t="s">
        <v>463</v>
      </c>
      <c r="L20" s="112" t="s">
        <v>13432</v>
      </c>
      <c r="M20" s="3"/>
      <c r="N20" s="5" t="s">
        <v>55</v>
      </c>
      <c r="O20" s="3"/>
      <c r="P20" s="3"/>
      <c r="Q20" s="3"/>
      <c r="R20" s="3"/>
      <c r="S20" s="3"/>
      <c r="T20" s="3"/>
      <c r="U20" s="3"/>
      <c r="V20" s="3"/>
      <c r="W20" s="3"/>
      <c r="X20" s="3"/>
      <c r="Y20" s="3"/>
      <c r="Z20" s="3"/>
    </row>
    <row r="21">
      <c r="A21" s="4">
        <v>1991.0</v>
      </c>
      <c r="B21" s="5" t="s">
        <v>13431</v>
      </c>
      <c r="C21" s="5" t="s">
        <v>16</v>
      </c>
      <c r="D21" s="5"/>
      <c r="E21" s="3"/>
      <c r="F21" s="5" t="s">
        <v>64</v>
      </c>
      <c r="G21" s="5" t="s">
        <v>72</v>
      </c>
      <c r="H21" s="5"/>
      <c r="I21" s="5" t="s">
        <v>468</v>
      </c>
      <c r="J21" s="5" t="s">
        <v>469</v>
      </c>
      <c r="K21" s="121" t="s">
        <v>463</v>
      </c>
      <c r="L21" s="112" t="s">
        <v>13432</v>
      </c>
      <c r="M21" s="3"/>
      <c r="N21" s="5" t="s">
        <v>55</v>
      </c>
      <c r="O21" s="3"/>
      <c r="P21" s="3"/>
      <c r="Q21" s="3"/>
      <c r="R21" s="3"/>
      <c r="S21" s="3"/>
      <c r="T21" s="3"/>
      <c r="U21" s="3"/>
      <c r="V21" s="3"/>
      <c r="W21" s="3"/>
      <c r="X21" s="3"/>
      <c r="Y21" s="3"/>
      <c r="Z21" s="3"/>
    </row>
    <row r="22">
      <c r="A22" s="4">
        <v>1991.0</v>
      </c>
      <c r="B22" s="5" t="s">
        <v>13431</v>
      </c>
      <c r="C22" s="5" t="s">
        <v>16</v>
      </c>
      <c r="D22" s="5"/>
      <c r="E22" s="3"/>
      <c r="F22" s="5" t="s">
        <v>64</v>
      </c>
      <c r="G22" s="5" t="s">
        <v>78</v>
      </c>
      <c r="H22" s="5"/>
      <c r="I22" s="5" t="s">
        <v>4633</v>
      </c>
      <c r="J22" s="5" t="s">
        <v>467</v>
      </c>
      <c r="K22" s="121" t="s">
        <v>463</v>
      </c>
      <c r="L22" s="112" t="s">
        <v>13432</v>
      </c>
      <c r="M22" s="3"/>
      <c r="N22" s="5" t="s">
        <v>55</v>
      </c>
      <c r="O22" s="3"/>
      <c r="P22" s="3"/>
      <c r="Q22" s="3"/>
      <c r="R22" s="3"/>
      <c r="S22" s="3"/>
      <c r="T22" s="3"/>
      <c r="U22" s="3"/>
      <c r="V22" s="3"/>
      <c r="W22" s="3"/>
      <c r="X22" s="3"/>
      <c r="Y22" s="3"/>
      <c r="Z22" s="3"/>
    </row>
    <row r="23">
      <c r="A23" s="4">
        <v>1991.0</v>
      </c>
      <c r="B23" s="5" t="s">
        <v>13431</v>
      </c>
      <c r="C23" s="5" t="s">
        <v>16</v>
      </c>
      <c r="D23" s="5"/>
      <c r="E23" s="3"/>
      <c r="F23" s="5" t="s">
        <v>123</v>
      </c>
      <c r="G23" s="5" t="s">
        <v>131</v>
      </c>
      <c r="H23" s="5" t="s">
        <v>48</v>
      </c>
      <c r="I23" s="5" t="s">
        <v>1053</v>
      </c>
      <c r="J23" s="3" t="s">
        <v>6036</v>
      </c>
      <c r="K23" s="121">
        <v>0.0</v>
      </c>
      <c r="L23" s="112" t="s">
        <v>13432</v>
      </c>
      <c r="M23" s="3"/>
      <c r="N23" s="5" t="s">
        <v>55</v>
      </c>
      <c r="O23" s="121">
        <v>1.0</v>
      </c>
      <c r="P23" s="3"/>
      <c r="Q23" s="3"/>
      <c r="R23" s="3"/>
      <c r="S23" s="3"/>
      <c r="T23" s="3"/>
      <c r="U23" s="3"/>
      <c r="V23" s="3"/>
      <c r="W23" s="3"/>
      <c r="X23" s="3"/>
      <c r="Y23" s="3"/>
      <c r="Z23" s="3"/>
    </row>
    <row r="24">
      <c r="A24" s="4">
        <v>1991.0</v>
      </c>
      <c r="B24" s="5" t="s">
        <v>13431</v>
      </c>
      <c r="C24" s="5" t="s">
        <v>16</v>
      </c>
      <c r="D24" s="5"/>
      <c r="E24" s="3"/>
      <c r="F24" s="5" t="s">
        <v>123</v>
      </c>
      <c r="G24" s="5" t="s">
        <v>131</v>
      </c>
      <c r="H24" s="5" t="s">
        <v>48</v>
      </c>
      <c r="I24" s="5" t="s">
        <v>1055</v>
      </c>
      <c r="J24" s="5" t="s">
        <v>1056</v>
      </c>
      <c r="K24" s="121">
        <v>0.0</v>
      </c>
      <c r="L24" s="112" t="s">
        <v>13432</v>
      </c>
      <c r="M24" s="3"/>
      <c r="N24" s="5" t="s">
        <v>55</v>
      </c>
      <c r="O24" s="121">
        <v>1.0</v>
      </c>
      <c r="P24" s="3"/>
      <c r="Q24" s="3"/>
      <c r="R24" s="3"/>
      <c r="S24" s="3"/>
      <c r="T24" s="3"/>
      <c r="U24" s="3"/>
      <c r="V24" s="3"/>
      <c r="W24" s="3"/>
      <c r="X24" s="3"/>
      <c r="Y24" s="3"/>
      <c r="Z24" s="3"/>
    </row>
    <row r="25">
      <c r="A25" s="4">
        <v>1991.0</v>
      </c>
      <c r="B25" s="5" t="s">
        <v>13431</v>
      </c>
      <c r="C25" s="5" t="s">
        <v>16</v>
      </c>
      <c r="D25" s="5"/>
      <c r="E25" s="3"/>
      <c r="F25" s="5" t="s">
        <v>123</v>
      </c>
      <c r="G25" s="5" t="s">
        <v>131</v>
      </c>
      <c r="H25" s="5"/>
      <c r="I25" s="5" t="s">
        <v>132</v>
      </c>
      <c r="J25" s="5"/>
      <c r="K25" s="121" t="s">
        <v>463</v>
      </c>
      <c r="L25" s="112" t="s">
        <v>13432</v>
      </c>
      <c r="M25" s="3"/>
      <c r="N25" s="5" t="s">
        <v>55</v>
      </c>
      <c r="O25" s="3"/>
      <c r="P25" s="3"/>
      <c r="Q25" s="3"/>
      <c r="R25" s="3"/>
      <c r="S25" s="3"/>
      <c r="T25" s="3"/>
      <c r="U25" s="3"/>
      <c r="V25" s="3"/>
      <c r="W25" s="3"/>
      <c r="X25" s="3"/>
      <c r="Y25" s="3"/>
      <c r="Z25" s="3"/>
    </row>
    <row r="26">
      <c r="A26" s="4">
        <v>1991.0</v>
      </c>
      <c r="B26" s="5" t="s">
        <v>13431</v>
      </c>
      <c r="C26" s="5" t="s">
        <v>16</v>
      </c>
      <c r="D26" s="5"/>
      <c r="E26" s="3"/>
      <c r="F26" s="5" t="s">
        <v>123</v>
      </c>
      <c r="G26" s="5" t="s">
        <v>131</v>
      </c>
      <c r="H26" s="5"/>
      <c r="I26" s="5" t="s">
        <v>134</v>
      </c>
      <c r="J26" s="5"/>
      <c r="K26" s="121" t="s">
        <v>463</v>
      </c>
      <c r="L26" s="112" t="s">
        <v>13432</v>
      </c>
      <c r="M26" s="3"/>
      <c r="N26" s="5" t="s">
        <v>55</v>
      </c>
      <c r="O26" s="3"/>
      <c r="P26" s="3"/>
      <c r="Q26" s="3"/>
      <c r="R26" s="3"/>
      <c r="S26" s="3"/>
      <c r="T26" s="3"/>
      <c r="U26" s="3"/>
      <c r="V26" s="3"/>
      <c r="W26" s="3"/>
      <c r="X26" s="3"/>
      <c r="Y26" s="3"/>
      <c r="Z26" s="3"/>
    </row>
    <row r="27">
      <c r="A27" s="4">
        <v>1991.0</v>
      </c>
      <c r="B27" s="5" t="s">
        <v>13431</v>
      </c>
      <c r="C27" s="5" t="s">
        <v>16</v>
      </c>
      <c r="D27" s="5"/>
      <c r="E27" s="3"/>
      <c r="F27" s="5" t="s">
        <v>123</v>
      </c>
      <c r="G27" s="11" t="s">
        <v>124</v>
      </c>
      <c r="H27" s="5"/>
      <c r="I27" s="5"/>
      <c r="J27" s="11" t="s">
        <v>3727</v>
      </c>
      <c r="K27" s="4">
        <v>10.0</v>
      </c>
      <c r="L27" s="112" t="s">
        <v>13432</v>
      </c>
      <c r="M27" s="48">
        <v>1.0</v>
      </c>
      <c r="N27" s="5"/>
      <c r="O27" s="3"/>
      <c r="P27" s="3"/>
      <c r="Q27" s="3"/>
      <c r="R27" s="3"/>
      <c r="S27" s="3"/>
      <c r="T27" s="3"/>
      <c r="U27" s="3"/>
      <c r="V27" s="3"/>
      <c r="W27" s="3"/>
      <c r="X27" s="3"/>
      <c r="Y27" s="3"/>
      <c r="Z27" s="3"/>
    </row>
    <row r="28">
      <c r="A28" s="4">
        <v>1991.0</v>
      </c>
      <c r="B28" s="5" t="s">
        <v>13431</v>
      </c>
      <c r="C28" s="5" t="s">
        <v>309</v>
      </c>
      <c r="D28" s="5"/>
      <c r="E28" s="3"/>
      <c r="F28" s="5" t="s">
        <v>82</v>
      </c>
      <c r="G28" s="5"/>
      <c r="H28" s="5" t="s">
        <v>2172</v>
      </c>
      <c r="I28" s="5"/>
      <c r="J28" s="5" t="s">
        <v>13433</v>
      </c>
      <c r="K28" s="121">
        <v>0.0</v>
      </c>
      <c r="L28" s="140" t="s">
        <v>13434</v>
      </c>
      <c r="M28" s="121"/>
      <c r="N28" s="5"/>
      <c r="O28" s="121">
        <v>1.0</v>
      </c>
      <c r="P28" s="3"/>
      <c r="Q28" s="3"/>
      <c r="R28" s="3"/>
      <c r="S28" s="3"/>
      <c r="T28" s="3"/>
      <c r="U28" s="3"/>
      <c r="V28" s="3"/>
      <c r="W28" s="3"/>
      <c r="X28" s="3"/>
      <c r="Y28" s="3"/>
      <c r="Z28" s="3"/>
    </row>
    <row r="29">
      <c r="A29" s="4">
        <v>1991.0</v>
      </c>
      <c r="B29" s="5" t="s">
        <v>13431</v>
      </c>
      <c r="C29" s="5" t="s">
        <v>309</v>
      </c>
      <c r="D29" s="5"/>
      <c r="E29" s="3"/>
      <c r="F29" s="5" t="s">
        <v>82</v>
      </c>
      <c r="G29" s="5"/>
      <c r="H29" s="5" t="s">
        <v>101</v>
      </c>
      <c r="I29" s="5"/>
      <c r="J29" s="5" t="s">
        <v>1350</v>
      </c>
      <c r="K29" s="121">
        <v>2.0</v>
      </c>
      <c r="L29" s="140" t="s">
        <v>13435</v>
      </c>
      <c r="M29" s="3"/>
      <c r="N29" s="5"/>
      <c r="O29" s="121"/>
      <c r="P29" s="3"/>
      <c r="Q29" s="3"/>
      <c r="R29" s="3"/>
      <c r="S29" s="3"/>
      <c r="T29" s="3"/>
      <c r="U29" s="3"/>
      <c r="V29" s="3"/>
      <c r="W29" s="3"/>
      <c r="X29" s="3"/>
      <c r="Y29" s="3"/>
      <c r="Z29" s="3"/>
    </row>
    <row r="30">
      <c r="A30" s="4">
        <v>1991.0</v>
      </c>
      <c r="B30" s="5" t="s">
        <v>13431</v>
      </c>
      <c r="C30" s="5" t="s">
        <v>309</v>
      </c>
      <c r="D30" s="5"/>
      <c r="E30" s="3"/>
      <c r="F30" s="5" t="s">
        <v>82</v>
      </c>
      <c r="G30" s="5"/>
      <c r="H30" s="5" t="s">
        <v>101</v>
      </c>
      <c r="I30" s="5"/>
      <c r="J30" s="5" t="s">
        <v>4558</v>
      </c>
      <c r="K30" s="121">
        <v>2.0</v>
      </c>
      <c r="L30" s="140" t="s">
        <v>13435</v>
      </c>
      <c r="M30" s="121"/>
      <c r="N30" s="5"/>
      <c r="O30" s="121"/>
      <c r="P30" s="3"/>
      <c r="Q30" s="3"/>
      <c r="R30" s="3"/>
      <c r="S30" s="3"/>
      <c r="T30" s="3"/>
      <c r="U30" s="3"/>
      <c r="V30" s="3"/>
      <c r="W30" s="3"/>
      <c r="X30" s="3"/>
      <c r="Y30" s="3"/>
      <c r="Z30" s="3"/>
    </row>
    <row r="31">
      <c r="A31" s="4">
        <v>1991.0</v>
      </c>
      <c r="B31" s="5" t="s">
        <v>13431</v>
      </c>
      <c r="C31" s="5" t="s">
        <v>309</v>
      </c>
      <c r="D31" s="5"/>
      <c r="E31" s="3"/>
      <c r="F31" s="5" t="s">
        <v>82</v>
      </c>
      <c r="G31" s="5"/>
      <c r="H31" s="5" t="s">
        <v>86</v>
      </c>
      <c r="I31" s="5"/>
      <c r="J31" s="5" t="s">
        <v>812</v>
      </c>
      <c r="K31" s="121">
        <v>3.0</v>
      </c>
      <c r="L31" s="140" t="s">
        <v>13435</v>
      </c>
      <c r="M31" s="121"/>
      <c r="N31" s="5"/>
      <c r="O31" s="3"/>
      <c r="P31" s="3"/>
      <c r="Q31" s="3"/>
      <c r="R31" s="3"/>
      <c r="S31" s="3"/>
      <c r="T31" s="3"/>
      <c r="U31" s="3"/>
      <c r="V31" s="3"/>
      <c r="W31" s="3"/>
      <c r="X31" s="3"/>
      <c r="Y31" s="3"/>
      <c r="Z31" s="3"/>
    </row>
    <row r="32">
      <c r="A32" s="4">
        <v>1991.0</v>
      </c>
      <c r="B32" s="5" t="s">
        <v>13431</v>
      </c>
      <c r="C32" s="5" t="s">
        <v>309</v>
      </c>
      <c r="D32" s="5"/>
      <c r="E32" s="3"/>
      <c r="F32" s="5" t="s">
        <v>82</v>
      </c>
      <c r="G32" s="5"/>
      <c r="H32" s="5" t="s">
        <v>86</v>
      </c>
      <c r="I32" s="5"/>
      <c r="J32" s="5" t="s">
        <v>7801</v>
      </c>
      <c r="K32" s="121">
        <v>1.0</v>
      </c>
      <c r="L32" s="140" t="s">
        <v>13435</v>
      </c>
      <c r="M32" s="121"/>
      <c r="N32" s="5"/>
      <c r="O32" s="3"/>
      <c r="P32" s="3"/>
      <c r="Q32" s="3"/>
      <c r="R32" s="3"/>
      <c r="S32" s="3"/>
      <c r="T32" s="3"/>
      <c r="U32" s="3"/>
      <c r="V32" s="3"/>
      <c r="W32" s="3"/>
      <c r="X32" s="3"/>
      <c r="Y32" s="3"/>
      <c r="Z32" s="3"/>
    </row>
    <row r="33">
      <c r="A33" s="4">
        <v>1991.0</v>
      </c>
      <c r="B33" s="5" t="s">
        <v>13431</v>
      </c>
      <c r="C33" s="5" t="s">
        <v>309</v>
      </c>
      <c r="D33" s="5"/>
      <c r="E33" s="3"/>
      <c r="F33" s="5" t="s">
        <v>82</v>
      </c>
      <c r="G33" s="5"/>
      <c r="H33" s="5" t="s">
        <v>86</v>
      </c>
      <c r="I33" s="5"/>
      <c r="J33" s="5" t="s">
        <v>700</v>
      </c>
      <c r="K33" s="121">
        <v>2.0</v>
      </c>
      <c r="L33" s="140" t="s">
        <v>13435</v>
      </c>
      <c r="M33" s="121"/>
      <c r="N33" s="5"/>
      <c r="O33" s="3"/>
      <c r="P33" s="3"/>
      <c r="Q33" s="3"/>
      <c r="R33" s="3"/>
      <c r="S33" s="3"/>
      <c r="T33" s="3"/>
      <c r="U33" s="3"/>
      <c r="V33" s="3"/>
      <c r="W33" s="3"/>
      <c r="X33" s="3"/>
      <c r="Y33" s="3"/>
      <c r="Z33" s="3"/>
    </row>
    <row r="34">
      <c r="A34" s="4">
        <v>1991.0</v>
      </c>
      <c r="B34" s="5" t="s">
        <v>13431</v>
      </c>
      <c r="C34" s="5" t="s">
        <v>309</v>
      </c>
      <c r="D34" s="5"/>
      <c r="E34" s="3"/>
      <c r="F34" s="5" t="s">
        <v>82</v>
      </c>
      <c r="G34" s="5"/>
      <c r="H34" s="5" t="s">
        <v>86</v>
      </c>
      <c r="I34" s="5"/>
      <c r="J34" s="5" t="s">
        <v>1106</v>
      </c>
      <c r="K34" s="121">
        <v>1.0</v>
      </c>
      <c r="L34" s="140" t="s">
        <v>13435</v>
      </c>
      <c r="M34" s="121"/>
      <c r="N34" s="5"/>
      <c r="O34" s="3"/>
      <c r="P34" s="3"/>
      <c r="Q34" s="3"/>
      <c r="R34" s="3"/>
      <c r="S34" s="3"/>
      <c r="T34" s="3"/>
      <c r="U34" s="3"/>
      <c r="V34" s="3"/>
      <c r="W34" s="3"/>
      <c r="X34" s="3"/>
      <c r="Y34" s="3"/>
      <c r="Z34" s="3"/>
    </row>
    <row r="35">
      <c r="A35" s="4">
        <v>1991.0</v>
      </c>
      <c r="B35" s="5" t="s">
        <v>13431</v>
      </c>
      <c r="C35" s="5" t="s">
        <v>309</v>
      </c>
      <c r="D35" s="5"/>
      <c r="E35" s="3"/>
      <c r="F35" s="5" t="s">
        <v>82</v>
      </c>
      <c r="G35" s="5"/>
      <c r="H35" s="5" t="s">
        <v>86</v>
      </c>
      <c r="I35" s="5"/>
      <c r="J35" s="5" t="s">
        <v>1429</v>
      </c>
      <c r="K35" s="121">
        <v>0.0</v>
      </c>
      <c r="L35" s="140" t="s">
        <v>13435</v>
      </c>
      <c r="M35" s="121"/>
      <c r="N35" s="5"/>
      <c r="O35" s="121">
        <v>1.0</v>
      </c>
      <c r="P35" s="3"/>
      <c r="Q35" s="3"/>
      <c r="R35" s="3"/>
      <c r="S35" s="3"/>
      <c r="T35" s="3"/>
      <c r="U35" s="3"/>
      <c r="V35" s="3"/>
      <c r="W35" s="3"/>
      <c r="X35" s="3"/>
      <c r="Y35" s="3"/>
      <c r="Z35" s="3"/>
    </row>
    <row r="36">
      <c r="A36" s="4">
        <v>1991.0</v>
      </c>
      <c r="B36" s="5" t="s">
        <v>13431</v>
      </c>
      <c r="C36" s="5" t="s">
        <v>309</v>
      </c>
      <c r="D36" s="5"/>
      <c r="E36" s="3"/>
      <c r="F36" s="5" t="s">
        <v>82</v>
      </c>
      <c r="G36" s="5"/>
      <c r="H36" s="5" t="s">
        <v>86</v>
      </c>
      <c r="I36" s="5"/>
      <c r="J36" s="5" t="s">
        <v>601</v>
      </c>
      <c r="K36" s="121">
        <v>1.0</v>
      </c>
      <c r="L36" s="140" t="s">
        <v>13435</v>
      </c>
      <c r="M36" s="121"/>
      <c r="N36" s="5"/>
      <c r="O36" s="3"/>
      <c r="P36" s="3"/>
      <c r="Q36" s="3"/>
      <c r="R36" s="3"/>
      <c r="S36" s="3"/>
      <c r="T36" s="3"/>
      <c r="U36" s="3"/>
      <c r="V36" s="3"/>
      <c r="W36" s="3"/>
      <c r="X36" s="3"/>
      <c r="Y36" s="3"/>
      <c r="Z36" s="3"/>
    </row>
    <row r="37">
      <c r="A37" s="4">
        <v>1991.0</v>
      </c>
      <c r="B37" s="5" t="s">
        <v>13431</v>
      </c>
      <c r="C37" s="5" t="s">
        <v>309</v>
      </c>
      <c r="D37" s="5"/>
      <c r="E37" s="3"/>
      <c r="F37" s="5" t="s">
        <v>82</v>
      </c>
      <c r="G37" s="5"/>
      <c r="H37" s="5" t="s">
        <v>86</v>
      </c>
      <c r="I37" s="5"/>
      <c r="J37" s="5" t="s">
        <v>12609</v>
      </c>
      <c r="K37" s="121">
        <v>2.0</v>
      </c>
      <c r="L37" s="140" t="s">
        <v>13435</v>
      </c>
      <c r="M37" s="121"/>
      <c r="N37" s="5"/>
      <c r="O37" s="3"/>
      <c r="P37" s="3"/>
      <c r="Q37" s="3"/>
      <c r="R37" s="3"/>
      <c r="S37" s="3"/>
      <c r="T37" s="3"/>
      <c r="U37" s="3"/>
      <c r="V37" s="3"/>
      <c r="W37" s="3"/>
      <c r="X37" s="3"/>
      <c r="Y37" s="3"/>
      <c r="Z37" s="3"/>
    </row>
    <row r="38">
      <c r="A38" s="4">
        <v>1991.0</v>
      </c>
      <c r="B38" s="5" t="s">
        <v>13431</v>
      </c>
      <c r="C38" s="5" t="s">
        <v>309</v>
      </c>
      <c r="D38" s="5"/>
      <c r="E38" s="3"/>
      <c r="F38" s="5" t="s">
        <v>82</v>
      </c>
      <c r="G38" s="5"/>
      <c r="H38" s="5" t="s">
        <v>118</v>
      </c>
      <c r="I38" s="5"/>
      <c r="J38" s="5" t="s">
        <v>119</v>
      </c>
      <c r="K38" s="121">
        <v>4.0</v>
      </c>
      <c r="L38" s="140" t="s">
        <v>13435</v>
      </c>
      <c r="M38" s="121"/>
      <c r="N38" s="5"/>
      <c r="O38" s="3"/>
      <c r="P38" s="3"/>
      <c r="Q38" s="3"/>
      <c r="R38" s="3"/>
      <c r="S38" s="3"/>
      <c r="T38" s="3"/>
      <c r="U38" s="3"/>
      <c r="V38" s="3"/>
      <c r="W38" s="3"/>
      <c r="X38" s="3"/>
      <c r="Y38" s="3"/>
      <c r="Z38" s="3"/>
    </row>
    <row r="39">
      <c r="A39" s="4">
        <v>1991.0</v>
      </c>
      <c r="B39" s="5" t="s">
        <v>13431</v>
      </c>
      <c r="C39" s="5" t="s">
        <v>309</v>
      </c>
      <c r="D39" s="5"/>
      <c r="E39" s="3"/>
      <c r="F39" s="5" t="s">
        <v>82</v>
      </c>
      <c r="G39" s="5"/>
      <c r="H39" s="5" t="s">
        <v>118</v>
      </c>
      <c r="I39" s="5"/>
      <c r="J39" s="5" t="s">
        <v>1370</v>
      </c>
      <c r="K39" s="121">
        <v>1.0</v>
      </c>
      <c r="L39" s="140" t="s">
        <v>13435</v>
      </c>
      <c r="M39" s="121"/>
      <c r="N39" s="5"/>
      <c r="O39" s="3"/>
      <c r="P39" s="3"/>
      <c r="Q39" s="3"/>
      <c r="R39" s="3"/>
      <c r="S39" s="3"/>
      <c r="T39" s="3"/>
      <c r="U39" s="3"/>
      <c r="V39" s="3"/>
      <c r="W39" s="3"/>
      <c r="X39" s="3"/>
      <c r="Y39" s="3"/>
      <c r="Z39" s="3"/>
    </row>
    <row r="40">
      <c r="A40" s="4">
        <v>1991.0</v>
      </c>
      <c r="B40" s="5" t="s">
        <v>13431</v>
      </c>
      <c r="C40" s="5" t="s">
        <v>309</v>
      </c>
      <c r="D40" s="5"/>
      <c r="E40" s="3"/>
      <c r="F40" s="5" t="s">
        <v>82</v>
      </c>
      <c r="G40" s="5"/>
      <c r="H40" s="5" t="s">
        <v>86</v>
      </c>
      <c r="I40" s="5" t="s">
        <v>90</v>
      </c>
      <c r="J40" s="5" t="s">
        <v>1362</v>
      </c>
      <c r="K40" s="121">
        <v>0.0</v>
      </c>
      <c r="L40" s="140" t="s">
        <v>13435</v>
      </c>
      <c r="M40" s="3"/>
      <c r="N40" s="5"/>
      <c r="O40" s="121">
        <v>1.0</v>
      </c>
      <c r="P40" s="3"/>
      <c r="Q40" s="3"/>
      <c r="R40" s="3"/>
      <c r="S40" s="3"/>
      <c r="T40" s="3"/>
      <c r="U40" s="3"/>
      <c r="V40" s="3"/>
      <c r="W40" s="3"/>
      <c r="X40" s="3"/>
      <c r="Y40" s="3"/>
      <c r="Z40" s="3"/>
    </row>
    <row r="41">
      <c r="A41" s="4">
        <v>1991.0</v>
      </c>
      <c r="B41" s="5" t="s">
        <v>13431</v>
      </c>
      <c r="C41" s="5" t="s">
        <v>309</v>
      </c>
      <c r="D41" s="5"/>
      <c r="E41" s="3"/>
      <c r="F41" s="5" t="s">
        <v>82</v>
      </c>
      <c r="G41" s="5"/>
      <c r="H41" s="5" t="s">
        <v>375</v>
      </c>
      <c r="I41" s="5"/>
      <c r="J41" s="5" t="s">
        <v>259</v>
      </c>
      <c r="K41" s="121">
        <v>2.0</v>
      </c>
      <c r="L41" s="140" t="s">
        <v>13435</v>
      </c>
      <c r="M41" s="121"/>
      <c r="N41" s="5"/>
      <c r="O41" s="3"/>
      <c r="P41" s="3"/>
      <c r="Q41" s="3"/>
      <c r="R41" s="3"/>
      <c r="S41" s="3"/>
      <c r="T41" s="3"/>
      <c r="U41" s="3"/>
      <c r="V41" s="3"/>
      <c r="W41" s="3"/>
      <c r="X41" s="3"/>
      <c r="Y41" s="3"/>
      <c r="Z41" s="3"/>
    </row>
    <row r="42">
      <c r="A42" s="4">
        <v>1991.0</v>
      </c>
      <c r="B42" s="5" t="s">
        <v>13431</v>
      </c>
      <c r="C42" s="5" t="s">
        <v>309</v>
      </c>
      <c r="D42" s="5"/>
      <c r="E42" s="3"/>
      <c r="F42" s="5" t="s">
        <v>82</v>
      </c>
      <c r="G42" s="5"/>
      <c r="H42" s="5" t="s">
        <v>86</v>
      </c>
      <c r="I42" s="5"/>
      <c r="J42" s="5" t="s">
        <v>1369</v>
      </c>
      <c r="K42" s="121">
        <v>0.0</v>
      </c>
      <c r="L42" s="140" t="s">
        <v>13435</v>
      </c>
      <c r="M42" s="121"/>
      <c r="N42" s="5"/>
      <c r="O42" s="31">
        <v>1.0</v>
      </c>
      <c r="P42" s="3"/>
      <c r="Q42" s="3"/>
      <c r="R42" s="3"/>
      <c r="S42" s="3"/>
      <c r="T42" s="3"/>
      <c r="U42" s="3"/>
      <c r="V42" s="3"/>
      <c r="W42" s="3"/>
      <c r="X42" s="3"/>
      <c r="Y42" s="3"/>
      <c r="Z42" s="3"/>
    </row>
    <row r="43">
      <c r="A43" s="4">
        <v>1991.0</v>
      </c>
      <c r="B43" s="5" t="s">
        <v>13431</v>
      </c>
      <c r="C43" s="5" t="s">
        <v>309</v>
      </c>
      <c r="D43" s="5"/>
      <c r="E43" s="3"/>
      <c r="F43" s="5" t="s">
        <v>82</v>
      </c>
      <c r="G43" s="5"/>
      <c r="H43" s="5" t="s">
        <v>375</v>
      </c>
      <c r="I43" s="5"/>
      <c r="J43" s="5" t="s">
        <v>13436</v>
      </c>
      <c r="K43" s="121">
        <v>0.0</v>
      </c>
      <c r="L43" s="140" t="s">
        <v>13435</v>
      </c>
      <c r="M43" s="121"/>
      <c r="N43" s="5"/>
      <c r="O43" s="49">
        <v>1.0</v>
      </c>
      <c r="P43" s="3"/>
      <c r="Q43" s="3"/>
      <c r="R43" s="3"/>
      <c r="S43" s="3"/>
      <c r="T43" s="3"/>
      <c r="U43" s="3"/>
      <c r="V43" s="3"/>
      <c r="W43" s="3"/>
      <c r="X43" s="3"/>
      <c r="Y43" s="3"/>
      <c r="Z43" s="3"/>
    </row>
    <row r="44">
      <c r="A44" s="4">
        <v>1991.0</v>
      </c>
      <c r="B44" s="5" t="s">
        <v>13431</v>
      </c>
      <c r="C44" s="5" t="s">
        <v>309</v>
      </c>
      <c r="D44" s="5"/>
      <c r="E44" s="3"/>
      <c r="F44" s="5" t="s">
        <v>82</v>
      </c>
      <c r="G44" s="5"/>
      <c r="H44" s="5" t="s">
        <v>375</v>
      </c>
      <c r="I44" s="5"/>
      <c r="J44" s="5" t="s">
        <v>13437</v>
      </c>
      <c r="K44" s="121">
        <v>5.0</v>
      </c>
      <c r="L44" s="140" t="s">
        <v>13435</v>
      </c>
      <c r="M44" s="121"/>
      <c r="N44" s="5"/>
      <c r="O44" s="3"/>
      <c r="P44" s="3"/>
      <c r="Q44" s="3"/>
      <c r="R44" s="3"/>
      <c r="S44" s="3"/>
      <c r="T44" s="3"/>
      <c r="U44" s="3"/>
      <c r="V44" s="3"/>
      <c r="W44" s="3"/>
      <c r="X44" s="3"/>
      <c r="Y44" s="3"/>
      <c r="Z44" s="3"/>
    </row>
    <row r="45">
      <c r="A45" s="4">
        <v>1991.0</v>
      </c>
      <c r="B45" s="5" t="s">
        <v>13431</v>
      </c>
      <c r="C45" s="5" t="s">
        <v>309</v>
      </c>
      <c r="D45" s="5"/>
      <c r="E45" s="3"/>
      <c r="F45" s="5" t="s">
        <v>82</v>
      </c>
      <c r="G45" s="5"/>
      <c r="H45" s="5" t="s">
        <v>86</v>
      </c>
      <c r="I45" s="5"/>
      <c r="J45" s="5" t="s">
        <v>502</v>
      </c>
      <c r="K45" s="121">
        <v>0.0</v>
      </c>
      <c r="L45" s="140" t="s">
        <v>13438</v>
      </c>
      <c r="M45" s="121"/>
      <c r="N45" s="5"/>
      <c r="O45" s="121">
        <v>1.0</v>
      </c>
      <c r="P45" s="3"/>
      <c r="Q45" s="3"/>
      <c r="R45" s="3"/>
      <c r="S45" s="3"/>
      <c r="T45" s="3"/>
      <c r="U45" s="3"/>
      <c r="V45" s="3"/>
      <c r="W45" s="3"/>
      <c r="X45" s="3"/>
      <c r="Y45" s="3"/>
      <c r="Z45" s="3"/>
    </row>
    <row r="46">
      <c r="A46" s="4">
        <v>1991.0</v>
      </c>
      <c r="B46" s="5" t="s">
        <v>13431</v>
      </c>
      <c r="C46" s="5" t="s">
        <v>16</v>
      </c>
      <c r="D46" s="5"/>
      <c r="E46" s="3"/>
      <c r="F46" s="5" t="s">
        <v>17</v>
      </c>
      <c r="G46" s="5"/>
      <c r="H46" s="5" t="s">
        <v>29</v>
      </c>
      <c r="I46" s="5"/>
      <c r="J46" s="5" t="s">
        <v>13439</v>
      </c>
      <c r="K46" s="121">
        <v>0.0</v>
      </c>
      <c r="L46" s="140" t="s">
        <v>13440</v>
      </c>
      <c r="M46" s="3"/>
      <c r="N46" s="3"/>
      <c r="O46" s="121">
        <v>1.0</v>
      </c>
      <c r="P46" s="3"/>
      <c r="Q46" s="3"/>
      <c r="R46" s="3"/>
      <c r="S46" s="3"/>
      <c r="T46" s="3"/>
      <c r="U46" s="3"/>
      <c r="V46" s="3"/>
      <c r="W46" s="3"/>
      <c r="X46" s="3"/>
      <c r="Y46" s="3"/>
      <c r="Z46" s="3"/>
    </row>
    <row r="47">
      <c r="A47" s="4">
        <v>1991.0</v>
      </c>
      <c r="B47" s="5" t="s">
        <v>13431</v>
      </c>
      <c r="C47" s="5" t="s">
        <v>16</v>
      </c>
      <c r="D47" s="5"/>
      <c r="E47" s="3"/>
      <c r="F47" s="5" t="s">
        <v>17</v>
      </c>
      <c r="G47" s="5"/>
      <c r="H47" s="5" t="s">
        <v>29</v>
      </c>
      <c r="I47" s="5"/>
      <c r="J47" s="5" t="s">
        <v>438</v>
      </c>
      <c r="K47" s="121">
        <v>0.0</v>
      </c>
      <c r="L47" s="140" t="s">
        <v>13440</v>
      </c>
      <c r="M47" s="3"/>
      <c r="N47" s="3"/>
      <c r="O47" s="121">
        <v>1.0</v>
      </c>
      <c r="P47" s="3"/>
      <c r="Q47" s="3"/>
      <c r="R47" s="3"/>
      <c r="S47" s="3"/>
      <c r="T47" s="3"/>
      <c r="U47" s="3"/>
      <c r="V47" s="3"/>
      <c r="W47" s="3"/>
      <c r="X47" s="3"/>
      <c r="Y47" s="3"/>
      <c r="Z47" s="3"/>
    </row>
    <row r="48">
      <c r="A48" s="4">
        <v>1991.0</v>
      </c>
      <c r="B48" s="5" t="s">
        <v>13431</v>
      </c>
      <c r="C48" s="5" t="s">
        <v>16</v>
      </c>
      <c r="D48" s="5"/>
      <c r="E48" s="3"/>
      <c r="F48" s="5" t="s">
        <v>17</v>
      </c>
      <c r="G48" s="5"/>
      <c r="H48" s="5" t="s">
        <v>29</v>
      </c>
      <c r="I48" s="5"/>
      <c r="J48" s="5" t="s">
        <v>11434</v>
      </c>
      <c r="K48" s="121">
        <v>0.0</v>
      </c>
      <c r="L48" s="140" t="s">
        <v>13440</v>
      </c>
      <c r="M48" s="3"/>
      <c r="N48" s="5"/>
      <c r="O48" s="121">
        <v>1.0</v>
      </c>
      <c r="P48" s="3"/>
      <c r="Q48" s="3"/>
      <c r="R48" s="3"/>
      <c r="S48" s="3"/>
      <c r="T48" s="3"/>
      <c r="U48" s="3"/>
      <c r="V48" s="3"/>
      <c r="W48" s="3"/>
      <c r="X48" s="3"/>
      <c r="Y48" s="3"/>
      <c r="Z48" s="3"/>
    </row>
    <row r="49">
      <c r="A49" s="4">
        <v>1991.0</v>
      </c>
      <c r="B49" s="5" t="s">
        <v>13431</v>
      </c>
      <c r="C49" s="5" t="s">
        <v>16</v>
      </c>
      <c r="D49" s="5"/>
      <c r="E49" s="3"/>
      <c r="F49" s="5" t="s">
        <v>17</v>
      </c>
      <c r="G49" s="5"/>
      <c r="H49" s="5" t="s">
        <v>32</v>
      </c>
      <c r="I49" s="5"/>
      <c r="J49" s="5" t="s">
        <v>1016</v>
      </c>
      <c r="K49" s="121">
        <v>0.0</v>
      </c>
      <c r="L49" s="140" t="s">
        <v>13440</v>
      </c>
      <c r="M49" s="3"/>
      <c r="N49" s="3"/>
      <c r="O49" s="121">
        <v>1.0</v>
      </c>
      <c r="P49" s="3"/>
      <c r="Q49" s="3"/>
      <c r="R49" s="3"/>
      <c r="S49" s="3"/>
      <c r="T49" s="3"/>
      <c r="U49" s="3"/>
      <c r="V49" s="3"/>
      <c r="W49" s="3"/>
      <c r="X49" s="3"/>
      <c r="Y49" s="3"/>
      <c r="Z49" s="3"/>
    </row>
    <row r="50">
      <c r="A50" s="4">
        <v>1991.0</v>
      </c>
      <c r="B50" s="5" t="s">
        <v>13431</v>
      </c>
      <c r="C50" s="5" t="s">
        <v>16</v>
      </c>
      <c r="D50" s="5"/>
      <c r="E50" s="3"/>
      <c r="F50" s="5" t="s">
        <v>17</v>
      </c>
      <c r="G50" s="5"/>
      <c r="H50" s="5" t="s">
        <v>32</v>
      </c>
      <c r="I50" s="5"/>
      <c r="J50" s="5" t="s">
        <v>2319</v>
      </c>
      <c r="K50" s="121">
        <v>0.0</v>
      </c>
      <c r="L50" s="140" t="s">
        <v>13440</v>
      </c>
      <c r="M50" s="3"/>
      <c r="N50" s="3"/>
      <c r="O50" s="121">
        <v>1.0</v>
      </c>
      <c r="P50" s="3"/>
      <c r="Q50" s="3"/>
      <c r="R50" s="3"/>
      <c r="S50" s="3"/>
      <c r="T50" s="3"/>
      <c r="U50" s="3"/>
      <c r="V50" s="3"/>
      <c r="W50" s="3"/>
      <c r="X50" s="3"/>
      <c r="Y50" s="3"/>
      <c r="Z50" s="3"/>
    </row>
    <row r="51">
      <c r="A51" s="4">
        <v>1991.0</v>
      </c>
      <c r="B51" s="5" t="s">
        <v>13431</v>
      </c>
      <c r="C51" s="5" t="s">
        <v>16</v>
      </c>
      <c r="D51" s="5"/>
      <c r="E51" s="3"/>
      <c r="F51" s="5" t="s">
        <v>17</v>
      </c>
      <c r="G51" s="5"/>
      <c r="H51" s="5" t="s">
        <v>36</v>
      </c>
      <c r="I51" s="5" t="s">
        <v>290</v>
      </c>
      <c r="J51" s="5" t="s">
        <v>2319</v>
      </c>
      <c r="K51" s="121">
        <v>0.0</v>
      </c>
      <c r="L51" s="140" t="s">
        <v>13440</v>
      </c>
      <c r="M51" s="121"/>
      <c r="N51" s="3"/>
      <c r="O51" s="121">
        <v>1.0</v>
      </c>
      <c r="P51" s="3"/>
      <c r="Q51" s="3"/>
      <c r="R51" s="3"/>
      <c r="S51" s="3"/>
      <c r="T51" s="3"/>
      <c r="U51" s="3"/>
      <c r="V51" s="3"/>
      <c r="W51" s="3"/>
      <c r="X51" s="3"/>
      <c r="Y51" s="3"/>
      <c r="Z51" s="3"/>
    </row>
    <row r="52">
      <c r="A52" s="4">
        <v>1991.0</v>
      </c>
      <c r="B52" s="5" t="s">
        <v>13431</v>
      </c>
      <c r="C52" s="5" t="s">
        <v>16</v>
      </c>
      <c r="D52" s="5"/>
      <c r="E52" s="3"/>
      <c r="F52" s="5" t="s">
        <v>17</v>
      </c>
      <c r="G52" s="5"/>
      <c r="H52" s="5" t="s">
        <v>36</v>
      </c>
      <c r="I52" s="5" t="s">
        <v>290</v>
      </c>
      <c r="J52" s="5" t="s">
        <v>1297</v>
      </c>
      <c r="K52" s="121">
        <v>0.0</v>
      </c>
      <c r="L52" s="140" t="s">
        <v>13440</v>
      </c>
      <c r="M52" s="3"/>
      <c r="N52" s="3"/>
      <c r="O52" s="121">
        <v>1.0</v>
      </c>
      <c r="P52" s="3"/>
      <c r="Q52" s="3"/>
      <c r="R52" s="3"/>
      <c r="S52" s="3"/>
      <c r="T52" s="3"/>
      <c r="U52" s="3"/>
      <c r="V52" s="3"/>
      <c r="W52" s="3"/>
      <c r="X52" s="3"/>
      <c r="Y52" s="3"/>
      <c r="Z52" s="3"/>
    </row>
    <row r="53">
      <c r="A53" s="4">
        <v>1991.0</v>
      </c>
      <c r="B53" s="5" t="s">
        <v>13431</v>
      </c>
      <c r="C53" s="5" t="s">
        <v>16</v>
      </c>
      <c r="D53" s="5"/>
      <c r="E53" s="3"/>
      <c r="F53" s="5" t="s">
        <v>17</v>
      </c>
      <c r="G53" s="5"/>
      <c r="H53" s="5" t="s">
        <v>36</v>
      </c>
      <c r="I53" s="5" t="s">
        <v>290</v>
      </c>
      <c r="J53" s="5" t="s">
        <v>13441</v>
      </c>
      <c r="K53" s="121">
        <v>0.0</v>
      </c>
      <c r="L53" s="140" t="s">
        <v>13440</v>
      </c>
      <c r="M53" s="3"/>
      <c r="N53" s="3"/>
      <c r="O53" s="121">
        <v>1.0</v>
      </c>
      <c r="P53" s="3"/>
      <c r="Q53" s="3"/>
      <c r="R53" s="3"/>
      <c r="S53" s="3"/>
      <c r="T53" s="3"/>
      <c r="U53" s="3"/>
      <c r="V53" s="3"/>
      <c r="W53" s="3"/>
      <c r="X53" s="3"/>
      <c r="Y53" s="3"/>
      <c r="Z53" s="3"/>
    </row>
    <row r="54">
      <c r="A54" s="4">
        <v>1991.0</v>
      </c>
      <c r="B54" s="5" t="s">
        <v>13431</v>
      </c>
      <c r="C54" s="5" t="s">
        <v>16</v>
      </c>
      <c r="D54" s="5"/>
      <c r="E54" s="3"/>
      <c r="F54" s="5" t="s">
        <v>17</v>
      </c>
      <c r="G54" s="5"/>
      <c r="H54" s="5" t="s">
        <v>36</v>
      </c>
      <c r="I54" s="5" t="s">
        <v>290</v>
      </c>
      <c r="J54" s="5" t="s">
        <v>13442</v>
      </c>
      <c r="K54" s="121">
        <v>0.0</v>
      </c>
      <c r="L54" s="140" t="s">
        <v>13440</v>
      </c>
      <c r="M54" s="3"/>
      <c r="N54" s="3"/>
      <c r="O54" s="121">
        <v>1.0</v>
      </c>
      <c r="P54" s="3"/>
      <c r="Q54" s="3"/>
      <c r="R54" s="3"/>
      <c r="S54" s="3"/>
      <c r="T54" s="3"/>
      <c r="U54" s="3"/>
      <c r="V54" s="3"/>
      <c r="W54" s="3"/>
      <c r="X54" s="3"/>
      <c r="Y54" s="3"/>
      <c r="Z54" s="3"/>
    </row>
    <row r="55">
      <c r="A55" s="4">
        <v>1991.0</v>
      </c>
      <c r="B55" s="5" t="s">
        <v>13431</v>
      </c>
      <c r="C55" s="5" t="s">
        <v>16</v>
      </c>
      <c r="D55" s="5"/>
      <c r="E55" s="3"/>
      <c r="F55" s="5" t="s">
        <v>17</v>
      </c>
      <c r="G55" s="5"/>
      <c r="H55" s="5" t="s">
        <v>36</v>
      </c>
      <c r="I55" s="5" t="s">
        <v>290</v>
      </c>
      <c r="J55" s="5" t="s">
        <v>6630</v>
      </c>
      <c r="K55" s="121">
        <v>0.0</v>
      </c>
      <c r="L55" s="140" t="s">
        <v>13440</v>
      </c>
      <c r="M55" s="3"/>
      <c r="N55" s="3"/>
      <c r="O55" s="121">
        <v>1.0</v>
      </c>
      <c r="P55" s="3"/>
      <c r="Q55" s="3"/>
      <c r="R55" s="3"/>
      <c r="S55" s="3"/>
      <c r="T55" s="3"/>
      <c r="U55" s="3"/>
      <c r="V55" s="3"/>
      <c r="W55" s="3"/>
      <c r="X55" s="3"/>
      <c r="Y55" s="3"/>
      <c r="Z55" s="3"/>
    </row>
    <row r="56">
      <c r="A56" s="4">
        <v>1991.0</v>
      </c>
      <c r="B56" s="5" t="s">
        <v>13431</v>
      </c>
      <c r="C56" s="5" t="s">
        <v>16</v>
      </c>
      <c r="D56" s="5"/>
      <c r="E56" s="3"/>
      <c r="F56" s="5" t="s">
        <v>42</v>
      </c>
      <c r="G56" s="5"/>
      <c r="H56" s="5" t="s">
        <v>43</v>
      </c>
      <c r="I56" s="5" t="s">
        <v>1019</v>
      </c>
      <c r="J56" s="5" t="s">
        <v>1030</v>
      </c>
      <c r="K56" s="121">
        <v>0.0</v>
      </c>
      <c r="L56" s="140" t="s">
        <v>13440</v>
      </c>
      <c r="M56" s="3"/>
      <c r="N56" s="5"/>
      <c r="O56" s="121">
        <v>1.0</v>
      </c>
      <c r="P56" s="3"/>
      <c r="Q56" s="3"/>
      <c r="R56" s="3"/>
      <c r="S56" s="3"/>
      <c r="T56" s="3"/>
      <c r="U56" s="3"/>
      <c r="V56" s="3"/>
      <c r="W56" s="3"/>
      <c r="X56" s="3"/>
      <c r="Y56" s="3"/>
      <c r="Z56" s="3"/>
    </row>
    <row r="57">
      <c r="A57" s="4">
        <v>1991.0</v>
      </c>
      <c r="B57" s="5" t="s">
        <v>13431</v>
      </c>
      <c r="C57" s="5" t="s">
        <v>16</v>
      </c>
      <c r="D57" s="5"/>
      <c r="E57" s="3"/>
      <c r="F57" s="5" t="s">
        <v>42</v>
      </c>
      <c r="G57" s="5"/>
      <c r="H57" s="5" t="s">
        <v>53</v>
      </c>
      <c r="I57" s="5" t="s">
        <v>1019</v>
      </c>
      <c r="J57" s="5" t="s">
        <v>13321</v>
      </c>
      <c r="K57" s="121">
        <v>0.0</v>
      </c>
      <c r="L57" s="140" t="s">
        <v>13440</v>
      </c>
      <c r="M57" s="3"/>
      <c r="N57" s="5"/>
      <c r="O57" s="121">
        <v>1.0</v>
      </c>
      <c r="P57" s="3"/>
      <c r="Q57" s="3"/>
      <c r="R57" s="3"/>
      <c r="S57" s="3"/>
      <c r="T57" s="3"/>
      <c r="U57" s="3"/>
      <c r="V57" s="3"/>
      <c r="W57" s="3"/>
      <c r="X57" s="3"/>
      <c r="Y57" s="3"/>
      <c r="Z57" s="3"/>
    </row>
    <row r="58">
      <c r="A58" s="4">
        <v>1991.0</v>
      </c>
      <c r="B58" s="5" t="s">
        <v>13431</v>
      </c>
      <c r="C58" s="5" t="s">
        <v>16</v>
      </c>
      <c r="D58" s="5"/>
      <c r="E58" s="3"/>
      <c r="F58" s="5" t="s">
        <v>42</v>
      </c>
      <c r="G58" s="5"/>
      <c r="H58" s="5" t="s">
        <v>53</v>
      </c>
      <c r="I58" s="5" t="s">
        <v>1019</v>
      </c>
      <c r="J58" s="5" t="s">
        <v>8114</v>
      </c>
      <c r="K58" s="121">
        <v>0.0</v>
      </c>
      <c r="L58" s="140" t="s">
        <v>13440</v>
      </c>
      <c r="M58" s="3"/>
      <c r="N58" s="5"/>
      <c r="O58" s="121">
        <v>1.0</v>
      </c>
      <c r="P58" s="3"/>
      <c r="Q58" s="3"/>
      <c r="R58" s="3"/>
      <c r="S58" s="3"/>
      <c r="T58" s="3"/>
      <c r="U58" s="3"/>
      <c r="V58" s="3"/>
      <c r="W58" s="3"/>
      <c r="X58" s="3"/>
      <c r="Y58" s="3"/>
      <c r="Z58" s="3"/>
    </row>
    <row r="59">
      <c r="A59" s="4">
        <v>1991.0</v>
      </c>
      <c r="B59" s="5" t="s">
        <v>13431</v>
      </c>
      <c r="C59" s="5" t="s">
        <v>16</v>
      </c>
      <c r="D59" s="5"/>
      <c r="E59" s="3"/>
      <c r="F59" s="5" t="s">
        <v>64</v>
      </c>
      <c r="G59" s="5" t="s">
        <v>65</v>
      </c>
      <c r="H59" s="5" t="s">
        <v>300</v>
      </c>
      <c r="I59" s="5"/>
      <c r="J59" s="5" t="s">
        <v>9539</v>
      </c>
      <c r="K59" s="121">
        <v>0.0</v>
      </c>
      <c r="L59" s="140" t="s">
        <v>13440</v>
      </c>
      <c r="M59" s="3"/>
      <c r="N59" s="5" t="s">
        <v>55</v>
      </c>
      <c r="O59" s="121">
        <v>1.0</v>
      </c>
      <c r="P59" s="3"/>
      <c r="Q59" s="3"/>
      <c r="R59" s="3"/>
      <c r="S59" s="3"/>
      <c r="T59" s="3"/>
      <c r="U59" s="3"/>
      <c r="V59" s="3"/>
      <c r="W59" s="3"/>
      <c r="X59" s="3"/>
      <c r="Y59" s="3"/>
      <c r="Z59" s="3"/>
    </row>
    <row r="60">
      <c r="A60" s="4">
        <v>1991.0</v>
      </c>
      <c r="B60" s="5" t="s">
        <v>13431</v>
      </c>
      <c r="C60" s="5" t="s">
        <v>16</v>
      </c>
      <c r="D60" s="5"/>
      <c r="E60" s="3"/>
      <c r="F60" s="5" t="s">
        <v>64</v>
      </c>
      <c r="G60" s="5" t="s">
        <v>65</v>
      </c>
      <c r="H60" s="5" t="s">
        <v>300</v>
      </c>
      <c r="I60" s="5"/>
      <c r="J60" s="5" t="s">
        <v>1044</v>
      </c>
      <c r="K60" s="121">
        <v>0.0</v>
      </c>
      <c r="L60" s="140" t="s">
        <v>13440</v>
      </c>
      <c r="M60" s="3"/>
      <c r="N60" s="5" t="s">
        <v>55</v>
      </c>
      <c r="O60" s="121">
        <v>1.0</v>
      </c>
      <c r="P60" s="3"/>
      <c r="Q60" s="3"/>
      <c r="R60" s="3"/>
      <c r="S60" s="3"/>
      <c r="T60" s="3"/>
      <c r="U60" s="3"/>
      <c r="V60" s="3"/>
      <c r="W60" s="3"/>
      <c r="X60" s="3"/>
      <c r="Y60" s="3"/>
      <c r="Z60" s="3"/>
    </row>
    <row r="61">
      <c r="A61" s="4">
        <v>1991.0</v>
      </c>
      <c r="B61" s="5" t="s">
        <v>13431</v>
      </c>
      <c r="C61" s="5" t="s">
        <v>16</v>
      </c>
      <c r="D61" s="5"/>
      <c r="E61" s="3"/>
      <c r="F61" s="5" t="s">
        <v>123</v>
      </c>
      <c r="G61" s="5" t="s">
        <v>124</v>
      </c>
      <c r="H61" s="5" t="s">
        <v>43</v>
      </c>
      <c r="I61" s="5"/>
      <c r="J61" s="5" t="s">
        <v>1179</v>
      </c>
      <c r="K61" s="121">
        <v>0.0</v>
      </c>
      <c r="L61" s="140" t="s">
        <v>13440</v>
      </c>
      <c r="M61" s="3"/>
      <c r="N61" s="5"/>
      <c r="O61" s="121">
        <v>1.0</v>
      </c>
      <c r="P61" s="3"/>
      <c r="Q61" s="3"/>
      <c r="R61" s="3"/>
      <c r="S61" s="3"/>
      <c r="T61" s="3"/>
      <c r="U61" s="3"/>
      <c r="V61" s="3"/>
      <c r="W61" s="3"/>
      <c r="X61" s="3"/>
      <c r="Y61" s="3"/>
      <c r="Z61" s="3"/>
    </row>
    <row r="62">
      <c r="A62" s="4">
        <v>1991.0</v>
      </c>
      <c r="B62" s="5" t="s">
        <v>13431</v>
      </c>
      <c r="C62" s="5" t="s">
        <v>16</v>
      </c>
      <c r="D62" s="5"/>
      <c r="E62" s="3"/>
      <c r="F62" s="5" t="s">
        <v>123</v>
      </c>
      <c r="G62" s="5" t="s">
        <v>124</v>
      </c>
      <c r="H62" s="5" t="s">
        <v>891</v>
      </c>
      <c r="I62" s="5"/>
      <c r="J62" s="5" t="s">
        <v>1185</v>
      </c>
      <c r="K62" s="121">
        <v>0.0</v>
      </c>
      <c r="L62" s="140" t="s">
        <v>13440</v>
      </c>
      <c r="M62" s="3"/>
      <c r="N62" s="5"/>
      <c r="O62" s="121">
        <v>1.0</v>
      </c>
      <c r="P62" s="3"/>
      <c r="Q62" s="3"/>
      <c r="R62" s="3"/>
      <c r="S62" s="3"/>
      <c r="T62" s="3"/>
      <c r="U62" s="3"/>
      <c r="V62" s="3"/>
      <c r="W62" s="3"/>
      <c r="X62" s="3"/>
      <c r="Y62" s="3"/>
      <c r="Z62" s="3"/>
    </row>
    <row r="63">
      <c r="A63" s="4">
        <v>1991.0</v>
      </c>
      <c r="B63" s="5" t="s">
        <v>13431</v>
      </c>
      <c r="C63" s="5" t="s">
        <v>309</v>
      </c>
      <c r="D63" s="5"/>
      <c r="E63" s="3"/>
      <c r="F63" s="5" t="s">
        <v>82</v>
      </c>
      <c r="G63" s="5"/>
      <c r="H63" s="5" t="s">
        <v>238</v>
      </c>
      <c r="I63" s="5"/>
      <c r="J63" s="5" t="s">
        <v>1345</v>
      </c>
      <c r="K63" s="121">
        <v>0.0</v>
      </c>
      <c r="L63" s="140" t="s">
        <v>13443</v>
      </c>
      <c r="M63" s="121"/>
      <c r="N63" s="5"/>
      <c r="O63" s="121">
        <v>1.0</v>
      </c>
      <c r="P63" s="3"/>
      <c r="Q63" s="3"/>
      <c r="R63" s="3"/>
      <c r="S63" s="3"/>
      <c r="T63" s="3"/>
      <c r="U63" s="3"/>
      <c r="V63" s="3"/>
      <c r="W63" s="3"/>
      <c r="X63" s="3"/>
      <c r="Y63" s="3"/>
      <c r="Z63" s="3"/>
    </row>
    <row r="64">
      <c r="A64" s="4">
        <v>1991.0</v>
      </c>
      <c r="B64" s="5" t="s">
        <v>13431</v>
      </c>
      <c r="C64" s="5" t="s">
        <v>309</v>
      </c>
      <c r="D64" s="5"/>
      <c r="E64" s="3"/>
      <c r="F64" s="5" t="s">
        <v>82</v>
      </c>
      <c r="G64" s="5"/>
      <c r="H64" s="5" t="s">
        <v>241</v>
      </c>
      <c r="I64" s="5"/>
      <c r="J64" s="5" t="s">
        <v>1345</v>
      </c>
      <c r="K64" s="121">
        <v>0.0</v>
      </c>
      <c r="L64" s="140" t="s">
        <v>13443</v>
      </c>
      <c r="M64" s="3"/>
      <c r="N64" s="5"/>
      <c r="O64" s="121">
        <v>1.0</v>
      </c>
      <c r="P64" s="3"/>
      <c r="Q64" s="3"/>
      <c r="R64" s="3"/>
      <c r="S64" s="3"/>
      <c r="T64" s="3"/>
      <c r="U64" s="3"/>
      <c r="V64" s="3"/>
      <c r="W64" s="3"/>
      <c r="X64" s="3"/>
      <c r="Y64" s="3"/>
      <c r="Z64" s="3"/>
    </row>
    <row r="65">
      <c r="A65" s="4">
        <v>1991.0</v>
      </c>
      <c r="B65" s="5" t="s">
        <v>13431</v>
      </c>
      <c r="C65" s="5" t="s">
        <v>309</v>
      </c>
      <c r="D65" s="5"/>
      <c r="E65" s="3"/>
      <c r="F65" s="5" t="s">
        <v>82</v>
      </c>
      <c r="G65" s="5"/>
      <c r="H65" s="5" t="s">
        <v>241</v>
      </c>
      <c r="I65" s="5"/>
      <c r="J65" s="5" t="s">
        <v>6200</v>
      </c>
      <c r="K65" s="121">
        <v>0.0</v>
      </c>
      <c r="L65" s="140" t="s">
        <v>13443</v>
      </c>
      <c r="M65" s="3"/>
      <c r="N65" s="5"/>
      <c r="O65" s="121">
        <v>1.0</v>
      </c>
      <c r="P65" s="3"/>
      <c r="Q65" s="3"/>
      <c r="R65" s="3"/>
      <c r="S65" s="3"/>
      <c r="T65" s="3"/>
      <c r="U65" s="3"/>
      <c r="V65" s="3"/>
      <c r="W65" s="3"/>
      <c r="X65" s="3"/>
      <c r="Y65" s="3"/>
      <c r="Z65" s="3"/>
    </row>
    <row r="66">
      <c r="A66" s="4">
        <v>1991.0</v>
      </c>
      <c r="B66" s="5" t="s">
        <v>13431</v>
      </c>
      <c r="C66" s="5" t="s">
        <v>309</v>
      </c>
      <c r="D66" s="5"/>
      <c r="E66" s="3"/>
      <c r="F66" s="5" t="s">
        <v>82</v>
      </c>
      <c r="G66" s="5"/>
      <c r="H66" s="5" t="s">
        <v>2161</v>
      </c>
      <c r="I66" s="5"/>
      <c r="J66" s="5" t="s">
        <v>13444</v>
      </c>
      <c r="K66" s="121">
        <v>0.0</v>
      </c>
      <c r="L66" s="140" t="s">
        <v>13443</v>
      </c>
      <c r="M66" s="121"/>
      <c r="N66" s="5"/>
      <c r="O66" s="121">
        <v>1.0</v>
      </c>
      <c r="P66" s="3"/>
      <c r="Q66" s="3"/>
      <c r="R66" s="3"/>
      <c r="S66" s="3"/>
      <c r="T66" s="3"/>
      <c r="U66" s="3"/>
      <c r="V66" s="3"/>
      <c r="W66" s="3"/>
      <c r="X66" s="3"/>
      <c r="Y66" s="3"/>
      <c r="Z66" s="3"/>
    </row>
    <row r="67">
      <c r="A67" s="4">
        <v>1991.0</v>
      </c>
      <c r="B67" s="5" t="s">
        <v>13431</v>
      </c>
      <c r="C67" s="5" t="s">
        <v>309</v>
      </c>
      <c r="D67" s="5"/>
      <c r="E67" s="3"/>
      <c r="F67" s="5" t="s">
        <v>82</v>
      </c>
      <c r="G67" s="5"/>
      <c r="H67" s="5" t="s">
        <v>101</v>
      </c>
      <c r="I67" s="5"/>
      <c r="J67" s="5" t="s">
        <v>13444</v>
      </c>
      <c r="K67" s="121">
        <v>0.0</v>
      </c>
      <c r="L67" s="140" t="s">
        <v>13443</v>
      </c>
      <c r="M67" s="121"/>
      <c r="N67" s="5"/>
      <c r="O67" s="121">
        <v>1.0</v>
      </c>
      <c r="P67" s="3"/>
      <c r="Q67" s="3"/>
      <c r="R67" s="3"/>
      <c r="S67" s="3"/>
      <c r="T67" s="3"/>
      <c r="U67" s="3"/>
      <c r="V67" s="3"/>
      <c r="W67" s="3"/>
      <c r="X67" s="3"/>
      <c r="Y67" s="3"/>
      <c r="Z67" s="3"/>
    </row>
    <row r="68">
      <c r="A68" s="4">
        <v>1991.0</v>
      </c>
      <c r="B68" s="5" t="s">
        <v>13431</v>
      </c>
      <c r="C68" s="5" t="s">
        <v>309</v>
      </c>
      <c r="D68" s="5"/>
      <c r="E68" s="3"/>
      <c r="F68" s="5" t="s">
        <v>82</v>
      </c>
      <c r="G68" s="5"/>
      <c r="H68" s="5" t="s">
        <v>2161</v>
      </c>
      <c r="I68" s="5"/>
      <c r="J68" s="5" t="s">
        <v>1350</v>
      </c>
      <c r="K68" s="121">
        <v>0.0</v>
      </c>
      <c r="L68" s="140" t="s">
        <v>13443</v>
      </c>
      <c r="M68" s="121"/>
      <c r="N68" s="5"/>
      <c r="O68" s="121">
        <v>1.0</v>
      </c>
      <c r="P68" s="3"/>
      <c r="Q68" s="3"/>
      <c r="R68" s="3"/>
      <c r="S68" s="3"/>
      <c r="T68" s="3"/>
      <c r="U68" s="3"/>
      <c r="V68" s="3"/>
      <c r="W68" s="3"/>
      <c r="X68" s="3"/>
      <c r="Y68" s="3"/>
      <c r="Z68" s="3"/>
    </row>
    <row r="69">
      <c r="A69" s="4">
        <v>1991.0</v>
      </c>
      <c r="B69" s="5" t="s">
        <v>13431</v>
      </c>
      <c r="C69" s="5" t="s">
        <v>309</v>
      </c>
      <c r="D69" s="5"/>
      <c r="E69" s="3"/>
      <c r="F69" s="5" t="s">
        <v>82</v>
      </c>
      <c r="G69" s="5"/>
      <c r="H69" s="5" t="s">
        <v>29</v>
      </c>
      <c r="I69" s="5"/>
      <c r="J69" s="5" t="s">
        <v>11532</v>
      </c>
      <c r="K69" s="121">
        <v>0.0</v>
      </c>
      <c r="L69" s="140" t="s">
        <v>13443</v>
      </c>
      <c r="M69" s="121"/>
      <c r="N69" s="5"/>
      <c r="O69" s="121">
        <v>1.0</v>
      </c>
      <c r="P69" s="3"/>
      <c r="Q69" s="3"/>
      <c r="R69" s="3"/>
      <c r="S69" s="3"/>
      <c r="T69" s="3"/>
      <c r="U69" s="3"/>
      <c r="V69" s="3"/>
      <c r="W69" s="3"/>
      <c r="X69" s="3"/>
      <c r="Y69" s="3"/>
      <c r="Z69" s="3"/>
    </row>
    <row r="70">
      <c r="A70" s="4">
        <v>1991.0</v>
      </c>
      <c r="B70" s="5" t="s">
        <v>13431</v>
      </c>
      <c r="C70" s="5" t="s">
        <v>309</v>
      </c>
      <c r="D70" s="5"/>
      <c r="E70" s="3"/>
      <c r="F70" s="5" t="s">
        <v>82</v>
      </c>
      <c r="G70" s="5"/>
      <c r="H70" s="5" t="s">
        <v>2161</v>
      </c>
      <c r="I70" s="5"/>
      <c r="J70" s="5" t="s">
        <v>13445</v>
      </c>
      <c r="K70" s="121">
        <v>0.0</v>
      </c>
      <c r="L70" s="140" t="s">
        <v>13443</v>
      </c>
      <c r="M70" s="121"/>
      <c r="N70" s="5"/>
      <c r="O70" s="121">
        <v>1.0</v>
      </c>
      <c r="P70" s="3"/>
      <c r="Q70" s="3"/>
      <c r="R70" s="3"/>
      <c r="S70" s="3"/>
      <c r="T70" s="3"/>
      <c r="U70" s="3"/>
      <c r="V70" s="3"/>
      <c r="W70" s="3"/>
      <c r="X70" s="3"/>
      <c r="Y70" s="3"/>
      <c r="Z70" s="3"/>
    </row>
    <row r="71">
      <c r="A71" s="4">
        <v>1991.0</v>
      </c>
      <c r="B71" s="5" t="s">
        <v>13431</v>
      </c>
      <c r="C71" s="5" t="s">
        <v>309</v>
      </c>
      <c r="D71" s="5"/>
      <c r="E71" s="3"/>
      <c r="F71" s="5" t="s">
        <v>82</v>
      </c>
      <c r="G71" s="5"/>
      <c r="H71" s="5" t="s">
        <v>101</v>
      </c>
      <c r="I71" s="5"/>
      <c r="J71" s="5" t="s">
        <v>13445</v>
      </c>
      <c r="K71" s="121">
        <v>0.0</v>
      </c>
      <c r="L71" s="140" t="s">
        <v>13443</v>
      </c>
      <c r="M71" s="3"/>
      <c r="N71" s="5"/>
      <c r="O71" s="121">
        <v>1.0</v>
      </c>
      <c r="P71" s="3"/>
      <c r="Q71" s="3"/>
      <c r="R71" s="3"/>
      <c r="S71" s="3"/>
      <c r="T71" s="3"/>
      <c r="U71" s="3"/>
      <c r="V71" s="3"/>
      <c r="W71" s="3"/>
      <c r="X71" s="3"/>
      <c r="Y71" s="3"/>
      <c r="Z71" s="3"/>
    </row>
    <row r="72">
      <c r="A72" s="4">
        <v>1991.0</v>
      </c>
      <c r="B72" s="5" t="s">
        <v>13431</v>
      </c>
      <c r="C72" s="5" t="s">
        <v>309</v>
      </c>
      <c r="D72" s="5"/>
      <c r="E72" s="3"/>
      <c r="F72" s="5" t="s">
        <v>82</v>
      </c>
      <c r="G72" s="5"/>
      <c r="H72" s="5" t="s">
        <v>86</v>
      </c>
      <c r="I72" s="5" t="s">
        <v>90</v>
      </c>
      <c r="J72" s="5" t="s">
        <v>827</v>
      </c>
      <c r="K72" s="121">
        <v>0.0</v>
      </c>
      <c r="L72" s="140" t="s">
        <v>13443</v>
      </c>
      <c r="M72" s="3"/>
      <c r="N72" s="5"/>
      <c r="O72" s="121">
        <v>1.0</v>
      </c>
      <c r="P72" s="3"/>
      <c r="Q72" s="3"/>
      <c r="R72" s="3"/>
      <c r="S72" s="3"/>
      <c r="T72" s="3"/>
      <c r="U72" s="3"/>
      <c r="V72" s="3"/>
      <c r="W72" s="3"/>
      <c r="X72" s="3"/>
      <c r="Y72" s="3"/>
      <c r="Z72" s="3"/>
    </row>
    <row r="73">
      <c r="A73" s="4">
        <v>1991.0</v>
      </c>
      <c r="B73" s="5" t="s">
        <v>13431</v>
      </c>
      <c r="C73" s="5" t="s">
        <v>309</v>
      </c>
      <c r="D73" s="5"/>
      <c r="E73" s="3"/>
      <c r="F73" s="5" t="s">
        <v>82</v>
      </c>
      <c r="G73" s="5"/>
      <c r="H73" s="5" t="s">
        <v>86</v>
      </c>
      <c r="I73" s="5" t="s">
        <v>254</v>
      </c>
      <c r="J73" s="5" t="s">
        <v>13446</v>
      </c>
      <c r="K73" s="121">
        <v>0.0</v>
      </c>
      <c r="L73" s="140" t="s">
        <v>13443</v>
      </c>
      <c r="M73" s="3"/>
      <c r="N73" s="5"/>
      <c r="O73" s="121">
        <v>1.0</v>
      </c>
      <c r="P73" s="3"/>
      <c r="Q73" s="3"/>
      <c r="R73" s="3"/>
      <c r="S73" s="3"/>
      <c r="T73" s="3"/>
      <c r="U73" s="3"/>
      <c r="V73" s="3"/>
      <c r="W73" s="3"/>
      <c r="X73" s="3"/>
      <c r="Y73" s="3"/>
      <c r="Z73" s="3"/>
    </row>
    <row r="74">
      <c r="A74" s="4">
        <v>1991.0</v>
      </c>
      <c r="B74" s="5" t="s">
        <v>13431</v>
      </c>
      <c r="C74" s="5" t="s">
        <v>309</v>
      </c>
      <c r="D74" s="5"/>
      <c r="E74" s="3"/>
      <c r="F74" s="5" t="s">
        <v>82</v>
      </c>
      <c r="G74" s="5"/>
      <c r="H74" s="5" t="s">
        <v>86</v>
      </c>
      <c r="I74" s="5" t="s">
        <v>87</v>
      </c>
      <c r="J74" s="5" t="s">
        <v>1235</v>
      </c>
      <c r="K74" s="121">
        <v>0.0</v>
      </c>
      <c r="L74" s="140" t="s">
        <v>13443</v>
      </c>
      <c r="M74" s="3"/>
      <c r="N74" s="5"/>
      <c r="O74" s="121">
        <v>1.0</v>
      </c>
      <c r="P74" s="3"/>
      <c r="Q74" s="3"/>
      <c r="R74" s="3"/>
      <c r="S74" s="3"/>
      <c r="T74" s="3"/>
      <c r="U74" s="3"/>
      <c r="V74" s="3"/>
      <c r="W74" s="3"/>
      <c r="X74" s="3"/>
      <c r="Y74" s="3"/>
      <c r="Z74" s="3"/>
    </row>
    <row r="75">
      <c r="A75" s="4">
        <v>1991.0</v>
      </c>
      <c r="B75" s="5" t="s">
        <v>13431</v>
      </c>
      <c r="C75" s="5" t="s">
        <v>309</v>
      </c>
      <c r="D75" s="5"/>
      <c r="E75" s="3"/>
      <c r="F75" s="5" t="s">
        <v>82</v>
      </c>
      <c r="G75" s="5"/>
      <c r="H75" s="5" t="s">
        <v>86</v>
      </c>
      <c r="I75" s="5"/>
      <c r="J75" s="5" t="s">
        <v>399</v>
      </c>
      <c r="K75" s="121">
        <v>0.0</v>
      </c>
      <c r="L75" s="140" t="s">
        <v>13443</v>
      </c>
      <c r="M75" s="121"/>
      <c r="N75" s="5"/>
      <c r="O75" s="121">
        <v>1.0</v>
      </c>
      <c r="P75" s="3"/>
      <c r="Q75" s="3"/>
      <c r="R75" s="3"/>
      <c r="S75" s="3"/>
      <c r="T75" s="3"/>
      <c r="U75" s="3"/>
      <c r="V75" s="3"/>
      <c r="W75" s="3"/>
      <c r="X75" s="3"/>
      <c r="Y75" s="3"/>
      <c r="Z75" s="3"/>
    </row>
    <row r="76">
      <c r="A76" s="4">
        <v>1991.0</v>
      </c>
      <c r="B76" s="5" t="s">
        <v>13431</v>
      </c>
      <c r="C76" s="5" t="s">
        <v>309</v>
      </c>
      <c r="D76" s="5"/>
      <c r="E76" s="3"/>
      <c r="F76" s="5" t="s">
        <v>82</v>
      </c>
      <c r="G76" s="5"/>
      <c r="H76" s="5" t="s">
        <v>86</v>
      </c>
      <c r="I76" s="5" t="s">
        <v>254</v>
      </c>
      <c r="J76" s="5" t="s">
        <v>11593</v>
      </c>
      <c r="K76" s="121">
        <v>0.0</v>
      </c>
      <c r="L76" s="140" t="s">
        <v>13443</v>
      </c>
      <c r="M76" s="3"/>
      <c r="N76" s="5"/>
      <c r="O76" s="121">
        <v>1.0</v>
      </c>
      <c r="P76" s="3"/>
      <c r="Q76" s="3"/>
      <c r="R76" s="3"/>
      <c r="S76" s="3"/>
      <c r="T76" s="3"/>
      <c r="U76" s="3"/>
      <c r="V76" s="3"/>
      <c r="W76" s="3"/>
      <c r="X76" s="3"/>
      <c r="Y76" s="3"/>
      <c r="Z76" s="3"/>
    </row>
    <row r="77">
      <c r="A77" s="4">
        <v>1991.0</v>
      </c>
      <c r="B77" s="5" t="s">
        <v>13431</v>
      </c>
      <c r="C77" s="5" t="s">
        <v>309</v>
      </c>
      <c r="D77" s="5"/>
      <c r="E77" s="3"/>
      <c r="F77" s="5" t="s">
        <v>82</v>
      </c>
      <c r="G77" s="5"/>
      <c r="H77" s="5" t="s">
        <v>86</v>
      </c>
      <c r="I77" s="5"/>
      <c r="J77" s="5" t="s">
        <v>6085</v>
      </c>
      <c r="K77" s="121">
        <v>0.0</v>
      </c>
      <c r="L77" s="140" t="s">
        <v>13443</v>
      </c>
      <c r="M77" s="3"/>
      <c r="N77" s="5"/>
      <c r="O77" s="121">
        <v>1.0</v>
      </c>
      <c r="P77" s="3"/>
      <c r="Q77" s="3"/>
      <c r="R77" s="3"/>
      <c r="S77" s="3"/>
      <c r="T77" s="3"/>
      <c r="U77" s="3"/>
      <c r="V77" s="3"/>
      <c r="W77" s="3"/>
      <c r="X77" s="3"/>
      <c r="Y77" s="3"/>
      <c r="Z77" s="3"/>
    </row>
    <row r="78">
      <c r="A78" s="4">
        <v>1991.0</v>
      </c>
      <c r="B78" s="5" t="s">
        <v>13431</v>
      </c>
      <c r="C78" s="5" t="s">
        <v>309</v>
      </c>
      <c r="D78" s="5"/>
      <c r="E78" s="3"/>
      <c r="F78" s="5" t="s">
        <v>82</v>
      </c>
      <c r="G78" s="5"/>
      <c r="H78" s="5" t="s">
        <v>101</v>
      </c>
      <c r="I78" s="5"/>
      <c r="J78" s="5" t="s">
        <v>1838</v>
      </c>
      <c r="K78" s="121">
        <v>0.0</v>
      </c>
      <c r="L78" s="140" t="s">
        <v>13443</v>
      </c>
      <c r="M78" s="3"/>
      <c r="N78" s="5"/>
      <c r="O78" s="121">
        <v>1.0</v>
      </c>
      <c r="P78" s="3"/>
      <c r="Q78" s="3"/>
      <c r="R78" s="3"/>
      <c r="S78" s="3"/>
      <c r="T78" s="3"/>
      <c r="U78" s="3"/>
      <c r="V78" s="3"/>
      <c r="W78" s="3"/>
      <c r="X78" s="3"/>
      <c r="Y78" s="3"/>
      <c r="Z78" s="3"/>
    </row>
    <row r="79">
      <c r="A79" s="4">
        <v>1991.0</v>
      </c>
      <c r="B79" s="5" t="s">
        <v>13431</v>
      </c>
      <c r="C79" s="5" t="s">
        <v>309</v>
      </c>
      <c r="D79" s="5"/>
      <c r="E79" s="3"/>
      <c r="F79" s="5" t="s">
        <v>103</v>
      </c>
      <c r="G79" s="5"/>
      <c r="H79" s="5" t="s">
        <v>241</v>
      </c>
      <c r="I79" s="5"/>
      <c r="J79" s="5" t="s">
        <v>13447</v>
      </c>
      <c r="K79" s="121">
        <v>0.0</v>
      </c>
      <c r="L79" s="140" t="s">
        <v>13443</v>
      </c>
      <c r="M79" s="121"/>
      <c r="N79" s="5"/>
      <c r="O79" s="121">
        <v>1.0</v>
      </c>
      <c r="P79" s="3"/>
      <c r="Q79" s="3"/>
      <c r="R79" s="3"/>
      <c r="S79" s="3"/>
      <c r="T79" s="3"/>
      <c r="U79" s="3"/>
      <c r="V79" s="3"/>
      <c r="W79" s="3"/>
      <c r="X79" s="3"/>
      <c r="Y79" s="3"/>
      <c r="Z79" s="3"/>
    </row>
    <row r="80">
      <c r="A80" s="4">
        <v>1991.0</v>
      </c>
      <c r="B80" s="5" t="s">
        <v>13431</v>
      </c>
      <c r="C80" s="5" t="s">
        <v>309</v>
      </c>
      <c r="D80" s="5"/>
      <c r="E80" s="3"/>
      <c r="F80" s="5" t="s">
        <v>103</v>
      </c>
      <c r="G80" s="5"/>
      <c r="H80" s="5" t="s">
        <v>241</v>
      </c>
      <c r="I80" s="5"/>
      <c r="J80" s="5" t="s">
        <v>11826</v>
      </c>
      <c r="K80" s="121">
        <v>0.0</v>
      </c>
      <c r="L80" s="140" t="s">
        <v>13443</v>
      </c>
      <c r="M80" s="3"/>
      <c r="N80" s="5"/>
      <c r="O80" s="121">
        <v>1.0</v>
      </c>
      <c r="P80" s="3"/>
      <c r="Q80" s="3"/>
      <c r="R80" s="3"/>
      <c r="S80" s="3"/>
      <c r="T80" s="3"/>
      <c r="U80" s="3"/>
      <c r="V80" s="3"/>
      <c r="W80" s="3"/>
      <c r="X80" s="3"/>
      <c r="Y80" s="3"/>
      <c r="Z80" s="3"/>
    </row>
    <row r="81">
      <c r="A81" s="4">
        <v>1991.0</v>
      </c>
      <c r="B81" s="5" t="s">
        <v>13431</v>
      </c>
      <c r="C81" s="5" t="s">
        <v>309</v>
      </c>
      <c r="D81" s="5"/>
      <c r="E81" s="3"/>
      <c r="F81" s="5" t="s">
        <v>103</v>
      </c>
      <c r="G81" s="5"/>
      <c r="H81" s="5" t="s">
        <v>106</v>
      </c>
      <c r="I81" s="5"/>
      <c r="J81" s="5" t="s">
        <v>13448</v>
      </c>
      <c r="K81" s="121">
        <v>0.0</v>
      </c>
      <c r="L81" s="140" t="s">
        <v>13443</v>
      </c>
      <c r="M81" s="3"/>
      <c r="N81" s="5"/>
      <c r="O81" s="121">
        <v>1.0</v>
      </c>
      <c r="P81" s="3"/>
      <c r="Q81" s="3"/>
      <c r="R81" s="3"/>
      <c r="S81" s="3"/>
      <c r="T81" s="3"/>
      <c r="U81" s="3"/>
      <c r="V81" s="3"/>
      <c r="W81" s="3"/>
      <c r="X81" s="3"/>
      <c r="Y81" s="3"/>
      <c r="Z81" s="3"/>
    </row>
    <row r="82">
      <c r="A82" s="4">
        <v>1991.0</v>
      </c>
      <c r="B82" s="5" t="s">
        <v>13431</v>
      </c>
      <c r="C82" s="5" t="s">
        <v>309</v>
      </c>
      <c r="D82" s="5"/>
      <c r="E82" s="3"/>
      <c r="F82" s="5" t="s">
        <v>103</v>
      </c>
      <c r="G82" s="5"/>
      <c r="H82" s="5" t="s">
        <v>501</v>
      </c>
      <c r="I82" s="5"/>
      <c r="J82" s="5" t="s">
        <v>13449</v>
      </c>
      <c r="K82" s="121">
        <v>0.0</v>
      </c>
      <c r="L82" s="140" t="s">
        <v>13443</v>
      </c>
      <c r="M82" s="121"/>
      <c r="N82" s="5"/>
      <c r="O82" s="121">
        <v>1.0</v>
      </c>
      <c r="P82" s="3"/>
      <c r="Q82" s="3"/>
      <c r="R82" s="3"/>
      <c r="S82" s="3"/>
      <c r="T82" s="3"/>
      <c r="U82" s="3"/>
      <c r="V82" s="3"/>
      <c r="W82" s="3"/>
      <c r="X82" s="3"/>
      <c r="Y82" s="3"/>
      <c r="Z82" s="3"/>
    </row>
    <row r="83">
      <c r="A83" s="4">
        <v>1991.0</v>
      </c>
      <c r="B83" s="5" t="s">
        <v>13431</v>
      </c>
      <c r="C83" s="5" t="s">
        <v>309</v>
      </c>
      <c r="D83" s="5"/>
      <c r="E83" s="3"/>
      <c r="F83" s="5" t="s">
        <v>103</v>
      </c>
      <c r="G83" s="5"/>
      <c r="H83" s="5" t="s">
        <v>106</v>
      </c>
      <c r="I83" s="5"/>
      <c r="J83" s="5" t="s">
        <v>13449</v>
      </c>
      <c r="K83" s="121">
        <v>0.0</v>
      </c>
      <c r="L83" s="140" t="s">
        <v>13443</v>
      </c>
      <c r="M83" s="121"/>
      <c r="N83" s="5"/>
      <c r="O83" s="121">
        <v>1.0</v>
      </c>
      <c r="P83" s="3"/>
      <c r="Q83" s="3"/>
      <c r="R83" s="3"/>
      <c r="S83" s="3"/>
      <c r="T83" s="3"/>
      <c r="U83" s="3"/>
      <c r="V83" s="3"/>
      <c r="W83" s="3"/>
      <c r="X83" s="3"/>
      <c r="Y83" s="3"/>
      <c r="Z83" s="3"/>
    </row>
    <row r="84">
      <c r="A84" s="4">
        <v>1991.0</v>
      </c>
      <c r="B84" s="5" t="s">
        <v>13431</v>
      </c>
      <c r="C84" s="5" t="s">
        <v>309</v>
      </c>
      <c r="D84" s="5"/>
      <c r="E84" s="3"/>
      <c r="F84" s="5" t="s">
        <v>103</v>
      </c>
      <c r="G84" s="5"/>
      <c r="H84" s="5" t="s">
        <v>106</v>
      </c>
      <c r="I84" s="5"/>
      <c r="J84" s="5" t="s">
        <v>4398</v>
      </c>
      <c r="K84" s="121">
        <v>0.0</v>
      </c>
      <c r="L84" s="140" t="s">
        <v>13443</v>
      </c>
      <c r="M84" s="121"/>
      <c r="N84" s="5"/>
      <c r="O84" s="121">
        <v>1.0</v>
      </c>
      <c r="P84" s="3"/>
      <c r="Q84" s="3"/>
      <c r="R84" s="3"/>
      <c r="S84" s="3"/>
      <c r="T84" s="3"/>
      <c r="U84" s="3"/>
      <c r="V84" s="3"/>
      <c r="W84" s="3"/>
      <c r="X84" s="3"/>
      <c r="Y84" s="3"/>
      <c r="Z84" s="3"/>
    </row>
    <row r="85">
      <c r="A85" s="4">
        <v>1991.0</v>
      </c>
      <c r="B85" s="5" t="s">
        <v>13431</v>
      </c>
      <c r="C85" s="5" t="s">
        <v>309</v>
      </c>
      <c r="D85" s="5"/>
      <c r="E85" s="3"/>
      <c r="F85" s="5" t="s">
        <v>103</v>
      </c>
      <c r="G85" s="5"/>
      <c r="H85" s="5" t="s">
        <v>115</v>
      </c>
      <c r="I85" s="5"/>
      <c r="J85" s="5" t="s">
        <v>1910</v>
      </c>
      <c r="K85" s="121">
        <v>0.0</v>
      </c>
      <c r="L85" s="140" t="s">
        <v>13450</v>
      </c>
      <c r="M85" s="121"/>
      <c r="N85" s="5"/>
      <c r="O85" s="121">
        <v>1.0</v>
      </c>
      <c r="P85" s="3"/>
      <c r="Q85" s="3"/>
      <c r="R85" s="3"/>
      <c r="S85" s="3"/>
      <c r="T85" s="3"/>
      <c r="U85" s="3"/>
      <c r="V85" s="3"/>
      <c r="W85" s="3"/>
      <c r="X85" s="3"/>
      <c r="Y85" s="3"/>
      <c r="Z85" s="3"/>
    </row>
    <row r="86">
      <c r="A86" s="4">
        <v>1991.0</v>
      </c>
      <c r="B86" s="5" t="s">
        <v>13431</v>
      </c>
      <c r="C86" s="5" t="s">
        <v>309</v>
      </c>
      <c r="D86" s="5"/>
      <c r="E86" s="3"/>
      <c r="F86" s="5" t="s">
        <v>103</v>
      </c>
      <c r="G86" s="5"/>
      <c r="H86" s="5" t="s">
        <v>106</v>
      </c>
      <c r="I86" s="5"/>
      <c r="J86" s="5" t="s">
        <v>4085</v>
      </c>
      <c r="K86" s="121">
        <v>0.0</v>
      </c>
      <c r="L86" s="140" t="s">
        <v>13450</v>
      </c>
      <c r="M86" s="3"/>
      <c r="N86" s="5"/>
      <c r="O86" s="121">
        <v>1.0</v>
      </c>
      <c r="P86" s="3"/>
      <c r="Q86" s="3"/>
      <c r="R86" s="3"/>
      <c r="S86" s="3"/>
      <c r="T86" s="3"/>
      <c r="U86" s="3"/>
      <c r="V86" s="3"/>
      <c r="W86" s="3"/>
      <c r="X86" s="3"/>
      <c r="Y86" s="3"/>
      <c r="Z86" s="3"/>
    </row>
    <row r="87">
      <c r="A87" s="4">
        <v>1991.0</v>
      </c>
      <c r="B87" s="5" t="s">
        <v>13431</v>
      </c>
      <c r="C87" s="5" t="s">
        <v>309</v>
      </c>
      <c r="D87" s="5"/>
      <c r="E87" s="3"/>
      <c r="F87" s="5" t="s">
        <v>103</v>
      </c>
      <c r="G87" s="5"/>
      <c r="H87" s="5" t="s">
        <v>106</v>
      </c>
      <c r="I87" s="5"/>
      <c r="J87" s="5" t="s">
        <v>1910</v>
      </c>
      <c r="K87" s="121">
        <v>0.0</v>
      </c>
      <c r="L87" s="140" t="s">
        <v>13450</v>
      </c>
      <c r="M87" s="3"/>
      <c r="N87" s="5"/>
      <c r="O87" s="121">
        <v>1.0</v>
      </c>
      <c r="P87" s="3"/>
      <c r="Q87" s="3"/>
      <c r="R87" s="3"/>
      <c r="S87" s="3"/>
      <c r="T87" s="3"/>
      <c r="U87" s="3"/>
      <c r="V87" s="3"/>
      <c r="W87" s="3"/>
      <c r="X87" s="3"/>
      <c r="Y87" s="3"/>
      <c r="Z87" s="3"/>
    </row>
    <row r="88">
      <c r="A88" s="4">
        <v>1991.0</v>
      </c>
      <c r="B88" s="5" t="s">
        <v>13431</v>
      </c>
      <c r="C88" s="5" t="s">
        <v>309</v>
      </c>
      <c r="D88" s="5"/>
      <c r="E88" s="3"/>
      <c r="F88" s="5" t="s">
        <v>103</v>
      </c>
      <c r="G88" s="5"/>
      <c r="H88" s="5" t="s">
        <v>86</v>
      </c>
      <c r="I88" s="5" t="s">
        <v>87</v>
      </c>
      <c r="J88" s="5" t="s">
        <v>11289</v>
      </c>
      <c r="K88" s="121">
        <v>0.0</v>
      </c>
      <c r="L88" s="140" t="s">
        <v>13450</v>
      </c>
      <c r="M88" s="3"/>
      <c r="N88" s="5"/>
      <c r="O88" s="121">
        <v>1.0</v>
      </c>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13451</v>
      </c>
      <c r="C2" s="5" t="s">
        <v>16</v>
      </c>
      <c r="D2" s="5"/>
      <c r="E2" s="3"/>
      <c r="F2" s="5" t="s">
        <v>17</v>
      </c>
      <c r="G2" s="5"/>
      <c r="H2" s="5" t="s">
        <v>18</v>
      </c>
      <c r="I2" s="3"/>
      <c r="J2" s="5" t="s">
        <v>1011</v>
      </c>
      <c r="K2" s="121">
        <v>25.0</v>
      </c>
      <c r="L2" s="112" t="s">
        <v>13452</v>
      </c>
      <c r="M2" s="3"/>
      <c r="N2" s="3"/>
      <c r="O2" s="3"/>
      <c r="P2" s="3"/>
      <c r="Q2" s="3"/>
      <c r="R2" s="3"/>
      <c r="S2" s="3"/>
      <c r="T2" s="3"/>
      <c r="U2" s="3"/>
      <c r="V2" s="3"/>
      <c r="W2" s="3"/>
      <c r="X2" s="3"/>
      <c r="Y2" s="3"/>
      <c r="Z2" s="3"/>
    </row>
    <row r="3">
      <c r="A3" s="4">
        <v>1991.0</v>
      </c>
      <c r="B3" s="5" t="s">
        <v>13451</v>
      </c>
      <c r="C3" s="5" t="s">
        <v>16</v>
      </c>
      <c r="D3" s="5"/>
      <c r="E3" s="3"/>
      <c r="F3" s="5" t="s">
        <v>17</v>
      </c>
      <c r="G3" s="5"/>
      <c r="H3" s="5" t="s">
        <v>18</v>
      </c>
      <c r="I3" s="5"/>
      <c r="J3" s="5" t="s">
        <v>4021</v>
      </c>
      <c r="K3" s="121">
        <v>15.0</v>
      </c>
      <c r="L3" s="112" t="s">
        <v>13452</v>
      </c>
      <c r="M3" s="3"/>
      <c r="N3" s="3"/>
      <c r="O3" s="3"/>
      <c r="P3" s="3"/>
      <c r="Q3" s="3"/>
      <c r="R3" s="3"/>
      <c r="S3" s="3"/>
      <c r="T3" s="3"/>
      <c r="U3" s="3"/>
      <c r="V3" s="3"/>
      <c r="W3" s="3"/>
      <c r="X3" s="3"/>
      <c r="Y3" s="3"/>
      <c r="Z3" s="3"/>
    </row>
    <row r="4">
      <c r="A4" s="4">
        <v>1991.0</v>
      </c>
      <c r="B4" s="5" t="s">
        <v>13451</v>
      </c>
      <c r="C4" s="5" t="s">
        <v>16</v>
      </c>
      <c r="D4" s="5"/>
      <c r="E4" s="3"/>
      <c r="F4" s="5" t="s">
        <v>17</v>
      </c>
      <c r="G4" s="5"/>
      <c r="H4" s="5" t="s">
        <v>18</v>
      </c>
      <c r="I4" s="5"/>
      <c r="J4" s="5" t="s">
        <v>13453</v>
      </c>
      <c r="K4" s="121" t="s">
        <v>463</v>
      </c>
      <c r="L4" s="112" t="s">
        <v>13452</v>
      </c>
      <c r="M4" s="3"/>
      <c r="N4" s="3" t="s">
        <v>1133</v>
      </c>
      <c r="O4" s="3"/>
      <c r="P4" s="3"/>
      <c r="Q4" s="3"/>
      <c r="R4" s="3"/>
      <c r="S4" s="3"/>
      <c r="T4" s="3"/>
      <c r="U4" s="3"/>
      <c r="V4" s="3"/>
      <c r="W4" s="3"/>
      <c r="X4" s="3"/>
      <c r="Y4" s="3"/>
      <c r="Z4" s="3"/>
    </row>
    <row r="5">
      <c r="A5" s="4">
        <v>1991.0</v>
      </c>
      <c r="B5" s="5" t="s">
        <v>13451</v>
      </c>
      <c r="C5" s="5" t="s">
        <v>16</v>
      </c>
      <c r="D5" s="5"/>
      <c r="E5" s="3"/>
      <c r="F5" s="5" t="s">
        <v>17</v>
      </c>
      <c r="G5" s="5"/>
      <c r="H5" s="5" t="s">
        <v>23</v>
      </c>
      <c r="I5" s="5"/>
      <c r="J5" s="5" t="s">
        <v>6030</v>
      </c>
      <c r="K5" s="121">
        <v>10.0</v>
      </c>
      <c r="L5" s="112" t="s">
        <v>13452</v>
      </c>
      <c r="M5" s="3"/>
      <c r="N5" s="3"/>
      <c r="O5" s="3"/>
      <c r="P5" s="3"/>
      <c r="Q5" s="3"/>
      <c r="R5" s="3"/>
      <c r="S5" s="3"/>
      <c r="T5" s="3"/>
      <c r="U5" s="3"/>
      <c r="V5" s="3"/>
      <c r="W5" s="3"/>
      <c r="X5" s="3"/>
      <c r="Y5" s="3"/>
      <c r="Z5" s="3"/>
    </row>
    <row r="6">
      <c r="A6" s="4">
        <v>1991.0</v>
      </c>
      <c r="B6" s="5" t="s">
        <v>13451</v>
      </c>
      <c r="C6" s="5" t="s">
        <v>16</v>
      </c>
      <c r="D6" s="5"/>
      <c r="E6" s="3"/>
      <c r="F6" s="5" t="s">
        <v>17</v>
      </c>
      <c r="G6" s="5"/>
      <c r="H6" s="5" t="s">
        <v>23</v>
      </c>
      <c r="I6" s="5"/>
      <c r="J6" s="5" t="s">
        <v>1310</v>
      </c>
      <c r="K6" s="121">
        <v>3.0</v>
      </c>
      <c r="L6" s="112" t="s">
        <v>13452</v>
      </c>
      <c r="M6" s="3"/>
      <c r="N6" s="3"/>
      <c r="O6" s="3"/>
      <c r="P6" s="3"/>
      <c r="Q6" s="3"/>
      <c r="R6" s="3"/>
      <c r="S6" s="3"/>
      <c r="T6" s="3"/>
      <c r="U6" s="3"/>
      <c r="V6" s="3"/>
      <c r="W6" s="3"/>
      <c r="X6" s="3"/>
      <c r="Y6" s="3"/>
      <c r="Z6" s="3"/>
    </row>
    <row r="7">
      <c r="A7" s="4">
        <v>1991.0</v>
      </c>
      <c r="B7" s="5" t="s">
        <v>13451</v>
      </c>
      <c r="C7" s="5" t="s">
        <v>16</v>
      </c>
      <c r="D7" s="5"/>
      <c r="E7" s="3"/>
      <c r="F7" s="5" t="s">
        <v>17</v>
      </c>
      <c r="G7" s="5"/>
      <c r="H7" s="5" t="s">
        <v>29</v>
      </c>
      <c r="I7" s="5"/>
      <c r="J7" s="5" t="s">
        <v>7234</v>
      </c>
      <c r="K7" s="121">
        <v>25.0</v>
      </c>
      <c r="L7" s="112" t="s">
        <v>13452</v>
      </c>
      <c r="M7" s="3"/>
      <c r="N7" s="3"/>
      <c r="O7" s="3"/>
      <c r="P7" s="3"/>
      <c r="Q7" s="3"/>
      <c r="R7" s="3"/>
      <c r="S7" s="3"/>
      <c r="T7" s="3"/>
      <c r="U7" s="3"/>
      <c r="V7" s="3"/>
      <c r="W7" s="3"/>
      <c r="X7" s="3"/>
      <c r="Y7" s="3"/>
      <c r="Z7" s="3"/>
    </row>
    <row r="8">
      <c r="A8" s="4">
        <v>1991.0</v>
      </c>
      <c r="B8" s="5" t="s">
        <v>13451</v>
      </c>
      <c r="C8" s="5" t="s">
        <v>16</v>
      </c>
      <c r="D8" s="5"/>
      <c r="E8" s="3"/>
      <c r="F8" s="5" t="s">
        <v>17</v>
      </c>
      <c r="G8" s="3"/>
      <c r="H8" s="5" t="s">
        <v>36</v>
      </c>
      <c r="I8" s="5" t="s">
        <v>290</v>
      </c>
      <c r="J8" s="5" t="s">
        <v>1166</v>
      </c>
      <c r="K8" s="121" t="s">
        <v>463</v>
      </c>
      <c r="L8" s="112" t="s">
        <v>13452</v>
      </c>
      <c r="M8" s="3"/>
      <c r="N8" s="51" t="s">
        <v>55</v>
      </c>
      <c r="O8" s="3"/>
      <c r="P8" s="3"/>
      <c r="Q8" s="3"/>
      <c r="R8" s="3"/>
      <c r="S8" s="3"/>
      <c r="T8" s="3"/>
      <c r="U8" s="3"/>
      <c r="V8" s="3"/>
      <c r="W8" s="3"/>
      <c r="X8" s="3"/>
      <c r="Y8" s="3"/>
      <c r="Z8" s="3"/>
    </row>
    <row r="9">
      <c r="A9" s="4">
        <v>1991.0</v>
      </c>
      <c r="B9" s="5" t="s">
        <v>13451</v>
      </c>
      <c r="C9" s="5" t="s">
        <v>16</v>
      </c>
      <c r="D9" s="5"/>
      <c r="E9" s="3"/>
      <c r="F9" s="5" t="s">
        <v>17</v>
      </c>
      <c r="G9" s="5"/>
      <c r="H9" s="5" t="s">
        <v>36</v>
      </c>
      <c r="I9" s="5"/>
      <c r="J9" s="5" t="s">
        <v>13454</v>
      </c>
      <c r="K9" s="121">
        <v>80.0</v>
      </c>
      <c r="L9" s="112" t="s">
        <v>13452</v>
      </c>
      <c r="M9" s="3"/>
      <c r="N9" s="3"/>
      <c r="O9" s="3"/>
      <c r="P9" s="3"/>
      <c r="Q9" s="3"/>
      <c r="R9" s="3"/>
      <c r="S9" s="3"/>
      <c r="T9" s="3"/>
      <c r="U9" s="3"/>
      <c r="V9" s="3"/>
      <c r="W9" s="3"/>
      <c r="X9" s="3"/>
      <c r="Y9" s="3"/>
      <c r="Z9" s="3"/>
    </row>
    <row r="10">
      <c r="A10" s="4">
        <v>1991.0</v>
      </c>
      <c r="B10" s="5" t="s">
        <v>13451</v>
      </c>
      <c r="C10" s="5" t="s">
        <v>16</v>
      </c>
      <c r="D10" s="5"/>
      <c r="E10" s="3"/>
      <c r="F10" s="5" t="s">
        <v>17</v>
      </c>
      <c r="G10" s="3"/>
      <c r="H10" s="5" t="s">
        <v>36</v>
      </c>
      <c r="I10" s="5"/>
      <c r="J10" s="5" t="s">
        <v>4050</v>
      </c>
      <c r="K10" s="121">
        <v>0.0</v>
      </c>
      <c r="L10" s="112" t="s">
        <v>13452</v>
      </c>
      <c r="M10" s="3"/>
      <c r="N10" s="3"/>
      <c r="O10" s="121">
        <v>1.0</v>
      </c>
      <c r="P10" s="3"/>
      <c r="Q10" s="3"/>
      <c r="R10" s="3"/>
      <c r="S10" s="3"/>
      <c r="T10" s="3"/>
      <c r="U10" s="3"/>
      <c r="V10" s="3"/>
      <c r="W10" s="3"/>
      <c r="X10" s="3"/>
      <c r="Y10" s="3"/>
      <c r="Z10" s="3"/>
    </row>
    <row r="11">
      <c r="A11" s="4">
        <v>1991.0</v>
      </c>
      <c r="B11" s="5" t="s">
        <v>13451</v>
      </c>
      <c r="C11" s="5" t="s">
        <v>16</v>
      </c>
      <c r="D11" s="5"/>
      <c r="E11" s="3"/>
      <c r="F11" s="5" t="s">
        <v>42</v>
      </c>
      <c r="G11" s="5"/>
      <c r="H11" s="5" t="s">
        <v>48</v>
      </c>
      <c r="I11" s="5" t="s">
        <v>1315</v>
      </c>
      <c r="J11" s="5" t="s">
        <v>9886</v>
      </c>
      <c r="K11" s="4">
        <v>0.0</v>
      </c>
      <c r="L11" s="112" t="s">
        <v>13452</v>
      </c>
      <c r="M11" s="3"/>
      <c r="N11" s="51" t="s">
        <v>55</v>
      </c>
      <c r="O11" s="48">
        <v>1.0</v>
      </c>
      <c r="P11" s="3"/>
      <c r="Q11" s="3"/>
      <c r="R11" s="3"/>
      <c r="S11" s="3"/>
      <c r="T11" s="3"/>
      <c r="U11" s="3"/>
      <c r="V11" s="3"/>
      <c r="W11" s="3"/>
      <c r="X11" s="3"/>
      <c r="Y11" s="3"/>
      <c r="Z11" s="3"/>
    </row>
    <row r="12">
      <c r="A12" s="4">
        <v>1991.0</v>
      </c>
      <c r="B12" s="5" t="s">
        <v>13451</v>
      </c>
      <c r="C12" s="5" t="s">
        <v>16</v>
      </c>
      <c r="D12" s="5"/>
      <c r="E12" s="3"/>
      <c r="F12" s="5" t="s">
        <v>42</v>
      </c>
      <c r="G12" s="5"/>
      <c r="H12" s="5" t="s">
        <v>48</v>
      </c>
      <c r="I12" s="5" t="s">
        <v>1050</v>
      </c>
      <c r="J12" s="3" t="s">
        <v>1930</v>
      </c>
      <c r="K12" s="121">
        <v>10.0</v>
      </c>
      <c r="L12" s="112" t="s">
        <v>13452</v>
      </c>
      <c r="M12" s="3"/>
      <c r="N12" s="3"/>
      <c r="O12" s="3"/>
      <c r="P12" s="3"/>
      <c r="Q12" s="3"/>
      <c r="R12" s="3"/>
      <c r="S12" s="3"/>
      <c r="T12" s="3"/>
      <c r="U12" s="3"/>
      <c r="V12" s="3"/>
      <c r="W12" s="3"/>
      <c r="X12" s="3"/>
      <c r="Y12" s="3"/>
      <c r="Z12" s="3"/>
    </row>
    <row r="13">
      <c r="A13" s="4">
        <v>1991.0</v>
      </c>
      <c r="B13" s="5" t="s">
        <v>13451</v>
      </c>
      <c r="C13" s="5" t="s">
        <v>16</v>
      </c>
      <c r="D13" s="5"/>
      <c r="E13" s="3"/>
      <c r="F13" s="5" t="s">
        <v>42</v>
      </c>
      <c r="G13" s="5"/>
      <c r="H13" s="5" t="s">
        <v>48</v>
      </c>
      <c r="I13" s="5" t="s">
        <v>1019</v>
      </c>
      <c r="J13" s="5" t="s">
        <v>1023</v>
      </c>
      <c r="K13" s="121">
        <v>10.0</v>
      </c>
      <c r="L13" s="112" t="s">
        <v>13452</v>
      </c>
      <c r="M13" s="3"/>
      <c r="N13" s="3"/>
      <c r="O13" s="3"/>
      <c r="P13" s="3"/>
      <c r="Q13" s="3"/>
      <c r="R13" s="3"/>
      <c r="S13" s="3"/>
      <c r="T13" s="3"/>
      <c r="U13" s="3"/>
      <c r="V13" s="3"/>
      <c r="W13" s="3"/>
      <c r="X13" s="3"/>
      <c r="Y13" s="3"/>
      <c r="Z13" s="3"/>
    </row>
    <row r="14">
      <c r="A14" s="4">
        <v>1991.0</v>
      </c>
      <c r="B14" s="5" t="s">
        <v>13451</v>
      </c>
      <c r="C14" s="5" t="s">
        <v>16</v>
      </c>
      <c r="D14" s="5"/>
      <c r="E14" s="3"/>
      <c r="F14" s="5" t="s">
        <v>42</v>
      </c>
      <c r="G14" s="5"/>
      <c r="H14" s="5" t="s">
        <v>48</v>
      </c>
      <c r="I14" s="5" t="s">
        <v>1024</v>
      </c>
      <c r="J14" s="5" t="s">
        <v>1025</v>
      </c>
      <c r="K14" s="121">
        <v>5.0</v>
      </c>
      <c r="L14" s="112" t="s">
        <v>13452</v>
      </c>
      <c r="M14" s="3"/>
      <c r="N14" s="3"/>
      <c r="O14" s="3"/>
      <c r="P14" s="3"/>
      <c r="Q14" s="3"/>
      <c r="R14" s="3"/>
      <c r="S14" s="3"/>
      <c r="T14" s="3"/>
      <c r="U14" s="3"/>
      <c r="V14" s="3"/>
      <c r="W14" s="3"/>
      <c r="X14" s="3"/>
      <c r="Y14" s="3"/>
      <c r="Z14" s="3"/>
    </row>
    <row r="15">
      <c r="A15" s="4">
        <v>1991.0</v>
      </c>
      <c r="B15" s="5" t="s">
        <v>13451</v>
      </c>
      <c r="C15" s="5" t="s">
        <v>16</v>
      </c>
      <c r="D15" s="5"/>
      <c r="E15" s="3"/>
      <c r="F15" s="5" t="s">
        <v>42</v>
      </c>
      <c r="G15" s="5"/>
      <c r="H15" s="5" t="s">
        <v>48</v>
      </c>
      <c r="I15" s="5" t="s">
        <v>1026</v>
      </c>
      <c r="J15" s="5" t="s">
        <v>1317</v>
      </c>
      <c r="K15" s="121" t="s">
        <v>463</v>
      </c>
      <c r="L15" s="112" t="s">
        <v>13452</v>
      </c>
      <c r="M15" s="3"/>
      <c r="N15" s="5" t="s">
        <v>55</v>
      </c>
      <c r="O15" s="3"/>
      <c r="P15" s="3"/>
      <c r="Q15" s="3"/>
      <c r="R15" s="3"/>
      <c r="S15" s="3"/>
      <c r="T15" s="3"/>
      <c r="U15" s="3"/>
      <c r="V15" s="3"/>
      <c r="W15" s="3"/>
      <c r="X15" s="3"/>
      <c r="Y15" s="3"/>
      <c r="Z15" s="3"/>
    </row>
    <row r="16">
      <c r="A16" s="4">
        <v>1991.0</v>
      </c>
      <c r="B16" s="5" t="s">
        <v>13451</v>
      </c>
      <c r="C16" s="5" t="s">
        <v>16</v>
      </c>
      <c r="D16" s="5"/>
      <c r="E16" s="3"/>
      <c r="F16" s="5" t="s">
        <v>42</v>
      </c>
      <c r="G16" s="5"/>
      <c r="H16" s="5" t="s">
        <v>43</v>
      </c>
      <c r="I16" s="5" t="s">
        <v>1019</v>
      </c>
      <c r="J16" s="5" t="s">
        <v>1030</v>
      </c>
      <c r="K16" s="121">
        <v>0.0</v>
      </c>
      <c r="L16" s="112" t="s">
        <v>13452</v>
      </c>
      <c r="M16" s="3"/>
      <c r="N16" s="5"/>
      <c r="O16" s="121">
        <v>1.0</v>
      </c>
      <c r="P16" s="3"/>
      <c r="Q16" s="3"/>
      <c r="R16" s="3"/>
      <c r="S16" s="3"/>
      <c r="T16" s="3"/>
      <c r="U16" s="3"/>
      <c r="V16" s="3"/>
      <c r="W16" s="3"/>
      <c r="X16" s="3"/>
      <c r="Y16" s="3"/>
      <c r="Z16" s="3"/>
    </row>
    <row r="17">
      <c r="A17" s="4">
        <v>1991.0</v>
      </c>
      <c r="B17" s="5" t="s">
        <v>13451</v>
      </c>
      <c r="C17" s="5" t="s">
        <v>16</v>
      </c>
      <c r="D17" s="5"/>
      <c r="E17" s="3"/>
      <c r="F17" s="5" t="s">
        <v>42</v>
      </c>
      <c r="G17" s="5"/>
      <c r="H17" s="5" t="s">
        <v>53</v>
      </c>
      <c r="I17" s="5" t="s">
        <v>1019</v>
      </c>
      <c r="J17" s="5" t="s">
        <v>1033</v>
      </c>
      <c r="K17" s="121">
        <v>8.0</v>
      </c>
      <c r="L17" s="112" t="s">
        <v>13452</v>
      </c>
      <c r="M17" s="3"/>
      <c r="N17" s="3"/>
      <c r="O17" s="3"/>
      <c r="P17" s="3"/>
      <c r="Q17" s="3"/>
      <c r="R17" s="3"/>
      <c r="S17" s="3"/>
      <c r="T17" s="3"/>
      <c r="U17" s="3"/>
      <c r="V17" s="3"/>
      <c r="W17" s="3"/>
      <c r="X17" s="3"/>
      <c r="Y17" s="3"/>
      <c r="Z17" s="3"/>
    </row>
    <row r="18">
      <c r="A18" s="4">
        <v>1991.0</v>
      </c>
      <c r="B18" s="5" t="s">
        <v>13451</v>
      </c>
      <c r="C18" s="5" t="s">
        <v>16</v>
      </c>
      <c r="D18" s="5"/>
      <c r="E18" s="3"/>
      <c r="F18" s="5" t="s">
        <v>42</v>
      </c>
      <c r="G18" s="5"/>
      <c r="H18" s="5" t="s">
        <v>53</v>
      </c>
      <c r="I18" s="5" t="s">
        <v>1034</v>
      </c>
      <c r="J18" s="5" t="s">
        <v>6642</v>
      </c>
      <c r="K18" s="121" t="s">
        <v>463</v>
      </c>
      <c r="L18" s="112" t="s">
        <v>13452</v>
      </c>
      <c r="M18" s="3"/>
      <c r="N18" s="5" t="s">
        <v>55</v>
      </c>
      <c r="O18" s="3"/>
      <c r="P18" s="3"/>
      <c r="Q18" s="3"/>
      <c r="R18" s="3"/>
      <c r="S18" s="3"/>
      <c r="T18" s="3"/>
      <c r="U18" s="3"/>
      <c r="V18" s="3"/>
      <c r="W18" s="3"/>
      <c r="X18" s="3"/>
      <c r="Y18" s="3"/>
      <c r="Z18" s="3"/>
    </row>
    <row r="19">
      <c r="A19" s="4">
        <v>1991.0</v>
      </c>
      <c r="B19" s="5" t="s">
        <v>13451</v>
      </c>
      <c r="C19" s="5" t="s">
        <v>16</v>
      </c>
      <c r="D19" s="5"/>
      <c r="E19" s="3"/>
      <c r="F19" s="5" t="s">
        <v>42</v>
      </c>
      <c r="G19" s="5"/>
      <c r="H19" s="5" t="s">
        <v>58</v>
      </c>
      <c r="I19" s="3" t="s">
        <v>1040</v>
      </c>
      <c r="J19" s="5"/>
      <c r="K19" s="121" t="s">
        <v>463</v>
      </c>
      <c r="L19" s="112" t="s">
        <v>13452</v>
      </c>
      <c r="M19" s="3"/>
      <c r="N19" s="5" t="s">
        <v>55</v>
      </c>
      <c r="O19" s="3"/>
      <c r="P19" s="3"/>
      <c r="Q19" s="3"/>
      <c r="R19" s="3"/>
      <c r="S19" s="3"/>
      <c r="T19" s="3"/>
      <c r="U19" s="3"/>
      <c r="V19" s="3"/>
      <c r="W19" s="3"/>
      <c r="X19" s="3"/>
      <c r="Y19" s="3"/>
      <c r="Z19" s="3"/>
    </row>
    <row r="20">
      <c r="A20" s="4">
        <v>1991.0</v>
      </c>
      <c r="B20" s="5" t="s">
        <v>13451</v>
      </c>
      <c r="C20" s="5" t="s">
        <v>16</v>
      </c>
      <c r="D20" s="5"/>
      <c r="E20" s="3"/>
      <c r="F20" s="5" t="s">
        <v>42</v>
      </c>
      <c r="G20" s="5"/>
      <c r="H20" s="5" t="s">
        <v>58</v>
      </c>
      <c r="I20" s="3" t="s">
        <v>60</v>
      </c>
      <c r="J20" s="5" t="s">
        <v>1320</v>
      </c>
      <c r="K20" s="121">
        <v>10.0</v>
      </c>
      <c r="L20" s="112" t="s">
        <v>13452</v>
      </c>
      <c r="M20" s="3"/>
      <c r="N20" s="5"/>
      <c r="O20" s="5"/>
      <c r="P20" s="3"/>
      <c r="Q20" s="3"/>
      <c r="R20" s="3"/>
      <c r="S20" s="3"/>
      <c r="T20" s="3"/>
      <c r="U20" s="3"/>
      <c r="V20" s="3"/>
      <c r="W20" s="3"/>
      <c r="X20" s="3"/>
      <c r="Y20" s="3"/>
      <c r="Z20" s="3"/>
    </row>
    <row r="21">
      <c r="A21" s="4">
        <v>1991.0</v>
      </c>
      <c r="B21" s="5" t="s">
        <v>13451</v>
      </c>
      <c r="C21" s="5" t="s">
        <v>16</v>
      </c>
      <c r="D21" s="5"/>
      <c r="E21" s="3"/>
      <c r="F21" s="5" t="s">
        <v>64</v>
      </c>
      <c r="G21" s="3"/>
      <c r="H21" s="5" t="s">
        <v>78</v>
      </c>
      <c r="I21" s="5" t="s">
        <v>474</v>
      </c>
      <c r="J21" s="5" t="s">
        <v>1403</v>
      </c>
      <c r="K21" s="121">
        <v>0.0</v>
      </c>
      <c r="L21" s="112" t="s">
        <v>13452</v>
      </c>
      <c r="M21" s="3"/>
      <c r="N21" s="5" t="s">
        <v>55</v>
      </c>
      <c r="O21" s="121">
        <v>1.0</v>
      </c>
      <c r="P21" s="3"/>
      <c r="Q21" s="3"/>
      <c r="R21" s="3"/>
      <c r="S21" s="3"/>
      <c r="T21" s="3"/>
      <c r="U21" s="3"/>
      <c r="V21" s="3"/>
      <c r="W21" s="3"/>
      <c r="X21" s="3"/>
      <c r="Y21" s="3"/>
      <c r="Z21" s="3"/>
    </row>
    <row r="22">
      <c r="A22" s="4">
        <v>1991.0</v>
      </c>
      <c r="B22" s="5" t="s">
        <v>13451</v>
      </c>
      <c r="C22" s="5" t="s">
        <v>16</v>
      </c>
      <c r="D22" s="5"/>
      <c r="E22" s="3"/>
      <c r="F22" s="5" t="s">
        <v>64</v>
      </c>
      <c r="G22" s="5"/>
      <c r="H22" s="5" t="s">
        <v>72</v>
      </c>
      <c r="I22" s="5" t="s">
        <v>875</v>
      </c>
      <c r="J22" s="3" t="s">
        <v>12890</v>
      </c>
      <c r="K22" s="121" t="s">
        <v>463</v>
      </c>
      <c r="L22" s="112" t="s">
        <v>13452</v>
      </c>
      <c r="M22" s="3"/>
      <c r="N22" s="51" t="s">
        <v>55</v>
      </c>
      <c r="O22" s="3"/>
      <c r="P22" s="3"/>
      <c r="Q22" s="3"/>
      <c r="R22" s="3"/>
      <c r="S22" s="3"/>
      <c r="T22" s="3"/>
      <c r="U22" s="3"/>
      <c r="V22" s="3"/>
      <c r="W22" s="3"/>
      <c r="X22" s="3"/>
      <c r="Y22" s="3"/>
      <c r="Z22" s="3"/>
    </row>
    <row r="23">
      <c r="A23" s="4">
        <v>1991.0</v>
      </c>
      <c r="B23" s="5" t="s">
        <v>13451</v>
      </c>
      <c r="C23" s="5" t="s">
        <v>16</v>
      </c>
      <c r="D23" s="5"/>
      <c r="E23" s="3"/>
      <c r="F23" s="5" t="s">
        <v>64</v>
      </c>
      <c r="G23" s="5"/>
      <c r="H23" s="5" t="s">
        <v>131</v>
      </c>
      <c r="I23" s="5" t="s">
        <v>875</v>
      </c>
      <c r="J23" s="5" t="s">
        <v>1047</v>
      </c>
      <c r="K23" s="121">
        <v>5.0</v>
      </c>
      <c r="L23" s="112" t="s">
        <v>13452</v>
      </c>
      <c r="M23" s="3"/>
      <c r="N23" s="5"/>
      <c r="O23" s="3"/>
      <c r="P23" s="3"/>
      <c r="Q23" s="3"/>
      <c r="R23" s="3"/>
      <c r="S23" s="3"/>
      <c r="T23" s="3"/>
      <c r="U23" s="3"/>
      <c r="V23" s="3"/>
      <c r="W23" s="3"/>
      <c r="X23" s="3"/>
      <c r="Y23" s="3"/>
      <c r="Z23" s="3"/>
    </row>
    <row r="24">
      <c r="A24" s="4">
        <v>1991.0</v>
      </c>
      <c r="B24" s="5" t="s">
        <v>13451</v>
      </c>
      <c r="C24" s="5" t="s">
        <v>16</v>
      </c>
      <c r="D24" s="5"/>
      <c r="E24" s="3"/>
      <c r="F24" s="5" t="s">
        <v>123</v>
      </c>
      <c r="G24" s="5"/>
      <c r="H24" s="5" t="s">
        <v>48</v>
      </c>
      <c r="I24" s="5" t="s">
        <v>1053</v>
      </c>
      <c r="J24" s="5" t="s">
        <v>12544</v>
      </c>
      <c r="K24" s="121" t="s">
        <v>463</v>
      </c>
      <c r="L24" s="112" t="s">
        <v>13452</v>
      </c>
      <c r="M24" s="3"/>
      <c r="N24" s="5" t="s">
        <v>55</v>
      </c>
      <c r="O24" s="3"/>
      <c r="P24" s="3"/>
      <c r="Q24" s="3"/>
      <c r="R24" s="3"/>
      <c r="S24" s="3"/>
      <c r="T24" s="3"/>
      <c r="U24" s="3"/>
      <c r="V24" s="3"/>
      <c r="W24" s="3"/>
      <c r="X24" s="3"/>
      <c r="Y24" s="3"/>
      <c r="Z24" s="3"/>
    </row>
    <row r="25">
      <c r="A25" s="4">
        <v>1991.0</v>
      </c>
      <c r="B25" s="5" t="s">
        <v>13451</v>
      </c>
      <c r="C25" s="5" t="s">
        <v>16</v>
      </c>
      <c r="D25" s="5"/>
      <c r="E25" s="3"/>
      <c r="F25" s="5" t="s">
        <v>123</v>
      </c>
      <c r="G25" s="5"/>
      <c r="H25" s="5" t="s">
        <v>43</v>
      </c>
      <c r="I25" s="5" t="s">
        <v>1055</v>
      </c>
      <c r="J25" s="5" t="s">
        <v>1322</v>
      </c>
      <c r="K25" s="121" t="s">
        <v>463</v>
      </c>
      <c r="L25" s="112" t="s">
        <v>13452</v>
      </c>
      <c r="M25" s="3"/>
      <c r="N25" s="5" t="s">
        <v>55</v>
      </c>
      <c r="O25" s="3"/>
      <c r="P25" s="3"/>
      <c r="Q25" s="3"/>
      <c r="R25" s="3"/>
      <c r="S25" s="3"/>
      <c r="T25" s="3"/>
      <c r="U25" s="3"/>
      <c r="V25" s="3"/>
      <c r="W25" s="3"/>
      <c r="X25" s="3"/>
      <c r="Y25" s="3"/>
      <c r="Z25" s="3"/>
    </row>
    <row r="26">
      <c r="A26" s="4">
        <v>1991.0</v>
      </c>
      <c r="B26" s="5" t="s">
        <v>13451</v>
      </c>
      <c r="C26" s="5" t="s">
        <v>16</v>
      </c>
      <c r="D26" s="5"/>
      <c r="E26" s="3"/>
      <c r="F26" s="5" t="s">
        <v>123</v>
      </c>
      <c r="G26" s="5"/>
      <c r="H26" s="5" t="s">
        <v>48</v>
      </c>
      <c r="I26" s="5" t="s">
        <v>1058</v>
      </c>
      <c r="J26" s="5" t="s">
        <v>1059</v>
      </c>
      <c r="K26" s="121">
        <v>28.0</v>
      </c>
      <c r="L26" s="112" t="s">
        <v>13452</v>
      </c>
      <c r="M26" s="3"/>
      <c r="N26" s="5"/>
      <c r="O26" s="3"/>
      <c r="P26" s="3"/>
      <c r="Q26" s="3"/>
      <c r="R26" s="3"/>
      <c r="S26" s="3"/>
      <c r="T26" s="3"/>
      <c r="U26" s="3"/>
      <c r="V26" s="3"/>
      <c r="W26" s="3"/>
      <c r="X26" s="3"/>
      <c r="Y26" s="3"/>
      <c r="Z26" s="3"/>
    </row>
    <row r="27">
      <c r="A27" s="4">
        <v>1991.0</v>
      </c>
      <c r="B27" s="5" t="s">
        <v>13451</v>
      </c>
      <c r="C27" s="5" t="s">
        <v>16</v>
      </c>
      <c r="D27" s="5"/>
      <c r="E27" s="3"/>
      <c r="F27" s="5" t="s">
        <v>123</v>
      </c>
      <c r="G27" s="5"/>
      <c r="H27" s="5" t="s">
        <v>48</v>
      </c>
      <c r="I27" s="5" t="s">
        <v>875</v>
      </c>
      <c r="J27" s="3" t="s">
        <v>1060</v>
      </c>
      <c r="K27" s="121" t="s">
        <v>463</v>
      </c>
      <c r="L27" s="112" t="s">
        <v>13452</v>
      </c>
      <c r="M27" s="3"/>
      <c r="N27" s="5" t="s">
        <v>55</v>
      </c>
      <c r="O27" s="3"/>
      <c r="P27" s="3"/>
      <c r="Q27" s="3"/>
      <c r="R27" s="3"/>
      <c r="S27" s="3"/>
      <c r="T27" s="3"/>
      <c r="U27" s="3"/>
      <c r="V27" s="3"/>
      <c r="W27" s="3"/>
      <c r="X27" s="3"/>
      <c r="Y27" s="3"/>
      <c r="Z27" s="3"/>
    </row>
    <row r="28">
      <c r="A28" s="4">
        <v>1991.0</v>
      </c>
      <c r="B28" s="5" t="s">
        <v>13451</v>
      </c>
      <c r="C28" s="5" t="s">
        <v>16</v>
      </c>
      <c r="D28" s="5"/>
      <c r="E28" s="3"/>
      <c r="F28" s="5" t="s">
        <v>123</v>
      </c>
      <c r="G28" s="5"/>
      <c r="H28" s="5" t="s">
        <v>48</v>
      </c>
      <c r="I28" s="5" t="s">
        <v>1050</v>
      </c>
      <c r="J28" s="3" t="s">
        <v>1062</v>
      </c>
      <c r="K28" s="121" t="s">
        <v>463</v>
      </c>
      <c r="L28" s="112" t="s">
        <v>13452</v>
      </c>
      <c r="M28" s="3"/>
      <c r="N28" s="5" t="s">
        <v>55</v>
      </c>
      <c r="O28" s="3"/>
      <c r="P28" s="3"/>
      <c r="Q28" s="3"/>
      <c r="R28" s="3"/>
      <c r="S28" s="3"/>
      <c r="T28" s="3"/>
      <c r="U28" s="3"/>
      <c r="V28" s="3"/>
      <c r="W28" s="3"/>
      <c r="X28" s="3"/>
      <c r="Y28" s="3"/>
      <c r="Z28" s="3"/>
    </row>
    <row r="29">
      <c r="A29" s="4">
        <v>1991.0</v>
      </c>
      <c r="B29" s="5" t="s">
        <v>13451</v>
      </c>
      <c r="C29" s="5" t="s">
        <v>154</v>
      </c>
      <c r="D29" s="5"/>
      <c r="E29" s="3"/>
      <c r="F29" s="5" t="s">
        <v>173</v>
      </c>
      <c r="G29" s="5"/>
      <c r="H29" s="5" t="s">
        <v>1090</v>
      </c>
      <c r="I29" s="121"/>
      <c r="J29" s="3" t="s">
        <v>13455</v>
      </c>
      <c r="K29" s="121">
        <v>3.0</v>
      </c>
      <c r="L29" s="112" t="s">
        <v>13456</v>
      </c>
      <c r="M29" s="3"/>
      <c r="N29" s="3"/>
      <c r="O29" s="121"/>
      <c r="P29" s="3"/>
      <c r="Q29" s="3"/>
      <c r="R29" s="3"/>
      <c r="S29" s="3"/>
      <c r="T29" s="3"/>
      <c r="U29" s="3"/>
      <c r="V29" s="3"/>
      <c r="W29" s="3"/>
      <c r="X29" s="3"/>
      <c r="Y29" s="3"/>
      <c r="Z29" s="3"/>
    </row>
    <row r="30">
      <c r="A30" s="4">
        <v>1991.0</v>
      </c>
      <c r="B30" s="5" t="s">
        <v>13451</v>
      </c>
      <c r="C30" s="5" t="s">
        <v>154</v>
      </c>
      <c r="D30" s="5"/>
      <c r="E30" s="3"/>
      <c r="F30" s="5" t="s">
        <v>173</v>
      </c>
      <c r="G30" s="5"/>
      <c r="H30" s="5" t="s">
        <v>1090</v>
      </c>
      <c r="I30" s="121"/>
      <c r="J30" s="3"/>
      <c r="K30" s="4">
        <v>9.0</v>
      </c>
      <c r="L30" s="112" t="s">
        <v>13456</v>
      </c>
      <c r="M30" s="3"/>
      <c r="N30" s="48" t="s">
        <v>1089</v>
      </c>
      <c r="O30" s="121"/>
      <c r="P30" s="3"/>
      <c r="Q30" s="3"/>
      <c r="R30" s="3"/>
      <c r="S30" s="3"/>
      <c r="T30" s="3"/>
      <c r="U30" s="3"/>
      <c r="V30" s="3"/>
      <c r="W30" s="3"/>
      <c r="X30" s="3"/>
      <c r="Y30" s="3"/>
      <c r="Z30" s="3"/>
    </row>
    <row r="31">
      <c r="A31" s="4">
        <v>1991.0</v>
      </c>
      <c r="B31" s="5" t="s">
        <v>13451</v>
      </c>
      <c r="C31" s="5" t="s">
        <v>154</v>
      </c>
      <c r="D31" s="5"/>
      <c r="E31" s="3"/>
      <c r="F31" s="5" t="s">
        <v>173</v>
      </c>
      <c r="G31" s="5"/>
      <c r="H31" s="5" t="s">
        <v>13457</v>
      </c>
      <c r="I31" s="121"/>
      <c r="J31" s="5" t="s">
        <v>1331</v>
      </c>
      <c r="K31" s="4">
        <v>0.0</v>
      </c>
      <c r="L31" s="112" t="s">
        <v>13456</v>
      </c>
      <c r="M31" s="3"/>
      <c r="N31" s="3"/>
      <c r="O31" s="121">
        <v>1.0</v>
      </c>
      <c r="P31" s="3"/>
      <c r="Q31" s="3"/>
      <c r="R31" s="3"/>
      <c r="S31" s="3"/>
      <c r="T31" s="3"/>
      <c r="U31" s="3"/>
      <c r="V31" s="3"/>
      <c r="W31" s="3"/>
      <c r="X31" s="3"/>
      <c r="Y31" s="3"/>
      <c r="Z31" s="3"/>
    </row>
    <row r="32">
      <c r="A32" s="4">
        <v>1991.0</v>
      </c>
      <c r="B32" s="5" t="s">
        <v>13451</v>
      </c>
      <c r="C32" s="5" t="s">
        <v>154</v>
      </c>
      <c r="D32" s="5"/>
      <c r="E32" s="3"/>
      <c r="F32" s="5" t="s">
        <v>173</v>
      </c>
      <c r="G32" s="5"/>
      <c r="H32" s="5" t="s">
        <v>1215</v>
      </c>
      <c r="I32" s="121"/>
      <c r="J32" s="5" t="s">
        <v>13458</v>
      </c>
      <c r="K32" s="121" t="s">
        <v>463</v>
      </c>
      <c r="L32" s="112" t="s">
        <v>13456</v>
      </c>
      <c r="M32" s="3"/>
      <c r="N32" s="5" t="s">
        <v>55</v>
      </c>
      <c r="O32" s="121"/>
      <c r="P32" s="3"/>
      <c r="Q32" s="3"/>
      <c r="R32" s="3"/>
      <c r="S32" s="3"/>
      <c r="T32" s="3"/>
      <c r="U32" s="3"/>
      <c r="V32" s="3"/>
      <c r="W32" s="3"/>
      <c r="X32" s="3"/>
      <c r="Y32" s="3"/>
      <c r="Z32" s="3"/>
    </row>
    <row r="33">
      <c r="A33" s="4">
        <v>1991.0</v>
      </c>
      <c r="B33" s="5" t="s">
        <v>13451</v>
      </c>
      <c r="C33" s="5" t="s">
        <v>309</v>
      </c>
      <c r="D33" s="5"/>
      <c r="E33" s="3"/>
      <c r="F33" s="5" t="s">
        <v>82</v>
      </c>
      <c r="G33" s="5"/>
      <c r="H33" s="5" t="s">
        <v>238</v>
      </c>
      <c r="I33" s="5"/>
      <c r="J33" s="5" t="s">
        <v>1094</v>
      </c>
      <c r="K33" s="4">
        <v>20.0</v>
      </c>
      <c r="L33" s="112" t="s">
        <v>13459</v>
      </c>
      <c r="M33" s="121"/>
      <c r="N33" s="3"/>
      <c r="O33" s="3"/>
      <c r="P33" s="3"/>
      <c r="Q33" s="3"/>
      <c r="R33" s="3"/>
      <c r="S33" s="3"/>
      <c r="T33" s="3"/>
      <c r="U33" s="3"/>
      <c r="V33" s="3"/>
      <c r="W33" s="3"/>
      <c r="X33" s="3"/>
      <c r="Y33" s="3"/>
      <c r="Z33" s="3"/>
    </row>
    <row r="34">
      <c r="A34" s="4">
        <v>1991.0</v>
      </c>
      <c r="B34" s="5" t="s">
        <v>13451</v>
      </c>
      <c r="C34" s="5" t="s">
        <v>309</v>
      </c>
      <c r="D34" s="5"/>
      <c r="E34" s="3"/>
      <c r="F34" s="5" t="s">
        <v>82</v>
      </c>
      <c r="G34" s="5"/>
      <c r="H34" s="5" t="s">
        <v>238</v>
      </c>
      <c r="I34" s="5"/>
      <c r="J34" s="5" t="s">
        <v>1821</v>
      </c>
      <c r="K34" s="121">
        <v>12.0</v>
      </c>
      <c r="L34" s="112" t="s">
        <v>13459</v>
      </c>
      <c r="M34" s="3"/>
      <c r="N34" s="3"/>
      <c r="O34" s="3"/>
      <c r="P34" s="3"/>
      <c r="Q34" s="3"/>
      <c r="R34" s="3"/>
      <c r="S34" s="3"/>
      <c r="T34" s="3"/>
      <c r="U34" s="3"/>
      <c r="V34" s="3"/>
      <c r="W34" s="3"/>
      <c r="X34" s="3"/>
      <c r="Y34" s="3"/>
      <c r="Z34" s="3"/>
    </row>
    <row r="35">
      <c r="A35" s="4">
        <v>1991.0</v>
      </c>
      <c r="B35" s="5" t="s">
        <v>13451</v>
      </c>
      <c r="C35" s="5" t="s">
        <v>309</v>
      </c>
      <c r="D35" s="5"/>
      <c r="E35" s="3"/>
      <c r="F35" s="5" t="s">
        <v>82</v>
      </c>
      <c r="G35" s="5"/>
      <c r="H35" s="5" t="s">
        <v>86</v>
      </c>
      <c r="I35" s="5" t="s">
        <v>90</v>
      </c>
      <c r="J35" s="5" t="s">
        <v>1388</v>
      </c>
      <c r="K35" s="121">
        <v>5.0</v>
      </c>
      <c r="L35" s="112" t="s">
        <v>13459</v>
      </c>
      <c r="M35" s="3"/>
      <c r="N35" s="5"/>
      <c r="O35" s="3"/>
      <c r="P35" s="3"/>
      <c r="Q35" s="3"/>
      <c r="R35" s="3"/>
      <c r="S35" s="3"/>
      <c r="T35" s="3"/>
      <c r="U35" s="3"/>
      <c r="V35" s="3"/>
      <c r="W35" s="3"/>
      <c r="X35" s="3"/>
      <c r="Y35" s="3"/>
      <c r="Z35" s="3"/>
    </row>
    <row r="36">
      <c r="A36" s="4">
        <v>1991.0</v>
      </c>
      <c r="B36" s="5" t="s">
        <v>13451</v>
      </c>
      <c r="C36" s="5" t="s">
        <v>309</v>
      </c>
      <c r="D36" s="5"/>
      <c r="E36" s="3"/>
      <c r="F36" s="5" t="s">
        <v>82</v>
      </c>
      <c r="G36" s="5"/>
      <c r="H36" s="5" t="s">
        <v>86</v>
      </c>
      <c r="I36" s="5" t="s">
        <v>90</v>
      </c>
      <c r="J36" s="5" t="s">
        <v>1362</v>
      </c>
      <c r="K36" s="121">
        <v>1.0</v>
      </c>
      <c r="L36" s="112" t="s">
        <v>13459</v>
      </c>
      <c r="M36" s="3"/>
      <c r="N36" s="5"/>
      <c r="O36" s="3"/>
      <c r="P36" s="3"/>
      <c r="Q36" s="3"/>
      <c r="R36" s="3"/>
      <c r="S36" s="3"/>
      <c r="T36" s="3"/>
      <c r="U36" s="3"/>
      <c r="V36" s="3"/>
      <c r="W36" s="3"/>
      <c r="X36" s="3"/>
      <c r="Y36" s="3"/>
      <c r="Z36" s="3"/>
    </row>
    <row r="37">
      <c r="A37" s="4">
        <v>1991.0</v>
      </c>
      <c r="B37" s="5" t="s">
        <v>13451</v>
      </c>
      <c r="C37" s="5" t="s">
        <v>309</v>
      </c>
      <c r="D37" s="5"/>
      <c r="E37" s="3"/>
      <c r="F37" s="5" t="s">
        <v>82</v>
      </c>
      <c r="G37" s="5"/>
      <c r="H37" s="5" t="s">
        <v>86</v>
      </c>
      <c r="I37" s="5"/>
      <c r="J37" s="5" t="s">
        <v>735</v>
      </c>
      <c r="K37" s="121">
        <v>1.0</v>
      </c>
      <c r="L37" s="112" t="s">
        <v>13459</v>
      </c>
      <c r="M37" s="3"/>
      <c r="N37" s="5"/>
      <c r="O37" s="3"/>
      <c r="P37" s="3"/>
      <c r="Q37" s="3"/>
      <c r="R37" s="3"/>
      <c r="S37" s="3"/>
      <c r="T37" s="3"/>
      <c r="U37" s="3"/>
      <c r="V37" s="3"/>
      <c r="W37" s="3"/>
      <c r="X37" s="3"/>
      <c r="Y37" s="3"/>
      <c r="Z37" s="3"/>
    </row>
    <row r="38">
      <c r="A38" s="4">
        <v>1991.0</v>
      </c>
      <c r="B38" s="5" t="s">
        <v>13451</v>
      </c>
      <c r="C38" s="5" t="s">
        <v>309</v>
      </c>
      <c r="D38" s="5"/>
      <c r="E38" s="3"/>
      <c r="F38" s="5" t="s">
        <v>82</v>
      </c>
      <c r="G38" s="5"/>
      <c r="H38" s="5" t="s">
        <v>86</v>
      </c>
      <c r="I38" s="5" t="s">
        <v>90</v>
      </c>
      <c r="J38" s="5" t="s">
        <v>13460</v>
      </c>
      <c r="K38" s="121">
        <v>1.0</v>
      </c>
      <c r="L38" s="112" t="s">
        <v>13459</v>
      </c>
      <c r="M38" s="3"/>
      <c r="N38" s="5"/>
      <c r="O38" s="3"/>
      <c r="P38" s="3"/>
      <c r="Q38" s="3"/>
      <c r="R38" s="3"/>
      <c r="S38" s="3"/>
      <c r="T38" s="3"/>
      <c r="U38" s="3"/>
      <c r="V38" s="3"/>
      <c r="W38" s="3"/>
      <c r="X38" s="3"/>
      <c r="Y38" s="3"/>
      <c r="Z38" s="3"/>
    </row>
    <row r="39">
      <c r="A39" s="4">
        <v>1991.0</v>
      </c>
      <c r="B39" s="5" t="s">
        <v>13451</v>
      </c>
      <c r="C39" s="5" t="s">
        <v>309</v>
      </c>
      <c r="D39" s="5"/>
      <c r="E39" s="3"/>
      <c r="F39" s="5" t="s">
        <v>82</v>
      </c>
      <c r="G39" s="5"/>
      <c r="H39" s="5" t="s">
        <v>101</v>
      </c>
      <c r="I39" s="5"/>
      <c r="J39" s="5" t="s">
        <v>1569</v>
      </c>
      <c r="K39" s="121">
        <v>4.0</v>
      </c>
      <c r="L39" s="112" t="s">
        <v>13459</v>
      </c>
      <c r="M39" s="3"/>
      <c r="N39" s="5"/>
      <c r="O39" s="3"/>
      <c r="P39" s="3"/>
      <c r="Q39" s="3"/>
      <c r="R39" s="3"/>
      <c r="S39" s="3"/>
      <c r="T39" s="3"/>
      <c r="U39" s="3"/>
      <c r="V39" s="3"/>
      <c r="W39" s="3"/>
      <c r="X39" s="3"/>
      <c r="Y39" s="3"/>
      <c r="Z39" s="3"/>
    </row>
    <row r="40">
      <c r="A40" s="4">
        <v>1991.0</v>
      </c>
      <c r="B40" s="5" t="s">
        <v>13451</v>
      </c>
      <c r="C40" s="5" t="s">
        <v>309</v>
      </c>
      <c r="D40" s="5"/>
      <c r="E40" s="3"/>
      <c r="F40" s="5" t="s">
        <v>82</v>
      </c>
      <c r="G40" s="5"/>
      <c r="H40" s="5" t="s">
        <v>101</v>
      </c>
      <c r="I40" s="5"/>
      <c r="J40" s="5" t="s">
        <v>1374</v>
      </c>
      <c r="K40" s="121">
        <v>1.0</v>
      </c>
      <c r="L40" s="112" t="s">
        <v>13459</v>
      </c>
      <c r="M40" s="121"/>
      <c r="N40" s="5"/>
      <c r="O40" s="3"/>
      <c r="P40" s="3"/>
      <c r="Q40" s="3"/>
      <c r="R40" s="3"/>
      <c r="S40" s="3"/>
      <c r="T40" s="3"/>
      <c r="U40" s="3"/>
      <c r="V40" s="3"/>
      <c r="W40" s="3"/>
      <c r="X40" s="3"/>
      <c r="Y40" s="3"/>
      <c r="Z40" s="3"/>
    </row>
    <row r="41">
      <c r="A41" s="4">
        <v>1991.0</v>
      </c>
      <c r="B41" s="5" t="s">
        <v>13451</v>
      </c>
      <c r="C41" s="5" t="s">
        <v>309</v>
      </c>
      <c r="D41" s="5"/>
      <c r="E41" s="3"/>
      <c r="F41" s="5" t="s">
        <v>82</v>
      </c>
      <c r="G41" s="5"/>
      <c r="H41" s="5" t="s">
        <v>118</v>
      </c>
      <c r="I41" s="5"/>
      <c r="J41" s="5" t="s">
        <v>1369</v>
      </c>
      <c r="K41" s="121">
        <v>2.0</v>
      </c>
      <c r="L41" s="112" t="s">
        <v>13459</v>
      </c>
      <c r="M41" s="3"/>
      <c r="N41" s="5"/>
      <c r="O41" s="3"/>
      <c r="P41" s="3"/>
      <c r="Q41" s="3"/>
      <c r="R41" s="3"/>
      <c r="S41" s="3"/>
      <c r="T41" s="3"/>
      <c r="U41" s="3"/>
      <c r="V41" s="3"/>
      <c r="W41" s="3"/>
      <c r="X41" s="3"/>
      <c r="Y41" s="3"/>
      <c r="Z41" s="3"/>
    </row>
    <row r="42">
      <c r="A42" s="4">
        <v>1991.0</v>
      </c>
      <c r="B42" s="5" t="s">
        <v>13451</v>
      </c>
      <c r="C42" s="5" t="s">
        <v>309</v>
      </c>
      <c r="D42" s="5"/>
      <c r="E42" s="3"/>
      <c r="F42" s="5" t="s">
        <v>82</v>
      </c>
      <c r="G42" s="5"/>
      <c r="H42" s="5" t="s">
        <v>118</v>
      </c>
      <c r="I42" s="5"/>
      <c r="J42" s="5" t="s">
        <v>9310</v>
      </c>
      <c r="K42" s="121">
        <v>2.0</v>
      </c>
      <c r="L42" s="112" t="s">
        <v>13459</v>
      </c>
      <c r="M42" s="3"/>
      <c r="N42" s="5"/>
      <c r="O42" s="3"/>
      <c r="P42" s="3"/>
      <c r="Q42" s="3"/>
      <c r="R42" s="3"/>
      <c r="S42" s="3"/>
      <c r="T42" s="3"/>
      <c r="U42" s="3"/>
      <c r="V42" s="3"/>
      <c r="W42" s="3"/>
      <c r="X42" s="3"/>
      <c r="Y42" s="3"/>
      <c r="Z42" s="3"/>
    </row>
    <row r="43">
      <c r="A43" s="4">
        <v>1991.0</v>
      </c>
      <c r="B43" s="5" t="s">
        <v>13451</v>
      </c>
      <c r="C43" s="5" t="s">
        <v>309</v>
      </c>
      <c r="D43" s="5"/>
      <c r="E43" s="3"/>
      <c r="F43" s="5" t="s">
        <v>82</v>
      </c>
      <c r="G43" s="5"/>
      <c r="H43" s="5" t="s">
        <v>118</v>
      </c>
      <c r="I43" s="5"/>
      <c r="J43" s="5" t="s">
        <v>1371</v>
      </c>
      <c r="K43" s="121">
        <v>1.0</v>
      </c>
      <c r="L43" s="112" t="s">
        <v>13459</v>
      </c>
      <c r="M43" s="3"/>
      <c r="N43" s="5"/>
      <c r="O43" s="3"/>
      <c r="P43" s="3"/>
      <c r="Q43" s="3"/>
      <c r="R43" s="3"/>
      <c r="S43" s="3"/>
      <c r="T43" s="3"/>
      <c r="U43" s="3"/>
      <c r="V43" s="3"/>
      <c r="W43" s="3"/>
      <c r="X43" s="3"/>
      <c r="Y43" s="3"/>
      <c r="Z43" s="3"/>
    </row>
    <row r="44">
      <c r="A44" s="4">
        <v>1991.0</v>
      </c>
      <c r="B44" s="5" t="s">
        <v>13451</v>
      </c>
      <c r="C44" s="5" t="s">
        <v>309</v>
      </c>
      <c r="D44" s="5"/>
      <c r="E44" s="3"/>
      <c r="F44" s="5" t="s">
        <v>82</v>
      </c>
      <c r="G44" s="5"/>
      <c r="H44" s="5" t="s">
        <v>118</v>
      </c>
      <c r="I44" s="5"/>
      <c r="J44" s="5" t="s">
        <v>1125</v>
      </c>
      <c r="K44" s="121">
        <v>0.0</v>
      </c>
      <c r="L44" s="140" t="s">
        <v>13461</v>
      </c>
      <c r="M44" s="3"/>
      <c r="N44" s="5"/>
      <c r="O44" s="29">
        <v>1.0</v>
      </c>
      <c r="P44" s="3"/>
      <c r="Q44" s="3"/>
      <c r="R44" s="3"/>
      <c r="S44" s="3"/>
      <c r="T44" s="3"/>
      <c r="U44" s="3"/>
      <c r="V44" s="3"/>
      <c r="W44" s="3"/>
      <c r="X44" s="3"/>
      <c r="Y44" s="3"/>
      <c r="Z44" s="3"/>
    </row>
    <row r="45">
      <c r="A45" s="4">
        <v>1991.0</v>
      </c>
      <c r="B45" s="5" t="s">
        <v>13451</v>
      </c>
      <c r="C45" s="5" t="s">
        <v>309</v>
      </c>
      <c r="D45" s="5"/>
      <c r="E45" s="3"/>
      <c r="F45" s="5" t="s">
        <v>274</v>
      </c>
      <c r="G45" s="5"/>
      <c r="H45" s="5" t="s">
        <v>275</v>
      </c>
      <c r="I45" s="5" t="s">
        <v>276</v>
      </c>
      <c r="J45" s="5" t="s">
        <v>13462</v>
      </c>
      <c r="K45" s="121">
        <v>0.0</v>
      </c>
      <c r="L45" s="140" t="s">
        <v>13463</v>
      </c>
      <c r="M45" s="3"/>
      <c r="N45" s="5" t="s">
        <v>55</v>
      </c>
      <c r="O45" s="121">
        <v>1.0</v>
      </c>
      <c r="P45" s="3"/>
      <c r="Q45" s="3"/>
      <c r="R45" s="3"/>
      <c r="S45" s="3"/>
      <c r="T45" s="3"/>
      <c r="U45" s="3"/>
      <c r="V45" s="3"/>
      <c r="W45" s="3"/>
      <c r="X45" s="3"/>
      <c r="Y45" s="3"/>
      <c r="Z45" s="3"/>
    </row>
    <row r="46">
      <c r="A46" s="4">
        <v>1991.0</v>
      </c>
      <c r="B46" s="5" t="s">
        <v>13451</v>
      </c>
      <c r="C46" s="5" t="s">
        <v>16</v>
      </c>
      <c r="D46" s="5"/>
      <c r="E46" s="3"/>
      <c r="F46" s="5" t="s">
        <v>17</v>
      </c>
      <c r="G46" s="3"/>
      <c r="H46" s="5" t="s">
        <v>36</v>
      </c>
      <c r="I46" s="5" t="s">
        <v>290</v>
      </c>
      <c r="J46" s="5" t="s">
        <v>3740</v>
      </c>
      <c r="K46" s="121">
        <v>0.0</v>
      </c>
      <c r="L46" s="140" t="s">
        <v>13464</v>
      </c>
      <c r="M46" s="3"/>
      <c r="N46" s="3"/>
      <c r="O46" s="121">
        <v>1.0</v>
      </c>
      <c r="P46" s="3"/>
      <c r="Q46" s="3"/>
      <c r="R46" s="3"/>
      <c r="S46" s="3"/>
      <c r="T46" s="3"/>
      <c r="U46" s="3"/>
      <c r="V46" s="3"/>
      <c r="W46" s="3"/>
      <c r="X46" s="3"/>
      <c r="Y46" s="3"/>
      <c r="Z46" s="3"/>
    </row>
    <row r="47">
      <c r="A47" s="4">
        <v>1991.0</v>
      </c>
      <c r="B47" s="5" t="s">
        <v>13451</v>
      </c>
      <c r="C47" s="5" t="s">
        <v>16</v>
      </c>
      <c r="D47" s="5"/>
      <c r="E47" s="3"/>
      <c r="F47" s="5" t="s">
        <v>17</v>
      </c>
      <c r="G47" s="3"/>
      <c r="H47" s="5" t="s">
        <v>36</v>
      </c>
      <c r="I47" s="5" t="s">
        <v>290</v>
      </c>
      <c r="J47" s="5" t="s">
        <v>1165</v>
      </c>
      <c r="K47" s="121">
        <v>0.0</v>
      </c>
      <c r="L47" s="140" t="s">
        <v>13464</v>
      </c>
      <c r="M47" s="3"/>
      <c r="N47" s="5"/>
      <c r="O47" s="121">
        <v>1.0</v>
      </c>
      <c r="P47" s="3"/>
      <c r="Q47" s="3"/>
      <c r="R47" s="3"/>
      <c r="S47" s="3"/>
      <c r="T47" s="3"/>
      <c r="U47" s="3"/>
      <c r="V47" s="3"/>
      <c r="W47" s="3"/>
      <c r="X47" s="3"/>
      <c r="Y47" s="3"/>
      <c r="Z47" s="3"/>
    </row>
    <row r="48">
      <c r="A48" s="4">
        <v>1991.0</v>
      </c>
      <c r="B48" s="5" t="s">
        <v>13451</v>
      </c>
      <c r="C48" s="5" t="s">
        <v>16</v>
      </c>
      <c r="D48" s="5"/>
      <c r="E48" s="3"/>
      <c r="F48" s="5" t="s">
        <v>17</v>
      </c>
      <c r="G48" s="5"/>
      <c r="H48" s="5" t="s">
        <v>36</v>
      </c>
      <c r="I48" s="5" t="s">
        <v>450</v>
      </c>
      <c r="J48" s="5" t="s">
        <v>4850</v>
      </c>
      <c r="K48" s="121">
        <v>0.0</v>
      </c>
      <c r="L48" s="140" t="s">
        <v>13464</v>
      </c>
      <c r="M48" s="3"/>
      <c r="N48" s="3"/>
      <c r="O48" s="121">
        <v>1.0</v>
      </c>
      <c r="P48" s="3"/>
      <c r="Q48" s="3"/>
      <c r="R48" s="3"/>
      <c r="S48" s="3"/>
      <c r="T48" s="3"/>
      <c r="U48" s="3"/>
      <c r="V48" s="3"/>
      <c r="W48" s="3"/>
      <c r="X48" s="3"/>
      <c r="Y48" s="3"/>
      <c r="Z48" s="3"/>
    </row>
    <row r="49">
      <c r="A49" s="4">
        <v>1991.0</v>
      </c>
      <c r="B49" s="5" t="s">
        <v>13451</v>
      </c>
      <c r="C49" s="5" t="s">
        <v>16</v>
      </c>
      <c r="D49" s="5"/>
      <c r="E49" s="3"/>
      <c r="F49" s="5" t="s">
        <v>17</v>
      </c>
      <c r="G49" s="5"/>
      <c r="H49" s="5" t="s">
        <v>36</v>
      </c>
      <c r="I49" s="5" t="s">
        <v>450</v>
      </c>
      <c r="J49" s="5" t="s">
        <v>1168</v>
      </c>
      <c r="K49" s="121">
        <v>0.0</v>
      </c>
      <c r="L49" s="140" t="s">
        <v>13464</v>
      </c>
      <c r="M49" s="3"/>
      <c r="N49" s="3"/>
      <c r="O49" s="121">
        <v>1.0</v>
      </c>
      <c r="P49" s="3"/>
      <c r="Q49" s="3"/>
      <c r="R49" s="3"/>
      <c r="S49" s="3"/>
      <c r="T49" s="3"/>
      <c r="U49" s="3"/>
      <c r="V49" s="3"/>
      <c r="W49" s="3"/>
      <c r="X49" s="3"/>
      <c r="Y49" s="3"/>
      <c r="Z49" s="3"/>
    </row>
    <row r="50">
      <c r="A50" s="4">
        <v>1991.0</v>
      </c>
      <c r="B50" s="5" t="s">
        <v>13451</v>
      </c>
      <c r="C50" s="5" t="s">
        <v>16</v>
      </c>
      <c r="D50" s="5"/>
      <c r="E50" s="3"/>
      <c r="F50" s="5" t="s">
        <v>42</v>
      </c>
      <c r="G50" s="5"/>
      <c r="H50" s="5" t="s">
        <v>53</v>
      </c>
      <c r="I50" s="5" t="s">
        <v>1019</v>
      </c>
      <c r="J50" s="5" t="s">
        <v>1626</v>
      </c>
      <c r="K50" s="121">
        <v>0.0</v>
      </c>
      <c r="L50" s="140" t="s">
        <v>13465</v>
      </c>
      <c r="M50" s="3"/>
      <c r="N50" s="5" t="s">
        <v>55</v>
      </c>
      <c r="O50" s="121">
        <v>1.0</v>
      </c>
      <c r="P50" s="3"/>
      <c r="Q50" s="3"/>
      <c r="R50" s="3"/>
      <c r="S50" s="3"/>
      <c r="T50" s="3"/>
      <c r="U50" s="3"/>
      <c r="V50" s="3"/>
      <c r="W50" s="3"/>
      <c r="X50" s="3"/>
      <c r="Y50" s="3"/>
      <c r="Z50" s="3"/>
    </row>
    <row r="51">
      <c r="A51" s="4">
        <v>1991.0</v>
      </c>
      <c r="B51" s="5" t="s">
        <v>13451</v>
      </c>
      <c r="C51" s="5" t="s">
        <v>16</v>
      </c>
      <c r="D51" s="5"/>
      <c r="E51" s="3"/>
      <c r="F51" s="5" t="s">
        <v>42</v>
      </c>
      <c r="G51" s="5"/>
      <c r="H51" s="5" t="s">
        <v>53</v>
      </c>
      <c r="I51" s="5" t="s">
        <v>1034</v>
      </c>
      <c r="J51" s="5" t="s">
        <v>8617</v>
      </c>
      <c r="K51" s="121">
        <v>0.0</v>
      </c>
      <c r="L51" s="140" t="s">
        <v>13465</v>
      </c>
      <c r="M51" s="3"/>
      <c r="N51" s="5" t="s">
        <v>55</v>
      </c>
      <c r="O51" s="121">
        <v>1.0</v>
      </c>
      <c r="P51" s="3"/>
      <c r="Q51" s="3"/>
      <c r="R51" s="3"/>
      <c r="S51" s="3"/>
      <c r="T51" s="3"/>
      <c r="U51" s="3"/>
      <c r="V51" s="3"/>
      <c r="W51" s="3"/>
      <c r="X51" s="3"/>
      <c r="Y51" s="3"/>
      <c r="Z51" s="3"/>
    </row>
    <row r="52">
      <c r="A52" s="4">
        <v>1991.0</v>
      </c>
      <c r="B52" s="5" t="s">
        <v>13451</v>
      </c>
      <c r="C52" s="5" t="s">
        <v>154</v>
      </c>
      <c r="D52" s="5"/>
      <c r="E52" s="3"/>
      <c r="F52" s="5" t="s">
        <v>173</v>
      </c>
      <c r="G52" s="5"/>
      <c r="H52" s="5" t="s">
        <v>187</v>
      </c>
      <c r="I52" s="121">
        <v>6.0</v>
      </c>
      <c r="J52" s="5" t="s">
        <v>3007</v>
      </c>
      <c r="K52" s="121">
        <v>0.0</v>
      </c>
      <c r="L52" s="140" t="s">
        <v>13466</v>
      </c>
      <c r="M52" s="3"/>
      <c r="N52" s="3"/>
      <c r="O52" s="121">
        <v>1.0</v>
      </c>
      <c r="P52" s="3"/>
      <c r="Q52" s="3"/>
      <c r="R52" s="3"/>
      <c r="S52" s="3"/>
      <c r="T52" s="3"/>
      <c r="U52" s="3"/>
      <c r="V52" s="3"/>
      <c r="W52" s="3"/>
      <c r="X52" s="3"/>
      <c r="Y52" s="3"/>
      <c r="Z52" s="3"/>
    </row>
    <row r="53">
      <c r="A53" s="4">
        <v>1991.0</v>
      </c>
      <c r="B53" s="5" t="s">
        <v>13451</v>
      </c>
      <c r="C53" s="5" t="s">
        <v>154</v>
      </c>
      <c r="D53" s="5"/>
      <c r="E53" s="3"/>
      <c r="F53" s="5" t="s">
        <v>173</v>
      </c>
      <c r="G53" s="5"/>
      <c r="H53" s="5" t="s">
        <v>1090</v>
      </c>
      <c r="I53" s="121"/>
      <c r="J53" s="5" t="s">
        <v>6189</v>
      </c>
      <c r="K53" s="121">
        <v>0.0</v>
      </c>
      <c r="L53" s="140" t="s">
        <v>13466</v>
      </c>
      <c r="M53" s="3"/>
      <c r="N53" s="3"/>
      <c r="O53" s="121">
        <v>1.0</v>
      </c>
      <c r="P53" s="3"/>
      <c r="Q53" s="3"/>
      <c r="R53" s="3"/>
      <c r="S53" s="3"/>
      <c r="T53" s="3"/>
      <c r="U53" s="3"/>
      <c r="V53" s="3"/>
      <c r="W53" s="3"/>
      <c r="X53" s="3"/>
      <c r="Y53" s="3"/>
      <c r="Z53" s="3"/>
    </row>
    <row r="54">
      <c r="A54" s="4">
        <v>1991.0</v>
      </c>
      <c r="B54" s="5" t="s">
        <v>13451</v>
      </c>
      <c r="C54" s="5" t="s">
        <v>154</v>
      </c>
      <c r="D54" s="5"/>
      <c r="E54" s="3"/>
      <c r="F54" s="5" t="s">
        <v>173</v>
      </c>
      <c r="G54" s="5"/>
      <c r="H54" s="5" t="s">
        <v>187</v>
      </c>
      <c r="I54" s="121">
        <v>6.0</v>
      </c>
      <c r="J54" s="5" t="s">
        <v>6189</v>
      </c>
      <c r="K54" s="121">
        <v>0.0</v>
      </c>
      <c r="L54" s="140" t="s">
        <v>13466</v>
      </c>
      <c r="M54" s="3"/>
      <c r="N54" s="3"/>
      <c r="O54" s="121">
        <v>1.0</v>
      </c>
      <c r="P54" s="3"/>
      <c r="Q54" s="3"/>
      <c r="R54" s="3"/>
      <c r="S54" s="3"/>
      <c r="T54" s="3"/>
      <c r="U54" s="3"/>
      <c r="V54" s="3"/>
      <c r="W54" s="3"/>
      <c r="X54" s="3"/>
      <c r="Y54" s="3"/>
      <c r="Z54" s="3"/>
    </row>
    <row r="55">
      <c r="A55" s="4">
        <v>1991.0</v>
      </c>
      <c r="B55" s="5" t="s">
        <v>13451</v>
      </c>
      <c r="C55" s="5" t="s">
        <v>154</v>
      </c>
      <c r="D55" s="5"/>
      <c r="E55" s="3"/>
      <c r="F55" s="5" t="s">
        <v>173</v>
      </c>
      <c r="G55" s="5"/>
      <c r="H55" s="5" t="s">
        <v>410</v>
      </c>
      <c r="I55" s="5"/>
      <c r="J55" s="5" t="s">
        <v>13467</v>
      </c>
      <c r="K55" s="121">
        <v>0.0</v>
      </c>
      <c r="L55" s="140" t="s">
        <v>13468</v>
      </c>
      <c r="M55" s="3"/>
      <c r="N55" s="3"/>
      <c r="O55" s="121">
        <v>1.0</v>
      </c>
      <c r="P55" s="3"/>
      <c r="Q55" s="3"/>
      <c r="R55" s="3"/>
      <c r="S55" s="3"/>
      <c r="T55" s="3"/>
      <c r="U55" s="3"/>
      <c r="V55" s="3"/>
      <c r="W55" s="3"/>
      <c r="X55" s="3"/>
      <c r="Y55" s="3"/>
      <c r="Z55" s="3"/>
    </row>
    <row r="56">
      <c r="A56" s="4">
        <v>1991.0</v>
      </c>
      <c r="B56" s="5" t="s">
        <v>13451</v>
      </c>
      <c r="C56" s="5" t="s">
        <v>154</v>
      </c>
      <c r="D56" s="5"/>
      <c r="E56" s="3"/>
      <c r="F56" s="5" t="s">
        <v>173</v>
      </c>
      <c r="G56" s="5"/>
      <c r="H56" s="5" t="s">
        <v>420</v>
      </c>
      <c r="I56" s="5"/>
      <c r="J56" s="5"/>
      <c r="K56" s="121">
        <v>0.0</v>
      </c>
      <c r="L56" s="140" t="s">
        <v>13468</v>
      </c>
      <c r="M56" s="3"/>
      <c r="N56" s="5"/>
      <c r="O56" s="121">
        <v>1.0</v>
      </c>
      <c r="P56" s="3"/>
      <c r="Q56" s="3"/>
      <c r="R56" s="3"/>
      <c r="S56" s="3"/>
      <c r="T56" s="3"/>
      <c r="U56" s="3"/>
      <c r="V56" s="3"/>
      <c r="W56" s="3"/>
      <c r="X56" s="3"/>
      <c r="Y56" s="3"/>
      <c r="Z56" s="3"/>
    </row>
    <row r="57">
      <c r="A57" s="4">
        <v>1991.0</v>
      </c>
      <c r="B57" s="5" t="s">
        <v>13451</v>
      </c>
      <c r="C57" s="5" t="s">
        <v>309</v>
      </c>
      <c r="D57" s="5"/>
      <c r="E57" s="3"/>
      <c r="F57" s="5" t="s">
        <v>82</v>
      </c>
      <c r="G57" s="5"/>
      <c r="H57" s="5" t="s">
        <v>968</v>
      </c>
      <c r="I57" s="5"/>
      <c r="J57" s="5" t="s">
        <v>1821</v>
      </c>
      <c r="K57" s="121">
        <v>0.0</v>
      </c>
      <c r="L57" s="140" t="s">
        <v>13468</v>
      </c>
      <c r="M57" s="3"/>
      <c r="N57" s="5"/>
      <c r="O57" s="121">
        <v>1.0</v>
      </c>
      <c r="P57" s="3"/>
      <c r="Q57" s="3"/>
      <c r="R57" s="3"/>
      <c r="S57" s="3"/>
      <c r="T57" s="3"/>
      <c r="U57" s="3"/>
      <c r="V57" s="3"/>
      <c r="W57" s="3"/>
      <c r="X57" s="3"/>
      <c r="Y57" s="3"/>
      <c r="Z57" s="3"/>
    </row>
    <row r="58">
      <c r="A58" s="4">
        <v>1991.0</v>
      </c>
      <c r="B58" s="5" t="s">
        <v>13451</v>
      </c>
      <c r="C58" s="5" t="s">
        <v>309</v>
      </c>
      <c r="D58" s="5"/>
      <c r="E58" s="3"/>
      <c r="F58" s="5" t="s">
        <v>82</v>
      </c>
      <c r="G58" s="5"/>
      <c r="H58" s="5" t="s">
        <v>238</v>
      </c>
      <c r="I58" s="5"/>
      <c r="J58" s="5" t="s">
        <v>10399</v>
      </c>
      <c r="K58" s="121">
        <v>0.0</v>
      </c>
      <c r="L58" s="140" t="s">
        <v>13468</v>
      </c>
      <c r="M58" s="3"/>
      <c r="N58" s="5"/>
      <c r="O58" s="121">
        <v>1.0</v>
      </c>
      <c r="P58" s="3"/>
      <c r="Q58" s="3"/>
      <c r="R58" s="3"/>
      <c r="S58" s="3"/>
      <c r="T58" s="3"/>
      <c r="U58" s="3"/>
      <c r="V58" s="3"/>
      <c r="W58" s="3"/>
      <c r="X58" s="3"/>
      <c r="Y58" s="3"/>
      <c r="Z58" s="3"/>
    </row>
    <row r="59">
      <c r="A59" s="4">
        <v>1991.0</v>
      </c>
      <c r="B59" s="5" t="s">
        <v>13451</v>
      </c>
      <c r="C59" s="5" t="s">
        <v>309</v>
      </c>
      <c r="D59" s="5"/>
      <c r="E59" s="3"/>
      <c r="F59" s="5" t="s">
        <v>82</v>
      </c>
      <c r="G59" s="5"/>
      <c r="H59" s="5" t="s">
        <v>86</v>
      </c>
      <c r="I59" s="5" t="s">
        <v>1232</v>
      </c>
      <c r="J59" s="5" t="s">
        <v>13469</v>
      </c>
      <c r="K59" s="121">
        <v>0.0</v>
      </c>
      <c r="L59" s="140" t="s">
        <v>13468</v>
      </c>
      <c r="M59" s="3"/>
      <c r="N59" s="5"/>
      <c r="O59" s="121">
        <v>1.0</v>
      </c>
      <c r="P59" s="3"/>
      <c r="Q59" s="3"/>
      <c r="R59" s="3"/>
      <c r="S59" s="3"/>
      <c r="T59" s="3"/>
      <c r="U59" s="3"/>
      <c r="V59" s="3"/>
      <c r="W59" s="3"/>
      <c r="X59" s="3"/>
      <c r="Y59" s="3"/>
      <c r="Z59" s="3"/>
    </row>
    <row r="60">
      <c r="A60" s="4">
        <v>1991.0</v>
      </c>
      <c r="B60" s="5" t="s">
        <v>13451</v>
      </c>
      <c r="C60" s="5" t="s">
        <v>309</v>
      </c>
      <c r="D60" s="5"/>
      <c r="E60" s="3"/>
      <c r="F60" s="5" t="s">
        <v>82</v>
      </c>
      <c r="G60" s="5"/>
      <c r="H60" s="5" t="s">
        <v>86</v>
      </c>
      <c r="I60" s="5" t="s">
        <v>90</v>
      </c>
      <c r="J60" s="5" t="s">
        <v>1428</v>
      </c>
      <c r="K60" s="121">
        <v>0.0</v>
      </c>
      <c r="L60" s="140" t="s">
        <v>13470</v>
      </c>
      <c r="M60" s="3"/>
      <c r="N60" s="5"/>
      <c r="O60" s="121">
        <v>1.0</v>
      </c>
      <c r="P60" s="3"/>
      <c r="Q60" s="3"/>
      <c r="R60" s="3"/>
      <c r="S60" s="3"/>
      <c r="T60" s="3"/>
      <c r="U60" s="3"/>
      <c r="V60" s="3"/>
      <c r="W60" s="3"/>
      <c r="X60" s="3"/>
      <c r="Y60" s="3"/>
      <c r="Z60" s="3"/>
    </row>
    <row r="61">
      <c r="A61" s="4">
        <v>1991.0</v>
      </c>
      <c r="B61" s="5" t="s">
        <v>13451</v>
      </c>
      <c r="C61" s="5" t="s">
        <v>309</v>
      </c>
      <c r="D61" s="5"/>
      <c r="E61" s="3"/>
      <c r="F61" s="5" t="s">
        <v>82</v>
      </c>
      <c r="G61" s="5"/>
      <c r="H61" s="5" t="s">
        <v>86</v>
      </c>
      <c r="I61" s="5" t="s">
        <v>90</v>
      </c>
      <c r="J61" s="5" t="s">
        <v>10277</v>
      </c>
      <c r="K61" s="121">
        <v>0.0</v>
      </c>
      <c r="L61" s="140" t="s">
        <v>13470</v>
      </c>
      <c r="M61" s="3"/>
      <c r="N61" s="5"/>
      <c r="O61" s="121">
        <v>1.0</v>
      </c>
      <c r="P61" s="3"/>
      <c r="Q61" s="3"/>
      <c r="R61" s="3"/>
      <c r="S61" s="3"/>
      <c r="T61" s="3"/>
      <c r="U61" s="3"/>
      <c r="V61" s="3"/>
      <c r="W61" s="3"/>
      <c r="X61" s="3"/>
      <c r="Y61" s="3"/>
      <c r="Z61" s="3"/>
    </row>
    <row r="62">
      <c r="A62" s="4">
        <v>1991.0</v>
      </c>
      <c r="B62" s="5" t="s">
        <v>13451</v>
      </c>
      <c r="C62" s="5" t="s">
        <v>309</v>
      </c>
      <c r="D62" s="5"/>
      <c r="E62" s="3"/>
      <c r="F62" s="5" t="s">
        <v>82</v>
      </c>
      <c r="G62" s="5"/>
      <c r="H62" s="5" t="s">
        <v>254</v>
      </c>
      <c r="I62" s="5"/>
      <c r="J62" s="5" t="s">
        <v>2107</v>
      </c>
      <c r="K62" s="121">
        <v>0.0</v>
      </c>
      <c r="L62" s="140" t="s">
        <v>13470</v>
      </c>
      <c r="M62" s="3"/>
      <c r="N62" s="5"/>
      <c r="O62" s="121">
        <v>1.0</v>
      </c>
      <c r="P62" s="3"/>
      <c r="Q62" s="3"/>
      <c r="R62" s="3"/>
      <c r="S62" s="3"/>
      <c r="T62" s="3"/>
      <c r="U62" s="3"/>
      <c r="V62" s="3"/>
      <c r="W62" s="3"/>
      <c r="X62" s="3"/>
      <c r="Y62" s="3"/>
      <c r="Z62" s="3"/>
    </row>
    <row r="63">
      <c r="A63" s="4">
        <v>1991.0</v>
      </c>
      <c r="B63" s="5" t="s">
        <v>13451</v>
      </c>
      <c r="C63" s="5" t="s">
        <v>309</v>
      </c>
      <c r="D63" s="5"/>
      <c r="E63" s="3"/>
      <c r="F63" s="5" t="s">
        <v>103</v>
      </c>
      <c r="G63" s="5"/>
      <c r="H63" s="5" t="s">
        <v>241</v>
      </c>
      <c r="I63" s="5"/>
      <c r="J63" s="5" t="s">
        <v>12535</v>
      </c>
      <c r="K63" s="121">
        <v>0.0</v>
      </c>
      <c r="L63" s="140" t="s">
        <v>13463</v>
      </c>
      <c r="M63" s="3"/>
      <c r="N63" s="5"/>
      <c r="O63" s="121">
        <v>1.0</v>
      </c>
      <c r="P63" s="3"/>
      <c r="Q63" s="3"/>
      <c r="R63" s="3"/>
      <c r="S63" s="3"/>
      <c r="T63" s="3"/>
      <c r="U63" s="3"/>
      <c r="V63" s="3"/>
      <c r="W63" s="3"/>
      <c r="X63" s="3"/>
      <c r="Y63" s="3"/>
      <c r="Z63" s="3"/>
    </row>
    <row r="64">
      <c r="A64" s="4">
        <v>1991.0</v>
      </c>
      <c r="B64" s="5" t="s">
        <v>13451</v>
      </c>
      <c r="C64" s="5" t="s">
        <v>309</v>
      </c>
      <c r="D64" s="5"/>
      <c r="E64" s="3"/>
      <c r="F64" s="5" t="s">
        <v>103</v>
      </c>
      <c r="G64" s="5"/>
      <c r="H64" s="5" t="s">
        <v>241</v>
      </c>
      <c r="I64" s="5"/>
      <c r="J64" s="5" t="s">
        <v>13471</v>
      </c>
      <c r="K64" s="121">
        <v>0.0</v>
      </c>
      <c r="L64" s="140" t="s">
        <v>13463</v>
      </c>
      <c r="M64" s="3"/>
      <c r="N64" s="5" t="s">
        <v>1133</v>
      </c>
      <c r="O64" s="121">
        <v>1.0</v>
      </c>
      <c r="P64" s="3"/>
      <c r="Q64" s="3"/>
      <c r="R64" s="3"/>
      <c r="S64" s="3"/>
      <c r="T64" s="3"/>
      <c r="U64" s="3"/>
      <c r="V64" s="3"/>
      <c r="W64" s="3"/>
      <c r="X64" s="3"/>
      <c r="Y64" s="3"/>
      <c r="Z64" s="3"/>
    </row>
    <row r="65">
      <c r="A65" s="4">
        <v>1991.0</v>
      </c>
      <c r="B65" s="5" t="s">
        <v>13451</v>
      </c>
      <c r="C65" s="5" t="s">
        <v>309</v>
      </c>
      <c r="D65" s="5"/>
      <c r="E65" s="3"/>
      <c r="F65" s="5" t="s">
        <v>103</v>
      </c>
      <c r="G65" s="5"/>
      <c r="H65" s="5" t="s">
        <v>115</v>
      </c>
      <c r="I65" s="5"/>
      <c r="J65" s="5" t="s">
        <v>3882</v>
      </c>
      <c r="K65" s="121">
        <v>0.0</v>
      </c>
      <c r="L65" s="140" t="s">
        <v>13463</v>
      </c>
      <c r="M65" s="3"/>
      <c r="N65" s="5"/>
      <c r="O65" s="121">
        <v>1.0</v>
      </c>
      <c r="P65" s="3"/>
      <c r="Q65" s="3"/>
      <c r="R65" s="3"/>
      <c r="S65" s="3"/>
      <c r="T65" s="3"/>
      <c r="U65" s="3"/>
      <c r="V65" s="3"/>
      <c r="W65" s="3"/>
      <c r="X65" s="3"/>
      <c r="Y65" s="3"/>
      <c r="Z65" s="3"/>
    </row>
    <row r="66">
      <c r="A66" s="4">
        <v>1991.0</v>
      </c>
      <c r="B66" s="5" t="s">
        <v>13451</v>
      </c>
      <c r="C66" s="5" t="s">
        <v>309</v>
      </c>
      <c r="D66" s="5"/>
      <c r="E66" s="3"/>
      <c r="F66" s="5" t="s">
        <v>103</v>
      </c>
      <c r="G66" s="5"/>
      <c r="H66" s="5" t="s">
        <v>115</v>
      </c>
      <c r="I66" s="5"/>
      <c r="J66" s="5" t="s">
        <v>1915</v>
      </c>
      <c r="K66" s="121">
        <v>0.0</v>
      </c>
      <c r="L66" s="140" t="s">
        <v>13463</v>
      </c>
      <c r="M66" s="3"/>
      <c r="N66" s="5"/>
      <c r="O66" s="121">
        <v>1.0</v>
      </c>
      <c r="P66" s="3"/>
      <c r="Q66" s="3"/>
      <c r="R66" s="3"/>
      <c r="S66" s="3"/>
      <c r="T66" s="3"/>
      <c r="U66" s="3"/>
      <c r="V66" s="3"/>
      <c r="W66" s="3"/>
      <c r="X66" s="3"/>
      <c r="Y66" s="3"/>
      <c r="Z66" s="3"/>
    </row>
    <row r="67">
      <c r="A67" s="4">
        <v>1991.0</v>
      </c>
      <c r="B67" s="5" t="s">
        <v>13451</v>
      </c>
      <c r="C67" s="5" t="s">
        <v>309</v>
      </c>
      <c r="D67" s="5"/>
      <c r="E67" s="3"/>
      <c r="F67" s="5" t="s">
        <v>103</v>
      </c>
      <c r="G67" s="5"/>
      <c r="H67" s="5" t="s">
        <v>115</v>
      </c>
      <c r="I67" s="5"/>
      <c r="J67" s="5" t="s">
        <v>3218</v>
      </c>
      <c r="K67" s="121">
        <v>0.0</v>
      </c>
      <c r="L67" s="140" t="s">
        <v>13463</v>
      </c>
      <c r="M67" s="3"/>
      <c r="N67" s="5"/>
      <c r="O67" s="121">
        <v>1.0</v>
      </c>
      <c r="P67" s="3"/>
      <c r="Q67" s="3"/>
      <c r="R67" s="3"/>
      <c r="S67" s="3"/>
      <c r="T67" s="3"/>
      <c r="U67" s="3"/>
      <c r="V67" s="3"/>
      <c r="W67" s="3"/>
      <c r="X67" s="3"/>
      <c r="Y67" s="3"/>
      <c r="Z67" s="3"/>
    </row>
    <row r="68">
      <c r="A68" s="4">
        <v>1991.0</v>
      </c>
      <c r="B68" s="5" t="s">
        <v>13451</v>
      </c>
      <c r="C68" s="5" t="s">
        <v>309</v>
      </c>
      <c r="D68" s="5"/>
      <c r="E68" s="3"/>
      <c r="F68" s="5" t="s">
        <v>103</v>
      </c>
      <c r="G68" s="5"/>
      <c r="H68" s="5" t="s">
        <v>106</v>
      </c>
      <c r="I68" s="5"/>
      <c r="J68" s="5" t="s">
        <v>3882</v>
      </c>
      <c r="K68" s="121">
        <v>0.0</v>
      </c>
      <c r="L68" s="140" t="s">
        <v>13463</v>
      </c>
      <c r="M68" s="3"/>
      <c r="N68" s="5"/>
      <c r="O68" s="121">
        <v>1.0</v>
      </c>
      <c r="P68" s="3"/>
      <c r="Q68" s="3"/>
      <c r="R68" s="3"/>
      <c r="S68" s="3"/>
      <c r="T68" s="3"/>
      <c r="U68" s="3"/>
      <c r="V68" s="3"/>
      <c r="W68" s="3"/>
      <c r="X68" s="3"/>
      <c r="Y68" s="3"/>
      <c r="Z68" s="3"/>
    </row>
    <row r="69">
      <c r="A69" s="4">
        <v>1991.0</v>
      </c>
      <c r="B69" s="5" t="s">
        <v>13451</v>
      </c>
      <c r="C69" s="5" t="s">
        <v>309</v>
      </c>
      <c r="D69" s="5"/>
      <c r="E69" s="3"/>
      <c r="F69" s="5" t="s">
        <v>103</v>
      </c>
      <c r="G69" s="5"/>
      <c r="H69" s="5" t="s">
        <v>106</v>
      </c>
      <c r="I69" s="5"/>
      <c r="J69" s="5" t="s">
        <v>1915</v>
      </c>
      <c r="K69" s="121">
        <v>0.0</v>
      </c>
      <c r="L69" s="140" t="s">
        <v>13463</v>
      </c>
      <c r="M69" s="3"/>
      <c r="N69" s="5"/>
      <c r="O69" s="121">
        <v>1.0</v>
      </c>
      <c r="P69" s="3"/>
      <c r="Q69" s="3"/>
      <c r="R69" s="3"/>
      <c r="S69" s="3"/>
      <c r="T69" s="3"/>
      <c r="U69" s="3"/>
      <c r="V69" s="3"/>
      <c r="W69" s="3"/>
      <c r="X69" s="3"/>
      <c r="Y69" s="3"/>
      <c r="Z69" s="3"/>
    </row>
    <row r="70">
      <c r="A70" s="4">
        <v>1991.0</v>
      </c>
      <c r="B70" s="5" t="s">
        <v>13451</v>
      </c>
      <c r="C70" s="5" t="s">
        <v>309</v>
      </c>
      <c r="D70" s="5"/>
      <c r="E70" s="3"/>
      <c r="F70" s="5" t="s">
        <v>103</v>
      </c>
      <c r="G70" s="5"/>
      <c r="H70" s="5" t="s">
        <v>106</v>
      </c>
      <c r="I70" s="5"/>
      <c r="J70" s="5" t="s">
        <v>3218</v>
      </c>
      <c r="K70" s="121">
        <v>0.0</v>
      </c>
      <c r="L70" s="140" t="s">
        <v>13463</v>
      </c>
      <c r="M70" s="3"/>
      <c r="N70" s="5"/>
      <c r="O70" s="121">
        <v>1.0</v>
      </c>
      <c r="P70" s="3"/>
      <c r="Q70" s="3"/>
      <c r="R70" s="3"/>
      <c r="S70" s="3"/>
      <c r="T70" s="3"/>
      <c r="U70" s="3"/>
      <c r="V70" s="3"/>
      <c r="W70" s="3"/>
      <c r="X70" s="3"/>
      <c r="Y70" s="3"/>
      <c r="Z70" s="3"/>
    </row>
    <row r="71">
      <c r="A71" s="4">
        <v>1991.0</v>
      </c>
      <c r="B71" s="5" t="s">
        <v>13451</v>
      </c>
      <c r="C71" s="5" t="s">
        <v>309</v>
      </c>
      <c r="D71" s="5"/>
      <c r="E71" s="3"/>
      <c r="F71" s="5" t="s">
        <v>103</v>
      </c>
      <c r="G71" s="5"/>
      <c r="H71" s="5" t="s">
        <v>501</v>
      </c>
      <c r="I71" s="5" t="s">
        <v>87</v>
      </c>
      <c r="J71" s="5" t="s">
        <v>13472</v>
      </c>
      <c r="K71" s="121">
        <v>0.0</v>
      </c>
      <c r="L71" s="140" t="s">
        <v>13463</v>
      </c>
      <c r="M71" s="3"/>
      <c r="N71" s="5" t="s">
        <v>1133</v>
      </c>
      <c r="O71" s="121">
        <v>1.0</v>
      </c>
      <c r="P71" s="3"/>
      <c r="Q71" s="3"/>
      <c r="R71" s="3"/>
      <c r="S71" s="3"/>
      <c r="T71" s="3"/>
      <c r="U71" s="3"/>
      <c r="V71" s="3"/>
      <c r="W71" s="3"/>
      <c r="X71" s="3"/>
      <c r="Y71" s="3"/>
      <c r="Z71" s="3"/>
    </row>
    <row r="72">
      <c r="A72" s="4">
        <v>1991.0</v>
      </c>
      <c r="B72" s="5" t="s">
        <v>13451</v>
      </c>
      <c r="C72" s="5" t="s">
        <v>309</v>
      </c>
      <c r="D72" s="5"/>
      <c r="E72" s="3"/>
      <c r="F72" s="5" t="s">
        <v>103</v>
      </c>
      <c r="G72" s="5"/>
      <c r="H72" s="5" t="s">
        <v>86</v>
      </c>
      <c r="I72" s="5" t="s">
        <v>87</v>
      </c>
      <c r="J72" s="5" t="s">
        <v>13472</v>
      </c>
      <c r="K72" s="121">
        <v>0.0</v>
      </c>
      <c r="L72" s="140" t="s">
        <v>13473</v>
      </c>
      <c r="M72" s="3"/>
      <c r="N72" s="5" t="s">
        <v>1133</v>
      </c>
      <c r="O72" s="121">
        <v>1.0</v>
      </c>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 t="s">
        <v>0</v>
      </c>
      <c r="B1" s="1" t="s">
        <v>1</v>
      </c>
      <c r="C1" s="1" t="s">
        <v>2</v>
      </c>
      <c r="D1" s="1" t="s">
        <v>3</v>
      </c>
      <c r="E1" s="1" t="s">
        <v>4</v>
      </c>
      <c r="F1" s="1" t="s">
        <v>5</v>
      </c>
      <c r="G1" s="1" t="s">
        <v>6</v>
      </c>
      <c r="H1" s="1" t="s">
        <v>7</v>
      </c>
      <c r="I1" s="1" t="s">
        <v>8</v>
      </c>
      <c r="J1" s="1" t="s">
        <v>9</v>
      </c>
      <c r="K1" s="360" t="s">
        <v>10</v>
      </c>
      <c r="L1" s="2" t="s">
        <v>11</v>
      </c>
      <c r="M1" s="1" t="s">
        <v>12</v>
      </c>
      <c r="N1" s="1" t="s">
        <v>13</v>
      </c>
      <c r="O1" s="1" t="s">
        <v>14</v>
      </c>
      <c r="P1" s="3"/>
      <c r="Q1" s="3"/>
      <c r="R1" s="3"/>
      <c r="S1" s="3"/>
      <c r="T1" s="3"/>
      <c r="U1" s="3"/>
      <c r="V1" s="3"/>
      <c r="W1" s="3"/>
      <c r="X1" s="3"/>
      <c r="Y1" s="3"/>
      <c r="Z1" s="3"/>
    </row>
    <row r="2">
      <c r="A2" s="4">
        <v>1991.0</v>
      </c>
      <c r="B2" s="5" t="s">
        <v>13474</v>
      </c>
      <c r="C2" s="5" t="s">
        <v>16</v>
      </c>
      <c r="D2" s="5"/>
      <c r="E2" s="3"/>
      <c r="F2" s="5" t="s">
        <v>17</v>
      </c>
      <c r="G2" s="5"/>
      <c r="H2" s="5" t="s">
        <v>18</v>
      </c>
      <c r="I2" s="3"/>
      <c r="J2" s="5" t="s">
        <v>1756</v>
      </c>
      <c r="K2" s="121">
        <v>0.0</v>
      </c>
      <c r="L2" s="140" t="s">
        <v>13475</v>
      </c>
      <c r="M2" s="3"/>
      <c r="N2" s="3"/>
      <c r="O2" s="121">
        <v>1.0</v>
      </c>
      <c r="P2" s="3"/>
      <c r="Q2" s="3"/>
      <c r="R2" s="3"/>
      <c r="S2" s="3"/>
      <c r="T2" s="3"/>
      <c r="U2" s="3"/>
      <c r="V2" s="3"/>
      <c r="W2" s="3"/>
      <c r="X2" s="3"/>
      <c r="Y2" s="3"/>
      <c r="Z2" s="3"/>
    </row>
    <row r="3">
      <c r="A3" s="4">
        <v>1991.0</v>
      </c>
      <c r="B3" s="5" t="s">
        <v>13474</v>
      </c>
      <c r="C3" s="5" t="s">
        <v>16</v>
      </c>
      <c r="D3" s="5"/>
      <c r="E3" s="3"/>
      <c r="F3" s="5" t="s">
        <v>17</v>
      </c>
      <c r="G3" s="5"/>
      <c r="H3" s="5" t="s">
        <v>23</v>
      </c>
      <c r="I3" s="5"/>
      <c r="J3" s="5" t="s">
        <v>28</v>
      </c>
      <c r="K3" s="121">
        <v>5.0</v>
      </c>
      <c r="L3" s="140" t="s">
        <v>13475</v>
      </c>
      <c r="M3" s="3"/>
      <c r="N3" s="3"/>
      <c r="O3" s="3"/>
      <c r="P3" s="3"/>
      <c r="Q3" s="3"/>
      <c r="R3" s="3"/>
      <c r="S3" s="3"/>
      <c r="T3" s="3"/>
      <c r="U3" s="3"/>
      <c r="V3" s="3"/>
      <c r="W3" s="3"/>
      <c r="X3" s="3"/>
      <c r="Y3" s="3"/>
      <c r="Z3" s="3"/>
    </row>
    <row r="4">
      <c r="A4" s="4">
        <v>1991.0</v>
      </c>
      <c r="B4" s="5" t="s">
        <v>13474</v>
      </c>
      <c r="C4" s="5" t="s">
        <v>16</v>
      </c>
      <c r="D4" s="5"/>
      <c r="E4" s="3"/>
      <c r="F4" s="5" t="s">
        <v>17</v>
      </c>
      <c r="G4" s="5"/>
      <c r="H4" s="5" t="s">
        <v>32</v>
      </c>
      <c r="I4" s="5"/>
      <c r="J4" s="5" t="s">
        <v>1312</v>
      </c>
      <c r="K4" s="121">
        <v>0.0</v>
      </c>
      <c r="L4" s="140" t="s">
        <v>13475</v>
      </c>
      <c r="M4" s="3"/>
      <c r="N4" s="3"/>
      <c r="O4" s="121">
        <v>1.0</v>
      </c>
      <c r="P4" s="3"/>
      <c r="Q4" s="3"/>
      <c r="R4" s="3"/>
      <c r="S4" s="3"/>
      <c r="T4" s="3"/>
      <c r="U4" s="3"/>
      <c r="V4" s="3"/>
      <c r="W4" s="3"/>
      <c r="X4" s="3"/>
      <c r="Y4" s="3"/>
      <c r="Z4" s="3"/>
    </row>
    <row r="5">
      <c r="A5" s="4">
        <v>1991.0</v>
      </c>
      <c r="B5" s="5" t="s">
        <v>13474</v>
      </c>
      <c r="C5" s="5" t="s">
        <v>16</v>
      </c>
      <c r="D5" s="5"/>
      <c r="E5" s="3"/>
      <c r="F5" s="5" t="s">
        <v>17</v>
      </c>
      <c r="G5" s="5"/>
      <c r="H5" s="5" t="s">
        <v>29</v>
      </c>
      <c r="I5" s="5"/>
      <c r="J5" s="5" t="s">
        <v>9964</v>
      </c>
      <c r="K5" s="121">
        <v>7.0</v>
      </c>
      <c r="L5" s="140" t="s">
        <v>13475</v>
      </c>
      <c r="M5" s="3"/>
      <c r="N5" s="51" t="s">
        <v>55</v>
      </c>
      <c r="O5" s="3"/>
      <c r="P5" s="3"/>
      <c r="Q5" s="3"/>
      <c r="R5" s="3"/>
      <c r="S5" s="3"/>
      <c r="T5" s="3"/>
      <c r="U5" s="3"/>
      <c r="V5" s="3"/>
      <c r="W5" s="3"/>
      <c r="X5" s="3"/>
      <c r="Y5" s="3"/>
      <c r="Z5" s="3"/>
    </row>
    <row r="6">
      <c r="A6" s="4">
        <v>1991.0</v>
      </c>
      <c r="B6" s="5" t="s">
        <v>13474</v>
      </c>
      <c r="C6" s="5" t="s">
        <v>16</v>
      </c>
      <c r="D6" s="5"/>
      <c r="E6" s="3"/>
      <c r="F6" s="5" t="s">
        <v>17</v>
      </c>
      <c r="G6" s="5"/>
      <c r="H6" s="5" t="s">
        <v>29</v>
      </c>
      <c r="I6" s="5"/>
      <c r="J6" s="5" t="s">
        <v>10376</v>
      </c>
      <c r="K6" s="121">
        <v>16.0</v>
      </c>
      <c r="L6" s="140" t="s">
        <v>13475</v>
      </c>
      <c r="M6" s="3"/>
      <c r="N6" s="18" t="s">
        <v>1089</v>
      </c>
      <c r="O6" s="3"/>
      <c r="P6" s="3"/>
      <c r="Q6" s="3"/>
      <c r="R6" s="3"/>
      <c r="S6" s="3"/>
      <c r="T6" s="3"/>
      <c r="U6" s="3"/>
      <c r="V6" s="3"/>
      <c r="W6" s="3"/>
      <c r="X6" s="3"/>
      <c r="Y6" s="3"/>
      <c r="Z6" s="3"/>
    </row>
    <row r="7">
      <c r="A7" s="4">
        <v>1991.0</v>
      </c>
      <c r="B7" s="5" t="s">
        <v>13474</v>
      </c>
      <c r="C7" s="5" t="s">
        <v>16</v>
      </c>
      <c r="D7" s="5"/>
      <c r="E7" s="3"/>
      <c r="F7" s="5" t="s">
        <v>17</v>
      </c>
      <c r="G7" s="5"/>
      <c r="H7" s="5" t="s">
        <v>29</v>
      </c>
      <c r="I7" s="5"/>
      <c r="J7" s="5" t="s">
        <v>4050</v>
      </c>
      <c r="K7" s="121">
        <v>0.0</v>
      </c>
      <c r="L7" s="140" t="s">
        <v>13475</v>
      </c>
      <c r="M7" s="121"/>
      <c r="N7" s="3"/>
      <c r="O7" s="121">
        <v>1.0</v>
      </c>
      <c r="P7" s="3"/>
      <c r="Q7" s="3"/>
      <c r="R7" s="3"/>
      <c r="S7" s="3"/>
      <c r="T7" s="3"/>
      <c r="U7" s="3"/>
      <c r="V7" s="3"/>
      <c r="W7" s="3"/>
      <c r="X7" s="3"/>
      <c r="Y7" s="3"/>
      <c r="Z7" s="3"/>
    </row>
    <row r="8">
      <c r="A8" s="4">
        <v>1991.0</v>
      </c>
      <c r="B8" s="5" t="s">
        <v>13474</v>
      </c>
      <c r="C8" s="5" t="s">
        <v>16</v>
      </c>
      <c r="D8" s="5"/>
      <c r="E8" s="3"/>
      <c r="F8" s="5" t="s">
        <v>17</v>
      </c>
      <c r="G8" s="5"/>
      <c r="H8" s="5" t="s">
        <v>36</v>
      </c>
      <c r="I8" s="5" t="s">
        <v>290</v>
      </c>
      <c r="J8" s="5" t="s">
        <v>1166</v>
      </c>
      <c r="K8" s="121">
        <v>16.0</v>
      </c>
      <c r="L8" s="140" t="s">
        <v>13475</v>
      </c>
      <c r="M8" s="3"/>
      <c r="N8" s="3"/>
      <c r="O8" s="3"/>
      <c r="P8" s="3"/>
      <c r="Q8" s="3"/>
      <c r="R8" s="3"/>
      <c r="S8" s="3"/>
      <c r="T8" s="3"/>
      <c r="U8" s="3"/>
      <c r="V8" s="3"/>
      <c r="W8" s="3"/>
      <c r="X8" s="3"/>
      <c r="Y8" s="3"/>
      <c r="Z8" s="3"/>
    </row>
    <row r="9">
      <c r="A9" s="4">
        <v>1991.0</v>
      </c>
      <c r="B9" s="5" t="s">
        <v>13474</v>
      </c>
      <c r="C9" s="5" t="s">
        <v>16</v>
      </c>
      <c r="D9" s="5"/>
      <c r="E9" s="3"/>
      <c r="F9" s="5" t="s">
        <v>17</v>
      </c>
      <c r="G9" s="5"/>
      <c r="H9" s="5" t="s">
        <v>36</v>
      </c>
      <c r="I9" s="5" t="s">
        <v>290</v>
      </c>
      <c r="J9" s="5" t="s">
        <v>4799</v>
      </c>
      <c r="K9" s="121">
        <v>13.0</v>
      </c>
      <c r="L9" s="140" t="s">
        <v>13475</v>
      </c>
      <c r="M9" s="3"/>
      <c r="N9" s="3"/>
      <c r="O9" s="3"/>
      <c r="P9" s="3"/>
      <c r="Q9" s="3"/>
      <c r="R9" s="3"/>
      <c r="S9" s="3"/>
      <c r="T9" s="3"/>
      <c r="U9" s="3"/>
      <c r="V9" s="3"/>
      <c r="W9" s="3"/>
      <c r="X9" s="3"/>
      <c r="Y9" s="3"/>
      <c r="Z9" s="3"/>
    </row>
    <row r="10">
      <c r="A10" s="4">
        <v>1991.0</v>
      </c>
      <c r="B10" s="5" t="s">
        <v>13474</v>
      </c>
      <c r="C10" s="5" t="s">
        <v>390</v>
      </c>
      <c r="D10" s="5" t="s">
        <v>391</v>
      </c>
      <c r="E10" s="3"/>
      <c r="F10" s="5" t="s">
        <v>17</v>
      </c>
      <c r="G10" s="3"/>
      <c r="H10" s="5" t="s">
        <v>36</v>
      </c>
      <c r="I10" s="5" t="s">
        <v>290</v>
      </c>
      <c r="J10" s="5" t="s">
        <v>4799</v>
      </c>
      <c r="K10" s="121">
        <v>0.0</v>
      </c>
      <c r="L10" s="140" t="s">
        <v>13475</v>
      </c>
      <c r="M10" s="3"/>
      <c r="N10" s="3" t="s">
        <v>55</v>
      </c>
      <c r="O10" s="121">
        <v>1.0</v>
      </c>
      <c r="P10" s="3"/>
      <c r="Q10" s="3"/>
      <c r="R10" s="3"/>
      <c r="S10" s="3"/>
      <c r="T10" s="3"/>
      <c r="U10" s="3"/>
      <c r="V10" s="3"/>
      <c r="W10" s="3"/>
      <c r="X10" s="3"/>
      <c r="Y10" s="3"/>
      <c r="Z10" s="3"/>
    </row>
    <row r="11">
      <c r="A11" s="4">
        <v>1991.0</v>
      </c>
      <c r="B11" s="5" t="s">
        <v>13474</v>
      </c>
      <c r="C11" s="5" t="s">
        <v>390</v>
      </c>
      <c r="D11" s="5" t="s">
        <v>391</v>
      </c>
      <c r="E11" s="3"/>
      <c r="F11" s="5" t="s">
        <v>173</v>
      </c>
      <c r="G11" s="5"/>
      <c r="H11" s="5" t="s">
        <v>187</v>
      </c>
      <c r="I11" s="5"/>
      <c r="J11" s="5" t="s">
        <v>13476</v>
      </c>
      <c r="K11" s="121">
        <v>0.0</v>
      </c>
      <c r="L11" s="140" t="s">
        <v>13475</v>
      </c>
      <c r="M11" s="121"/>
      <c r="N11" s="3"/>
      <c r="O11" s="121">
        <v>1.0</v>
      </c>
      <c r="P11" s="3"/>
      <c r="Q11" s="3"/>
      <c r="R11" s="3"/>
      <c r="S11" s="3"/>
      <c r="T11" s="3"/>
      <c r="U11" s="3"/>
      <c r="V11" s="3"/>
      <c r="W11" s="3"/>
      <c r="X11" s="3"/>
      <c r="Y11" s="3"/>
      <c r="Z11" s="3"/>
    </row>
    <row r="12">
      <c r="A12" s="4">
        <v>1991.0</v>
      </c>
      <c r="B12" s="5" t="s">
        <v>13474</v>
      </c>
      <c r="C12" s="5" t="s">
        <v>16</v>
      </c>
      <c r="D12" s="5"/>
      <c r="E12" s="3"/>
      <c r="F12" s="5" t="s">
        <v>42</v>
      </c>
      <c r="G12" s="5"/>
      <c r="H12" s="5" t="s">
        <v>48</v>
      </c>
      <c r="I12" s="5" t="s">
        <v>49</v>
      </c>
      <c r="J12" s="3" t="s">
        <v>3239</v>
      </c>
      <c r="K12" s="121">
        <v>4.0</v>
      </c>
      <c r="L12" s="140" t="s">
        <v>13475</v>
      </c>
      <c r="M12" s="3"/>
      <c r="N12" s="3"/>
      <c r="O12" s="3"/>
      <c r="P12" s="3"/>
      <c r="Q12" s="3"/>
      <c r="R12" s="3"/>
      <c r="S12" s="3"/>
      <c r="T12" s="3"/>
      <c r="U12" s="3"/>
      <c r="V12" s="3"/>
      <c r="W12" s="3"/>
      <c r="X12" s="3"/>
      <c r="Y12" s="3"/>
      <c r="Z12" s="3"/>
    </row>
    <row r="13">
      <c r="A13" s="4">
        <v>1991.0</v>
      </c>
      <c r="B13" s="5" t="s">
        <v>13474</v>
      </c>
      <c r="C13" s="5" t="s">
        <v>16</v>
      </c>
      <c r="D13" s="5"/>
      <c r="E13" s="3"/>
      <c r="F13" s="5" t="s">
        <v>42</v>
      </c>
      <c r="G13" s="5"/>
      <c r="H13" s="5" t="s">
        <v>48</v>
      </c>
      <c r="I13" s="5" t="s">
        <v>1019</v>
      </c>
      <c r="J13" s="3"/>
      <c r="K13" s="121">
        <v>0.0</v>
      </c>
      <c r="L13" s="140" t="s">
        <v>13475</v>
      </c>
      <c r="M13" s="3"/>
      <c r="N13" s="5" t="s">
        <v>55</v>
      </c>
      <c r="O13" s="121">
        <v>1.0</v>
      </c>
      <c r="P13" s="3"/>
      <c r="Q13" s="3"/>
      <c r="R13" s="3"/>
      <c r="S13" s="3"/>
      <c r="T13" s="3"/>
      <c r="U13" s="3"/>
      <c r="V13" s="3"/>
      <c r="W13" s="3"/>
      <c r="X13" s="3"/>
      <c r="Y13" s="3"/>
      <c r="Z13" s="3"/>
    </row>
    <row r="14">
      <c r="A14" s="4">
        <v>1991.0</v>
      </c>
      <c r="B14" s="5" t="s">
        <v>13474</v>
      </c>
      <c r="C14" s="5" t="s">
        <v>16</v>
      </c>
      <c r="D14" s="5"/>
      <c r="E14" s="3"/>
      <c r="F14" s="5" t="s">
        <v>42</v>
      </c>
      <c r="G14" s="5"/>
      <c r="H14" s="5" t="s">
        <v>58</v>
      </c>
      <c r="I14" s="5" t="s">
        <v>59</v>
      </c>
      <c r="J14" s="5"/>
      <c r="K14" s="121" t="s">
        <v>463</v>
      </c>
      <c r="L14" s="140" t="s">
        <v>13475</v>
      </c>
      <c r="M14" s="3"/>
      <c r="N14" s="51" t="s">
        <v>55</v>
      </c>
      <c r="O14" s="3"/>
      <c r="P14" s="3"/>
      <c r="Q14" s="3"/>
      <c r="R14" s="3"/>
      <c r="S14" s="3"/>
      <c r="T14" s="3"/>
      <c r="U14" s="3"/>
      <c r="V14" s="3"/>
      <c r="W14" s="3"/>
      <c r="X14" s="3"/>
      <c r="Y14" s="3"/>
      <c r="Z14" s="3"/>
    </row>
    <row r="15">
      <c r="A15" s="4">
        <v>1991.0</v>
      </c>
      <c r="B15" s="5" t="s">
        <v>13474</v>
      </c>
      <c r="C15" s="5" t="s">
        <v>16</v>
      </c>
      <c r="D15" s="5"/>
      <c r="E15" s="3"/>
      <c r="F15" s="5" t="s">
        <v>42</v>
      </c>
      <c r="G15" s="5"/>
      <c r="H15" s="5" t="s">
        <v>58</v>
      </c>
      <c r="I15" s="5" t="s">
        <v>60</v>
      </c>
      <c r="J15" s="5" t="s">
        <v>7542</v>
      </c>
      <c r="K15" s="121">
        <v>16.0</v>
      </c>
      <c r="L15" s="140" t="s">
        <v>13475</v>
      </c>
      <c r="M15" s="3"/>
      <c r="N15" s="3"/>
      <c r="O15" s="3"/>
      <c r="P15" s="3"/>
      <c r="Q15" s="3"/>
      <c r="R15" s="3"/>
      <c r="S15" s="3"/>
      <c r="T15" s="3"/>
      <c r="U15" s="3"/>
      <c r="V15" s="3"/>
      <c r="W15" s="3"/>
      <c r="X15" s="3"/>
      <c r="Y15" s="3"/>
      <c r="Z15" s="3"/>
    </row>
    <row r="16">
      <c r="A16" s="4">
        <v>1991.0</v>
      </c>
      <c r="B16" s="5" t="s">
        <v>13474</v>
      </c>
      <c r="C16" s="5" t="s">
        <v>16</v>
      </c>
      <c r="D16" s="5"/>
      <c r="E16" s="3"/>
      <c r="F16" s="5" t="s">
        <v>64</v>
      </c>
      <c r="G16" s="5" t="s">
        <v>65</v>
      </c>
      <c r="H16" s="5" t="s">
        <v>300</v>
      </c>
      <c r="I16" s="5"/>
      <c r="J16" s="5" t="s">
        <v>1771</v>
      </c>
      <c r="K16" s="121">
        <v>0.0</v>
      </c>
      <c r="L16" s="140" t="s">
        <v>13475</v>
      </c>
      <c r="M16" s="3"/>
      <c r="N16" s="5" t="s">
        <v>55</v>
      </c>
      <c r="O16" s="121">
        <v>1.0</v>
      </c>
      <c r="P16" s="3"/>
      <c r="Q16" s="3"/>
      <c r="R16" s="3"/>
      <c r="S16" s="3"/>
      <c r="T16" s="3"/>
      <c r="U16" s="3"/>
      <c r="V16" s="3"/>
      <c r="W16" s="3"/>
      <c r="X16" s="3"/>
      <c r="Y16" s="3"/>
      <c r="Z16" s="3"/>
    </row>
    <row r="17">
      <c r="A17" s="4">
        <v>1991.0</v>
      </c>
      <c r="B17" s="5" t="s">
        <v>13474</v>
      </c>
      <c r="C17" s="5" t="s">
        <v>16</v>
      </c>
      <c r="D17" s="5"/>
      <c r="E17" s="3"/>
      <c r="F17" s="5" t="s">
        <v>64</v>
      </c>
      <c r="G17" s="5" t="s">
        <v>65</v>
      </c>
      <c r="H17" s="5" t="s">
        <v>300</v>
      </c>
      <c r="I17" s="5"/>
      <c r="J17" s="5" t="s">
        <v>13477</v>
      </c>
      <c r="K17" s="121">
        <v>0.0</v>
      </c>
      <c r="L17" s="140" t="s">
        <v>13475</v>
      </c>
      <c r="M17" s="3"/>
      <c r="N17" s="3" t="s">
        <v>55</v>
      </c>
      <c r="O17" s="121">
        <v>1.0</v>
      </c>
      <c r="P17" s="3"/>
      <c r="Q17" s="3"/>
      <c r="R17" s="3"/>
      <c r="S17" s="3"/>
      <c r="T17" s="3"/>
      <c r="U17" s="3"/>
      <c r="V17" s="3"/>
      <c r="W17" s="3"/>
      <c r="X17" s="3"/>
      <c r="Y17" s="3"/>
      <c r="Z17" s="3"/>
    </row>
    <row r="18">
      <c r="A18" s="4">
        <v>1991.0</v>
      </c>
      <c r="B18" s="5" t="s">
        <v>13474</v>
      </c>
      <c r="C18" s="5" t="s">
        <v>16</v>
      </c>
      <c r="D18" s="5"/>
      <c r="E18" s="3"/>
      <c r="F18" s="5" t="s">
        <v>64</v>
      </c>
      <c r="G18" s="5" t="s">
        <v>78</v>
      </c>
      <c r="H18" s="5"/>
      <c r="I18" s="5" t="s">
        <v>13478</v>
      </c>
      <c r="J18" s="5" t="s">
        <v>1403</v>
      </c>
      <c r="K18" s="121">
        <v>0.0</v>
      </c>
      <c r="L18" s="140" t="s">
        <v>13475</v>
      </c>
      <c r="M18" s="3"/>
      <c r="N18" s="5" t="s">
        <v>55</v>
      </c>
      <c r="O18" s="121">
        <v>1.0</v>
      </c>
      <c r="P18" s="3"/>
      <c r="Q18" s="3"/>
      <c r="R18" s="3"/>
      <c r="S18" s="3"/>
      <c r="T18" s="3"/>
      <c r="U18" s="3"/>
      <c r="V18" s="3"/>
      <c r="W18" s="3"/>
      <c r="X18" s="3"/>
      <c r="Y18" s="3"/>
      <c r="Z18" s="3"/>
    </row>
    <row r="19">
      <c r="A19" s="4">
        <v>1991.0</v>
      </c>
      <c r="B19" s="5" t="s">
        <v>13474</v>
      </c>
      <c r="C19" s="5" t="s">
        <v>16</v>
      </c>
      <c r="D19" s="5"/>
      <c r="E19" s="3"/>
      <c r="F19" s="5" t="s">
        <v>64</v>
      </c>
      <c r="G19" s="5" t="s">
        <v>78</v>
      </c>
      <c r="H19" s="5"/>
      <c r="I19" s="3" t="s">
        <v>304</v>
      </c>
      <c r="J19" s="5" t="s">
        <v>4445</v>
      </c>
      <c r="K19" s="121" t="s">
        <v>463</v>
      </c>
      <c r="L19" s="140" t="s">
        <v>13475</v>
      </c>
      <c r="M19" s="3"/>
      <c r="N19" s="5" t="s">
        <v>55</v>
      </c>
      <c r="O19" s="3"/>
      <c r="P19" s="3"/>
      <c r="Q19" s="3"/>
      <c r="R19" s="3"/>
      <c r="S19" s="3"/>
      <c r="T19" s="3"/>
      <c r="U19" s="3"/>
      <c r="V19" s="3"/>
      <c r="W19" s="3"/>
      <c r="X19" s="3"/>
      <c r="Y19" s="3"/>
      <c r="Z19" s="3"/>
    </row>
    <row r="20">
      <c r="A20" s="4">
        <v>1991.0</v>
      </c>
      <c r="B20" s="5" t="s">
        <v>13474</v>
      </c>
      <c r="C20" s="5" t="s">
        <v>16</v>
      </c>
      <c r="D20" s="5"/>
      <c r="E20" s="3"/>
      <c r="F20" s="5" t="s">
        <v>64</v>
      </c>
      <c r="G20" s="5" t="s">
        <v>72</v>
      </c>
      <c r="H20" s="5"/>
      <c r="I20" s="3" t="s">
        <v>468</v>
      </c>
      <c r="J20" s="5" t="s">
        <v>469</v>
      </c>
      <c r="K20" s="121" t="s">
        <v>463</v>
      </c>
      <c r="L20" s="140" t="s">
        <v>13475</v>
      </c>
      <c r="M20" s="3"/>
      <c r="N20" s="5" t="s">
        <v>55</v>
      </c>
      <c r="O20" s="5"/>
      <c r="P20" s="3"/>
      <c r="Q20" s="3"/>
      <c r="R20" s="3"/>
      <c r="S20" s="3"/>
      <c r="T20" s="3"/>
      <c r="U20" s="3"/>
      <c r="V20" s="3"/>
      <c r="W20" s="3"/>
      <c r="X20" s="3"/>
      <c r="Y20" s="3"/>
      <c r="Z20" s="3"/>
    </row>
    <row r="21">
      <c r="A21" s="4">
        <v>1991.0</v>
      </c>
      <c r="B21" s="5" t="s">
        <v>13474</v>
      </c>
      <c r="C21" s="5" t="s">
        <v>16</v>
      </c>
      <c r="D21" s="5"/>
      <c r="E21" s="3"/>
      <c r="F21" s="5" t="s">
        <v>123</v>
      </c>
      <c r="G21" s="3" t="s">
        <v>131</v>
      </c>
      <c r="H21" s="5" t="s">
        <v>43</v>
      </c>
      <c r="I21" s="5" t="s">
        <v>132</v>
      </c>
      <c r="J21" s="5" t="s">
        <v>11748</v>
      </c>
      <c r="K21" s="121">
        <v>6.0</v>
      </c>
      <c r="L21" s="140" t="s">
        <v>13475</v>
      </c>
      <c r="M21" s="3"/>
      <c r="N21" s="5"/>
      <c r="O21" s="3"/>
      <c r="P21" s="3"/>
      <c r="Q21" s="3"/>
      <c r="R21" s="3"/>
      <c r="S21" s="3"/>
      <c r="T21" s="3"/>
      <c r="U21" s="3"/>
      <c r="V21" s="3"/>
      <c r="W21" s="3"/>
      <c r="X21" s="3"/>
      <c r="Y21" s="3"/>
      <c r="Z21" s="3"/>
    </row>
    <row r="22">
      <c r="A22" s="4">
        <v>1991.0</v>
      </c>
      <c r="B22" s="5" t="s">
        <v>13474</v>
      </c>
      <c r="C22" s="5" t="s">
        <v>16</v>
      </c>
      <c r="D22" s="5"/>
      <c r="E22" s="3"/>
      <c r="F22" s="5" t="s">
        <v>123</v>
      </c>
      <c r="G22" s="5" t="s">
        <v>131</v>
      </c>
      <c r="H22" s="5" t="s">
        <v>48</v>
      </c>
      <c r="I22" s="5" t="s">
        <v>1055</v>
      </c>
      <c r="J22" s="3" t="s">
        <v>1321</v>
      </c>
      <c r="K22" s="121">
        <v>0.0</v>
      </c>
      <c r="L22" s="140" t="s">
        <v>13475</v>
      </c>
      <c r="M22" s="3"/>
      <c r="N22" s="3"/>
      <c r="O22" s="121">
        <v>1.0</v>
      </c>
      <c r="P22" s="3"/>
      <c r="Q22" s="3"/>
      <c r="R22" s="3"/>
      <c r="S22" s="3"/>
      <c r="T22" s="3"/>
      <c r="U22" s="3"/>
      <c r="V22" s="3"/>
      <c r="W22" s="3"/>
      <c r="X22" s="3"/>
      <c r="Y22" s="3"/>
      <c r="Z22" s="3"/>
    </row>
    <row r="23">
      <c r="A23" s="4">
        <v>1991.0</v>
      </c>
      <c r="B23" s="5" t="s">
        <v>13474</v>
      </c>
      <c r="C23" s="5" t="s">
        <v>16</v>
      </c>
      <c r="D23" s="5"/>
      <c r="E23" s="3"/>
      <c r="F23" s="5" t="s">
        <v>123</v>
      </c>
      <c r="G23" s="5" t="s">
        <v>131</v>
      </c>
      <c r="H23" s="5" t="s">
        <v>48</v>
      </c>
      <c r="I23" s="5" t="s">
        <v>138</v>
      </c>
      <c r="J23" s="5" t="s">
        <v>141</v>
      </c>
      <c r="K23" s="121">
        <v>5.0</v>
      </c>
      <c r="L23" s="140" t="s">
        <v>13475</v>
      </c>
      <c r="M23" s="3"/>
      <c r="N23" s="5"/>
      <c r="O23" s="3"/>
      <c r="P23" s="3"/>
      <c r="Q23" s="3"/>
      <c r="R23" s="3"/>
      <c r="S23" s="3"/>
      <c r="T23" s="3"/>
      <c r="U23" s="3"/>
      <c r="V23" s="3"/>
      <c r="W23" s="3"/>
      <c r="X23" s="3"/>
      <c r="Y23" s="3"/>
      <c r="Z23" s="3"/>
    </row>
    <row r="24">
      <c r="A24" s="4">
        <v>1991.0</v>
      </c>
      <c r="B24" s="5" t="s">
        <v>13474</v>
      </c>
      <c r="C24" s="5" t="s">
        <v>16</v>
      </c>
      <c r="D24" s="5"/>
      <c r="E24" s="3"/>
      <c r="F24" s="5" t="s">
        <v>123</v>
      </c>
      <c r="G24" s="5" t="s">
        <v>124</v>
      </c>
      <c r="H24" s="5" t="s">
        <v>891</v>
      </c>
      <c r="I24" s="5"/>
      <c r="J24" s="5" t="s">
        <v>1406</v>
      </c>
      <c r="K24" s="121">
        <v>0.0</v>
      </c>
      <c r="L24" s="140" t="s">
        <v>13475</v>
      </c>
      <c r="M24" s="3"/>
      <c r="N24" s="5" t="s">
        <v>55</v>
      </c>
      <c r="O24" s="121">
        <v>1.0</v>
      </c>
      <c r="P24" s="3"/>
      <c r="Q24" s="3"/>
      <c r="R24" s="3"/>
      <c r="S24" s="3"/>
      <c r="T24" s="3"/>
      <c r="U24" s="3"/>
      <c r="V24" s="3"/>
      <c r="W24" s="3"/>
      <c r="X24" s="3"/>
      <c r="Y24" s="3"/>
      <c r="Z24" s="3"/>
    </row>
    <row r="25">
      <c r="A25" s="4">
        <v>1991.0</v>
      </c>
      <c r="B25" s="5" t="s">
        <v>13474</v>
      </c>
      <c r="C25" s="5" t="s">
        <v>154</v>
      </c>
      <c r="D25" s="5"/>
      <c r="E25" s="3"/>
      <c r="F25" s="5" t="s">
        <v>173</v>
      </c>
      <c r="G25" s="5"/>
      <c r="H25" s="5" t="s">
        <v>410</v>
      </c>
      <c r="I25" s="5"/>
      <c r="J25" s="5" t="s">
        <v>13479</v>
      </c>
      <c r="K25" s="121">
        <v>0.0</v>
      </c>
      <c r="L25" s="140" t="s">
        <v>13480</v>
      </c>
      <c r="M25" s="121"/>
      <c r="N25" s="5"/>
      <c r="O25" s="121">
        <v>1.0</v>
      </c>
      <c r="P25" s="3"/>
      <c r="Q25" s="3"/>
      <c r="R25" s="3"/>
      <c r="S25" s="3"/>
      <c r="T25" s="3"/>
      <c r="U25" s="3"/>
      <c r="V25" s="3"/>
      <c r="W25" s="3"/>
      <c r="X25" s="3"/>
      <c r="Y25" s="3"/>
      <c r="Z25" s="3"/>
    </row>
    <row r="26">
      <c r="A26" s="4">
        <v>1991.0</v>
      </c>
      <c r="B26" s="5" t="s">
        <v>13474</v>
      </c>
      <c r="C26" s="5" t="s">
        <v>154</v>
      </c>
      <c r="D26" s="5"/>
      <c r="E26" s="3"/>
      <c r="F26" s="5" t="s">
        <v>173</v>
      </c>
      <c r="G26" s="5"/>
      <c r="H26" s="5" t="s">
        <v>410</v>
      </c>
      <c r="I26" s="5"/>
      <c r="J26" s="5" t="s">
        <v>13481</v>
      </c>
      <c r="K26" s="121">
        <v>2.0</v>
      </c>
      <c r="L26" s="140" t="s">
        <v>13480</v>
      </c>
      <c r="M26" s="121"/>
      <c r="N26" s="5"/>
      <c r="O26" s="121"/>
      <c r="P26" s="3"/>
      <c r="Q26" s="3"/>
      <c r="R26" s="3"/>
      <c r="S26" s="3"/>
      <c r="T26" s="3"/>
      <c r="U26" s="3"/>
      <c r="V26" s="3"/>
      <c r="W26" s="3"/>
      <c r="X26" s="3"/>
      <c r="Y26" s="3"/>
      <c r="Z26" s="3"/>
    </row>
    <row r="27">
      <c r="A27" s="4">
        <v>1991.0</v>
      </c>
      <c r="B27" s="5" t="s">
        <v>13474</v>
      </c>
      <c r="C27" s="5" t="s">
        <v>154</v>
      </c>
      <c r="D27" s="5"/>
      <c r="E27" s="3"/>
      <c r="F27" s="5" t="s">
        <v>173</v>
      </c>
      <c r="G27" s="5"/>
      <c r="H27" s="5" t="s">
        <v>190</v>
      </c>
      <c r="I27" s="5"/>
      <c r="J27" s="3" t="s">
        <v>13482</v>
      </c>
      <c r="K27" s="121">
        <v>2.0</v>
      </c>
      <c r="L27" s="140" t="s">
        <v>13480</v>
      </c>
      <c r="M27" s="121"/>
      <c r="N27" s="5"/>
      <c r="O27" s="121"/>
      <c r="P27" s="3"/>
      <c r="Q27" s="3"/>
      <c r="R27" s="3"/>
      <c r="S27" s="3"/>
      <c r="T27" s="3"/>
      <c r="U27" s="3"/>
      <c r="V27" s="3"/>
      <c r="W27" s="3"/>
      <c r="X27" s="3"/>
      <c r="Y27" s="3"/>
      <c r="Z27" s="3"/>
    </row>
    <row r="28">
      <c r="A28" s="4">
        <v>1991.0</v>
      </c>
      <c r="B28" s="5" t="s">
        <v>13474</v>
      </c>
      <c r="C28" s="5" t="s">
        <v>154</v>
      </c>
      <c r="D28" s="5"/>
      <c r="E28" s="3"/>
      <c r="F28" s="5" t="s">
        <v>191</v>
      </c>
      <c r="G28" s="5"/>
      <c r="H28" s="5" t="s">
        <v>1081</v>
      </c>
      <c r="I28" s="5" t="s">
        <v>192</v>
      </c>
      <c r="J28" s="3" t="s">
        <v>13483</v>
      </c>
      <c r="K28" s="121">
        <v>1.0</v>
      </c>
      <c r="L28" s="140" t="s">
        <v>13480</v>
      </c>
      <c r="M28" s="121"/>
      <c r="N28" s="3"/>
      <c r="O28" s="121"/>
      <c r="P28" s="3"/>
      <c r="Q28" s="3"/>
      <c r="R28" s="3"/>
      <c r="S28" s="3"/>
      <c r="T28" s="3"/>
      <c r="U28" s="3"/>
      <c r="V28" s="3"/>
      <c r="W28" s="3"/>
      <c r="X28" s="3"/>
      <c r="Y28" s="3"/>
      <c r="Z28" s="3"/>
    </row>
    <row r="29">
      <c r="A29" s="4">
        <v>1991.0</v>
      </c>
      <c r="B29" s="5" t="s">
        <v>13474</v>
      </c>
      <c r="C29" s="5" t="s">
        <v>309</v>
      </c>
      <c r="D29" s="5"/>
      <c r="E29" s="3"/>
      <c r="F29" s="5" t="s">
        <v>82</v>
      </c>
      <c r="G29" s="5"/>
      <c r="H29" s="5" t="s">
        <v>238</v>
      </c>
      <c r="I29" s="5"/>
      <c r="J29" s="3" t="s">
        <v>1524</v>
      </c>
      <c r="K29" s="121">
        <v>6.0</v>
      </c>
      <c r="L29" s="140" t="s">
        <v>13484</v>
      </c>
      <c r="M29" s="121"/>
      <c r="N29" s="5"/>
      <c r="O29" s="121"/>
      <c r="P29" s="3"/>
      <c r="Q29" s="3"/>
      <c r="R29" s="3"/>
      <c r="S29" s="3"/>
      <c r="T29" s="3"/>
      <c r="U29" s="3"/>
      <c r="V29" s="3"/>
      <c r="W29" s="3"/>
      <c r="X29" s="3"/>
      <c r="Y29" s="3"/>
      <c r="Z29" s="3"/>
    </row>
    <row r="30">
      <c r="A30" s="4">
        <v>1991.0</v>
      </c>
      <c r="B30" s="5" t="s">
        <v>13474</v>
      </c>
      <c r="C30" s="5" t="s">
        <v>309</v>
      </c>
      <c r="D30" s="5"/>
      <c r="E30" s="3"/>
      <c r="F30" s="5" t="s">
        <v>82</v>
      </c>
      <c r="G30" s="5"/>
      <c r="H30" s="3" t="s">
        <v>238</v>
      </c>
      <c r="I30" s="5"/>
      <c r="J30" s="3" t="s">
        <v>13485</v>
      </c>
      <c r="K30" s="121">
        <v>0.0</v>
      </c>
      <c r="L30" s="140" t="s">
        <v>13484</v>
      </c>
      <c r="M30" s="121"/>
      <c r="N30" s="3"/>
      <c r="O30" s="121">
        <v>1.0</v>
      </c>
      <c r="P30" s="3"/>
      <c r="Q30" s="3"/>
      <c r="R30" s="3"/>
      <c r="S30" s="3"/>
      <c r="T30" s="3"/>
      <c r="U30" s="3"/>
      <c r="V30" s="3"/>
      <c r="W30" s="3"/>
      <c r="X30" s="3"/>
      <c r="Y30" s="3"/>
      <c r="Z30" s="3"/>
    </row>
    <row r="31">
      <c r="A31" s="4">
        <v>1991.0</v>
      </c>
      <c r="B31" s="5" t="s">
        <v>13474</v>
      </c>
      <c r="C31" s="5" t="s">
        <v>309</v>
      </c>
      <c r="D31" s="5"/>
      <c r="E31" s="3"/>
      <c r="F31" s="5" t="s">
        <v>82</v>
      </c>
      <c r="G31" s="5"/>
      <c r="H31" s="5" t="s">
        <v>968</v>
      </c>
      <c r="I31" s="5"/>
      <c r="J31" s="3" t="s">
        <v>13486</v>
      </c>
      <c r="K31" s="121">
        <v>0.0</v>
      </c>
      <c r="L31" s="140" t="s">
        <v>13484</v>
      </c>
      <c r="M31" s="121"/>
      <c r="N31" s="5"/>
      <c r="O31" s="121">
        <v>1.0</v>
      </c>
      <c r="P31" s="3"/>
      <c r="Q31" s="3"/>
      <c r="R31" s="3"/>
      <c r="S31" s="3"/>
      <c r="T31" s="3"/>
      <c r="U31" s="3"/>
      <c r="V31" s="3"/>
      <c r="W31" s="3"/>
      <c r="X31" s="3"/>
      <c r="Y31" s="3"/>
      <c r="Z31" s="3"/>
    </row>
    <row r="32">
      <c r="A32" s="4">
        <v>1991.0</v>
      </c>
      <c r="B32" s="5" t="s">
        <v>13474</v>
      </c>
      <c r="C32" s="5" t="s">
        <v>309</v>
      </c>
      <c r="D32" s="5"/>
      <c r="E32" s="3"/>
      <c r="F32" s="5" t="s">
        <v>82</v>
      </c>
      <c r="G32" s="5"/>
      <c r="H32" s="5" t="s">
        <v>86</v>
      </c>
      <c r="I32" s="5"/>
      <c r="J32" s="5" t="s">
        <v>9310</v>
      </c>
      <c r="K32" s="121">
        <v>1.0</v>
      </c>
      <c r="L32" s="140" t="s">
        <v>13484</v>
      </c>
      <c r="M32" s="121"/>
      <c r="N32" s="5"/>
      <c r="O32" s="121"/>
      <c r="P32" s="3"/>
      <c r="Q32" s="3"/>
      <c r="R32" s="3"/>
      <c r="S32" s="3"/>
      <c r="T32" s="3"/>
      <c r="U32" s="3"/>
      <c r="V32" s="3"/>
      <c r="W32" s="3"/>
      <c r="X32" s="3"/>
      <c r="Y32" s="3"/>
      <c r="Z32" s="3"/>
    </row>
    <row r="33">
      <c r="A33" s="4">
        <v>1991.0</v>
      </c>
      <c r="B33" s="5" t="s">
        <v>13474</v>
      </c>
      <c r="C33" s="5" t="s">
        <v>309</v>
      </c>
      <c r="D33" s="5"/>
      <c r="E33" s="3"/>
      <c r="F33" s="5" t="s">
        <v>82</v>
      </c>
      <c r="G33" s="5"/>
      <c r="H33" s="5" t="s">
        <v>86</v>
      </c>
      <c r="I33" s="5"/>
      <c r="J33" s="5" t="s">
        <v>931</v>
      </c>
      <c r="K33" s="121">
        <v>1.0</v>
      </c>
      <c r="L33" s="140" t="s">
        <v>13484</v>
      </c>
      <c r="M33" s="121"/>
      <c r="N33" s="5"/>
      <c r="O33" s="121"/>
      <c r="P33" s="3"/>
      <c r="Q33" s="3"/>
      <c r="R33" s="3"/>
      <c r="S33" s="3"/>
      <c r="T33" s="3"/>
      <c r="U33" s="3"/>
      <c r="V33" s="3"/>
      <c r="W33" s="3"/>
      <c r="X33" s="3"/>
      <c r="Y33" s="3"/>
      <c r="Z33" s="3"/>
    </row>
    <row r="34">
      <c r="A34" s="4">
        <v>1991.0</v>
      </c>
      <c r="B34" s="5" t="s">
        <v>13474</v>
      </c>
      <c r="C34" s="5" t="s">
        <v>309</v>
      </c>
      <c r="D34" s="5"/>
      <c r="E34" s="3"/>
      <c r="F34" s="5" t="s">
        <v>82</v>
      </c>
      <c r="G34" s="5"/>
      <c r="H34" s="5" t="s">
        <v>86</v>
      </c>
      <c r="I34" s="5"/>
      <c r="J34" s="5" t="s">
        <v>2113</v>
      </c>
      <c r="K34" s="121">
        <v>1.0</v>
      </c>
      <c r="L34" s="140" t="s">
        <v>13484</v>
      </c>
      <c r="M34" s="121"/>
      <c r="N34" s="5"/>
      <c r="O34" s="121"/>
      <c r="P34" s="3"/>
      <c r="Q34" s="3"/>
      <c r="R34" s="3"/>
      <c r="S34" s="3"/>
      <c r="T34" s="3"/>
      <c r="U34" s="3"/>
      <c r="V34" s="3"/>
      <c r="W34" s="3"/>
      <c r="X34" s="3"/>
      <c r="Y34" s="3"/>
      <c r="Z34" s="3"/>
    </row>
    <row r="35">
      <c r="A35" s="4">
        <v>1991.0</v>
      </c>
      <c r="B35" s="5" t="s">
        <v>13474</v>
      </c>
      <c r="C35" s="5" t="s">
        <v>309</v>
      </c>
      <c r="D35" s="5"/>
      <c r="E35" s="3"/>
      <c r="F35" s="5" t="s">
        <v>82</v>
      </c>
      <c r="G35" s="5"/>
      <c r="H35" s="5" t="s">
        <v>86</v>
      </c>
      <c r="I35" s="5"/>
      <c r="J35" s="5" t="s">
        <v>13487</v>
      </c>
      <c r="K35" s="121">
        <v>4.0</v>
      </c>
      <c r="L35" s="140" t="s">
        <v>13484</v>
      </c>
      <c r="M35" s="121"/>
      <c r="N35" s="3"/>
      <c r="O35" s="121"/>
      <c r="P35" s="3"/>
      <c r="Q35" s="3"/>
      <c r="R35" s="3"/>
      <c r="S35" s="3"/>
      <c r="T35" s="3"/>
      <c r="U35" s="3"/>
      <c r="V35" s="3"/>
      <c r="W35" s="3"/>
      <c r="X35" s="3"/>
      <c r="Y35" s="3"/>
      <c r="Z35" s="3"/>
    </row>
    <row r="36">
      <c r="A36" s="4">
        <v>1991.0</v>
      </c>
      <c r="B36" s="5" t="s">
        <v>13474</v>
      </c>
      <c r="C36" s="5" t="s">
        <v>309</v>
      </c>
      <c r="D36" s="5"/>
      <c r="E36" s="3"/>
      <c r="F36" s="5" t="s">
        <v>82</v>
      </c>
      <c r="G36" s="5"/>
      <c r="H36" s="5" t="s">
        <v>2172</v>
      </c>
      <c r="I36" s="5"/>
      <c r="J36" s="5" t="s">
        <v>4080</v>
      </c>
      <c r="K36" s="121">
        <v>0.0</v>
      </c>
      <c r="L36" s="140" t="s">
        <v>13484</v>
      </c>
      <c r="M36" s="121"/>
      <c r="N36" s="5"/>
      <c r="O36" s="121">
        <v>1.0</v>
      </c>
      <c r="P36" s="3"/>
      <c r="Q36" s="3"/>
      <c r="R36" s="3"/>
      <c r="S36" s="3"/>
      <c r="T36" s="3"/>
      <c r="U36" s="3"/>
      <c r="V36" s="3"/>
      <c r="W36" s="3"/>
      <c r="X36" s="3"/>
      <c r="Y36" s="3"/>
      <c r="Z36" s="3"/>
    </row>
    <row r="37">
      <c r="A37" s="4">
        <v>1991.0</v>
      </c>
      <c r="B37" s="5" t="s">
        <v>13474</v>
      </c>
      <c r="C37" s="5" t="s">
        <v>309</v>
      </c>
      <c r="D37" s="5"/>
      <c r="E37" s="3"/>
      <c r="F37" s="5" t="s">
        <v>82</v>
      </c>
      <c r="G37" s="5"/>
      <c r="H37" s="5" t="s">
        <v>2172</v>
      </c>
      <c r="I37" s="5"/>
      <c r="J37" s="5" t="s">
        <v>1134</v>
      </c>
      <c r="K37" s="121">
        <v>0.0</v>
      </c>
      <c r="L37" s="140" t="s">
        <v>13484</v>
      </c>
      <c r="M37" s="121"/>
      <c r="N37" s="5"/>
      <c r="O37" s="121">
        <v>1.0</v>
      </c>
      <c r="P37" s="3"/>
      <c r="Q37" s="3"/>
      <c r="R37" s="3"/>
      <c r="S37" s="3"/>
      <c r="T37" s="3"/>
      <c r="U37" s="3"/>
      <c r="V37" s="3"/>
      <c r="W37" s="3"/>
      <c r="X37" s="3"/>
      <c r="Y37" s="3"/>
      <c r="Z37" s="3"/>
    </row>
    <row r="38">
      <c r="A38" s="4">
        <v>1991.0</v>
      </c>
      <c r="B38" s="5" t="s">
        <v>13474</v>
      </c>
      <c r="C38" s="5" t="s">
        <v>309</v>
      </c>
      <c r="D38" s="5"/>
      <c r="E38" s="3"/>
      <c r="F38" s="5" t="s">
        <v>82</v>
      </c>
      <c r="G38" s="5"/>
      <c r="H38" s="5" t="s">
        <v>13488</v>
      </c>
      <c r="I38" s="5"/>
      <c r="J38" s="3" t="s">
        <v>255</v>
      </c>
      <c r="K38" s="121">
        <v>1.0</v>
      </c>
      <c r="L38" s="140" t="s">
        <v>13484</v>
      </c>
      <c r="M38" s="121"/>
      <c r="N38" s="3"/>
      <c r="O38" s="121"/>
      <c r="P38" s="3"/>
      <c r="Q38" s="3"/>
      <c r="R38" s="3"/>
      <c r="S38" s="3"/>
      <c r="T38" s="3"/>
      <c r="U38" s="3"/>
      <c r="V38" s="3"/>
      <c r="W38" s="3"/>
      <c r="X38" s="3"/>
      <c r="Y38" s="3"/>
      <c r="Z38" s="3"/>
    </row>
    <row r="39">
      <c r="A39" s="4">
        <v>1991.0</v>
      </c>
      <c r="B39" s="5" t="s">
        <v>13474</v>
      </c>
      <c r="C39" s="5" t="s">
        <v>309</v>
      </c>
      <c r="D39" s="5"/>
      <c r="E39" s="3"/>
      <c r="F39" s="5" t="s">
        <v>82</v>
      </c>
      <c r="G39" s="5"/>
      <c r="H39" s="5" t="s">
        <v>13488</v>
      </c>
      <c r="I39" s="5"/>
      <c r="J39" s="5" t="s">
        <v>1551</v>
      </c>
      <c r="K39" s="121">
        <v>1.0</v>
      </c>
      <c r="L39" s="140" t="s">
        <v>13484</v>
      </c>
      <c r="M39" s="121"/>
      <c r="N39" s="3"/>
      <c r="O39" s="121"/>
      <c r="P39" s="3"/>
      <c r="Q39" s="3"/>
      <c r="R39" s="3"/>
      <c r="S39" s="3"/>
      <c r="T39" s="3"/>
      <c r="U39" s="3"/>
      <c r="V39" s="3"/>
      <c r="W39" s="3"/>
      <c r="X39" s="3"/>
      <c r="Y39" s="3"/>
      <c r="Z39" s="3"/>
    </row>
    <row r="40">
      <c r="A40" s="4">
        <v>1991.0</v>
      </c>
      <c r="B40" s="5" t="s">
        <v>13474</v>
      </c>
      <c r="C40" s="5" t="s">
        <v>309</v>
      </c>
      <c r="D40" s="5"/>
      <c r="E40" s="3"/>
      <c r="F40" s="5" t="s">
        <v>82</v>
      </c>
      <c r="G40" s="5"/>
      <c r="H40" s="5" t="s">
        <v>13488</v>
      </c>
      <c r="I40" s="5"/>
      <c r="J40" s="5" t="s">
        <v>13489</v>
      </c>
      <c r="K40" s="121">
        <v>1.0</v>
      </c>
      <c r="L40" s="140" t="s">
        <v>13484</v>
      </c>
      <c r="M40" s="121"/>
      <c r="N40" s="3"/>
      <c r="O40" s="121"/>
      <c r="P40" s="3"/>
      <c r="Q40" s="3"/>
      <c r="R40" s="3"/>
      <c r="S40" s="3"/>
      <c r="T40" s="3"/>
      <c r="U40" s="3"/>
      <c r="V40" s="3"/>
      <c r="W40" s="3"/>
      <c r="X40" s="3"/>
      <c r="Y40" s="3"/>
      <c r="Z40" s="3"/>
    </row>
    <row r="41">
      <c r="A41" s="4">
        <v>1991.0</v>
      </c>
      <c r="B41" s="5" t="s">
        <v>13474</v>
      </c>
      <c r="C41" s="5" t="s">
        <v>309</v>
      </c>
      <c r="D41" s="5"/>
      <c r="E41" s="3"/>
      <c r="F41" s="5" t="s">
        <v>82</v>
      </c>
      <c r="G41" s="5"/>
      <c r="H41" s="5" t="s">
        <v>13488</v>
      </c>
      <c r="I41" s="5"/>
      <c r="J41" s="5" t="s">
        <v>13490</v>
      </c>
      <c r="K41" s="121">
        <v>1.0</v>
      </c>
      <c r="L41" s="140" t="s">
        <v>13484</v>
      </c>
      <c r="M41" s="121"/>
      <c r="N41" s="3"/>
      <c r="O41" s="121"/>
      <c r="P41" s="3"/>
      <c r="Q41" s="3"/>
      <c r="R41" s="3"/>
      <c r="S41" s="3"/>
      <c r="T41" s="3"/>
      <c r="U41" s="3"/>
      <c r="V41" s="3"/>
      <c r="W41" s="3"/>
      <c r="X41" s="3"/>
      <c r="Y41" s="3"/>
      <c r="Z41" s="3"/>
    </row>
    <row r="42">
      <c r="A42" s="4">
        <v>1991.0</v>
      </c>
      <c r="B42" s="5" t="s">
        <v>13474</v>
      </c>
      <c r="C42" s="5" t="s">
        <v>309</v>
      </c>
      <c r="D42" s="5"/>
      <c r="E42" s="3"/>
      <c r="F42" s="5" t="s">
        <v>82</v>
      </c>
      <c r="G42" s="5"/>
      <c r="H42" s="5" t="s">
        <v>101</v>
      </c>
      <c r="I42" s="5"/>
      <c r="J42" s="5" t="s">
        <v>13491</v>
      </c>
      <c r="K42" s="121">
        <v>6.0</v>
      </c>
      <c r="L42" s="140" t="s">
        <v>13484</v>
      </c>
      <c r="M42" s="121"/>
      <c r="N42" s="3"/>
      <c r="O42" s="121"/>
      <c r="P42" s="3"/>
      <c r="Q42" s="3"/>
      <c r="R42" s="3"/>
      <c r="S42" s="3"/>
      <c r="T42" s="3"/>
      <c r="U42" s="3"/>
      <c r="V42" s="3"/>
      <c r="W42" s="3"/>
      <c r="X42" s="3"/>
      <c r="Y42" s="3"/>
      <c r="Z42" s="3"/>
    </row>
    <row r="43">
      <c r="A43" s="4">
        <v>1991.0</v>
      </c>
      <c r="B43" s="5" t="s">
        <v>13474</v>
      </c>
      <c r="C43" s="5" t="s">
        <v>309</v>
      </c>
      <c r="D43" s="5"/>
      <c r="E43" s="3"/>
      <c r="F43" s="5" t="s">
        <v>82</v>
      </c>
      <c r="G43" s="5"/>
      <c r="H43" s="5" t="s">
        <v>101</v>
      </c>
      <c r="I43" s="5"/>
      <c r="J43" s="5" t="s">
        <v>13492</v>
      </c>
      <c r="K43" s="121">
        <v>2.0</v>
      </c>
      <c r="L43" s="140" t="s">
        <v>13484</v>
      </c>
      <c r="M43" s="121"/>
      <c r="N43" s="3"/>
      <c r="O43" s="121"/>
      <c r="P43" s="3"/>
      <c r="Q43" s="3"/>
      <c r="R43" s="3"/>
      <c r="S43" s="3"/>
      <c r="T43" s="3"/>
      <c r="U43" s="3"/>
      <c r="V43" s="3"/>
      <c r="W43" s="3"/>
      <c r="X43" s="3"/>
      <c r="Y43" s="3"/>
      <c r="Z43" s="3"/>
    </row>
    <row r="44">
      <c r="A44" s="4">
        <v>1991.0</v>
      </c>
      <c r="B44" s="5" t="s">
        <v>13474</v>
      </c>
      <c r="C44" s="5" t="s">
        <v>309</v>
      </c>
      <c r="D44" s="5"/>
      <c r="E44" s="3"/>
      <c r="F44" s="5" t="s">
        <v>82</v>
      </c>
      <c r="G44" s="5"/>
      <c r="H44" s="5" t="s">
        <v>375</v>
      </c>
      <c r="I44" s="5"/>
      <c r="J44" s="5" t="s">
        <v>2442</v>
      </c>
      <c r="K44" s="121">
        <v>1.0</v>
      </c>
      <c r="L44" s="140" t="s">
        <v>13484</v>
      </c>
      <c r="M44" s="121"/>
      <c r="N44" s="3"/>
      <c r="O44" s="121"/>
      <c r="P44" s="3"/>
      <c r="Q44" s="3"/>
      <c r="R44" s="3"/>
      <c r="S44" s="3"/>
      <c r="T44" s="3"/>
      <c r="U44" s="3"/>
      <c r="V44" s="3"/>
      <c r="W44" s="3"/>
      <c r="X44" s="3"/>
      <c r="Y44" s="3"/>
      <c r="Z44" s="3"/>
    </row>
    <row r="45">
      <c r="A45" s="4">
        <v>1991.0</v>
      </c>
      <c r="B45" s="5" t="s">
        <v>13474</v>
      </c>
      <c r="C45" s="5" t="s">
        <v>309</v>
      </c>
      <c r="D45" s="5"/>
      <c r="E45" s="3"/>
      <c r="F45" s="5" t="s">
        <v>82</v>
      </c>
      <c r="G45" s="5"/>
      <c r="H45" s="5" t="s">
        <v>375</v>
      </c>
      <c r="I45" s="5"/>
      <c r="J45" s="5" t="s">
        <v>1115</v>
      </c>
      <c r="K45" s="121">
        <v>2.0</v>
      </c>
      <c r="L45" s="140" t="s">
        <v>13484</v>
      </c>
      <c r="M45" s="121"/>
      <c r="N45" s="3"/>
      <c r="O45" s="121"/>
      <c r="P45" s="3"/>
      <c r="Q45" s="3"/>
      <c r="R45" s="3"/>
      <c r="S45" s="3"/>
      <c r="T45" s="3"/>
      <c r="U45" s="3"/>
      <c r="V45" s="3"/>
      <c r="W45" s="3"/>
      <c r="X45" s="3"/>
      <c r="Y45" s="3"/>
      <c r="Z45" s="3"/>
    </row>
    <row r="46">
      <c r="A46" s="4">
        <v>1991.0</v>
      </c>
      <c r="B46" s="5" t="s">
        <v>13474</v>
      </c>
      <c r="C46" s="5" t="s">
        <v>390</v>
      </c>
      <c r="D46" s="5" t="s">
        <v>391</v>
      </c>
      <c r="E46" s="3"/>
      <c r="F46" s="5" t="s">
        <v>173</v>
      </c>
      <c r="G46" s="5"/>
      <c r="H46" s="5" t="s">
        <v>4799</v>
      </c>
      <c r="I46" s="5"/>
      <c r="J46" s="5" t="s">
        <v>36</v>
      </c>
      <c r="K46" s="121" t="s">
        <v>463</v>
      </c>
      <c r="L46" s="140" t="s">
        <v>13484</v>
      </c>
      <c r="M46" s="121"/>
      <c r="N46" s="5" t="s">
        <v>55</v>
      </c>
      <c r="O46" s="121"/>
      <c r="P46" s="3"/>
      <c r="Q46" s="3"/>
      <c r="R46" s="3"/>
      <c r="S46" s="3"/>
      <c r="T46" s="3"/>
      <c r="U46" s="3"/>
      <c r="V46" s="3"/>
      <c r="W46" s="3"/>
      <c r="X46" s="3"/>
      <c r="Y46" s="3"/>
      <c r="Z46" s="3"/>
    </row>
    <row r="47">
      <c r="A47" s="4">
        <v>1991.0</v>
      </c>
      <c r="B47" s="5" t="s">
        <v>13474</v>
      </c>
      <c r="C47" s="5" t="s">
        <v>390</v>
      </c>
      <c r="D47" s="5" t="s">
        <v>391</v>
      </c>
      <c r="E47" s="3"/>
      <c r="F47" s="5" t="s">
        <v>173</v>
      </c>
      <c r="G47" s="5"/>
      <c r="H47" s="5"/>
      <c r="I47" s="5"/>
      <c r="J47" s="5" t="s">
        <v>13350</v>
      </c>
      <c r="K47" s="121">
        <v>4.0</v>
      </c>
      <c r="L47" s="140" t="s">
        <v>13484</v>
      </c>
      <c r="M47" s="121"/>
      <c r="N47" s="5"/>
      <c r="O47" s="121"/>
      <c r="P47" s="3"/>
      <c r="Q47" s="3"/>
      <c r="R47" s="3"/>
      <c r="S47" s="3"/>
      <c r="T47" s="3"/>
      <c r="U47" s="3"/>
      <c r="V47" s="3"/>
      <c r="W47" s="3"/>
      <c r="X47" s="3"/>
      <c r="Y47" s="3"/>
      <c r="Z47" s="3"/>
    </row>
    <row r="48">
      <c r="A48" s="4">
        <v>1991.0</v>
      </c>
      <c r="B48" s="5" t="s">
        <v>13474</v>
      </c>
      <c r="C48" s="5" t="s">
        <v>390</v>
      </c>
      <c r="D48" s="5" t="s">
        <v>391</v>
      </c>
      <c r="E48" s="3"/>
      <c r="F48" s="5" t="s">
        <v>173</v>
      </c>
      <c r="G48" s="5"/>
      <c r="H48" s="5" t="s">
        <v>187</v>
      </c>
      <c r="I48" s="5"/>
      <c r="J48" s="5"/>
      <c r="K48" s="121">
        <v>0.0</v>
      </c>
      <c r="L48" s="140" t="s">
        <v>13493</v>
      </c>
      <c r="M48" s="121"/>
      <c r="N48" s="5"/>
      <c r="O48" s="121">
        <v>1.0</v>
      </c>
      <c r="P48" s="3"/>
      <c r="Q48" s="3"/>
      <c r="R48" s="3"/>
      <c r="S48" s="3"/>
      <c r="T48" s="3"/>
      <c r="U48" s="3"/>
      <c r="V48" s="3"/>
      <c r="W48" s="3"/>
      <c r="X48" s="3"/>
      <c r="Y48" s="3"/>
      <c r="Z48" s="3"/>
    </row>
    <row r="49">
      <c r="A49" s="4">
        <v>1991.0</v>
      </c>
      <c r="B49" s="5" t="s">
        <v>13474</v>
      </c>
      <c r="C49" s="5" t="s">
        <v>16</v>
      </c>
      <c r="D49" s="5"/>
      <c r="E49" s="3"/>
      <c r="F49" s="5" t="s">
        <v>17</v>
      </c>
      <c r="G49" s="5"/>
      <c r="H49" s="5" t="s">
        <v>36</v>
      </c>
      <c r="I49" s="5" t="s">
        <v>290</v>
      </c>
      <c r="J49" s="5" t="s">
        <v>1297</v>
      </c>
      <c r="K49" s="121">
        <v>0.0</v>
      </c>
      <c r="L49" s="140" t="s">
        <v>13494</v>
      </c>
      <c r="M49" s="3"/>
      <c r="N49" s="3"/>
      <c r="O49" s="121">
        <v>1.0</v>
      </c>
      <c r="P49" s="3"/>
      <c r="Q49" s="3"/>
      <c r="R49" s="3"/>
      <c r="S49" s="3"/>
      <c r="T49" s="3"/>
      <c r="U49" s="3"/>
      <c r="V49" s="3"/>
      <c r="W49" s="3"/>
      <c r="X49" s="3"/>
      <c r="Y49" s="3"/>
      <c r="Z49" s="3"/>
    </row>
    <row r="50">
      <c r="A50" s="4">
        <v>1991.0</v>
      </c>
      <c r="B50" s="5" t="s">
        <v>13474</v>
      </c>
      <c r="C50" s="5" t="s">
        <v>16</v>
      </c>
      <c r="D50" s="5"/>
      <c r="E50" s="3"/>
      <c r="F50" s="5" t="s">
        <v>42</v>
      </c>
      <c r="G50" s="5"/>
      <c r="H50" s="5" t="s">
        <v>53</v>
      </c>
      <c r="I50" s="5" t="s">
        <v>1019</v>
      </c>
      <c r="J50" s="5" t="s">
        <v>1033</v>
      </c>
      <c r="K50" s="121">
        <v>0.0</v>
      </c>
      <c r="L50" s="140" t="s">
        <v>13494</v>
      </c>
      <c r="M50" s="3"/>
      <c r="N50" s="3"/>
      <c r="O50" s="121">
        <v>1.0</v>
      </c>
      <c r="P50" s="3"/>
      <c r="Q50" s="3"/>
      <c r="R50" s="3"/>
      <c r="S50" s="3"/>
      <c r="T50" s="3"/>
      <c r="U50" s="3"/>
      <c r="V50" s="3"/>
      <c r="W50" s="3"/>
      <c r="X50" s="3"/>
      <c r="Y50" s="3"/>
      <c r="Z50" s="3"/>
    </row>
    <row r="51">
      <c r="A51" s="4">
        <v>1991.0</v>
      </c>
      <c r="B51" s="5" t="s">
        <v>13474</v>
      </c>
      <c r="C51" s="5" t="s">
        <v>16</v>
      </c>
      <c r="D51" s="5"/>
      <c r="E51" s="3"/>
      <c r="F51" s="5" t="s">
        <v>42</v>
      </c>
      <c r="G51" s="5"/>
      <c r="H51" s="5" t="s">
        <v>58</v>
      </c>
      <c r="I51" s="5" t="s">
        <v>1040</v>
      </c>
      <c r="J51" s="5" t="s">
        <v>1041</v>
      </c>
      <c r="K51" s="121">
        <v>0.0</v>
      </c>
      <c r="L51" s="140" t="s">
        <v>13495</v>
      </c>
      <c r="M51" s="3"/>
      <c r="N51" s="3"/>
      <c r="O51" s="121">
        <v>1.0</v>
      </c>
      <c r="P51" s="3"/>
      <c r="Q51" s="3"/>
      <c r="R51" s="3"/>
      <c r="S51" s="3"/>
      <c r="T51" s="3"/>
      <c r="U51" s="3"/>
      <c r="V51" s="3"/>
      <c r="W51" s="3"/>
      <c r="X51" s="3"/>
      <c r="Y51" s="3"/>
      <c r="Z51" s="3"/>
    </row>
    <row r="52">
      <c r="A52" s="4">
        <v>1991.0</v>
      </c>
      <c r="B52" s="5" t="s">
        <v>13474</v>
      </c>
      <c r="C52" s="5" t="s">
        <v>16</v>
      </c>
      <c r="D52" s="5"/>
      <c r="E52" s="3"/>
      <c r="F52" s="5" t="s">
        <v>123</v>
      </c>
      <c r="G52" s="5" t="s">
        <v>131</v>
      </c>
      <c r="H52" s="5" t="s">
        <v>48</v>
      </c>
      <c r="I52" s="5" t="s">
        <v>132</v>
      </c>
      <c r="J52" s="5"/>
      <c r="K52" s="121">
        <v>0.0</v>
      </c>
      <c r="L52" s="140" t="s">
        <v>13495</v>
      </c>
      <c r="M52" s="3"/>
      <c r="N52" s="3"/>
      <c r="O52" s="121">
        <v>1.0</v>
      </c>
      <c r="P52" s="3"/>
      <c r="Q52" s="3"/>
      <c r="R52" s="3"/>
      <c r="S52" s="3"/>
      <c r="T52" s="3"/>
      <c r="U52" s="3"/>
      <c r="V52" s="3"/>
      <c r="W52" s="3"/>
      <c r="X52" s="3"/>
      <c r="Y52" s="3"/>
      <c r="Z52" s="3"/>
    </row>
    <row r="53">
      <c r="A53" s="4">
        <v>1991.0</v>
      </c>
      <c r="B53" s="5" t="s">
        <v>13474</v>
      </c>
      <c r="C53" s="5" t="s">
        <v>16</v>
      </c>
      <c r="D53" s="5"/>
      <c r="E53" s="3"/>
      <c r="F53" s="5" t="s">
        <v>151</v>
      </c>
      <c r="G53" s="5"/>
      <c r="H53" s="5" t="s">
        <v>898</v>
      </c>
      <c r="I53" s="5"/>
      <c r="J53" s="5" t="s">
        <v>1646</v>
      </c>
      <c r="K53" s="121">
        <v>0.0</v>
      </c>
      <c r="L53" s="140" t="s">
        <v>13495</v>
      </c>
      <c r="M53" s="3"/>
      <c r="N53" s="3"/>
      <c r="O53" s="121">
        <v>1.0</v>
      </c>
      <c r="P53" s="3"/>
      <c r="Q53" s="3"/>
      <c r="R53" s="3"/>
      <c r="S53" s="3"/>
      <c r="T53" s="3"/>
      <c r="U53" s="3"/>
      <c r="V53" s="3"/>
      <c r="W53" s="3"/>
      <c r="X53" s="3"/>
      <c r="Y53" s="3"/>
      <c r="Z53" s="3"/>
    </row>
    <row r="54">
      <c r="A54" s="4">
        <v>1991.0</v>
      </c>
      <c r="B54" s="5" t="s">
        <v>13474</v>
      </c>
      <c r="C54" s="5" t="s">
        <v>16</v>
      </c>
      <c r="D54" s="5"/>
      <c r="E54" s="3"/>
      <c r="F54" s="5" t="s">
        <v>82</v>
      </c>
      <c r="G54" s="5"/>
      <c r="H54" s="5" t="s">
        <v>86</v>
      </c>
      <c r="I54" s="5" t="s">
        <v>87</v>
      </c>
      <c r="J54" s="5" t="s">
        <v>9006</v>
      </c>
      <c r="K54" s="121">
        <v>0.0</v>
      </c>
      <c r="L54" s="140" t="s">
        <v>13495</v>
      </c>
      <c r="M54" s="3"/>
      <c r="N54" s="3"/>
      <c r="O54" s="121">
        <v>1.0</v>
      </c>
      <c r="P54" s="3"/>
      <c r="Q54" s="3"/>
      <c r="R54" s="3"/>
      <c r="S54" s="3"/>
      <c r="T54" s="3"/>
      <c r="U54" s="3"/>
      <c r="V54" s="3"/>
      <c r="W54" s="3"/>
      <c r="X54" s="3"/>
      <c r="Y54" s="3"/>
      <c r="Z54" s="3"/>
    </row>
    <row r="55">
      <c r="A55" s="4">
        <v>1991.0</v>
      </c>
      <c r="B55" s="5" t="s">
        <v>13474</v>
      </c>
      <c r="C55" s="5" t="s">
        <v>154</v>
      </c>
      <c r="D55" s="5"/>
      <c r="E55" s="3"/>
      <c r="F55" s="5" t="s">
        <v>173</v>
      </c>
      <c r="G55" s="5"/>
      <c r="H55" s="5" t="s">
        <v>410</v>
      </c>
      <c r="I55" s="5"/>
      <c r="J55" s="5" t="s">
        <v>13496</v>
      </c>
      <c r="K55" s="121">
        <v>0.0</v>
      </c>
      <c r="L55" s="140" t="s">
        <v>13497</v>
      </c>
      <c r="M55" s="3"/>
      <c r="N55" s="3"/>
      <c r="O55" s="121">
        <v>1.0</v>
      </c>
      <c r="P55" s="3"/>
      <c r="Q55" s="3"/>
      <c r="R55" s="3"/>
      <c r="S55" s="3"/>
      <c r="T55" s="3"/>
      <c r="U55" s="3"/>
      <c r="V55" s="3"/>
      <c r="W55" s="3"/>
      <c r="X55" s="3"/>
      <c r="Y55" s="3"/>
      <c r="Z55" s="3"/>
    </row>
    <row r="56">
      <c r="A56" s="4">
        <v>1991.0</v>
      </c>
      <c r="B56" s="5" t="s">
        <v>13474</v>
      </c>
      <c r="C56" s="5" t="s">
        <v>154</v>
      </c>
      <c r="D56" s="5"/>
      <c r="E56" s="3"/>
      <c r="F56" s="5" t="s">
        <v>173</v>
      </c>
      <c r="G56" s="5"/>
      <c r="H56" s="5" t="s">
        <v>187</v>
      </c>
      <c r="I56" s="5"/>
      <c r="J56" s="5" t="s">
        <v>13498</v>
      </c>
      <c r="K56" s="121">
        <v>0.0</v>
      </c>
      <c r="L56" s="140" t="s">
        <v>13497</v>
      </c>
      <c r="M56" s="3"/>
      <c r="N56" s="3"/>
      <c r="O56" s="121">
        <v>1.0</v>
      </c>
      <c r="P56" s="3"/>
      <c r="Q56" s="3"/>
      <c r="R56" s="3"/>
      <c r="S56" s="3"/>
      <c r="T56" s="3"/>
      <c r="U56" s="3"/>
      <c r="V56" s="3"/>
      <c r="W56" s="3"/>
      <c r="X56" s="3"/>
      <c r="Y56" s="3"/>
      <c r="Z56" s="3"/>
    </row>
    <row r="57">
      <c r="A57" s="4">
        <v>1991.0</v>
      </c>
      <c r="B57" s="5" t="s">
        <v>13474</v>
      </c>
      <c r="C57" s="5" t="s">
        <v>154</v>
      </c>
      <c r="D57" s="5"/>
      <c r="E57" s="3"/>
      <c r="F57" s="5" t="s">
        <v>173</v>
      </c>
      <c r="G57" s="5"/>
      <c r="H57" s="5" t="s">
        <v>410</v>
      </c>
      <c r="I57" s="5"/>
      <c r="J57" s="5" t="s">
        <v>13498</v>
      </c>
      <c r="K57" s="121">
        <v>0.0</v>
      </c>
      <c r="L57" s="140" t="s">
        <v>13497</v>
      </c>
      <c r="M57" s="3"/>
      <c r="N57" s="3"/>
      <c r="O57" s="121">
        <v>1.0</v>
      </c>
      <c r="P57" s="3"/>
      <c r="Q57" s="3"/>
      <c r="R57" s="3"/>
      <c r="S57" s="3"/>
      <c r="T57" s="3"/>
      <c r="U57" s="3"/>
      <c r="V57" s="3"/>
      <c r="W57" s="3"/>
      <c r="X57" s="3"/>
      <c r="Y57" s="3"/>
      <c r="Z57" s="3"/>
    </row>
    <row r="58">
      <c r="A58" s="4">
        <v>1991.0</v>
      </c>
      <c r="B58" s="5" t="s">
        <v>13474</v>
      </c>
      <c r="C58" s="5" t="s">
        <v>154</v>
      </c>
      <c r="D58" s="5"/>
      <c r="E58" s="3"/>
      <c r="F58" s="5" t="s">
        <v>173</v>
      </c>
      <c r="G58" s="5"/>
      <c r="H58" s="5" t="s">
        <v>420</v>
      </c>
      <c r="I58" s="5"/>
      <c r="J58" s="5" t="s">
        <v>6877</v>
      </c>
      <c r="K58" s="121">
        <v>0.0</v>
      </c>
      <c r="L58" s="140" t="s">
        <v>13497</v>
      </c>
      <c r="M58" s="3"/>
      <c r="N58" s="3"/>
      <c r="O58" s="121">
        <v>1.0</v>
      </c>
      <c r="P58" s="3"/>
      <c r="Q58" s="3"/>
      <c r="R58" s="3"/>
      <c r="S58" s="3"/>
      <c r="T58" s="3"/>
      <c r="U58" s="3"/>
      <c r="V58" s="3"/>
      <c r="W58" s="3"/>
      <c r="X58" s="3"/>
      <c r="Y58" s="3"/>
      <c r="Z58" s="3"/>
    </row>
    <row r="59">
      <c r="A59" s="4">
        <v>1991.0</v>
      </c>
      <c r="B59" s="5" t="s">
        <v>13474</v>
      </c>
      <c r="C59" s="5" t="s">
        <v>154</v>
      </c>
      <c r="D59" s="5"/>
      <c r="E59" s="3"/>
      <c r="F59" s="5" t="s">
        <v>191</v>
      </c>
      <c r="G59" s="5"/>
      <c r="H59" s="5" t="s">
        <v>195</v>
      </c>
      <c r="I59" s="5"/>
      <c r="J59" s="5"/>
      <c r="K59" s="121">
        <v>0.0</v>
      </c>
      <c r="L59" s="140" t="s">
        <v>13499</v>
      </c>
      <c r="M59" s="3"/>
      <c r="N59" s="3"/>
      <c r="O59" s="121">
        <v>1.0</v>
      </c>
      <c r="P59" s="3"/>
      <c r="Q59" s="3"/>
      <c r="R59" s="3"/>
      <c r="S59" s="3"/>
      <c r="T59" s="3"/>
      <c r="U59" s="3"/>
      <c r="V59" s="3"/>
      <c r="W59" s="3"/>
      <c r="X59" s="3"/>
      <c r="Y59" s="3"/>
      <c r="Z59" s="3"/>
    </row>
    <row r="60">
      <c r="A60" s="4">
        <v>1991.0</v>
      </c>
      <c r="B60" s="5" t="s">
        <v>13474</v>
      </c>
      <c r="C60" s="5" t="s">
        <v>154</v>
      </c>
      <c r="D60" s="5"/>
      <c r="E60" s="3"/>
      <c r="F60" s="5" t="s">
        <v>191</v>
      </c>
      <c r="G60" s="5"/>
      <c r="H60" s="5" t="s">
        <v>195</v>
      </c>
      <c r="I60" s="5"/>
      <c r="J60" s="5" t="s">
        <v>13500</v>
      </c>
      <c r="K60" s="121">
        <v>0.0</v>
      </c>
      <c r="L60" s="140" t="s">
        <v>13499</v>
      </c>
      <c r="M60" s="3"/>
      <c r="N60" s="3"/>
      <c r="O60" s="121">
        <v>1.0</v>
      </c>
      <c r="P60" s="3"/>
      <c r="Q60" s="3"/>
      <c r="R60" s="3"/>
      <c r="S60" s="3"/>
      <c r="T60" s="3"/>
      <c r="U60" s="3"/>
      <c r="V60" s="3"/>
      <c r="W60" s="3"/>
      <c r="X60" s="3"/>
      <c r="Y60" s="3"/>
      <c r="Z60" s="3"/>
    </row>
    <row r="61">
      <c r="A61" s="4">
        <v>1991.0</v>
      </c>
      <c r="B61" s="5" t="s">
        <v>13474</v>
      </c>
      <c r="C61" s="5" t="s">
        <v>154</v>
      </c>
      <c r="D61" s="5"/>
      <c r="E61" s="3"/>
      <c r="F61" s="5" t="s">
        <v>191</v>
      </c>
      <c r="G61" s="5"/>
      <c r="H61" s="5" t="s">
        <v>1083</v>
      </c>
      <c r="I61" s="5"/>
      <c r="J61" s="5" t="s">
        <v>13483</v>
      </c>
      <c r="K61" s="121">
        <v>0.0</v>
      </c>
      <c r="L61" s="140" t="s">
        <v>13501</v>
      </c>
      <c r="M61" s="3"/>
      <c r="N61" s="3"/>
      <c r="O61" s="121">
        <v>1.0</v>
      </c>
      <c r="P61" s="3"/>
      <c r="Q61" s="3"/>
      <c r="R61" s="3"/>
      <c r="S61" s="3"/>
      <c r="T61" s="3"/>
      <c r="U61" s="3"/>
      <c r="V61" s="3"/>
      <c r="W61" s="3"/>
      <c r="X61" s="3"/>
      <c r="Y61" s="3"/>
      <c r="Z61" s="3"/>
    </row>
    <row r="62">
      <c r="A62" s="4">
        <v>1991.0</v>
      </c>
      <c r="B62" s="5" t="s">
        <v>13474</v>
      </c>
      <c r="C62" s="5" t="s">
        <v>154</v>
      </c>
      <c r="D62" s="5"/>
      <c r="E62" s="3"/>
      <c r="F62" s="5" t="s">
        <v>196</v>
      </c>
      <c r="G62" s="5"/>
      <c r="H62" s="5" t="s">
        <v>11461</v>
      </c>
      <c r="I62" s="5"/>
      <c r="J62" s="5"/>
      <c r="K62" s="121">
        <v>0.0</v>
      </c>
      <c r="L62" s="140" t="s">
        <v>13501</v>
      </c>
      <c r="M62" s="3"/>
      <c r="N62" s="3"/>
      <c r="O62" s="121">
        <v>1.0</v>
      </c>
      <c r="P62" s="3"/>
      <c r="Q62" s="3"/>
      <c r="R62" s="3"/>
      <c r="S62" s="3"/>
      <c r="T62" s="3"/>
      <c r="U62" s="3"/>
      <c r="V62" s="3"/>
      <c r="W62" s="3"/>
      <c r="X62" s="3"/>
      <c r="Y62" s="3"/>
      <c r="Z62" s="3"/>
    </row>
    <row r="63">
      <c r="A63" s="4">
        <v>1991.0</v>
      </c>
      <c r="B63" s="5" t="s">
        <v>13474</v>
      </c>
      <c r="C63" s="5" t="s">
        <v>309</v>
      </c>
      <c r="D63" s="5"/>
      <c r="E63" s="3"/>
      <c r="F63" s="5" t="s">
        <v>82</v>
      </c>
      <c r="G63" s="5"/>
      <c r="H63" s="5" t="s">
        <v>86</v>
      </c>
      <c r="I63" s="5" t="s">
        <v>254</v>
      </c>
      <c r="J63" s="5" t="s">
        <v>2107</v>
      </c>
      <c r="K63" s="121">
        <v>0.0</v>
      </c>
      <c r="L63" s="140" t="s">
        <v>13501</v>
      </c>
      <c r="M63" s="3"/>
      <c r="N63" s="3"/>
      <c r="O63" s="121">
        <v>1.0</v>
      </c>
      <c r="P63" s="3"/>
      <c r="Q63" s="3"/>
      <c r="R63" s="3"/>
      <c r="S63" s="3"/>
      <c r="T63" s="3"/>
      <c r="U63" s="3"/>
      <c r="V63" s="3"/>
      <c r="W63" s="3"/>
      <c r="X63" s="3"/>
      <c r="Y63" s="3"/>
      <c r="Z63" s="3"/>
    </row>
    <row r="64">
      <c r="A64" s="4">
        <v>1991.0</v>
      </c>
      <c r="B64" s="5" t="s">
        <v>13474</v>
      </c>
      <c r="C64" s="5" t="s">
        <v>16</v>
      </c>
      <c r="D64" s="5"/>
      <c r="E64" s="3"/>
      <c r="F64" s="5" t="s">
        <v>17</v>
      </c>
      <c r="G64" s="3"/>
      <c r="H64" s="5" t="s">
        <v>36</v>
      </c>
      <c r="I64" s="5" t="s">
        <v>290</v>
      </c>
      <c r="J64" s="5" t="s">
        <v>4050</v>
      </c>
      <c r="K64" s="121">
        <v>0.0</v>
      </c>
      <c r="L64" s="140" t="s">
        <v>13502</v>
      </c>
      <c r="M64" s="121"/>
      <c r="N64" s="3"/>
      <c r="O64" s="121">
        <v>1.0</v>
      </c>
      <c r="P64" s="3"/>
      <c r="Q64" s="3"/>
      <c r="R64" s="3"/>
      <c r="S64" s="3"/>
      <c r="T64" s="3"/>
      <c r="U64" s="3"/>
      <c r="V64" s="3"/>
      <c r="W64" s="3"/>
      <c r="X64" s="3"/>
      <c r="Y64" s="3"/>
      <c r="Z64" s="3"/>
    </row>
    <row r="65">
      <c r="A65" s="4">
        <v>1991.0</v>
      </c>
      <c r="B65" s="5" t="s">
        <v>13474</v>
      </c>
      <c r="C65" s="5" t="s">
        <v>309</v>
      </c>
      <c r="D65" s="5"/>
      <c r="E65" s="3"/>
      <c r="F65" s="5" t="s">
        <v>82</v>
      </c>
      <c r="G65" s="5"/>
      <c r="H65" s="5" t="s">
        <v>86</v>
      </c>
      <c r="I65" s="5"/>
      <c r="J65" s="5" t="s">
        <v>1718</v>
      </c>
      <c r="K65" s="121">
        <v>0.0</v>
      </c>
      <c r="L65" s="140" t="s">
        <v>13503</v>
      </c>
      <c r="M65" s="121"/>
      <c r="N65" s="3"/>
      <c r="O65" s="121">
        <v>1.0</v>
      </c>
      <c r="P65" s="3"/>
      <c r="Q65" s="3"/>
      <c r="R65" s="3"/>
      <c r="S65" s="3"/>
      <c r="T65" s="3"/>
      <c r="U65" s="3"/>
      <c r="V65" s="3"/>
      <c r="W65" s="3"/>
      <c r="X65" s="3"/>
      <c r="Y65" s="3"/>
      <c r="Z65" s="3"/>
    </row>
    <row r="66">
      <c r="A66" s="4">
        <v>1991.0</v>
      </c>
      <c r="B66" s="5" t="s">
        <v>13474</v>
      </c>
      <c r="C66" s="5" t="s">
        <v>309</v>
      </c>
      <c r="D66" s="5"/>
      <c r="E66" s="3"/>
      <c r="F66" s="5" t="s">
        <v>82</v>
      </c>
      <c r="G66" s="5"/>
      <c r="H66" s="5" t="s">
        <v>86</v>
      </c>
      <c r="I66" s="5"/>
      <c r="J66" s="5" t="s">
        <v>2442</v>
      </c>
      <c r="K66" s="121">
        <v>0.0</v>
      </c>
      <c r="L66" s="140" t="s">
        <v>13503</v>
      </c>
      <c r="M66" s="121"/>
      <c r="N66" s="3"/>
      <c r="O66" s="121">
        <v>1.0</v>
      </c>
      <c r="P66" s="3"/>
      <c r="Q66" s="3"/>
      <c r="R66" s="3"/>
      <c r="S66" s="3"/>
      <c r="T66" s="3"/>
      <c r="U66" s="3"/>
      <c r="V66" s="3"/>
      <c r="W66" s="3"/>
      <c r="X66" s="3"/>
      <c r="Y66" s="3"/>
      <c r="Z66" s="3"/>
    </row>
    <row r="67">
      <c r="A67" s="4">
        <v>1991.0</v>
      </c>
      <c r="B67" s="5" t="s">
        <v>13474</v>
      </c>
      <c r="C67" s="5" t="s">
        <v>309</v>
      </c>
      <c r="D67" s="5"/>
      <c r="E67" s="3"/>
      <c r="F67" s="5" t="s">
        <v>82</v>
      </c>
      <c r="G67" s="5"/>
      <c r="H67" s="5" t="s">
        <v>86</v>
      </c>
      <c r="I67" s="5"/>
      <c r="J67" s="5" t="s">
        <v>255</v>
      </c>
      <c r="K67" s="121">
        <v>0.0</v>
      </c>
      <c r="L67" s="140" t="s">
        <v>13503</v>
      </c>
      <c r="M67" s="121"/>
      <c r="N67" s="3"/>
      <c r="O67" s="121">
        <v>1.0</v>
      </c>
      <c r="P67" s="3"/>
      <c r="Q67" s="3"/>
      <c r="R67" s="3"/>
      <c r="S67" s="3"/>
      <c r="T67" s="3"/>
      <c r="U67" s="3"/>
      <c r="V67" s="3"/>
      <c r="W67" s="3"/>
      <c r="X67" s="3"/>
      <c r="Y67" s="3"/>
      <c r="Z67" s="3"/>
    </row>
    <row r="68">
      <c r="A68" s="4">
        <v>1991.0</v>
      </c>
      <c r="B68" s="5" t="s">
        <v>13474</v>
      </c>
      <c r="C68" s="5" t="s">
        <v>309</v>
      </c>
      <c r="D68" s="5"/>
      <c r="E68" s="3"/>
      <c r="F68" s="5" t="s">
        <v>82</v>
      </c>
      <c r="G68" s="5"/>
      <c r="H68" s="5" t="s">
        <v>86</v>
      </c>
      <c r="I68" s="5"/>
      <c r="J68" s="5" t="s">
        <v>13489</v>
      </c>
      <c r="K68" s="121">
        <v>0.0</v>
      </c>
      <c r="L68" s="140" t="s">
        <v>13503</v>
      </c>
      <c r="M68" s="121"/>
      <c r="N68" s="3"/>
      <c r="O68" s="121">
        <v>1.0</v>
      </c>
      <c r="P68" s="3"/>
      <c r="Q68" s="3"/>
      <c r="R68" s="3"/>
      <c r="S68" s="3"/>
      <c r="T68" s="3"/>
      <c r="U68" s="3"/>
      <c r="V68" s="3"/>
      <c r="W68" s="3"/>
      <c r="X68" s="3"/>
      <c r="Y68" s="3"/>
      <c r="Z68" s="3"/>
    </row>
    <row r="69">
      <c r="A69" s="4">
        <v>1991.0</v>
      </c>
      <c r="B69" s="5" t="s">
        <v>13474</v>
      </c>
      <c r="C69" s="5" t="s">
        <v>309</v>
      </c>
      <c r="D69" s="5"/>
      <c r="E69" s="3"/>
      <c r="F69" s="5" t="s">
        <v>82</v>
      </c>
      <c r="G69" s="5"/>
      <c r="H69" s="5" t="s">
        <v>86</v>
      </c>
      <c r="I69" s="5"/>
      <c r="J69" s="5" t="s">
        <v>1551</v>
      </c>
      <c r="K69" s="121">
        <v>0.0</v>
      </c>
      <c r="L69" s="140" t="s">
        <v>13503</v>
      </c>
      <c r="M69" s="121"/>
      <c r="N69" s="3"/>
      <c r="O69" s="121">
        <v>1.0</v>
      </c>
      <c r="P69" s="3"/>
      <c r="Q69" s="3"/>
      <c r="R69" s="3"/>
      <c r="S69" s="3"/>
      <c r="T69" s="3"/>
      <c r="U69" s="3"/>
      <c r="V69" s="3"/>
      <c r="W69" s="3"/>
      <c r="X69" s="3"/>
      <c r="Y69" s="3"/>
      <c r="Z69" s="3"/>
    </row>
    <row r="70">
      <c r="A70" s="4">
        <v>1991.0</v>
      </c>
      <c r="B70" s="5" t="s">
        <v>13474</v>
      </c>
      <c r="C70" s="5" t="s">
        <v>309</v>
      </c>
      <c r="D70" s="5"/>
      <c r="E70" s="3"/>
      <c r="F70" s="5" t="s">
        <v>82</v>
      </c>
      <c r="G70" s="5"/>
      <c r="H70" s="5" t="s">
        <v>86</v>
      </c>
      <c r="I70" s="5"/>
      <c r="J70" s="5" t="s">
        <v>13492</v>
      </c>
      <c r="K70" s="121">
        <v>0.0</v>
      </c>
      <c r="L70" s="140" t="s">
        <v>13503</v>
      </c>
      <c r="M70" s="121"/>
      <c r="N70" s="3"/>
      <c r="O70" s="121">
        <v>1.0</v>
      </c>
      <c r="P70" s="3"/>
      <c r="Q70" s="3"/>
      <c r="R70" s="3"/>
      <c r="S70" s="3"/>
      <c r="T70" s="3"/>
      <c r="U70" s="3"/>
      <c r="V70" s="3"/>
      <c r="W70" s="3"/>
      <c r="X70" s="3"/>
      <c r="Y70" s="3"/>
      <c r="Z70" s="3"/>
    </row>
    <row r="71">
      <c r="A71" s="4">
        <v>1991.0</v>
      </c>
      <c r="B71" s="5" t="s">
        <v>13474</v>
      </c>
      <c r="C71" s="5" t="s">
        <v>309</v>
      </c>
      <c r="D71" s="5"/>
      <c r="E71" s="3"/>
      <c r="F71" s="5" t="s">
        <v>82</v>
      </c>
      <c r="G71" s="5"/>
      <c r="H71" s="5" t="s">
        <v>968</v>
      </c>
      <c r="I71" s="5"/>
      <c r="J71" s="5" t="s">
        <v>13504</v>
      </c>
      <c r="K71" s="121">
        <v>0.0</v>
      </c>
      <c r="L71" s="140" t="s">
        <v>13503</v>
      </c>
      <c r="M71" s="121"/>
      <c r="N71" s="3"/>
      <c r="O71" s="121">
        <v>1.0</v>
      </c>
      <c r="P71" s="3"/>
      <c r="Q71" s="3"/>
      <c r="R71" s="3"/>
      <c r="S71" s="3"/>
      <c r="T71" s="3"/>
      <c r="U71" s="3"/>
      <c r="V71" s="3"/>
      <c r="W71" s="3"/>
      <c r="X71" s="3"/>
      <c r="Y71" s="3"/>
      <c r="Z71" s="3"/>
    </row>
    <row r="72">
      <c r="A72" s="4">
        <v>1991.0</v>
      </c>
      <c r="B72" s="5" t="s">
        <v>13474</v>
      </c>
      <c r="C72" s="5" t="s">
        <v>309</v>
      </c>
      <c r="D72" s="5"/>
      <c r="E72" s="3"/>
      <c r="F72" s="5" t="s">
        <v>82</v>
      </c>
      <c r="G72" s="5"/>
      <c r="H72" s="5" t="s">
        <v>101</v>
      </c>
      <c r="I72" s="5"/>
      <c r="J72" s="5" t="s">
        <v>1524</v>
      </c>
      <c r="K72" s="121">
        <v>0.0</v>
      </c>
      <c r="L72" s="140" t="s">
        <v>13503</v>
      </c>
      <c r="M72" s="121"/>
      <c r="N72" s="3"/>
      <c r="O72" s="121">
        <v>1.0</v>
      </c>
      <c r="P72" s="3"/>
      <c r="Q72" s="3"/>
      <c r="R72" s="3"/>
      <c r="S72" s="3"/>
      <c r="T72" s="3"/>
      <c r="U72" s="3"/>
      <c r="V72" s="3"/>
      <c r="W72" s="3"/>
      <c r="X72" s="3"/>
      <c r="Y72" s="3"/>
      <c r="Z72" s="3"/>
    </row>
    <row r="73">
      <c r="A73" s="4">
        <v>1991.0</v>
      </c>
      <c r="B73" s="5" t="s">
        <v>13474</v>
      </c>
      <c r="C73" s="5" t="s">
        <v>309</v>
      </c>
      <c r="D73" s="5"/>
      <c r="E73" s="3"/>
      <c r="F73" s="5" t="s">
        <v>82</v>
      </c>
      <c r="G73" s="5"/>
      <c r="H73" s="5" t="s">
        <v>101</v>
      </c>
      <c r="I73" s="5"/>
      <c r="J73" s="5" t="s">
        <v>13485</v>
      </c>
      <c r="K73" s="121">
        <v>0.0</v>
      </c>
      <c r="L73" s="140" t="s">
        <v>13503</v>
      </c>
      <c r="M73" s="121"/>
      <c r="N73" s="3"/>
      <c r="O73" s="121">
        <v>1.0</v>
      </c>
      <c r="P73" s="3"/>
      <c r="Q73" s="3"/>
      <c r="R73" s="3"/>
      <c r="S73" s="3"/>
      <c r="T73" s="3"/>
      <c r="U73" s="3"/>
      <c r="V73" s="3"/>
      <c r="W73" s="3"/>
      <c r="X73" s="3"/>
      <c r="Y73" s="3"/>
      <c r="Z73" s="3"/>
    </row>
    <row r="74">
      <c r="A74" s="4">
        <v>1991.0</v>
      </c>
      <c r="B74" s="5" t="s">
        <v>13474</v>
      </c>
      <c r="C74" s="5" t="s">
        <v>309</v>
      </c>
      <c r="D74" s="5"/>
      <c r="E74" s="3"/>
      <c r="F74" s="5" t="s">
        <v>103</v>
      </c>
      <c r="G74" s="5"/>
      <c r="H74" s="5" t="s">
        <v>241</v>
      </c>
      <c r="I74" s="5"/>
      <c r="J74" s="5" t="s">
        <v>4080</v>
      </c>
      <c r="K74" s="121">
        <v>0.0</v>
      </c>
      <c r="L74" s="140" t="s">
        <v>13505</v>
      </c>
      <c r="M74" s="3"/>
      <c r="N74" s="3"/>
      <c r="O74" s="121">
        <v>1.0</v>
      </c>
      <c r="P74" s="3"/>
      <c r="Q74" s="3"/>
      <c r="R74" s="3"/>
      <c r="S74" s="3"/>
      <c r="T74" s="3"/>
      <c r="U74" s="3"/>
      <c r="V74" s="3"/>
      <c r="W74" s="3"/>
      <c r="X74" s="3"/>
      <c r="Y74" s="3"/>
      <c r="Z74" s="3"/>
    </row>
    <row r="75">
      <c r="A75" s="4">
        <v>1991.0</v>
      </c>
      <c r="B75" s="5" t="s">
        <v>13474</v>
      </c>
      <c r="C75" s="5" t="s">
        <v>309</v>
      </c>
      <c r="D75" s="5"/>
      <c r="E75" s="3"/>
      <c r="F75" s="5" t="s">
        <v>103</v>
      </c>
      <c r="G75" s="5"/>
      <c r="H75" s="5" t="s">
        <v>501</v>
      </c>
      <c r="I75" s="5"/>
      <c r="J75" s="5" t="s">
        <v>2113</v>
      </c>
      <c r="K75" s="121">
        <v>0.0</v>
      </c>
      <c r="L75" s="140" t="s">
        <v>13505</v>
      </c>
      <c r="M75" s="121"/>
      <c r="N75" s="3"/>
      <c r="O75" s="121">
        <v>1.0</v>
      </c>
      <c r="P75" s="3"/>
      <c r="Q75" s="3"/>
      <c r="R75" s="3"/>
      <c r="S75" s="3"/>
      <c r="T75" s="3"/>
      <c r="U75" s="3"/>
      <c r="V75" s="3"/>
      <c r="W75" s="3"/>
      <c r="X75" s="3"/>
      <c r="Y75" s="3"/>
      <c r="Z75" s="3"/>
    </row>
    <row r="76">
      <c r="A76" s="4">
        <v>1991.0</v>
      </c>
      <c r="B76" s="5" t="s">
        <v>13474</v>
      </c>
      <c r="C76" s="5" t="s">
        <v>309</v>
      </c>
      <c r="D76" s="5"/>
      <c r="E76" s="3"/>
      <c r="F76" s="5" t="s">
        <v>103</v>
      </c>
      <c r="G76" s="5"/>
      <c r="H76" s="5" t="s">
        <v>501</v>
      </c>
      <c r="I76" s="5" t="s">
        <v>119</v>
      </c>
      <c r="J76" s="5" t="s">
        <v>13490</v>
      </c>
      <c r="K76" s="121">
        <v>0.0</v>
      </c>
      <c r="L76" s="140" t="s">
        <v>13505</v>
      </c>
      <c r="M76" s="121"/>
      <c r="N76" s="3"/>
      <c r="O76" s="121">
        <v>1.0</v>
      </c>
      <c r="P76" s="3"/>
      <c r="Q76" s="3"/>
      <c r="R76" s="3"/>
      <c r="S76" s="3"/>
      <c r="T76" s="3"/>
      <c r="U76" s="3"/>
      <c r="V76" s="3"/>
      <c r="W76" s="3"/>
      <c r="X76" s="3"/>
      <c r="Y76" s="3"/>
      <c r="Z76" s="3"/>
    </row>
    <row r="77">
      <c r="A77" s="4">
        <v>1991.0</v>
      </c>
      <c r="B77" s="5" t="s">
        <v>13474</v>
      </c>
      <c r="C77" s="5" t="s">
        <v>309</v>
      </c>
      <c r="D77" s="5"/>
      <c r="E77" s="3"/>
      <c r="F77" s="5" t="s">
        <v>103</v>
      </c>
      <c r="G77" s="5"/>
      <c r="H77" s="5" t="s">
        <v>501</v>
      </c>
      <c r="I77" s="5" t="s">
        <v>13506</v>
      </c>
      <c r="J77" s="5" t="s">
        <v>13507</v>
      </c>
      <c r="K77" s="121">
        <v>0.0</v>
      </c>
      <c r="L77" s="140" t="s">
        <v>13505</v>
      </c>
      <c r="M77" s="121"/>
      <c r="N77" s="3"/>
      <c r="O77" s="121">
        <v>1.0</v>
      </c>
      <c r="P77" s="3"/>
      <c r="Q77" s="3"/>
      <c r="R77" s="3"/>
      <c r="S77" s="3"/>
      <c r="T77" s="3"/>
      <c r="U77" s="3"/>
      <c r="V77" s="3"/>
      <c r="W77" s="3"/>
      <c r="X77" s="3"/>
      <c r="Y77" s="3"/>
      <c r="Z77" s="3"/>
    </row>
    <row r="78">
      <c r="A78" s="4">
        <v>1991.0</v>
      </c>
      <c r="B78" s="5" t="s">
        <v>13474</v>
      </c>
      <c r="C78" s="5" t="s">
        <v>309</v>
      </c>
      <c r="D78" s="5"/>
      <c r="E78" s="3"/>
      <c r="F78" s="5" t="s">
        <v>103</v>
      </c>
      <c r="G78" s="5"/>
      <c r="H78" s="5" t="s">
        <v>501</v>
      </c>
      <c r="I78" s="5"/>
      <c r="J78" s="5" t="s">
        <v>13508</v>
      </c>
      <c r="K78" s="121">
        <v>0.0</v>
      </c>
      <c r="L78" s="140" t="s">
        <v>13505</v>
      </c>
      <c r="M78" s="121"/>
      <c r="N78" s="3"/>
      <c r="O78" s="121">
        <v>1.0</v>
      </c>
      <c r="P78" s="3"/>
      <c r="Q78" s="3"/>
      <c r="R78" s="3"/>
      <c r="S78" s="3"/>
      <c r="T78" s="3"/>
      <c r="U78" s="3"/>
      <c r="V78" s="3"/>
      <c r="W78" s="3"/>
      <c r="X78" s="3"/>
      <c r="Y78" s="3"/>
      <c r="Z78" s="3"/>
    </row>
    <row r="79">
      <c r="A79" s="4">
        <v>1991.0</v>
      </c>
      <c r="B79" s="5" t="s">
        <v>13474</v>
      </c>
      <c r="C79" s="5" t="s">
        <v>309</v>
      </c>
      <c r="D79" s="5"/>
      <c r="E79" s="3"/>
      <c r="F79" s="5" t="s">
        <v>103</v>
      </c>
      <c r="G79" s="5"/>
      <c r="H79" s="5" t="s">
        <v>501</v>
      </c>
      <c r="I79" s="5"/>
      <c r="J79" s="5" t="s">
        <v>502</v>
      </c>
      <c r="K79" s="121">
        <v>0.0</v>
      </c>
      <c r="L79" s="140" t="s">
        <v>13505</v>
      </c>
      <c r="M79" s="121"/>
      <c r="N79" s="5" t="s">
        <v>55</v>
      </c>
      <c r="O79" s="121">
        <v>1.0</v>
      </c>
      <c r="P79" s="3"/>
      <c r="Q79" s="3"/>
      <c r="R79" s="3"/>
      <c r="S79" s="3"/>
      <c r="T79" s="3"/>
      <c r="U79" s="3"/>
      <c r="V79" s="3"/>
      <c r="W79" s="3"/>
      <c r="X79" s="3"/>
      <c r="Y79" s="3"/>
      <c r="Z79" s="3"/>
    </row>
    <row r="80">
      <c r="A80" s="4">
        <v>1991.0</v>
      </c>
      <c r="B80" s="5" t="s">
        <v>13474</v>
      </c>
      <c r="C80" s="5" t="s">
        <v>309</v>
      </c>
      <c r="D80" s="5"/>
      <c r="E80" s="3"/>
      <c r="F80" s="5" t="s">
        <v>103</v>
      </c>
      <c r="G80" s="5"/>
      <c r="H80" s="5" t="s">
        <v>86</v>
      </c>
      <c r="I80" s="5" t="s">
        <v>87</v>
      </c>
      <c r="J80" s="5" t="s">
        <v>13509</v>
      </c>
      <c r="K80" s="121">
        <v>0.0</v>
      </c>
      <c r="L80" s="140" t="s">
        <v>13505</v>
      </c>
      <c r="M80" s="3"/>
      <c r="N80" s="3"/>
      <c r="O80" s="121">
        <v>1.0</v>
      </c>
      <c r="P80" s="3"/>
      <c r="Q80" s="3"/>
      <c r="R80" s="3"/>
      <c r="S80" s="3"/>
      <c r="T80" s="3"/>
      <c r="U80" s="3"/>
      <c r="V80" s="3"/>
      <c r="W80" s="3"/>
      <c r="X80" s="3"/>
      <c r="Y80" s="3"/>
      <c r="Z80" s="3"/>
    </row>
    <row r="81">
      <c r="A81" s="4">
        <v>1991.0</v>
      </c>
      <c r="B81" s="5" t="s">
        <v>13474</v>
      </c>
      <c r="C81" s="5" t="s">
        <v>309</v>
      </c>
      <c r="D81" s="5"/>
      <c r="E81" s="3"/>
      <c r="F81" s="5" t="s">
        <v>103</v>
      </c>
      <c r="G81" s="5"/>
      <c r="H81" s="5" t="s">
        <v>115</v>
      </c>
      <c r="I81" s="5"/>
      <c r="J81" s="5" t="s">
        <v>13510</v>
      </c>
      <c r="K81" s="121">
        <v>0.0</v>
      </c>
      <c r="L81" s="140" t="s">
        <v>13505</v>
      </c>
      <c r="M81" s="121"/>
      <c r="N81" s="3"/>
      <c r="O81" s="121">
        <v>1.0</v>
      </c>
      <c r="P81" s="3"/>
      <c r="Q81" s="3"/>
      <c r="R81" s="3"/>
      <c r="S81" s="3"/>
      <c r="T81" s="3"/>
      <c r="U81" s="3"/>
      <c r="V81" s="3"/>
      <c r="W81" s="3"/>
      <c r="X81" s="3"/>
      <c r="Y81" s="3"/>
      <c r="Z81" s="3"/>
    </row>
    <row r="82">
      <c r="A82" s="4">
        <v>1991.0</v>
      </c>
      <c r="B82" s="5" t="s">
        <v>13474</v>
      </c>
      <c r="C82" s="5" t="s">
        <v>309</v>
      </c>
      <c r="D82" s="5"/>
      <c r="E82" s="3"/>
      <c r="F82" s="5" t="s">
        <v>103</v>
      </c>
      <c r="G82" s="5"/>
      <c r="H82" s="5" t="s">
        <v>115</v>
      </c>
      <c r="I82" s="5" t="s">
        <v>931</v>
      </c>
      <c r="J82" s="5" t="s">
        <v>3143</v>
      </c>
      <c r="K82" s="121">
        <v>0.0</v>
      </c>
      <c r="L82" s="140" t="s">
        <v>13505</v>
      </c>
      <c r="M82" s="121"/>
      <c r="N82" s="3"/>
      <c r="O82" s="121">
        <v>1.0</v>
      </c>
      <c r="P82" s="3"/>
      <c r="Q82" s="3"/>
      <c r="R82" s="3"/>
      <c r="S82" s="3"/>
      <c r="T82" s="3"/>
      <c r="U82" s="3"/>
      <c r="V82" s="3"/>
      <c r="W82" s="3"/>
      <c r="X82" s="3"/>
      <c r="Y82" s="3"/>
      <c r="Z82" s="3"/>
    </row>
    <row r="83">
      <c r="A83" s="4">
        <v>1991.0</v>
      </c>
      <c r="B83" s="5" t="s">
        <v>13474</v>
      </c>
      <c r="C83" s="5" t="s">
        <v>390</v>
      </c>
      <c r="D83" s="5" t="s">
        <v>13511</v>
      </c>
      <c r="E83" s="3"/>
      <c r="F83" s="5" t="s">
        <v>17</v>
      </c>
      <c r="G83" s="5"/>
      <c r="H83" s="5" t="s">
        <v>36</v>
      </c>
      <c r="I83" s="5" t="s">
        <v>290</v>
      </c>
      <c r="J83" s="5" t="s">
        <v>4050</v>
      </c>
      <c r="K83" s="121">
        <v>0.0</v>
      </c>
      <c r="L83" s="140" t="s">
        <v>13512</v>
      </c>
      <c r="M83" s="3"/>
      <c r="N83" s="5"/>
      <c r="O83" s="121">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4.86"/>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13513</v>
      </c>
      <c r="C2" s="12" t="s">
        <v>16</v>
      </c>
      <c r="D2" s="12"/>
      <c r="E2" s="3"/>
      <c r="F2" s="12" t="s">
        <v>17</v>
      </c>
      <c r="G2" s="3"/>
      <c r="H2" s="12" t="s">
        <v>29</v>
      </c>
      <c r="I2" s="3"/>
      <c r="J2" s="34" t="s">
        <v>1015</v>
      </c>
      <c r="K2" s="32">
        <v>10.0</v>
      </c>
      <c r="L2" s="47" t="s">
        <v>13514</v>
      </c>
      <c r="M2" s="48">
        <v>1.0</v>
      </c>
      <c r="N2" s="48" t="s">
        <v>1089</v>
      </c>
      <c r="O2" s="3"/>
      <c r="P2" s="3"/>
      <c r="Q2" s="3"/>
      <c r="R2" s="3"/>
      <c r="S2" s="3"/>
      <c r="T2" s="3"/>
      <c r="U2" s="3"/>
      <c r="V2" s="3"/>
      <c r="W2" s="3"/>
      <c r="X2" s="3"/>
      <c r="Y2" s="3"/>
      <c r="Z2" s="3"/>
    </row>
    <row r="3">
      <c r="A3" s="32">
        <v>1991.0</v>
      </c>
      <c r="B3" s="12" t="s">
        <v>13513</v>
      </c>
      <c r="C3" s="12" t="s">
        <v>16</v>
      </c>
      <c r="D3" s="12"/>
      <c r="E3" s="3"/>
      <c r="F3" s="12" t="s">
        <v>17</v>
      </c>
      <c r="G3" s="3"/>
      <c r="H3" s="12" t="s">
        <v>29</v>
      </c>
      <c r="I3" s="3"/>
      <c r="J3" s="12" t="s">
        <v>1152</v>
      </c>
      <c r="K3" s="29">
        <v>4.0</v>
      </c>
      <c r="L3" s="47" t="s">
        <v>13514</v>
      </c>
      <c r="M3" s="3"/>
      <c r="N3" s="3"/>
      <c r="O3" s="3"/>
      <c r="P3" s="3"/>
      <c r="Q3" s="3"/>
      <c r="R3" s="3"/>
      <c r="S3" s="3"/>
      <c r="T3" s="3"/>
      <c r="U3" s="3"/>
      <c r="V3" s="3"/>
      <c r="W3" s="3"/>
      <c r="X3" s="3"/>
      <c r="Y3" s="3"/>
      <c r="Z3" s="3"/>
    </row>
    <row r="4">
      <c r="A4" s="32">
        <v>1991.0</v>
      </c>
      <c r="B4" s="12" t="s">
        <v>13513</v>
      </c>
      <c r="C4" s="12" t="s">
        <v>16</v>
      </c>
      <c r="D4" s="12"/>
      <c r="E4" s="3"/>
      <c r="F4" s="12" t="s">
        <v>17</v>
      </c>
      <c r="G4" s="3"/>
      <c r="H4" s="12" t="s">
        <v>29</v>
      </c>
      <c r="I4" s="3"/>
      <c r="J4" s="12" t="s">
        <v>30</v>
      </c>
      <c r="K4" s="32">
        <v>16.0</v>
      </c>
      <c r="L4" s="47" t="s">
        <v>13514</v>
      </c>
      <c r="M4" s="3"/>
      <c r="N4" s="3"/>
      <c r="O4" s="3"/>
      <c r="P4" s="3"/>
      <c r="Q4" s="3"/>
      <c r="R4" s="3"/>
      <c r="S4" s="3"/>
      <c r="T4" s="3"/>
      <c r="U4" s="3"/>
      <c r="V4" s="3"/>
      <c r="W4" s="3"/>
      <c r="X4" s="3"/>
      <c r="Y4" s="3"/>
      <c r="Z4" s="3"/>
    </row>
    <row r="5">
      <c r="A5" s="32">
        <v>1991.0</v>
      </c>
      <c r="B5" s="12" t="s">
        <v>13513</v>
      </c>
      <c r="C5" s="12" t="s">
        <v>16</v>
      </c>
      <c r="D5" s="12"/>
      <c r="E5" s="3"/>
      <c r="F5" s="12" t="s">
        <v>17</v>
      </c>
      <c r="G5" s="3"/>
      <c r="H5" s="12" t="s">
        <v>29</v>
      </c>
      <c r="I5" s="3"/>
      <c r="J5" s="12" t="s">
        <v>7017</v>
      </c>
      <c r="K5" s="32">
        <v>0.0</v>
      </c>
      <c r="L5" s="30" t="s">
        <v>13515</v>
      </c>
      <c r="M5" s="3"/>
      <c r="N5" s="3"/>
      <c r="O5" s="48">
        <v>1.0</v>
      </c>
      <c r="P5" s="3"/>
      <c r="Q5" s="3"/>
      <c r="R5" s="3"/>
      <c r="S5" s="3"/>
      <c r="T5" s="3"/>
      <c r="U5" s="3"/>
      <c r="V5" s="3"/>
      <c r="W5" s="3"/>
      <c r="X5" s="3"/>
      <c r="Y5" s="3"/>
      <c r="Z5" s="3"/>
    </row>
    <row r="6">
      <c r="A6" s="32">
        <v>1991.0</v>
      </c>
      <c r="B6" s="12" t="s">
        <v>13513</v>
      </c>
      <c r="C6" s="12" t="s">
        <v>16</v>
      </c>
      <c r="D6" s="12"/>
      <c r="E6" s="3"/>
      <c r="F6" s="12" t="s">
        <v>17</v>
      </c>
      <c r="G6" s="3"/>
      <c r="H6" s="12" t="s">
        <v>29</v>
      </c>
      <c r="I6" s="3"/>
      <c r="J6" s="12" t="s">
        <v>4435</v>
      </c>
      <c r="K6" s="29">
        <v>15.0</v>
      </c>
      <c r="L6" s="47" t="s">
        <v>13514</v>
      </c>
      <c r="M6" s="3"/>
      <c r="N6" s="3"/>
      <c r="O6" s="3"/>
      <c r="P6" s="3"/>
      <c r="Q6" s="3"/>
      <c r="R6" s="3"/>
      <c r="S6" s="3"/>
      <c r="T6" s="3"/>
      <c r="U6" s="3"/>
      <c r="V6" s="3"/>
      <c r="W6" s="3"/>
      <c r="X6" s="3"/>
      <c r="Y6" s="3"/>
      <c r="Z6" s="3"/>
    </row>
    <row r="7">
      <c r="A7" s="32">
        <v>1991.0</v>
      </c>
      <c r="B7" s="12" t="s">
        <v>13513</v>
      </c>
      <c r="C7" s="12" t="s">
        <v>16</v>
      </c>
      <c r="D7" s="12"/>
      <c r="E7" s="3"/>
      <c r="F7" s="12" t="s">
        <v>17</v>
      </c>
      <c r="G7" s="12"/>
      <c r="H7" s="12" t="s">
        <v>36</v>
      </c>
      <c r="I7" s="12" t="s">
        <v>290</v>
      </c>
      <c r="J7" s="12" t="s">
        <v>1165</v>
      </c>
      <c r="K7" s="29">
        <v>10.0</v>
      </c>
      <c r="L7" s="47" t="s">
        <v>13514</v>
      </c>
      <c r="M7" s="3"/>
      <c r="N7" s="3"/>
      <c r="O7" s="3"/>
      <c r="P7" s="3"/>
      <c r="Q7" s="3"/>
      <c r="R7" s="3"/>
      <c r="S7" s="3"/>
      <c r="T7" s="3"/>
      <c r="U7" s="3"/>
      <c r="V7" s="3"/>
      <c r="W7" s="3"/>
      <c r="X7" s="3"/>
      <c r="Y7" s="3"/>
      <c r="Z7" s="3"/>
    </row>
    <row r="8">
      <c r="A8" s="32">
        <v>1991.0</v>
      </c>
      <c r="B8" s="12" t="s">
        <v>13513</v>
      </c>
      <c r="C8" s="12" t="s">
        <v>16</v>
      </c>
      <c r="D8" s="12"/>
      <c r="E8" s="3"/>
      <c r="F8" s="12" t="s">
        <v>42</v>
      </c>
      <c r="G8" s="12"/>
      <c r="H8" s="12" t="s">
        <v>48</v>
      </c>
      <c r="I8" s="12" t="s">
        <v>49</v>
      </c>
      <c r="J8" s="12" t="s">
        <v>13516</v>
      </c>
      <c r="K8" s="29" t="s">
        <v>463</v>
      </c>
      <c r="L8" s="47" t="s">
        <v>13514</v>
      </c>
      <c r="M8" s="3"/>
      <c r="N8" s="3"/>
      <c r="O8" s="3"/>
      <c r="P8" s="3"/>
      <c r="Q8" s="3"/>
      <c r="R8" s="3"/>
      <c r="S8" s="3"/>
      <c r="T8" s="3"/>
      <c r="U8" s="3"/>
      <c r="V8" s="3"/>
      <c r="W8" s="3"/>
      <c r="X8" s="3"/>
      <c r="Y8" s="3"/>
      <c r="Z8" s="3"/>
    </row>
    <row r="9">
      <c r="A9" s="32">
        <v>1991.0</v>
      </c>
      <c r="B9" s="12" t="s">
        <v>13513</v>
      </c>
      <c r="C9" s="12" t="s">
        <v>16</v>
      </c>
      <c r="D9" s="12"/>
      <c r="E9" s="3"/>
      <c r="F9" s="12" t="s">
        <v>42</v>
      </c>
      <c r="G9" s="12"/>
      <c r="H9" s="12" t="s">
        <v>48</v>
      </c>
      <c r="I9" s="12" t="s">
        <v>1019</v>
      </c>
      <c r="J9" s="12" t="s">
        <v>1023</v>
      </c>
      <c r="K9" s="32">
        <v>0.0</v>
      </c>
      <c r="L9" s="47" t="s">
        <v>13514</v>
      </c>
      <c r="M9" s="3"/>
      <c r="N9" s="18" t="s">
        <v>55</v>
      </c>
      <c r="O9" s="48">
        <v>1.0</v>
      </c>
      <c r="P9" s="3"/>
      <c r="Q9" s="3"/>
      <c r="R9" s="3"/>
      <c r="S9" s="3"/>
      <c r="T9" s="3"/>
      <c r="U9" s="3"/>
      <c r="V9" s="3"/>
      <c r="W9" s="3"/>
      <c r="X9" s="3"/>
      <c r="Y9" s="3"/>
      <c r="Z9" s="3"/>
    </row>
    <row r="10">
      <c r="A10" s="32">
        <v>1991.0</v>
      </c>
      <c r="B10" s="12" t="s">
        <v>13513</v>
      </c>
      <c r="C10" s="12" t="s">
        <v>16</v>
      </c>
      <c r="D10" s="12"/>
      <c r="E10" s="3"/>
      <c r="F10" s="12" t="s">
        <v>42</v>
      </c>
      <c r="G10" s="12"/>
      <c r="H10" s="12" t="s">
        <v>58</v>
      </c>
      <c r="I10" s="12" t="s">
        <v>59</v>
      </c>
      <c r="J10" s="12"/>
      <c r="K10" s="32">
        <v>20.0</v>
      </c>
      <c r="L10" s="47" t="s">
        <v>13514</v>
      </c>
      <c r="M10" s="3"/>
      <c r="N10" s="3"/>
      <c r="O10" s="3"/>
      <c r="P10" s="3"/>
      <c r="Q10" s="3"/>
      <c r="R10" s="3"/>
      <c r="S10" s="3"/>
      <c r="T10" s="3"/>
      <c r="U10" s="3"/>
      <c r="V10" s="3"/>
      <c r="W10" s="3"/>
      <c r="X10" s="3"/>
      <c r="Y10" s="3"/>
      <c r="Z10" s="3"/>
    </row>
    <row r="11">
      <c r="A11" s="32">
        <v>1991.0</v>
      </c>
      <c r="B11" s="12" t="s">
        <v>13513</v>
      </c>
      <c r="C11" s="12" t="s">
        <v>16</v>
      </c>
      <c r="D11" s="12"/>
      <c r="E11" s="3"/>
      <c r="F11" s="12" t="s">
        <v>42</v>
      </c>
      <c r="G11" s="12"/>
      <c r="H11" s="12" t="s">
        <v>58</v>
      </c>
      <c r="I11" s="12" t="s">
        <v>60</v>
      </c>
      <c r="J11" s="12"/>
      <c r="K11" s="32">
        <v>4.0</v>
      </c>
      <c r="L11" s="47" t="s">
        <v>13514</v>
      </c>
      <c r="M11" s="18"/>
      <c r="N11" s="3"/>
      <c r="O11" s="3"/>
      <c r="P11" s="3"/>
      <c r="Q11" s="3"/>
      <c r="R11" s="3"/>
      <c r="S11" s="3"/>
      <c r="T11" s="3"/>
      <c r="U11" s="3"/>
      <c r="V11" s="3"/>
      <c r="W11" s="3"/>
      <c r="X11" s="3"/>
      <c r="Y11" s="3"/>
      <c r="Z11" s="3"/>
    </row>
    <row r="12">
      <c r="A12" s="32">
        <v>1991.0</v>
      </c>
      <c r="B12" s="12" t="s">
        <v>13513</v>
      </c>
      <c r="C12" s="12" t="s">
        <v>16</v>
      </c>
      <c r="D12" s="12"/>
      <c r="E12" s="3"/>
      <c r="F12" s="12" t="s">
        <v>64</v>
      </c>
      <c r="G12" s="3"/>
      <c r="H12" s="12" t="s">
        <v>78</v>
      </c>
      <c r="I12" s="12" t="s">
        <v>474</v>
      </c>
      <c r="J12" s="3" t="s">
        <v>1403</v>
      </c>
      <c r="K12" s="29" t="s">
        <v>463</v>
      </c>
      <c r="L12" s="47" t="s">
        <v>13514</v>
      </c>
      <c r="M12" s="3"/>
      <c r="N12" s="3"/>
      <c r="O12" s="3"/>
      <c r="P12" s="3"/>
      <c r="Q12" s="3"/>
      <c r="R12" s="3"/>
      <c r="S12" s="3"/>
      <c r="T12" s="3"/>
      <c r="U12" s="3"/>
      <c r="V12" s="3"/>
      <c r="W12" s="3"/>
      <c r="X12" s="3"/>
      <c r="Y12" s="3"/>
      <c r="Z12" s="3"/>
    </row>
    <row r="13">
      <c r="A13" s="32">
        <v>1991.0</v>
      </c>
      <c r="B13" s="12" t="s">
        <v>13513</v>
      </c>
      <c r="C13" s="12" t="s">
        <v>16</v>
      </c>
      <c r="D13" s="12"/>
      <c r="E13" s="3"/>
      <c r="F13" s="12" t="s">
        <v>64</v>
      </c>
      <c r="G13" s="3"/>
      <c r="H13" s="12" t="s">
        <v>78</v>
      </c>
      <c r="I13" s="12" t="s">
        <v>304</v>
      </c>
      <c r="J13" s="3" t="s">
        <v>4445</v>
      </c>
      <c r="K13" s="29" t="s">
        <v>463</v>
      </c>
      <c r="L13" s="47" t="s">
        <v>13514</v>
      </c>
      <c r="M13" s="3"/>
      <c r="N13" s="12" t="s">
        <v>55</v>
      </c>
      <c r="O13" s="3"/>
      <c r="P13" s="3"/>
      <c r="Q13" s="3"/>
      <c r="R13" s="3"/>
      <c r="S13" s="3"/>
      <c r="T13" s="3"/>
      <c r="U13" s="3"/>
      <c r="V13" s="3"/>
      <c r="W13" s="3"/>
      <c r="X13" s="3"/>
      <c r="Y13" s="3"/>
      <c r="Z13" s="3"/>
    </row>
    <row r="14">
      <c r="A14" s="32">
        <v>1991.0</v>
      </c>
      <c r="B14" s="12" t="s">
        <v>13513</v>
      </c>
      <c r="C14" s="12" t="s">
        <v>16</v>
      </c>
      <c r="D14" s="12"/>
      <c r="E14" s="3"/>
      <c r="F14" s="12" t="s">
        <v>64</v>
      </c>
      <c r="G14" s="12"/>
      <c r="H14" s="12" t="s">
        <v>78</v>
      </c>
      <c r="I14" s="12" t="s">
        <v>60</v>
      </c>
      <c r="J14" s="12" t="s">
        <v>61</v>
      </c>
      <c r="K14" s="32">
        <v>6.0</v>
      </c>
      <c r="L14" s="47" t="s">
        <v>13514</v>
      </c>
      <c r="M14" s="31">
        <v>1.0</v>
      </c>
      <c r="N14" s="3"/>
      <c r="O14" s="3"/>
      <c r="P14" s="3"/>
      <c r="Q14" s="3"/>
      <c r="R14" s="3"/>
      <c r="S14" s="3"/>
      <c r="T14" s="3"/>
      <c r="U14" s="3"/>
      <c r="V14" s="3"/>
      <c r="W14" s="3"/>
      <c r="X14" s="3"/>
      <c r="Y14" s="3"/>
      <c r="Z14" s="3"/>
    </row>
    <row r="15">
      <c r="A15" s="32">
        <v>1991.0</v>
      </c>
      <c r="B15" s="12" t="s">
        <v>13513</v>
      </c>
      <c r="C15" s="12" t="s">
        <v>16</v>
      </c>
      <c r="D15" s="12"/>
      <c r="E15" s="3"/>
      <c r="F15" s="12" t="s">
        <v>64</v>
      </c>
      <c r="G15" s="3"/>
      <c r="H15" s="12" t="s">
        <v>72</v>
      </c>
      <c r="I15" s="12" t="s">
        <v>468</v>
      </c>
      <c r="J15" s="12" t="s">
        <v>469</v>
      </c>
      <c r="K15" s="32">
        <v>18.0</v>
      </c>
      <c r="L15" s="47" t="s">
        <v>13514</v>
      </c>
      <c r="M15" s="3"/>
      <c r="N15" s="3"/>
      <c r="O15" s="3"/>
      <c r="P15" s="3"/>
      <c r="Q15" s="3"/>
      <c r="R15" s="3"/>
      <c r="S15" s="3"/>
      <c r="T15" s="3"/>
      <c r="U15" s="3"/>
      <c r="V15" s="3"/>
      <c r="W15" s="3"/>
      <c r="X15" s="3"/>
      <c r="Y15" s="3"/>
      <c r="Z15" s="3"/>
    </row>
    <row r="16">
      <c r="A16" s="32">
        <v>1991.0</v>
      </c>
      <c r="B16" s="12" t="s">
        <v>13513</v>
      </c>
      <c r="C16" s="12" t="s">
        <v>16</v>
      </c>
      <c r="D16" s="12"/>
      <c r="E16" s="3"/>
      <c r="F16" s="12" t="s">
        <v>123</v>
      </c>
      <c r="G16" s="3" t="s">
        <v>131</v>
      </c>
      <c r="H16" s="12" t="s">
        <v>43</v>
      </c>
      <c r="I16" s="12" t="s">
        <v>132</v>
      </c>
      <c r="J16" s="3" t="s">
        <v>13517</v>
      </c>
      <c r="K16" s="29">
        <v>5.0</v>
      </c>
      <c r="L16" s="47" t="s">
        <v>13514</v>
      </c>
      <c r="M16" s="3"/>
      <c r="N16" s="3"/>
      <c r="O16" s="3"/>
      <c r="P16" s="3"/>
      <c r="Q16" s="3"/>
      <c r="R16" s="3"/>
      <c r="S16" s="3"/>
      <c r="T16" s="3"/>
      <c r="U16" s="3"/>
      <c r="V16" s="3"/>
      <c r="W16" s="3"/>
      <c r="X16" s="3"/>
      <c r="Y16" s="3"/>
      <c r="Z16" s="3"/>
    </row>
    <row r="17">
      <c r="A17" s="32">
        <v>1991.0</v>
      </c>
      <c r="B17" s="12" t="s">
        <v>13513</v>
      </c>
      <c r="C17" s="12" t="s">
        <v>16</v>
      </c>
      <c r="D17" s="12"/>
      <c r="E17" s="3"/>
      <c r="F17" s="12" t="s">
        <v>123</v>
      </c>
      <c r="G17" s="3" t="s">
        <v>131</v>
      </c>
      <c r="H17" s="12" t="s">
        <v>48</v>
      </c>
      <c r="I17" s="12" t="s">
        <v>1055</v>
      </c>
      <c r="J17" s="3" t="s">
        <v>1056</v>
      </c>
      <c r="K17" s="32">
        <v>2.0</v>
      </c>
      <c r="L17" s="47" t="s">
        <v>13514</v>
      </c>
      <c r="M17" s="3"/>
      <c r="N17" s="3"/>
      <c r="O17" s="3"/>
      <c r="P17" s="3"/>
      <c r="Q17" s="3"/>
      <c r="R17" s="3"/>
      <c r="S17" s="3"/>
      <c r="T17" s="3"/>
      <c r="U17" s="3"/>
      <c r="V17" s="3"/>
      <c r="W17" s="3"/>
      <c r="X17" s="3"/>
      <c r="Y17" s="3"/>
      <c r="Z17" s="3"/>
    </row>
    <row r="18">
      <c r="A18" s="32">
        <v>1991.0</v>
      </c>
      <c r="B18" s="12" t="s">
        <v>13513</v>
      </c>
      <c r="C18" s="12" t="s">
        <v>16</v>
      </c>
      <c r="D18" s="12"/>
      <c r="E18" s="3"/>
      <c r="F18" s="12" t="s">
        <v>123</v>
      </c>
      <c r="G18" s="3" t="s">
        <v>131</v>
      </c>
      <c r="H18" s="12" t="s">
        <v>48</v>
      </c>
      <c r="I18" s="12" t="s">
        <v>138</v>
      </c>
      <c r="J18" s="3" t="s">
        <v>142</v>
      </c>
      <c r="K18" s="29" t="s">
        <v>463</v>
      </c>
      <c r="L18" s="47" t="s">
        <v>13514</v>
      </c>
      <c r="M18" s="3"/>
      <c r="N18" s="18" t="s">
        <v>55</v>
      </c>
      <c r="O18" s="3"/>
      <c r="P18" s="3"/>
      <c r="Q18" s="3"/>
      <c r="R18" s="3"/>
      <c r="S18" s="3"/>
      <c r="T18" s="3"/>
      <c r="U18" s="3"/>
      <c r="V18" s="3"/>
      <c r="W18" s="3"/>
      <c r="X18" s="3"/>
      <c r="Y18" s="3"/>
      <c r="Z18" s="3"/>
    </row>
    <row r="19">
      <c r="A19" s="32">
        <v>1991.0</v>
      </c>
      <c r="B19" s="12" t="s">
        <v>13513</v>
      </c>
      <c r="C19" s="12" t="s">
        <v>154</v>
      </c>
      <c r="D19" s="12"/>
      <c r="E19" s="3"/>
      <c r="F19" s="12" t="s">
        <v>173</v>
      </c>
      <c r="G19" s="3"/>
      <c r="H19" s="12" t="s">
        <v>190</v>
      </c>
      <c r="I19" s="12"/>
      <c r="J19" s="12"/>
      <c r="K19" s="32">
        <v>8.0</v>
      </c>
      <c r="L19" s="47" t="s">
        <v>13518</v>
      </c>
      <c r="M19" s="3"/>
      <c r="N19" s="3"/>
      <c r="O19" s="31">
        <v>1.0</v>
      </c>
      <c r="P19" s="3"/>
      <c r="Q19" s="3"/>
      <c r="R19" s="3"/>
      <c r="S19" s="3"/>
      <c r="T19" s="3"/>
      <c r="U19" s="3"/>
      <c r="V19" s="3"/>
      <c r="W19" s="3"/>
      <c r="X19" s="3"/>
      <c r="Y19" s="3"/>
      <c r="Z19" s="3"/>
    </row>
    <row r="20">
      <c r="A20" s="32">
        <v>1991.0</v>
      </c>
      <c r="B20" s="12" t="s">
        <v>13513</v>
      </c>
      <c r="C20" s="12" t="s">
        <v>154</v>
      </c>
      <c r="D20" s="12"/>
      <c r="E20" s="3"/>
      <c r="F20" s="12" t="s">
        <v>173</v>
      </c>
      <c r="G20" s="3"/>
      <c r="H20" s="12" t="s">
        <v>190</v>
      </c>
      <c r="I20" s="12"/>
      <c r="J20" s="12" t="s">
        <v>1216</v>
      </c>
      <c r="K20" s="29" t="s">
        <v>463</v>
      </c>
      <c r="L20" s="47" t="s">
        <v>13518</v>
      </c>
      <c r="M20" s="3"/>
      <c r="N20" s="18" t="s">
        <v>55</v>
      </c>
      <c r="O20" s="31">
        <v>1.0</v>
      </c>
      <c r="P20" s="3"/>
      <c r="Q20" s="3"/>
      <c r="R20" s="3"/>
      <c r="S20" s="3"/>
      <c r="T20" s="3"/>
      <c r="U20" s="3"/>
      <c r="V20" s="3"/>
      <c r="W20" s="3"/>
      <c r="X20" s="3"/>
      <c r="Y20" s="3"/>
      <c r="Z20" s="3"/>
    </row>
    <row r="21">
      <c r="A21" s="32">
        <v>1991.0</v>
      </c>
      <c r="B21" s="12" t="s">
        <v>13513</v>
      </c>
      <c r="C21" s="12" t="s">
        <v>154</v>
      </c>
      <c r="D21" s="12"/>
      <c r="E21" s="3"/>
      <c r="F21" s="12" t="s">
        <v>173</v>
      </c>
      <c r="G21" s="3"/>
      <c r="H21" s="12" t="s">
        <v>190</v>
      </c>
      <c r="I21" s="12"/>
      <c r="J21" s="12" t="s">
        <v>13519</v>
      </c>
      <c r="K21" s="29">
        <v>0.0</v>
      </c>
      <c r="L21" s="47" t="s">
        <v>13518</v>
      </c>
      <c r="M21" s="3"/>
      <c r="N21" s="3"/>
      <c r="O21" s="31">
        <v>1.0</v>
      </c>
      <c r="P21" s="3"/>
      <c r="Q21" s="3"/>
      <c r="R21" s="3"/>
      <c r="S21" s="3"/>
      <c r="T21" s="3"/>
      <c r="U21" s="3"/>
      <c r="V21" s="3"/>
      <c r="W21" s="3"/>
      <c r="X21" s="3"/>
      <c r="Y21" s="3"/>
      <c r="Z21" s="3"/>
    </row>
    <row r="22">
      <c r="A22" s="32">
        <v>1991.0</v>
      </c>
      <c r="B22" s="12" t="s">
        <v>13513</v>
      </c>
      <c r="C22" s="12" t="s">
        <v>154</v>
      </c>
      <c r="D22" s="12"/>
      <c r="E22" s="3"/>
      <c r="F22" s="12" t="s">
        <v>173</v>
      </c>
      <c r="G22" s="3"/>
      <c r="H22" s="12" t="s">
        <v>190</v>
      </c>
      <c r="I22" s="12"/>
      <c r="J22" s="12" t="s">
        <v>13520</v>
      </c>
      <c r="K22" s="29">
        <v>0.0</v>
      </c>
      <c r="L22" s="47" t="s">
        <v>13518</v>
      </c>
      <c r="M22" s="3"/>
      <c r="N22" s="3"/>
      <c r="O22" s="31">
        <v>1.0</v>
      </c>
      <c r="P22" s="3"/>
      <c r="Q22" s="3"/>
      <c r="R22" s="3"/>
      <c r="S22" s="3"/>
      <c r="T22" s="3"/>
      <c r="U22" s="3"/>
      <c r="V22" s="3"/>
      <c r="W22" s="3"/>
      <c r="X22" s="3"/>
      <c r="Y22" s="3"/>
      <c r="Z22" s="3"/>
    </row>
    <row r="23">
      <c r="A23" s="32">
        <v>1991.0</v>
      </c>
      <c r="B23" s="12" t="s">
        <v>13513</v>
      </c>
      <c r="C23" s="12" t="s">
        <v>154</v>
      </c>
      <c r="D23" s="12"/>
      <c r="E23" s="3"/>
      <c r="F23" s="12" t="s">
        <v>173</v>
      </c>
      <c r="G23" s="3"/>
      <c r="H23" s="12" t="s">
        <v>190</v>
      </c>
      <c r="I23" s="12"/>
      <c r="J23" s="12" t="s">
        <v>13521</v>
      </c>
      <c r="K23" s="29">
        <v>0.0</v>
      </c>
      <c r="L23" s="47" t="s">
        <v>13518</v>
      </c>
      <c r="M23" s="3"/>
      <c r="N23" s="3"/>
      <c r="O23" s="31">
        <v>1.0</v>
      </c>
      <c r="P23" s="3"/>
      <c r="Q23" s="3"/>
      <c r="R23" s="3"/>
      <c r="S23" s="3"/>
      <c r="T23" s="3"/>
      <c r="U23" s="3"/>
      <c r="V23" s="3"/>
      <c r="W23" s="3"/>
      <c r="X23" s="3"/>
      <c r="Y23" s="3"/>
      <c r="Z23" s="3"/>
    </row>
    <row r="24">
      <c r="A24" s="32">
        <v>1991.0</v>
      </c>
      <c r="B24" s="12" t="s">
        <v>13513</v>
      </c>
      <c r="C24" s="12" t="s">
        <v>309</v>
      </c>
      <c r="D24" s="12"/>
      <c r="E24" s="3"/>
      <c r="F24" s="12" t="s">
        <v>82</v>
      </c>
      <c r="G24" s="12"/>
      <c r="H24" s="12" t="s">
        <v>86</v>
      </c>
      <c r="I24" s="12" t="s">
        <v>90</v>
      </c>
      <c r="J24" s="12" t="s">
        <v>8126</v>
      </c>
      <c r="K24" s="29">
        <v>0.0</v>
      </c>
      <c r="L24" s="47" t="s">
        <v>13522</v>
      </c>
      <c r="M24" s="3"/>
      <c r="N24" s="3"/>
      <c r="O24" s="29">
        <v>1.0</v>
      </c>
      <c r="P24" s="3"/>
      <c r="Q24" s="3"/>
      <c r="R24" s="3"/>
      <c r="S24" s="3"/>
      <c r="T24" s="3"/>
      <c r="U24" s="3"/>
      <c r="V24" s="3"/>
      <c r="W24" s="3"/>
      <c r="X24" s="3"/>
      <c r="Y24" s="3"/>
      <c r="Z24" s="3"/>
    </row>
    <row r="25">
      <c r="A25" s="32">
        <v>1991.0</v>
      </c>
      <c r="B25" s="12" t="s">
        <v>13513</v>
      </c>
      <c r="C25" s="12" t="s">
        <v>309</v>
      </c>
      <c r="D25" s="12"/>
      <c r="E25" s="3"/>
      <c r="F25" s="12" t="s">
        <v>82</v>
      </c>
      <c r="G25" s="12"/>
      <c r="H25" s="12" t="s">
        <v>86</v>
      </c>
      <c r="I25" s="12"/>
      <c r="J25" s="12" t="s">
        <v>601</v>
      </c>
      <c r="K25" s="29">
        <v>2.0</v>
      </c>
      <c r="L25" s="47" t="s">
        <v>13522</v>
      </c>
      <c r="M25" s="3"/>
      <c r="N25" s="3"/>
      <c r="O25" s="3"/>
      <c r="P25" s="3"/>
      <c r="Q25" s="3"/>
      <c r="R25" s="3"/>
      <c r="S25" s="3"/>
      <c r="T25" s="3"/>
      <c r="U25" s="3"/>
      <c r="V25" s="3"/>
      <c r="W25" s="3"/>
      <c r="X25" s="3"/>
      <c r="Y25" s="3"/>
      <c r="Z25" s="3"/>
    </row>
    <row r="26">
      <c r="A26" s="32">
        <v>1991.0</v>
      </c>
      <c r="B26" s="12" t="s">
        <v>13513</v>
      </c>
      <c r="C26" s="12" t="s">
        <v>309</v>
      </c>
      <c r="D26" s="12"/>
      <c r="E26" s="3"/>
      <c r="F26" s="12" t="s">
        <v>82</v>
      </c>
      <c r="G26" s="12"/>
      <c r="H26" s="12" t="s">
        <v>86</v>
      </c>
      <c r="I26" s="12"/>
      <c r="J26" s="12" t="s">
        <v>13523</v>
      </c>
      <c r="K26" s="29">
        <v>2.0</v>
      </c>
      <c r="L26" s="47" t="s">
        <v>13522</v>
      </c>
      <c r="M26" s="3"/>
      <c r="N26" s="3"/>
      <c r="O26" s="3"/>
      <c r="P26" s="3"/>
      <c r="Q26" s="3"/>
      <c r="R26" s="3"/>
      <c r="S26" s="3"/>
      <c r="T26" s="3"/>
      <c r="U26" s="3"/>
      <c r="V26" s="3"/>
      <c r="W26" s="3"/>
      <c r="X26" s="3"/>
      <c r="Y26" s="3"/>
      <c r="Z26" s="3"/>
    </row>
    <row r="27">
      <c r="A27" s="32">
        <v>1991.0</v>
      </c>
      <c r="B27" s="12" t="s">
        <v>13513</v>
      </c>
      <c r="C27" s="12" t="s">
        <v>309</v>
      </c>
      <c r="D27" s="12"/>
      <c r="E27" s="3"/>
      <c r="F27" s="12" t="s">
        <v>82</v>
      </c>
      <c r="G27" s="12"/>
      <c r="H27" s="12" t="s">
        <v>86</v>
      </c>
      <c r="I27" s="12"/>
      <c r="J27" s="12" t="s">
        <v>13524</v>
      </c>
      <c r="K27" s="29">
        <v>1.0</v>
      </c>
      <c r="L27" s="47" t="s">
        <v>13522</v>
      </c>
      <c r="M27" s="3"/>
      <c r="N27" s="3"/>
      <c r="O27" s="3"/>
      <c r="P27" s="3"/>
      <c r="Q27" s="3"/>
      <c r="R27" s="3"/>
      <c r="S27" s="3"/>
      <c r="T27" s="3"/>
      <c r="U27" s="3"/>
      <c r="V27" s="3"/>
      <c r="W27" s="3"/>
      <c r="X27" s="3"/>
      <c r="Y27" s="3"/>
      <c r="Z27" s="3"/>
    </row>
    <row r="28">
      <c r="A28" s="32">
        <v>1991.0</v>
      </c>
      <c r="B28" s="12" t="s">
        <v>13513</v>
      </c>
      <c r="C28" s="12" t="s">
        <v>309</v>
      </c>
      <c r="D28" s="12"/>
      <c r="E28" s="3"/>
      <c r="F28" s="12" t="s">
        <v>82</v>
      </c>
      <c r="G28" s="12"/>
      <c r="H28" s="12" t="s">
        <v>86</v>
      </c>
      <c r="I28" s="12"/>
      <c r="J28" s="12" t="s">
        <v>13525</v>
      </c>
      <c r="K28" s="29">
        <v>1.0</v>
      </c>
      <c r="L28" s="47" t="s">
        <v>13522</v>
      </c>
      <c r="M28" s="3"/>
      <c r="N28" s="3"/>
      <c r="O28" s="3"/>
      <c r="P28" s="3"/>
      <c r="Q28" s="3"/>
      <c r="R28" s="3"/>
      <c r="S28" s="3"/>
      <c r="T28" s="3"/>
      <c r="U28" s="3"/>
      <c r="V28" s="3"/>
      <c r="W28" s="3"/>
      <c r="X28" s="3"/>
      <c r="Y28" s="3"/>
      <c r="Z28" s="3"/>
    </row>
    <row r="29">
      <c r="A29" s="32">
        <v>1991.0</v>
      </c>
      <c r="B29" s="12" t="s">
        <v>13513</v>
      </c>
      <c r="C29" s="12" t="s">
        <v>309</v>
      </c>
      <c r="D29" s="12"/>
      <c r="E29" s="3"/>
      <c r="F29" s="12" t="s">
        <v>82</v>
      </c>
      <c r="G29" s="12"/>
      <c r="H29" s="12" t="s">
        <v>86</v>
      </c>
      <c r="I29" s="12"/>
      <c r="J29" s="12" t="s">
        <v>602</v>
      </c>
      <c r="K29" s="29">
        <v>0.0</v>
      </c>
      <c r="L29" s="47" t="s">
        <v>13522</v>
      </c>
      <c r="M29" s="3"/>
      <c r="N29" s="3"/>
      <c r="O29" s="29">
        <v>1.0</v>
      </c>
      <c r="P29" s="3"/>
      <c r="Q29" s="3"/>
      <c r="R29" s="3"/>
      <c r="S29" s="3"/>
      <c r="T29" s="3"/>
      <c r="U29" s="3"/>
      <c r="V29" s="3"/>
      <c r="W29" s="3"/>
      <c r="X29" s="3"/>
      <c r="Y29" s="3"/>
      <c r="Z29" s="3"/>
    </row>
    <row r="30">
      <c r="A30" s="32">
        <v>1991.0</v>
      </c>
      <c r="B30" s="12" t="s">
        <v>13513</v>
      </c>
      <c r="C30" s="12" t="s">
        <v>309</v>
      </c>
      <c r="D30" s="12"/>
      <c r="E30" s="3"/>
      <c r="F30" s="12" t="s">
        <v>82</v>
      </c>
      <c r="G30" s="12"/>
      <c r="H30" s="12" t="s">
        <v>86</v>
      </c>
      <c r="I30" s="12" t="s">
        <v>90</v>
      </c>
      <c r="J30" s="12" t="s">
        <v>2505</v>
      </c>
      <c r="K30" s="29">
        <v>0.0</v>
      </c>
      <c r="L30" s="47" t="s">
        <v>13522</v>
      </c>
      <c r="M30" s="3"/>
      <c r="N30" s="3"/>
      <c r="O30" s="29">
        <v>1.0</v>
      </c>
      <c r="P30" s="3"/>
      <c r="Q30" s="3"/>
      <c r="R30" s="3"/>
      <c r="S30" s="3"/>
      <c r="T30" s="3"/>
      <c r="U30" s="3"/>
      <c r="V30" s="3"/>
      <c r="W30" s="3"/>
      <c r="X30" s="3"/>
      <c r="Y30" s="3"/>
      <c r="Z30" s="3"/>
    </row>
    <row r="31">
      <c r="A31" s="32">
        <v>1991.0</v>
      </c>
      <c r="B31" s="12" t="s">
        <v>13513</v>
      </c>
      <c r="C31" s="12" t="s">
        <v>309</v>
      </c>
      <c r="D31" s="12"/>
      <c r="E31" s="3"/>
      <c r="F31" s="12" t="s">
        <v>103</v>
      </c>
      <c r="G31" s="12"/>
      <c r="H31" s="12" t="s">
        <v>118</v>
      </c>
      <c r="I31" s="3"/>
      <c r="J31" s="12" t="s">
        <v>13526</v>
      </c>
      <c r="K31" s="29">
        <v>3.0</v>
      </c>
      <c r="L31" s="47" t="s">
        <v>13522</v>
      </c>
      <c r="M31" s="3"/>
      <c r="N31" s="3"/>
      <c r="O31" s="3"/>
      <c r="P31" s="3"/>
      <c r="Q31" s="3"/>
      <c r="R31" s="3"/>
      <c r="S31" s="3"/>
      <c r="T31" s="3"/>
      <c r="U31" s="3"/>
      <c r="V31" s="3"/>
      <c r="W31" s="3"/>
      <c r="X31" s="3"/>
      <c r="Y31" s="3"/>
      <c r="Z31" s="3"/>
    </row>
    <row r="32">
      <c r="A32" s="32">
        <v>1991.0</v>
      </c>
      <c r="B32" s="12" t="s">
        <v>13513</v>
      </c>
      <c r="C32" s="12" t="s">
        <v>309</v>
      </c>
      <c r="D32" s="12"/>
      <c r="E32" s="3"/>
      <c r="F32" s="12" t="s">
        <v>103</v>
      </c>
      <c r="G32" s="12"/>
      <c r="H32" s="12" t="s">
        <v>118</v>
      </c>
      <c r="I32" s="3"/>
      <c r="J32" s="12" t="s">
        <v>10233</v>
      </c>
      <c r="K32" s="29">
        <v>2.0</v>
      </c>
      <c r="L32" s="47" t="s">
        <v>13522</v>
      </c>
      <c r="M32" s="3"/>
      <c r="N32" s="3"/>
      <c r="O32" s="3"/>
      <c r="P32" s="3"/>
      <c r="Q32" s="3"/>
      <c r="R32" s="3"/>
      <c r="S32" s="3"/>
      <c r="T32" s="3"/>
      <c r="U32" s="3"/>
      <c r="V32" s="3"/>
      <c r="W32" s="3"/>
      <c r="X32" s="3"/>
      <c r="Y32" s="3"/>
      <c r="Z32" s="3"/>
    </row>
    <row r="33">
      <c r="A33" s="32">
        <v>1991.0</v>
      </c>
      <c r="B33" s="12" t="s">
        <v>13513</v>
      </c>
      <c r="C33" s="12" t="s">
        <v>309</v>
      </c>
      <c r="D33" s="12"/>
      <c r="E33" s="3"/>
      <c r="F33" s="12" t="s">
        <v>103</v>
      </c>
      <c r="G33" s="12"/>
      <c r="H33" s="12" t="s">
        <v>118</v>
      </c>
      <c r="I33" s="3"/>
      <c r="J33" s="34" t="s">
        <v>119</v>
      </c>
      <c r="K33" s="32">
        <v>1.0</v>
      </c>
      <c r="L33" s="47" t="s">
        <v>13522</v>
      </c>
      <c r="M33" s="3"/>
      <c r="N33" s="3"/>
      <c r="O33" s="3"/>
      <c r="P33" s="3"/>
      <c r="Q33" s="3"/>
      <c r="R33" s="3"/>
      <c r="S33" s="3"/>
      <c r="T33" s="3"/>
      <c r="U33" s="3"/>
      <c r="V33" s="3"/>
      <c r="W33" s="3"/>
      <c r="X33" s="3"/>
      <c r="Y33" s="3"/>
      <c r="Z33" s="3"/>
    </row>
    <row r="34">
      <c r="A34" s="32">
        <v>1991.0</v>
      </c>
      <c r="B34" s="12" t="s">
        <v>13513</v>
      </c>
      <c r="C34" s="12" t="s">
        <v>309</v>
      </c>
      <c r="D34" s="12"/>
      <c r="E34" s="3"/>
      <c r="F34" s="12" t="s">
        <v>103</v>
      </c>
      <c r="G34" s="12"/>
      <c r="H34" s="12" t="s">
        <v>118</v>
      </c>
      <c r="I34" s="3"/>
      <c r="J34" s="12" t="s">
        <v>2618</v>
      </c>
      <c r="K34" s="29">
        <v>0.0</v>
      </c>
      <c r="L34" s="47" t="s">
        <v>13522</v>
      </c>
      <c r="M34" s="3"/>
      <c r="N34" s="3"/>
      <c r="O34" s="3">
        <v>1.0</v>
      </c>
      <c r="P34" s="3"/>
      <c r="Q34" s="3"/>
      <c r="R34" s="3"/>
      <c r="S34" s="3"/>
      <c r="T34" s="3"/>
      <c r="U34" s="3"/>
      <c r="V34" s="3"/>
      <c r="W34" s="3"/>
      <c r="X34" s="3"/>
      <c r="Y34" s="3"/>
      <c r="Z34" s="3"/>
    </row>
    <row r="35">
      <c r="A35" s="32">
        <v>1991.0</v>
      </c>
      <c r="B35" s="12" t="s">
        <v>13513</v>
      </c>
      <c r="C35" s="12" t="s">
        <v>309</v>
      </c>
      <c r="D35" s="12"/>
      <c r="E35" s="3"/>
      <c r="F35" s="12" t="s">
        <v>103</v>
      </c>
      <c r="G35" s="3"/>
      <c r="H35" s="12" t="s">
        <v>118</v>
      </c>
      <c r="I35" s="12"/>
      <c r="J35" s="12" t="s">
        <v>1952</v>
      </c>
      <c r="K35" s="29" t="s">
        <v>463</v>
      </c>
      <c r="L35" s="47" t="s">
        <v>13522</v>
      </c>
      <c r="M35" s="3"/>
      <c r="N35" s="12" t="s">
        <v>13527</v>
      </c>
      <c r="O35" s="3"/>
      <c r="P35" s="3"/>
      <c r="Q35" s="3"/>
      <c r="R35" s="3"/>
      <c r="S35" s="3"/>
      <c r="T35" s="3"/>
      <c r="U35" s="3"/>
      <c r="V35" s="3"/>
      <c r="W35" s="3"/>
      <c r="X35" s="3"/>
      <c r="Y35" s="3"/>
      <c r="Z35" s="3"/>
    </row>
    <row r="36">
      <c r="A36" s="32">
        <v>1991.0</v>
      </c>
      <c r="B36" s="12" t="s">
        <v>13513</v>
      </c>
      <c r="C36" s="12" t="s">
        <v>309</v>
      </c>
      <c r="D36" s="12"/>
      <c r="E36" s="3"/>
      <c r="F36" s="12" t="s">
        <v>103</v>
      </c>
      <c r="G36" s="3"/>
      <c r="H36" s="12" t="s">
        <v>118</v>
      </c>
      <c r="I36" s="12"/>
      <c r="J36" s="12" t="s">
        <v>13528</v>
      </c>
      <c r="K36" s="29" t="s">
        <v>463</v>
      </c>
      <c r="L36" s="47" t="s">
        <v>13522</v>
      </c>
      <c r="M36" s="3"/>
      <c r="N36" s="12" t="s">
        <v>13527</v>
      </c>
      <c r="O36" s="3"/>
      <c r="P36" s="3"/>
      <c r="Q36" s="3"/>
      <c r="R36" s="3"/>
      <c r="S36" s="3"/>
      <c r="T36" s="3"/>
      <c r="U36" s="3"/>
      <c r="V36" s="3"/>
      <c r="W36" s="3"/>
      <c r="X36" s="3"/>
      <c r="Y36" s="3"/>
      <c r="Z36" s="3"/>
    </row>
    <row r="37">
      <c r="A37" s="32">
        <v>1991.0</v>
      </c>
      <c r="B37" s="12" t="s">
        <v>13513</v>
      </c>
      <c r="C37" s="12" t="s">
        <v>309</v>
      </c>
      <c r="D37" s="12"/>
      <c r="E37" s="3"/>
      <c r="F37" s="12" t="s">
        <v>103</v>
      </c>
      <c r="G37" s="3"/>
      <c r="H37" s="12" t="s">
        <v>118</v>
      </c>
      <c r="I37" s="12"/>
      <c r="J37" s="12" t="s">
        <v>1125</v>
      </c>
      <c r="K37" s="29" t="s">
        <v>463</v>
      </c>
      <c r="L37" s="47" t="s">
        <v>13522</v>
      </c>
      <c r="M37" s="3"/>
      <c r="N37" s="12" t="s">
        <v>13527</v>
      </c>
      <c r="O37" s="3"/>
      <c r="P37" s="3"/>
      <c r="Q37" s="3"/>
      <c r="R37" s="3"/>
      <c r="S37" s="3"/>
      <c r="T37" s="3"/>
      <c r="U37" s="3"/>
      <c r="V37" s="3"/>
      <c r="W37" s="3"/>
      <c r="X37" s="3"/>
      <c r="Y37" s="3"/>
      <c r="Z37" s="3"/>
    </row>
    <row r="38">
      <c r="A38" s="32">
        <v>1991.0</v>
      </c>
      <c r="B38" s="12" t="s">
        <v>13513</v>
      </c>
      <c r="C38" s="12" t="s">
        <v>309</v>
      </c>
      <c r="D38" s="12"/>
      <c r="E38" s="3"/>
      <c r="F38" s="12" t="s">
        <v>103</v>
      </c>
      <c r="G38" s="12"/>
      <c r="H38" s="12" t="s">
        <v>241</v>
      </c>
      <c r="I38" s="12"/>
      <c r="J38" s="33" t="s">
        <v>1117</v>
      </c>
      <c r="K38" s="29" t="s">
        <v>463</v>
      </c>
      <c r="L38" s="47" t="s">
        <v>13522</v>
      </c>
      <c r="M38" s="3"/>
      <c r="N38" s="12" t="s">
        <v>13527</v>
      </c>
      <c r="O38" s="3"/>
      <c r="P38" s="3"/>
      <c r="Q38" s="3"/>
      <c r="R38" s="3"/>
      <c r="S38" s="3"/>
      <c r="T38" s="3"/>
      <c r="U38" s="3"/>
      <c r="V38" s="3"/>
      <c r="W38" s="3"/>
      <c r="X38" s="3"/>
      <c r="Y38" s="3"/>
      <c r="Z38" s="3"/>
    </row>
    <row r="39">
      <c r="A39" s="32">
        <v>1991.0</v>
      </c>
      <c r="B39" s="12" t="s">
        <v>13513</v>
      </c>
      <c r="C39" s="12" t="s">
        <v>391</v>
      </c>
      <c r="D39" s="12"/>
      <c r="E39" s="3"/>
      <c r="F39" s="12" t="s">
        <v>173</v>
      </c>
      <c r="G39" s="12"/>
      <c r="H39" s="12" t="s">
        <v>187</v>
      </c>
      <c r="I39" s="12"/>
      <c r="J39" s="12" t="s">
        <v>13476</v>
      </c>
      <c r="K39" s="29">
        <v>1.0</v>
      </c>
      <c r="L39" s="30" t="s">
        <v>13529</v>
      </c>
      <c r="M39" s="3"/>
      <c r="N39" s="3"/>
      <c r="O39" s="29">
        <v>1.0</v>
      </c>
      <c r="P39" s="3"/>
      <c r="Q39" s="3"/>
      <c r="R39" s="3"/>
      <c r="S39" s="3"/>
      <c r="T39" s="3"/>
      <c r="U39" s="3"/>
      <c r="V39" s="3"/>
      <c r="W39" s="3"/>
      <c r="X39" s="3"/>
      <c r="Y39" s="3"/>
      <c r="Z39" s="3"/>
    </row>
    <row r="40">
      <c r="A40" s="32">
        <v>1991.0</v>
      </c>
      <c r="B40" s="12" t="s">
        <v>13513</v>
      </c>
      <c r="C40" s="12" t="s">
        <v>309</v>
      </c>
      <c r="D40" s="12"/>
      <c r="E40" s="3"/>
      <c r="F40" s="12" t="s">
        <v>103</v>
      </c>
      <c r="G40" s="12"/>
      <c r="H40" s="12" t="s">
        <v>118</v>
      </c>
      <c r="I40" s="12"/>
      <c r="J40" s="12" t="s">
        <v>4085</v>
      </c>
      <c r="K40" s="29">
        <v>0.0</v>
      </c>
      <c r="L40" s="30" t="s">
        <v>13530</v>
      </c>
      <c r="M40" s="3"/>
      <c r="N40" s="3"/>
      <c r="O40" s="29">
        <v>1.0</v>
      </c>
      <c r="P40" s="3"/>
      <c r="Q40" s="3"/>
      <c r="R40" s="3"/>
      <c r="S40" s="3"/>
      <c r="T40" s="3"/>
      <c r="U40" s="3"/>
      <c r="V40" s="3"/>
      <c r="W40" s="3"/>
      <c r="X40" s="3"/>
      <c r="Y40" s="3"/>
      <c r="Z40" s="3"/>
    </row>
    <row r="41">
      <c r="A41" s="32">
        <v>1991.0</v>
      </c>
      <c r="B41" s="12" t="s">
        <v>13513</v>
      </c>
      <c r="C41" s="12" t="s">
        <v>309</v>
      </c>
      <c r="D41" s="12"/>
      <c r="E41" s="3"/>
      <c r="F41" s="12" t="s">
        <v>82</v>
      </c>
      <c r="G41" s="3"/>
      <c r="H41" s="12" t="s">
        <v>86</v>
      </c>
      <c r="I41" s="12" t="s">
        <v>90</v>
      </c>
      <c r="J41" s="3" t="s">
        <v>727</v>
      </c>
      <c r="K41" s="29">
        <v>0.0</v>
      </c>
      <c r="L41" s="30" t="s">
        <v>13531</v>
      </c>
      <c r="M41" s="3"/>
      <c r="N41" s="3"/>
      <c r="O41" s="29">
        <v>1.0</v>
      </c>
      <c r="P41" s="3"/>
      <c r="Q41" s="3"/>
      <c r="R41" s="3"/>
      <c r="S41" s="3"/>
      <c r="T41" s="3"/>
      <c r="U41" s="3"/>
      <c r="V41" s="3"/>
      <c r="W41" s="3"/>
      <c r="X41" s="3"/>
      <c r="Y41" s="3"/>
      <c r="Z41" s="3"/>
    </row>
    <row r="42">
      <c r="A42" s="32">
        <v>1991.0</v>
      </c>
      <c r="B42" s="12" t="s">
        <v>13513</v>
      </c>
      <c r="C42" s="12" t="s">
        <v>309</v>
      </c>
      <c r="D42" s="12"/>
      <c r="E42" s="3"/>
      <c r="F42" s="12" t="s">
        <v>82</v>
      </c>
      <c r="G42" s="12"/>
      <c r="H42" s="12" t="s">
        <v>86</v>
      </c>
      <c r="I42" s="12" t="s">
        <v>90</v>
      </c>
      <c r="J42" s="12" t="s">
        <v>13524</v>
      </c>
      <c r="K42" s="29">
        <v>0.0</v>
      </c>
      <c r="L42" s="30" t="s">
        <v>13531</v>
      </c>
      <c r="M42" s="3"/>
      <c r="N42" s="3"/>
      <c r="O42" s="29">
        <v>1.0</v>
      </c>
      <c r="P42" s="3"/>
      <c r="Q42" s="3"/>
      <c r="R42" s="3"/>
      <c r="S42" s="3"/>
      <c r="T42" s="3"/>
      <c r="U42" s="3"/>
      <c r="V42" s="3"/>
      <c r="W42" s="3"/>
      <c r="X42" s="3"/>
      <c r="Y42" s="3"/>
      <c r="Z42" s="3"/>
    </row>
    <row r="43">
      <c r="A43" s="32">
        <v>1991.0</v>
      </c>
      <c r="B43" s="12" t="s">
        <v>13513</v>
      </c>
      <c r="C43" s="12" t="s">
        <v>16</v>
      </c>
      <c r="D43" s="12"/>
      <c r="E43" s="3"/>
      <c r="F43" s="12" t="s">
        <v>17</v>
      </c>
      <c r="G43" s="3"/>
      <c r="H43" s="12" t="s">
        <v>29</v>
      </c>
      <c r="I43" s="3"/>
      <c r="J43" s="12" t="s">
        <v>30</v>
      </c>
      <c r="K43" s="29">
        <v>0.0</v>
      </c>
      <c r="L43" s="30" t="s">
        <v>13532</v>
      </c>
      <c r="M43" s="3"/>
      <c r="N43" s="12"/>
      <c r="O43" s="29">
        <v>1.0</v>
      </c>
      <c r="P43" s="3"/>
      <c r="Q43" s="3"/>
      <c r="R43" s="3"/>
      <c r="S43" s="3"/>
      <c r="T43" s="3"/>
      <c r="U43" s="3"/>
      <c r="V43" s="3"/>
      <c r="W43" s="3"/>
      <c r="X43" s="3"/>
      <c r="Y43" s="3"/>
      <c r="Z43" s="3"/>
    </row>
    <row r="44">
      <c r="A44" s="32">
        <v>1991.0</v>
      </c>
      <c r="B44" s="12" t="s">
        <v>13513</v>
      </c>
      <c r="C44" s="12" t="s">
        <v>16</v>
      </c>
      <c r="D44" s="12"/>
      <c r="E44" s="3"/>
      <c r="F44" s="12" t="s">
        <v>17</v>
      </c>
      <c r="G44" s="12"/>
      <c r="H44" s="12" t="s">
        <v>29</v>
      </c>
      <c r="I44" s="12"/>
      <c r="J44" s="12" t="s">
        <v>13427</v>
      </c>
      <c r="K44" s="29">
        <v>0.0</v>
      </c>
      <c r="L44" s="30" t="s">
        <v>13532</v>
      </c>
      <c r="M44" s="3"/>
      <c r="N44" s="12" t="s">
        <v>1089</v>
      </c>
      <c r="O44" s="29">
        <v>1.0</v>
      </c>
      <c r="P44" s="3"/>
      <c r="Q44" s="3"/>
      <c r="R44" s="3"/>
      <c r="S44" s="3"/>
      <c r="T44" s="3"/>
      <c r="U44" s="3"/>
      <c r="V44" s="3"/>
      <c r="W44" s="3"/>
      <c r="X44" s="3"/>
      <c r="Y44" s="3"/>
      <c r="Z44" s="3"/>
    </row>
    <row r="45">
      <c r="A45" s="32">
        <v>1991.0</v>
      </c>
      <c r="B45" s="12" t="s">
        <v>13513</v>
      </c>
      <c r="C45" s="12" t="s">
        <v>16</v>
      </c>
      <c r="D45" s="12"/>
      <c r="E45" s="3"/>
      <c r="F45" s="12" t="s">
        <v>17</v>
      </c>
      <c r="G45" s="12"/>
      <c r="H45" s="12" t="s">
        <v>36</v>
      </c>
      <c r="I45" s="12" t="s">
        <v>290</v>
      </c>
      <c r="J45" s="12" t="s">
        <v>1297</v>
      </c>
      <c r="K45" s="29">
        <v>0.0</v>
      </c>
      <c r="L45" s="30" t="s">
        <v>13532</v>
      </c>
      <c r="M45" s="3"/>
      <c r="N45" s="3"/>
      <c r="O45" s="29">
        <v>1.0</v>
      </c>
      <c r="P45" s="3"/>
      <c r="Q45" s="3"/>
      <c r="R45" s="3"/>
      <c r="S45" s="3"/>
      <c r="T45" s="3"/>
      <c r="U45" s="3"/>
      <c r="V45" s="3"/>
      <c r="W45" s="3"/>
      <c r="X45" s="3"/>
      <c r="Y45" s="3"/>
      <c r="Z45" s="3"/>
    </row>
    <row r="46">
      <c r="A46" s="32">
        <v>1991.0</v>
      </c>
      <c r="B46" s="12" t="s">
        <v>13513</v>
      </c>
      <c r="C46" s="12" t="s">
        <v>16</v>
      </c>
      <c r="D46" s="12"/>
      <c r="E46" s="3"/>
      <c r="F46" s="12" t="s">
        <v>42</v>
      </c>
      <c r="G46" s="12"/>
      <c r="H46" s="12" t="s">
        <v>53</v>
      </c>
      <c r="I46" s="12"/>
      <c r="J46" s="12"/>
      <c r="K46" s="29">
        <v>0.0</v>
      </c>
      <c r="L46" s="30" t="s">
        <v>13532</v>
      </c>
      <c r="M46" s="3"/>
      <c r="N46" s="12"/>
      <c r="O46" s="29">
        <v>1.0</v>
      </c>
      <c r="P46" s="3"/>
      <c r="Q46" s="3"/>
      <c r="R46" s="3"/>
      <c r="S46" s="3"/>
      <c r="T46" s="3"/>
      <c r="U46" s="3"/>
      <c r="V46" s="3"/>
      <c r="W46" s="3"/>
      <c r="X46" s="3"/>
      <c r="Y46" s="3"/>
      <c r="Z46" s="3"/>
    </row>
    <row r="47">
      <c r="A47" s="32">
        <v>1991.0</v>
      </c>
      <c r="B47" s="12" t="s">
        <v>13513</v>
      </c>
      <c r="C47" s="12" t="s">
        <v>16</v>
      </c>
      <c r="D47" s="12"/>
      <c r="E47" s="3"/>
      <c r="F47" s="12" t="s">
        <v>42</v>
      </c>
      <c r="G47" s="3"/>
      <c r="H47" s="12" t="s">
        <v>13533</v>
      </c>
      <c r="I47" s="12" t="s">
        <v>59</v>
      </c>
      <c r="J47" s="12"/>
      <c r="K47" s="29">
        <v>0.0</v>
      </c>
      <c r="L47" s="30" t="s">
        <v>13532</v>
      </c>
      <c r="M47" s="3"/>
      <c r="N47" s="3"/>
      <c r="O47" s="29">
        <v>1.0</v>
      </c>
      <c r="P47" s="3"/>
      <c r="Q47" s="3"/>
      <c r="R47" s="3"/>
      <c r="S47" s="3"/>
      <c r="T47" s="3"/>
      <c r="U47" s="3"/>
      <c r="V47" s="3"/>
      <c r="W47" s="3"/>
      <c r="X47" s="3"/>
      <c r="Y47" s="3"/>
      <c r="Z47" s="3"/>
    </row>
    <row r="48">
      <c r="A48" s="32">
        <v>1991.0</v>
      </c>
      <c r="B48" s="12" t="s">
        <v>13513</v>
      </c>
      <c r="C48" s="12" t="s">
        <v>16</v>
      </c>
      <c r="D48" s="12"/>
      <c r="E48" s="3"/>
      <c r="F48" s="12" t="s">
        <v>42</v>
      </c>
      <c r="G48" s="12"/>
      <c r="H48" s="12" t="s">
        <v>13533</v>
      </c>
      <c r="I48" s="12" t="s">
        <v>60</v>
      </c>
      <c r="J48" s="12" t="s">
        <v>61</v>
      </c>
      <c r="K48" s="29">
        <v>0.0</v>
      </c>
      <c r="L48" s="30" t="s">
        <v>13532</v>
      </c>
      <c r="M48" s="3"/>
      <c r="N48" s="3"/>
      <c r="O48" s="29">
        <v>1.0</v>
      </c>
      <c r="P48" s="3"/>
      <c r="Q48" s="3"/>
      <c r="R48" s="3"/>
      <c r="S48" s="3"/>
      <c r="T48" s="3"/>
      <c r="U48" s="3"/>
      <c r="V48" s="3"/>
      <c r="W48" s="3"/>
      <c r="X48" s="3"/>
      <c r="Y48" s="3"/>
      <c r="Z48" s="3"/>
    </row>
    <row r="49">
      <c r="A49" s="32">
        <v>1991.0</v>
      </c>
      <c r="B49" s="12" t="s">
        <v>13513</v>
      </c>
      <c r="C49" s="12" t="s">
        <v>154</v>
      </c>
      <c r="D49" s="12"/>
      <c r="E49" s="3"/>
      <c r="F49" s="12" t="s">
        <v>173</v>
      </c>
      <c r="G49" s="12"/>
      <c r="H49" s="12" t="s">
        <v>563</v>
      </c>
      <c r="I49" s="12"/>
      <c r="J49" s="12" t="s">
        <v>13534</v>
      </c>
      <c r="K49" s="29">
        <v>0.0</v>
      </c>
      <c r="L49" s="30" t="s">
        <v>13535</v>
      </c>
      <c r="M49" s="3"/>
      <c r="N49" s="3"/>
      <c r="O49" s="29">
        <v>1.0</v>
      </c>
      <c r="P49" s="3"/>
      <c r="Q49" s="3"/>
      <c r="R49" s="3"/>
      <c r="S49" s="3"/>
      <c r="T49" s="3"/>
      <c r="U49" s="3"/>
      <c r="V49" s="3"/>
      <c r="W49" s="3"/>
      <c r="X49" s="3"/>
      <c r="Y49" s="3"/>
      <c r="Z49" s="3"/>
    </row>
    <row r="50">
      <c r="A50" s="32">
        <v>1991.0</v>
      </c>
      <c r="B50" s="12" t="s">
        <v>13513</v>
      </c>
      <c r="C50" s="12" t="s">
        <v>154</v>
      </c>
      <c r="D50" s="12"/>
      <c r="E50" s="3"/>
      <c r="F50" s="12" t="s">
        <v>173</v>
      </c>
      <c r="G50" s="12"/>
      <c r="H50" s="12" t="s">
        <v>187</v>
      </c>
      <c r="I50" s="12"/>
      <c r="J50" s="12" t="s">
        <v>13534</v>
      </c>
      <c r="K50" s="29">
        <v>0.0</v>
      </c>
      <c r="L50" s="30" t="s">
        <v>13535</v>
      </c>
      <c r="M50" s="3"/>
      <c r="N50" s="3"/>
      <c r="O50" s="29">
        <v>1.0</v>
      </c>
      <c r="P50" s="3"/>
      <c r="Q50" s="3"/>
      <c r="R50" s="3"/>
      <c r="S50" s="3"/>
      <c r="T50" s="3"/>
      <c r="U50" s="3"/>
      <c r="V50" s="3"/>
      <c r="W50" s="3"/>
      <c r="X50" s="3"/>
      <c r="Y50" s="3"/>
      <c r="Z50" s="3"/>
    </row>
    <row r="51">
      <c r="A51" s="32">
        <v>1991.0</v>
      </c>
      <c r="B51" s="12" t="s">
        <v>13513</v>
      </c>
      <c r="C51" s="12" t="s">
        <v>154</v>
      </c>
      <c r="D51" s="12"/>
      <c r="E51" s="3"/>
      <c r="F51" s="12" t="s">
        <v>173</v>
      </c>
      <c r="G51" s="12"/>
      <c r="H51" s="12" t="s">
        <v>187</v>
      </c>
      <c r="I51" s="12"/>
      <c r="J51" s="12" t="s">
        <v>13536</v>
      </c>
      <c r="K51" s="29">
        <v>0.0</v>
      </c>
      <c r="L51" s="30" t="s">
        <v>13535</v>
      </c>
      <c r="M51" s="3"/>
      <c r="N51" s="3"/>
      <c r="O51" s="29">
        <v>1.0</v>
      </c>
      <c r="P51" s="3"/>
      <c r="Q51" s="3"/>
      <c r="R51" s="3"/>
      <c r="S51" s="3"/>
      <c r="T51" s="3"/>
      <c r="U51" s="3"/>
      <c r="V51" s="3"/>
      <c r="W51" s="3"/>
      <c r="X51" s="3"/>
      <c r="Y51" s="3"/>
      <c r="Z51" s="3"/>
    </row>
    <row r="52">
      <c r="A52" s="32">
        <v>1991.0</v>
      </c>
      <c r="B52" s="12" t="s">
        <v>13513</v>
      </c>
      <c r="C52" s="12" t="s">
        <v>154</v>
      </c>
      <c r="D52" s="12"/>
      <c r="E52" s="3"/>
      <c r="F52" s="12" t="s">
        <v>173</v>
      </c>
      <c r="G52" s="12"/>
      <c r="H52" s="12" t="s">
        <v>187</v>
      </c>
      <c r="I52" s="12"/>
      <c r="J52" s="12" t="s">
        <v>13537</v>
      </c>
      <c r="K52" s="29">
        <v>0.0</v>
      </c>
      <c r="L52" s="30" t="s">
        <v>13535</v>
      </c>
      <c r="M52" s="3"/>
      <c r="N52" s="3"/>
      <c r="O52" s="29">
        <v>1.0</v>
      </c>
      <c r="P52" s="3"/>
      <c r="Q52" s="3"/>
      <c r="R52" s="3"/>
      <c r="S52" s="3"/>
      <c r="T52" s="3"/>
      <c r="U52" s="3"/>
      <c r="V52" s="3"/>
      <c r="W52" s="3"/>
      <c r="X52" s="3"/>
      <c r="Y52" s="3"/>
      <c r="Z52" s="3"/>
    </row>
    <row r="53">
      <c r="A53" s="32">
        <v>1991.0</v>
      </c>
      <c r="B53" s="12" t="s">
        <v>13513</v>
      </c>
      <c r="C53" s="12" t="s">
        <v>154</v>
      </c>
      <c r="D53" s="12"/>
      <c r="E53" s="3"/>
      <c r="F53" s="12" t="s">
        <v>173</v>
      </c>
      <c r="G53" s="12"/>
      <c r="H53" s="12" t="s">
        <v>187</v>
      </c>
      <c r="I53" s="12"/>
      <c r="J53" s="12" t="s">
        <v>13538</v>
      </c>
      <c r="K53" s="29">
        <v>0.0</v>
      </c>
      <c r="L53" s="30" t="s">
        <v>13535</v>
      </c>
      <c r="M53" s="3"/>
      <c r="N53" s="3"/>
      <c r="O53" s="29">
        <v>1.0</v>
      </c>
      <c r="P53" s="3"/>
      <c r="Q53" s="3"/>
      <c r="R53" s="3"/>
      <c r="S53" s="3"/>
      <c r="T53" s="3"/>
      <c r="U53" s="3"/>
      <c r="V53" s="3"/>
      <c r="W53" s="3"/>
      <c r="X53" s="3"/>
      <c r="Y53" s="3"/>
      <c r="Z53" s="3"/>
    </row>
    <row r="54">
      <c r="A54" s="32">
        <v>1991.0</v>
      </c>
      <c r="B54" s="12" t="s">
        <v>13513</v>
      </c>
      <c r="C54" s="12" t="s">
        <v>154</v>
      </c>
      <c r="D54" s="12"/>
      <c r="E54" s="3"/>
      <c r="F54" s="12" t="s">
        <v>173</v>
      </c>
      <c r="G54" s="12"/>
      <c r="H54" s="12" t="s">
        <v>187</v>
      </c>
      <c r="I54" s="12"/>
      <c r="J54" s="12" t="s">
        <v>11453</v>
      </c>
      <c r="K54" s="29">
        <v>0.0</v>
      </c>
      <c r="L54" s="30" t="s">
        <v>13535</v>
      </c>
      <c r="M54" s="3"/>
      <c r="N54" s="3"/>
      <c r="O54" s="29">
        <v>1.0</v>
      </c>
      <c r="P54" s="3"/>
      <c r="Q54" s="3"/>
      <c r="R54" s="3"/>
      <c r="S54" s="3"/>
      <c r="T54" s="3"/>
      <c r="U54" s="3"/>
      <c r="V54" s="3"/>
      <c r="W54" s="3"/>
      <c r="X54" s="3"/>
      <c r="Y54" s="3"/>
      <c r="Z54" s="3"/>
    </row>
    <row r="55">
      <c r="A55" s="32">
        <v>1991.0</v>
      </c>
      <c r="B55" s="12" t="s">
        <v>13513</v>
      </c>
      <c r="C55" s="12" t="s">
        <v>154</v>
      </c>
      <c r="D55" s="12"/>
      <c r="E55" s="3"/>
      <c r="F55" s="12" t="s">
        <v>173</v>
      </c>
      <c r="G55" s="12"/>
      <c r="H55" s="12" t="s">
        <v>187</v>
      </c>
      <c r="I55" s="12"/>
      <c r="J55" s="33" t="s">
        <v>6876</v>
      </c>
      <c r="K55" s="29">
        <v>0.0</v>
      </c>
      <c r="L55" s="30" t="s">
        <v>13535</v>
      </c>
      <c r="M55" s="3"/>
      <c r="N55" s="3"/>
      <c r="O55" s="29">
        <v>1.0</v>
      </c>
      <c r="P55" s="3"/>
      <c r="Q55" s="3"/>
      <c r="R55" s="3"/>
      <c r="S55" s="3"/>
      <c r="T55" s="3"/>
      <c r="U55" s="3"/>
      <c r="V55" s="3"/>
      <c r="W55" s="3"/>
      <c r="X55" s="3"/>
      <c r="Y55" s="3"/>
      <c r="Z55" s="3"/>
    </row>
    <row r="56">
      <c r="A56" s="32">
        <v>1991.0</v>
      </c>
      <c r="B56" s="12" t="s">
        <v>13513</v>
      </c>
      <c r="C56" s="12" t="s">
        <v>154</v>
      </c>
      <c r="D56" s="12"/>
      <c r="E56" s="3"/>
      <c r="F56" s="12" t="s">
        <v>173</v>
      </c>
      <c r="G56" s="12"/>
      <c r="H56" s="12" t="s">
        <v>187</v>
      </c>
      <c r="I56" s="12"/>
      <c r="J56" s="33"/>
      <c r="K56" s="29">
        <v>0.0</v>
      </c>
      <c r="L56" s="30" t="s">
        <v>13535</v>
      </c>
      <c r="M56" s="3"/>
      <c r="N56" s="12" t="s">
        <v>1309</v>
      </c>
      <c r="O56" s="29">
        <v>1.0</v>
      </c>
      <c r="P56" s="3"/>
      <c r="Q56" s="3"/>
      <c r="R56" s="3"/>
      <c r="S56" s="3"/>
      <c r="T56" s="3"/>
      <c r="U56" s="3"/>
      <c r="V56" s="3"/>
      <c r="W56" s="3"/>
      <c r="X56" s="3"/>
      <c r="Y56" s="3"/>
      <c r="Z56" s="3"/>
    </row>
    <row r="57">
      <c r="A57" s="32">
        <v>1991.0</v>
      </c>
      <c r="B57" s="12" t="s">
        <v>13513</v>
      </c>
      <c r="C57" s="12" t="s">
        <v>154</v>
      </c>
      <c r="D57" s="12"/>
      <c r="E57" s="3"/>
      <c r="F57" s="12" t="s">
        <v>191</v>
      </c>
      <c r="G57" s="12"/>
      <c r="H57" s="12" t="s">
        <v>195</v>
      </c>
      <c r="I57" s="12"/>
      <c r="J57" s="12" t="s">
        <v>13539</v>
      </c>
      <c r="K57" s="29">
        <v>0.0</v>
      </c>
      <c r="L57" s="30" t="s">
        <v>13540</v>
      </c>
      <c r="M57" s="3"/>
      <c r="N57" s="3"/>
      <c r="O57" s="29">
        <v>1.0</v>
      </c>
      <c r="P57" s="3"/>
      <c r="Q57" s="3"/>
      <c r="R57" s="3"/>
      <c r="S57" s="3"/>
      <c r="T57" s="3"/>
      <c r="U57" s="3"/>
      <c r="V57" s="3"/>
      <c r="W57" s="3"/>
      <c r="X57" s="3"/>
      <c r="Y57" s="3"/>
      <c r="Z57" s="3"/>
    </row>
    <row r="58">
      <c r="A58" s="32">
        <v>1991.0</v>
      </c>
      <c r="B58" s="12" t="s">
        <v>13513</v>
      </c>
      <c r="C58" s="12" t="s">
        <v>309</v>
      </c>
      <c r="D58" s="12"/>
      <c r="E58" s="3"/>
      <c r="F58" s="12" t="s">
        <v>82</v>
      </c>
      <c r="G58" s="12"/>
      <c r="H58" s="12" t="s">
        <v>86</v>
      </c>
      <c r="I58" s="12" t="s">
        <v>90</v>
      </c>
      <c r="J58" s="12" t="s">
        <v>602</v>
      </c>
      <c r="K58" s="29">
        <v>0.0</v>
      </c>
      <c r="L58" s="30" t="s">
        <v>13531</v>
      </c>
      <c r="M58" s="3"/>
      <c r="N58" s="3"/>
      <c r="O58" s="29">
        <v>1.0</v>
      </c>
      <c r="P58" s="3"/>
      <c r="Q58" s="3"/>
      <c r="R58" s="3"/>
      <c r="S58" s="3"/>
      <c r="T58" s="3"/>
      <c r="U58" s="3"/>
      <c r="V58" s="3"/>
      <c r="W58" s="3"/>
      <c r="X58" s="3"/>
      <c r="Y58" s="3"/>
      <c r="Z58" s="3"/>
    </row>
    <row r="59">
      <c r="A59" s="32">
        <v>1991.0</v>
      </c>
      <c r="B59" s="12" t="s">
        <v>13513</v>
      </c>
      <c r="C59" s="12" t="s">
        <v>309</v>
      </c>
      <c r="D59" s="12"/>
      <c r="E59" s="3"/>
      <c r="F59" s="12" t="s">
        <v>82</v>
      </c>
      <c r="G59" s="12"/>
      <c r="H59" s="12" t="s">
        <v>115</v>
      </c>
      <c r="I59" s="12"/>
      <c r="J59" s="12" t="s">
        <v>602</v>
      </c>
      <c r="K59" s="29">
        <v>0.0</v>
      </c>
      <c r="L59" s="30" t="s">
        <v>13531</v>
      </c>
      <c r="M59" s="3"/>
      <c r="N59" s="3"/>
      <c r="O59" s="29">
        <v>1.0</v>
      </c>
      <c r="P59" s="3"/>
      <c r="Q59" s="3"/>
      <c r="R59" s="3"/>
      <c r="S59" s="3"/>
      <c r="T59" s="3"/>
      <c r="U59" s="3"/>
      <c r="V59" s="3"/>
      <c r="W59" s="3"/>
      <c r="X59" s="3"/>
      <c r="Y59" s="3"/>
      <c r="Z59" s="3"/>
    </row>
    <row r="60">
      <c r="A60" s="32">
        <v>1991.0</v>
      </c>
      <c r="B60" s="12" t="s">
        <v>13513</v>
      </c>
      <c r="C60" s="12" t="s">
        <v>309</v>
      </c>
      <c r="D60" s="12"/>
      <c r="E60" s="3"/>
      <c r="F60" s="12" t="s">
        <v>82</v>
      </c>
      <c r="G60" s="12"/>
      <c r="H60" s="12" t="s">
        <v>101</v>
      </c>
      <c r="I60" s="12"/>
      <c r="J60" s="12" t="s">
        <v>1385</v>
      </c>
      <c r="K60" s="29">
        <v>0.0</v>
      </c>
      <c r="L60" s="30" t="s">
        <v>13531</v>
      </c>
      <c r="M60" s="3"/>
      <c r="N60" s="3" t="s">
        <v>55</v>
      </c>
      <c r="O60" s="29">
        <v>1.0</v>
      </c>
      <c r="P60" s="3"/>
      <c r="Q60" s="3"/>
      <c r="R60" s="3"/>
      <c r="S60" s="3"/>
      <c r="T60" s="3"/>
      <c r="U60" s="3"/>
      <c r="V60" s="3"/>
      <c r="W60" s="3"/>
      <c r="X60" s="3"/>
      <c r="Y60" s="3"/>
      <c r="Z60" s="3"/>
    </row>
    <row r="61">
      <c r="A61" s="32">
        <v>1991.0</v>
      </c>
      <c r="B61" s="12" t="s">
        <v>13513</v>
      </c>
      <c r="C61" s="12" t="s">
        <v>309</v>
      </c>
      <c r="D61" s="12"/>
      <c r="E61" s="3"/>
      <c r="F61" s="12" t="s">
        <v>103</v>
      </c>
      <c r="G61" s="12"/>
      <c r="H61" s="12" t="s">
        <v>501</v>
      </c>
      <c r="I61" s="12"/>
      <c r="J61" s="12" t="s">
        <v>1125</v>
      </c>
      <c r="K61" s="29">
        <v>0.0</v>
      </c>
      <c r="L61" s="30" t="s">
        <v>13541</v>
      </c>
      <c r="M61" s="3"/>
      <c r="N61" s="3" t="s">
        <v>1133</v>
      </c>
      <c r="O61" s="29">
        <v>1.0</v>
      </c>
      <c r="P61" s="3"/>
      <c r="Q61" s="3"/>
      <c r="R61" s="3"/>
      <c r="S61" s="3"/>
      <c r="T61" s="3"/>
      <c r="U61" s="3"/>
      <c r="V61" s="3"/>
      <c r="W61" s="3"/>
      <c r="X61" s="3"/>
      <c r="Y61" s="3"/>
      <c r="Z61" s="3"/>
    </row>
    <row r="62">
      <c r="A62" s="32">
        <v>1991.0</v>
      </c>
      <c r="B62" s="12" t="s">
        <v>13513</v>
      </c>
      <c r="C62" s="12" t="s">
        <v>309</v>
      </c>
      <c r="D62" s="12"/>
      <c r="E62" s="3"/>
      <c r="F62" s="12" t="s">
        <v>82</v>
      </c>
      <c r="G62" s="12"/>
      <c r="H62" s="12" t="s">
        <v>115</v>
      </c>
      <c r="I62" s="12"/>
      <c r="J62" s="12" t="s">
        <v>13524</v>
      </c>
      <c r="K62" s="29">
        <v>0.0</v>
      </c>
      <c r="L62" s="30" t="s">
        <v>13541</v>
      </c>
      <c r="M62" s="3"/>
      <c r="N62" s="3"/>
      <c r="O62" s="29">
        <v>1.0</v>
      </c>
      <c r="P62" s="3"/>
      <c r="Q62" s="3"/>
      <c r="R62" s="3"/>
      <c r="S62" s="3"/>
      <c r="T62" s="3"/>
      <c r="U62" s="3"/>
      <c r="V62" s="3"/>
      <c r="W62" s="3"/>
      <c r="X62" s="3"/>
      <c r="Y62" s="3"/>
      <c r="Z62" s="3"/>
    </row>
    <row r="63">
      <c r="A63" s="32">
        <v>1991.0</v>
      </c>
      <c r="B63" s="12" t="s">
        <v>13513</v>
      </c>
      <c r="C63" s="12" t="s">
        <v>309</v>
      </c>
      <c r="D63" s="12"/>
      <c r="E63" s="3"/>
      <c r="F63" s="12" t="s">
        <v>103</v>
      </c>
      <c r="G63" s="12"/>
      <c r="H63" s="12" t="s">
        <v>241</v>
      </c>
      <c r="I63" s="12"/>
      <c r="J63" s="33" t="s">
        <v>1387</v>
      </c>
      <c r="K63" s="29">
        <v>0.0</v>
      </c>
      <c r="L63" s="30" t="s">
        <v>13541</v>
      </c>
      <c r="M63" s="3"/>
      <c r="N63" s="3"/>
      <c r="O63" s="29">
        <v>1.0</v>
      </c>
      <c r="P63" s="3"/>
      <c r="Q63" s="3"/>
      <c r="R63" s="3"/>
      <c r="S63" s="3"/>
      <c r="T63" s="3"/>
      <c r="U63" s="3"/>
      <c r="V63" s="3"/>
      <c r="W63" s="3"/>
      <c r="X63" s="3"/>
      <c r="Y63" s="3"/>
      <c r="Z63" s="3"/>
    </row>
    <row r="64">
      <c r="A64" s="32">
        <v>1991.0</v>
      </c>
      <c r="B64" s="12" t="s">
        <v>13513</v>
      </c>
      <c r="C64" s="12" t="s">
        <v>309</v>
      </c>
      <c r="D64" s="12"/>
      <c r="E64" s="3"/>
      <c r="F64" s="12" t="s">
        <v>103</v>
      </c>
      <c r="G64" s="12"/>
      <c r="H64" s="12" t="s">
        <v>501</v>
      </c>
      <c r="I64" s="12"/>
      <c r="J64" s="33" t="s">
        <v>4085</v>
      </c>
      <c r="K64" s="29">
        <v>0.0</v>
      </c>
      <c r="L64" s="30" t="s">
        <v>13541</v>
      </c>
      <c r="M64" s="3"/>
      <c r="N64" s="3"/>
      <c r="O64" s="29">
        <v>1.0</v>
      </c>
      <c r="P64" s="3"/>
      <c r="Q64" s="3"/>
      <c r="R64" s="3"/>
      <c r="S64" s="3"/>
      <c r="T64" s="3"/>
      <c r="U64" s="3"/>
      <c r="V64" s="3"/>
      <c r="W64" s="3"/>
      <c r="X64" s="3"/>
      <c r="Y64" s="3"/>
      <c r="Z64" s="3"/>
    </row>
    <row r="65">
      <c r="A65" s="32">
        <v>1991.0</v>
      </c>
      <c r="B65" s="12" t="s">
        <v>13513</v>
      </c>
      <c r="C65" s="12" t="s">
        <v>309</v>
      </c>
      <c r="D65" s="12"/>
      <c r="E65" s="3"/>
      <c r="F65" s="12" t="s">
        <v>103</v>
      </c>
      <c r="G65" s="12"/>
      <c r="H65" s="12" t="s">
        <v>106</v>
      </c>
      <c r="I65" s="12"/>
      <c r="J65" s="33" t="s">
        <v>4085</v>
      </c>
      <c r="K65" s="29">
        <v>0.0</v>
      </c>
      <c r="L65" s="30" t="s">
        <v>13541</v>
      </c>
      <c r="M65" s="3"/>
      <c r="N65" s="3"/>
      <c r="O65" s="29">
        <v>1.0</v>
      </c>
      <c r="P65" s="3"/>
      <c r="Q65" s="3"/>
      <c r="R65" s="3"/>
      <c r="S65" s="3"/>
      <c r="T65" s="3"/>
      <c r="U65" s="3"/>
      <c r="V65" s="3"/>
      <c r="W65" s="3"/>
      <c r="X65" s="3"/>
      <c r="Y65" s="3"/>
      <c r="Z65" s="3"/>
    </row>
    <row r="66">
      <c r="A66" s="32">
        <v>1991.0</v>
      </c>
      <c r="B66" s="12" t="s">
        <v>13513</v>
      </c>
      <c r="C66" s="12" t="s">
        <v>309</v>
      </c>
      <c r="D66" s="12"/>
      <c r="E66" s="3"/>
      <c r="F66" s="12" t="s">
        <v>103</v>
      </c>
      <c r="G66" s="12"/>
      <c r="H66" s="12" t="s">
        <v>86</v>
      </c>
      <c r="I66" s="12" t="s">
        <v>87</v>
      </c>
      <c r="J66" s="12" t="s">
        <v>1913</v>
      </c>
      <c r="K66" s="29">
        <v>0.0</v>
      </c>
      <c r="L66" s="30" t="s">
        <v>13541</v>
      </c>
      <c r="M66" s="3"/>
      <c r="N66" s="3" t="s">
        <v>1133</v>
      </c>
      <c r="O66" s="29">
        <v>1.0</v>
      </c>
      <c r="P66" s="3"/>
      <c r="Q66" s="3"/>
      <c r="R66" s="3"/>
      <c r="S66" s="3"/>
      <c r="T66" s="3"/>
      <c r="U66" s="3"/>
      <c r="V66" s="3"/>
      <c r="W66" s="3"/>
      <c r="X66" s="3"/>
      <c r="Y66" s="3"/>
      <c r="Z66" s="3"/>
    </row>
    <row r="67">
      <c r="A67" s="32">
        <v>1991.0</v>
      </c>
      <c r="B67" s="12" t="s">
        <v>13513</v>
      </c>
      <c r="C67" s="12" t="s">
        <v>309</v>
      </c>
      <c r="D67" s="12"/>
      <c r="E67" s="3"/>
      <c r="F67" s="12" t="s">
        <v>103</v>
      </c>
      <c r="G67" s="12"/>
      <c r="H67" s="12" t="s">
        <v>501</v>
      </c>
      <c r="I67" s="12"/>
      <c r="J67" s="12" t="s">
        <v>7225</v>
      </c>
      <c r="K67" s="29">
        <v>0.0</v>
      </c>
      <c r="L67" s="30" t="s">
        <v>13541</v>
      </c>
      <c r="M67" s="3"/>
      <c r="N67" s="3"/>
      <c r="O67" s="29">
        <v>1.0</v>
      </c>
      <c r="P67" s="3"/>
      <c r="Q67" s="3"/>
      <c r="R67" s="3"/>
      <c r="S67" s="3"/>
      <c r="T67" s="3"/>
      <c r="U67" s="3"/>
      <c r="V67" s="3"/>
      <c r="W67" s="3"/>
      <c r="X67" s="3"/>
      <c r="Y67" s="3"/>
      <c r="Z67" s="3"/>
    </row>
    <row r="68">
      <c r="A68" s="32">
        <v>1991.0</v>
      </c>
      <c r="B68" s="12" t="s">
        <v>13513</v>
      </c>
      <c r="C68" s="12" t="s">
        <v>309</v>
      </c>
      <c r="D68" s="12"/>
      <c r="E68" s="3"/>
      <c r="F68" s="12" t="s">
        <v>103</v>
      </c>
      <c r="G68" s="12"/>
      <c r="H68" s="12" t="s">
        <v>86</v>
      </c>
      <c r="I68" s="12" t="s">
        <v>90</v>
      </c>
      <c r="J68" s="12" t="s">
        <v>7225</v>
      </c>
      <c r="K68" s="29">
        <v>0.0</v>
      </c>
      <c r="L68" s="30" t="s">
        <v>13541</v>
      </c>
      <c r="M68" s="3"/>
      <c r="N68" s="3"/>
      <c r="O68" s="29">
        <v>1.0</v>
      </c>
      <c r="P68" s="3"/>
      <c r="Q68" s="3"/>
      <c r="R68" s="3"/>
      <c r="S68" s="3"/>
      <c r="T68" s="3"/>
      <c r="U68" s="3"/>
      <c r="V68" s="3"/>
      <c r="W68" s="3"/>
      <c r="X68" s="3"/>
      <c r="Y68" s="3"/>
      <c r="Z68" s="3"/>
    </row>
    <row r="69">
      <c r="A69" s="32">
        <v>1991.0</v>
      </c>
      <c r="B69" s="12" t="s">
        <v>13513</v>
      </c>
      <c r="C69" s="12" t="s">
        <v>391</v>
      </c>
      <c r="D69" s="12"/>
      <c r="E69" s="3"/>
      <c r="F69" s="12" t="s">
        <v>173</v>
      </c>
      <c r="G69" s="12"/>
      <c r="H69" s="12" t="s">
        <v>187</v>
      </c>
      <c r="I69" s="12"/>
      <c r="J69" s="12"/>
      <c r="K69" s="29">
        <v>0.0</v>
      </c>
      <c r="L69" s="30" t="s">
        <v>13542</v>
      </c>
      <c r="M69" s="3"/>
      <c r="N69" s="3"/>
      <c r="O69" s="29">
        <v>1.0</v>
      </c>
      <c r="P69" s="3"/>
      <c r="Q69" s="3"/>
      <c r="R69" s="3"/>
      <c r="S69" s="3"/>
      <c r="T69" s="3"/>
      <c r="U69" s="3"/>
      <c r="V69" s="3"/>
      <c r="W69" s="3"/>
      <c r="X69" s="3"/>
      <c r="Y69" s="3"/>
      <c r="Z69" s="3"/>
    </row>
    <row r="70">
      <c r="A70" s="32">
        <v>1991.0</v>
      </c>
      <c r="B70" s="12" t="s">
        <v>13513</v>
      </c>
      <c r="C70" s="12" t="s">
        <v>390</v>
      </c>
      <c r="D70" s="12"/>
      <c r="E70" s="3"/>
      <c r="F70" s="12" t="s">
        <v>173</v>
      </c>
      <c r="G70" s="12"/>
      <c r="H70" s="12" t="s">
        <v>187</v>
      </c>
      <c r="I70" s="12"/>
      <c r="J70" s="12"/>
      <c r="K70" s="29">
        <v>0.0</v>
      </c>
      <c r="L70" s="30" t="s">
        <v>13542</v>
      </c>
      <c r="M70" s="3"/>
      <c r="N70" s="3"/>
      <c r="O70" s="29">
        <v>1.0</v>
      </c>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13543</v>
      </c>
      <c r="C2" s="12" t="s">
        <v>16</v>
      </c>
      <c r="D2" s="12"/>
      <c r="E2" s="3"/>
      <c r="F2" s="12" t="s">
        <v>17</v>
      </c>
      <c r="G2" s="3"/>
      <c r="H2" s="12" t="s">
        <v>29</v>
      </c>
      <c r="I2" s="3"/>
      <c r="J2" s="12" t="s">
        <v>1015</v>
      </c>
      <c r="K2" s="29">
        <v>6.0</v>
      </c>
      <c r="L2" s="30" t="s">
        <v>13544</v>
      </c>
      <c r="M2" s="3"/>
      <c r="N2" s="12"/>
      <c r="O2" s="3"/>
      <c r="P2" s="3"/>
      <c r="Q2" s="3"/>
      <c r="R2" s="3"/>
      <c r="S2" s="3"/>
      <c r="T2" s="3"/>
      <c r="U2" s="3"/>
      <c r="V2" s="3"/>
      <c r="W2" s="3"/>
      <c r="X2" s="3"/>
      <c r="Y2" s="3"/>
      <c r="Z2" s="3"/>
    </row>
    <row r="3">
      <c r="A3" s="32">
        <v>1991.0</v>
      </c>
      <c r="B3" s="12" t="s">
        <v>13543</v>
      </c>
      <c r="C3" s="12" t="s">
        <v>16</v>
      </c>
      <c r="D3" s="12"/>
      <c r="E3" s="3"/>
      <c r="F3" s="12" t="s">
        <v>17</v>
      </c>
      <c r="G3" s="3"/>
      <c r="H3" s="12" t="s">
        <v>36</v>
      </c>
      <c r="I3" s="12" t="s">
        <v>290</v>
      </c>
      <c r="J3" s="12" t="s">
        <v>3740</v>
      </c>
      <c r="K3" s="29">
        <v>10.0</v>
      </c>
      <c r="L3" s="30" t="s">
        <v>13544</v>
      </c>
      <c r="M3" s="3"/>
      <c r="N3" s="3"/>
      <c r="O3" s="3"/>
      <c r="P3" s="3"/>
      <c r="Q3" s="3"/>
      <c r="R3" s="3"/>
      <c r="S3" s="3"/>
      <c r="T3" s="3"/>
      <c r="U3" s="3"/>
      <c r="V3" s="3"/>
      <c r="W3" s="3"/>
      <c r="X3" s="3"/>
      <c r="Y3" s="3"/>
      <c r="Z3" s="3"/>
    </row>
    <row r="4">
      <c r="A4" s="32">
        <v>1991.0</v>
      </c>
      <c r="B4" s="12" t="s">
        <v>13543</v>
      </c>
      <c r="C4" s="12" t="s">
        <v>154</v>
      </c>
      <c r="D4" s="12"/>
      <c r="E4" s="3"/>
      <c r="F4" s="12" t="s">
        <v>173</v>
      </c>
      <c r="G4" s="12"/>
      <c r="H4" s="12" t="s">
        <v>1090</v>
      </c>
      <c r="I4" s="12"/>
      <c r="J4" s="12"/>
      <c r="K4" s="29">
        <v>3.0</v>
      </c>
      <c r="L4" s="30" t="s">
        <v>13545</v>
      </c>
      <c r="M4" s="3"/>
      <c r="N4" s="12"/>
      <c r="O4" s="3"/>
      <c r="P4" s="3"/>
      <c r="Q4" s="3"/>
      <c r="R4" s="3"/>
      <c r="S4" s="3"/>
      <c r="T4" s="3"/>
      <c r="U4" s="3"/>
      <c r="V4" s="3"/>
      <c r="W4" s="3"/>
      <c r="X4" s="3"/>
      <c r="Y4" s="3"/>
      <c r="Z4" s="3"/>
    </row>
    <row r="5">
      <c r="A5" s="32">
        <v>1991.0</v>
      </c>
      <c r="B5" s="12" t="s">
        <v>13543</v>
      </c>
      <c r="C5" s="12" t="s">
        <v>154</v>
      </c>
      <c r="D5" s="12"/>
      <c r="E5" s="3"/>
      <c r="F5" s="12" t="s">
        <v>173</v>
      </c>
      <c r="G5" s="12"/>
      <c r="H5" s="12" t="s">
        <v>190</v>
      </c>
      <c r="I5" s="12"/>
      <c r="J5" s="12"/>
      <c r="K5" s="29">
        <v>1.0</v>
      </c>
      <c r="L5" s="30" t="s">
        <v>13545</v>
      </c>
      <c r="M5" s="3"/>
      <c r="N5" s="12"/>
      <c r="O5" s="3"/>
      <c r="P5" s="3"/>
      <c r="Q5" s="3"/>
      <c r="R5" s="3"/>
      <c r="S5" s="3"/>
      <c r="T5" s="3"/>
      <c r="U5" s="3"/>
      <c r="V5" s="3"/>
      <c r="W5" s="3"/>
      <c r="X5" s="3"/>
      <c r="Y5" s="3"/>
      <c r="Z5" s="3"/>
    </row>
    <row r="6">
      <c r="A6" s="32">
        <v>1991.0</v>
      </c>
      <c r="B6" s="12" t="s">
        <v>13543</v>
      </c>
      <c r="C6" s="12" t="s">
        <v>154</v>
      </c>
      <c r="D6" s="12"/>
      <c r="E6" s="3"/>
      <c r="F6" s="12" t="s">
        <v>173</v>
      </c>
      <c r="G6" s="12"/>
      <c r="H6" s="12" t="s">
        <v>187</v>
      </c>
      <c r="I6" s="12"/>
      <c r="J6" s="12" t="s">
        <v>13546</v>
      </c>
      <c r="K6" s="29">
        <v>0.0</v>
      </c>
      <c r="L6" s="30" t="s">
        <v>13545</v>
      </c>
      <c r="M6" s="3"/>
      <c r="N6" s="12"/>
      <c r="O6" s="31">
        <v>1.0</v>
      </c>
      <c r="P6" s="3"/>
      <c r="Q6" s="3"/>
      <c r="R6" s="3"/>
      <c r="S6" s="3"/>
      <c r="T6" s="3"/>
      <c r="U6" s="3"/>
      <c r="V6" s="3"/>
      <c r="W6" s="3"/>
      <c r="X6" s="3"/>
      <c r="Y6" s="3"/>
      <c r="Z6" s="3"/>
    </row>
    <row r="7">
      <c r="A7" s="32">
        <v>1991.0</v>
      </c>
      <c r="B7" s="12" t="s">
        <v>13543</v>
      </c>
      <c r="C7" s="12" t="s">
        <v>154</v>
      </c>
      <c r="D7" s="12"/>
      <c r="E7" s="3"/>
      <c r="F7" s="12" t="s">
        <v>173</v>
      </c>
      <c r="G7" s="12"/>
      <c r="H7" s="12" t="s">
        <v>190</v>
      </c>
      <c r="I7" s="12"/>
      <c r="J7" s="12" t="s">
        <v>6189</v>
      </c>
      <c r="K7" s="29">
        <v>0.0</v>
      </c>
      <c r="L7" s="30" t="s">
        <v>13547</v>
      </c>
      <c r="M7" s="3"/>
      <c r="N7" s="3"/>
      <c r="O7" s="31">
        <v>1.0</v>
      </c>
      <c r="P7" s="3"/>
      <c r="Q7" s="3"/>
      <c r="R7" s="3"/>
      <c r="S7" s="3"/>
      <c r="T7" s="3"/>
      <c r="U7" s="3"/>
      <c r="V7" s="3"/>
      <c r="W7" s="3"/>
      <c r="X7" s="3"/>
      <c r="Y7" s="3"/>
      <c r="Z7" s="3"/>
    </row>
    <row r="8">
      <c r="A8" s="32">
        <v>1991.0</v>
      </c>
      <c r="B8" s="12" t="s">
        <v>13543</v>
      </c>
      <c r="C8" s="12" t="s">
        <v>154</v>
      </c>
      <c r="D8" s="12"/>
      <c r="E8" s="3"/>
      <c r="F8" s="12" t="s">
        <v>173</v>
      </c>
      <c r="G8" s="12"/>
      <c r="H8" s="12" t="s">
        <v>190</v>
      </c>
      <c r="I8" s="12"/>
      <c r="J8" s="12"/>
      <c r="K8" s="29">
        <v>0.0</v>
      </c>
      <c r="L8" s="30" t="s">
        <v>13547</v>
      </c>
      <c r="M8" s="3"/>
      <c r="N8" s="3"/>
      <c r="O8" s="31">
        <v>1.0</v>
      </c>
      <c r="P8" s="3"/>
      <c r="Q8" s="3"/>
      <c r="R8" s="3"/>
      <c r="S8" s="3"/>
      <c r="T8" s="3"/>
      <c r="U8" s="3"/>
      <c r="V8" s="3"/>
      <c r="W8" s="3"/>
      <c r="X8" s="3"/>
      <c r="Y8" s="3"/>
      <c r="Z8" s="3"/>
    </row>
    <row r="9">
      <c r="A9" s="32">
        <v>1991.0</v>
      </c>
      <c r="B9" s="12" t="s">
        <v>13543</v>
      </c>
      <c r="C9" s="12" t="s">
        <v>309</v>
      </c>
      <c r="D9" s="12"/>
      <c r="E9" s="3"/>
      <c r="F9" s="12" t="s">
        <v>82</v>
      </c>
      <c r="G9" s="12"/>
      <c r="H9" s="12" t="s">
        <v>86</v>
      </c>
      <c r="I9" s="12" t="s">
        <v>1832</v>
      </c>
      <c r="J9" s="12" t="s">
        <v>13266</v>
      </c>
      <c r="K9" s="29">
        <v>1.0</v>
      </c>
      <c r="L9" s="30" t="s">
        <v>13548</v>
      </c>
      <c r="M9" s="3"/>
      <c r="N9" s="3"/>
      <c r="O9" s="3"/>
      <c r="P9" s="3"/>
      <c r="Q9" s="3"/>
      <c r="R9" s="3"/>
      <c r="S9" s="3"/>
      <c r="T9" s="3"/>
      <c r="U9" s="3"/>
      <c r="V9" s="3"/>
      <c r="W9" s="3"/>
      <c r="X9" s="3"/>
      <c r="Y9" s="3"/>
      <c r="Z9" s="3"/>
    </row>
    <row r="10">
      <c r="A10" s="32">
        <v>1991.0</v>
      </c>
      <c r="B10" s="12" t="s">
        <v>13543</v>
      </c>
      <c r="C10" s="12" t="s">
        <v>309</v>
      </c>
      <c r="D10" s="12"/>
      <c r="E10" s="3"/>
      <c r="F10" s="12" t="s">
        <v>82</v>
      </c>
      <c r="G10" s="12"/>
      <c r="H10" s="12" t="s">
        <v>86</v>
      </c>
      <c r="I10" s="12" t="s">
        <v>1832</v>
      </c>
      <c r="J10" s="12" t="s">
        <v>1364</v>
      </c>
      <c r="K10" s="29">
        <v>0.0</v>
      </c>
      <c r="L10" s="30" t="s">
        <v>13548</v>
      </c>
      <c r="M10" s="3"/>
      <c r="N10" s="3"/>
      <c r="O10" s="31">
        <v>1.0</v>
      </c>
      <c r="P10" s="3"/>
      <c r="Q10" s="3"/>
      <c r="R10" s="3"/>
      <c r="S10" s="3"/>
      <c r="T10" s="3"/>
      <c r="U10" s="3"/>
      <c r="V10" s="3"/>
      <c r="W10" s="3"/>
      <c r="X10" s="3"/>
      <c r="Y10" s="3"/>
      <c r="Z10" s="3"/>
    </row>
    <row r="11">
      <c r="A11" s="32">
        <v>1991.0</v>
      </c>
      <c r="B11" s="12" t="s">
        <v>13543</v>
      </c>
      <c r="C11" s="12" t="s">
        <v>309</v>
      </c>
      <c r="D11" s="12"/>
      <c r="E11" s="3"/>
      <c r="F11" s="12" t="s">
        <v>82</v>
      </c>
      <c r="G11" s="12"/>
      <c r="H11" s="12" t="s">
        <v>86</v>
      </c>
      <c r="I11" s="12" t="s">
        <v>1832</v>
      </c>
      <c r="J11" s="12" t="s">
        <v>11467</v>
      </c>
      <c r="K11" s="29">
        <v>0.0</v>
      </c>
      <c r="L11" s="30" t="s">
        <v>13548</v>
      </c>
      <c r="M11" s="3"/>
      <c r="N11" s="3"/>
      <c r="O11" s="31">
        <v>1.0</v>
      </c>
      <c r="P11" s="3"/>
      <c r="Q11" s="3"/>
      <c r="R11" s="3"/>
      <c r="S11" s="3"/>
      <c r="T11" s="3"/>
      <c r="U11" s="3"/>
      <c r="V11" s="3"/>
      <c r="W11" s="3"/>
      <c r="X11" s="3"/>
      <c r="Y11" s="3"/>
      <c r="Z11" s="3"/>
    </row>
    <row r="12">
      <c r="A12" s="32">
        <v>1991.0</v>
      </c>
      <c r="B12" s="12" t="s">
        <v>13543</v>
      </c>
      <c r="C12" s="12" t="s">
        <v>309</v>
      </c>
      <c r="D12" s="12"/>
      <c r="E12" s="3"/>
      <c r="F12" s="12" t="s">
        <v>103</v>
      </c>
      <c r="G12" s="12"/>
      <c r="H12" s="12" t="s">
        <v>115</v>
      </c>
      <c r="I12" s="12" t="s">
        <v>1834</v>
      </c>
      <c r="J12" s="12" t="s">
        <v>1915</v>
      </c>
      <c r="K12" s="29">
        <v>0.0</v>
      </c>
      <c r="L12" s="30" t="s">
        <v>13549</v>
      </c>
      <c r="M12" s="3"/>
      <c r="N12" s="3"/>
      <c r="O12" s="31">
        <v>1.0</v>
      </c>
      <c r="P12" s="3"/>
      <c r="Q12" s="3"/>
      <c r="R12" s="3"/>
      <c r="S12" s="3"/>
      <c r="T12" s="3"/>
      <c r="U12" s="3"/>
      <c r="V12" s="3"/>
      <c r="W12" s="3"/>
      <c r="X12" s="3"/>
      <c r="Y12" s="3"/>
      <c r="Z12" s="3"/>
    </row>
    <row r="13">
      <c r="A13" s="32">
        <v>1991.0</v>
      </c>
      <c r="B13" s="12" t="s">
        <v>13543</v>
      </c>
      <c r="C13" s="12" t="s">
        <v>390</v>
      </c>
      <c r="D13" s="12" t="s">
        <v>957</v>
      </c>
      <c r="E13" s="3"/>
      <c r="F13" s="12" t="s">
        <v>173</v>
      </c>
      <c r="G13" s="12"/>
      <c r="H13" s="12" t="s">
        <v>190</v>
      </c>
      <c r="I13" s="12"/>
      <c r="J13" s="12"/>
      <c r="K13" s="29">
        <v>0.0</v>
      </c>
      <c r="L13" s="30" t="s">
        <v>13550</v>
      </c>
      <c r="M13" s="3"/>
      <c r="N13" s="3"/>
      <c r="O13" s="31">
        <v>1.0</v>
      </c>
      <c r="P13" s="3"/>
      <c r="Q13" s="3"/>
      <c r="R13" s="3"/>
      <c r="S13" s="3"/>
      <c r="T13" s="3"/>
      <c r="U13" s="3"/>
      <c r="V13" s="3"/>
      <c r="W13" s="3"/>
      <c r="X13" s="3"/>
      <c r="Y13" s="3"/>
      <c r="Z13" s="3"/>
    </row>
    <row r="14">
      <c r="A14" s="32">
        <v>1991.0</v>
      </c>
      <c r="B14" s="12" t="s">
        <v>13543</v>
      </c>
      <c r="C14" s="12" t="s">
        <v>16</v>
      </c>
      <c r="D14" s="12"/>
      <c r="E14" s="3"/>
      <c r="F14" s="12" t="s">
        <v>17</v>
      </c>
      <c r="G14" s="3"/>
      <c r="H14" s="12" t="s">
        <v>18</v>
      </c>
      <c r="I14" s="3"/>
      <c r="J14" s="12" t="s">
        <v>1756</v>
      </c>
      <c r="K14" s="29">
        <v>0.0</v>
      </c>
      <c r="L14" s="30" t="s">
        <v>13544</v>
      </c>
      <c r="M14" s="3"/>
      <c r="N14" s="3"/>
      <c r="O14" s="31">
        <v>1.0</v>
      </c>
      <c r="P14" s="3"/>
      <c r="Q14" s="3"/>
      <c r="R14" s="3"/>
      <c r="S14" s="3"/>
      <c r="T14" s="3"/>
      <c r="U14" s="3"/>
      <c r="V14" s="3"/>
      <c r="W14" s="3"/>
      <c r="X14" s="3"/>
      <c r="Y14" s="3"/>
      <c r="Z14" s="3"/>
    </row>
    <row r="15">
      <c r="A15" s="32">
        <v>1991.0</v>
      </c>
      <c r="B15" s="12" t="s">
        <v>13543</v>
      </c>
      <c r="C15" s="12" t="s">
        <v>16</v>
      </c>
      <c r="D15" s="12"/>
      <c r="E15" s="3"/>
      <c r="F15" s="12" t="s">
        <v>17</v>
      </c>
      <c r="G15" s="12"/>
      <c r="H15" s="12" t="s">
        <v>32</v>
      </c>
      <c r="I15" s="12"/>
      <c r="J15" s="12" t="s">
        <v>1016</v>
      </c>
      <c r="K15" s="29">
        <v>0.0</v>
      </c>
      <c r="L15" s="30" t="s">
        <v>13544</v>
      </c>
      <c r="M15" s="3"/>
      <c r="N15" s="3"/>
      <c r="O15" s="31">
        <v>1.0</v>
      </c>
      <c r="P15" s="3"/>
      <c r="Q15" s="3"/>
      <c r="R15" s="3"/>
      <c r="S15" s="3"/>
      <c r="T15" s="3"/>
      <c r="U15" s="3"/>
      <c r="V15" s="3"/>
      <c r="W15" s="3"/>
      <c r="X15" s="3"/>
      <c r="Y15" s="3"/>
      <c r="Z15" s="3"/>
    </row>
    <row r="16">
      <c r="A16" s="32">
        <v>1991.0</v>
      </c>
      <c r="B16" s="12" t="s">
        <v>13543</v>
      </c>
      <c r="C16" s="12" t="s">
        <v>154</v>
      </c>
      <c r="D16" s="12"/>
      <c r="E16" s="3"/>
      <c r="F16" s="12" t="s">
        <v>173</v>
      </c>
      <c r="G16" s="12"/>
      <c r="H16" s="12" t="s">
        <v>540</v>
      </c>
      <c r="I16" s="12"/>
      <c r="J16" s="12" t="s">
        <v>13551</v>
      </c>
      <c r="K16" s="29">
        <v>0.0</v>
      </c>
      <c r="L16" s="30" t="s">
        <v>13544</v>
      </c>
      <c r="M16" s="3"/>
      <c r="N16" s="3"/>
      <c r="O16" s="31">
        <v>1.0</v>
      </c>
      <c r="P16" s="3"/>
      <c r="Q16" s="3"/>
      <c r="R16" s="3"/>
      <c r="S16" s="3"/>
      <c r="T16" s="3"/>
      <c r="U16" s="3"/>
      <c r="V16" s="3"/>
      <c r="W16" s="3"/>
      <c r="X16" s="3"/>
      <c r="Y16" s="3"/>
      <c r="Z16" s="3"/>
    </row>
    <row r="17">
      <c r="A17" s="32">
        <v>1991.0</v>
      </c>
      <c r="B17" s="12" t="s">
        <v>13543</v>
      </c>
      <c r="C17" s="12" t="s">
        <v>154</v>
      </c>
      <c r="D17" s="12"/>
      <c r="E17" s="3"/>
      <c r="F17" s="12" t="s">
        <v>173</v>
      </c>
      <c r="G17" s="12"/>
      <c r="H17" s="12" t="s">
        <v>410</v>
      </c>
      <c r="I17" s="12"/>
      <c r="J17" s="12" t="s">
        <v>13552</v>
      </c>
      <c r="K17" s="29">
        <v>0.0</v>
      </c>
      <c r="L17" s="30" t="s">
        <v>13544</v>
      </c>
      <c r="M17" s="3"/>
      <c r="N17" s="3"/>
      <c r="O17" s="31">
        <v>1.0</v>
      </c>
      <c r="P17" s="3"/>
      <c r="Q17" s="3"/>
      <c r="R17" s="3"/>
      <c r="S17" s="3"/>
      <c r="T17" s="3"/>
      <c r="U17" s="3"/>
      <c r="V17" s="3"/>
      <c r="W17" s="3"/>
      <c r="X17" s="3"/>
      <c r="Y17" s="3"/>
      <c r="Z17" s="3"/>
    </row>
    <row r="18">
      <c r="A18" s="32">
        <v>1991.0</v>
      </c>
      <c r="B18" s="12" t="s">
        <v>13543</v>
      </c>
      <c r="C18" s="12" t="s">
        <v>154</v>
      </c>
      <c r="D18" s="12"/>
      <c r="E18" s="3"/>
      <c r="F18" s="12" t="s">
        <v>173</v>
      </c>
      <c r="G18" s="12"/>
      <c r="H18" s="12" t="s">
        <v>4120</v>
      </c>
      <c r="I18" s="12"/>
      <c r="J18" s="12" t="s">
        <v>9817</v>
      </c>
      <c r="K18" s="29">
        <v>0.0</v>
      </c>
      <c r="L18" s="30" t="s">
        <v>13553</v>
      </c>
      <c r="M18" s="3"/>
      <c r="N18" s="3"/>
      <c r="O18" s="31">
        <v>1.0</v>
      </c>
      <c r="P18" s="3"/>
      <c r="Q18" s="3"/>
      <c r="R18" s="3"/>
      <c r="S18" s="3"/>
      <c r="T18" s="3"/>
      <c r="U18" s="3"/>
      <c r="V18" s="3"/>
      <c r="W18" s="3"/>
      <c r="X18" s="3"/>
      <c r="Y18" s="3"/>
      <c r="Z18" s="3"/>
    </row>
    <row r="19">
      <c r="A19" s="32">
        <v>1991.0</v>
      </c>
      <c r="B19" s="12" t="s">
        <v>13543</v>
      </c>
      <c r="C19" s="12" t="s">
        <v>154</v>
      </c>
      <c r="D19" s="12"/>
      <c r="E19" s="3"/>
      <c r="F19" s="12" t="s">
        <v>173</v>
      </c>
      <c r="G19" s="12"/>
      <c r="H19" s="12" t="s">
        <v>187</v>
      </c>
      <c r="I19" s="12"/>
      <c r="J19" s="12" t="s">
        <v>9817</v>
      </c>
      <c r="K19" s="29">
        <v>0.0</v>
      </c>
      <c r="L19" s="30" t="s">
        <v>13553</v>
      </c>
      <c r="M19" s="3"/>
      <c r="N19" s="12"/>
      <c r="O19" s="31">
        <v>1.0</v>
      </c>
      <c r="P19" s="3"/>
      <c r="Q19" s="3"/>
      <c r="R19" s="3"/>
      <c r="S19" s="3"/>
      <c r="T19" s="3"/>
      <c r="U19" s="3"/>
      <c r="V19" s="3"/>
      <c r="W19" s="3"/>
      <c r="X19" s="3"/>
      <c r="Y19" s="3"/>
      <c r="Z19" s="3"/>
    </row>
    <row r="20">
      <c r="A20" s="32">
        <v>1991.0</v>
      </c>
      <c r="B20" s="12" t="s">
        <v>13543</v>
      </c>
      <c r="C20" s="12" t="s">
        <v>154</v>
      </c>
      <c r="D20" s="12"/>
      <c r="E20" s="3"/>
      <c r="F20" s="12" t="s">
        <v>173</v>
      </c>
      <c r="G20" s="12"/>
      <c r="H20" s="12" t="s">
        <v>187</v>
      </c>
      <c r="I20" s="12"/>
      <c r="J20" s="12" t="s">
        <v>13554</v>
      </c>
      <c r="K20" s="29">
        <v>0.0</v>
      </c>
      <c r="L20" s="30" t="s">
        <v>13553</v>
      </c>
      <c r="M20" s="3"/>
      <c r="N20" s="3"/>
      <c r="O20" s="31">
        <v>1.0</v>
      </c>
      <c r="P20" s="3"/>
      <c r="Q20" s="3"/>
      <c r="R20" s="3"/>
      <c r="S20" s="3"/>
      <c r="T20" s="3"/>
      <c r="U20" s="3"/>
      <c r="V20" s="3"/>
      <c r="W20" s="3"/>
      <c r="X20" s="3"/>
      <c r="Y20" s="3"/>
      <c r="Z20" s="3"/>
    </row>
    <row r="21">
      <c r="A21" s="32">
        <v>1991.0</v>
      </c>
      <c r="B21" s="12" t="s">
        <v>13543</v>
      </c>
      <c r="C21" s="12" t="s">
        <v>154</v>
      </c>
      <c r="D21" s="12"/>
      <c r="E21" s="3"/>
      <c r="F21" s="12" t="s">
        <v>173</v>
      </c>
      <c r="G21" s="12"/>
      <c r="H21" s="12" t="s">
        <v>187</v>
      </c>
      <c r="I21" s="12"/>
      <c r="J21" s="12" t="s">
        <v>11778</v>
      </c>
      <c r="K21" s="29">
        <v>0.0</v>
      </c>
      <c r="L21" s="30" t="s">
        <v>13553</v>
      </c>
      <c r="M21" s="3"/>
      <c r="N21" s="3"/>
      <c r="O21" s="31">
        <v>1.0</v>
      </c>
      <c r="P21" s="3"/>
      <c r="Q21" s="3"/>
      <c r="R21" s="3"/>
      <c r="S21" s="3"/>
      <c r="T21" s="3"/>
      <c r="U21" s="3"/>
      <c r="V21" s="3"/>
      <c r="W21" s="3"/>
      <c r="X21" s="3"/>
      <c r="Y21" s="3"/>
      <c r="Z21" s="3"/>
    </row>
    <row r="22">
      <c r="A22" s="32">
        <v>1991.0</v>
      </c>
      <c r="B22" s="12" t="s">
        <v>13543</v>
      </c>
      <c r="C22" s="12" t="s">
        <v>154</v>
      </c>
      <c r="D22" s="12"/>
      <c r="E22" s="3"/>
      <c r="F22" s="12" t="s">
        <v>173</v>
      </c>
      <c r="G22" s="12"/>
      <c r="H22" s="12" t="s">
        <v>190</v>
      </c>
      <c r="I22" s="12"/>
      <c r="J22" s="12" t="s">
        <v>6189</v>
      </c>
      <c r="K22" s="29">
        <v>0.0</v>
      </c>
      <c r="L22" s="30" t="s">
        <v>13553</v>
      </c>
      <c r="M22" s="3"/>
      <c r="N22" s="3"/>
      <c r="O22" s="31">
        <v>1.0</v>
      </c>
      <c r="P22" s="3"/>
      <c r="Q22" s="3"/>
      <c r="R22" s="3"/>
      <c r="S22" s="3"/>
      <c r="T22" s="3"/>
      <c r="U22" s="3"/>
      <c r="V22" s="3"/>
      <c r="W22" s="3"/>
      <c r="X22" s="3"/>
      <c r="Y22" s="3"/>
      <c r="Z22" s="3"/>
    </row>
    <row r="23">
      <c r="A23" s="32">
        <v>1991.0</v>
      </c>
      <c r="B23" s="12" t="s">
        <v>13543</v>
      </c>
      <c r="C23" s="12" t="s">
        <v>154</v>
      </c>
      <c r="D23" s="12"/>
      <c r="E23" s="3"/>
      <c r="F23" s="12" t="s">
        <v>173</v>
      </c>
      <c r="G23" s="12"/>
      <c r="H23" s="12" t="s">
        <v>187</v>
      </c>
      <c r="I23" s="12"/>
      <c r="J23" s="12" t="s">
        <v>6189</v>
      </c>
      <c r="K23" s="29">
        <v>0.0</v>
      </c>
      <c r="L23" s="30" t="s">
        <v>13553</v>
      </c>
      <c r="M23" s="3"/>
      <c r="N23" s="3"/>
      <c r="O23" s="31">
        <v>1.0</v>
      </c>
      <c r="P23" s="3"/>
      <c r="Q23" s="3"/>
      <c r="R23" s="3"/>
      <c r="S23" s="3"/>
      <c r="T23" s="3"/>
      <c r="U23" s="3"/>
      <c r="V23" s="3"/>
      <c r="W23" s="3"/>
      <c r="X23" s="3"/>
      <c r="Y23" s="3"/>
      <c r="Z23" s="3"/>
    </row>
    <row r="24">
      <c r="A24" s="32">
        <v>1991.0</v>
      </c>
      <c r="B24" s="12" t="s">
        <v>13543</v>
      </c>
      <c r="C24" s="12" t="s">
        <v>154</v>
      </c>
      <c r="D24" s="12"/>
      <c r="E24" s="3"/>
      <c r="F24" s="12" t="s">
        <v>173</v>
      </c>
      <c r="G24" s="12"/>
      <c r="H24" s="12" t="s">
        <v>420</v>
      </c>
      <c r="I24" s="12"/>
      <c r="J24" s="12"/>
      <c r="K24" s="29">
        <v>0.0</v>
      </c>
      <c r="L24" s="30" t="s">
        <v>13553</v>
      </c>
      <c r="M24" s="3"/>
      <c r="N24" s="3"/>
      <c r="O24" s="31">
        <v>1.0</v>
      </c>
      <c r="P24" s="3"/>
      <c r="Q24" s="3"/>
      <c r="R24" s="3"/>
      <c r="S24" s="3"/>
      <c r="T24" s="3"/>
      <c r="U24" s="3"/>
      <c r="V24" s="3"/>
      <c r="W24" s="3"/>
      <c r="X24" s="3"/>
      <c r="Y24" s="3"/>
      <c r="Z24" s="3"/>
    </row>
    <row r="25">
      <c r="A25" s="32">
        <v>1991.0</v>
      </c>
      <c r="B25" s="12" t="s">
        <v>13543</v>
      </c>
      <c r="C25" s="12" t="s">
        <v>154</v>
      </c>
      <c r="D25" s="12"/>
      <c r="E25" s="3"/>
      <c r="F25" s="12" t="s">
        <v>196</v>
      </c>
      <c r="G25" s="12"/>
      <c r="H25" s="12" t="s">
        <v>13555</v>
      </c>
      <c r="I25" s="12"/>
      <c r="J25" s="12" t="s">
        <v>13556</v>
      </c>
      <c r="K25" s="29">
        <v>0.0</v>
      </c>
      <c r="L25" s="30" t="s">
        <v>13557</v>
      </c>
      <c r="M25" s="3"/>
      <c r="N25" s="3"/>
      <c r="O25" s="31">
        <v>1.0</v>
      </c>
      <c r="P25" s="3"/>
      <c r="Q25" s="3"/>
      <c r="R25" s="3"/>
      <c r="S25" s="3"/>
      <c r="T25" s="3"/>
      <c r="U25" s="3"/>
      <c r="V25" s="3"/>
      <c r="W25" s="3"/>
      <c r="X25" s="3"/>
      <c r="Y25" s="3"/>
      <c r="Z25" s="3"/>
    </row>
    <row r="26">
      <c r="A26" s="32">
        <v>1991.0</v>
      </c>
      <c r="B26" s="12" t="s">
        <v>13543</v>
      </c>
      <c r="C26" s="12" t="s">
        <v>309</v>
      </c>
      <c r="D26" s="12"/>
      <c r="E26" s="3"/>
      <c r="F26" s="12" t="s">
        <v>82</v>
      </c>
      <c r="G26" s="12"/>
      <c r="H26" s="12" t="s">
        <v>238</v>
      </c>
      <c r="I26" s="12"/>
      <c r="J26" s="12" t="s">
        <v>1345</v>
      </c>
      <c r="K26" s="29">
        <v>0.0</v>
      </c>
      <c r="L26" s="30" t="s">
        <v>13557</v>
      </c>
      <c r="M26" s="3"/>
      <c r="N26" s="3"/>
      <c r="O26" s="31">
        <v>1.0</v>
      </c>
      <c r="P26" s="3"/>
      <c r="Q26" s="3"/>
      <c r="R26" s="3"/>
      <c r="S26" s="3"/>
      <c r="T26" s="3"/>
      <c r="U26" s="3"/>
      <c r="V26" s="3"/>
      <c r="W26" s="3"/>
      <c r="X26" s="3"/>
      <c r="Y26" s="3"/>
      <c r="Z26" s="3"/>
    </row>
    <row r="27">
      <c r="A27" s="32">
        <v>1991.0</v>
      </c>
      <c r="B27" s="12" t="s">
        <v>13543</v>
      </c>
      <c r="C27" s="12" t="s">
        <v>309</v>
      </c>
      <c r="D27" s="12"/>
      <c r="E27" s="3"/>
      <c r="F27" s="12" t="s">
        <v>82</v>
      </c>
      <c r="G27" s="12"/>
      <c r="H27" s="12" t="s">
        <v>241</v>
      </c>
      <c r="I27" s="3"/>
      <c r="J27" s="12" t="s">
        <v>1345</v>
      </c>
      <c r="K27" s="29">
        <v>0.0</v>
      </c>
      <c r="L27" s="30" t="s">
        <v>13557</v>
      </c>
      <c r="M27" s="3"/>
      <c r="N27" s="3"/>
      <c r="O27" s="31">
        <v>1.0</v>
      </c>
      <c r="P27" s="3"/>
      <c r="Q27" s="3"/>
      <c r="R27" s="3"/>
      <c r="S27" s="3"/>
      <c r="T27" s="3"/>
      <c r="U27" s="3"/>
      <c r="V27" s="3"/>
      <c r="W27" s="3"/>
      <c r="X27" s="3"/>
      <c r="Y27" s="3"/>
      <c r="Z27" s="3"/>
    </row>
    <row r="28">
      <c r="A28" s="32">
        <v>1991.0</v>
      </c>
      <c r="B28" s="12" t="s">
        <v>13543</v>
      </c>
      <c r="C28" s="12" t="s">
        <v>309</v>
      </c>
      <c r="D28" s="12"/>
      <c r="E28" s="3"/>
      <c r="F28" s="12" t="s">
        <v>82</v>
      </c>
      <c r="G28" s="12"/>
      <c r="H28" s="12" t="s">
        <v>86</v>
      </c>
      <c r="I28" s="3"/>
      <c r="J28" s="12" t="s">
        <v>13558</v>
      </c>
      <c r="K28" s="29">
        <v>0.0</v>
      </c>
      <c r="L28" s="30" t="s">
        <v>13557</v>
      </c>
      <c r="M28" s="3"/>
      <c r="N28" s="3"/>
      <c r="O28" s="31">
        <v>1.0</v>
      </c>
      <c r="P28" s="3"/>
      <c r="Q28" s="3"/>
      <c r="R28" s="3"/>
      <c r="S28" s="3"/>
      <c r="T28" s="3"/>
      <c r="U28" s="3"/>
      <c r="V28" s="3"/>
      <c r="W28" s="3"/>
      <c r="X28" s="3"/>
      <c r="Y28" s="3"/>
      <c r="Z28" s="3"/>
    </row>
    <row r="29">
      <c r="A29" s="32">
        <v>1991.0</v>
      </c>
      <c r="B29" s="12" t="s">
        <v>13543</v>
      </c>
      <c r="C29" s="12" t="s">
        <v>309</v>
      </c>
      <c r="D29" s="12"/>
      <c r="E29" s="3"/>
      <c r="F29" s="12" t="s">
        <v>82</v>
      </c>
      <c r="G29" s="3"/>
      <c r="H29" s="12" t="s">
        <v>101</v>
      </c>
      <c r="I29" s="12"/>
      <c r="J29" s="12" t="s">
        <v>1396</v>
      </c>
      <c r="K29" s="29">
        <v>0.0</v>
      </c>
      <c r="L29" s="30" t="s">
        <v>13557</v>
      </c>
      <c r="M29" s="3"/>
      <c r="N29" s="3"/>
      <c r="O29" s="31">
        <v>1.0</v>
      </c>
      <c r="P29" s="3"/>
      <c r="Q29" s="3"/>
      <c r="R29" s="3"/>
      <c r="S29" s="3"/>
      <c r="T29" s="3"/>
      <c r="U29" s="3"/>
      <c r="V29" s="3"/>
      <c r="W29" s="3"/>
      <c r="X29" s="3"/>
      <c r="Y29" s="3"/>
      <c r="Z29" s="3"/>
    </row>
    <row r="30">
      <c r="A30" s="32">
        <v>1991.0</v>
      </c>
      <c r="B30" s="12" t="s">
        <v>13543</v>
      </c>
      <c r="C30" s="12" t="s">
        <v>309</v>
      </c>
      <c r="D30" s="12"/>
      <c r="E30" s="3"/>
      <c r="F30" s="12" t="s">
        <v>82</v>
      </c>
      <c r="G30" s="12"/>
      <c r="H30" s="12" t="s">
        <v>101</v>
      </c>
      <c r="I30" s="12"/>
      <c r="J30" s="12" t="s">
        <v>1257</v>
      </c>
      <c r="K30" s="29">
        <v>0.0</v>
      </c>
      <c r="L30" s="30" t="s">
        <v>13557</v>
      </c>
      <c r="M30" s="3"/>
      <c r="N30" s="3"/>
      <c r="O30" s="31">
        <v>1.0</v>
      </c>
      <c r="P30" s="3"/>
      <c r="Q30" s="3"/>
      <c r="R30" s="3"/>
      <c r="S30" s="3"/>
      <c r="T30" s="3"/>
      <c r="U30" s="3"/>
      <c r="V30" s="3"/>
      <c r="W30" s="3"/>
      <c r="X30" s="3"/>
      <c r="Y30" s="3"/>
      <c r="Z30" s="3"/>
    </row>
    <row r="31">
      <c r="A31" s="32">
        <v>1991.0</v>
      </c>
      <c r="B31" s="12" t="s">
        <v>13543</v>
      </c>
      <c r="C31" s="12" t="s">
        <v>309</v>
      </c>
      <c r="D31" s="12"/>
      <c r="E31" s="3"/>
      <c r="F31" s="12" t="s">
        <v>82</v>
      </c>
      <c r="G31" s="12"/>
      <c r="H31" s="12" t="s">
        <v>241</v>
      </c>
      <c r="I31" s="12"/>
      <c r="J31" s="12" t="s">
        <v>6200</v>
      </c>
      <c r="K31" s="29">
        <v>0.0</v>
      </c>
      <c r="L31" s="30" t="s">
        <v>13557</v>
      </c>
      <c r="M31" s="3"/>
      <c r="N31" s="3"/>
      <c r="O31" s="31">
        <v>1.0</v>
      </c>
      <c r="P31" s="3"/>
      <c r="Q31" s="3"/>
      <c r="R31" s="3"/>
      <c r="S31" s="3"/>
      <c r="T31" s="3"/>
      <c r="U31" s="3"/>
      <c r="V31" s="3"/>
      <c r="W31" s="3"/>
      <c r="X31" s="3"/>
      <c r="Y31" s="3"/>
      <c r="Z31" s="3"/>
    </row>
    <row r="32">
      <c r="A32" s="32">
        <v>1991.0</v>
      </c>
      <c r="B32" s="12" t="s">
        <v>13543</v>
      </c>
      <c r="C32" s="12" t="s">
        <v>309</v>
      </c>
      <c r="D32" s="12"/>
      <c r="E32" s="3"/>
      <c r="F32" s="12" t="s">
        <v>82</v>
      </c>
      <c r="G32" s="12"/>
      <c r="H32" s="12" t="s">
        <v>86</v>
      </c>
      <c r="I32" s="12" t="s">
        <v>90</v>
      </c>
      <c r="J32" s="12" t="s">
        <v>4156</v>
      </c>
      <c r="K32" s="29">
        <v>0.0</v>
      </c>
      <c r="L32" s="30" t="s">
        <v>13557</v>
      </c>
      <c r="M32" s="3"/>
      <c r="N32" s="3"/>
      <c r="O32" s="31">
        <v>1.0</v>
      </c>
      <c r="P32" s="3"/>
      <c r="Q32" s="3"/>
      <c r="R32" s="3"/>
      <c r="S32" s="3"/>
      <c r="T32" s="3"/>
      <c r="U32" s="3"/>
      <c r="V32" s="3"/>
      <c r="W32" s="3"/>
      <c r="X32" s="3"/>
      <c r="Y32" s="3"/>
      <c r="Z32" s="3"/>
    </row>
    <row r="33">
      <c r="A33" s="32">
        <v>1991.0</v>
      </c>
      <c r="B33" s="12" t="s">
        <v>13543</v>
      </c>
      <c r="C33" s="12" t="s">
        <v>309</v>
      </c>
      <c r="D33" s="12"/>
      <c r="E33" s="3"/>
      <c r="F33" s="12" t="s">
        <v>82</v>
      </c>
      <c r="G33" s="12"/>
      <c r="H33" s="12" t="s">
        <v>86</v>
      </c>
      <c r="I33" s="12" t="s">
        <v>90</v>
      </c>
      <c r="J33" s="12" t="s">
        <v>1390</v>
      </c>
      <c r="K33" s="29">
        <v>0.0</v>
      </c>
      <c r="L33" s="30" t="s">
        <v>13557</v>
      </c>
      <c r="M33" s="3"/>
      <c r="N33" s="3"/>
      <c r="O33" s="31">
        <v>1.0</v>
      </c>
      <c r="P33" s="3"/>
      <c r="Q33" s="3"/>
      <c r="R33" s="3"/>
      <c r="S33" s="3"/>
      <c r="T33" s="3"/>
      <c r="U33" s="3"/>
      <c r="V33" s="3"/>
      <c r="W33" s="3"/>
      <c r="X33" s="3"/>
      <c r="Y33" s="3"/>
      <c r="Z33" s="3"/>
    </row>
    <row r="34">
      <c r="A34" s="32">
        <v>1991.0</v>
      </c>
      <c r="B34" s="12" t="s">
        <v>13543</v>
      </c>
      <c r="C34" s="12" t="s">
        <v>309</v>
      </c>
      <c r="D34" s="12"/>
      <c r="E34" s="3"/>
      <c r="F34" s="12" t="s">
        <v>82</v>
      </c>
      <c r="G34" s="12"/>
      <c r="H34" s="12" t="s">
        <v>86</v>
      </c>
      <c r="I34" s="12" t="s">
        <v>254</v>
      </c>
      <c r="J34" s="12" t="s">
        <v>3469</v>
      </c>
      <c r="K34" s="29">
        <v>0.0</v>
      </c>
      <c r="L34" s="30" t="s">
        <v>13557</v>
      </c>
      <c r="M34" s="3"/>
      <c r="N34" s="3"/>
      <c r="O34" s="31">
        <v>1.0</v>
      </c>
      <c r="P34" s="3"/>
      <c r="Q34" s="3"/>
      <c r="R34" s="3"/>
      <c r="S34" s="3"/>
      <c r="T34" s="3"/>
      <c r="U34" s="3"/>
      <c r="V34" s="3"/>
      <c r="W34" s="3"/>
      <c r="X34" s="3"/>
      <c r="Y34" s="3"/>
      <c r="Z34" s="3"/>
    </row>
    <row r="35">
      <c r="A35" s="32">
        <v>1991.0</v>
      </c>
      <c r="B35" s="12" t="s">
        <v>13543</v>
      </c>
      <c r="C35" s="12" t="s">
        <v>309</v>
      </c>
      <c r="D35" s="12"/>
      <c r="E35" s="3"/>
      <c r="F35" s="12" t="s">
        <v>103</v>
      </c>
      <c r="G35" s="12"/>
      <c r="H35" s="12" t="s">
        <v>241</v>
      </c>
      <c r="I35" s="12"/>
      <c r="J35" s="12" t="s">
        <v>1117</v>
      </c>
      <c r="K35" s="29">
        <v>0.0</v>
      </c>
      <c r="L35" s="30" t="s">
        <v>13559</v>
      </c>
      <c r="M35" s="3"/>
      <c r="N35" s="3"/>
      <c r="O35" s="31">
        <v>1.0</v>
      </c>
      <c r="P35" s="3"/>
      <c r="Q35" s="3"/>
      <c r="R35" s="3"/>
      <c r="S35" s="3"/>
      <c r="T35" s="3"/>
      <c r="U35" s="3"/>
      <c r="V35" s="3"/>
      <c r="W35" s="3"/>
      <c r="X35" s="3"/>
      <c r="Y35" s="3"/>
      <c r="Z35" s="3"/>
    </row>
    <row r="36">
      <c r="A36" s="32">
        <v>1991.0</v>
      </c>
      <c r="B36" s="12" t="s">
        <v>13543</v>
      </c>
      <c r="C36" s="12" t="s">
        <v>309</v>
      </c>
      <c r="D36" s="12"/>
      <c r="E36" s="3"/>
      <c r="F36" s="12" t="s">
        <v>103</v>
      </c>
      <c r="G36" s="12"/>
      <c r="H36" s="12" t="s">
        <v>241</v>
      </c>
      <c r="I36" s="12"/>
      <c r="J36" s="12" t="s">
        <v>13560</v>
      </c>
      <c r="K36" s="29">
        <v>0.0</v>
      </c>
      <c r="L36" s="30" t="s">
        <v>13559</v>
      </c>
      <c r="M36" s="3"/>
      <c r="N36" s="3"/>
      <c r="O36" s="31">
        <v>1.0</v>
      </c>
      <c r="P36" s="3"/>
      <c r="Q36" s="3"/>
      <c r="R36" s="3"/>
      <c r="S36" s="3"/>
      <c r="T36" s="3"/>
      <c r="U36" s="3"/>
      <c r="V36" s="3"/>
      <c r="W36" s="3"/>
      <c r="X36" s="3"/>
      <c r="Y36" s="3"/>
      <c r="Z36" s="3"/>
    </row>
    <row r="37">
      <c r="A37" s="32">
        <v>1991.0</v>
      </c>
      <c r="B37" s="12" t="s">
        <v>13543</v>
      </c>
      <c r="C37" s="12" t="s">
        <v>309</v>
      </c>
      <c r="D37" s="12"/>
      <c r="E37" s="3"/>
      <c r="F37" s="12" t="s">
        <v>103</v>
      </c>
      <c r="G37" s="12"/>
      <c r="H37" s="12" t="s">
        <v>106</v>
      </c>
      <c r="I37" s="12"/>
      <c r="J37" s="12" t="s">
        <v>4085</v>
      </c>
      <c r="K37" s="29">
        <v>0.0</v>
      </c>
      <c r="L37" s="30" t="s">
        <v>13559</v>
      </c>
      <c r="M37" s="3"/>
      <c r="N37" s="3"/>
      <c r="O37" s="31">
        <v>1.0</v>
      </c>
      <c r="P37" s="3"/>
      <c r="Q37" s="3"/>
      <c r="R37" s="3"/>
      <c r="S37" s="3"/>
      <c r="T37" s="3"/>
      <c r="U37" s="3"/>
      <c r="V37" s="3"/>
      <c r="W37" s="3"/>
      <c r="X37" s="3"/>
      <c r="Y37" s="3"/>
      <c r="Z37" s="3"/>
    </row>
    <row r="38">
      <c r="A38" s="32">
        <v>1991.0</v>
      </c>
      <c r="B38" s="12" t="s">
        <v>13543</v>
      </c>
      <c r="C38" s="12" t="s">
        <v>309</v>
      </c>
      <c r="D38" s="12"/>
      <c r="E38" s="3"/>
      <c r="F38" s="12" t="s">
        <v>103</v>
      </c>
      <c r="G38" s="12"/>
      <c r="H38" s="12" t="s">
        <v>106</v>
      </c>
      <c r="I38" s="12"/>
      <c r="J38" s="12" t="s">
        <v>1915</v>
      </c>
      <c r="K38" s="29">
        <v>0.0</v>
      </c>
      <c r="L38" s="30" t="s">
        <v>13559</v>
      </c>
      <c r="M38" s="3"/>
      <c r="N38" s="3"/>
      <c r="O38" s="31">
        <v>1.0</v>
      </c>
      <c r="P38" s="3"/>
      <c r="Q38" s="3"/>
      <c r="R38" s="3"/>
      <c r="S38" s="3"/>
      <c r="T38" s="3"/>
      <c r="U38" s="3"/>
      <c r="V38" s="3"/>
      <c r="W38" s="3"/>
      <c r="X38" s="3"/>
      <c r="Y38" s="3"/>
      <c r="Z38" s="3"/>
    </row>
    <row r="39">
      <c r="A39" s="32">
        <v>1991.0</v>
      </c>
      <c r="B39" s="12" t="s">
        <v>13543</v>
      </c>
      <c r="C39" s="12" t="s">
        <v>309</v>
      </c>
      <c r="D39" s="12"/>
      <c r="E39" s="3"/>
      <c r="F39" s="12" t="s">
        <v>103</v>
      </c>
      <c r="G39" s="12"/>
      <c r="H39" s="12" t="s">
        <v>86</v>
      </c>
      <c r="I39" s="12" t="s">
        <v>1232</v>
      </c>
      <c r="J39" s="33" t="s">
        <v>4397</v>
      </c>
      <c r="K39" s="29">
        <v>0.0</v>
      </c>
      <c r="L39" s="30" t="s">
        <v>13559</v>
      </c>
      <c r="M39" s="3"/>
      <c r="N39" s="3"/>
      <c r="O39" s="31">
        <v>1.0</v>
      </c>
      <c r="P39" s="3"/>
      <c r="Q39" s="3"/>
      <c r="R39" s="3"/>
      <c r="S39" s="3"/>
      <c r="T39" s="3"/>
      <c r="U39" s="3"/>
      <c r="V39" s="3"/>
      <c r="W39" s="3"/>
      <c r="X39" s="3"/>
      <c r="Y39" s="3"/>
      <c r="Z39" s="3"/>
    </row>
    <row r="40">
      <c r="A40" s="32">
        <v>1991.0</v>
      </c>
      <c r="B40" s="12" t="s">
        <v>13543</v>
      </c>
      <c r="C40" s="12" t="s">
        <v>309</v>
      </c>
      <c r="D40" s="12"/>
      <c r="E40" s="3"/>
      <c r="F40" s="12" t="s">
        <v>103</v>
      </c>
      <c r="G40" s="12"/>
      <c r="H40" s="12" t="s">
        <v>86</v>
      </c>
      <c r="I40" s="12" t="s">
        <v>87</v>
      </c>
      <c r="J40" s="12" t="s">
        <v>9019</v>
      </c>
      <c r="K40" s="29">
        <v>0.0</v>
      </c>
      <c r="L40" s="30" t="s">
        <v>13559</v>
      </c>
      <c r="M40" s="3"/>
      <c r="N40" s="3"/>
      <c r="O40" s="31">
        <v>1.0</v>
      </c>
      <c r="P40" s="3"/>
      <c r="Q40" s="3"/>
      <c r="R40" s="3"/>
      <c r="S40" s="3"/>
      <c r="T40" s="3"/>
      <c r="U40" s="3"/>
      <c r="V40" s="3"/>
      <c r="W40" s="3"/>
      <c r="X40" s="3"/>
      <c r="Y40" s="3"/>
      <c r="Z40" s="3"/>
    </row>
    <row r="41">
      <c r="A41" s="32">
        <v>1991.0</v>
      </c>
      <c r="B41" s="12" t="s">
        <v>13543</v>
      </c>
      <c r="C41" s="12" t="s">
        <v>309</v>
      </c>
      <c r="D41" s="12"/>
      <c r="E41" s="3"/>
      <c r="F41" s="12" t="s">
        <v>103</v>
      </c>
      <c r="G41" s="12"/>
      <c r="H41" s="12" t="s">
        <v>86</v>
      </c>
      <c r="I41" s="12" t="s">
        <v>90</v>
      </c>
      <c r="J41" s="12" t="s">
        <v>13561</v>
      </c>
      <c r="K41" s="29">
        <v>0.0</v>
      </c>
      <c r="L41" s="30" t="s">
        <v>13559</v>
      </c>
      <c r="M41" s="3"/>
      <c r="N41" s="3"/>
      <c r="O41" s="31">
        <v>1.0</v>
      </c>
      <c r="P41" s="3"/>
      <c r="Q41" s="3"/>
      <c r="R41" s="3"/>
      <c r="S41" s="3"/>
      <c r="T41" s="3"/>
      <c r="U41" s="3"/>
      <c r="V41" s="3"/>
      <c r="W41" s="3"/>
      <c r="X41" s="3"/>
      <c r="Y41" s="3"/>
      <c r="Z41" s="3"/>
    </row>
    <row r="42">
      <c r="A42" s="32">
        <v>1991.0</v>
      </c>
      <c r="B42" s="12" t="s">
        <v>13543</v>
      </c>
      <c r="C42" s="12" t="s">
        <v>390</v>
      </c>
      <c r="D42" s="12" t="s">
        <v>957</v>
      </c>
      <c r="E42" s="3"/>
      <c r="F42" s="12" t="s">
        <v>173</v>
      </c>
      <c r="G42" s="12"/>
      <c r="H42" s="12" t="s">
        <v>187</v>
      </c>
      <c r="I42" s="12"/>
      <c r="J42" s="12"/>
      <c r="K42" s="29">
        <v>0.0</v>
      </c>
      <c r="L42" s="30" t="s">
        <v>13562</v>
      </c>
      <c r="M42" s="3"/>
      <c r="N42" s="3"/>
      <c r="O42" s="31">
        <v>1.0</v>
      </c>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13563</v>
      </c>
      <c r="C2" s="5" t="s">
        <v>16</v>
      </c>
      <c r="D2" s="5"/>
      <c r="E2" s="50"/>
      <c r="F2" s="5" t="s">
        <v>17</v>
      </c>
      <c r="G2" s="50"/>
      <c r="H2" s="5" t="s">
        <v>23</v>
      </c>
      <c r="I2" s="50"/>
      <c r="J2" s="5" t="s">
        <v>6030</v>
      </c>
      <c r="K2" s="121">
        <v>60.0</v>
      </c>
      <c r="L2" s="112" t="s">
        <v>13564</v>
      </c>
      <c r="M2" s="50"/>
      <c r="N2" s="5" t="s">
        <v>1089</v>
      </c>
      <c r="O2" s="50"/>
    </row>
    <row r="3">
      <c r="A3" s="4">
        <v>1991.0</v>
      </c>
      <c r="B3" s="5" t="s">
        <v>13563</v>
      </c>
      <c r="C3" s="5" t="s">
        <v>16</v>
      </c>
      <c r="D3" s="5"/>
      <c r="E3" s="50"/>
      <c r="F3" s="5" t="s">
        <v>17</v>
      </c>
      <c r="G3" s="50"/>
      <c r="H3" s="5" t="s">
        <v>18</v>
      </c>
      <c r="I3" s="50"/>
      <c r="J3" s="5" t="s">
        <v>4021</v>
      </c>
      <c r="K3" s="121">
        <v>20.0</v>
      </c>
      <c r="L3" s="112" t="s">
        <v>13564</v>
      </c>
      <c r="M3" s="50"/>
      <c r="N3" s="5"/>
      <c r="O3" s="50"/>
    </row>
    <row r="4">
      <c r="A4" s="4">
        <v>1991.0</v>
      </c>
      <c r="B4" s="5" t="s">
        <v>13563</v>
      </c>
      <c r="C4" s="5" t="s">
        <v>16</v>
      </c>
      <c r="D4" s="5"/>
      <c r="E4" s="50"/>
      <c r="F4" s="5" t="s">
        <v>17</v>
      </c>
      <c r="G4" s="5"/>
      <c r="H4" s="5" t="s">
        <v>29</v>
      </c>
      <c r="I4" s="5"/>
      <c r="J4" s="5" t="s">
        <v>1152</v>
      </c>
      <c r="K4" s="4">
        <v>200.0</v>
      </c>
      <c r="L4" s="112" t="s">
        <v>13564</v>
      </c>
      <c r="M4" s="50"/>
      <c r="N4" s="5"/>
      <c r="O4" s="50"/>
    </row>
    <row r="5">
      <c r="A5" s="4">
        <v>1991.0</v>
      </c>
      <c r="B5" s="5" t="s">
        <v>13563</v>
      </c>
      <c r="C5" s="5" t="s">
        <v>16</v>
      </c>
      <c r="D5" s="5"/>
      <c r="E5" s="50"/>
      <c r="F5" s="5" t="s">
        <v>17</v>
      </c>
      <c r="G5" s="5"/>
      <c r="H5" s="5" t="s">
        <v>29</v>
      </c>
      <c r="I5" s="5"/>
      <c r="J5" s="5" t="s">
        <v>30</v>
      </c>
      <c r="K5" s="121">
        <v>60.0</v>
      </c>
      <c r="L5" s="112" t="s">
        <v>13564</v>
      </c>
      <c r="M5" s="50"/>
      <c r="N5" s="5"/>
      <c r="O5" s="50"/>
    </row>
    <row r="6">
      <c r="A6" s="4">
        <v>1991.0</v>
      </c>
      <c r="B6" s="5" t="s">
        <v>13563</v>
      </c>
      <c r="C6" s="5" t="s">
        <v>16</v>
      </c>
      <c r="D6" s="5"/>
      <c r="E6" s="50"/>
      <c r="F6" s="5" t="s">
        <v>17</v>
      </c>
      <c r="G6" s="5"/>
      <c r="H6" s="5" t="s">
        <v>29</v>
      </c>
      <c r="I6" s="5"/>
      <c r="J6" s="5" t="s">
        <v>10376</v>
      </c>
      <c r="K6" s="121">
        <v>0.0</v>
      </c>
      <c r="L6" s="112" t="s">
        <v>13564</v>
      </c>
      <c r="M6" s="50"/>
      <c r="N6" s="5" t="s">
        <v>1089</v>
      </c>
      <c r="O6" s="121">
        <v>1.0</v>
      </c>
    </row>
    <row r="7">
      <c r="A7" s="4">
        <v>1991.0</v>
      </c>
      <c r="B7" s="5" t="s">
        <v>13563</v>
      </c>
      <c r="C7" s="5" t="s">
        <v>16</v>
      </c>
      <c r="D7" s="5"/>
      <c r="E7" s="50"/>
      <c r="F7" s="5" t="s">
        <v>17</v>
      </c>
      <c r="G7" s="5"/>
      <c r="H7" s="5" t="s">
        <v>36</v>
      </c>
      <c r="I7" s="5" t="s">
        <v>37</v>
      </c>
      <c r="J7" s="5" t="s">
        <v>443</v>
      </c>
      <c r="K7" s="121">
        <v>12.0</v>
      </c>
      <c r="L7" s="112" t="s">
        <v>13564</v>
      </c>
      <c r="M7" s="50"/>
      <c r="N7" s="50"/>
      <c r="O7" s="50"/>
    </row>
    <row r="8">
      <c r="A8" s="4">
        <v>1991.0</v>
      </c>
      <c r="B8" s="5" t="s">
        <v>13563</v>
      </c>
      <c r="C8" s="5" t="s">
        <v>16</v>
      </c>
      <c r="D8" s="5"/>
      <c r="E8" s="50"/>
      <c r="F8" s="5" t="s">
        <v>17</v>
      </c>
      <c r="G8" s="5"/>
      <c r="H8" s="5" t="s">
        <v>36</v>
      </c>
      <c r="I8" s="5"/>
      <c r="J8" s="5" t="s">
        <v>4038</v>
      </c>
      <c r="K8" s="121">
        <v>12.0</v>
      </c>
      <c r="L8" s="112" t="s">
        <v>13564</v>
      </c>
      <c r="M8" s="50"/>
      <c r="N8" s="50"/>
      <c r="O8" s="50"/>
    </row>
    <row r="9">
      <c r="A9" s="4">
        <v>1991.0</v>
      </c>
      <c r="B9" s="5" t="s">
        <v>13563</v>
      </c>
      <c r="C9" s="5" t="s">
        <v>16</v>
      </c>
      <c r="D9" s="5"/>
      <c r="E9" s="50"/>
      <c r="F9" s="5" t="s">
        <v>17</v>
      </c>
      <c r="G9" s="5"/>
      <c r="H9" s="5" t="s">
        <v>36</v>
      </c>
      <c r="I9" s="5" t="s">
        <v>290</v>
      </c>
      <c r="J9" s="5" t="s">
        <v>1166</v>
      </c>
      <c r="K9" s="121">
        <v>60.0</v>
      </c>
      <c r="L9" s="112" t="s">
        <v>13564</v>
      </c>
      <c r="M9" s="50"/>
      <c r="N9" s="5"/>
      <c r="O9" s="50"/>
    </row>
    <row r="10">
      <c r="A10" s="4">
        <v>1991.0</v>
      </c>
      <c r="B10" s="5" t="s">
        <v>13563</v>
      </c>
      <c r="C10" s="5" t="s">
        <v>16</v>
      </c>
      <c r="D10" s="5"/>
      <c r="E10" s="50"/>
      <c r="F10" s="5" t="s">
        <v>17</v>
      </c>
      <c r="G10" s="5"/>
      <c r="H10" s="5" t="s">
        <v>36</v>
      </c>
      <c r="I10" s="5" t="s">
        <v>290</v>
      </c>
      <c r="J10" s="5" t="s">
        <v>4188</v>
      </c>
      <c r="K10" s="121">
        <v>0.0</v>
      </c>
      <c r="L10" s="112" t="s">
        <v>13564</v>
      </c>
      <c r="M10" s="50"/>
      <c r="N10" s="50" t="s">
        <v>55</v>
      </c>
      <c r="O10" s="121">
        <v>1.0</v>
      </c>
    </row>
    <row r="11">
      <c r="A11" s="4">
        <v>1991.0</v>
      </c>
      <c r="B11" s="5" t="s">
        <v>13563</v>
      </c>
      <c r="C11" s="5" t="s">
        <v>16</v>
      </c>
      <c r="D11" s="5"/>
      <c r="E11" s="50"/>
      <c r="F11" s="5" t="s">
        <v>17</v>
      </c>
      <c r="G11" s="5"/>
      <c r="H11" s="5" t="s">
        <v>36</v>
      </c>
      <c r="I11" s="5" t="s">
        <v>290</v>
      </c>
      <c r="J11" s="5" t="s">
        <v>13565</v>
      </c>
      <c r="K11" s="121">
        <v>0.0</v>
      </c>
      <c r="L11" s="112" t="s">
        <v>13564</v>
      </c>
      <c r="M11" s="50"/>
      <c r="N11" s="5" t="s">
        <v>55</v>
      </c>
      <c r="O11" s="121">
        <v>1.0</v>
      </c>
    </row>
    <row r="12">
      <c r="A12" s="4">
        <v>1991.0</v>
      </c>
      <c r="B12" s="5" t="s">
        <v>13563</v>
      </c>
      <c r="C12" s="5" t="s">
        <v>16</v>
      </c>
      <c r="D12" s="5"/>
      <c r="E12" s="50"/>
      <c r="F12" s="5" t="s">
        <v>17</v>
      </c>
      <c r="G12" s="5"/>
      <c r="H12" s="5" t="s">
        <v>36</v>
      </c>
      <c r="I12" s="5" t="s">
        <v>290</v>
      </c>
      <c r="J12" s="5" t="s">
        <v>13566</v>
      </c>
      <c r="K12" s="121">
        <v>0.0</v>
      </c>
      <c r="L12" s="112" t="s">
        <v>13564</v>
      </c>
      <c r="M12" s="50"/>
      <c r="N12" s="5" t="s">
        <v>55</v>
      </c>
      <c r="O12" s="121">
        <v>1.0</v>
      </c>
    </row>
    <row r="13">
      <c r="A13" s="4">
        <v>1991.0</v>
      </c>
      <c r="B13" s="5" t="s">
        <v>13563</v>
      </c>
      <c r="C13" s="5" t="s">
        <v>16</v>
      </c>
      <c r="D13" s="5"/>
      <c r="E13" s="50"/>
      <c r="F13" s="5" t="s">
        <v>42</v>
      </c>
      <c r="G13" s="5"/>
      <c r="H13" s="5" t="s">
        <v>48</v>
      </c>
      <c r="I13" s="5" t="s">
        <v>73</v>
      </c>
      <c r="J13" s="5" t="s">
        <v>452</v>
      </c>
      <c r="K13" s="121">
        <v>30.0</v>
      </c>
      <c r="L13" s="112" t="s">
        <v>13564</v>
      </c>
      <c r="M13" s="50"/>
      <c r="N13" s="50"/>
      <c r="O13" s="50"/>
    </row>
    <row r="14">
      <c r="A14" s="4">
        <v>1991.0</v>
      </c>
      <c r="B14" s="5" t="s">
        <v>13563</v>
      </c>
      <c r="C14" s="5" t="s">
        <v>16</v>
      </c>
      <c r="D14" s="5"/>
      <c r="E14" s="50"/>
      <c r="F14" s="5" t="s">
        <v>42</v>
      </c>
      <c r="G14" s="5"/>
      <c r="H14" s="5" t="s">
        <v>48</v>
      </c>
      <c r="I14" s="5" t="s">
        <v>1048</v>
      </c>
      <c r="J14" s="5" t="s">
        <v>6651</v>
      </c>
      <c r="K14" s="121">
        <v>20.0</v>
      </c>
      <c r="L14" s="112" t="s">
        <v>13564</v>
      </c>
      <c r="M14" s="50"/>
      <c r="N14" s="50"/>
      <c r="O14" s="50"/>
    </row>
    <row r="15">
      <c r="A15" s="4">
        <v>1991.0</v>
      </c>
      <c r="B15" s="5" t="s">
        <v>13563</v>
      </c>
      <c r="C15" s="5" t="s">
        <v>16</v>
      </c>
      <c r="D15" s="5"/>
      <c r="E15" s="50"/>
      <c r="F15" s="5" t="s">
        <v>42</v>
      </c>
      <c r="G15" s="5"/>
      <c r="H15" s="5" t="s">
        <v>48</v>
      </c>
      <c r="I15" s="5" t="s">
        <v>1019</v>
      </c>
      <c r="J15" s="5" t="s">
        <v>3197</v>
      </c>
      <c r="K15" s="121">
        <v>20.0</v>
      </c>
      <c r="L15" s="112" t="s">
        <v>13564</v>
      </c>
      <c r="M15" s="50"/>
      <c r="N15" s="50"/>
      <c r="O15" s="50"/>
    </row>
    <row r="16">
      <c r="A16" s="4">
        <v>1991.0</v>
      </c>
      <c r="B16" s="5" t="s">
        <v>13563</v>
      </c>
      <c r="C16" s="5" t="s">
        <v>16</v>
      </c>
      <c r="D16" s="5"/>
      <c r="E16" s="50"/>
      <c r="F16" s="5" t="s">
        <v>42</v>
      </c>
      <c r="G16" s="5"/>
      <c r="H16" s="5" t="s">
        <v>48</v>
      </c>
      <c r="I16" s="5" t="s">
        <v>1019</v>
      </c>
      <c r="J16" s="5" t="s">
        <v>2702</v>
      </c>
      <c r="K16" s="4">
        <v>30.0</v>
      </c>
      <c r="L16" s="112" t="s">
        <v>13564</v>
      </c>
      <c r="M16" s="50"/>
      <c r="N16" s="50"/>
      <c r="O16" s="50"/>
    </row>
    <row r="17">
      <c r="A17" s="4">
        <v>1991.0</v>
      </c>
      <c r="B17" s="5" t="s">
        <v>13563</v>
      </c>
      <c r="C17" s="5" t="s">
        <v>16</v>
      </c>
      <c r="D17" s="5"/>
      <c r="E17" s="50"/>
      <c r="F17" s="5" t="s">
        <v>42</v>
      </c>
      <c r="G17" s="5"/>
      <c r="H17" s="5" t="s">
        <v>48</v>
      </c>
      <c r="I17" s="5" t="s">
        <v>1019</v>
      </c>
      <c r="J17" s="5" t="s">
        <v>13567</v>
      </c>
      <c r="K17" s="121">
        <v>0.0</v>
      </c>
      <c r="L17" s="112" t="s">
        <v>13564</v>
      </c>
      <c r="M17" s="50"/>
      <c r="N17" s="50"/>
      <c r="O17" s="121">
        <v>1.0</v>
      </c>
    </row>
    <row r="18">
      <c r="A18" s="4">
        <v>1991.0</v>
      </c>
      <c r="B18" s="5" t="s">
        <v>13563</v>
      </c>
      <c r="C18" s="5" t="s">
        <v>16</v>
      </c>
      <c r="D18" s="5"/>
      <c r="E18" s="50"/>
      <c r="F18" s="5" t="s">
        <v>42</v>
      </c>
      <c r="G18" s="5"/>
      <c r="H18" s="5" t="s">
        <v>48</v>
      </c>
      <c r="I18" s="5" t="s">
        <v>1024</v>
      </c>
      <c r="J18" s="5" t="s">
        <v>13568</v>
      </c>
      <c r="K18" s="121">
        <v>8.0</v>
      </c>
      <c r="L18" s="112" t="s">
        <v>13564</v>
      </c>
      <c r="M18" s="50"/>
      <c r="N18" s="50"/>
      <c r="O18" s="50"/>
    </row>
    <row r="19">
      <c r="A19" s="4">
        <v>1991.0</v>
      </c>
      <c r="B19" s="5" t="s">
        <v>13563</v>
      </c>
      <c r="C19" s="5" t="s">
        <v>16</v>
      </c>
      <c r="D19" s="5"/>
      <c r="E19" s="50"/>
      <c r="F19" s="5" t="s">
        <v>42</v>
      </c>
      <c r="G19" s="5"/>
      <c r="H19" s="5" t="s">
        <v>53</v>
      </c>
      <c r="I19" s="5" t="s">
        <v>458</v>
      </c>
      <c r="J19" s="33" t="s">
        <v>1764</v>
      </c>
      <c r="K19" s="121">
        <v>20.0</v>
      </c>
      <c r="L19" s="112" t="s">
        <v>13564</v>
      </c>
      <c r="M19" s="50"/>
      <c r="N19" s="50"/>
      <c r="O19" s="50"/>
    </row>
    <row r="20">
      <c r="A20" s="4">
        <v>1991.0</v>
      </c>
      <c r="B20" s="5" t="s">
        <v>13563</v>
      </c>
      <c r="C20" s="5" t="s">
        <v>16</v>
      </c>
      <c r="D20" s="5"/>
      <c r="E20" s="50"/>
      <c r="F20" s="5" t="s">
        <v>42</v>
      </c>
      <c r="G20" s="5"/>
      <c r="H20" s="5" t="s">
        <v>53</v>
      </c>
      <c r="I20" s="5" t="s">
        <v>1019</v>
      </c>
      <c r="J20" s="5" t="s">
        <v>1033</v>
      </c>
      <c r="K20" s="4" t="s">
        <v>463</v>
      </c>
      <c r="L20" s="112" t="s">
        <v>13564</v>
      </c>
      <c r="M20" s="50"/>
      <c r="N20" s="11" t="s">
        <v>55</v>
      </c>
      <c r="O20" s="50"/>
    </row>
    <row r="21">
      <c r="A21" s="4">
        <v>1991.0</v>
      </c>
      <c r="B21" s="5" t="s">
        <v>13563</v>
      </c>
      <c r="C21" s="5" t="s">
        <v>16</v>
      </c>
      <c r="D21" s="5"/>
      <c r="E21" s="50"/>
      <c r="F21" s="5" t="s">
        <v>42</v>
      </c>
      <c r="G21" s="5"/>
      <c r="H21" s="5" t="s">
        <v>58</v>
      </c>
      <c r="I21" s="5" t="s">
        <v>59</v>
      </c>
      <c r="J21" s="33"/>
      <c r="K21" s="121" t="s">
        <v>463</v>
      </c>
      <c r="L21" s="112" t="s">
        <v>13564</v>
      </c>
      <c r="M21" s="50"/>
      <c r="N21" s="50" t="s">
        <v>55</v>
      </c>
      <c r="O21" s="50"/>
    </row>
    <row r="22">
      <c r="A22" s="4">
        <v>1991.0</v>
      </c>
      <c r="B22" s="5" t="s">
        <v>13563</v>
      </c>
      <c r="C22" s="5" t="s">
        <v>16</v>
      </c>
      <c r="D22" s="5"/>
      <c r="E22" s="50"/>
      <c r="F22" s="5" t="s">
        <v>42</v>
      </c>
      <c r="G22" s="5"/>
      <c r="H22" s="5" t="s">
        <v>58</v>
      </c>
      <c r="I22" s="5" t="s">
        <v>458</v>
      </c>
      <c r="J22" s="5" t="s">
        <v>459</v>
      </c>
      <c r="K22" s="121" t="s">
        <v>463</v>
      </c>
      <c r="L22" s="112" t="s">
        <v>13564</v>
      </c>
      <c r="M22" s="50"/>
      <c r="N22" s="50" t="s">
        <v>55</v>
      </c>
      <c r="O22" s="50"/>
    </row>
    <row r="23">
      <c r="A23" s="4">
        <v>1991.0</v>
      </c>
      <c r="B23" s="5" t="s">
        <v>13563</v>
      </c>
      <c r="C23" s="5" t="s">
        <v>16</v>
      </c>
      <c r="D23" s="5"/>
      <c r="E23" s="50"/>
      <c r="F23" s="5" t="s">
        <v>42</v>
      </c>
      <c r="G23" s="5"/>
      <c r="H23" s="5" t="s">
        <v>58</v>
      </c>
      <c r="I23" s="5" t="s">
        <v>60</v>
      </c>
      <c r="J23" s="5" t="s">
        <v>61</v>
      </c>
      <c r="K23" s="121">
        <v>50.0</v>
      </c>
      <c r="L23" s="112" t="s">
        <v>13564</v>
      </c>
      <c r="M23" s="50"/>
      <c r="N23" s="50"/>
      <c r="O23" s="50"/>
    </row>
    <row r="24">
      <c r="A24" s="4">
        <v>1991.0</v>
      </c>
      <c r="B24" s="5" t="s">
        <v>13563</v>
      </c>
      <c r="C24" s="5" t="s">
        <v>16</v>
      </c>
      <c r="D24" s="5"/>
      <c r="E24" s="50"/>
      <c r="F24" s="5" t="s">
        <v>64</v>
      </c>
      <c r="G24" s="5"/>
      <c r="H24" s="5" t="s">
        <v>72</v>
      </c>
      <c r="I24" s="5" t="s">
        <v>875</v>
      </c>
      <c r="J24" s="5" t="s">
        <v>12890</v>
      </c>
      <c r="K24" s="121" t="s">
        <v>463</v>
      </c>
      <c r="L24" s="112" t="s">
        <v>13564</v>
      </c>
      <c r="M24" s="50"/>
      <c r="N24" s="50" t="s">
        <v>55</v>
      </c>
      <c r="O24" s="50"/>
    </row>
    <row r="25">
      <c r="A25" s="4">
        <v>1991.0</v>
      </c>
      <c r="B25" s="5" t="s">
        <v>13563</v>
      </c>
      <c r="C25" s="5" t="s">
        <v>16</v>
      </c>
      <c r="D25" s="5"/>
      <c r="E25" s="50"/>
      <c r="F25" s="5" t="s">
        <v>64</v>
      </c>
      <c r="G25" s="5"/>
      <c r="H25" s="5" t="s">
        <v>72</v>
      </c>
      <c r="I25" s="5" t="s">
        <v>73</v>
      </c>
      <c r="J25" s="5" t="s">
        <v>476</v>
      </c>
      <c r="K25" s="121" t="s">
        <v>463</v>
      </c>
      <c r="L25" s="112" t="s">
        <v>13564</v>
      </c>
      <c r="M25" s="50"/>
      <c r="N25" s="50" t="s">
        <v>55</v>
      </c>
      <c r="O25" s="50"/>
    </row>
    <row r="26">
      <c r="A26" s="4">
        <v>1991.0</v>
      </c>
      <c r="B26" s="5" t="s">
        <v>13563</v>
      </c>
      <c r="C26" s="5" t="s">
        <v>16</v>
      </c>
      <c r="D26" s="5"/>
      <c r="E26" s="50"/>
      <c r="F26" s="5" t="s">
        <v>64</v>
      </c>
      <c r="G26" s="5"/>
      <c r="H26" s="5" t="s">
        <v>72</v>
      </c>
      <c r="I26" s="5" t="s">
        <v>468</v>
      </c>
      <c r="J26" s="5" t="s">
        <v>469</v>
      </c>
      <c r="K26" s="121" t="s">
        <v>463</v>
      </c>
      <c r="L26" s="112" t="s">
        <v>13564</v>
      </c>
      <c r="M26" s="50"/>
      <c r="N26" s="50" t="s">
        <v>55</v>
      </c>
      <c r="O26" s="50"/>
    </row>
    <row r="27">
      <c r="A27" s="4">
        <v>1991.0</v>
      </c>
      <c r="B27" s="5" t="s">
        <v>13563</v>
      </c>
      <c r="C27" s="5" t="s">
        <v>16</v>
      </c>
      <c r="D27" s="5"/>
      <c r="E27" s="50"/>
      <c r="F27" s="50" t="s">
        <v>123</v>
      </c>
      <c r="G27" s="5" t="s">
        <v>131</v>
      </c>
      <c r="H27" s="5" t="s">
        <v>48</v>
      </c>
      <c r="I27" s="5" t="s">
        <v>1053</v>
      </c>
      <c r="J27" s="5" t="s">
        <v>1190</v>
      </c>
      <c r="K27" s="121" t="s">
        <v>463</v>
      </c>
      <c r="L27" s="112" t="s">
        <v>13564</v>
      </c>
      <c r="M27" s="50"/>
      <c r="N27" s="50" t="s">
        <v>55</v>
      </c>
      <c r="O27" s="50"/>
    </row>
    <row r="28">
      <c r="A28" s="4">
        <v>1991.0</v>
      </c>
      <c r="B28" s="5" t="s">
        <v>13563</v>
      </c>
      <c r="C28" s="5" t="s">
        <v>16</v>
      </c>
      <c r="D28" s="5"/>
      <c r="E28" s="50"/>
      <c r="F28" s="50" t="s">
        <v>123</v>
      </c>
      <c r="G28" s="5" t="s">
        <v>131</v>
      </c>
      <c r="H28" s="5" t="s">
        <v>48</v>
      </c>
      <c r="I28" s="5" t="s">
        <v>1058</v>
      </c>
      <c r="J28" s="5" t="s">
        <v>1059</v>
      </c>
      <c r="K28" s="4" t="s">
        <v>463</v>
      </c>
      <c r="L28" s="112" t="s">
        <v>13564</v>
      </c>
      <c r="M28" s="50"/>
      <c r="N28" s="52" t="s">
        <v>55</v>
      </c>
      <c r="O28" s="49"/>
    </row>
    <row r="29">
      <c r="A29" s="4">
        <v>1991.0</v>
      </c>
      <c r="B29" s="5" t="s">
        <v>13563</v>
      </c>
      <c r="C29" s="5" t="s">
        <v>16</v>
      </c>
      <c r="D29" s="5"/>
      <c r="E29" s="50"/>
      <c r="F29" s="50" t="s">
        <v>123</v>
      </c>
      <c r="G29" s="5" t="s">
        <v>131</v>
      </c>
      <c r="H29" s="5" t="s">
        <v>48</v>
      </c>
      <c r="I29" s="5" t="s">
        <v>1058</v>
      </c>
      <c r="J29" s="5" t="s">
        <v>13569</v>
      </c>
      <c r="K29" s="4">
        <v>0.0</v>
      </c>
      <c r="L29" s="112" t="s">
        <v>13564</v>
      </c>
      <c r="M29" s="49"/>
      <c r="N29" s="50"/>
      <c r="O29" s="52">
        <v>1.0</v>
      </c>
    </row>
    <row r="30">
      <c r="A30" s="4">
        <v>1991.0</v>
      </c>
      <c r="B30" s="5" t="s">
        <v>13563</v>
      </c>
      <c r="C30" s="5" t="s">
        <v>16</v>
      </c>
      <c r="D30" s="5"/>
      <c r="E30" s="50"/>
      <c r="F30" s="50" t="s">
        <v>123</v>
      </c>
      <c r="G30" s="5" t="s">
        <v>131</v>
      </c>
      <c r="H30" s="5" t="s">
        <v>48</v>
      </c>
      <c r="I30" s="5" t="s">
        <v>138</v>
      </c>
      <c r="J30" s="5" t="s">
        <v>141</v>
      </c>
      <c r="K30" s="121" t="s">
        <v>463</v>
      </c>
      <c r="L30" s="112" t="s">
        <v>13564</v>
      </c>
      <c r="M30" s="50"/>
      <c r="N30" s="50" t="s">
        <v>55</v>
      </c>
      <c r="O30" s="50"/>
    </row>
    <row r="31">
      <c r="A31" s="4">
        <v>1991.0</v>
      </c>
      <c r="B31" s="5" t="s">
        <v>13563</v>
      </c>
      <c r="C31" s="5" t="s">
        <v>16</v>
      </c>
      <c r="D31" s="5"/>
      <c r="E31" s="50"/>
      <c r="F31" s="50" t="s">
        <v>123</v>
      </c>
      <c r="G31" s="5" t="s">
        <v>124</v>
      </c>
      <c r="H31" s="5" t="s">
        <v>891</v>
      </c>
      <c r="I31" s="5"/>
      <c r="J31" s="5" t="s">
        <v>1406</v>
      </c>
      <c r="K31" s="121" t="s">
        <v>463</v>
      </c>
      <c r="L31" s="112" t="s">
        <v>13564</v>
      </c>
      <c r="M31" s="50"/>
      <c r="N31" s="50" t="s">
        <v>55</v>
      </c>
      <c r="O31" s="50"/>
    </row>
    <row r="32">
      <c r="A32" s="4">
        <v>1991.0</v>
      </c>
      <c r="B32" s="5" t="s">
        <v>13563</v>
      </c>
      <c r="C32" s="5" t="s">
        <v>154</v>
      </c>
      <c r="D32" s="5"/>
      <c r="E32" s="50"/>
      <c r="F32" s="5" t="s">
        <v>173</v>
      </c>
      <c r="G32" s="50"/>
      <c r="H32" s="5" t="s">
        <v>3894</v>
      </c>
      <c r="I32" s="5"/>
      <c r="J32" s="33" t="s">
        <v>8444</v>
      </c>
      <c r="K32" s="4">
        <v>2.0</v>
      </c>
      <c r="L32" s="112" t="s">
        <v>13570</v>
      </c>
      <c r="M32" s="50"/>
      <c r="N32" s="50"/>
      <c r="O32" s="50"/>
    </row>
    <row r="33">
      <c r="A33" s="4">
        <v>1991.0</v>
      </c>
      <c r="B33" s="5" t="s">
        <v>13563</v>
      </c>
      <c r="C33" s="5" t="s">
        <v>154</v>
      </c>
      <c r="D33" s="5"/>
      <c r="E33" s="50"/>
      <c r="F33" s="5" t="s">
        <v>173</v>
      </c>
      <c r="G33" s="50"/>
      <c r="H33" s="5" t="s">
        <v>190</v>
      </c>
      <c r="I33" s="5"/>
      <c r="J33" s="33" t="s">
        <v>575</v>
      </c>
      <c r="K33" s="121">
        <v>0.0</v>
      </c>
      <c r="L33" s="112" t="s">
        <v>13570</v>
      </c>
      <c r="M33" s="50"/>
      <c r="N33" s="50"/>
      <c r="O33" s="29">
        <v>1.0</v>
      </c>
    </row>
    <row r="34">
      <c r="A34" s="4">
        <v>1991.0</v>
      </c>
      <c r="B34" s="5" t="s">
        <v>13563</v>
      </c>
      <c r="C34" s="5" t="s">
        <v>154</v>
      </c>
      <c r="D34" s="5"/>
      <c r="E34" s="50"/>
      <c r="F34" s="5" t="s">
        <v>173</v>
      </c>
      <c r="G34" s="50"/>
      <c r="H34" s="5"/>
      <c r="I34" s="5"/>
      <c r="J34" s="33" t="s">
        <v>1892</v>
      </c>
      <c r="K34" s="4" t="s">
        <v>463</v>
      </c>
      <c r="L34" s="112" t="s">
        <v>13570</v>
      </c>
      <c r="M34" s="50"/>
      <c r="N34" s="52" t="s">
        <v>55</v>
      </c>
      <c r="O34" s="50"/>
    </row>
    <row r="35">
      <c r="A35" s="4">
        <v>1991.0</v>
      </c>
      <c r="B35" s="5" t="s">
        <v>13563</v>
      </c>
      <c r="C35" s="5" t="s">
        <v>309</v>
      </c>
      <c r="D35" s="5"/>
      <c r="E35" s="50"/>
      <c r="F35" s="50" t="s">
        <v>82</v>
      </c>
      <c r="G35" s="50"/>
      <c r="H35" s="5" t="s">
        <v>315</v>
      </c>
      <c r="I35" s="5"/>
      <c r="J35" s="5" t="s">
        <v>13571</v>
      </c>
      <c r="K35" s="121">
        <v>7.0</v>
      </c>
      <c r="L35" s="112" t="s">
        <v>13572</v>
      </c>
      <c r="M35" s="50"/>
      <c r="N35" s="50"/>
      <c r="O35" s="121"/>
    </row>
    <row r="36">
      <c r="A36" s="4">
        <v>1991.0</v>
      </c>
      <c r="B36" s="5" t="s">
        <v>13563</v>
      </c>
      <c r="C36" s="5" t="s">
        <v>309</v>
      </c>
      <c r="D36" s="5"/>
      <c r="E36" s="50"/>
      <c r="F36" s="50" t="s">
        <v>82</v>
      </c>
      <c r="G36" s="50"/>
      <c r="H36" s="5" t="s">
        <v>315</v>
      </c>
      <c r="I36" s="5"/>
      <c r="J36" s="5" t="s">
        <v>13573</v>
      </c>
      <c r="K36" s="121">
        <v>1.0</v>
      </c>
      <c r="L36" s="112" t="s">
        <v>13572</v>
      </c>
      <c r="M36" s="50"/>
      <c r="N36" s="50"/>
      <c r="O36" s="121"/>
    </row>
    <row r="37">
      <c r="A37" s="4">
        <v>1991.0</v>
      </c>
      <c r="B37" s="5" t="s">
        <v>13563</v>
      </c>
      <c r="C37" s="5" t="s">
        <v>309</v>
      </c>
      <c r="D37" s="5"/>
      <c r="E37" s="50"/>
      <c r="F37" s="50" t="s">
        <v>82</v>
      </c>
      <c r="G37" s="50"/>
      <c r="H37" s="5" t="s">
        <v>2161</v>
      </c>
      <c r="I37" s="5"/>
      <c r="J37" s="5" t="s">
        <v>13574</v>
      </c>
      <c r="K37" s="121">
        <v>8.0</v>
      </c>
      <c r="L37" s="112" t="s">
        <v>13572</v>
      </c>
      <c r="M37" s="50"/>
      <c r="N37" s="50"/>
      <c r="O37" s="121"/>
    </row>
    <row r="38">
      <c r="A38" s="4">
        <v>1991.0</v>
      </c>
      <c r="B38" s="5" t="s">
        <v>13563</v>
      </c>
      <c r="C38" s="5" t="s">
        <v>309</v>
      </c>
      <c r="D38" s="5"/>
      <c r="E38" s="50"/>
      <c r="F38" s="50" t="s">
        <v>82</v>
      </c>
      <c r="G38" s="50"/>
      <c r="H38" s="5" t="s">
        <v>2161</v>
      </c>
      <c r="I38" s="5"/>
      <c r="J38" s="5" t="s">
        <v>13575</v>
      </c>
      <c r="K38" s="121">
        <v>6.0</v>
      </c>
      <c r="L38" s="112" t="s">
        <v>13572</v>
      </c>
      <c r="M38" s="50"/>
      <c r="N38" s="50"/>
      <c r="O38" s="121"/>
    </row>
    <row r="39">
      <c r="A39" s="4">
        <v>1991.0</v>
      </c>
      <c r="B39" s="5" t="s">
        <v>13563</v>
      </c>
      <c r="C39" s="5" t="s">
        <v>309</v>
      </c>
      <c r="D39" s="5"/>
      <c r="E39" s="50"/>
      <c r="F39" s="50" t="s">
        <v>82</v>
      </c>
      <c r="G39" s="50"/>
      <c r="H39" s="5" t="s">
        <v>2161</v>
      </c>
      <c r="I39" s="5"/>
      <c r="J39" s="5" t="s">
        <v>13576</v>
      </c>
      <c r="K39" s="121">
        <v>6.0</v>
      </c>
      <c r="L39" s="112" t="s">
        <v>13572</v>
      </c>
      <c r="M39" s="29"/>
      <c r="N39" s="50"/>
      <c r="O39" s="121"/>
    </row>
    <row r="40">
      <c r="A40" s="4">
        <v>1991.0</v>
      </c>
      <c r="B40" s="5" t="s">
        <v>13563</v>
      </c>
      <c r="C40" s="5" t="s">
        <v>309</v>
      </c>
      <c r="D40" s="5"/>
      <c r="E40" s="50"/>
      <c r="F40" s="50" t="s">
        <v>82</v>
      </c>
      <c r="G40" s="50"/>
      <c r="H40" s="5" t="s">
        <v>86</v>
      </c>
      <c r="I40" s="5"/>
      <c r="J40" s="5" t="s">
        <v>13577</v>
      </c>
      <c r="K40" s="121">
        <v>1.0</v>
      </c>
      <c r="L40" s="112" t="s">
        <v>13572</v>
      </c>
      <c r="M40" s="121"/>
      <c r="N40" s="50"/>
      <c r="O40" s="50"/>
    </row>
    <row r="41">
      <c r="A41" s="4">
        <v>1991.0</v>
      </c>
      <c r="B41" s="5" t="s">
        <v>13563</v>
      </c>
      <c r="C41" s="5" t="s">
        <v>309</v>
      </c>
      <c r="D41" s="5"/>
      <c r="E41" s="50"/>
      <c r="F41" s="50" t="s">
        <v>82</v>
      </c>
      <c r="G41" s="50"/>
      <c r="H41" s="5" t="s">
        <v>86</v>
      </c>
      <c r="I41" s="5"/>
      <c r="J41" s="5" t="s">
        <v>1363</v>
      </c>
      <c r="K41" s="121">
        <v>1.0</v>
      </c>
      <c r="L41" s="112" t="s">
        <v>13572</v>
      </c>
      <c r="M41" s="121"/>
      <c r="N41" s="50"/>
      <c r="O41" s="50"/>
    </row>
    <row r="42">
      <c r="A42" s="4">
        <v>1991.0</v>
      </c>
      <c r="B42" s="5" t="s">
        <v>13563</v>
      </c>
      <c r="C42" s="5" t="s">
        <v>309</v>
      </c>
      <c r="D42" s="5"/>
      <c r="E42" s="50"/>
      <c r="F42" s="50" t="s">
        <v>82</v>
      </c>
      <c r="G42" s="50"/>
      <c r="H42" s="5" t="s">
        <v>86</v>
      </c>
      <c r="I42" s="5"/>
      <c r="J42" s="5" t="s">
        <v>812</v>
      </c>
      <c r="K42" s="121">
        <v>8.0</v>
      </c>
      <c r="L42" s="112" t="s">
        <v>13572</v>
      </c>
      <c r="M42" s="121"/>
      <c r="N42" s="50"/>
      <c r="O42" s="50"/>
    </row>
    <row r="43">
      <c r="A43" s="4">
        <v>1991.0</v>
      </c>
      <c r="B43" s="5" t="s">
        <v>13563</v>
      </c>
      <c r="C43" s="5" t="s">
        <v>309</v>
      </c>
      <c r="D43" s="5"/>
      <c r="E43" s="50"/>
      <c r="F43" s="50" t="s">
        <v>82</v>
      </c>
      <c r="G43" s="50"/>
      <c r="H43" s="5" t="s">
        <v>86</v>
      </c>
      <c r="I43" s="5"/>
      <c r="J43" s="5" t="s">
        <v>1106</v>
      </c>
      <c r="K43" s="121">
        <v>5.0</v>
      </c>
      <c r="L43" s="112" t="s">
        <v>13572</v>
      </c>
      <c r="M43" s="121"/>
      <c r="N43" s="50"/>
      <c r="O43" s="50"/>
    </row>
    <row r="44">
      <c r="A44" s="4">
        <v>1991.0</v>
      </c>
      <c r="B44" s="5" t="s">
        <v>13563</v>
      </c>
      <c r="C44" s="5" t="s">
        <v>309</v>
      </c>
      <c r="D44" s="5"/>
      <c r="E44" s="50"/>
      <c r="F44" s="50" t="s">
        <v>82</v>
      </c>
      <c r="G44" s="50"/>
      <c r="H44" s="5" t="s">
        <v>86</v>
      </c>
      <c r="I44" s="5"/>
      <c r="J44" s="5" t="s">
        <v>1564</v>
      </c>
      <c r="K44" s="121">
        <v>3.0</v>
      </c>
      <c r="L44" s="112" t="s">
        <v>13572</v>
      </c>
      <c r="M44" s="121"/>
      <c r="N44" s="50"/>
      <c r="O44" s="50"/>
    </row>
    <row r="45">
      <c r="A45" s="4">
        <v>1991.0</v>
      </c>
      <c r="B45" s="5" t="s">
        <v>13563</v>
      </c>
      <c r="C45" s="5" t="s">
        <v>309</v>
      </c>
      <c r="D45" s="5"/>
      <c r="E45" s="50"/>
      <c r="F45" s="50" t="s">
        <v>103</v>
      </c>
      <c r="G45" s="50"/>
      <c r="H45" s="5"/>
      <c r="I45" s="5"/>
      <c r="J45" s="5" t="s">
        <v>2070</v>
      </c>
      <c r="K45" s="121">
        <v>1.0</v>
      </c>
      <c r="L45" s="112" t="s">
        <v>13572</v>
      </c>
      <c r="M45" s="121"/>
      <c r="N45" s="50"/>
      <c r="O45" s="50"/>
    </row>
    <row r="46">
      <c r="A46" s="4">
        <v>1991.0</v>
      </c>
      <c r="B46" s="5" t="s">
        <v>13563</v>
      </c>
      <c r="C46" s="5" t="s">
        <v>309</v>
      </c>
      <c r="D46" s="5"/>
      <c r="E46" s="50"/>
      <c r="F46" s="50" t="s">
        <v>103</v>
      </c>
      <c r="G46" s="50"/>
      <c r="H46" s="5"/>
      <c r="I46" s="5"/>
      <c r="J46" s="11" t="s">
        <v>13578</v>
      </c>
      <c r="K46" s="4">
        <v>7.0</v>
      </c>
      <c r="L46" s="112" t="s">
        <v>13572</v>
      </c>
      <c r="M46" s="4">
        <v>1.0</v>
      </c>
      <c r="N46" s="50"/>
      <c r="O46" s="52">
        <v>1.0</v>
      </c>
    </row>
    <row r="47">
      <c r="A47" s="4">
        <v>1991.0</v>
      </c>
      <c r="B47" s="5" t="s">
        <v>13563</v>
      </c>
      <c r="C47" s="5" t="s">
        <v>309</v>
      </c>
      <c r="D47" s="5"/>
      <c r="E47" s="50"/>
      <c r="F47" s="50" t="s">
        <v>103</v>
      </c>
      <c r="G47" s="50"/>
      <c r="H47" s="5"/>
      <c r="I47" s="5"/>
      <c r="J47" s="11" t="s">
        <v>13579</v>
      </c>
      <c r="K47" s="4">
        <v>0.0</v>
      </c>
      <c r="L47" s="112" t="s">
        <v>13572</v>
      </c>
      <c r="M47" s="121"/>
      <c r="N47" s="50"/>
      <c r="O47" s="52">
        <v>1.0</v>
      </c>
    </row>
    <row r="48">
      <c r="A48" s="4">
        <v>1991.0</v>
      </c>
      <c r="B48" s="5" t="s">
        <v>13563</v>
      </c>
      <c r="C48" s="5" t="s">
        <v>309</v>
      </c>
      <c r="D48" s="5"/>
      <c r="E48" s="50"/>
      <c r="F48" s="50" t="s">
        <v>103</v>
      </c>
      <c r="G48" s="50"/>
      <c r="H48" s="5"/>
      <c r="I48" s="5"/>
      <c r="J48" s="5" t="s">
        <v>119</v>
      </c>
      <c r="K48" s="121">
        <v>9.0</v>
      </c>
      <c r="L48" s="112" t="s">
        <v>13572</v>
      </c>
      <c r="M48" s="121"/>
      <c r="N48" s="50"/>
      <c r="O48" s="50"/>
    </row>
    <row r="49">
      <c r="A49" s="4">
        <v>1991.0</v>
      </c>
      <c r="B49" s="5" t="s">
        <v>13563</v>
      </c>
      <c r="C49" s="5" t="s">
        <v>309</v>
      </c>
      <c r="D49" s="5"/>
      <c r="E49" s="50"/>
      <c r="F49" s="50" t="s">
        <v>1372</v>
      </c>
      <c r="G49" s="50"/>
      <c r="H49" s="5"/>
      <c r="I49" s="5"/>
      <c r="J49" s="5" t="s">
        <v>13580</v>
      </c>
      <c r="K49" s="121">
        <v>6.0</v>
      </c>
      <c r="L49" s="112" t="s">
        <v>13572</v>
      </c>
      <c r="M49" s="121"/>
      <c r="N49" s="50"/>
      <c r="O49" s="50"/>
    </row>
    <row r="50">
      <c r="A50" s="4">
        <v>1991.0</v>
      </c>
      <c r="B50" s="5" t="s">
        <v>13563</v>
      </c>
      <c r="C50" s="5" t="s">
        <v>309</v>
      </c>
      <c r="D50" s="5"/>
      <c r="E50" s="50"/>
      <c r="F50" s="50" t="s">
        <v>1372</v>
      </c>
      <c r="G50" s="50"/>
      <c r="H50" s="5"/>
      <c r="I50" s="5"/>
      <c r="J50" s="5" t="s">
        <v>13581</v>
      </c>
      <c r="K50" s="121">
        <v>2.0</v>
      </c>
      <c r="L50" s="112" t="s">
        <v>13572</v>
      </c>
      <c r="M50" s="121"/>
      <c r="N50" s="50"/>
      <c r="O50" s="50"/>
    </row>
    <row r="51">
      <c r="A51" s="4">
        <v>1991.0</v>
      </c>
      <c r="B51" s="5" t="s">
        <v>13563</v>
      </c>
      <c r="C51" s="5" t="s">
        <v>309</v>
      </c>
      <c r="D51" s="5"/>
      <c r="E51" s="50"/>
      <c r="F51" s="50" t="s">
        <v>82</v>
      </c>
      <c r="G51" s="50"/>
      <c r="H51" s="5" t="s">
        <v>101</v>
      </c>
      <c r="I51" s="5"/>
      <c r="J51" s="5" t="s">
        <v>2118</v>
      </c>
      <c r="K51" s="121">
        <v>12.0</v>
      </c>
      <c r="L51" s="112" t="s">
        <v>13572</v>
      </c>
      <c r="M51" s="121"/>
      <c r="N51" s="50"/>
      <c r="O51" s="50"/>
    </row>
    <row r="52">
      <c r="A52" s="4">
        <v>1991.0</v>
      </c>
      <c r="B52" s="5" t="s">
        <v>13563</v>
      </c>
      <c r="C52" s="5" t="s">
        <v>309</v>
      </c>
      <c r="D52" s="5"/>
      <c r="E52" s="50"/>
      <c r="F52" s="50" t="s">
        <v>82</v>
      </c>
      <c r="G52" s="50"/>
      <c r="H52" s="5" t="s">
        <v>101</v>
      </c>
      <c r="I52" s="5"/>
      <c r="J52" s="5" t="s">
        <v>337</v>
      </c>
      <c r="K52" s="121">
        <v>3.0</v>
      </c>
      <c r="L52" s="112" t="s">
        <v>13572</v>
      </c>
      <c r="M52" s="121"/>
      <c r="N52" s="50"/>
      <c r="O52" s="50"/>
    </row>
    <row r="53">
      <c r="A53" s="4">
        <v>1991.0</v>
      </c>
      <c r="B53" s="5" t="s">
        <v>13563</v>
      </c>
      <c r="C53" s="5" t="s">
        <v>309</v>
      </c>
      <c r="D53" s="5"/>
      <c r="E53" s="50"/>
      <c r="F53" s="50" t="s">
        <v>82</v>
      </c>
      <c r="G53" s="50"/>
      <c r="H53" s="5" t="s">
        <v>101</v>
      </c>
      <c r="I53" s="5"/>
      <c r="J53" s="5" t="s">
        <v>12832</v>
      </c>
      <c r="K53" s="121">
        <v>9.0</v>
      </c>
      <c r="L53" s="112" t="s">
        <v>13572</v>
      </c>
      <c r="M53" s="121"/>
      <c r="N53" s="50"/>
      <c r="O53" s="50"/>
    </row>
    <row r="54">
      <c r="A54" s="4">
        <v>1991.0</v>
      </c>
      <c r="B54" s="5" t="s">
        <v>13563</v>
      </c>
      <c r="C54" s="5" t="s">
        <v>309</v>
      </c>
      <c r="D54" s="5"/>
      <c r="E54" s="50"/>
      <c r="F54" s="50" t="s">
        <v>103</v>
      </c>
      <c r="G54" s="50"/>
      <c r="H54" s="5" t="s">
        <v>101</v>
      </c>
      <c r="I54" s="5"/>
      <c r="J54" s="5" t="s">
        <v>6974</v>
      </c>
      <c r="K54" s="121">
        <v>6.0</v>
      </c>
      <c r="L54" s="112" t="s">
        <v>13572</v>
      </c>
      <c r="M54" s="121"/>
      <c r="N54" s="50"/>
      <c r="O54" s="50"/>
    </row>
    <row r="55">
      <c r="A55" s="4">
        <v>1991.0</v>
      </c>
      <c r="B55" s="5" t="s">
        <v>13563</v>
      </c>
      <c r="C55" s="5" t="s">
        <v>154</v>
      </c>
      <c r="D55" s="5"/>
      <c r="E55" s="50"/>
      <c r="F55" s="5" t="s">
        <v>173</v>
      </c>
      <c r="G55" s="50"/>
      <c r="H55" s="5" t="s">
        <v>187</v>
      </c>
      <c r="I55" s="5"/>
      <c r="J55" s="5"/>
      <c r="K55" s="121">
        <v>0.0</v>
      </c>
      <c r="L55" s="140" t="s">
        <v>13582</v>
      </c>
      <c r="M55" s="50"/>
      <c r="N55" s="50"/>
      <c r="O55" s="121">
        <v>1.0</v>
      </c>
    </row>
    <row r="56">
      <c r="A56" s="4">
        <v>1991.0</v>
      </c>
      <c r="B56" s="5" t="s">
        <v>13563</v>
      </c>
      <c r="C56" s="5" t="s">
        <v>309</v>
      </c>
      <c r="D56" s="5"/>
      <c r="E56" s="50"/>
      <c r="F56" s="50" t="s">
        <v>82</v>
      </c>
      <c r="G56" s="50"/>
      <c r="H56" s="5" t="s">
        <v>1832</v>
      </c>
      <c r="I56" s="5"/>
      <c r="J56" s="5" t="s">
        <v>1345</v>
      </c>
      <c r="K56" s="121">
        <v>0.0</v>
      </c>
      <c r="L56" s="140" t="s">
        <v>13583</v>
      </c>
      <c r="M56" s="50"/>
      <c r="N56" s="50"/>
      <c r="O56" s="121">
        <v>1.0</v>
      </c>
    </row>
    <row r="57">
      <c r="A57" s="4">
        <v>1991.0</v>
      </c>
      <c r="B57" s="5" t="s">
        <v>13563</v>
      </c>
      <c r="C57" s="5" t="s">
        <v>309</v>
      </c>
      <c r="D57" s="5"/>
      <c r="E57" s="50"/>
      <c r="F57" s="50" t="s">
        <v>82</v>
      </c>
      <c r="G57" s="50"/>
      <c r="H57" s="5" t="s">
        <v>1832</v>
      </c>
      <c r="I57" s="5"/>
      <c r="J57" s="5" t="s">
        <v>13584</v>
      </c>
      <c r="K57" s="121">
        <v>0.0</v>
      </c>
      <c r="L57" s="140" t="s">
        <v>13583</v>
      </c>
      <c r="M57" s="50"/>
      <c r="N57" s="50"/>
      <c r="O57" s="121">
        <v>1.0</v>
      </c>
    </row>
    <row r="58">
      <c r="A58" s="4">
        <v>1991.0</v>
      </c>
      <c r="B58" s="5" t="s">
        <v>13563</v>
      </c>
      <c r="C58" s="5" t="s">
        <v>309</v>
      </c>
      <c r="D58" s="5"/>
      <c r="E58" s="50"/>
      <c r="F58" s="50" t="s">
        <v>82</v>
      </c>
      <c r="G58" s="50"/>
      <c r="H58" s="5" t="s">
        <v>1834</v>
      </c>
      <c r="I58" s="5"/>
      <c r="J58" s="5" t="s">
        <v>4080</v>
      </c>
      <c r="K58" s="121">
        <v>0.0</v>
      </c>
      <c r="L58" s="140" t="s">
        <v>13583</v>
      </c>
      <c r="M58" s="50"/>
      <c r="N58" s="50"/>
      <c r="O58" s="121">
        <v>1.0</v>
      </c>
    </row>
    <row r="59">
      <c r="A59" s="4">
        <v>1991.0</v>
      </c>
      <c r="B59" s="5" t="s">
        <v>13563</v>
      </c>
      <c r="C59" s="5" t="s">
        <v>309</v>
      </c>
      <c r="D59" s="5"/>
      <c r="E59" s="50"/>
      <c r="F59" s="50" t="s">
        <v>82</v>
      </c>
      <c r="G59" s="50"/>
      <c r="H59" s="5" t="s">
        <v>1834</v>
      </c>
      <c r="I59" s="5"/>
      <c r="J59" s="5" t="s">
        <v>4386</v>
      </c>
      <c r="K59" s="121">
        <v>0.0</v>
      </c>
      <c r="L59" s="140" t="s">
        <v>13583</v>
      </c>
      <c r="M59" s="50"/>
      <c r="N59" s="50"/>
      <c r="O59" s="121">
        <v>1.0</v>
      </c>
    </row>
    <row r="60">
      <c r="A60" s="4">
        <v>1991.0</v>
      </c>
      <c r="B60" s="5" t="s">
        <v>13563</v>
      </c>
      <c r="C60" s="5" t="s">
        <v>309</v>
      </c>
      <c r="D60" s="5"/>
      <c r="E60" s="50"/>
      <c r="F60" s="50" t="s">
        <v>82</v>
      </c>
      <c r="G60" s="50"/>
      <c r="H60" s="5" t="s">
        <v>1834</v>
      </c>
      <c r="I60" s="5"/>
      <c r="J60" s="5" t="s">
        <v>1263</v>
      </c>
      <c r="K60" s="121">
        <v>0.0</v>
      </c>
      <c r="L60" s="2" t="s">
        <v>13585</v>
      </c>
      <c r="M60" s="50"/>
      <c r="N60" s="50" t="s">
        <v>55</v>
      </c>
      <c r="O60" s="121">
        <v>1.0</v>
      </c>
    </row>
    <row r="61">
      <c r="A61" s="4">
        <v>1991.0</v>
      </c>
      <c r="B61" s="5" t="s">
        <v>13563</v>
      </c>
      <c r="C61" s="5" t="s">
        <v>16</v>
      </c>
      <c r="D61" s="5"/>
      <c r="E61" s="50"/>
      <c r="F61" s="5" t="s">
        <v>17</v>
      </c>
      <c r="G61" s="50"/>
      <c r="H61" s="5" t="s">
        <v>18</v>
      </c>
      <c r="I61" s="50"/>
      <c r="J61" s="5" t="s">
        <v>1756</v>
      </c>
      <c r="K61" s="121">
        <v>0.0</v>
      </c>
      <c r="L61" s="140" t="s">
        <v>13586</v>
      </c>
      <c r="M61" s="50"/>
      <c r="N61" s="50"/>
      <c r="O61" s="121">
        <v>1.0</v>
      </c>
    </row>
    <row r="62">
      <c r="A62" s="4">
        <v>1991.0</v>
      </c>
      <c r="B62" s="5" t="s">
        <v>13563</v>
      </c>
      <c r="C62" s="5" t="s">
        <v>16</v>
      </c>
      <c r="D62" s="5"/>
      <c r="E62" s="50"/>
      <c r="F62" s="5" t="s">
        <v>17</v>
      </c>
      <c r="G62" s="5"/>
      <c r="H62" s="5" t="s">
        <v>18</v>
      </c>
      <c r="I62" s="5"/>
      <c r="J62" s="5" t="s">
        <v>1014</v>
      </c>
      <c r="K62" s="121">
        <v>0.0</v>
      </c>
      <c r="L62" s="140" t="s">
        <v>13586</v>
      </c>
      <c r="M62" s="50"/>
      <c r="N62" s="50"/>
      <c r="O62" s="121">
        <v>1.0</v>
      </c>
    </row>
    <row r="63">
      <c r="A63" s="4">
        <v>1991.0</v>
      </c>
      <c r="B63" s="5" t="s">
        <v>13563</v>
      </c>
      <c r="C63" s="5" t="s">
        <v>16</v>
      </c>
      <c r="D63" s="5"/>
      <c r="E63" s="50"/>
      <c r="F63" s="5" t="s">
        <v>17</v>
      </c>
      <c r="G63" s="5"/>
      <c r="H63" s="5" t="s">
        <v>23</v>
      </c>
      <c r="I63" s="5"/>
      <c r="J63" s="5" t="s">
        <v>1310</v>
      </c>
      <c r="K63" s="121">
        <v>0.0</v>
      </c>
      <c r="L63" s="140" t="s">
        <v>13586</v>
      </c>
      <c r="M63" s="50"/>
      <c r="N63" s="50"/>
      <c r="O63" s="121">
        <v>1.0</v>
      </c>
    </row>
    <row r="64">
      <c r="A64" s="4">
        <v>1991.0</v>
      </c>
      <c r="B64" s="5" t="s">
        <v>13563</v>
      </c>
      <c r="C64" s="5" t="s">
        <v>16</v>
      </c>
      <c r="D64" s="5"/>
      <c r="E64" s="50"/>
      <c r="F64" s="5" t="s">
        <v>17</v>
      </c>
      <c r="G64" s="5"/>
      <c r="H64" s="5" t="s">
        <v>29</v>
      </c>
      <c r="I64" s="5"/>
      <c r="J64" s="5" t="s">
        <v>1152</v>
      </c>
      <c r="K64" s="121">
        <v>0.0</v>
      </c>
      <c r="L64" s="140" t="s">
        <v>13586</v>
      </c>
      <c r="M64" s="50"/>
      <c r="N64" s="50" t="s">
        <v>1393</v>
      </c>
      <c r="O64" s="121">
        <v>1.0</v>
      </c>
    </row>
    <row r="65">
      <c r="A65" s="4">
        <v>1991.0</v>
      </c>
      <c r="B65" s="5" t="s">
        <v>13563</v>
      </c>
      <c r="C65" s="5" t="s">
        <v>16</v>
      </c>
      <c r="D65" s="5"/>
      <c r="E65" s="50"/>
      <c r="F65" s="5" t="s">
        <v>17</v>
      </c>
      <c r="G65" s="5"/>
      <c r="H65" s="5" t="s">
        <v>29</v>
      </c>
      <c r="I65" s="5"/>
      <c r="J65" s="5" t="s">
        <v>30</v>
      </c>
      <c r="K65" s="121">
        <v>0.0</v>
      </c>
      <c r="L65" s="140" t="s">
        <v>13586</v>
      </c>
      <c r="M65" s="50"/>
      <c r="N65" s="50"/>
      <c r="O65" s="121">
        <v>1.0</v>
      </c>
    </row>
    <row r="66">
      <c r="A66" s="4">
        <v>1991.0</v>
      </c>
      <c r="B66" s="5" t="s">
        <v>13563</v>
      </c>
      <c r="C66" s="5" t="s">
        <v>16</v>
      </c>
      <c r="D66" s="5"/>
      <c r="E66" s="50"/>
      <c r="F66" s="5" t="s">
        <v>17</v>
      </c>
      <c r="G66" s="5"/>
      <c r="H66" s="5" t="s">
        <v>29</v>
      </c>
      <c r="I66" s="5"/>
      <c r="J66" s="5" t="s">
        <v>438</v>
      </c>
      <c r="K66" s="121">
        <v>0.0</v>
      </c>
      <c r="L66" s="140" t="s">
        <v>13586</v>
      </c>
      <c r="M66" s="50"/>
      <c r="N66" s="5"/>
      <c r="O66" s="121">
        <v>1.0</v>
      </c>
    </row>
    <row r="67">
      <c r="A67" s="4">
        <v>1991.0</v>
      </c>
      <c r="B67" s="5" t="s">
        <v>13563</v>
      </c>
      <c r="C67" s="5" t="s">
        <v>16</v>
      </c>
      <c r="D67" s="5"/>
      <c r="E67" s="50"/>
      <c r="F67" s="5" t="s">
        <v>17</v>
      </c>
      <c r="G67" s="5"/>
      <c r="H67" s="5" t="s">
        <v>29</v>
      </c>
      <c r="I67" s="5"/>
      <c r="J67" s="5" t="s">
        <v>13306</v>
      </c>
      <c r="K67" s="121">
        <v>0.0</v>
      </c>
      <c r="L67" s="140" t="s">
        <v>13586</v>
      </c>
      <c r="M67" s="50"/>
      <c r="N67" s="50"/>
      <c r="O67" s="121">
        <v>1.0</v>
      </c>
    </row>
    <row r="68">
      <c r="A68" s="4">
        <v>1991.0</v>
      </c>
      <c r="B68" s="5" t="s">
        <v>13563</v>
      </c>
      <c r="C68" s="5" t="s">
        <v>16</v>
      </c>
      <c r="D68" s="5"/>
      <c r="E68" s="50"/>
      <c r="F68" s="5" t="s">
        <v>17</v>
      </c>
      <c r="G68" s="5"/>
      <c r="H68" s="5" t="s">
        <v>32</v>
      </c>
      <c r="I68" s="5"/>
      <c r="J68" s="5" t="s">
        <v>1016</v>
      </c>
      <c r="K68" s="121">
        <v>0.0</v>
      </c>
      <c r="L68" s="140" t="s">
        <v>13586</v>
      </c>
      <c r="M68" s="50"/>
      <c r="N68" s="50"/>
      <c r="O68" s="121">
        <v>1.0</v>
      </c>
    </row>
    <row r="69">
      <c r="A69" s="4">
        <v>1991.0</v>
      </c>
      <c r="B69" s="5" t="s">
        <v>13563</v>
      </c>
      <c r="C69" s="5" t="s">
        <v>16</v>
      </c>
      <c r="D69" s="5"/>
      <c r="E69" s="50"/>
      <c r="F69" s="5" t="s">
        <v>17</v>
      </c>
      <c r="G69" s="50"/>
      <c r="H69" s="5" t="s">
        <v>36</v>
      </c>
      <c r="I69" s="5" t="s">
        <v>37</v>
      </c>
      <c r="J69" s="5" t="s">
        <v>3237</v>
      </c>
      <c r="K69" s="121">
        <v>0.0</v>
      </c>
      <c r="L69" s="140" t="s">
        <v>13586</v>
      </c>
      <c r="M69" s="50"/>
      <c r="N69" s="50"/>
      <c r="O69" s="121">
        <v>1.0</v>
      </c>
    </row>
    <row r="70">
      <c r="A70" s="4">
        <v>1991.0</v>
      </c>
      <c r="B70" s="5" t="s">
        <v>13563</v>
      </c>
      <c r="C70" s="5" t="s">
        <v>16</v>
      </c>
      <c r="D70" s="5"/>
      <c r="E70" s="50"/>
      <c r="F70" s="5" t="s">
        <v>17</v>
      </c>
      <c r="G70" s="5"/>
      <c r="H70" s="5" t="s">
        <v>36</v>
      </c>
      <c r="I70" s="5" t="s">
        <v>37</v>
      </c>
      <c r="J70" s="5" t="s">
        <v>4037</v>
      </c>
      <c r="K70" s="121">
        <v>0.0</v>
      </c>
      <c r="L70" s="140" t="s">
        <v>13586</v>
      </c>
      <c r="M70" s="50"/>
      <c r="N70" s="50"/>
      <c r="O70" s="121">
        <v>1.0</v>
      </c>
    </row>
    <row r="71">
      <c r="A71" s="4">
        <v>1991.0</v>
      </c>
      <c r="B71" s="5" t="s">
        <v>13563</v>
      </c>
      <c r="C71" s="5" t="s">
        <v>16</v>
      </c>
      <c r="D71" s="5"/>
      <c r="E71" s="50"/>
      <c r="F71" s="5" t="s">
        <v>17</v>
      </c>
      <c r="G71" s="5"/>
      <c r="H71" s="5" t="s">
        <v>36</v>
      </c>
      <c r="I71" s="5" t="s">
        <v>37</v>
      </c>
      <c r="J71" s="5" t="s">
        <v>1764</v>
      </c>
      <c r="K71" s="121">
        <v>0.0</v>
      </c>
      <c r="L71" s="140" t="s">
        <v>13586</v>
      </c>
      <c r="M71" s="50"/>
      <c r="N71" s="50" t="s">
        <v>55</v>
      </c>
      <c r="O71" s="121">
        <v>1.0</v>
      </c>
    </row>
    <row r="72">
      <c r="A72" s="4">
        <v>1991.0</v>
      </c>
      <c r="B72" s="5" t="s">
        <v>13563</v>
      </c>
      <c r="C72" s="5" t="s">
        <v>16</v>
      </c>
      <c r="D72" s="5"/>
      <c r="E72" s="50"/>
      <c r="F72" s="5" t="s">
        <v>17</v>
      </c>
      <c r="G72" s="5"/>
      <c r="H72" s="5" t="s">
        <v>36</v>
      </c>
      <c r="I72" s="5" t="s">
        <v>290</v>
      </c>
      <c r="J72" s="5" t="s">
        <v>1761</v>
      </c>
      <c r="K72" s="121">
        <v>0.0</v>
      </c>
      <c r="L72" s="140" t="s">
        <v>13586</v>
      </c>
      <c r="M72" s="50"/>
      <c r="N72" s="5" t="s">
        <v>1089</v>
      </c>
      <c r="O72" s="121">
        <v>1.0</v>
      </c>
    </row>
    <row r="73">
      <c r="A73" s="4">
        <v>1991.0</v>
      </c>
      <c r="B73" s="5" t="s">
        <v>13563</v>
      </c>
      <c r="C73" s="5" t="s">
        <v>16</v>
      </c>
      <c r="D73" s="5"/>
      <c r="E73" s="50"/>
      <c r="F73" s="50" t="s">
        <v>42</v>
      </c>
      <c r="G73" s="5"/>
      <c r="H73" s="5" t="s">
        <v>43</v>
      </c>
      <c r="I73" s="5" t="s">
        <v>1019</v>
      </c>
      <c r="J73" s="5" t="s">
        <v>1030</v>
      </c>
      <c r="K73" s="121">
        <v>0.0</v>
      </c>
      <c r="L73" s="140" t="s">
        <v>13586</v>
      </c>
      <c r="M73" s="50"/>
      <c r="N73" s="5"/>
      <c r="O73" s="121">
        <v>1.0</v>
      </c>
    </row>
    <row r="74">
      <c r="A74" s="4">
        <v>1991.0</v>
      </c>
      <c r="B74" s="5" t="s">
        <v>13563</v>
      </c>
      <c r="C74" s="5" t="s">
        <v>16</v>
      </c>
      <c r="D74" s="5"/>
      <c r="E74" s="50"/>
      <c r="F74" s="50" t="s">
        <v>42</v>
      </c>
      <c r="G74" s="5"/>
      <c r="H74" s="5" t="s">
        <v>43</v>
      </c>
      <c r="I74" s="5" t="s">
        <v>1026</v>
      </c>
      <c r="J74" s="5" t="s">
        <v>1032</v>
      </c>
      <c r="K74" s="121">
        <v>0.0</v>
      </c>
      <c r="L74" s="140" t="s">
        <v>13586</v>
      </c>
      <c r="M74" s="50"/>
      <c r="N74" s="50"/>
      <c r="O74" s="121">
        <v>1.0</v>
      </c>
    </row>
    <row r="75">
      <c r="A75" s="4">
        <v>1991.0</v>
      </c>
      <c r="B75" s="5" t="s">
        <v>13563</v>
      </c>
      <c r="C75" s="5" t="s">
        <v>16</v>
      </c>
      <c r="D75" s="5"/>
      <c r="E75" s="50"/>
      <c r="F75" s="5" t="s">
        <v>42</v>
      </c>
      <c r="G75" s="5"/>
      <c r="H75" s="5" t="s">
        <v>53</v>
      </c>
      <c r="I75" s="5" t="s">
        <v>3765</v>
      </c>
      <c r="J75" s="5" t="s">
        <v>857</v>
      </c>
      <c r="K75" s="121">
        <v>0.0</v>
      </c>
      <c r="L75" s="140" t="s">
        <v>13586</v>
      </c>
      <c r="M75" s="50"/>
      <c r="N75" s="50"/>
      <c r="O75" s="121">
        <v>1.0</v>
      </c>
    </row>
    <row r="76">
      <c r="A76" s="4">
        <v>1991.0</v>
      </c>
      <c r="B76" s="5" t="s">
        <v>13563</v>
      </c>
      <c r="C76" s="5" t="s">
        <v>16</v>
      </c>
      <c r="D76" s="5"/>
      <c r="E76" s="50"/>
      <c r="F76" s="5" t="s">
        <v>42</v>
      </c>
      <c r="G76" s="5"/>
      <c r="H76" s="5" t="s">
        <v>53</v>
      </c>
      <c r="I76" s="5" t="s">
        <v>60</v>
      </c>
      <c r="J76" s="5" t="s">
        <v>2698</v>
      </c>
      <c r="K76" s="121">
        <v>0.0</v>
      </c>
      <c r="L76" s="140" t="s">
        <v>13586</v>
      </c>
      <c r="M76" s="50"/>
      <c r="N76" s="50"/>
      <c r="O76" s="121">
        <v>1.0</v>
      </c>
    </row>
    <row r="77">
      <c r="A77" s="4">
        <v>1991.0</v>
      </c>
      <c r="B77" s="5" t="s">
        <v>13563</v>
      </c>
      <c r="C77" s="5" t="s">
        <v>16</v>
      </c>
      <c r="D77" s="5"/>
      <c r="E77" s="50"/>
      <c r="F77" s="5" t="s">
        <v>42</v>
      </c>
      <c r="G77" s="50"/>
      <c r="H77" s="5" t="s">
        <v>53</v>
      </c>
      <c r="I77" s="5" t="s">
        <v>4056</v>
      </c>
      <c r="J77" s="5"/>
      <c r="K77" s="121">
        <v>0.0</v>
      </c>
      <c r="L77" s="140" t="s">
        <v>13586</v>
      </c>
      <c r="M77" s="50"/>
      <c r="N77" s="50"/>
      <c r="O77" s="121">
        <v>1.0</v>
      </c>
    </row>
    <row r="78">
      <c r="A78" s="4">
        <v>1991.0</v>
      </c>
      <c r="B78" s="5" t="s">
        <v>13563</v>
      </c>
      <c r="C78" s="5" t="s">
        <v>16</v>
      </c>
      <c r="D78" s="5"/>
      <c r="E78" s="50"/>
      <c r="F78" s="5" t="s">
        <v>42</v>
      </c>
      <c r="G78" s="50"/>
      <c r="H78" s="5" t="s">
        <v>58</v>
      </c>
      <c r="I78" s="5" t="s">
        <v>1040</v>
      </c>
      <c r="J78" s="5"/>
      <c r="K78" s="121">
        <v>0.0</v>
      </c>
      <c r="L78" s="140" t="s">
        <v>13586</v>
      </c>
      <c r="M78" s="50"/>
      <c r="N78" s="50"/>
      <c r="O78" s="121">
        <v>1.0</v>
      </c>
    </row>
    <row r="79">
      <c r="A79" s="4">
        <v>1991.0</v>
      </c>
      <c r="B79" s="5" t="s">
        <v>13563</v>
      </c>
      <c r="C79" s="5" t="s">
        <v>16</v>
      </c>
      <c r="D79" s="5"/>
      <c r="E79" s="50"/>
      <c r="F79" s="5" t="s">
        <v>42</v>
      </c>
      <c r="G79" s="50"/>
      <c r="H79" s="5" t="s">
        <v>58</v>
      </c>
      <c r="I79" s="5" t="s">
        <v>60</v>
      </c>
      <c r="J79" s="5"/>
      <c r="K79" s="121">
        <v>0.0</v>
      </c>
      <c r="L79" s="140" t="s">
        <v>13586</v>
      </c>
      <c r="M79" s="50"/>
      <c r="N79" s="50"/>
      <c r="O79" s="121">
        <v>1.0</v>
      </c>
    </row>
    <row r="80">
      <c r="A80" s="4">
        <v>1991.0</v>
      </c>
      <c r="B80" s="5" t="s">
        <v>13563</v>
      </c>
      <c r="C80" s="5" t="s">
        <v>16</v>
      </c>
      <c r="D80" s="5"/>
      <c r="E80" s="50"/>
      <c r="F80" s="5" t="s">
        <v>64</v>
      </c>
      <c r="G80" s="50"/>
      <c r="H80" s="5" t="s">
        <v>72</v>
      </c>
      <c r="I80" s="5" t="s">
        <v>474</v>
      </c>
      <c r="J80" s="5"/>
      <c r="K80" s="121">
        <v>0.0</v>
      </c>
      <c r="L80" s="140" t="s">
        <v>13586</v>
      </c>
      <c r="M80" s="50"/>
      <c r="N80" s="50"/>
      <c r="O80" s="121">
        <v>1.0</v>
      </c>
    </row>
    <row r="81">
      <c r="A81" s="4">
        <v>1991.0</v>
      </c>
      <c r="B81" s="5" t="s">
        <v>13563</v>
      </c>
      <c r="C81" s="5" t="s">
        <v>16</v>
      </c>
      <c r="D81" s="5"/>
      <c r="E81" s="50"/>
      <c r="F81" s="5" t="s">
        <v>64</v>
      </c>
      <c r="G81" s="50"/>
      <c r="H81" s="5" t="s">
        <v>131</v>
      </c>
      <c r="I81" s="5" t="s">
        <v>1048</v>
      </c>
      <c r="J81" s="5" t="s">
        <v>11628</v>
      </c>
      <c r="K81" s="121">
        <v>0.0</v>
      </c>
      <c r="L81" s="140" t="s">
        <v>13586</v>
      </c>
      <c r="M81" s="50"/>
      <c r="N81" s="50" t="s">
        <v>55</v>
      </c>
      <c r="O81" s="121">
        <v>1.0</v>
      </c>
    </row>
    <row r="82">
      <c r="A82" s="4">
        <v>1991.0</v>
      </c>
      <c r="B82" s="5" t="s">
        <v>13563</v>
      </c>
      <c r="C82" s="5" t="s">
        <v>154</v>
      </c>
      <c r="D82" s="5"/>
      <c r="E82" s="50"/>
      <c r="F82" s="5" t="s">
        <v>173</v>
      </c>
      <c r="G82" s="50"/>
      <c r="H82" s="5" t="s">
        <v>551</v>
      </c>
      <c r="I82" s="5"/>
      <c r="J82" s="33" t="s">
        <v>13587</v>
      </c>
      <c r="K82" s="121">
        <v>0.0</v>
      </c>
      <c r="L82" s="140" t="s">
        <v>13588</v>
      </c>
      <c r="M82" s="50"/>
      <c r="N82" s="50"/>
      <c r="O82" s="121">
        <v>1.0</v>
      </c>
    </row>
    <row r="83">
      <c r="A83" s="4">
        <v>1991.0</v>
      </c>
      <c r="B83" s="5" t="s">
        <v>13563</v>
      </c>
      <c r="C83" s="5" t="s">
        <v>154</v>
      </c>
      <c r="D83" s="5"/>
      <c r="E83" s="50"/>
      <c r="F83" s="5" t="s">
        <v>173</v>
      </c>
      <c r="G83" s="50"/>
      <c r="H83" s="5" t="s">
        <v>187</v>
      </c>
      <c r="I83" s="5"/>
      <c r="J83" s="33" t="s">
        <v>8444</v>
      </c>
      <c r="K83" s="121">
        <v>0.0</v>
      </c>
      <c r="L83" s="140" t="s">
        <v>13588</v>
      </c>
      <c r="M83" s="50"/>
      <c r="N83" s="50"/>
      <c r="O83" s="121">
        <v>1.0</v>
      </c>
    </row>
    <row r="84">
      <c r="A84" s="4">
        <v>1991.0</v>
      </c>
      <c r="B84" s="5" t="s">
        <v>13563</v>
      </c>
      <c r="C84" s="5" t="s">
        <v>154</v>
      </c>
      <c r="D84" s="5"/>
      <c r="E84" s="50"/>
      <c r="F84" s="5" t="s">
        <v>173</v>
      </c>
      <c r="G84" s="50"/>
      <c r="H84" s="5" t="s">
        <v>187</v>
      </c>
      <c r="I84" s="5"/>
      <c r="J84" s="33" t="s">
        <v>575</v>
      </c>
      <c r="K84" s="121">
        <v>0.0</v>
      </c>
      <c r="L84" s="140" t="s">
        <v>13588</v>
      </c>
      <c r="M84" s="50"/>
      <c r="N84" s="50"/>
      <c r="O84" s="121">
        <v>1.0</v>
      </c>
    </row>
    <row r="85">
      <c r="A85" s="4">
        <v>1991.0</v>
      </c>
      <c r="B85" s="5" t="s">
        <v>13563</v>
      </c>
      <c r="C85" s="5" t="s">
        <v>154</v>
      </c>
      <c r="D85" s="5"/>
      <c r="E85" s="50"/>
      <c r="F85" s="5" t="s">
        <v>173</v>
      </c>
      <c r="G85" s="50"/>
      <c r="H85" s="5" t="s">
        <v>187</v>
      </c>
      <c r="I85" s="5"/>
      <c r="J85" s="5" t="s">
        <v>6071</v>
      </c>
      <c r="K85" s="121">
        <v>0.0</v>
      </c>
      <c r="L85" s="140" t="s">
        <v>13588</v>
      </c>
      <c r="M85" s="50"/>
      <c r="N85" s="50" t="s">
        <v>1089</v>
      </c>
      <c r="O85" s="121">
        <v>1.0</v>
      </c>
    </row>
    <row r="86">
      <c r="A86" s="4">
        <v>1991.0</v>
      </c>
      <c r="B86" s="5" t="s">
        <v>13563</v>
      </c>
      <c r="C86" s="5" t="s">
        <v>309</v>
      </c>
      <c r="D86" s="5"/>
      <c r="E86" s="50"/>
      <c r="F86" s="50" t="s">
        <v>82</v>
      </c>
      <c r="G86" s="50"/>
      <c r="H86" s="5" t="s">
        <v>968</v>
      </c>
      <c r="I86" s="5"/>
      <c r="J86" s="5" t="s">
        <v>13589</v>
      </c>
      <c r="K86" s="121">
        <v>0.0</v>
      </c>
      <c r="L86" s="140" t="s">
        <v>13590</v>
      </c>
      <c r="M86" s="50"/>
      <c r="N86" s="50"/>
      <c r="O86" s="121">
        <v>1.0</v>
      </c>
    </row>
    <row r="87">
      <c r="A87" s="4">
        <v>1991.0</v>
      </c>
      <c r="B87" s="5" t="s">
        <v>13563</v>
      </c>
      <c r="C87" s="5" t="s">
        <v>309</v>
      </c>
      <c r="D87" s="5"/>
      <c r="E87" s="50"/>
      <c r="F87" s="50" t="s">
        <v>82</v>
      </c>
      <c r="G87" s="50"/>
      <c r="H87" s="5" t="s">
        <v>968</v>
      </c>
      <c r="I87" s="5"/>
      <c r="J87" s="5" t="s">
        <v>13591</v>
      </c>
      <c r="K87" s="121">
        <v>0.0</v>
      </c>
      <c r="L87" s="140" t="s">
        <v>13590</v>
      </c>
      <c r="M87" s="50"/>
      <c r="N87" s="50"/>
      <c r="O87" s="121">
        <v>1.0</v>
      </c>
    </row>
    <row r="88">
      <c r="A88" s="4">
        <v>1991.0</v>
      </c>
      <c r="B88" s="5" t="s">
        <v>13563</v>
      </c>
      <c r="C88" s="5" t="s">
        <v>309</v>
      </c>
      <c r="D88" s="5"/>
      <c r="E88" s="50"/>
      <c r="F88" s="50" t="s">
        <v>82</v>
      </c>
      <c r="G88" s="50"/>
      <c r="H88" s="5" t="s">
        <v>238</v>
      </c>
      <c r="I88" s="5"/>
      <c r="J88" s="5" t="s">
        <v>1345</v>
      </c>
      <c r="K88" s="121">
        <v>0.0</v>
      </c>
      <c r="L88" s="140" t="s">
        <v>13592</v>
      </c>
      <c r="M88" s="50"/>
      <c r="N88" s="50"/>
      <c r="O88" s="121">
        <v>1.0</v>
      </c>
    </row>
    <row r="89">
      <c r="A89" s="4">
        <v>1991.0</v>
      </c>
      <c r="B89" s="5" t="s">
        <v>13563</v>
      </c>
      <c r="C89" s="5" t="s">
        <v>309</v>
      </c>
      <c r="D89" s="5"/>
      <c r="E89" s="50"/>
      <c r="F89" s="50" t="s">
        <v>82</v>
      </c>
      <c r="G89" s="50"/>
      <c r="H89" s="5" t="s">
        <v>241</v>
      </c>
      <c r="I89" s="5"/>
      <c r="J89" s="5" t="s">
        <v>1345</v>
      </c>
      <c r="K89" s="121">
        <v>0.0</v>
      </c>
      <c r="L89" s="140" t="s">
        <v>13590</v>
      </c>
      <c r="M89" s="50"/>
      <c r="N89" s="50"/>
      <c r="O89" s="121">
        <v>1.0</v>
      </c>
    </row>
    <row r="90">
      <c r="A90" s="4">
        <v>1991.0</v>
      </c>
      <c r="B90" s="5" t="s">
        <v>13563</v>
      </c>
      <c r="C90" s="5" t="s">
        <v>154</v>
      </c>
      <c r="D90" s="5"/>
      <c r="E90" s="50"/>
      <c r="F90" s="5" t="s">
        <v>173</v>
      </c>
      <c r="G90" s="50"/>
      <c r="H90" s="5" t="s">
        <v>551</v>
      </c>
      <c r="I90" s="5"/>
      <c r="J90" s="33" t="s">
        <v>8444</v>
      </c>
      <c r="K90" s="121">
        <v>0.0</v>
      </c>
      <c r="L90" s="140" t="s">
        <v>13588</v>
      </c>
      <c r="M90" s="50"/>
      <c r="N90" s="50"/>
      <c r="O90" s="121">
        <v>1.0</v>
      </c>
    </row>
    <row r="91">
      <c r="A91" s="4">
        <v>1991.0</v>
      </c>
      <c r="B91" s="5" t="s">
        <v>13563</v>
      </c>
      <c r="C91" s="5" t="s">
        <v>309</v>
      </c>
      <c r="D91" s="5"/>
      <c r="E91" s="50"/>
      <c r="F91" s="50" t="s">
        <v>82</v>
      </c>
      <c r="G91" s="50"/>
      <c r="H91" s="5" t="s">
        <v>86</v>
      </c>
      <c r="I91" s="5" t="s">
        <v>87</v>
      </c>
      <c r="J91" s="5" t="s">
        <v>335</v>
      </c>
      <c r="K91" s="121">
        <v>0.0</v>
      </c>
      <c r="L91" s="140" t="s">
        <v>13590</v>
      </c>
      <c r="M91" s="50"/>
      <c r="N91" s="50"/>
      <c r="O91" s="121">
        <v>1.0</v>
      </c>
    </row>
    <row r="92">
      <c r="A92" s="4">
        <v>1991.0</v>
      </c>
      <c r="B92" s="5" t="s">
        <v>13563</v>
      </c>
      <c r="C92" s="5" t="s">
        <v>309</v>
      </c>
      <c r="D92" s="5"/>
      <c r="E92" s="50"/>
      <c r="F92" s="50" t="s">
        <v>82</v>
      </c>
      <c r="G92" s="50"/>
      <c r="H92" s="5" t="s">
        <v>86</v>
      </c>
      <c r="I92" s="5" t="s">
        <v>90</v>
      </c>
      <c r="J92" s="5" t="s">
        <v>1362</v>
      </c>
      <c r="K92" s="121">
        <v>0.0</v>
      </c>
      <c r="L92" s="140" t="s">
        <v>13590</v>
      </c>
      <c r="M92" s="50"/>
      <c r="N92" s="50"/>
      <c r="O92" s="121">
        <v>1.0</v>
      </c>
    </row>
    <row r="93">
      <c r="A93" s="4">
        <v>1991.0</v>
      </c>
      <c r="B93" s="5" t="s">
        <v>13563</v>
      </c>
      <c r="C93" s="5" t="s">
        <v>309</v>
      </c>
      <c r="D93" s="5"/>
      <c r="E93" s="50"/>
      <c r="F93" s="50" t="s">
        <v>82</v>
      </c>
      <c r="G93" s="50"/>
      <c r="H93" s="5" t="s">
        <v>86</v>
      </c>
      <c r="I93" s="5" t="s">
        <v>254</v>
      </c>
      <c r="J93" s="5" t="s">
        <v>2107</v>
      </c>
      <c r="K93" s="121">
        <v>0.0</v>
      </c>
      <c r="L93" s="140" t="s">
        <v>13590</v>
      </c>
      <c r="M93" s="50"/>
      <c r="N93" s="50"/>
      <c r="O93" s="121">
        <v>1.0</v>
      </c>
    </row>
    <row r="94">
      <c r="A94" s="4">
        <v>1991.0</v>
      </c>
      <c r="B94" s="5" t="s">
        <v>13563</v>
      </c>
      <c r="C94" s="5" t="s">
        <v>309</v>
      </c>
      <c r="D94" s="5"/>
      <c r="E94" s="50"/>
      <c r="F94" s="5" t="s">
        <v>103</v>
      </c>
      <c r="G94" s="50"/>
      <c r="H94" s="5" t="s">
        <v>241</v>
      </c>
      <c r="I94" s="5"/>
      <c r="J94" s="5" t="s">
        <v>13593</v>
      </c>
      <c r="K94" s="121">
        <v>0.0</v>
      </c>
      <c r="L94" s="140" t="s">
        <v>13594</v>
      </c>
      <c r="M94" s="50"/>
      <c r="N94" s="50"/>
      <c r="O94" s="121">
        <v>1.0</v>
      </c>
    </row>
    <row r="95">
      <c r="A95" s="4">
        <v>1991.0</v>
      </c>
      <c r="B95" s="5" t="s">
        <v>13563</v>
      </c>
      <c r="C95" s="5" t="s">
        <v>309</v>
      </c>
      <c r="D95" s="5"/>
      <c r="E95" s="50"/>
      <c r="F95" s="5" t="s">
        <v>103</v>
      </c>
      <c r="G95" s="50"/>
      <c r="H95" s="5" t="s">
        <v>241</v>
      </c>
      <c r="I95" s="5"/>
      <c r="J95" s="5" t="s">
        <v>1117</v>
      </c>
      <c r="K95" s="121">
        <v>0.0</v>
      </c>
      <c r="L95" s="140" t="s">
        <v>13594</v>
      </c>
      <c r="M95" s="50"/>
      <c r="N95" s="50"/>
      <c r="O95" s="121">
        <v>1.0</v>
      </c>
    </row>
    <row r="96">
      <c r="A96" s="4">
        <v>1991.0</v>
      </c>
      <c r="B96" s="5" t="s">
        <v>13563</v>
      </c>
      <c r="C96" s="5" t="s">
        <v>309</v>
      </c>
      <c r="D96" s="5"/>
      <c r="E96" s="50"/>
      <c r="F96" s="5" t="s">
        <v>103</v>
      </c>
      <c r="G96" s="50"/>
      <c r="H96" s="5" t="s">
        <v>241</v>
      </c>
      <c r="I96" s="5"/>
      <c r="J96" s="5" t="s">
        <v>11826</v>
      </c>
      <c r="K96" s="121">
        <v>0.0</v>
      </c>
      <c r="L96" s="140" t="s">
        <v>13594</v>
      </c>
      <c r="M96" s="50"/>
      <c r="N96" s="50"/>
      <c r="O96" s="121">
        <v>1.0</v>
      </c>
    </row>
    <row r="97">
      <c r="A97" s="4">
        <v>1991.0</v>
      </c>
      <c r="B97" s="5" t="s">
        <v>13563</v>
      </c>
      <c r="C97" s="5" t="s">
        <v>309</v>
      </c>
      <c r="D97" s="5"/>
      <c r="E97" s="50"/>
      <c r="F97" s="5" t="s">
        <v>103</v>
      </c>
      <c r="G97" s="50"/>
      <c r="H97" s="5" t="s">
        <v>501</v>
      </c>
      <c r="I97" s="5" t="s">
        <v>1232</v>
      </c>
      <c r="J97" s="5" t="s">
        <v>4397</v>
      </c>
      <c r="K97" s="121">
        <v>0.0</v>
      </c>
      <c r="L97" s="140" t="s">
        <v>13594</v>
      </c>
      <c r="M97" s="50"/>
      <c r="N97" s="50"/>
      <c r="O97" s="121">
        <v>1.0</v>
      </c>
    </row>
    <row r="98">
      <c r="A98" s="4">
        <v>1991.0</v>
      </c>
      <c r="B98" s="5" t="s">
        <v>13563</v>
      </c>
      <c r="C98" s="5" t="s">
        <v>309</v>
      </c>
      <c r="D98" s="5"/>
      <c r="E98" s="50"/>
      <c r="F98" s="5" t="s">
        <v>103</v>
      </c>
      <c r="G98" s="50"/>
      <c r="H98" s="5" t="s">
        <v>86</v>
      </c>
      <c r="I98" s="5" t="s">
        <v>1232</v>
      </c>
      <c r="J98" s="5" t="s">
        <v>4397</v>
      </c>
      <c r="K98" s="121">
        <v>0.0</v>
      </c>
      <c r="L98" s="140" t="s">
        <v>13594</v>
      </c>
      <c r="M98" s="50"/>
      <c r="N98" s="50"/>
      <c r="O98" s="121">
        <v>1.0</v>
      </c>
    </row>
    <row r="99">
      <c r="A99" s="4">
        <v>1991.0</v>
      </c>
      <c r="B99" s="5" t="s">
        <v>13563</v>
      </c>
      <c r="C99" s="5" t="s">
        <v>309</v>
      </c>
      <c r="D99" s="5"/>
      <c r="E99" s="50"/>
      <c r="F99" s="5" t="s">
        <v>103</v>
      </c>
      <c r="G99" s="50"/>
      <c r="H99" s="5" t="s">
        <v>86</v>
      </c>
      <c r="I99" s="5" t="s">
        <v>87</v>
      </c>
      <c r="J99" s="5" t="s">
        <v>7858</v>
      </c>
      <c r="K99" s="121">
        <v>0.0</v>
      </c>
      <c r="L99" s="140" t="s">
        <v>13594</v>
      </c>
      <c r="M99" s="50"/>
      <c r="N99" s="50"/>
      <c r="O99" s="121">
        <v>1.0</v>
      </c>
    </row>
    <row r="100">
      <c r="A100" s="4">
        <v>1991.0</v>
      </c>
      <c r="B100" s="5" t="s">
        <v>13563</v>
      </c>
      <c r="C100" s="5" t="s">
        <v>309</v>
      </c>
      <c r="D100" s="5"/>
      <c r="E100" s="50"/>
      <c r="F100" s="5" t="s">
        <v>103</v>
      </c>
      <c r="G100" s="50"/>
      <c r="H100" s="5" t="s">
        <v>86</v>
      </c>
      <c r="I100" s="5" t="s">
        <v>87</v>
      </c>
      <c r="J100" s="5" t="s">
        <v>1263</v>
      </c>
      <c r="K100" s="121">
        <v>0.0</v>
      </c>
      <c r="L100" s="140" t="s">
        <v>13594</v>
      </c>
      <c r="M100" s="50"/>
      <c r="N100" s="50" t="s">
        <v>55</v>
      </c>
      <c r="O100" s="121">
        <v>1.0</v>
      </c>
    </row>
    <row r="101">
      <c r="A101" s="4">
        <v>1991.0</v>
      </c>
      <c r="B101" s="5" t="s">
        <v>13563</v>
      </c>
      <c r="C101" s="5" t="s">
        <v>309</v>
      </c>
      <c r="D101" s="5"/>
      <c r="E101" s="50"/>
      <c r="F101" s="5" t="s">
        <v>103</v>
      </c>
      <c r="G101" s="50"/>
      <c r="H101" s="5" t="s">
        <v>86</v>
      </c>
      <c r="I101" s="5" t="s">
        <v>87</v>
      </c>
      <c r="J101" s="5" t="s">
        <v>1263</v>
      </c>
      <c r="K101" s="121">
        <v>0.0</v>
      </c>
      <c r="L101" s="140" t="s">
        <v>13594</v>
      </c>
      <c r="M101" s="50"/>
      <c r="N101" s="50"/>
      <c r="O101" s="121">
        <v>1.0</v>
      </c>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 customWidth="1" min="14" max="14" width="26.86"/>
  </cols>
  <sheetData>
    <row r="1">
      <c r="A1" s="1" t="s">
        <v>0</v>
      </c>
      <c r="B1" s="1" t="s">
        <v>1</v>
      </c>
      <c r="C1" s="1" t="s">
        <v>2</v>
      </c>
      <c r="D1" s="1" t="s">
        <v>3</v>
      </c>
      <c r="E1" s="1" t="s">
        <v>4</v>
      </c>
      <c r="F1" s="1" t="s">
        <v>5</v>
      </c>
      <c r="G1" s="1" t="s">
        <v>6</v>
      </c>
      <c r="H1" s="1" t="s">
        <v>7</v>
      </c>
      <c r="I1" s="1" t="s">
        <v>8</v>
      </c>
      <c r="J1" s="1" t="s">
        <v>9</v>
      </c>
      <c r="K1" s="1" t="s">
        <v>10</v>
      </c>
      <c r="L1" s="175" t="s">
        <v>11</v>
      </c>
      <c r="M1" s="1" t="s">
        <v>12</v>
      </c>
      <c r="N1" s="1" t="s">
        <v>13</v>
      </c>
      <c r="O1" s="1" t="s">
        <v>14</v>
      </c>
      <c r="P1" s="3"/>
      <c r="Q1" s="3"/>
      <c r="R1" s="3"/>
      <c r="S1" s="3"/>
      <c r="T1" s="3"/>
      <c r="U1" s="3"/>
      <c r="V1" s="3"/>
      <c r="W1" s="3"/>
      <c r="X1" s="3"/>
      <c r="Y1" s="3"/>
      <c r="Z1" s="3"/>
    </row>
    <row r="2">
      <c r="A2" s="4">
        <v>1991.0</v>
      </c>
      <c r="B2" s="5" t="s">
        <v>13595</v>
      </c>
      <c r="C2" s="5" t="s">
        <v>16</v>
      </c>
      <c r="D2" s="3"/>
      <c r="E2" s="3"/>
      <c r="F2" s="5" t="s">
        <v>17</v>
      </c>
      <c r="G2" s="3"/>
      <c r="H2" s="5" t="s">
        <v>18</v>
      </c>
      <c r="I2" s="5"/>
      <c r="J2" s="11" t="s">
        <v>4580</v>
      </c>
      <c r="K2" s="6">
        <v>8.0</v>
      </c>
      <c r="L2" s="7" t="s">
        <v>13596</v>
      </c>
      <c r="M2" s="6">
        <v>1.0</v>
      </c>
    </row>
    <row r="3">
      <c r="A3" s="4">
        <v>1991.0</v>
      </c>
      <c r="B3" s="5" t="s">
        <v>13595</v>
      </c>
      <c r="C3" s="5" t="s">
        <v>16</v>
      </c>
      <c r="D3" s="3"/>
      <c r="E3" s="3"/>
      <c r="F3" s="5" t="s">
        <v>17</v>
      </c>
      <c r="G3" s="3"/>
      <c r="H3" s="5" t="s">
        <v>18</v>
      </c>
      <c r="I3" s="5"/>
      <c r="J3" s="5" t="s">
        <v>4021</v>
      </c>
      <c r="K3" s="6">
        <v>35.0</v>
      </c>
      <c r="L3" s="7" t="s">
        <v>13596</v>
      </c>
    </row>
    <row r="4">
      <c r="A4" s="4">
        <v>1991.0</v>
      </c>
      <c r="B4" s="5" t="s">
        <v>13595</v>
      </c>
      <c r="C4" s="5" t="s">
        <v>16</v>
      </c>
      <c r="D4" s="5"/>
      <c r="E4" s="3"/>
      <c r="F4" s="5" t="s">
        <v>17</v>
      </c>
      <c r="G4" s="5"/>
      <c r="H4" s="5" t="s">
        <v>18</v>
      </c>
      <c r="I4" s="5"/>
      <c r="J4" s="5" t="s">
        <v>7355</v>
      </c>
      <c r="L4" s="9"/>
      <c r="O4" s="6">
        <v>1.0</v>
      </c>
    </row>
    <row r="5">
      <c r="A5" s="4">
        <v>1991.0</v>
      </c>
      <c r="B5" s="5" t="s">
        <v>13595</v>
      </c>
      <c r="C5" s="5" t="s">
        <v>16</v>
      </c>
      <c r="D5" s="5"/>
      <c r="E5" s="3"/>
      <c r="F5" s="5" t="s">
        <v>17</v>
      </c>
      <c r="G5" s="5"/>
      <c r="H5" s="5" t="s">
        <v>29</v>
      </c>
      <c r="I5" s="5"/>
      <c r="J5" s="5" t="s">
        <v>11474</v>
      </c>
      <c r="K5" s="6">
        <v>28.0</v>
      </c>
      <c r="L5" s="7" t="s">
        <v>13596</v>
      </c>
    </row>
    <row r="6">
      <c r="A6" s="4">
        <v>1991.0</v>
      </c>
      <c r="B6" s="5" t="s">
        <v>13595</v>
      </c>
      <c r="C6" s="5" t="s">
        <v>16</v>
      </c>
      <c r="D6" s="5"/>
      <c r="E6" s="3"/>
      <c r="F6" s="5" t="s">
        <v>17</v>
      </c>
      <c r="G6" s="5"/>
      <c r="H6" s="5" t="s">
        <v>29</v>
      </c>
      <c r="I6" s="5"/>
      <c r="J6" s="5" t="s">
        <v>3188</v>
      </c>
      <c r="L6" s="9"/>
      <c r="O6" s="6">
        <v>1.0</v>
      </c>
    </row>
    <row r="7">
      <c r="A7" s="4">
        <v>1991.0</v>
      </c>
      <c r="B7" s="5" t="s">
        <v>13595</v>
      </c>
      <c r="C7" s="5" t="s">
        <v>16</v>
      </c>
      <c r="D7" s="5"/>
      <c r="E7" s="3"/>
      <c r="F7" s="5" t="s">
        <v>17</v>
      </c>
      <c r="G7" s="5"/>
      <c r="H7" s="5" t="s">
        <v>29</v>
      </c>
      <c r="I7" s="5"/>
      <c r="J7" s="5" t="s">
        <v>13597</v>
      </c>
      <c r="K7" s="6">
        <v>90.0</v>
      </c>
      <c r="L7" s="7" t="s">
        <v>13596</v>
      </c>
    </row>
    <row r="8">
      <c r="A8" s="4">
        <v>1991.0</v>
      </c>
      <c r="B8" s="5" t="s">
        <v>13595</v>
      </c>
      <c r="C8" s="5" t="s">
        <v>16</v>
      </c>
      <c r="D8" s="5"/>
      <c r="E8" s="3"/>
      <c r="F8" s="5" t="s">
        <v>17</v>
      </c>
      <c r="G8" s="5"/>
      <c r="H8" s="5" t="s">
        <v>36</v>
      </c>
      <c r="I8" s="5" t="s">
        <v>37</v>
      </c>
      <c r="J8" s="5" t="s">
        <v>1764</v>
      </c>
      <c r="L8" s="9"/>
      <c r="O8" s="6">
        <v>1.0</v>
      </c>
    </row>
    <row r="9">
      <c r="A9" s="4">
        <v>1991.0</v>
      </c>
      <c r="B9" s="5" t="s">
        <v>13595</v>
      </c>
      <c r="C9" s="5" t="s">
        <v>16</v>
      </c>
      <c r="D9" s="5"/>
      <c r="E9" s="3"/>
      <c r="F9" s="5" t="s">
        <v>17</v>
      </c>
      <c r="G9" s="5"/>
      <c r="H9" s="5" t="s">
        <v>36</v>
      </c>
      <c r="I9" s="5" t="s">
        <v>37</v>
      </c>
      <c r="J9" s="5" t="s">
        <v>11298</v>
      </c>
      <c r="L9" s="9"/>
      <c r="O9" s="6">
        <v>1.0</v>
      </c>
    </row>
    <row r="10">
      <c r="A10" s="4">
        <v>1991.0</v>
      </c>
      <c r="B10" s="5" t="s">
        <v>13595</v>
      </c>
      <c r="C10" s="5" t="s">
        <v>16</v>
      </c>
      <c r="D10" s="5"/>
      <c r="E10" s="3"/>
      <c r="F10" s="5" t="s">
        <v>17</v>
      </c>
      <c r="G10" s="5"/>
      <c r="H10" s="5" t="s">
        <v>36</v>
      </c>
      <c r="I10" s="5"/>
      <c r="J10" s="5" t="s">
        <v>4038</v>
      </c>
      <c r="K10" s="6">
        <v>10.0</v>
      </c>
      <c r="L10" s="7" t="s">
        <v>13596</v>
      </c>
    </row>
    <row r="11">
      <c r="A11" s="4">
        <v>1991.0</v>
      </c>
      <c r="B11" s="5" t="s">
        <v>13595</v>
      </c>
      <c r="C11" s="5" t="s">
        <v>16</v>
      </c>
      <c r="D11" s="5"/>
      <c r="E11" s="3"/>
      <c r="F11" s="5" t="s">
        <v>17</v>
      </c>
      <c r="G11" s="5"/>
      <c r="H11" s="5" t="s">
        <v>36</v>
      </c>
      <c r="I11" s="5"/>
      <c r="J11" s="5" t="s">
        <v>394</v>
      </c>
      <c r="K11" s="6">
        <v>40.0</v>
      </c>
      <c r="L11" s="7" t="s">
        <v>13596</v>
      </c>
      <c r="N11" s="6" t="s">
        <v>1089</v>
      </c>
    </row>
    <row r="12">
      <c r="A12" s="4">
        <v>1991.0</v>
      </c>
      <c r="B12" s="5" t="s">
        <v>13595</v>
      </c>
      <c r="C12" s="5" t="s">
        <v>16</v>
      </c>
      <c r="D12" s="5"/>
      <c r="E12" s="3"/>
      <c r="F12" s="5" t="s">
        <v>17</v>
      </c>
      <c r="G12" s="5"/>
      <c r="H12" s="5" t="s">
        <v>36</v>
      </c>
      <c r="I12" s="5"/>
      <c r="J12" s="5" t="s">
        <v>13598</v>
      </c>
      <c r="K12" s="6">
        <v>50.0</v>
      </c>
      <c r="L12" s="7" t="s">
        <v>13596</v>
      </c>
      <c r="N12" s="6" t="s">
        <v>1309</v>
      </c>
    </row>
    <row r="13">
      <c r="A13" s="4">
        <v>1991.0</v>
      </c>
      <c r="B13" s="5" t="s">
        <v>13595</v>
      </c>
      <c r="C13" s="5" t="s">
        <v>16</v>
      </c>
      <c r="D13" s="5"/>
      <c r="E13" s="3"/>
      <c r="F13" s="5" t="s">
        <v>17</v>
      </c>
      <c r="G13" s="5"/>
      <c r="H13" s="5" t="s">
        <v>36</v>
      </c>
      <c r="I13" s="5" t="s">
        <v>290</v>
      </c>
      <c r="J13" s="5" t="s">
        <v>13420</v>
      </c>
      <c r="L13" s="9"/>
      <c r="O13" s="6">
        <v>1.0</v>
      </c>
    </row>
    <row r="14">
      <c r="A14" s="4">
        <v>1991.0</v>
      </c>
      <c r="B14" s="5" t="s">
        <v>13595</v>
      </c>
      <c r="C14" s="5" t="s">
        <v>16</v>
      </c>
      <c r="D14" s="5"/>
      <c r="E14" s="3"/>
      <c r="F14" s="5" t="s">
        <v>42</v>
      </c>
      <c r="G14" s="5"/>
      <c r="H14" s="5" t="s">
        <v>43</v>
      </c>
      <c r="I14" s="5" t="s">
        <v>1019</v>
      </c>
      <c r="J14" s="5" t="s">
        <v>1979</v>
      </c>
      <c r="L14" s="9"/>
      <c r="O14" s="6">
        <v>1.0</v>
      </c>
    </row>
    <row r="15">
      <c r="A15" s="4">
        <v>1991.0</v>
      </c>
      <c r="B15" s="5" t="s">
        <v>13595</v>
      </c>
      <c r="C15" s="5" t="s">
        <v>16</v>
      </c>
      <c r="D15" s="5"/>
      <c r="E15" s="3"/>
      <c r="F15" s="5" t="s">
        <v>42</v>
      </c>
      <c r="G15" s="5"/>
      <c r="H15" s="5" t="s">
        <v>48</v>
      </c>
      <c r="I15" s="5" t="s">
        <v>1019</v>
      </c>
      <c r="J15" s="5" t="s">
        <v>1023</v>
      </c>
      <c r="L15" s="9"/>
      <c r="O15" s="6">
        <v>1.0</v>
      </c>
    </row>
    <row r="16">
      <c r="A16" s="4">
        <v>1991.0</v>
      </c>
      <c r="B16" s="5" t="s">
        <v>13595</v>
      </c>
      <c r="C16" s="5" t="s">
        <v>16</v>
      </c>
      <c r="D16" s="5"/>
      <c r="E16" s="3"/>
      <c r="F16" s="5" t="s">
        <v>42</v>
      </c>
      <c r="G16" s="5"/>
      <c r="H16" s="5" t="s">
        <v>48</v>
      </c>
      <c r="I16" s="5" t="s">
        <v>1019</v>
      </c>
      <c r="J16" s="5" t="s">
        <v>13599</v>
      </c>
      <c r="K16" s="6">
        <v>18.0</v>
      </c>
      <c r="L16" s="7" t="s">
        <v>13596</v>
      </c>
    </row>
    <row r="17">
      <c r="A17" s="4">
        <v>1991.0</v>
      </c>
      <c r="B17" s="5" t="s">
        <v>13595</v>
      </c>
      <c r="C17" s="5" t="s">
        <v>16</v>
      </c>
      <c r="D17" s="5"/>
      <c r="E17" s="3"/>
      <c r="F17" s="5" t="s">
        <v>42</v>
      </c>
      <c r="G17" s="5"/>
      <c r="H17" s="5" t="s">
        <v>48</v>
      </c>
      <c r="I17" s="5" t="s">
        <v>1019</v>
      </c>
      <c r="J17" s="5" t="s">
        <v>13600</v>
      </c>
      <c r="K17" s="6">
        <v>12.0</v>
      </c>
      <c r="L17" s="7" t="s">
        <v>13596</v>
      </c>
    </row>
    <row r="18">
      <c r="A18" s="4">
        <v>1991.0</v>
      </c>
      <c r="B18" s="5" t="s">
        <v>13595</v>
      </c>
      <c r="C18" s="5" t="s">
        <v>16</v>
      </c>
      <c r="D18" s="5"/>
      <c r="E18" s="3"/>
      <c r="F18" s="5" t="s">
        <v>42</v>
      </c>
      <c r="G18" s="5"/>
      <c r="H18" s="5" t="s">
        <v>72</v>
      </c>
      <c r="I18" s="5" t="s">
        <v>458</v>
      </c>
      <c r="J18" s="5" t="s">
        <v>11627</v>
      </c>
      <c r="L18" s="9"/>
      <c r="O18" s="6">
        <v>1.0</v>
      </c>
    </row>
    <row r="19">
      <c r="A19" s="4">
        <v>1991.0</v>
      </c>
      <c r="B19" s="5" t="s">
        <v>13595</v>
      </c>
      <c r="C19" s="5" t="s">
        <v>16</v>
      </c>
      <c r="D19" s="5"/>
      <c r="E19" s="3"/>
      <c r="F19" s="5" t="s">
        <v>42</v>
      </c>
      <c r="G19" s="5"/>
      <c r="H19" s="5" t="s">
        <v>53</v>
      </c>
      <c r="I19" s="5" t="s">
        <v>458</v>
      </c>
      <c r="J19" s="5" t="s">
        <v>1764</v>
      </c>
      <c r="K19" s="6">
        <v>40.0</v>
      </c>
      <c r="L19" s="7" t="s">
        <v>13596</v>
      </c>
    </row>
    <row r="20">
      <c r="A20" s="4">
        <v>1991.0</v>
      </c>
      <c r="B20" s="5" t="s">
        <v>13595</v>
      </c>
      <c r="C20" s="5" t="s">
        <v>16</v>
      </c>
      <c r="D20" s="5"/>
      <c r="E20" s="3"/>
      <c r="F20" s="5" t="s">
        <v>42</v>
      </c>
      <c r="G20" s="5"/>
      <c r="H20" s="5" t="s">
        <v>53</v>
      </c>
      <c r="I20" s="5" t="s">
        <v>1019</v>
      </c>
      <c r="J20" s="13" t="s">
        <v>13601</v>
      </c>
      <c r="L20" s="9"/>
      <c r="O20" s="6">
        <v>1.0</v>
      </c>
    </row>
    <row r="21">
      <c r="A21" s="4">
        <v>1991.0</v>
      </c>
      <c r="B21" s="5" t="s">
        <v>13595</v>
      </c>
      <c r="C21" s="5" t="s">
        <v>16</v>
      </c>
      <c r="D21" s="5"/>
      <c r="E21" s="3"/>
      <c r="F21" s="5" t="s">
        <v>42</v>
      </c>
      <c r="G21" s="5"/>
      <c r="H21" s="5" t="s">
        <v>58</v>
      </c>
      <c r="I21" s="5" t="s">
        <v>59</v>
      </c>
      <c r="J21" s="5" t="s">
        <v>7928</v>
      </c>
      <c r="L21" s="7" t="s">
        <v>13596</v>
      </c>
      <c r="N21" s="6" t="s">
        <v>55</v>
      </c>
    </row>
    <row r="22">
      <c r="A22" s="4">
        <v>1991.0</v>
      </c>
      <c r="B22" s="5" t="s">
        <v>13595</v>
      </c>
      <c r="C22" s="5" t="s">
        <v>16</v>
      </c>
      <c r="D22" s="5"/>
      <c r="E22" s="3"/>
      <c r="F22" s="5" t="s">
        <v>42</v>
      </c>
      <c r="G22" s="5"/>
      <c r="H22" s="5" t="s">
        <v>58</v>
      </c>
      <c r="I22" s="5" t="s">
        <v>13602</v>
      </c>
      <c r="J22" s="5"/>
      <c r="L22" s="9"/>
      <c r="O22" s="6">
        <v>1.0</v>
      </c>
    </row>
    <row r="23">
      <c r="A23" s="4">
        <v>1991.0</v>
      </c>
      <c r="B23" s="5" t="s">
        <v>13595</v>
      </c>
      <c r="C23" s="5" t="s">
        <v>16</v>
      </c>
      <c r="D23" s="5"/>
      <c r="E23" s="3"/>
      <c r="F23" s="5" t="s">
        <v>42</v>
      </c>
      <c r="G23" s="5"/>
      <c r="H23" s="5" t="s">
        <v>58</v>
      </c>
      <c r="I23" s="5" t="s">
        <v>60</v>
      </c>
      <c r="J23" s="5" t="s">
        <v>1320</v>
      </c>
      <c r="K23" s="6">
        <v>4.0</v>
      </c>
      <c r="L23" s="7" t="s">
        <v>13596</v>
      </c>
    </row>
    <row r="24">
      <c r="A24" s="4">
        <v>1991.0</v>
      </c>
      <c r="B24" s="5" t="s">
        <v>13595</v>
      </c>
      <c r="C24" s="5" t="s">
        <v>16</v>
      </c>
      <c r="D24" s="5"/>
      <c r="E24" s="3"/>
      <c r="F24" s="5" t="s">
        <v>42</v>
      </c>
      <c r="G24" s="5"/>
      <c r="H24" s="5" t="s">
        <v>72</v>
      </c>
      <c r="I24" s="5" t="s">
        <v>468</v>
      </c>
      <c r="J24" s="5" t="s">
        <v>953</v>
      </c>
      <c r="K24" s="6">
        <v>12.0</v>
      </c>
      <c r="L24" s="7" t="s">
        <v>13603</v>
      </c>
    </row>
    <row r="25">
      <c r="A25" s="4">
        <v>1991.0</v>
      </c>
      <c r="B25" s="5" t="s">
        <v>13595</v>
      </c>
      <c r="C25" s="5" t="s">
        <v>16</v>
      </c>
      <c r="D25" s="5"/>
      <c r="E25" s="3"/>
      <c r="F25" s="5" t="s">
        <v>123</v>
      </c>
      <c r="G25" s="5" t="s">
        <v>124</v>
      </c>
      <c r="H25" s="13" t="s">
        <v>891</v>
      </c>
      <c r="I25" s="5"/>
      <c r="J25" s="5" t="s">
        <v>1406</v>
      </c>
      <c r="L25" s="7" t="s">
        <v>13603</v>
      </c>
      <c r="N25" s="6" t="s">
        <v>55</v>
      </c>
    </row>
    <row r="26">
      <c r="A26" s="4">
        <v>1991.0</v>
      </c>
      <c r="B26" s="5" t="s">
        <v>13595</v>
      </c>
      <c r="C26" s="5" t="s">
        <v>16</v>
      </c>
      <c r="D26" s="5"/>
      <c r="E26" s="3"/>
      <c r="F26" s="5" t="s">
        <v>123</v>
      </c>
      <c r="G26" s="5" t="s">
        <v>131</v>
      </c>
      <c r="H26" s="5" t="s">
        <v>48</v>
      </c>
      <c r="I26" s="5" t="s">
        <v>1053</v>
      </c>
      <c r="J26" s="5" t="s">
        <v>6036</v>
      </c>
      <c r="L26" s="7" t="s">
        <v>13603</v>
      </c>
      <c r="N26" s="6" t="s">
        <v>55</v>
      </c>
    </row>
    <row r="27">
      <c r="A27" s="4">
        <v>1991.0</v>
      </c>
      <c r="B27" s="5" t="s">
        <v>13595</v>
      </c>
      <c r="C27" s="5" t="s">
        <v>16</v>
      </c>
      <c r="D27" s="5"/>
      <c r="E27" s="3"/>
      <c r="F27" s="5" t="s">
        <v>123</v>
      </c>
      <c r="G27" s="5" t="s">
        <v>131</v>
      </c>
      <c r="H27" s="5" t="s">
        <v>48</v>
      </c>
      <c r="I27" s="5" t="s">
        <v>1055</v>
      </c>
      <c r="J27" s="5" t="s">
        <v>1056</v>
      </c>
      <c r="L27" s="7" t="s">
        <v>13603</v>
      </c>
      <c r="N27" s="6" t="s">
        <v>55</v>
      </c>
    </row>
    <row r="28">
      <c r="A28" s="4">
        <v>1991.0</v>
      </c>
      <c r="B28" s="5" t="s">
        <v>13595</v>
      </c>
      <c r="C28" s="5" t="s">
        <v>16</v>
      </c>
      <c r="D28" s="5"/>
      <c r="E28" s="3"/>
      <c r="F28" s="5" t="s">
        <v>123</v>
      </c>
      <c r="G28" s="5" t="s">
        <v>131</v>
      </c>
      <c r="H28" s="5" t="s">
        <v>48</v>
      </c>
      <c r="I28" s="5" t="s">
        <v>1058</v>
      </c>
      <c r="J28" s="5" t="s">
        <v>1059</v>
      </c>
      <c r="L28" s="7" t="s">
        <v>13603</v>
      </c>
      <c r="N28" s="6" t="s">
        <v>55</v>
      </c>
    </row>
    <row r="29">
      <c r="A29" s="4">
        <v>1991.0</v>
      </c>
      <c r="B29" s="5" t="s">
        <v>13595</v>
      </c>
      <c r="C29" s="5" t="s">
        <v>16</v>
      </c>
      <c r="D29" s="5"/>
      <c r="E29" s="3"/>
      <c r="F29" s="5"/>
      <c r="G29" s="5" t="s">
        <v>2743</v>
      </c>
      <c r="H29" s="5"/>
      <c r="I29" s="5"/>
      <c r="J29" s="5" t="s">
        <v>13604</v>
      </c>
      <c r="L29" s="9"/>
      <c r="O29" s="6">
        <v>1.0</v>
      </c>
    </row>
    <row r="30">
      <c r="A30" s="4">
        <v>1991.0</v>
      </c>
      <c r="B30" s="5" t="s">
        <v>13595</v>
      </c>
      <c r="C30" s="5" t="s">
        <v>16</v>
      </c>
      <c r="D30" s="5"/>
      <c r="E30" s="3"/>
      <c r="F30" s="5" t="s">
        <v>151</v>
      </c>
      <c r="G30" s="5"/>
      <c r="H30" s="5" t="s">
        <v>152</v>
      </c>
      <c r="I30" s="5"/>
      <c r="J30" s="94" t="s">
        <v>1011</v>
      </c>
      <c r="L30" s="9"/>
      <c r="O30" s="6">
        <v>1.0</v>
      </c>
    </row>
    <row r="31">
      <c r="A31" s="4">
        <v>1991.0</v>
      </c>
      <c r="B31" s="5" t="s">
        <v>13595</v>
      </c>
      <c r="C31" s="5" t="s">
        <v>16</v>
      </c>
      <c r="D31" s="5"/>
      <c r="E31" s="3"/>
      <c r="F31" s="5" t="s">
        <v>151</v>
      </c>
      <c r="G31" s="5"/>
      <c r="H31" s="5" t="s">
        <v>898</v>
      </c>
      <c r="I31" s="5"/>
      <c r="J31" s="5" t="s">
        <v>1646</v>
      </c>
      <c r="L31" s="9"/>
      <c r="O31" s="6">
        <v>1.0</v>
      </c>
    </row>
    <row r="32">
      <c r="A32" s="4">
        <v>1991.0</v>
      </c>
      <c r="B32" s="5" t="s">
        <v>13595</v>
      </c>
      <c r="C32" s="5" t="s">
        <v>309</v>
      </c>
      <c r="D32" s="5"/>
      <c r="E32" s="3"/>
      <c r="F32" s="5" t="s">
        <v>82</v>
      </c>
      <c r="G32" s="5"/>
      <c r="H32" s="5" t="s">
        <v>968</v>
      </c>
      <c r="I32" s="5"/>
      <c r="J32" s="5" t="s">
        <v>13605</v>
      </c>
      <c r="L32" s="9"/>
      <c r="O32" s="6">
        <v>1.0</v>
      </c>
    </row>
    <row r="33">
      <c r="A33" s="4">
        <v>1991.0</v>
      </c>
      <c r="B33" s="5" t="s">
        <v>13595</v>
      </c>
      <c r="C33" s="5" t="s">
        <v>309</v>
      </c>
      <c r="D33" s="5"/>
      <c r="E33" s="3"/>
      <c r="F33" s="5" t="s">
        <v>82</v>
      </c>
      <c r="G33" s="5"/>
      <c r="H33" s="5" t="s">
        <v>968</v>
      </c>
      <c r="I33" s="5"/>
      <c r="J33" s="5" t="s">
        <v>1343</v>
      </c>
      <c r="L33" s="9"/>
      <c r="O33" s="6">
        <v>1.0</v>
      </c>
    </row>
    <row r="34">
      <c r="A34" s="4">
        <v>1991.0</v>
      </c>
      <c r="B34" s="5" t="s">
        <v>13595</v>
      </c>
      <c r="C34" s="5" t="s">
        <v>309</v>
      </c>
      <c r="D34" s="5"/>
      <c r="E34" s="3"/>
      <c r="F34" s="5" t="s">
        <v>82</v>
      </c>
      <c r="G34" s="5"/>
      <c r="H34" s="5" t="s">
        <v>968</v>
      </c>
      <c r="I34" s="5"/>
      <c r="J34" s="5" t="s">
        <v>13606</v>
      </c>
      <c r="L34" s="9"/>
      <c r="O34" s="6">
        <v>1.0</v>
      </c>
    </row>
    <row r="35">
      <c r="A35" s="4">
        <v>1991.0</v>
      </c>
      <c r="B35" s="5" t="s">
        <v>13595</v>
      </c>
      <c r="C35" s="5" t="s">
        <v>309</v>
      </c>
      <c r="D35" s="5"/>
      <c r="E35" s="3"/>
      <c r="F35" s="5" t="s">
        <v>82</v>
      </c>
      <c r="G35" s="5"/>
      <c r="H35" s="5" t="s">
        <v>968</v>
      </c>
      <c r="I35" s="5"/>
      <c r="J35" s="5" t="s">
        <v>4005</v>
      </c>
      <c r="L35" s="9"/>
      <c r="O35" s="6">
        <v>1.0</v>
      </c>
    </row>
    <row r="36">
      <c r="A36" s="4">
        <v>1991.0</v>
      </c>
      <c r="B36" s="5" t="s">
        <v>13595</v>
      </c>
      <c r="C36" s="5" t="s">
        <v>309</v>
      </c>
      <c r="D36" s="5"/>
      <c r="E36" s="3"/>
      <c r="F36" s="5" t="s">
        <v>82</v>
      </c>
      <c r="G36" s="5"/>
      <c r="H36" s="5" t="s">
        <v>968</v>
      </c>
      <c r="I36" s="5"/>
      <c r="J36" s="5" t="s">
        <v>13607</v>
      </c>
      <c r="K36" s="6">
        <v>48.0</v>
      </c>
      <c r="L36" s="7" t="s">
        <v>13608</v>
      </c>
    </row>
    <row r="37">
      <c r="A37" s="4">
        <v>1991.0</v>
      </c>
      <c r="B37" s="5" t="s">
        <v>13595</v>
      </c>
      <c r="C37" s="5" t="s">
        <v>309</v>
      </c>
      <c r="D37" s="5"/>
      <c r="E37" s="3"/>
      <c r="F37" s="5" t="s">
        <v>82</v>
      </c>
      <c r="G37" s="5"/>
      <c r="H37" s="5" t="s">
        <v>83</v>
      </c>
      <c r="I37" s="5"/>
      <c r="J37" s="5" t="s">
        <v>13609</v>
      </c>
      <c r="L37" s="9"/>
      <c r="O37" s="6">
        <v>1.0</v>
      </c>
    </row>
    <row r="38">
      <c r="A38" s="4">
        <v>1991.0</v>
      </c>
      <c r="B38" s="5" t="s">
        <v>13595</v>
      </c>
      <c r="C38" s="5" t="s">
        <v>309</v>
      </c>
      <c r="D38" s="5"/>
      <c r="E38" s="3"/>
      <c r="F38" s="5" t="s">
        <v>82</v>
      </c>
      <c r="G38" s="5"/>
      <c r="H38" s="5" t="s">
        <v>86</v>
      </c>
      <c r="I38" s="5" t="s">
        <v>1232</v>
      </c>
      <c r="J38" s="5" t="s">
        <v>2033</v>
      </c>
      <c r="L38" s="9"/>
      <c r="O38" s="6">
        <v>1.0</v>
      </c>
    </row>
    <row r="39">
      <c r="A39" s="4">
        <v>1991.0</v>
      </c>
      <c r="B39" s="5" t="s">
        <v>13595</v>
      </c>
      <c r="C39" s="5" t="s">
        <v>309</v>
      </c>
      <c r="D39" s="5"/>
      <c r="E39" s="3"/>
      <c r="F39" s="5" t="s">
        <v>82</v>
      </c>
      <c r="G39" s="5"/>
      <c r="H39" s="5" t="s">
        <v>86</v>
      </c>
      <c r="I39" s="5" t="s">
        <v>90</v>
      </c>
      <c r="J39" s="5" t="s">
        <v>4304</v>
      </c>
      <c r="K39" s="6">
        <v>7.0</v>
      </c>
      <c r="L39" s="7" t="s">
        <v>13610</v>
      </c>
    </row>
    <row r="40">
      <c r="A40" s="4">
        <v>1991.0</v>
      </c>
      <c r="B40" s="5" t="s">
        <v>13595</v>
      </c>
      <c r="C40" s="5" t="s">
        <v>309</v>
      </c>
      <c r="D40" s="5"/>
      <c r="E40" s="3"/>
      <c r="F40" s="5" t="s">
        <v>82</v>
      </c>
      <c r="G40" s="5"/>
      <c r="H40" s="5" t="s">
        <v>86</v>
      </c>
      <c r="I40" s="5" t="s">
        <v>90</v>
      </c>
      <c r="J40" s="5" t="s">
        <v>13611</v>
      </c>
      <c r="K40" s="6">
        <v>11.0</v>
      </c>
      <c r="L40" s="7" t="s">
        <v>13610</v>
      </c>
    </row>
    <row r="41">
      <c r="A41" s="4">
        <v>1991.0</v>
      </c>
      <c r="B41" s="5" t="s">
        <v>13595</v>
      </c>
      <c r="C41" s="5" t="s">
        <v>309</v>
      </c>
      <c r="D41" s="5"/>
      <c r="E41" s="3"/>
      <c r="F41" s="5" t="s">
        <v>82</v>
      </c>
      <c r="G41" s="5"/>
      <c r="H41" s="5" t="s">
        <v>86</v>
      </c>
      <c r="I41" s="5"/>
      <c r="J41" s="5" t="s">
        <v>1388</v>
      </c>
      <c r="L41" s="9"/>
      <c r="O41" s="6">
        <v>1.0</v>
      </c>
    </row>
    <row r="42">
      <c r="A42" s="4">
        <v>1991.0</v>
      </c>
      <c r="B42" s="5" t="s">
        <v>13595</v>
      </c>
      <c r="C42" s="5" t="s">
        <v>309</v>
      </c>
      <c r="D42" s="5"/>
      <c r="E42" s="3"/>
      <c r="F42" s="5" t="s">
        <v>82</v>
      </c>
      <c r="G42" s="5"/>
      <c r="H42" s="5" t="s">
        <v>86</v>
      </c>
      <c r="I42" s="5"/>
      <c r="J42" s="5" t="s">
        <v>10812</v>
      </c>
      <c r="K42" s="6">
        <v>7.0</v>
      </c>
      <c r="L42" s="7" t="s">
        <v>13610</v>
      </c>
    </row>
    <row r="43">
      <c r="A43" s="4">
        <v>1991.0</v>
      </c>
      <c r="B43" s="5" t="s">
        <v>13595</v>
      </c>
      <c r="C43" s="5" t="s">
        <v>309</v>
      </c>
      <c r="D43" s="5"/>
      <c r="E43" s="3"/>
      <c r="F43" s="5" t="s">
        <v>82</v>
      </c>
      <c r="G43" s="5"/>
      <c r="H43" s="5" t="s">
        <v>86</v>
      </c>
      <c r="I43" s="5" t="s">
        <v>90</v>
      </c>
      <c r="J43" s="5" t="s">
        <v>11467</v>
      </c>
      <c r="K43" s="6">
        <v>16.0</v>
      </c>
      <c r="L43" s="7" t="s">
        <v>13608</v>
      </c>
    </row>
    <row r="44">
      <c r="A44" s="4">
        <v>1991.0</v>
      </c>
      <c r="B44" s="5" t="s">
        <v>13595</v>
      </c>
      <c r="C44" s="5" t="s">
        <v>309</v>
      </c>
      <c r="D44" s="5"/>
      <c r="E44" s="3"/>
      <c r="F44" s="5" t="s">
        <v>82</v>
      </c>
      <c r="G44" s="5"/>
      <c r="H44" s="5" t="s">
        <v>101</v>
      </c>
      <c r="I44" s="5"/>
      <c r="J44" s="5" t="s">
        <v>1572</v>
      </c>
      <c r="L44" s="9"/>
      <c r="O44" s="6">
        <v>1.0</v>
      </c>
    </row>
    <row r="45">
      <c r="A45" s="4">
        <v>1991.0</v>
      </c>
      <c r="B45" s="5" t="s">
        <v>13595</v>
      </c>
      <c r="C45" s="5" t="s">
        <v>309</v>
      </c>
      <c r="D45" s="5"/>
      <c r="E45" s="3"/>
      <c r="F45" s="5" t="s">
        <v>82</v>
      </c>
      <c r="G45" s="5"/>
      <c r="H45" s="5" t="s">
        <v>238</v>
      </c>
      <c r="I45" s="5"/>
      <c r="J45" s="5" t="s">
        <v>13612</v>
      </c>
      <c r="K45" s="6">
        <v>6.0</v>
      </c>
      <c r="L45" s="7" t="s">
        <v>13608</v>
      </c>
    </row>
    <row r="46">
      <c r="A46" s="4">
        <v>1991.0</v>
      </c>
      <c r="B46" s="5" t="s">
        <v>13595</v>
      </c>
      <c r="C46" s="5" t="s">
        <v>309</v>
      </c>
      <c r="D46" s="5"/>
      <c r="E46" s="3"/>
      <c r="F46" s="5" t="s">
        <v>82</v>
      </c>
      <c r="G46" s="5"/>
      <c r="H46" s="5" t="s">
        <v>238</v>
      </c>
      <c r="I46" s="5"/>
      <c r="J46" s="5" t="s">
        <v>13613</v>
      </c>
      <c r="K46" s="6">
        <v>10.0</v>
      </c>
      <c r="L46" s="7" t="s">
        <v>13608</v>
      </c>
    </row>
    <row r="47">
      <c r="A47" s="4">
        <v>1991.0</v>
      </c>
      <c r="B47" s="5" t="s">
        <v>13595</v>
      </c>
      <c r="C47" s="5" t="s">
        <v>309</v>
      </c>
      <c r="D47" s="5"/>
      <c r="E47" s="3"/>
      <c r="F47" s="5" t="s">
        <v>82</v>
      </c>
      <c r="G47" s="5"/>
      <c r="H47" s="5" t="s">
        <v>101</v>
      </c>
      <c r="I47" s="5"/>
      <c r="J47" s="5" t="s">
        <v>11157</v>
      </c>
      <c r="L47" s="9"/>
      <c r="O47" s="6">
        <v>1.0</v>
      </c>
    </row>
    <row r="48">
      <c r="A48" s="4">
        <v>1991.0</v>
      </c>
      <c r="B48" s="5" t="s">
        <v>13595</v>
      </c>
      <c r="C48" s="5" t="s">
        <v>309</v>
      </c>
      <c r="D48" s="5"/>
      <c r="E48" s="3"/>
      <c r="F48" s="5" t="s">
        <v>82</v>
      </c>
      <c r="G48" s="5"/>
      <c r="H48" s="5" t="s">
        <v>101</v>
      </c>
      <c r="I48" s="5"/>
      <c r="J48" s="5" t="s">
        <v>7457</v>
      </c>
      <c r="K48" s="6">
        <v>5.0</v>
      </c>
      <c r="L48" s="7" t="s">
        <v>13608</v>
      </c>
    </row>
    <row r="49">
      <c r="A49" s="4">
        <v>1991.0</v>
      </c>
      <c r="B49" s="5" t="s">
        <v>13595</v>
      </c>
      <c r="C49" s="5" t="s">
        <v>309</v>
      </c>
      <c r="D49" s="5"/>
      <c r="E49" s="3"/>
      <c r="F49" s="5" t="s">
        <v>82</v>
      </c>
      <c r="G49" s="5"/>
      <c r="H49" s="5" t="s">
        <v>101</v>
      </c>
      <c r="I49" s="5"/>
      <c r="J49" s="5" t="s">
        <v>2521</v>
      </c>
      <c r="K49" s="6">
        <v>13.0</v>
      </c>
      <c r="L49" s="7" t="s">
        <v>13608</v>
      </c>
    </row>
    <row r="50">
      <c r="A50" s="4">
        <v>1991.0</v>
      </c>
      <c r="B50" s="5" t="s">
        <v>13595</v>
      </c>
      <c r="C50" s="5" t="s">
        <v>309</v>
      </c>
      <c r="D50" s="5"/>
      <c r="E50" s="3"/>
      <c r="F50" s="5" t="s">
        <v>82</v>
      </c>
      <c r="G50" s="5"/>
      <c r="H50" s="5" t="s">
        <v>101</v>
      </c>
      <c r="I50" s="5"/>
      <c r="J50" s="5" t="s">
        <v>13614</v>
      </c>
      <c r="L50" s="9"/>
      <c r="O50" s="6">
        <v>1.0</v>
      </c>
    </row>
    <row r="51">
      <c r="A51" s="4">
        <v>1991.0</v>
      </c>
      <c r="B51" s="5" t="s">
        <v>13595</v>
      </c>
      <c r="C51" s="5" t="s">
        <v>309</v>
      </c>
      <c r="D51" s="5"/>
      <c r="E51" s="3"/>
      <c r="F51" s="5" t="s">
        <v>103</v>
      </c>
      <c r="G51" s="5"/>
      <c r="H51" s="5" t="s">
        <v>241</v>
      </c>
      <c r="I51" s="5"/>
      <c r="J51" s="5" t="s">
        <v>1387</v>
      </c>
      <c r="L51" s="9"/>
      <c r="O51" s="6">
        <v>1.0</v>
      </c>
    </row>
    <row r="52">
      <c r="A52" s="4">
        <v>1991.0</v>
      </c>
      <c r="B52" s="5" t="s">
        <v>13595</v>
      </c>
      <c r="C52" s="5" t="s">
        <v>309</v>
      </c>
      <c r="D52" s="5"/>
      <c r="E52" s="3"/>
      <c r="F52" s="5" t="s">
        <v>103</v>
      </c>
      <c r="G52" s="5"/>
      <c r="H52" s="5" t="s">
        <v>241</v>
      </c>
      <c r="I52" s="5"/>
      <c r="J52" s="5" t="s">
        <v>12535</v>
      </c>
      <c r="L52" s="9"/>
      <c r="O52" s="6">
        <v>1.0</v>
      </c>
    </row>
    <row r="53">
      <c r="A53" s="4">
        <v>1991.0</v>
      </c>
      <c r="B53" s="5" t="s">
        <v>13595</v>
      </c>
      <c r="C53" s="5" t="s">
        <v>309</v>
      </c>
      <c r="D53" s="5"/>
      <c r="E53" s="3"/>
      <c r="F53" s="5" t="s">
        <v>103</v>
      </c>
      <c r="G53" s="5"/>
      <c r="H53" s="5" t="s">
        <v>106</v>
      </c>
      <c r="I53" s="5"/>
      <c r="J53" s="5" t="s">
        <v>608</v>
      </c>
      <c r="K53" s="6">
        <v>10.0</v>
      </c>
      <c r="L53" s="7" t="s">
        <v>13615</v>
      </c>
    </row>
    <row r="54">
      <c r="A54" s="4">
        <v>1991.0</v>
      </c>
      <c r="B54" s="5" t="s">
        <v>13595</v>
      </c>
      <c r="C54" s="5" t="s">
        <v>309</v>
      </c>
      <c r="D54" s="5"/>
      <c r="E54" s="3"/>
      <c r="F54" s="5" t="s">
        <v>103</v>
      </c>
      <c r="G54" s="5"/>
      <c r="H54" s="5" t="s">
        <v>118</v>
      </c>
      <c r="I54" s="5"/>
      <c r="J54" s="5" t="s">
        <v>3219</v>
      </c>
      <c r="K54" s="6">
        <v>6.0</v>
      </c>
      <c r="L54" s="7" t="s">
        <v>13615</v>
      </c>
    </row>
    <row r="55">
      <c r="A55" s="4">
        <v>1991.0</v>
      </c>
      <c r="B55" s="5" t="s">
        <v>13595</v>
      </c>
      <c r="C55" s="5" t="s">
        <v>309</v>
      </c>
      <c r="D55" s="5"/>
      <c r="E55" s="3"/>
      <c r="F55" s="5" t="s">
        <v>103</v>
      </c>
      <c r="G55" s="5"/>
      <c r="H55" s="5" t="s">
        <v>106</v>
      </c>
      <c r="I55" s="5"/>
      <c r="J55" s="5" t="s">
        <v>1910</v>
      </c>
      <c r="K55" s="6">
        <v>10.0</v>
      </c>
      <c r="L55" s="7" t="s">
        <v>13615</v>
      </c>
    </row>
    <row r="56">
      <c r="A56" s="4">
        <v>1991.0</v>
      </c>
      <c r="B56" s="5" t="s">
        <v>13595</v>
      </c>
      <c r="C56" s="5" t="s">
        <v>309</v>
      </c>
      <c r="D56" s="5"/>
      <c r="E56" s="3"/>
      <c r="F56" s="5" t="s">
        <v>103</v>
      </c>
      <c r="G56" s="5"/>
      <c r="H56" s="5" t="s">
        <v>86</v>
      </c>
      <c r="I56" s="5" t="s">
        <v>87</v>
      </c>
      <c r="J56" s="5" t="s">
        <v>3503</v>
      </c>
      <c r="L56" s="9"/>
      <c r="O56" s="6">
        <v>1.0</v>
      </c>
    </row>
    <row r="57">
      <c r="A57" s="4">
        <v>1991.0</v>
      </c>
      <c r="B57" s="5" t="s">
        <v>13595</v>
      </c>
      <c r="C57" s="5" t="s">
        <v>309</v>
      </c>
      <c r="D57" s="5"/>
      <c r="E57" s="3"/>
      <c r="F57" s="5" t="s">
        <v>274</v>
      </c>
      <c r="G57" s="5"/>
      <c r="H57" s="5" t="s">
        <v>275</v>
      </c>
      <c r="I57" s="5" t="s">
        <v>276</v>
      </c>
      <c r="J57" s="94" t="s">
        <v>13276</v>
      </c>
      <c r="L57" s="9"/>
      <c r="O57" s="6">
        <v>1.0</v>
      </c>
    </row>
    <row r="58">
      <c r="A58" s="4">
        <v>1991.0</v>
      </c>
      <c r="B58" s="5" t="s">
        <v>13595</v>
      </c>
      <c r="C58" s="5" t="s">
        <v>309</v>
      </c>
      <c r="D58" s="5"/>
      <c r="E58" s="3"/>
      <c r="F58" s="5" t="s">
        <v>274</v>
      </c>
      <c r="G58" s="5"/>
      <c r="H58" s="5" t="s">
        <v>275</v>
      </c>
      <c r="I58" s="5" t="s">
        <v>276</v>
      </c>
      <c r="J58" s="5" t="s">
        <v>11377</v>
      </c>
      <c r="L58" s="9"/>
      <c r="O58" s="6">
        <v>1.0</v>
      </c>
    </row>
    <row r="59">
      <c r="A59" s="4">
        <v>1991.0</v>
      </c>
      <c r="B59" s="5" t="s">
        <v>13595</v>
      </c>
      <c r="C59" s="5" t="s">
        <v>390</v>
      </c>
      <c r="D59" s="5" t="s">
        <v>13616</v>
      </c>
      <c r="E59" s="3"/>
      <c r="F59" s="5" t="s">
        <v>173</v>
      </c>
      <c r="G59" s="5"/>
      <c r="H59" s="5" t="s">
        <v>187</v>
      </c>
      <c r="I59" s="5"/>
      <c r="J59" s="5" t="s">
        <v>12844</v>
      </c>
      <c r="L59" s="9"/>
      <c r="O59" s="6">
        <v>1.0</v>
      </c>
    </row>
    <row r="60">
      <c r="A60" s="4">
        <v>1991.0</v>
      </c>
      <c r="B60" s="5" t="s">
        <v>13595</v>
      </c>
      <c r="C60" s="5" t="s">
        <v>390</v>
      </c>
      <c r="D60" s="5" t="s">
        <v>13616</v>
      </c>
      <c r="E60" s="3"/>
      <c r="F60" s="5" t="s">
        <v>173</v>
      </c>
      <c r="G60" s="5"/>
      <c r="H60" s="5" t="s">
        <v>187</v>
      </c>
      <c r="I60" s="5"/>
      <c r="J60" s="5" t="s">
        <v>13383</v>
      </c>
      <c r="L60" s="9"/>
      <c r="O60" s="6">
        <v>1.0</v>
      </c>
    </row>
    <row r="61">
      <c r="A61" s="3"/>
      <c r="B61" s="3"/>
      <c r="C61" s="3"/>
      <c r="D61" s="3"/>
      <c r="E61" s="3"/>
      <c r="F61" s="3"/>
      <c r="G61" s="3"/>
      <c r="H61" s="3"/>
      <c r="I61" s="3"/>
      <c r="J61" s="3"/>
      <c r="L61" s="9"/>
    </row>
    <row r="62">
      <c r="A62" s="3"/>
      <c r="B62" s="3"/>
      <c r="C62" s="3"/>
      <c r="D62" s="3"/>
      <c r="E62" s="3"/>
      <c r="F62" s="3"/>
      <c r="G62" s="3"/>
      <c r="H62" s="3"/>
      <c r="I62" s="3"/>
      <c r="J62" s="3"/>
      <c r="L62" s="9"/>
    </row>
    <row r="63">
      <c r="A63" s="3"/>
      <c r="B63" s="3"/>
      <c r="C63" s="3"/>
      <c r="D63" s="3"/>
      <c r="E63" s="3"/>
      <c r="F63" s="3"/>
      <c r="G63" s="3"/>
      <c r="H63" s="3"/>
      <c r="I63" s="3"/>
      <c r="J63" s="3"/>
      <c r="L63" s="9"/>
    </row>
    <row r="64">
      <c r="A64" s="3"/>
      <c r="B64" s="3"/>
      <c r="C64" s="3"/>
      <c r="D64" s="3"/>
      <c r="E64" s="3"/>
      <c r="F64" s="3"/>
      <c r="G64" s="3"/>
      <c r="H64" s="3"/>
      <c r="I64" s="3"/>
      <c r="J64" s="3"/>
      <c r="L64" s="9"/>
    </row>
    <row r="65">
      <c r="A65" s="3"/>
      <c r="B65" s="3"/>
      <c r="C65" s="3"/>
      <c r="D65" s="3"/>
      <c r="E65" s="3"/>
      <c r="F65" s="3"/>
      <c r="G65" s="3"/>
      <c r="H65" s="3"/>
      <c r="I65" s="3"/>
      <c r="J65" s="3"/>
      <c r="L65" s="9"/>
    </row>
    <row r="66">
      <c r="A66" s="3"/>
      <c r="B66" s="3"/>
      <c r="C66" s="3"/>
      <c r="D66" s="3"/>
      <c r="E66" s="3"/>
      <c r="F66" s="3"/>
      <c r="G66" s="3"/>
      <c r="H66" s="3"/>
      <c r="I66" s="3"/>
      <c r="J66" s="3"/>
      <c r="L66" s="9"/>
    </row>
    <row r="67">
      <c r="A67" s="3"/>
      <c r="B67" s="3"/>
      <c r="C67" s="3"/>
      <c r="D67" s="3"/>
      <c r="E67" s="3"/>
      <c r="F67" s="3"/>
      <c r="G67" s="3"/>
      <c r="H67" s="3"/>
      <c r="I67" s="3"/>
      <c r="J67" s="3"/>
      <c r="L67" s="9"/>
    </row>
    <row r="68">
      <c r="A68" s="3"/>
      <c r="B68" s="3"/>
      <c r="C68" s="3"/>
      <c r="D68" s="3"/>
      <c r="E68" s="3"/>
      <c r="F68" s="3"/>
      <c r="G68" s="3"/>
      <c r="H68" s="3"/>
      <c r="I68" s="3"/>
      <c r="J68" s="3"/>
      <c r="L68" s="9"/>
    </row>
    <row r="69">
      <c r="A69" s="3"/>
      <c r="B69" s="3"/>
      <c r="C69" s="3"/>
      <c r="D69" s="3"/>
      <c r="E69" s="3"/>
      <c r="F69" s="3"/>
      <c r="G69" s="3"/>
      <c r="H69" s="3"/>
      <c r="I69" s="3"/>
      <c r="J69" s="3"/>
      <c r="L69" s="9"/>
    </row>
    <row r="70">
      <c r="A70" s="3"/>
      <c r="B70" s="3"/>
      <c r="C70" s="3"/>
      <c r="D70" s="3"/>
      <c r="E70" s="3"/>
      <c r="F70" s="3"/>
      <c r="G70" s="3"/>
      <c r="H70" s="3"/>
      <c r="I70" s="3"/>
      <c r="J70" s="3"/>
      <c r="L70" s="9"/>
    </row>
    <row r="71">
      <c r="A71" s="3"/>
      <c r="B71" s="3"/>
      <c r="C71" s="3"/>
      <c r="D71" s="3"/>
      <c r="E71" s="3"/>
      <c r="F71" s="3"/>
      <c r="G71" s="3"/>
      <c r="H71" s="3"/>
      <c r="I71" s="3"/>
      <c r="J71" s="3"/>
      <c r="L71" s="9"/>
    </row>
    <row r="72">
      <c r="A72" s="3"/>
      <c r="B72" s="3"/>
      <c r="C72" s="3"/>
      <c r="D72" s="3"/>
      <c r="E72" s="3"/>
      <c r="F72" s="3"/>
      <c r="G72" s="3"/>
      <c r="H72" s="3"/>
      <c r="I72" s="3"/>
      <c r="J72" s="3"/>
      <c r="L72" s="9"/>
    </row>
    <row r="73">
      <c r="A73" s="3"/>
      <c r="B73" s="3"/>
      <c r="C73" s="3"/>
      <c r="D73" s="3"/>
      <c r="E73" s="3"/>
      <c r="F73" s="3"/>
      <c r="G73" s="3"/>
      <c r="H73" s="3"/>
      <c r="I73" s="3"/>
      <c r="J73" s="3"/>
      <c r="L73" s="9"/>
    </row>
    <row r="74">
      <c r="A74" s="3"/>
      <c r="B74" s="3"/>
      <c r="C74" s="3"/>
      <c r="D74" s="3"/>
      <c r="E74" s="3"/>
      <c r="F74" s="3"/>
      <c r="G74" s="3"/>
      <c r="H74" s="3"/>
      <c r="I74" s="3"/>
      <c r="J74" s="3"/>
      <c r="L74" s="9"/>
    </row>
    <row r="75">
      <c r="A75" s="3"/>
      <c r="B75" s="3"/>
      <c r="C75" s="3"/>
      <c r="D75" s="3"/>
      <c r="E75" s="3"/>
      <c r="F75" s="3"/>
      <c r="G75" s="3"/>
      <c r="H75" s="3"/>
      <c r="I75" s="3"/>
      <c r="J75" s="3"/>
      <c r="L75" s="9"/>
    </row>
    <row r="76">
      <c r="A76" s="3"/>
      <c r="B76" s="3"/>
      <c r="C76" s="3"/>
      <c r="D76" s="3"/>
      <c r="E76" s="3"/>
      <c r="F76" s="3"/>
      <c r="G76" s="3"/>
      <c r="H76" s="3"/>
      <c r="I76" s="3"/>
      <c r="J76" s="3"/>
      <c r="L76" s="9"/>
    </row>
    <row r="77">
      <c r="A77" s="3"/>
      <c r="B77" s="3"/>
      <c r="C77" s="3"/>
      <c r="D77" s="3"/>
      <c r="E77" s="3"/>
      <c r="F77" s="3"/>
      <c r="G77" s="3"/>
      <c r="H77" s="3"/>
      <c r="I77" s="3"/>
      <c r="J77" s="3"/>
      <c r="L77" s="9"/>
    </row>
    <row r="78">
      <c r="A78" s="3"/>
      <c r="B78" s="3"/>
      <c r="C78" s="3"/>
      <c r="D78" s="3"/>
      <c r="E78" s="3"/>
      <c r="F78" s="3"/>
      <c r="G78" s="3"/>
      <c r="H78" s="3"/>
      <c r="I78" s="3"/>
      <c r="J78" s="3"/>
      <c r="L78" s="9"/>
    </row>
    <row r="79">
      <c r="A79" s="3"/>
      <c r="B79" s="3"/>
      <c r="C79" s="3"/>
      <c r="D79" s="3"/>
      <c r="E79" s="3"/>
      <c r="F79" s="3"/>
      <c r="G79" s="3"/>
      <c r="H79" s="3"/>
      <c r="I79" s="3"/>
      <c r="J79" s="3"/>
      <c r="L79" s="9"/>
    </row>
    <row r="80">
      <c r="A80" s="3"/>
      <c r="B80" s="3"/>
      <c r="C80" s="3"/>
      <c r="D80" s="3"/>
      <c r="E80" s="3"/>
      <c r="F80" s="3"/>
      <c r="G80" s="3"/>
      <c r="H80" s="3"/>
      <c r="I80" s="3"/>
      <c r="J80" s="3"/>
      <c r="L80" s="9"/>
    </row>
    <row r="81">
      <c r="A81" s="3"/>
      <c r="B81" s="3"/>
      <c r="C81" s="3"/>
      <c r="D81" s="3"/>
      <c r="E81" s="3"/>
      <c r="F81" s="3"/>
      <c r="G81" s="3"/>
      <c r="H81" s="3"/>
      <c r="I81" s="3"/>
      <c r="J81" s="3"/>
      <c r="L81" s="9"/>
    </row>
    <row r="82">
      <c r="A82" s="3"/>
      <c r="B82" s="3"/>
      <c r="C82" s="3"/>
      <c r="D82" s="3"/>
      <c r="E82" s="3"/>
      <c r="F82" s="3"/>
      <c r="G82" s="3"/>
      <c r="H82" s="3"/>
      <c r="I82" s="3"/>
      <c r="J82" s="3"/>
      <c r="L82" s="9"/>
    </row>
    <row r="83">
      <c r="A83" s="3"/>
      <c r="B83" s="3"/>
      <c r="C83" s="3"/>
      <c r="D83" s="3"/>
      <c r="E83" s="3"/>
      <c r="F83" s="3"/>
      <c r="G83" s="3"/>
      <c r="H83" s="3"/>
      <c r="I83" s="3"/>
      <c r="J83" s="3"/>
      <c r="L83" s="9"/>
    </row>
    <row r="84">
      <c r="A84" s="3"/>
      <c r="B84" s="3"/>
      <c r="C84" s="3"/>
      <c r="D84" s="3"/>
      <c r="E84" s="3"/>
      <c r="F84" s="3"/>
      <c r="G84" s="3"/>
      <c r="H84" s="3"/>
      <c r="I84" s="3"/>
      <c r="J84" s="3"/>
      <c r="L84" s="9"/>
    </row>
    <row r="85">
      <c r="A85" s="3"/>
      <c r="B85" s="3"/>
      <c r="C85" s="3"/>
      <c r="D85" s="3"/>
      <c r="E85" s="3"/>
      <c r="F85" s="3"/>
      <c r="G85" s="3"/>
      <c r="H85" s="3"/>
      <c r="I85" s="3"/>
      <c r="J85" s="3"/>
      <c r="L85" s="9"/>
    </row>
    <row r="86">
      <c r="A86" s="3"/>
      <c r="B86" s="3"/>
      <c r="C86" s="3"/>
      <c r="D86" s="3"/>
      <c r="E86" s="3"/>
      <c r="F86" s="3"/>
      <c r="G86" s="3"/>
      <c r="H86" s="3"/>
      <c r="I86" s="3"/>
      <c r="J86" s="3"/>
      <c r="L86" s="9"/>
    </row>
    <row r="87">
      <c r="A87" s="3"/>
      <c r="B87" s="3"/>
      <c r="C87" s="3"/>
      <c r="D87" s="3"/>
      <c r="E87" s="3"/>
      <c r="F87" s="3"/>
      <c r="G87" s="3"/>
      <c r="H87" s="3"/>
      <c r="I87" s="3"/>
      <c r="J87" s="3"/>
      <c r="L87" s="9"/>
    </row>
    <row r="88">
      <c r="A88" s="3"/>
      <c r="B88" s="3"/>
      <c r="C88" s="3"/>
      <c r="D88" s="3"/>
      <c r="E88" s="3"/>
      <c r="F88" s="3"/>
      <c r="G88" s="3"/>
      <c r="H88" s="3"/>
      <c r="I88" s="3"/>
      <c r="J88" s="3"/>
      <c r="L88" s="9"/>
    </row>
    <row r="89">
      <c r="A89" s="3"/>
      <c r="B89" s="3"/>
      <c r="C89" s="3"/>
      <c r="D89" s="3"/>
      <c r="E89" s="3"/>
      <c r="F89" s="3"/>
      <c r="G89" s="3"/>
      <c r="H89" s="3"/>
      <c r="I89" s="3"/>
      <c r="J89" s="3"/>
      <c r="L89" s="9"/>
    </row>
    <row r="90">
      <c r="A90" s="3"/>
      <c r="B90" s="3"/>
      <c r="C90" s="3"/>
      <c r="D90" s="3"/>
      <c r="E90" s="3"/>
      <c r="F90" s="3"/>
      <c r="G90" s="3"/>
      <c r="H90" s="3"/>
      <c r="I90" s="3"/>
      <c r="J90" s="3"/>
      <c r="L90" s="9"/>
    </row>
    <row r="91">
      <c r="A91" s="3"/>
      <c r="B91" s="3"/>
      <c r="C91" s="3"/>
      <c r="D91" s="3"/>
      <c r="E91" s="3"/>
      <c r="F91" s="3"/>
      <c r="G91" s="3"/>
      <c r="H91" s="3"/>
      <c r="I91" s="3"/>
      <c r="J91" s="3"/>
      <c r="L91" s="9"/>
    </row>
    <row r="92">
      <c r="A92" s="3"/>
      <c r="B92" s="3"/>
      <c r="C92" s="3"/>
      <c r="D92" s="3"/>
      <c r="E92" s="3"/>
      <c r="F92" s="3"/>
      <c r="G92" s="3"/>
      <c r="H92" s="3"/>
      <c r="I92" s="3"/>
      <c r="J92" s="3"/>
      <c r="L92" s="9"/>
    </row>
    <row r="93">
      <c r="A93" s="3"/>
      <c r="B93" s="3"/>
      <c r="C93" s="3"/>
      <c r="D93" s="3"/>
      <c r="E93" s="3"/>
      <c r="F93" s="3"/>
      <c r="G93" s="3"/>
      <c r="H93" s="3"/>
      <c r="I93" s="3"/>
      <c r="J93" s="3"/>
      <c r="L93" s="9"/>
    </row>
    <row r="94">
      <c r="A94" s="3"/>
      <c r="B94" s="3"/>
      <c r="C94" s="3"/>
      <c r="D94" s="3"/>
      <c r="E94" s="3"/>
      <c r="F94" s="3"/>
      <c r="G94" s="3"/>
      <c r="H94" s="3"/>
      <c r="I94" s="3"/>
      <c r="J94" s="3"/>
      <c r="L94" s="9"/>
    </row>
    <row r="95">
      <c r="A95" s="3"/>
      <c r="B95" s="3"/>
      <c r="C95" s="3"/>
      <c r="D95" s="3"/>
      <c r="E95" s="3"/>
      <c r="F95" s="3"/>
      <c r="G95" s="3"/>
      <c r="H95" s="3"/>
      <c r="I95" s="3"/>
      <c r="J95" s="3"/>
      <c r="L95" s="9"/>
    </row>
    <row r="96">
      <c r="A96" s="3"/>
      <c r="B96" s="3"/>
      <c r="C96" s="3"/>
      <c r="D96" s="3"/>
      <c r="E96" s="3"/>
      <c r="F96" s="3"/>
      <c r="G96" s="3"/>
      <c r="H96" s="3"/>
      <c r="I96" s="3"/>
      <c r="J96" s="3"/>
      <c r="L96" s="9"/>
    </row>
    <row r="97">
      <c r="A97" s="3"/>
      <c r="B97" s="3"/>
      <c r="C97" s="3"/>
      <c r="D97" s="3"/>
      <c r="E97" s="3"/>
      <c r="F97" s="3"/>
      <c r="G97" s="3"/>
      <c r="H97" s="3"/>
      <c r="I97" s="3"/>
      <c r="J97" s="3"/>
      <c r="L97" s="9"/>
    </row>
    <row r="98">
      <c r="A98" s="3"/>
      <c r="B98" s="3"/>
      <c r="C98" s="3"/>
      <c r="D98" s="3"/>
      <c r="E98" s="3"/>
      <c r="F98" s="3"/>
      <c r="G98" s="3"/>
      <c r="H98" s="3"/>
      <c r="I98" s="3"/>
      <c r="J98" s="3"/>
      <c r="L98" s="9"/>
    </row>
    <row r="99">
      <c r="A99" s="3"/>
      <c r="B99" s="3"/>
      <c r="C99" s="3"/>
      <c r="D99" s="3"/>
      <c r="E99" s="3"/>
      <c r="F99" s="3"/>
      <c r="G99" s="3"/>
      <c r="H99" s="3"/>
      <c r="I99" s="3"/>
      <c r="J99" s="3"/>
      <c r="L99" s="9"/>
    </row>
    <row r="100">
      <c r="A100" s="3"/>
      <c r="B100" s="3"/>
      <c r="C100" s="3"/>
      <c r="D100" s="3"/>
      <c r="E100" s="3"/>
      <c r="F100" s="3"/>
      <c r="G100" s="3"/>
      <c r="H100" s="3"/>
      <c r="I100" s="3"/>
      <c r="J100" s="3"/>
      <c r="L100" s="9"/>
    </row>
    <row r="101">
      <c r="A101" s="3"/>
      <c r="B101" s="3"/>
      <c r="C101" s="3"/>
      <c r="D101" s="3"/>
      <c r="E101" s="3"/>
      <c r="F101" s="3"/>
      <c r="G101" s="3"/>
      <c r="H101" s="3"/>
      <c r="I101" s="3"/>
      <c r="J101" s="3"/>
      <c r="L101" s="9"/>
    </row>
    <row r="102">
      <c r="A102" s="3"/>
      <c r="B102" s="3"/>
      <c r="C102" s="3"/>
      <c r="D102" s="3"/>
      <c r="E102" s="3"/>
      <c r="F102" s="3"/>
      <c r="G102" s="3"/>
      <c r="H102" s="3"/>
      <c r="I102" s="3"/>
      <c r="J102" s="3"/>
      <c r="L102" s="9"/>
    </row>
    <row r="103">
      <c r="A103" s="3"/>
      <c r="B103" s="3"/>
      <c r="C103" s="3"/>
      <c r="D103" s="3"/>
      <c r="E103" s="3"/>
      <c r="F103" s="3"/>
      <c r="G103" s="3"/>
      <c r="H103" s="3"/>
      <c r="I103" s="3"/>
      <c r="J103" s="3"/>
      <c r="L103" s="9"/>
    </row>
    <row r="104">
      <c r="A104" s="3"/>
      <c r="B104" s="3"/>
      <c r="C104" s="3"/>
      <c r="D104" s="3"/>
      <c r="E104" s="3"/>
      <c r="F104" s="3"/>
      <c r="G104" s="3"/>
      <c r="H104" s="3"/>
      <c r="I104" s="3"/>
      <c r="J104" s="3"/>
      <c r="L104" s="9"/>
    </row>
    <row r="105">
      <c r="A105" s="3"/>
      <c r="B105" s="3"/>
      <c r="C105" s="3"/>
      <c r="D105" s="3"/>
      <c r="E105" s="3"/>
      <c r="F105" s="3"/>
      <c r="G105" s="3"/>
      <c r="H105" s="3"/>
      <c r="I105" s="3"/>
      <c r="J105" s="3"/>
      <c r="L105" s="9"/>
    </row>
    <row r="106">
      <c r="A106" s="3"/>
      <c r="B106" s="3"/>
      <c r="C106" s="3"/>
      <c r="D106" s="3"/>
      <c r="E106" s="3"/>
      <c r="F106" s="3"/>
      <c r="G106" s="3"/>
      <c r="H106" s="3"/>
      <c r="I106" s="3"/>
      <c r="J106" s="3"/>
      <c r="L106" s="9"/>
    </row>
    <row r="107">
      <c r="A107" s="3"/>
      <c r="B107" s="3"/>
      <c r="C107" s="3"/>
      <c r="D107" s="3"/>
      <c r="E107" s="3"/>
      <c r="F107" s="3"/>
      <c r="G107" s="3"/>
      <c r="H107" s="3"/>
      <c r="I107" s="3"/>
      <c r="J107" s="3"/>
      <c r="L107" s="9"/>
    </row>
    <row r="108">
      <c r="A108" s="3"/>
      <c r="B108" s="3"/>
      <c r="C108" s="3"/>
      <c r="D108" s="3"/>
      <c r="E108" s="3"/>
      <c r="F108" s="3"/>
      <c r="G108" s="3"/>
      <c r="H108" s="3"/>
      <c r="I108" s="3"/>
      <c r="J108" s="3"/>
      <c r="L108" s="9"/>
    </row>
    <row r="109">
      <c r="A109" s="3"/>
      <c r="B109" s="3"/>
      <c r="C109" s="3"/>
      <c r="D109" s="3"/>
      <c r="E109" s="3"/>
      <c r="F109" s="3"/>
      <c r="G109" s="3"/>
      <c r="H109" s="3"/>
      <c r="I109" s="3"/>
      <c r="J109" s="3"/>
      <c r="L109" s="9"/>
    </row>
    <row r="110">
      <c r="A110" s="3"/>
      <c r="B110" s="3"/>
      <c r="C110" s="3"/>
      <c r="D110" s="3"/>
      <c r="E110" s="3"/>
      <c r="F110" s="3"/>
      <c r="G110" s="3"/>
      <c r="H110" s="3"/>
      <c r="I110" s="3"/>
      <c r="J110" s="3"/>
      <c r="L110" s="9"/>
    </row>
    <row r="111">
      <c r="A111" s="3"/>
      <c r="B111" s="3"/>
      <c r="C111" s="3"/>
      <c r="D111" s="3"/>
      <c r="E111" s="3"/>
      <c r="F111" s="3"/>
      <c r="G111" s="3"/>
      <c r="H111" s="3"/>
      <c r="I111" s="3"/>
      <c r="J111" s="3"/>
      <c r="L111" s="9"/>
    </row>
    <row r="112">
      <c r="A112" s="3"/>
      <c r="B112" s="3"/>
      <c r="C112" s="3"/>
      <c r="D112" s="3"/>
      <c r="E112" s="3"/>
      <c r="F112" s="3"/>
      <c r="G112" s="3"/>
      <c r="H112" s="3"/>
      <c r="I112" s="3"/>
      <c r="J112" s="3"/>
      <c r="L112" s="9"/>
    </row>
    <row r="113">
      <c r="A113" s="3"/>
      <c r="B113" s="3"/>
      <c r="C113" s="3"/>
      <c r="D113" s="3"/>
      <c r="E113" s="3"/>
      <c r="F113" s="3"/>
      <c r="G113" s="3"/>
      <c r="H113" s="3"/>
      <c r="I113" s="3"/>
      <c r="J113" s="3"/>
      <c r="L113" s="9"/>
    </row>
    <row r="114">
      <c r="A114" s="3"/>
      <c r="B114" s="3"/>
      <c r="C114" s="3"/>
      <c r="D114" s="3"/>
      <c r="E114" s="3"/>
      <c r="F114" s="3"/>
      <c r="G114" s="3"/>
      <c r="H114" s="3"/>
      <c r="I114" s="3"/>
      <c r="J114" s="3"/>
      <c r="L114" s="9"/>
    </row>
    <row r="115">
      <c r="A115" s="3"/>
      <c r="B115" s="3"/>
      <c r="C115" s="3"/>
      <c r="D115" s="3"/>
      <c r="E115" s="3"/>
      <c r="F115" s="3"/>
      <c r="G115" s="3"/>
      <c r="H115" s="3"/>
      <c r="I115" s="3"/>
      <c r="J115" s="3"/>
      <c r="L115" s="9"/>
    </row>
    <row r="116">
      <c r="A116" s="3"/>
      <c r="B116" s="3"/>
      <c r="C116" s="3"/>
      <c r="D116" s="3"/>
      <c r="E116" s="3"/>
      <c r="F116" s="3"/>
      <c r="G116" s="3"/>
      <c r="H116" s="3"/>
      <c r="I116" s="3"/>
      <c r="J116" s="3"/>
      <c r="L116" s="9"/>
    </row>
    <row r="117">
      <c r="A117" s="3"/>
      <c r="B117" s="3"/>
      <c r="C117" s="3"/>
      <c r="D117" s="3"/>
      <c r="E117" s="3"/>
      <c r="F117" s="3"/>
      <c r="G117" s="3"/>
      <c r="H117" s="3"/>
      <c r="I117" s="3"/>
      <c r="J117" s="3"/>
      <c r="L117" s="9"/>
    </row>
    <row r="118">
      <c r="A118" s="3"/>
      <c r="B118" s="3"/>
      <c r="C118" s="3"/>
      <c r="D118" s="3"/>
      <c r="E118" s="3"/>
      <c r="F118" s="3"/>
      <c r="G118" s="3"/>
      <c r="H118" s="3"/>
      <c r="I118" s="3"/>
      <c r="J118" s="3"/>
      <c r="L118" s="9"/>
    </row>
    <row r="119">
      <c r="A119" s="3"/>
      <c r="B119" s="3"/>
      <c r="C119" s="3"/>
      <c r="D119" s="3"/>
      <c r="E119" s="3"/>
      <c r="F119" s="3"/>
      <c r="G119" s="3"/>
      <c r="H119" s="3"/>
      <c r="I119" s="3"/>
      <c r="J119" s="3"/>
      <c r="L119" s="9"/>
    </row>
    <row r="120">
      <c r="A120" s="3"/>
      <c r="B120" s="3"/>
      <c r="C120" s="3"/>
      <c r="D120" s="3"/>
      <c r="E120" s="3"/>
      <c r="F120" s="3"/>
      <c r="G120" s="3"/>
      <c r="H120" s="3"/>
      <c r="I120" s="3"/>
      <c r="J120" s="3"/>
      <c r="L120" s="9"/>
    </row>
    <row r="121">
      <c r="A121" s="3"/>
      <c r="B121" s="3"/>
      <c r="C121" s="3"/>
      <c r="D121" s="3"/>
      <c r="E121" s="3"/>
      <c r="F121" s="3"/>
      <c r="G121" s="3"/>
      <c r="H121" s="3"/>
      <c r="I121" s="3"/>
      <c r="J121" s="3"/>
      <c r="L121" s="9"/>
    </row>
    <row r="122">
      <c r="A122" s="3"/>
      <c r="B122" s="3"/>
      <c r="C122" s="3"/>
      <c r="D122" s="3"/>
      <c r="E122" s="3"/>
      <c r="F122" s="3"/>
      <c r="G122" s="3"/>
      <c r="H122" s="3"/>
      <c r="I122" s="3"/>
      <c r="J122" s="3"/>
      <c r="L122" s="9"/>
    </row>
    <row r="123">
      <c r="A123" s="3"/>
      <c r="B123" s="3"/>
      <c r="C123" s="3"/>
      <c r="D123" s="3"/>
      <c r="E123" s="3"/>
      <c r="F123" s="3"/>
      <c r="G123" s="3"/>
      <c r="H123" s="3"/>
      <c r="I123" s="3"/>
      <c r="J123" s="3"/>
      <c r="L123" s="9"/>
    </row>
    <row r="124">
      <c r="A124" s="3"/>
      <c r="B124" s="3"/>
      <c r="C124" s="3"/>
      <c r="D124" s="3"/>
      <c r="E124" s="3"/>
      <c r="F124" s="3"/>
      <c r="G124" s="3"/>
      <c r="H124" s="3"/>
      <c r="I124" s="3"/>
      <c r="J124" s="3"/>
      <c r="L124" s="9"/>
    </row>
    <row r="125">
      <c r="A125" s="3"/>
      <c r="B125" s="3"/>
      <c r="C125" s="3"/>
      <c r="D125" s="3"/>
      <c r="E125" s="3"/>
      <c r="F125" s="3"/>
      <c r="G125" s="3"/>
      <c r="H125" s="3"/>
      <c r="I125" s="3"/>
      <c r="J125" s="3"/>
      <c r="L125" s="9"/>
    </row>
    <row r="126">
      <c r="A126" s="3"/>
      <c r="B126" s="3"/>
      <c r="C126" s="3"/>
      <c r="D126" s="3"/>
      <c r="E126" s="3"/>
      <c r="F126" s="3"/>
      <c r="G126" s="3"/>
      <c r="H126" s="3"/>
      <c r="I126" s="3"/>
      <c r="J126" s="3"/>
      <c r="L126" s="9"/>
    </row>
    <row r="127">
      <c r="A127" s="3"/>
      <c r="B127" s="3"/>
      <c r="C127" s="3"/>
      <c r="D127" s="3"/>
      <c r="E127" s="3"/>
      <c r="F127" s="3"/>
      <c r="G127" s="3"/>
      <c r="H127" s="3"/>
      <c r="I127" s="3"/>
      <c r="J127" s="3"/>
      <c r="L127" s="9"/>
    </row>
    <row r="128">
      <c r="A128" s="3"/>
      <c r="B128" s="3"/>
      <c r="C128" s="3"/>
      <c r="D128" s="3"/>
      <c r="E128" s="3"/>
      <c r="F128" s="3"/>
      <c r="G128" s="3"/>
      <c r="H128" s="3"/>
      <c r="I128" s="3"/>
      <c r="J128" s="3"/>
      <c r="L128" s="9"/>
    </row>
    <row r="129">
      <c r="A129" s="3"/>
      <c r="B129" s="3"/>
      <c r="C129" s="3"/>
      <c r="D129" s="3"/>
      <c r="E129" s="3"/>
      <c r="F129" s="3"/>
      <c r="G129" s="3"/>
      <c r="H129" s="3"/>
      <c r="I129" s="3"/>
      <c r="J129" s="3"/>
      <c r="L129" s="9"/>
    </row>
    <row r="130">
      <c r="A130" s="3"/>
      <c r="B130" s="3"/>
      <c r="C130" s="3"/>
      <c r="D130" s="3"/>
      <c r="E130" s="3"/>
      <c r="F130" s="3"/>
      <c r="G130" s="3"/>
      <c r="H130" s="3"/>
      <c r="I130" s="3"/>
      <c r="J130" s="3"/>
      <c r="L130" s="9"/>
    </row>
    <row r="131">
      <c r="A131" s="3"/>
      <c r="B131" s="3"/>
      <c r="C131" s="3"/>
      <c r="D131" s="3"/>
      <c r="E131" s="3"/>
      <c r="F131" s="3"/>
      <c r="G131" s="3"/>
      <c r="H131" s="3"/>
      <c r="I131" s="3"/>
      <c r="J131" s="3"/>
      <c r="L131" s="9"/>
    </row>
    <row r="132">
      <c r="A132" s="3"/>
      <c r="B132" s="3"/>
      <c r="C132" s="3"/>
      <c r="D132" s="3"/>
      <c r="E132" s="3"/>
      <c r="F132" s="3"/>
      <c r="G132" s="3"/>
      <c r="H132" s="3"/>
      <c r="I132" s="3"/>
      <c r="J132" s="3"/>
      <c r="L132" s="9"/>
    </row>
    <row r="133">
      <c r="A133" s="3"/>
      <c r="B133" s="3"/>
      <c r="C133" s="3"/>
      <c r="D133" s="3"/>
      <c r="E133" s="3"/>
      <c r="F133" s="3"/>
      <c r="G133" s="3"/>
      <c r="H133" s="3"/>
      <c r="I133" s="3"/>
      <c r="J133" s="3"/>
      <c r="L133" s="9"/>
    </row>
    <row r="134">
      <c r="A134" s="3"/>
      <c r="B134" s="3"/>
      <c r="C134" s="3"/>
      <c r="D134" s="3"/>
      <c r="E134" s="3"/>
      <c r="F134" s="3"/>
      <c r="G134" s="3"/>
      <c r="H134" s="3"/>
      <c r="I134" s="3"/>
      <c r="J134" s="3"/>
      <c r="L134" s="9"/>
    </row>
    <row r="135">
      <c r="A135" s="3"/>
      <c r="B135" s="3"/>
      <c r="C135" s="3"/>
      <c r="D135" s="3"/>
      <c r="E135" s="3"/>
      <c r="F135" s="3"/>
      <c r="G135" s="3"/>
      <c r="H135" s="3"/>
      <c r="I135" s="3"/>
      <c r="J135" s="3"/>
      <c r="L135" s="9"/>
    </row>
    <row r="136">
      <c r="A136" s="3"/>
      <c r="B136" s="3"/>
      <c r="C136" s="3"/>
      <c r="D136" s="3"/>
      <c r="E136" s="3"/>
      <c r="F136" s="3"/>
      <c r="G136" s="3"/>
      <c r="H136" s="3"/>
      <c r="I136" s="3"/>
      <c r="J136" s="3"/>
      <c r="L136" s="9"/>
    </row>
    <row r="137">
      <c r="A137" s="3"/>
      <c r="B137" s="3"/>
      <c r="C137" s="3"/>
      <c r="D137" s="3"/>
      <c r="E137" s="3"/>
      <c r="F137" s="3"/>
      <c r="G137" s="3"/>
      <c r="H137" s="3"/>
      <c r="I137" s="3"/>
      <c r="J137" s="3"/>
      <c r="L137" s="9"/>
    </row>
    <row r="138">
      <c r="A138" s="3"/>
      <c r="B138" s="3"/>
      <c r="C138" s="3"/>
      <c r="D138" s="3"/>
      <c r="E138" s="3"/>
      <c r="F138" s="3"/>
      <c r="G138" s="3"/>
      <c r="H138" s="3"/>
      <c r="I138" s="3"/>
      <c r="J138" s="3"/>
      <c r="L138" s="9"/>
    </row>
    <row r="139">
      <c r="A139" s="3"/>
      <c r="B139" s="3"/>
      <c r="C139" s="3"/>
      <c r="D139" s="3"/>
      <c r="E139" s="3"/>
      <c r="F139" s="3"/>
      <c r="G139" s="3"/>
      <c r="H139" s="3"/>
      <c r="I139" s="3"/>
      <c r="J139" s="3"/>
      <c r="L139" s="9"/>
    </row>
    <row r="140">
      <c r="A140" s="3"/>
      <c r="B140" s="3"/>
      <c r="C140" s="3"/>
      <c r="D140" s="3"/>
      <c r="E140" s="3"/>
      <c r="F140" s="3"/>
      <c r="G140" s="3"/>
      <c r="H140" s="3"/>
      <c r="I140" s="3"/>
      <c r="J140" s="3"/>
      <c r="L140" s="9"/>
    </row>
    <row r="141">
      <c r="A141" s="3"/>
      <c r="B141" s="3"/>
      <c r="C141" s="3"/>
      <c r="D141" s="3"/>
      <c r="E141" s="3"/>
      <c r="F141" s="3"/>
      <c r="G141" s="3"/>
      <c r="H141" s="3"/>
      <c r="I141" s="3"/>
      <c r="J141" s="3"/>
      <c r="L141" s="9"/>
    </row>
    <row r="142">
      <c r="A142" s="3"/>
      <c r="B142" s="3"/>
      <c r="C142" s="3"/>
      <c r="D142" s="3"/>
      <c r="E142" s="3"/>
      <c r="F142" s="3"/>
      <c r="G142" s="3"/>
      <c r="H142" s="3"/>
      <c r="I142" s="3"/>
      <c r="J142" s="3"/>
      <c r="L142" s="9"/>
    </row>
    <row r="143">
      <c r="A143" s="3"/>
      <c r="B143" s="3"/>
      <c r="C143" s="3"/>
      <c r="D143" s="3"/>
      <c r="E143" s="3"/>
      <c r="F143" s="3"/>
      <c r="G143" s="3"/>
      <c r="H143" s="3"/>
      <c r="I143" s="3"/>
      <c r="J143" s="3"/>
      <c r="L143" s="9"/>
    </row>
    <row r="144">
      <c r="A144" s="3"/>
      <c r="B144" s="3"/>
      <c r="C144" s="3"/>
      <c r="D144" s="3"/>
      <c r="E144" s="3"/>
      <c r="F144" s="3"/>
      <c r="G144" s="3"/>
      <c r="H144" s="3"/>
      <c r="I144" s="3"/>
      <c r="J144" s="3"/>
      <c r="L144" s="9"/>
    </row>
    <row r="145">
      <c r="A145" s="3"/>
      <c r="B145" s="3"/>
      <c r="C145" s="3"/>
      <c r="D145" s="3"/>
      <c r="E145" s="3"/>
      <c r="F145" s="3"/>
      <c r="G145" s="3"/>
      <c r="H145" s="3"/>
      <c r="I145" s="3"/>
      <c r="J145" s="3"/>
      <c r="L145" s="9"/>
    </row>
    <row r="146">
      <c r="A146" s="3"/>
      <c r="B146" s="3"/>
      <c r="C146" s="3"/>
      <c r="D146" s="3"/>
      <c r="E146" s="3"/>
      <c r="F146" s="3"/>
      <c r="G146" s="3"/>
      <c r="H146" s="3"/>
      <c r="I146" s="3"/>
      <c r="J146" s="3"/>
      <c r="L146" s="9"/>
    </row>
    <row r="147">
      <c r="A147" s="3"/>
      <c r="B147" s="3"/>
      <c r="C147" s="3"/>
      <c r="D147" s="3"/>
      <c r="E147" s="3"/>
      <c r="F147" s="3"/>
      <c r="G147" s="3"/>
      <c r="H147" s="3"/>
      <c r="I147" s="3"/>
      <c r="J147" s="3"/>
      <c r="L147" s="9"/>
    </row>
    <row r="148">
      <c r="A148" s="3"/>
      <c r="B148" s="3"/>
      <c r="C148" s="3"/>
      <c r="D148" s="3"/>
      <c r="E148" s="3"/>
      <c r="F148" s="3"/>
      <c r="G148" s="3"/>
      <c r="H148" s="3"/>
      <c r="I148" s="3"/>
      <c r="J148" s="3"/>
      <c r="L148" s="9"/>
    </row>
    <row r="149">
      <c r="A149" s="3"/>
      <c r="B149" s="3"/>
      <c r="C149" s="3"/>
      <c r="D149" s="3"/>
      <c r="E149" s="3"/>
      <c r="F149" s="3"/>
      <c r="G149" s="3"/>
      <c r="H149" s="3"/>
      <c r="I149" s="3"/>
      <c r="J149" s="3"/>
      <c r="L149" s="9"/>
    </row>
    <row r="150">
      <c r="A150" s="3"/>
      <c r="B150" s="3"/>
      <c r="C150" s="3"/>
      <c r="D150" s="3"/>
      <c r="E150" s="3"/>
      <c r="F150" s="3"/>
      <c r="G150" s="3"/>
      <c r="H150" s="3"/>
      <c r="I150" s="3"/>
      <c r="J150" s="3"/>
      <c r="L150" s="9"/>
    </row>
    <row r="151">
      <c r="A151" s="3"/>
      <c r="B151" s="3"/>
      <c r="C151" s="3"/>
      <c r="D151" s="3"/>
      <c r="E151" s="3"/>
      <c r="F151" s="3"/>
      <c r="G151" s="3"/>
      <c r="H151" s="3"/>
      <c r="I151" s="3"/>
      <c r="J151" s="3"/>
      <c r="L151" s="9"/>
    </row>
    <row r="152">
      <c r="A152" s="3"/>
      <c r="B152" s="3"/>
      <c r="C152" s="3"/>
      <c r="D152" s="3"/>
      <c r="E152" s="3"/>
      <c r="F152" s="3"/>
      <c r="G152" s="3"/>
      <c r="H152" s="3"/>
      <c r="I152" s="3"/>
      <c r="J152" s="3"/>
      <c r="L152" s="9"/>
    </row>
    <row r="153">
      <c r="A153" s="3"/>
      <c r="B153" s="3"/>
      <c r="C153" s="3"/>
      <c r="D153" s="3"/>
      <c r="E153" s="3"/>
      <c r="F153" s="3"/>
      <c r="G153" s="3"/>
      <c r="H153" s="3"/>
      <c r="I153" s="3"/>
      <c r="J153" s="3"/>
      <c r="L153" s="9"/>
    </row>
    <row r="154">
      <c r="A154" s="3"/>
      <c r="B154" s="3"/>
      <c r="C154" s="3"/>
      <c r="D154" s="3"/>
      <c r="E154" s="3"/>
      <c r="F154" s="3"/>
      <c r="G154" s="3"/>
      <c r="H154" s="3"/>
      <c r="I154" s="3"/>
      <c r="J154" s="3"/>
      <c r="L154" s="9"/>
    </row>
    <row r="155">
      <c r="A155" s="3"/>
      <c r="B155" s="3"/>
      <c r="C155" s="3"/>
      <c r="D155" s="3"/>
      <c r="E155" s="3"/>
      <c r="F155" s="3"/>
      <c r="G155" s="3"/>
      <c r="H155" s="3"/>
      <c r="I155" s="3"/>
      <c r="J155" s="3"/>
      <c r="L155" s="9"/>
    </row>
    <row r="156">
      <c r="A156" s="3"/>
      <c r="B156" s="3"/>
      <c r="C156" s="3"/>
      <c r="D156" s="3"/>
      <c r="E156" s="3"/>
      <c r="F156" s="3"/>
      <c r="G156" s="3"/>
      <c r="H156" s="3"/>
      <c r="I156" s="3"/>
      <c r="J156" s="3"/>
      <c r="L156" s="9"/>
    </row>
    <row r="157">
      <c r="A157" s="3"/>
      <c r="B157" s="3"/>
      <c r="C157" s="3"/>
      <c r="D157" s="3"/>
      <c r="E157" s="3"/>
      <c r="F157" s="3"/>
      <c r="G157" s="3"/>
      <c r="H157" s="3"/>
      <c r="I157" s="3"/>
      <c r="J157" s="3"/>
      <c r="L157" s="9"/>
    </row>
    <row r="158">
      <c r="A158" s="3"/>
      <c r="B158" s="3"/>
      <c r="C158" s="3"/>
      <c r="D158" s="3"/>
      <c r="E158" s="3"/>
      <c r="F158" s="3"/>
      <c r="G158" s="3"/>
      <c r="H158" s="3"/>
      <c r="I158" s="3"/>
      <c r="J158" s="3"/>
      <c r="L158" s="9"/>
    </row>
    <row r="159">
      <c r="A159" s="3"/>
      <c r="B159" s="3"/>
      <c r="C159" s="3"/>
      <c r="D159" s="3"/>
      <c r="E159" s="3"/>
      <c r="F159" s="3"/>
      <c r="G159" s="3"/>
      <c r="H159" s="3"/>
      <c r="I159" s="3"/>
      <c r="J159" s="3"/>
      <c r="L159" s="9"/>
    </row>
    <row r="160">
      <c r="A160" s="3"/>
      <c r="B160" s="3"/>
      <c r="C160" s="3"/>
      <c r="D160" s="3"/>
      <c r="E160" s="3"/>
      <c r="F160" s="3"/>
      <c r="G160" s="3"/>
      <c r="H160" s="3"/>
      <c r="I160" s="3"/>
      <c r="J160" s="3"/>
      <c r="L160" s="9"/>
    </row>
    <row r="161">
      <c r="A161" s="3"/>
      <c r="B161" s="3"/>
      <c r="C161" s="3"/>
      <c r="D161" s="3"/>
      <c r="E161" s="3"/>
      <c r="F161" s="3"/>
      <c r="G161" s="3"/>
      <c r="H161" s="3"/>
      <c r="I161" s="3"/>
      <c r="J161" s="3"/>
      <c r="L161" s="9"/>
    </row>
    <row r="162">
      <c r="A162" s="3"/>
      <c r="B162" s="3"/>
      <c r="C162" s="3"/>
      <c r="D162" s="3"/>
      <c r="E162" s="3"/>
      <c r="F162" s="3"/>
      <c r="G162" s="3"/>
      <c r="H162" s="3"/>
      <c r="I162" s="3"/>
      <c r="J162" s="3"/>
      <c r="L162" s="9"/>
    </row>
    <row r="163">
      <c r="A163" s="3"/>
      <c r="B163" s="3"/>
      <c r="C163" s="3"/>
      <c r="D163" s="3"/>
      <c r="E163" s="3"/>
      <c r="F163" s="3"/>
      <c r="G163" s="3"/>
      <c r="H163" s="3"/>
      <c r="I163" s="3"/>
      <c r="J163" s="3"/>
      <c r="L163" s="9"/>
    </row>
    <row r="164">
      <c r="A164" s="3"/>
      <c r="B164" s="3"/>
      <c r="C164" s="3"/>
      <c r="D164" s="3"/>
      <c r="E164" s="3"/>
      <c r="F164" s="3"/>
      <c r="G164" s="3"/>
      <c r="H164" s="3"/>
      <c r="I164" s="3"/>
      <c r="J164" s="3"/>
      <c r="L164" s="9"/>
    </row>
    <row r="165">
      <c r="A165" s="3"/>
      <c r="B165" s="3"/>
      <c r="C165" s="3"/>
      <c r="D165" s="3"/>
      <c r="E165" s="3"/>
      <c r="F165" s="3"/>
      <c r="G165" s="3"/>
      <c r="H165" s="3"/>
      <c r="I165" s="3"/>
      <c r="J165" s="3"/>
      <c r="L165" s="9"/>
    </row>
    <row r="166">
      <c r="A166" s="3"/>
      <c r="B166" s="3"/>
      <c r="C166" s="3"/>
      <c r="D166" s="3"/>
      <c r="E166" s="3"/>
      <c r="F166" s="3"/>
      <c r="G166" s="3"/>
      <c r="H166" s="3"/>
      <c r="I166" s="3"/>
      <c r="J166" s="3"/>
      <c r="L166" s="9"/>
    </row>
    <row r="167">
      <c r="A167" s="3"/>
      <c r="B167" s="3"/>
      <c r="C167" s="3"/>
      <c r="D167" s="3"/>
      <c r="E167" s="3"/>
      <c r="F167" s="3"/>
      <c r="G167" s="3"/>
      <c r="H167" s="3"/>
      <c r="I167" s="3"/>
      <c r="J167" s="3"/>
      <c r="L167" s="9"/>
    </row>
    <row r="168">
      <c r="A168" s="3"/>
      <c r="B168" s="3"/>
      <c r="C168" s="3"/>
      <c r="D168" s="3"/>
      <c r="E168" s="3"/>
      <c r="F168" s="3"/>
      <c r="G168" s="3"/>
      <c r="H168" s="3"/>
      <c r="I168" s="3"/>
      <c r="J168" s="3"/>
      <c r="L168" s="9"/>
    </row>
    <row r="169">
      <c r="A169" s="3"/>
      <c r="B169" s="3"/>
      <c r="C169" s="3"/>
      <c r="D169" s="3"/>
      <c r="E169" s="3"/>
      <c r="F169" s="3"/>
      <c r="G169" s="3"/>
      <c r="H169" s="3"/>
      <c r="I169" s="3"/>
      <c r="J169" s="3"/>
      <c r="L169" s="9"/>
    </row>
    <row r="170">
      <c r="A170" s="3"/>
      <c r="B170" s="3"/>
      <c r="C170" s="3"/>
      <c r="D170" s="3"/>
      <c r="E170" s="3"/>
      <c r="F170" s="3"/>
      <c r="G170" s="3"/>
      <c r="H170" s="3"/>
      <c r="I170" s="3"/>
      <c r="J170" s="3"/>
      <c r="L170" s="9"/>
    </row>
    <row r="171">
      <c r="A171" s="3"/>
      <c r="B171" s="3"/>
      <c r="C171" s="3"/>
      <c r="D171" s="3"/>
      <c r="E171" s="3"/>
      <c r="F171" s="3"/>
      <c r="G171" s="3"/>
      <c r="H171" s="3"/>
      <c r="I171" s="3"/>
      <c r="J171" s="3"/>
      <c r="L171" s="9"/>
    </row>
    <row r="172">
      <c r="A172" s="3"/>
      <c r="B172" s="3"/>
      <c r="C172" s="3"/>
      <c r="D172" s="3"/>
      <c r="E172" s="3"/>
      <c r="F172" s="3"/>
      <c r="G172" s="3"/>
      <c r="H172" s="3"/>
      <c r="I172" s="3"/>
      <c r="J172" s="3"/>
      <c r="L172" s="9"/>
    </row>
    <row r="173">
      <c r="A173" s="3"/>
      <c r="B173" s="3"/>
      <c r="C173" s="3"/>
      <c r="D173" s="3"/>
      <c r="E173" s="3"/>
      <c r="F173" s="3"/>
      <c r="G173" s="3"/>
      <c r="H173" s="3"/>
      <c r="I173" s="3"/>
      <c r="J173" s="3"/>
      <c r="L173" s="9"/>
    </row>
    <row r="174">
      <c r="A174" s="3"/>
      <c r="B174" s="3"/>
      <c r="C174" s="3"/>
      <c r="D174" s="3"/>
      <c r="E174" s="3"/>
      <c r="F174" s="3"/>
      <c r="G174" s="3"/>
      <c r="H174" s="3"/>
      <c r="I174" s="3"/>
      <c r="J174" s="3"/>
      <c r="L174" s="9"/>
    </row>
    <row r="175">
      <c r="A175" s="3"/>
      <c r="B175" s="3"/>
      <c r="C175" s="3"/>
      <c r="D175" s="3"/>
      <c r="E175" s="3"/>
      <c r="F175" s="3"/>
      <c r="G175" s="3"/>
      <c r="H175" s="3"/>
      <c r="I175" s="3"/>
      <c r="J175" s="3"/>
      <c r="L175" s="9"/>
    </row>
    <row r="176">
      <c r="A176" s="3"/>
      <c r="B176" s="3"/>
      <c r="C176" s="3"/>
      <c r="D176" s="3"/>
      <c r="E176" s="3"/>
      <c r="F176" s="3"/>
      <c r="G176" s="3"/>
      <c r="H176" s="3"/>
      <c r="I176" s="3"/>
      <c r="J176" s="3"/>
      <c r="L176" s="9"/>
    </row>
    <row r="177">
      <c r="A177" s="3"/>
      <c r="B177" s="3"/>
      <c r="C177" s="3"/>
      <c r="D177" s="3"/>
      <c r="E177" s="3"/>
      <c r="F177" s="3"/>
      <c r="G177" s="3"/>
      <c r="H177" s="3"/>
      <c r="I177" s="3"/>
      <c r="J177" s="3"/>
      <c r="L177" s="9"/>
    </row>
    <row r="178">
      <c r="A178" s="3"/>
      <c r="B178" s="3"/>
      <c r="C178" s="3"/>
      <c r="D178" s="3"/>
      <c r="E178" s="3"/>
      <c r="F178" s="3"/>
      <c r="G178" s="3"/>
      <c r="H178" s="3"/>
      <c r="I178" s="3"/>
      <c r="J178" s="3"/>
      <c r="L178" s="9"/>
    </row>
    <row r="179">
      <c r="A179" s="3"/>
      <c r="B179" s="3"/>
      <c r="C179" s="3"/>
      <c r="D179" s="3"/>
      <c r="E179" s="3"/>
      <c r="F179" s="3"/>
      <c r="G179" s="3"/>
      <c r="H179" s="3"/>
      <c r="I179" s="3"/>
      <c r="J179" s="3"/>
      <c r="L179" s="9"/>
    </row>
    <row r="180">
      <c r="A180" s="3"/>
      <c r="B180" s="3"/>
      <c r="C180" s="3"/>
      <c r="D180" s="3"/>
      <c r="E180" s="3"/>
      <c r="F180" s="3"/>
      <c r="G180" s="3"/>
      <c r="H180" s="3"/>
      <c r="I180" s="3"/>
      <c r="J180" s="3"/>
      <c r="L180" s="9"/>
    </row>
    <row r="181">
      <c r="A181" s="3"/>
      <c r="B181" s="3"/>
      <c r="C181" s="3"/>
      <c r="D181" s="3"/>
      <c r="E181" s="3"/>
      <c r="F181" s="3"/>
      <c r="G181" s="3"/>
      <c r="H181" s="3"/>
      <c r="I181" s="3"/>
      <c r="J181" s="3"/>
      <c r="L181" s="9"/>
    </row>
    <row r="182">
      <c r="A182" s="3"/>
      <c r="B182" s="3"/>
      <c r="C182" s="3"/>
      <c r="D182" s="3"/>
      <c r="E182" s="3"/>
      <c r="F182" s="3"/>
      <c r="G182" s="3"/>
      <c r="H182" s="3"/>
      <c r="I182" s="3"/>
      <c r="J182" s="3"/>
      <c r="L182" s="9"/>
    </row>
    <row r="183">
      <c r="A183" s="3"/>
      <c r="B183" s="3"/>
      <c r="C183" s="3"/>
      <c r="D183" s="3"/>
      <c r="E183" s="3"/>
      <c r="F183" s="3"/>
      <c r="G183" s="3"/>
      <c r="H183" s="3"/>
      <c r="I183" s="3"/>
      <c r="J183" s="3"/>
      <c r="L183" s="9"/>
    </row>
    <row r="184">
      <c r="A184" s="3"/>
      <c r="B184" s="3"/>
      <c r="C184" s="3"/>
      <c r="D184" s="3"/>
      <c r="E184" s="3"/>
      <c r="F184" s="3"/>
      <c r="G184" s="3"/>
      <c r="H184" s="3"/>
      <c r="I184" s="3"/>
      <c r="J184" s="3"/>
      <c r="L184" s="9"/>
    </row>
    <row r="185">
      <c r="A185" s="3"/>
      <c r="B185" s="3"/>
      <c r="C185" s="3"/>
      <c r="D185" s="3"/>
      <c r="E185" s="3"/>
      <c r="F185" s="3"/>
      <c r="G185" s="3"/>
      <c r="H185" s="3"/>
      <c r="I185" s="3"/>
      <c r="J185" s="3"/>
      <c r="L185" s="9"/>
    </row>
    <row r="186">
      <c r="A186" s="3"/>
      <c r="B186" s="3"/>
      <c r="C186" s="3"/>
      <c r="D186" s="3"/>
      <c r="E186" s="3"/>
      <c r="F186" s="3"/>
      <c r="G186" s="3"/>
      <c r="H186" s="3"/>
      <c r="I186" s="3"/>
      <c r="J186" s="3"/>
      <c r="L186" s="9"/>
    </row>
    <row r="187">
      <c r="A187" s="3"/>
      <c r="B187" s="3"/>
      <c r="C187" s="3"/>
      <c r="D187" s="3"/>
      <c r="E187" s="3"/>
      <c r="F187" s="3"/>
      <c r="G187" s="3"/>
      <c r="H187" s="3"/>
      <c r="I187" s="3"/>
      <c r="J187" s="3"/>
      <c r="L187" s="9"/>
    </row>
    <row r="188">
      <c r="A188" s="3"/>
      <c r="B188" s="3"/>
      <c r="C188" s="3"/>
      <c r="D188" s="3"/>
      <c r="E188" s="3"/>
      <c r="F188" s="3"/>
      <c r="G188" s="3"/>
      <c r="H188" s="3"/>
      <c r="I188" s="3"/>
      <c r="J188" s="3"/>
      <c r="L188" s="9"/>
    </row>
    <row r="189">
      <c r="A189" s="3"/>
      <c r="B189" s="3"/>
      <c r="C189" s="3"/>
      <c r="D189" s="3"/>
      <c r="E189" s="3"/>
      <c r="F189" s="3"/>
      <c r="G189" s="3"/>
      <c r="H189" s="3"/>
      <c r="I189" s="3"/>
      <c r="J189" s="3"/>
      <c r="L189" s="9"/>
    </row>
    <row r="190">
      <c r="A190" s="3"/>
      <c r="B190" s="3"/>
      <c r="C190" s="3"/>
      <c r="D190" s="3"/>
      <c r="E190" s="3"/>
      <c r="F190" s="3"/>
      <c r="G190" s="3"/>
      <c r="H190" s="3"/>
      <c r="I190" s="3"/>
      <c r="J190" s="3"/>
      <c r="L190" s="9"/>
    </row>
    <row r="191">
      <c r="A191" s="3"/>
      <c r="B191" s="3"/>
      <c r="C191" s="3"/>
      <c r="D191" s="3"/>
      <c r="E191" s="3"/>
      <c r="F191" s="3"/>
      <c r="G191" s="3"/>
      <c r="H191" s="3"/>
      <c r="I191" s="3"/>
      <c r="J191" s="3"/>
      <c r="L191" s="9"/>
    </row>
    <row r="192">
      <c r="A192" s="3"/>
      <c r="B192" s="3"/>
      <c r="C192" s="3"/>
      <c r="D192" s="3"/>
      <c r="E192" s="3"/>
      <c r="F192" s="3"/>
      <c r="G192" s="3"/>
      <c r="H192" s="3"/>
      <c r="I192" s="3"/>
      <c r="J192" s="3"/>
      <c r="L192" s="9"/>
    </row>
    <row r="193">
      <c r="A193" s="3"/>
      <c r="B193" s="3"/>
      <c r="C193" s="3"/>
      <c r="D193" s="3"/>
      <c r="E193" s="3"/>
      <c r="F193" s="3"/>
      <c r="G193" s="3"/>
      <c r="H193" s="3"/>
      <c r="I193" s="3"/>
      <c r="J193" s="3"/>
      <c r="L193" s="9"/>
    </row>
    <row r="194">
      <c r="A194" s="3"/>
      <c r="B194" s="3"/>
      <c r="C194" s="3"/>
      <c r="D194" s="3"/>
      <c r="E194" s="3"/>
      <c r="F194" s="3"/>
      <c r="G194" s="3"/>
      <c r="H194" s="3"/>
      <c r="I194" s="3"/>
      <c r="J194" s="3"/>
      <c r="L194" s="9"/>
    </row>
    <row r="195">
      <c r="A195" s="3"/>
      <c r="B195" s="3"/>
      <c r="C195" s="3"/>
      <c r="D195" s="3"/>
      <c r="E195" s="3"/>
      <c r="F195" s="3"/>
      <c r="G195" s="3"/>
      <c r="H195" s="3"/>
      <c r="I195" s="3"/>
      <c r="J195" s="3"/>
      <c r="L195" s="9"/>
    </row>
    <row r="196">
      <c r="A196" s="3"/>
      <c r="B196" s="3"/>
      <c r="C196" s="3"/>
      <c r="D196" s="3"/>
      <c r="E196" s="3"/>
      <c r="F196" s="3"/>
      <c r="G196" s="3"/>
      <c r="H196" s="3"/>
      <c r="I196" s="3"/>
      <c r="J196" s="3"/>
      <c r="L196" s="9"/>
    </row>
    <row r="197">
      <c r="A197" s="3"/>
      <c r="B197" s="3"/>
      <c r="C197" s="3"/>
      <c r="D197" s="3"/>
      <c r="E197" s="3"/>
      <c r="F197" s="3"/>
      <c r="G197" s="3"/>
      <c r="H197" s="3"/>
      <c r="I197" s="3"/>
      <c r="J197" s="3"/>
      <c r="L197" s="9"/>
    </row>
    <row r="198">
      <c r="A198" s="3"/>
      <c r="B198" s="3"/>
      <c r="C198" s="3"/>
      <c r="D198" s="3"/>
      <c r="E198" s="3"/>
      <c r="F198" s="3"/>
      <c r="G198" s="3"/>
      <c r="H198" s="3"/>
      <c r="I198" s="3"/>
      <c r="J198" s="3"/>
      <c r="L198" s="9"/>
    </row>
    <row r="199">
      <c r="A199" s="3"/>
      <c r="B199" s="3"/>
      <c r="C199" s="3"/>
      <c r="D199" s="3"/>
      <c r="E199" s="3"/>
      <c r="F199" s="3"/>
      <c r="G199" s="3"/>
      <c r="H199" s="3"/>
      <c r="I199" s="3"/>
      <c r="J199" s="3"/>
      <c r="L199" s="9"/>
    </row>
    <row r="200">
      <c r="A200" s="3"/>
      <c r="B200" s="3"/>
      <c r="C200" s="3"/>
      <c r="D200" s="3"/>
      <c r="E200" s="3"/>
      <c r="F200" s="3"/>
      <c r="G200" s="3"/>
      <c r="H200" s="3"/>
      <c r="I200" s="3"/>
      <c r="J200" s="3"/>
      <c r="L200" s="9"/>
    </row>
    <row r="201">
      <c r="A201" s="3"/>
      <c r="B201" s="3"/>
      <c r="C201" s="3"/>
      <c r="D201" s="3"/>
      <c r="E201" s="3"/>
      <c r="F201" s="3"/>
      <c r="G201" s="3"/>
      <c r="H201" s="3"/>
      <c r="I201" s="3"/>
      <c r="J201" s="3"/>
      <c r="L201" s="9"/>
    </row>
    <row r="202">
      <c r="A202" s="3"/>
      <c r="B202" s="3"/>
      <c r="C202" s="3"/>
      <c r="D202" s="3"/>
      <c r="E202" s="3"/>
      <c r="F202" s="3"/>
      <c r="G202" s="3"/>
      <c r="H202" s="3"/>
      <c r="I202" s="3"/>
      <c r="J202" s="3"/>
      <c r="L202" s="9"/>
    </row>
    <row r="203">
      <c r="A203" s="3"/>
      <c r="B203" s="3"/>
      <c r="C203" s="3"/>
      <c r="D203" s="3"/>
      <c r="E203" s="3"/>
      <c r="F203" s="3"/>
      <c r="G203" s="3"/>
      <c r="H203" s="3"/>
      <c r="I203" s="3"/>
      <c r="J203" s="3"/>
      <c r="L203" s="9"/>
    </row>
    <row r="204">
      <c r="A204" s="3"/>
      <c r="B204" s="3"/>
      <c r="C204" s="3"/>
      <c r="D204" s="3"/>
      <c r="E204" s="3"/>
      <c r="F204" s="3"/>
      <c r="G204" s="3"/>
      <c r="H204" s="3"/>
      <c r="I204" s="3"/>
      <c r="J204" s="3"/>
      <c r="L204" s="9"/>
    </row>
    <row r="205">
      <c r="A205" s="3"/>
      <c r="B205" s="3"/>
      <c r="C205" s="3"/>
      <c r="D205" s="3"/>
      <c r="E205" s="3"/>
      <c r="F205" s="3"/>
      <c r="G205" s="3"/>
      <c r="H205" s="3"/>
      <c r="I205" s="3"/>
      <c r="J205" s="3"/>
      <c r="L205" s="9"/>
    </row>
    <row r="206">
      <c r="A206" s="3"/>
      <c r="B206" s="3"/>
      <c r="C206" s="3"/>
      <c r="D206" s="3"/>
      <c r="E206" s="3"/>
      <c r="F206" s="3"/>
      <c r="G206" s="3"/>
      <c r="H206" s="3"/>
      <c r="I206" s="3"/>
      <c r="J206" s="3"/>
      <c r="L206" s="9"/>
    </row>
    <row r="207">
      <c r="A207" s="3"/>
      <c r="B207" s="3"/>
      <c r="C207" s="3"/>
      <c r="D207" s="3"/>
      <c r="E207" s="3"/>
      <c r="F207" s="3"/>
      <c r="G207" s="3"/>
      <c r="H207" s="3"/>
      <c r="I207" s="3"/>
      <c r="J207" s="3"/>
      <c r="L207" s="9"/>
    </row>
    <row r="208">
      <c r="A208" s="3"/>
      <c r="B208" s="3"/>
      <c r="C208" s="3"/>
      <c r="D208" s="3"/>
      <c r="E208" s="3"/>
      <c r="F208" s="3"/>
      <c r="G208" s="3"/>
      <c r="H208" s="3"/>
      <c r="I208" s="3"/>
      <c r="J208" s="3"/>
      <c r="L208" s="9"/>
    </row>
    <row r="209">
      <c r="A209" s="3"/>
      <c r="B209" s="3"/>
      <c r="C209" s="3"/>
      <c r="D209" s="3"/>
      <c r="E209" s="3"/>
      <c r="F209" s="3"/>
      <c r="G209" s="3"/>
      <c r="H209" s="3"/>
      <c r="I209" s="3"/>
      <c r="J209" s="3"/>
      <c r="L209" s="9"/>
    </row>
    <row r="210">
      <c r="A210" s="3"/>
      <c r="B210" s="3"/>
      <c r="C210" s="3"/>
      <c r="D210" s="3"/>
      <c r="E210" s="3"/>
      <c r="F210" s="3"/>
      <c r="G210" s="3"/>
      <c r="H210" s="3"/>
      <c r="I210" s="3"/>
      <c r="J210" s="3"/>
      <c r="L210" s="9"/>
    </row>
    <row r="211">
      <c r="A211" s="3"/>
      <c r="B211" s="3"/>
      <c r="C211" s="3"/>
      <c r="D211" s="3"/>
      <c r="E211" s="3"/>
      <c r="F211" s="3"/>
      <c r="G211" s="3"/>
      <c r="H211" s="3"/>
      <c r="I211" s="3"/>
      <c r="J211" s="3"/>
      <c r="L211" s="9"/>
    </row>
    <row r="212">
      <c r="A212" s="3"/>
      <c r="B212" s="3"/>
      <c r="C212" s="3"/>
      <c r="D212" s="3"/>
      <c r="E212" s="3"/>
      <c r="F212" s="3"/>
      <c r="G212" s="3"/>
      <c r="H212" s="3"/>
      <c r="I212" s="3"/>
      <c r="J212" s="3"/>
      <c r="L212" s="9"/>
    </row>
    <row r="213">
      <c r="A213" s="3"/>
      <c r="B213" s="3"/>
      <c r="C213" s="3"/>
      <c r="D213" s="3"/>
      <c r="E213" s="3"/>
      <c r="F213" s="3"/>
      <c r="G213" s="3"/>
      <c r="H213" s="3"/>
      <c r="I213" s="3"/>
      <c r="J213" s="3"/>
      <c r="L213" s="9"/>
    </row>
    <row r="214">
      <c r="A214" s="3"/>
      <c r="B214" s="3"/>
      <c r="C214" s="3"/>
      <c r="D214" s="3"/>
      <c r="E214" s="3"/>
      <c r="F214" s="3"/>
      <c r="G214" s="3"/>
      <c r="H214" s="3"/>
      <c r="I214" s="3"/>
      <c r="J214" s="3"/>
      <c r="L214" s="9"/>
    </row>
    <row r="215">
      <c r="A215" s="3"/>
      <c r="B215" s="3"/>
      <c r="C215" s="3"/>
      <c r="D215" s="3"/>
      <c r="E215" s="3"/>
      <c r="F215" s="3"/>
      <c r="G215" s="3"/>
      <c r="H215" s="3"/>
      <c r="I215" s="3"/>
      <c r="J215" s="3"/>
      <c r="L215" s="9"/>
    </row>
    <row r="216">
      <c r="A216" s="3"/>
      <c r="B216" s="3"/>
      <c r="C216" s="3"/>
      <c r="D216" s="3"/>
      <c r="E216" s="3"/>
      <c r="F216" s="3"/>
      <c r="G216" s="3"/>
      <c r="H216" s="3"/>
      <c r="I216" s="3"/>
      <c r="J216" s="3"/>
      <c r="L216" s="9"/>
    </row>
    <row r="217">
      <c r="A217" s="3"/>
      <c r="B217" s="3"/>
      <c r="C217" s="3"/>
      <c r="D217" s="3"/>
      <c r="E217" s="3"/>
      <c r="F217" s="3"/>
      <c r="G217" s="3"/>
      <c r="H217" s="3"/>
      <c r="I217" s="3"/>
      <c r="J217" s="3"/>
      <c r="L217" s="9"/>
    </row>
    <row r="218">
      <c r="A218" s="3"/>
      <c r="B218" s="3"/>
      <c r="C218" s="3"/>
      <c r="D218" s="3"/>
      <c r="E218" s="3"/>
      <c r="F218" s="3"/>
      <c r="G218" s="3"/>
      <c r="H218" s="3"/>
      <c r="I218" s="3"/>
      <c r="J218" s="3"/>
      <c r="L218" s="9"/>
    </row>
    <row r="219">
      <c r="A219" s="3"/>
      <c r="B219" s="3"/>
      <c r="C219" s="3"/>
      <c r="D219" s="3"/>
      <c r="E219" s="3"/>
      <c r="F219" s="3"/>
      <c r="G219" s="3"/>
      <c r="H219" s="3"/>
      <c r="I219" s="3"/>
      <c r="J219" s="3"/>
      <c r="L219" s="9"/>
    </row>
    <row r="220">
      <c r="A220" s="3"/>
      <c r="B220" s="3"/>
      <c r="C220" s="3"/>
      <c r="D220" s="3"/>
      <c r="E220" s="3"/>
      <c r="F220" s="3"/>
      <c r="G220" s="3"/>
      <c r="H220" s="3"/>
      <c r="I220" s="3"/>
      <c r="J220" s="3"/>
      <c r="L220" s="9"/>
    </row>
    <row r="221">
      <c r="A221" s="3"/>
      <c r="B221" s="3"/>
      <c r="C221" s="3"/>
      <c r="D221" s="3"/>
      <c r="E221" s="3"/>
      <c r="F221" s="3"/>
      <c r="G221" s="3"/>
      <c r="H221" s="3"/>
      <c r="I221" s="3"/>
      <c r="J221" s="3"/>
      <c r="L221" s="9"/>
    </row>
    <row r="222">
      <c r="A222" s="3"/>
      <c r="B222" s="3"/>
      <c r="C222" s="3"/>
      <c r="D222" s="3"/>
      <c r="E222" s="3"/>
      <c r="F222" s="3"/>
      <c r="G222" s="3"/>
      <c r="H222" s="3"/>
      <c r="I222" s="3"/>
      <c r="J222" s="3"/>
      <c r="L222" s="9"/>
    </row>
    <row r="223">
      <c r="A223" s="3"/>
      <c r="B223" s="3"/>
      <c r="C223" s="3"/>
      <c r="D223" s="3"/>
      <c r="E223" s="3"/>
      <c r="F223" s="3"/>
      <c r="G223" s="3"/>
      <c r="H223" s="3"/>
      <c r="I223" s="3"/>
      <c r="J223" s="3"/>
      <c r="L223" s="9"/>
    </row>
    <row r="224">
      <c r="A224" s="3"/>
      <c r="B224" s="3"/>
      <c r="C224" s="3"/>
      <c r="D224" s="3"/>
      <c r="E224" s="3"/>
      <c r="F224" s="3"/>
      <c r="G224" s="3"/>
      <c r="H224" s="3"/>
      <c r="I224" s="3"/>
      <c r="J224" s="3"/>
      <c r="L224" s="9"/>
    </row>
    <row r="225">
      <c r="A225" s="3"/>
      <c r="B225" s="3"/>
      <c r="C225" s="3"/>
      <c r="D225" s="3"/>
      <c r="E225" s="3"/>
      <c r="F225" s="3"/>
      <c r="G225" s="3"/>
      <c r="H225" s="3"/>
      <c r="I225" s="3"/>
      <c r="J225" s="3"/>
      <c r="L225" s="9"/>
    </row>
    <row r="226">
      <c r="A226" s="3"/>
      <c r="B226" s="3"/>
      <c r="C226" s="3"/>
      <c r="D226" s="3"/>
      <c r="E226" s="3"/>
      <c r="F226" s="3"/>
      <c r="G226" s="3"/>
      <c r="H226" s="3"/>
      <c r="I226" s="3"/>
      <c r="J226" s="3"/>
      <c r="L226" s="9"/>
    </row>
    <row r="227">
      <c r="A227" s="3"/>
      <c r="B227" s="3"/>
      <c r="C227" s="3"/>
      <c r="D227" s="3"/>
      <c r="E227" s="3"/>
      <c r="F227" s="3"/>
      <c r="G227" s="3"/>
      <c r="H227" s="3"/>
      <c r="I227" s="3"/>
      <c r="J227" s="3"/>
      <c r="L227" s="9"/>
    </row>
    <row r="228">
      <c r="A228" s="3"/>
      <c r="B228" s="3"/>
      <c r="C228" s="3"/>
      <c r="D228" s="3"/>
      <c r="E228" s="3"/>
      <c r="F228" s="3"/>
      <c r="G228" s="3"/>
      <c r="H228" s="3"/>
      <c r="I228" s="3"/>
      <c r="J228" s="3"/>
      <c r="L228" s="9"/>
    </row>
    <row r="229">
      <c r="A229" s="3"/>
      <c r="B229" s="3"/>
      <c r="C229" s="3"/>
      <c r="D229" s="3"/>
      <c r="E229" s="3"/>
      <c r="F229" s="3"/>
      <c r="G229" s="3"/>
      <c r="H229" s="3"/>
      <c r="I229" s="3"/>
      <c r="J229" s="3"/>
      <c r="L229" s="9"/>
    </row>
    <row r="230">
      <c r="A230" s="3"/>
      <c r="B230" s="3"/>
      <c r="C230" s="3"/>
      <c r="D230" s="3"/>
      <c r="E230" s="3"/>
      <c r="F230" s="3"/>
      <c r="G230" s="3"/>
      <c r="H230" s="3"/>
      <c r="I230" s="3"/>
      <c r="J230" s="3"/>
      <c r="L230" s="9"/>
    </row>
    <row r="231">
      <c r="A231" s="3"/>
      <c r="B231" s="3"/>
      <c r="C231" s="3"/>
      <c r="D231" s="3"/>
      <c r="E231" s="3"/>
      <c r="F231" s="3"/>
      <c r="G231" s="3"/>
      <c r="H231" s="3"/>
      <c r="I231" s="3"/>
      <c r="J231" s="3"/>
      <c r="L231" s="9"/>
    </row>
    <row r="232">
      <c r="A232" s="3"/>
      <c r="B232" s="3"/>
      <c r="C232" s="3"/>
      <c r="D232" s="3"/>
      <c r="E232" s="3"/>
      <c r="F232" s="3"/>
      <c r="G232" s="3"/>
      <c r="H232" s="3"/>
      <c r="I232" s="3"/>
      <c r="J232" s="3"/>
      <c r="L232" s="9"/>
    </row>
    <row r="233">
      <c r="A233" s="3"/>
      <c r="B233" s="3"/>
      <c r="C233" s="3"/>
      <c r="D233" s="3"/>
      <c r="E233" s="3"/>
      <c r="F233" s="3"/>
      <c r="G233" s="3"/>
      <c r="H233" s="3"/>
      <c r="I233" s="3"/>
      <c r="J233" s="3"/>
      <c r="L233" s="9"/>
    </row>
    <row r="234">
      <c r="A234" s="3"/>
      <c r="B234" s="3"/>
      <c r="C234" s="3"/>
      <c r="D234" s="3"/>
      <c r="E234" s="3"/>
      <c r="F234" s="3"/>
      <c r="G234" s="3"/>
      <c r="H234" s="3"/>
      <c r="I234" s="3"/>
      <c r="J234" s="3"/>
      <c r="L234" s="9"/>
    </row>
    <row r="235">
      <c r="A235" s="3"/>
      <c r="B235" s="3"/>
      <c r="C235" s="3"/>
      <c r="D235" s="3"/>
      <c r="E235" s="3"/>
      <c r="F235" s="3"/>
      <c r="G235" s="3"/>
      <c r="H235" s="3"/>
      <c r="I235" s="3"/>
      <c r="J235" s="3"/>
      <c r="L235" s="9"/>
    </row>
    <row r="236">
      <c r="A236" s="3"/>
      <c r="B236" s="3"/>
      <c r="C236" s="3"/>
      <c r="D236" s="3"/>
      <c r="E236" s="3"/>
      <c r="F236" s="3"/>
      <c r="G236" s="3"/>
      <c r="H236" s="3"/>
      <c r="I236" s="3"/>
      <c r="J236" s="3"/>
      <c r="L236" s="9"/>
    </row>
    <row r="237">
      <c r="A237" s="3"/>
      <c r="B237" s="3"/>
      <c r="C237" s="3"/>
      <c r="D237" s="3"/>
      <c r="E237" s="3"/>
      <c r="F237" s="3"/>
      <c r="G237" s="3"/>
      <c r="H237" s="3"/>
      <c r="I237" s="3"/>
      <c r="J237" s="3"/>
      <c r="L237" s="9"/>
    </row>
    <row r="238">
      <c r="A238" s="3"/>
      <c r="B238" s="3"/>
      <c r="C238" s="3"/>
      <c r="D238" s="3"/>
      <c r="E238" s="3"/>
      <c r="F238" s="3"/>
      <c r="G238" s="3"/>
      <c r="H238" s="3"/>
      <c r="I238" s="3"/>
      <c r="J238" s="3"/>
      <c r="L238" s="9"/>
    </row>
    <row r="239">
      <c r="A239" s="3"/>
      <c r="B239" s="3"/>
      <c r="C239" s="3"/>
      <c r="D239" s="3"/>
      <c r="E239" s="3"/>
      <c r="F239" s="3"/>
      <c r="G239" s="3"/>
      <c r="H239" s="3"/>
      <c r="I239" s="3"/>
      <c r="J239" s="3"/>
      <c r="L239" s="9"/>
    </row>
    <row r="240">
      <c r="A240" s="3"/>
      <c r="B240" s="3"/>
      <c r="C240" s="3"/>
      <c r="D240" s="3"/>
      <c r="E240" s="3"/>
      <c r="F240" s="3"/>
      <c r="G240" s="3"/>
      <c r="H240" s="3"/>
      <c r="I240" s="3"/>
      <c r="J240" s="3"/>
      <c r="L240" s="9"/>
    </row>
    <row r="241">
      <c r="A241" s="3"/>
      <c r="B241" s="3"/>
      <c r="C241" s="3"/>
      <c r="D241" s="3"/>
      <c r="E241" s="3"/>
      <c r="F241" s="3"/>
      <c r="G241" s="3"/>
      <c r="H241" s="3"/>
      <c r="I241" s="3"/>
      <c r="J241" s="3"/>
      <c r="L241" s="9"/>
    </row>
    <row r="242">
      <c r="A242" s="3"/>
      <c r="B242" s="3"/>
      <c r="C242" s="3"/>
      <c r="D242" s="3"/>
      <c r="E242" s="3"/>
      <c r="F242" s="3"/>
      <c r="G242" s="3"/>
      <c r="H242" s="3"/>
      <c r="I242" s="3"/>
      <c r="J242" s="3"/>
      <c r="L242" s="9"/>
    </row>
    <row r="243">
      <c r="A243" s="3"/>
      <c r="B243" s="3"/>
      <c r="C243" s="3"/>
      <c r="D243" s="3"/>
      <c r="E243" s="3"/>
      <c r="F243" s="3"/>
      <c r="G243" s="3"/>
      <c r="H243" s="3"/>
      <c r="I243" s="3"/>
      <c r="J243" s="3"/>
      <c r="L243" s="9"/>
    </row>
    <row r="244">
      <c r="A244" s="3"/>
      <c r="B244" s="3"/>
      <c r="C244" s="3"/>
      <c r="D244" s="3"/>
      <c r="E244" s="3"/>
      <c r="F244" s="3"/>
      <c r="G244" s="3"/>
      <c r="H244" s="3"/>
      <c r="I244" s="3"/>
      <c r="J244" s="3"/>
      <c r="L244" s="9"/>
    </row>
    <row r="245">
      <c r="A245" s="3"/>
      <c r="B245" s="3"/>
      <c r="C245" s="3"/>
      <c r="D245" s="3"/>
      <c r="E245" s="3"/>
      <c r="F245" s="3"/>
      <c r="G245" s="3"/>
      <c r="H245" s="3"/>
      <c r="I245" s="3"/>
      <c r="J245" s="3"/>
      <c r="L245" s="9"/>
    </row>
    <row r="246">
      <c r="A246" s="3"/>
      <c r="B246" s="3"/>
      <c r="C246" s="3"/>
      <c r="D246" s="3"/>
      <c r="E246" s="3"/>
      <c r="F246" s="3"/>
      <c r="G246" s="3"/>
      <c r="H246" s="3"/>
      <c r="I246" s="3"/>
      <c r="J246" s="3"/>
      <c r="L246" s="9"/>
    </row>
    <row r="247">
      <c r="A247" s="3"/>
      <c r="B247" s="3"/>
      <c r="C247" s="3"/>
      <c r="D247" s="3"/>
      <c r="E247" s="3"/>
      <c r="F247" s="3"/>
      <c r="G247" s="3"/>
      <c r="H247" s="3"/>
      <c r="I247" s="3"/>
      <c r="J247" s="3"/>
      <c r="L247" s="9"/>
    </row>
    <row r="248">
      <c r="A248" s="3"/>
      <c r="B248" s="3"/>
      <c r="C248" s="3"/>
      <c r="D248" s="3"/>
      <c r="E248" s="3"/>
      <c r="F248" s="3"/>
      <c r="G248" s="3"/>
      <c r="H248" s="3"/>
      <c r="I248" s="3"/>
      <c r="J248" s="3"/>
      <c r="L248" s="9"/>
    </row>
    <row r="249">
      <c r="A249" s="3"/>
      <c r="B249" s="3"/>
      <c r="C249" s="3"/>
      <c r="D249" s="3"/>
      <c r="E249" s="3"/>
      <c r="F249" s="3"/>
      <c r="G249" s="3"/>
      <c r="H249" s="3"/>
      <c r="I249" s="3"/>
      <c r="J249" s="3"/>
      <c r="L249" s="9"/>
    </row>
    <row r="250">
      <c r="A250" s="3"/>
      <c r="B250" s="3"/>
      <c r="C250" s="3"/>
      <c r="D250" s="3"/>
      <c r="E250" s="3"/>
      <c r="F250" s="3"/>
      <c r="G250" s="3"/>
      <c r="H250" s="3"/>
      <c r="I250" s="3"/>
      <c r="J250" s="3"/>
      <c r="L250" s="9"/>
    </row>
    <row r="251">
      <c r="A251" s="3"/>
      <c r="B251" s="3"/>
      <c r="C251" s="3"/>
      <c r="D251" s="3"/>
      <c r="E251" s="3"/>
      <c r="F251" s="3"/>
      <c r="G251" s="3"/>
      <c r="H251" s="3"/>
      <c r="I251" s="3"/>
      <c r="J251" s="3"/>
      <c r="L251" s="9"/>
    </row>
    <row r="252">
      <c r="A252" s="3"/>
      <c r="B252" s="3"/>
      <c r="C252" s="3"/>
      <c r="D252" s="3"/>
      <c r="E252" s="3"/>
      <c r="F252" s="3"/>
      <c r="G252" s="3"/>
      <c r="H252" s="3"/>
      <c r="I252" s="3"/>
      <c r="J252" s="3"/>
      <c r="L252" s="9"/>
    </row>
    <row r="253">
      <c r="A253" s="3"/>
      <c r="B253" s="3"/>
      <c r="C253" s="3"/>
      <c r="D253" s="3"/>
      <c r="E253" s="3"/>
      <c r="F253" s="3"/>
      <c r="G253" s="3"/>
      <c r="H253" s="3"/>
      <c r="I253" s="3"/>
      <c r="J253" s="3"/>
      <c r="L253" s="9"/>
    </row>
    <row r="254">
      <c r="A254" s="3"/>
      <c r="B254" s="3"/>
      <c r="C254" s="3"/>
      <c r="D254" s="3"/>
      <c r="E254" s="3"/>
      <c r="F254" s="3"/>
      <c r="G254" s="3"/>
      <c r="H254" s="3"/>
      <c r="I254" s="3"/>
      <c r="J254" s="3"/>
      <c r="L254" s="9"/>
    </row>
    <row r="255">
      <c r="A255" s="3"/>
      <c r="B255" s="3"/>
      <c r="C255" s="3"/>
      <c r="D255" s="3"/>
      <c r="E255" s="3"/>
      <c r="F255" s="3"/>
      <c r="G255" s="3"/>
      <c r="H255" s="3"/>
      <c r="I255" s="3"/>
      <c r="J255" s="3"/>
      <c r="L255" s="9"/>
    </row>
    <row r="256">
      <c r="A256" s="3"/>
      <c r="B256" s="3"/>
      <c r="C256" s="3"/>
      <c r="D256" s="3"/>
      <c r="E256" s="3"/>
      <c r="F256" s="3"/>
      <c r="G256" s="3"/>
      <c r="H256" s="3"/>
      <c r="I256" s="3"/>
      <c r="J256" s="3"/>
      <c r="L256" s="9"/>
    </row>
    <row r="257">
      <c r="A257" s="3"/>
      <c r="B257" s="3"/>
      <c r="C257" s="3"/>
      <c r="D257" s="3"/>
      <c r="E257" s="3"/>
      <c r="F257" s="3"/>
      <c r="G257" s="3"/>
      <c r="H257" s="3"/>
      <c r="I257" s="3"/>
      <c r="J257" s="3"/>
      <c r="L257" s="9"/>
    </row>
    <row r="258">
      <c r="A258" s="3"/>
      <c r="B258" s="3"/>
      <c r="C258" s="3"/>
      <c r="D258" s="3"/>
      <c r="E258" s="3"/>
      <c r="F258" s="3"/>
      <c r="G258" s="3"/>
      <c r="H258" s="3"/>
      <c r="I258" s="3"/>
      <c r="J258" s="3"/>
      <c r="L258" s="9"/>
    </row>
    <row r="259">
      <c r="A259" s="3"/>
      <c r="B259" s="3"/>
      <c r="C259" s="3"/>
      <c r="D259" s="3"/>
      <c r="E259" s="3"/>
      <c r="F259" s="3"/>
      <c r="G259" s="3"/>
      <c r="H259" s="3"/>
      <c r="I259" s="3"/>
      <c r="J259" s="3"/>
      <c r="L259" s="9"/>
    </row>
    <row r="260">
      <c r="A260" s="3"/>
      <c r="B260" s="3"/>
      <c r="C260" s="3"/>
      <c r="D260" s="3"/>
      <c r="E260" s="3"/>
      <c r="F260" s="3"/>
      <c r="G260" s="3"/>
      <c r="H260" s="3"/>
      <c r="I260" s="3"/>
      <c r="J260" s="3"/>
      <c r="L260" s="9"/>
    </row>
    <row r="261">
      <c r="A261" s="3"/>
      <c r="B261" s="3"/>
      <c r="C261" s="3"/>
      <c r="D261" s="3"/>
      <c r="E261" s="3"/>
      <c r="F261" s="3"/>
      <c r="G261" s="3"/>
      <c r="H261" s="3"/>
      <c r="I261" s="3"/>
      <c r="J261" s="3"/>
      <c r="L261" s="9"/>
    </row>
    <row r="262">
      <c r="A262" s="3"/>
      <c r="B262" s="3"/>
      <c r="C262" s="3"/>
      <c r="D262" s="3"/>
      <c r="E262" s="3"/>
      <c r="F262" s="3"/>
      <c r="G262" s="3"/>
      <c r="H262" s="3"/>
      <c r="I262" s="3"/>
      <c r="J262" s="3"/>
      <c r="L262" s="9"/>
    </row>
    <row r="263">
      <c r="A263" s="3"/>
      <c r="B263" s="3"/>
      <c r="C263" s="3"/>
      <c r="D263" s="3"/>
      <c r="E263" s="3"/>
      <c r="F263" s="3"/>
      <c r="G263" s="3"/>
      <c r="H263" s="3"/>
      <c r="I263" s="3"/>
      <c r="J263" s="3"/>
      <c r="L263" s="9"/>
    </row>
    <row r="264">
      <c r="A264" s="3"/>
      <c r="B264" s="3"/>
      <c r="C264" s="3"/>
      <c r="D264" s="3"/>
      <c r="E264" s="3"/>
      <c r="F264" s="3"/>
      <c r="G264" s="3"/>
      <c r="H264" s="3"/>
      <c r="I264" s="3"/>
      <c r="J264" s="3"/>
      <c r="L264" s="9"/>
    </row>
    <row r="265">
      <c r="A265" s="3"/>
      <c r="B265" s="3"/>
      <c r="C265" s="3"/>
      <c r="D265" s="3"/>
      <c r="E265" s="3"/>
      <c r="F265" s="3"/>
      <c r="G265" s="3"/>
      <c r="H265" s="3"/>
      <c r="I265" s="3"/>
      <c r="J265" s="3"/>
      <c r="L265" s="9"/>
    </row>
    <row r="266">
      <c r="A266" s="3"/>
      <c r="B266" s="3"/>
      <c r="C266" s="3"/>
      <c r="D266" s="3"/>
      <c r="E266" s="3"/>
      <c r="F266" s="3"/>
      <c r="G266" s="3"/>
      <c r="H266" s="3"/>
      <c r="I266" s="3"/>
      <c r="J266" s="3"/>
      <c r="L266" s="9"/>
    </row>
    <row r="267">
      <c r="A267" s="3"/>
      <c r="B267" s="3"/>
      <c r="C267" s="3"/>
      <c r="D267" s="3"/>
      <c r="E267" s="3"/>
      <c r="F267" s="3"/>
      <c r="G267" s="3"/>
      <c r="H267" s="3"/>
      <c r="I267" s="3"/>
      <c r="J267" s="3"/>
      <c r="L267" s="9"/>
    </row>
    <row r="268">
      <c r="A268" s="3"/>
      <c r="B268" s="3"/>
      <c r="C268" s="3"/>
      <c r="D268" s="3"/>
      <c r="E268" s="3"/>
      <c r="F268" s="3"/>
      <c r="G268" s="3"/>
      <c r="H268" s="3"/>
      <c r="I268" s="3"/>
      <c r="J268" s="3"/>
      <c r="L268" s="9"/>
    </row>
    <row r="269">
      <c r="A269" s="3"/>
      <c r="B269" s="3"/>
      <c r="C269" s="3"/>
      <c r="D269" s="3"/>
      <c r="E269" s="3"/>
      <c r="F269" s="3"/>
      <c r="G269" s="3"/>
      <c r="H269" s="3"/>
      <c r="I269" s="3"/>
      <c r="J269" s="3"/>
      <c r="L269" s="9"/>
    </row>
    <row r="270">
      <c r="A270" s="3"/>
      <c r="B270" s="3"/>
      <c r="C270" s="3"/>
      <c r="D270" s="3"/>
      <c r="E270" s="3"/>
      <c r="F270" s="3"/>
      <c r="G270" s="3"/>
      <c r="H270" s="3"/>
      <c r="I270" s="3"/>
      <c r="J270" s="3"/>
      <c r="L270" s="9"/>
    </row>
    <row r="271">
      <c r="A271" s="3"/>
      <c r="B271" s="3"/>
      <c r="C271" s="3"/>
      <c r="D271" s="3"/>
      <c r="E271" s="3"/>
      <c r="F271" s="3"/>
      <c r="G271" s="3"/>
      <c r="H271" s="3"/>
      <c r="I271" s="3"/>
      <c r="J271" s="3"/>
      <c r="L271" s="9"/>
    </row>
    <row r="272">
      <c r="A272" s="3"/>
      <c r="B272" s="3"/>
      <c r="C272" s="3"/>
      <c r="D272" s="3"/>
      <c r="E272" s="3"/>
      <c r="F272" s="3"/>
      <c r="G272" s="3"/>
      <c r="H272" s="3"/>
      <c r="I272" s="3"/>
      <c r="J272" s="3"/>
      <c r="L272" s="9"/>
    </row>
    <row r="273">
      <c r="A273" s="3"/>
      <c r="B273" s="3"/>
      <c r="C273" s="3"/>
      <c r="D273" s="3"/>
      <c r="E273" s="3"/>
      <c r="F273" s="3"/>
      <c r="G273" s="3"/>
      <c r="H273" s="3"/>
      <c r="I273" s="3"/>
      <c r="J273" s="3"/>
      <c r="L273" s="9"/>
    </row>
    <row r="274">
      <c r="A274" s="3"/>
      <c r="B274" s="3"/>
      <c r="C274" s="3"/>
      <c r="D274" s="3"/>
      <c r="E274" s="3"/>
      <c r="F274" s="3"/>
      <c r="G274" s="3"/>
      <c r="H274" s="3"/>
      <c r="I274" s="3"/>
      <c r="J274" s="3"/>
      <c r="L274" s="9"/>
    </row>
    <row r="275">
      <c r="A275" s="3"/>
      <c r="B275" s="3"/>
      <c r="C275" s="3"/>
      <c r="D275" s="3"/>
      <c r="E275" s="3"/>
      <c r="F275" s="3"/>
      <c r="G275" s="3"/>
      <c r="H275" s="3"/>
      <c r="I275" s="3"/>
      <c r="J275" s="3"/>
      <c r="L275" s="9"/>
    </row>
    <row r="276">
      <c r="A276" s="3"/>
      <c r="B276" s="3"/>
      <c r="C276" s="3"/>
      <c r="D276" s="3"/>
      <c r="E276" s="3"/>
      <c r="F276" s="3"/>
      <c r="G276" s="3"/>
      <c r="H276" s="3"/>
      <c r="I276" s="3"/>
      <c r="J276" s="3"/>
      <c r="L276" s="9"/>
    </row>
    <row r="277">
      <c r="A277" s="3"/>
      <c r="B277" s="3"/>
      <c r="C277" s="3"/>
      <c r="D277" s="3"/>
      <c r="E277" s="3"/>
      <c r="F277" s="3"/>
      <c r="G277" s="3"/>
      <c r="H277" s="3"/>
      <c r="I277" s="3"/>
      <c r="J277" s="3"/>
      <c r="L277" s="9"/>
    </row>
    <row r="278">
      <c r="A278" s="3"/>
      <c r="B278" s="3"/>
      <c r="C278" s="3"/>
      <c r="D278" s="3"/>
      <c r="E278" s="3"/>
      <c r="F278" s="3"/>
      <c r="G278" s="3"/>
      <c r="H278" s="3"/>
      <c r="I278" s="3"/>
      <c r="J278" s="3"/>
      <c r="L278" s="9"/>
    </row>
    <row r="279">
      <c r="A279" s="3"/>
      <c r="B279" s="3"/>
      <c r="C279" s="3"/>
      <c r="D279" s="3"/>
      <c r="E279" s="3"/>
      <c r="F279" s="3"/>
      <c r="G279" s="3"/>
      <c r="H279" s="3"/>
      <c r="I279" s="3"/>
      <c r="J279" s="3"/>
      <c r="L279" s="9"/>
    </row>
    <row r="280">
      <c r="A280" s="3"/>
      <c r="B280" s="3"/>
      <c r="C280" s="3"/>
      <c r="D280" s="3"/>
      <c r="E280" s="3"/>
      <c r="F280" s="3"/>
      <c r="G280" s="3"/>
      <c r="H280" s="3"/>
      <c r="I280" s="3"/>
      <c r="J280" s="3"/>
      <c r="L280" s="9"/>
    </row>
    <row r="281">
      <c r="A281" s="3"/>
      <c r="B281" s="3"/>
      <c r="C281" s="3"/>
      <c r="D281" s="3"/>
      <c r="E281" s="3"/>
      <c r="F281" s="3"/>
      <c r="G281" s="3"/>
      <c r="H281" s="3"/>
      <c r="I281" s="3"/>
      <c r="J281" s="3"/>
      <c r="L281" s="9"/>
    </row>
    <row r="282">
      <c r="A282" s="3"/>
      <c r="B282" s="3"/>
      <c r="C282" s="3"/>
      <c r="D282" s="3"/>
      <c r="E282" s="3"/>
      <c r="F282" s="3"/>
      <c r="G282" s="3"/>
      <c r="H282" s="3"/>
      <c r="I282" s="3"/>
      <c r="J282" s="3"/>
      <c r="L282" s="9"/>
    </row>
    <row r="283">
      <c r="A283" s="3"/>
      <c r="B283" s="3"/>
      <c r="C283" s="3"/>
      <c r="D283" s="3"/>
      <c r="E283" s="3"/>
      <c r="F283" s="3"/>
      <c r="G283" s="3"/>
      <c r="H283" s="3"/>
      <c r="I283" s="3"/>
      <c r="J283" s="3"/>
      <c r="L283" s="9"/>
    </row>
    <row r="284">
      <c r="A284" s="3"/>
      <c r="B284" s="3"/>
      <c r="C284" s="3"/>
      <c r="D284" s="3"/>
      <c r="E284" s="3"/>
      <c r="F284" s="3"/>
      <c r="G284" s="3"/>
      <c r="H284" s="3"/>
      <c r="I284" s="3"/>
      <c r="J284" s="3"/>
      <c r="L284" s="9"/>
    </row>
    <row r="285">
      <c r="A285" s="3"/>
      <c r="B285" s="3"/>
      <c r="C285" s="3"/>
      <c r="D285" s="3"/>
      <c r="E285" s="3"/>
      <c r="F285" s="3"/>
      <c r="G285" s="3"/>
      <c r="H285" s="3"/>
      <c r="I285" s="3"/>
      <c r="J285" s="3"/>
      <c r="L285" s="9"/>
    </row>
    <row r="286">
      <c r="A286" s="3"/>
      <c r="B286" s="3"/>
      <c r="C286" s="3"/>
      <c r="D286" s="3"/>
      <c r="E286" s="3"/>
      <c r="F286" s="3"/>
      <c r="G286" s="3"/>
      <c r="H286" s="3"/>
      <c r="I286" s="3"/>
      <c r="J286" s="3"/>
      <c r="L286" s="9"/>
    </row>
    <row r="287">
      <c r="A287" s="3"/>
      <c r="B287" s="3"/>
      <c r="C287" s="3"/>
      <c r="D287" s="3"/>
      <c r="E287" s="3"/>
      <c r="F287" s="3"/>
      <c r="G287" s="3"/>
      <c r="H287" s="3"/>
      <c r="I287" s="3"/>
      <c r="J287" s="3"/>
      <c r="L287" s="9"/>
    </row>
    <row r="288">
      <c r="A288" s="3"/>
      <c r="B288" s="3"/>
      <c r="C288" s="3"/>
      <c r="D288" s="3"/>
      <c r="E288" s="3"/>
      <c r="F288" s="3"/>
      <c r="G288" s="3"/>
      <c r="H288" s="3"/>
      <c r="I288" s="3"/>
      <c r="J288" s="3"/>
      <c r="L288" s="9"/>
    </row>
    <row r="289">
      <c r="A289" s="3"/>
      <c r="B289" s="3"/>
      <c r="C289" s="3"/>
      <c r="D289" s="3"/>
      <c r="E289" s="3"/>
      <c r="F289" s="3"/>
      <c r="G289" s="3"/>
      <c r="H289" s="3"/>
      <c r="I289" s="3"/>
      <c r="J289" s="3"/>
      <c r="L289" s="9"/>
    </row>
    <row r="290">
      <c r="A290" s="3"/>
      <c r="B290" s="3"/>
      <c r="C290" s="3"/>
      <c r="D290" s="3"/>
      <c r="E290" s="3"/>
      <c r="F290" s="3"/>
      <c r="G290" s="3"/>
      <c r="H290" s="3"/>
      <c r="I290" s="3"/>
      <c r="J290" s="3"/>
      <c r="L290" s="9"/>
    </row>
    <row r="291">
      <c r="A291" s="3"/>
      <c r="B291" s="3"/>
      <c r="C291" s="3"/>
      <c r="D291" s="3"/>
      <c r="E291" s="3"/>
      <c r="F291" s="3"/>
      <c r="G291" s="3"/>
      <c r="H291" s="3"/>
      <c r="I291" s="3"/>
      <c r="J291" s="3"/>
      <c r="L291" s="9"/>
    </row>
    <row r="292">
      <c r="A292" s="3"/>
      <c r="B292" s="3"/>
      <c r="C292" s="3"/>
      <c r="D292" s="3"/>
      <c r="E292" s="3"/>
      <c r="F292" s="3"/>
      <c r="G292" s="3"/>
      <c r="H292" s="3"/>
      <c r="I292" s="3"/>
      <c r="J292" s="3"/>
      <c r="L292" s="9"/>
    </row>
    <row r="293">
      <c r="A293" s="3"/>
      <c r="B293" s="3"/>
      <c r="C293" s="3"/>
      <c r="D293" s="3"/>
      <c r="E293" s="3"/>
      <c r="F293" s="3"/>
      <c r="G293" s="3"/>
      <c r="H293" s="3"/>
      <c r="I293" s="3"/>
      <c r="J293" s="3"/>
      <c r="L293" s="9"/>
    </row>
    <row r="294">
      <c r="A294" s="3"/>
      <c r="B294" s="3"/>
      <c r="C294" s="3"/>
      <c r="D294" s="3"/>
      <c r="E294" s="3"/>
      <c r="F294" s="3"/>
      <c r="G294" s="3"/>
      <c r="H294" s="3"/>
      <c r="I294" s="3"/>
      <c r="J294" s="3"/>
      <c r="L294" s="9"/>
    </row>
    <row r="295">
      <c r="A295" s="3"/>
      <c r="B295" s="3"/>
      <c r="C295" s="3"/>
      <c r="D295" s="3"/>
      <c r="E295" s="3"/>
      <c r="F295" s="3"/>
      <c r="G295" s="3"/>
      <c r="H295" s="3"/>
      <c r="I295" s="3"/>
      <c r="J295" s="3"/>
      <c r="L295" s="9"/>
    </row>
    <row r="296">
      <c r="A296" s="3"/>
      <c r="B296" s="3"/>
      <c r="C296" s="3"/>
      <c r="D296" s="3"/>
      <c r="E296" s="3"/>
      <c r="F296" s="3"/>
      <c r="G296" s="3"/>
      <c r="H296" s="3"/>
      <c r="I296" s="3"/>
      <c r="J296" s="3"/>
      <c r="L296" s="9"/>
    </row>
    <row r="297">
      <c r="A297" s="3"/>
      <c r="B297" s="3"/>
      <c r="C297" s="3"/>
      <c r="D297" s="3"/>
      <c r="E297" s="3"/>
      <c r="F297" s="3"/>
      <c r="G297" s="3"/>
      <c r="H297" s="3"/>
      <c r="I297" s="3"/>
      <c r="J297" s="3"/>
      <c r="L297" s="9"/>
    </row>
    <row r="298">
      <c r="A298" s="3"/>
      <c r="B298" s="3"/>
      <c r="C298" s="3"/>
      <c r="D298" s="3"/>
      <c r="E298" s="3"/>
      <c r="F298" s="3"/>
      <c r="G298" s="3"/>
      <c r="H298" s="3"/>
      <c r="I298" s="3"/>
      <c r="J298" s="3"/>
      <c r="L298" s="9"/>
    </row>
    <row r="299">
      <c r="A299" s="3"/>
      <c r="B299" s="3"/>
      <c r="C299" s="3"/>
      <c r="D299" s="3"/>
      <c r="E299" s="3"/>
      <c r="F299" s="3"/>
      <c r="G299" s="3"/>
      <c r="H299" s="3"/>
      <c r="I299" s="3"/>
      <c r="J299" s="3"/>
      <c r="L299" s="9"/>
    </row>
    <row r="300">
      <c r="A300" s="3"/>
      <c r="B300" s="3"/>
      <c r="C300" s="3"/>
      <c r="D300" s="3"/>
      <c r="E300" s="3"/>
      <c r="F300" s="3"/>
      <c r="G300" s="3"/>
      <c r="H300" s="3"/>
      <c r="I300" s="3"/>
      <c r="J300" s="3"/>
      <c r="L300" s="9"/>
    </row>
    <row r="301">
      <c r="A301" s="3"/>
      <c r="B301" s="3"/>
      <c r="C301" s="3"/>
      <c r="D301" s="3"/>
      <c r="E301" s="3"/>
      <c r="F301" s="3"/>
      <c r="G301" s="3"/>
      <c r="H301" s="3"/>
      <c r="I301" s="3"/>
      <c r="J301" s="3"/>
      <c r="L301" s="9"/>
    </row>
    <row r="302">
      <c r="A302" s="3"/>
      <c r="B302" s="3"/>
      <c r="C302" s="3"/>
      <c r="D302" s="3"/>
      <c r="E302" s="3"/>
      <c r="F302" s="3"/>
      <c r="G302" s="3"/>
      <c r="H302" s="3"/>
      <c r="I302" s="3"/>
      <c r="J302" s="3"/>
      <c r="L302" s="9"/>
    </row>
    <row r="303">
      <c r="A303" s="3"/>
      <c r="B303" s="3"/>
      <c r="C303" s="3"/>
      <c r="D303" s="3"/>
      <c r="E303" s="3"/>
      <c r="F303" s="3"/>
      <c r="G303" s="3"/>
      <c r="H303" s="3"/>
      <c r="I303" s="3"/>
      <c r="J303" s="3"/>
      <c r="L303" s="9"/>
    </row>
    <row r="304">
      <c r="A304" s="3"/>
      <c r="B304" s="3"/>
      <c r="C304" s="3"/>
      <c r="D304" s="3"/>
      <c r="E304" s="3"/>
      <c r="F304" s="3"/>
      <c r="G304" s="3"/>
      <c r="H304" s="3"/>
      <c r="I304" s="3"/>
      <c r="J304" s="3"/>
      <c r="L304" s="9"/>
    </row>
    <row r="305">
      <c r="A305" s="3"/>
      <c r="B305" s="3"/>
      <c r="C305" s="3"/>
      <c r="D305" s="3"/>
      <c r="E305" s="3"/>
      <c r="F305" s="3"/>
      <c r="G305" s="3"/>
      <c r="H305" s="3"/>
      <c r="I305" s="3"/>
      <c r="J305" s="3"/>
      <c r="L305" s="9"/>
    </row>
    <row r="306">
      <c r="A306" s="3"/>
      <c r="B306" s="3"/>
      <c r="C306" s="3"/>
      <c r="D306" s="3"/>
      <c r="E306" s="3"/>
      <c r="F306" s="3"/>
      <c r="G306" s="3"/>
      <c r="H306" s="3"/>
      <c r="I306" s="3"/>
      <c r="J306" s="3"/>
      <c r="L306" s="9"/>
    </row>
    <row r="307">
      <c r="A307" s="3"/>
      <c r="B307" s="3"/>
      <c r="C307" s="3"/>
      <c r="D307" s="3"/>
      <c r="E307" s="3"/>
      <c r="F307" s="3"/>
      <c r="G307" s="3"/>
      <c r="H307" s="3"/>
      <c r="I307" s="3"/>
      <c r="J307" s="3"/>
      <c r="L307" s="9"/>
    </row>
    <row r="308">
      <c r="A308" s="3"/>
      <c r="B308" s="3"/>
      <c r="C308" s="3"/>
      <c r="D308" s="3"/>
      <c r="E308" s="3"/>
      <c r="F308" s="3"/>
      <c r="G308" s="3"/>
      <c r="H308" s="3"/>
      <c r="I308" s="3"/>
      <c r="J308" s="3"/>
      <c r="L308" s="9"/>
    </row>
    <row r="309">
      <c r="A309" s="3"/>
      <c r="B309" s="3"/>
      <c r="C309" s="3"/>
      <c r="D309" s="3"/>
      <c r="E309" s="3"/>
      <c r="F309" s="3"/>
      <c r="G309" s="3"/>
      <c r="H309" s="3"/>
      <c r="I309" s="3"/>
      <c r="J309" s="3"/>
      <c r="L309" s="9"/>
    </row>
    <row r="310">
      <c r="A310" s="3"/>
      <c r="B310" s="3"/>
      <c r="C310" s="3"/>
      <c r="D310" s="3"/>
      <c r="E310" s="3"/>
      <c r="F310" s="3"/>
      <c r="G310" s="3"/>
      <c r="H310" s="3"/>
      <c r="I310" s="3"/>
      <c r="J310" s="3"/>
      <c r="L310" s="9"/>
    </row>
    <row r="311">
      <c r="A311" s="3"/>
      <c r="B311" s="3"/>
      <c r="C311" s="3"/>
      <c r="D311" s="3"/>
      <c r="E311" s="3"/>
      <c r="F311" s="3"/>
      <c r="G311" s="3"/>
      <c r="H311" s="3"/>
      <c r="I311" s="3"/>
      <c r="J311" s="3"/>
      <c r="L311" s="9"/>
    </row>
    <row r="312">
      <c r="A312" s="3"/>
      <c r="B312" s="3"/>
      <c r="C312" s="3"/>
      <c r="D312" s="3"/>
      <c r="E312" s="3"/>
      <c r="F312" s="3"/>
      <c r="G312" s="3"/>
      <c r="H312" s="3"/>
      <c r="I312" s="3"/>
      <c r="J312" s="3"/>
      <c r="L312" s="9"/>
    </row>
    <row r="313">
      <c r="A313" s="3"/>
      <c r="B313" s="3"/>
      <c r="C313" s="3"/>
      <c r="D313" s="3"/>
      <c r="E313" s="3"/>
      <c r="F313" s="3"/>
      <c r="G313" s="3"/>
      <c r="H313" s="3"/>
      <c r="I313" s="3"/>
      <c r="J313" s="3"/>
      <c r="L313" s="9"/>
    </row>
    <row r="314">
      <c r="A314" s="3"/>
      <c r="B314" s="3"/>
      <c r="C314" s="3"/>
      <c r="D314" s="3"/>
      <c r="E314" s="3"/>
      <c r="F314" s="3"/>
      <c r="G314" s="3"/>
      <c r="H314" s="3"/>
      <c r="I314" s="3"/>
      <c r="J314" s="3"/>
      <c r="L314" s="9"/>
    </row>
    <row r="315">
      <c r="A315" s="3"/>
      <c r="B315" s="3"/>
      <c r="C315" s="3"/>
      <c r="D315" s="3"/>
      <c r="E315" s="3"/>
      <c r="F315" s="3"/>
      <c r="G315" s="3"/>
      <c r="H315" s="3"/>
      <c r="I315" s="3"/>
      <c r="J315" s="3"/>
      <c r="L315" s="9"/>
    </row>
    <row r="316">
      <c r="A316" s="3"/>
      <c r="B316" s="3"/>
      <c r="C316" s="3"/>
      <c r="D316" s="3"/>
      <c r="E316" s="3"/>
      <c r="F316" s="3"/>
      <c r="G316" s="3"/>
      <c r="H316" s="3"/>
      <c r="I316" s="3"/>
      <c r="J316" s="3"/>
      <c r="L316" s="9"/>
    </row>
    <row r="317">
      <c r="A317" s="3"/>
      <c r="B317" s="3"/>
      <c r="C317" s="3"/>
      <c r="D317" s="3"/>
      <c r="E317" s="3"/>
      <c r="F317" s="3"/>
      <c r="G317" s="3"/>
      <c r="H317" s="3"/>
      <c r="I317" s="3"/>
      <c r="J317" s="3"/>
      <c r="L317" s="9"/>
    </row>
    <row r="318">
      <c r="A318" s="3"/>
      <c r="B318" s="3"/>
      <c r="C318" s="3"/>
      <c r="D318" s="3"/>
      <c r="E318" s="3"/>
      <c r="F318" s="3"/>
      <c r="G318" s="3"/>
      <c r="H318" s="3"/>
      <c r="I318" s="3"/>
      <c r="J318" s="3"/>
      <c r="L318" s="9"/>
    </row>
    <row r="319">
      <c r="A319" s="3"/>
      <c r="B319" s="3"/>
      <c r="C319" s="3"/>
      <c r="D319" s="3"/>
      <c r="E319" s="3"/>
      <c r="F319" s="3"/>
      <c r="G319" s="3"/>
      <c r="H319" s="3"/>
      <c r="I319" s="3"/>
      <c r="J319" s="3"/>
      <c r="L319" s="9"/>
    </row>
    <row r="320">
      <c r="A320" s="3"/>
      <c r="B320" s="3"/>
      <c r="C320" s="3"/>
      <c r="D320" s="3"/>
      <c r="E320" s="3"/>
      <c r="F320" s="3"/>
      <c r="G320" s="3"/>
      <c r="H320" s="3"/>
      <c r="I320" s="3"/>
      <c r="J320" s="3"/>
      <c r="L320" s="9"/>
    </row>
    <row r="321">
      <c r="A321" s="3"/>
      <c r="B321" s="3"/>
      <c r="C321" s="3"/>
      <c r="D321" s="3"/>
      <c r="E321" s="3"/>
      <c r="F321" s="3"/>
      <c r="G321" s="3"/>
      <c r="H321" s="3"/>
      <c r="I321" s="3"/>
      <c r="J321" s="3"/>
      <c r="L321" s="9"/>
    </row>
    <row r="322">
      <c r="A322" s="3"/>
      <c r="B322" s="3"/>
      <c r="C322" s="3"/>
      <c r="D322" s="3"/>
      <c r="E322" s="3"/>
      <c r="F322" s="3"/>
      <c r="G322" s="3"/>
      <c r="H322" s="3"/>
      <c r="I322" s="3"/>
      <c r="J322" s="3"/>
      <c r="L322" s="9"/>
    </row>
    <row r="323">
      <c r="A323" s="3"/>
      <c r="B323" s="3"/>
      <c r="C323" s="3"/>
      <c r="D323" s="3"/>
      <c r="E323" s="3"/>
      <c r="F323" s="3"/>
      <c r="G323" s="3"/>
      <c r="H323" s="3"/>
      <c r="I323" s="3"/>
      <c r="J323" s="3"/>
      <c r="L323" s="9"/>
    </row>
    <row r="324">
      <c r="A324" s="3"/>
      <c r="B324" s="3"/>
      <c r="C324" s="3"/>
      <c r="D324" s="3"/>
      <c r="E324" s="3"/>
      <c r="F324" s="3"/>
      <c r="G324" s="3"/>
      <c r="H324" s="3"/>
      <c r="I324" s="3"/>
      <c r="J324" s="3"/>
      <c r="L324" s="9"/>
    </row>
    <row r="325">
      <c r="A325" s="3"/>
      <c r="B325" s="3"/>
      <c r="C325" s="3"/>
      <c r="D325" s="3"/>
      <c r="E325" s="3"/>
      <c r="F325" s="3"/>
      <c r="G325" s="3"/>
      <c r="H325" s="3"/>
      <c r="I325" s="3"/>
      <c r="J325" s="3"/>
      <c r="L325" s="9"/>
    </row>
    <row r="326">
      <c r="A326" s="3"/>
      <c r="B326" s="3"/>
      <c r="C326" s="3"/>
      <c r="D326" s="3"/>
      <c r="E326" s="3"/>
      <c r="F326" s="3"/>
      <c r="G326" s="3"/>
      <c r="H326" s="3"/>
      <c r="I326" s="3"/>
      <c r="J326" s="3"/>
      <c r="L326" s="9"/>
    </row>
    <row r="327">
      <c r="A327" s="3"/>
      <c r="B327" s="3"/>
      <c r="C327" s="3"/>
      <c r="D327" s="3"/>
      <c r="E327" s="3"/>
      <c r="F327" s="3"/>
      <c r="G327" s="3"/>
      <c r="H327" s="3"/>
      <c r="I327" s="3"/>
      <c r="J327" s="3"/>
      <c r="L327" s="9"/>
    </row>
    <row r="328">
      <c r="A328" s="3"/>
      <c r="B328" s="3"/>
      <c r="C328" s="3"/>
      <c r="D328" s="3"/>
      <c r="E328" s="3"/>
      <c r="F328" s="3"/>
      <c r="G328" s="3"/>
      <c r="H328" s="3"/>
      <c r="I328" s="3"/>
      <c r="J328" s="3"/>
      <c r="L328" s="9"/>
    </row>
    <row r="329">
      <c r="A329" s="3"/>
      <c r="B329" s="3"/>
      <c r="C329" s="3"/>
      <c r="D329" s="3"/>
      <c r="E329" s="3"/>
      <c r="F329" s="3"/>
      <c r="G329" s="3"/>
      <c r="H329" s="3"/>
      <c r="I329" s="3"/>
      <c r="J329" s="3"/>
      <c r="L329" s="9"/>
    </row>
    <row r="330">
      <c r="A330" s="3"/>
      <c r="B330" s="3"/>
      <c r="C330" s="3"/>
      <c r="D330" s="3"/>
      <c r="E330" s="3"/>
      <c r="F330" s="3"/>
      <c r="G330" s="3"/>
      <c r="H330" s="3"/>
      <c r="I330" s="3"/>
      <c r="J330" s="3"/>
      <c r="L330" s="9"/>
    </row>
    <row r="331">
      <c r="A331" s="3"/>
      <c r="B331" s="3"/>
      <c r="C331" s="3"/>
      <c r="D331" s="3"/>
      <c r="E331" s="3"/>
      <c r="F331" s="3"/>
      <c r="G331" s="3"/>
      <c r="H331" s="3"/>
      <c r="I331" s="3"/>
      <c r="J331" s="3"/>
      <c r="L331" s="9"/>
    </row>
    <row r="332">
      <c r="A332" s="3"/>
      <c r="B332" s="3"/>
      <c r="C332" s="3"/>
      <c r="D332" s="3"/>
      <c r="E332" s="3"/>
      <c r="F332" s="3"/>
      <c r="G332" s="3"/>
      <c r="H332" s="3"/>
      <c r="I332" s="3"/>
      <c r="J332" s="3"/>
      <c r="L332" s="9"/>
    </row>
    <row r="333">
      <c r="A333" s="3"/>
      <c r="B333" s="3"/>
      <c r="C333" s="3"/>
      <c r="D333" s="3"/>
      <c r="E333" s="3"/>
      <c r="F333" s="3"/>
      <c r="G333" s="3"/>
      <c r="H333" s="3"/>
      <c r="I333" s="3"/>
      <c r="J333" s="3"/>
      <c r="L333" s="9"/>
    </row>
    <row r="334">
      <c r="A334" s="3"/>
      <c r="B334" s="3"/>
      <c r="C334" s="3"/>
      <c r="D334" s="3"/>
      <c r="E334" s="3"/>
      <c r="F334" s="3"/>
      <c r="G334" s="3"/>
      <c r="H334" s="3"/>
      <c r="I334" s="3"/>
      <c r="J334" s="3"/>
      <c r="L334" s="9"/>
    </row>
    <row r="335">
      <c r="A335" s="3"/>
      <c r="B335" s="3"/>
      <c r="C335" s="3"/>
      <c r="D335" s="3"/>
      <c r="E335" s="3"/>
      <c r="F335" s="3"/>
      <c r="G335" s="3"/>
      <c r="H335" s="3"/>
      <c r="I335" s="3"/>
      <c r="J335" s="3"/>
      <c r="L335" s="9"/>
    </row>
    <row r="336">
      <c r="A336" s="3"/>
      <c r="B336" s="3"/>
      <c r="C336" s="3"/>
      <c r="D336" s="3"/>
      <c r="E336" s="3"/>
      <c r="F336" s="3"/>
      <c r="G336" s="3"/>
      <c r="H336" s="3"/>
      <c r="I336" s="3"/>
      <c r="J336" s="3"/>
      <c r="L336" s="9"/>
    </row>
    <row r="337">
      <c r="A337" s="3"/>
      <c r="B337" s="3"/>
      <c r="C337" s="3"/>
      <c r="D337" s="3"/>
      <c r="E337" s="3"/>
      <c r="F337" s="3"/>
      <c r="G337" s="3"/>
      <c r="H337" s="3"/>
      <c r="I337" s="3"/>
      <c r="J337" s="3"/>
      <c r="L337" s="9"/>
    </row>
    <row r="338">
      <c r="A338" s="3"/>
      <c r="B338" s="3"/>
      <c r="C338" s="3"/>
      <c r="D338" s="3"/>
      <c r="E338" s="3"/>
      <c r="F338" s="3"/>
      <c r="G338" s="3"/>
      <c r="H338" s="3"/>
      <c r="I338" s="3"/>
      <c r="J338" s="3"/>
      <c r="L338" s="9"/>
    </row>
    <row r="339">
      <c r="A339" s="3"/>
      <c r="B339" s="3"/>
      <c r="C339" s="3"/>
      <c r="D339" s="3"/>
      <c r="E339" s="3"/>
      <c r="F339" s="3"/>
      <c r="G339" s="3"/>
      <c r="H339" s="3"/>
      <c r="I339" s="3"/>
      <c r="J339" s="3"/>
      <c r="L339" s="9"/>
    </row>
    <row r="340">
      <c r="A340" s="3"/>
      <c r="B340" s="3"/>
      <c r="C340" s="3"/>
      <c r="D340" s="3"/>
      <c r="E340" s="3"/>
      <c r="F340" s="3"/>
      <c r="G340" s="3"/>
      <c r="H340" s="3"/>
      <c r="I340" s="3"/>
      <c r="J340" s="3"/>
      <c r="L340" s="9"/>
    </row>
    <row r="341">
      <c r="A341" s="3"/>
      <c r="B341" s="3"/>
      <c r="C341" s="3"/>
      <c r="D341" s="3"/>
      <c r="E341" s="3"/>
      <c r="F341" s="3"/>
      <c r="G341" s="3"/>
      <c r="H341" s="3"/>
      <c r="I341" s="3"/>
      <c r="J341" s="3"/>
      <c r="L341" s="9"/>
    </row>
    <row r="342">
      <c r="A342" s="3"/>
      <c r="B342" s="3"/>
      <c r="C342" s="3"/>
      <c r="D342" s="3"/>
      <c r="E342" s="3"/>
      <c r="F342" s="3"/>
      <c r="G342" s="3"/>
      <c r="H342" s="3"/>
      <c r="I342" s="3"/>
      <c r="J342" s="3"/>
      <c r="L342" s="9"/>
    </row>
    <row r="343">
      <c r="A343" s="3"/>
      <c r="B343" s="3"/>
      <c r="C343" s="3"/>
      <c r="D343" s="3"/>
      <c r="E343" s="3"/>
      <c r="F343" s="3"/>
      <c r="G343" s="3"/>
      <c r="H343" s="3"/>
      <c r="I343" s="3"/>
      <c r="J343" s="3"/>
      <c r="L343" s="9"/>
    </row>
    <row r="344">
      <c r="A344" s="3"/>
      <c r="B344" s="3"/>
      <c r="C344" s="3"/>
      <c r="D344" s="3"/>
      <c r="E344" s="3"/>
      <c r="F344" s="3"/>
      <c r="G344" s="3"/>
      <c r="H344" s="3"/>
      <c r="I344" s="3"/>
      <c r="J344" s="3"/>
      <c r="L344" s="9"/>
    </row>
    <row r="345">
      <c r="A345" s="3"/>
      <c r="B345" s="3"/>
      <c r="C345" s="3"/>
      <c r="D345" s="3"/>
      <c r="E345" s="3"/>
      <c r="F345" s="3"/>
      <c r="G345" s="3"/>
      <c r="H345" s="3"/>
      <c r="I345" s="3"/>
      <c r="J345" s="3"/>
      <c r="L345" s="9"/>
    </row>
    <row r="346">
      <c r="A346" s="3"/>
      <c r="B346" s="3"/>
      <c r="C346" s="3"/>
      <c r="D346" s="3"/>
      <c r="E346" s="3"/>
      <c r="F346" s="3"/>
      <c r="G346" s="3"/>
      <c r="H346" s="3"/>
      <c r="I346" s="3"/>
      <c r="J346" s="3"/>
      <c r="L346" s="9"/>
    </row>
    <row r="347">
      <c r="A347" s="3"/>
      <c r="B347" s="3"/>
      <c r="C347" s="3"/>
      <c r="D347" s="3"/>
      <c r="E347" s="3"/>
      <c r="F347" s="3"/>
      <c r="G347" s="3"/>
      <c r="H347" s="3"/>
      <c r="I347" s="3"/>
      <c r="J347" s="3"/>
      <c r="L347" s="9"/>
    </row>
    <row r="348">
      <c r="A348" s="3"/>
      <c r="B348" s="3"/>
      <c r="C348" s="3"/>
      <c r="D348" s="3"/>
      <c r="E348" s="3"/>
      <c r="F348" s="3"/>
      <c r="G348" s="3"/>
      <c r="H348" s="3"/>
      <c r="I348" s="3"/>
      <c r="J348" s="3"/>
      <c r="L348" s="9"/>
    </row>
    <row r="349">
      <c r="A349" s="3"/>
      <c r="B349" s="3"/>
      <c r="C349" s="3"/>
      <c r="D349" s="3"/>
      <c r="E349" s="3"/>
      <c r="F349" s="3"/>
      <c r="G349" s="3"/>
      <c r="H349" s="3"/>
      <c r="I349" s="3"/>
      <c r="J349" s="3"/>
      <c r="L349" s="9"/>
    </row>
    <row r="350">
      <c r="A350" s="3"/>
      <c r="B350" s="3"/>
      <c r="C350" s="3"/>
      <c r="D350" s="3"/>
      <c r="E350" s="3"/>
      <c r="F350" s="3"/>
      <c r="G350" s="3"/>
      <c r="H350" s="3"/>
      <c r="I350" s="3"/>
      <c r="J350" s="3"/>
      <c r="L350" s="9"/>
    </row>
    <row r="351">
      <c r="A351" s="3"/>
      <c r="B351" s="3"/>
      <c r="C351" s="3"/>
      <c r="D351" s="3"/>
      <c r="E351" s="3"/>
      <c r="F351" s="3"/>
      <c r="G351" s="3"/>
      <c r="H351" s="3"/>
      <c r="I351" s="3"/>
      <c r="J351" s="3"/>
      <c r="L351" s="9"/>
    </row>
    <row r="352">
      <c r="A352" s="3"/>
      <c r="B352" s="3"/>
      <c r="C352" s="3"/>
      <c r="D352" s="3"/>
      <c r="E352" s="3"/>
      <c r="F352" s="3"/>
      <c r="G352" s="3"/>
      <c r="H352" s="3"/>
      <c r="I352" s="3"/>
      <c r="J352" s="3"/>
      <c r="L352" s="9"/>
    </row>
    <row r="353">
      <c r="A353" s="3"/>
      <c r="B353" s="3"/>
      <c r="C353" s="3"/>
      <c r="D353" s="3"/>
      <c r="E353" s="3"/>
      <c r="F353" s="3"/>
      <c r="G353" s="3"/>
      <c r="H353" s="3"/>
      <c r="I353" s="3"/>
      <c r="J353" s="3"/>
      <c r="L353" s="9"/>
    </row>
    <row r="354">
      <c r="A354" s="3"/>
      <c r="B354" s="3"/>
      <c r="C354" s="3"/>
      <c r="D354" s="3"/>
      <c r="E354" s="3"/>
      <c r="F354" s="3"/>
      <c r="G354" s="3"/>
      <c r="H354" s="3"/>
      <c r="I354" s="3"/>
      <c r="J354" s="3"/>
      <c r="L354" s="9"/>
    </row>
    <row r="355">
      <c r="A355" s="3"/>
      <c r="B355" s="3"/>
      <c r="C355" s="3"/>
      <c r="D355" s="3"/>
      <c r="E355" s="3"/>
      <c r="F355" s="3"/>
      <c r="G355" s="3"/>
      <c r="H355" s="3"/>
      <c r="I355" s="3"/>
      <c r="J355" s="3"/>
      <c r="L355" s="9"/>
    </row>
    <row r="356">
      <c r="A356" s="3"/>
      <c r="B356" s="3"/>
      <c r="C356" s="3"/>
      <c r="D356" s="3"/>
      <c r="E356" s="3"/>
      <c r="F356" s="3"/>
      <c r="G356" s="3"/>
      <c r="H356" s="3"/>
      <c r="I356" s="3"/>
      <c r="J356" s="3"/>
      <c r="L356" s="9"/>
    </row>
    <row r="357">
      <c r="A357" s="3"/>
      <c r="B357" s="3"/>
      <c r="C357" s="3"/>
      <c r="D357" s="3"/>
      <c r="E357" s="3"/>
      <c r="F357" s="3"/>
      <c r="G357" s="3"/>
      <c r="H357" s="3"/>
      <c r="I357" s="3"/>
      <c r="J357" s="3"/>
      <c r="L357" s="9"/>
    </row>
    <row r="358">
      <c r="A358" s="3"/>
      <c r="B358" s="3"/>
      <c r="C358" s="3"/>
      <c r="D358" s="3"/>
      <c r="E358" s="3"/>
      <c r="F358" s="3"/>
      <c r="G358" s="3"/>
      <c r="H358" s="3"/>
      <c r="I358" s="3"/>
      <c r="J358" s="3"/>
      <c r="L358" s="9"/>
    </row>
    <row r="359">
      <c r="A359" s="3"/>
      <c r="B359" s="3"/>
      <c r="C359" s="3"/>
      <c r="D359" s="3"/>
      <c r="E359" s="3"/>
      <c r="F359" s="3"/>
      <c r="G359" s="3"/>
      <c r="H359" s="3"/>
      <c r="I359" s="3"/>
      <c r="J359" s="3"/>
      <c r="L359" s="9"/>
    </row>
    <row r="360">
      <c r="A360" s="3"/>
      <c r="B360" s="3"/>
      <c r="C360" s="3"/>
      <c r="D360" s="3"/>
      <c r="E360" s="3"/>
      <c r="F360" s="3"/>
      <c r="G360" s="3"/>
      <c r="H360" s="3"/>
      <c r="I360" s="3"/>
      <c r="J360" s="3"/>
      <c r="L360" s="9"/>
    </row>
    <row r="361">
      <c r="A361" s="3"/>
      <c r="B361" s="3"/>
      <c r="C361" s="3"/>
      <c r="D361" s="3"/>
      <c r="E361" s="3"/>
      <c r="F361" s="3"/>
      <c r="G361" s="3"/>
      <c r="H361" s="3"/>
      <c r="I361" s="3"/>
      <c r="J361" s="3"/>
      <c r="L361" s="9"/>
    </row>
    <row r="362">
      <c r="A362" s="3"/>
      <c r="B362" s="3"/>
      <c r="C362" s="3"/>
      <c r="D362" s="3"/>
      <c r="E362" s="3"/>
      <c r="F362" s="3"/>
      <c r="G362" s="3"/>
      <c r="H362" s="3"/>
      <c r="I362" s="3"/>
      <c r="J362" s="3"/>
      <c r="L362" s="9"/>
    </row>
    <row r="363">
      <c r="A363" s="3"/>
      <c r="B363" s="3"/>
      <c r="C363" s="3"/>
      <c r="D363" s="3"/>
      <c r="E363" s="3"/>
      <c r="F363" s="3"/>
      <c r="G363" s="3"/>
      <c r="H363" s="3"/>
      <c r="I363" s="3"/>
      <c r="J363" s="3"/>
      <c r="L363" s="9"/>
    </row>
    <row r="364">
      <c r="A364" s="3"/>
      <c r="B364" s="3"/>
      <c r="C364" s="3"/>
      <c r="D364" s="3"/>
      <c r="E364" s="3"/>
      <c r="F364" s="3"/>
      <c r="G364" s="3"/>
      <c r="H364" s="3"/>
      <c r="I364" s="3"/>
      <c r="J364" s="3"/>
      <c r="L364" s="9"/>
    </row>
    <row r="365">
      <c r="A365" s="3"/>
      <c r="B365" s="3"/>
      <c r="C365" s="3"/>
      <c r="D365" s="3"/>
      <c r="E365" s="3"/>
      <c r="F365" s="3"/>
      <c r="G365" s="3"/>
      <c r="H365" s="3"/>
      <c r="I365" s="3"/>
      <c r="J365" s="3"/>
      <c r="L365" s="9"/>
    </row>
    <row r="366">
      <c r="A366" s="3"/>
      <c r="B366" s="3"/>
      <c r="C366" s="3"/>
      <c r="D366" s="3"/>
      <c r="E366" s="3"/>
      <c r="F366" s="3"/>
      <c r="G366" s="3"/>
      <c r="H366" s="3"/>
      <c r="I366" s="3"/>
      <c r="J366" s="3"/>
      <c r="L366" s="9"/>
    </row>
    <row r="367">
      <c r="A367" s="3"/>
      <c r="B367" s="3"/>
      <c r="C367" s="3"/>
      <c r="D367" s="3"/>
      <c r="E367" s="3"/>
      <c r="F367" s="3"/>
      <c r="G367" s="3"/>
      <c r="H367" s="3"/>
      <c r="I367" s="3"/>
      <c r="J367" s="3"/>
      <c r="L367" s="9"/>
    </row>
    <row r="368">
      <c r="A368" s="3"/>
      <c r="B368" s="3"/>
      <c r="C368" s="3"/>
      <c r="D368" s="3"/>
      <c r="E368" s="3"/>
      <c r="F368" s="3"/>
      <c r="G368" s="3"/>
      <c r="H368" s="3"/>
      <c r="I368" s="3"/>
      <c r="J368" s="3"/>
      <c r="L368" s="9"/>
    </row>
    <row r="369">
      <c r="A369" s="3"/>
      <c r="B369" s="3"/>
      <c r="C369" s="3"/>
      <c r="D369" s="3"/>
      <c r="E369" s="3"/>
      <c r="F369" s="3"/>
      <c r="G369" s="3"/>
      <c r="H369" s="3"/>
      <c r="I369" s="3"/>
      <c r="J369" s="3"/>
      <c r="L369" s="9"/>
    </row>
    <row r="370">
      <c r="A370" s="3"/>
      <c r="B370" s="3"/>
      <c r="C370" s="3"/>
      <c r="D370" s="3"/>
      <c r="E370" s="3"/>
      <c r="F370" s="3"/>
      <c r="G370" s="3"/>
      <c r="H370" s="3"/>
      <c r="I370" s="3"/>
      <c r="J370" s="3"/>
      <c r="L370" s="9"/>
    </row>
    <row r="371">
      <c r="A371" s="3"/>
      <c r="B371" s="3"/>
      <c r="C371" s="3"/>
      <c r="D371" s="3"/>
      <c r="E371" s="3"/>
      <c r="F371" s="3"/>
      <c r="G371" s="3"/>
      <c r="H371" s="3"/>
      <c r="I371" s="3"/>
      <c r="J371" s="3"/>
      <c r="L371" s="9"/>
    </row>
    <row r="372">
      <c r="A372" s="3"/>
      <c r="B372" s="3"/>
      <c r="C372" s="3"/>
      <c r="D372" s="3"/>
      <c r="E372" s="3"/>
      <c r="F372" s="3"/>
      <c r="G372" s="3"/>
      <c r="H372" s="3"/>
      <c r="I372" s="3"/>
      <c r="J372" s="3"/>
      <c r="L372" s="9"/>
    </row>
    <row r="373">
      <c r="A373" s="3"/>
      <c r="B373" s="3"/>
      <c r="C373" s="3"/>
      <c r="D373" s="3"/>
      <c r="E373" s="3"/>
      <c r="F373" s="3"/>
      <c r="G373" s="3"/>
      <c r="H373" s="3"/>
      <c r="I373" s="3"/>
      <c r="J373" s="3"/>
      <c r="L373" s="9"/>
    </row>
    <row r="374">
      <c r="A374" s="3"/>
      <c r="B374" s="3"/>
      <c r="C374" s="3"/>
      <c r="D374" s="3"/>
      <c r="E374" s="3"/>
      <c r="F374" s="3"/>
      <c r="G374" s="3"/>
      <c r="H374" s="3"/>
      <c r="I374" s="3"/>
      <c r="J374" s="3"/>
      <c r="L374" s="9"/>
    </row>
    <row r="375">
      <c r="A375" s="3"/>
      <c r="B375" s="3"/>
      <c r="C375" s="3"/>
      <c r="D375" s="3"/>
      <c r="E375" s="3"/>
      <c r="F375" s="3"/>
      <c r="G375" s="3"/>
      <c r="H375" s="3"/>
      <c r="I375" s="3"/>
      <c r="J375" s="3"/>
      <c r="L375" s="9"/>
    </row>
    <row r="376">
      <c r="A376" s="3"/>
      <c r="B376" s="3"/>
      <c r="C376" s="3"/>
      <c r="D376" s="3"/>
      <c r="E376" s="3"/>
      <c r="F376" s="3"/>
      <c r="G376" s="3"/>
      <c r="H376" s="3"/>
      <c r="I376" s="3"/>
      <c r="J376" s="3"/>
      <c r="L376" s="9"/>
    </row>
    <row r="377">
      <c r="A377" s="3"/>
      <c r="B377" s="3"/>
      <c r="C377" s="3"/>
      <c r="D377" s="3"/>
      <c r="E377" s="3"/>
      <c r="F377" s="3"/>
      <c r="G377" s="3"/>
      <c r="H377" s="3"/>
      <c r="I377" s="3"/>
      <c r="J377" s="3"/>
      <c r="L377" s="9"/>
    </row>
    <row r="378">
      <c r="A378" s="3"/>
      <c r="B378" s="3"/>
      <c r="C378" s="3"/>
      <c r="D378" s="3"/>
      <c r="E378" s="3"/>
      <c r="F378" s="3"/>
      <c r="G378" s="3"/>
      <c r="H378" s="3"/>
      <c r="I378" s="3"/>
      <c r="J378" s="3"/>
      <c r="L378" s="9"/>
    </row>
    <row r="379">
      <c r="A379" s="3"/>
      <c r="B379" s="3"/>
      <c r="C379" s="3"/>
      <c r="D379" s="3"/>
      <c r="E379" s="3"/>
      <c r="F379" s="3"/>
      <c r="G379" s="3"/>
      <c r="H379" s="3"/>
      <c r="I379" s="3"/>
      <c r="J379" s="3"/>
      <c r="L379" s="9"/>
    </row>
    <row r="380">
      <c r="A380" s="3"/>
      <c r="B380" s="3"/>
      <c r="C380" s="3"/>
      <c r="D380" s="3"/>
      <c r="E380" s="3"/>
      <c r="F380" s="3"/>
      <c r="G380" s="3"/>
      <c r="H380" s="3"/>
      <c r="I380" s="3"/>
      <c r="J380" s="3"/>
      <c r="L380" s="9"/>
    </row>
    <row r="381">
      <c r="A381" s="3"/>
      <c r="B381" s="3"/>
      <c r="C381" s="3"/>
      <c r="D381" s="3"/>
      <c r="E381" s="3"/>
      <c r="F381" s="3"/>
      <c r="G381" s="3"/>
      <c r="H381" s="3"/>
      <c r="I381" s="3"/>
      <c r="J381" s="3"/>
      <c r="L381" s="9"/>
    </row>
    <row r="382">
      <c r="A382" s="3"/>
      <c r="B382" s="3"/>
      <c r="C382" s="3"/>
      <c r="D382" s="3"/>
      <c r="E382" s="3"/>
      <c r="F382" s="3"/>
      <c r="G382" s="3"/>
      <c r="H382" s="3"/>
      <c r="I382" s="3"/>
      <c r="J382" s="3"/>
      <c r="L382" s="9"/>
    </row>
    <row r="383">
      <c r="A383" s="3"/>
      <c r="B383" s="3"/>
      <c r="C383" s="3"/>
      <c r="D383" s="3"/>
      <c r="E383" s="3"/>
      <c r="F383" s="3"/>
      <c r="G383" s="3"/>
      <c r="H383" s="3"/>
      <c r="I383" s="3"/>
      <c r="J383" s="3"/>
      <c r="L383" s="9"/>
    </row>
    <row r="384">
      <c r="A384" s="3"/>
      <c r="B384" s="3"/>
      <c r="C384" s="3"/>
      <c r="D384" s="3"/>
      <c r="E384" s="3"/>
      <c r="F384" s="3"/>
      <c r="G384" s="3"/>
      <c r="H384" s="3"/>
      <c r="I384" s="3"/>
      <c r="J384" s="3"/>
      <c r="L384" s="9"/>
    </row>
    <row r="385">
      <c r="A385" s="3"/>
      <c r="B385" s="3"/>
      <c r="C385" s="3"/>
      <c r="D385" s="3"/>
      <c r="E385" s="3"/>
      <c r="F385" s="3"/>
      <c r="G385" s="3"/>
      <c r="H385" s="3"/>
      <c r="I385" s="3"/>
      <c r="J385" s="3"/>
      <c r="L385" s="9"/>
    </row>
    <row r="386">
      <c r="A386" s="3"/>
      <c r="B386" s="3"/>
      <c r="C386" s="3"/>
      <c r="D386" s="3"/>
      <c r="E386" s="3"/>
      <c r="F386" s="3"/>
      <c r="G386" s="3"/>
      <c r="H386" s="3"/>
      <c r="I386" s="3"/>
      <c r="J386" s="3"/>
      <c r="L386" s="9"/>
    </row>
    <row r="387">
      <c r="A387" s="3"/>
      <c r="B387" s="3"/>
      <c r="C387" s="3"/>
      <c r="D387" s="3"/>
      <c r="E387" s="3"/>
      <c r="F387" s="3"/>
      <c r="G387" s="3"/>
      <c r="H387" s="3"/>
      <c r="I387" s="3"/>
      <c r="J387" s="3"/>
      <c r="L387" s="9"/>
    </row>
    <row r="388">
      <c r="A388" s="3"/>
      <c r="B388" s="3"/>
      <c r="C388" s="3"/>
      <c r="D388" s="3"/>
      <c r="E388" s="3"/>
      <c r="F388" s="3"/>
      <c r="G388" s="3"/>
      <c r="H388" s="3"/>
      <c r="I388" s="3"/>
      <c r="J388" s="3"/>
      <c r="L388" s="9"/>
    </row>
    <row r="389">
      <c r="A389" s="3"/>
      <c r="B389" s="3"/>
      <c r="C389" s="3"/>
      <c r="D389" s="3"/>
      <c r="E389" s="3"/>
      <c r="F389" s="3"/>
      <c r="G389" s="3"/>
      <c r="H389" s="3"/>
      <c r="I389" s="3"/>
      <c r="J389" s="3"/>
      <c r="L389" s="9"/>
    </row>
    <row r="390">
      <c r="A390" s="3"/>
      <c r="B390" s="3"/>
      <c r="C390" s="3"/>
      <c r="D390" s="3"/>
      <c r="E390" s="3"/>
      <c r="F390" s="3"/>
      <c r="G390" s="3"/>
      <c r="H390" s="3"/>
      <c r="I390" s="3"/>
      <c r="J390" s="3"/>
      <c r="L390" s="9"/>
    </row>
    <row r="391">
      <c r="A391" s="3"/>
      <c r="B391" s="3"/>
      <c r="C391" s="3"/>
      <c r="D391" s="3"/>
      <c r="E391" s="3"/>
      <c r="F391" s="3"/>
      <c r="G391" s="3"/>
      <c r="H391" s="3"/>
      <c r="I391" s="3"/>
      <c r="J391" s="3"/>
      <c r="L391" s="9"/>
    </row>
    <row r="392">
      <c r="A392" s="3"/>
      <c r="B392" s="3"/>
      <c r="C392" s="3"/>
      <c r="D392" s="3"/>
      <c r="E392" s="3"/>
      <c r="F392" s="3"/>
      <c r="G392" s="3"/>
      <c r="H392" s="3"/>
      <c r="I392" s="3"/>
      <c r="J392" s="3"/>
      <c r="L392" s="9"/>
    </row>
    <row r="393">
      <c r="A393" s="3"/>
      <c r="B393" s="3"/>
      <c r="C393" s="3"/>
      <c r="D393" s="3"/>
      <c r="E393" s="3"/>
      <c r="F393" s="3"/>
      <c r="G393" s="3"/>
      <c r="H393" s="3"/>
      <c r="I393" s="3"/>
      <c r="J393" s="3"/>
      <c r="L393" s="9"/>
    </row>
    <row r="394">
      <c r="A394" s="3"/>
      <c r="B394" s="3"/>
      <c r="C394" s="3"/>
      <c r="D394" s="3"/>
      <c r="E394" s="3"/>
      <c r="F394" s="3"/>
      <c r="G394" s="3"/>
      <c r="H394" s="3"/>
      <c r="I394" s="3"/>
      <c r="J394" s="3"/>
      <c r="L394" s="9"/>
    </row>
    <row r="395">
      <c r="A395" s="3"/>
      <c r="B395" s="3"/>
      <c r="C395" s="3"/>
      <c r="D395" s="3"/>
      <c r="E395" s="3"/>
      <c r="F395" s="3"/>
      <c r="G395" s="3"/>
      <c r="H395" s="3"/>
      <c r="I395" s="3"/>
      <c r="J395" s="3"/>
      <c r="L395" s="9"/>
    </row>
    <row r="396">
      <c r="A396" s="3"/>
      <c r="B396" s="3"/>
      <c r="C396" s="3"/>
      <c r="D396" s="3"/>
      <c r="E396" s="3"/>
      <c r="F396" s="3"/>
      <c r="G396" s="3"/>
      <c r="H396" s="3"/>
      <c r="I396" s="3"/>
      <c r="J396" s="3"/>
      <c r="L396" s="9"/>
    </row>
    <row r="397">
      <c r="A397" s="3"/>
      <c r="B397" s="3"/>
      <c r="C397" s="3"/>
      <c r="D397" s="3"/>
      <c r="E397" s="3"/>
      <c r="F397" s="3"/>
      <c r="G397" s="3"/>
      <c r="H397" s="3"/>
      <c r="I397" s="3"/>
      <c r="J397" s="3"/>
      <c r="L397" s="9"/>
    </row>
    <row r="398">
      <c r="A398" s="3"/>
      <c r="B398" s="3"/>
      <c r="C398" s="3"/>
      <c r="D398" s="3"/>
      <c r="E398" s="3"/>
      <c r="F398" s="3"/>
      <c r="G398" s="3"/>
      <c r="H398" s="3"/>
      <c r="I398" s="3"/>
      <c r="J398" s="3"/>
      <c r="L398" s="9"/>
    </row>
    <row r="399">
      <c r="A399" s="3"/>
      <c r="B399" s="3"/>
      <c r="C399" s="3"/>
      <c r="D399" s="3"/>
      <c r="E399" s="3"/>
      <c r="F399" s="3"/>
      <c r="G399" s="3"/>
      <c r="H399" s="3"/>
      <c r="I399" s="3"/>
      <c r="J399" s="3"/>
      <c r="L399" s="9"/>
    </row>
    <row r="400">
      <c r="A400" s="3"/>
      <c r="B400" s="3"/>
      <c r="C400" s="3"/>
      <c r="D400" s="3"/>
      <c r="E400" s="3"/>
      <c r="F400" s="3"/>
      <c r="G400" s="3"/>
      <c r="H400" s="3"/>
      <c r="I400" s="3"/>
      <c r="J400" s="3"/>
      <c r="L400" s="9"/>
    </row>
    <row r="401">
      <c r="A401" s="3"/>
      <c r="B401" s="3"/>
      <c r="C401" s="3"/>
      <c r="D401" s="3"/>
      <c r="E401" s="3"/>
      <c r="F401" s="3"/>
      <c r="G401" s="3"/>
      <c r="H401" s="3"/>
      <c r="I401" s="3"/>
      <c r="J401" s="3"/>
      <c r="L401" s="9"/>
    </row>
    <row r="402">
      <c r="A402" s="3"/>
      <c r="B402" s="3"/>
      <c r="C402" s="3"/>
      <c r="D402" s="3"/>
      <c r="E402" s="3"/>
      <c r="F402" s="3"/>
      <c r="G402" s="3"/>
      <c r="H402" s="3"/>
      <c r="I402" s="3"/>
      <c r="J402" s="3"/>
      <c r="L402" s="9"/>
    </row>
    <row r="403">
      <c r="A403" s="3"/>
      <c r="B403" s="3"/>
      <c r="C403" s="3"/>
      <c r="D403" s="3"/>
      <c r="E403" s="3"/>
      <c r="F403" s="3"/>
      <c r="G403" s="3"/>
      <c r="H403" s="3"/>
      <c r="I403" s="3"/>
      <c r="J403" s="3"/>
      <c r="L403" s="9"/>
    </row>
    <row r="404">
      <c r="A404" s="3"/>
      <c r="B404" s="3"/>
      <c r="C404" s="3"/>
      <c r="D404" s="3"/>
      <c r="E404" s="3"/>
      <c r="F404" s="3"/>
      <c r="G404" s="3"/>
      <c r="H404" s="3"/>
      <c r="I404" s="3"/>
      <c r="J404" s="3"/>
      <c r="L404" s="9"/>
    </row>
    <row r="405">
      <c r="A405" s="3"/>
      <c r="B405" s="3"/>
      <c r="C405" s="3"/>
      <c r="D405" s="3"/>
      <c r="E405" s="3"/>
      <c r="F405" s="3"/>
      <c r="G405" s="3"/>
      <c r="H405" s="3"/>
      <c r="I405" s="3"/>
      <c r="J405" s="3"/>
      <c r="L405" s="9"/>
    </row>
    <row r="406">
      <c r="A406" s="3"/>
      <c r="B406" s="3"/>
      <c r="C406" s="3"/>
      <c r="D406" s="3"/>
      <c r="E406" s="3"/>
      <c r="F406" s="3"/>
      <c r="G406" s="3"/>
      <c r="H406" s="3"/>
      <c r="I406" s="3"/>
      <c r="J406" s="3"/>
      <c r="L406" s="9"/>
    </row>
    <row r="407">
      <c r="A407" s="3"/>
      <c r="B407" s="3"/>
      <c r="C407" s="3"/>
      <c r="D407" s="3"/>
      <c r="E407" s="3"/>
      <c r="F407" s="3"/>
      <c r="G407" s="3"/>
      <c r="H407" s="3"/>
      <c r="I407" s="3"/>
      <c r="J407" s="3"/>
      <c r="L407" s="9"/>
    </row>
    <row r="408">
      <c r="A408" s="3"/>
      <c r="B408" s="3"/>
      <c r="C408" s="3"/>
      <c r="D408" s="3"/>
      <c r="E408" s="3"/>
      <c r="F408" s="3"/>
      <c r="G408" s="3"/>
      <c r="H408" s="3"/>
      <c r="I408" s="3"/>
      <c r="J408" s="3"/>
      <c r="L408" s="9"/>
    </row>
    <row r="409">
      <c r="A409" s="3"/>
      <c r="B409" s="3"/>
      <c r="C409" s="3"/>
      <c r="D409" s="3"/>
      <c r="E409" s="3"/>
      <c r="F409" s="3"/>
      <c r="G409" s="3"/>
      <c r="H409" s="3"/>
      <c r="I409" s="3"/>
      <c r="J409" s="3"/>
      <c r="L409" s="9"/>
    </row>
    <row r="410">
      <c r="A410" s="3"/>
      <c r="B410" s="3"/>
      <c r="C410" s="3"/>
      <c r="D410" s="3"/>
      <c r="E410" s="3"/>
      <c r="F410" s="3"/>
      <c r="G410" s="3"/>
      <c r="H410" s="3"/>
      <c r="I410" s="3"/>
      <c r="J410" s="3"/>
      <c r="L410" s="9"/>
    </row>
    <row r="411">
      <c r="A411" s="3"/>
      <c r="B411" s="3"/>
      <c r="C411" s="3"/>
      <c r="D411" s="3"/>
      <c r="E411" s="3"/>
      <c r="F411" s="3"/>
      <c r="G411" s="3"/>
      <c r="H411" s="3"/>
      <c r="I411" s="3"/>
      <c r="J411" s="3"/>
      <c r="L411" s="9"/>
    </row>
    <row r="412">
      <c r="A412" s="3"/>
      <c r="B412" s="3"/>
      <c r="C412" s="3"/>
      <c r="D412" s="3"/>
      <c r="E412" s="3"/>
      <c r="F412" s="3"/>
      <c r="G412" s="3"/>
      <c r="H412" s="3"/>
      <c r="I412" s="3"/>
      <c r="J412" s="3"/>
      <c r="L412" s="9"/>
    </row>
    <row r="413">
      <c r="A413" s="3"/>
      <c r="B413" s="3"/>
      <c r="C413" s="3"/>
      <c r="D413" s="3"/>
      <c r="E413" s="3"/>
      <c r="F413" s="3"/>
      <c r="G413" s="3"/>
      <c r="H413" s="3"/>
      <c r="I413" s="3"/>
      <c r="J413" s="3"/>
      <c r="L413" s="9"/>
    </row>
    <row r="414">
      <c r="A414" s="3"/>
      <c r="B414" s="3"/>
      <c r="C414" s="3"/>
      <c r="D414" s="3"/>
      <c r="E414" s="3"/>
      <c r="F414" s="3"/>
      <c r="G414" s="3"/>
      <c r="H414" s="3"/>
      <c r="I414" s="3"/>
      <c r="J414" s="3"/>
      <c r="L414" s="9"/>
    </row>
    <row r="415">
      <c r="A415" s="3"/>
      <c r="B415" s="3"/>
      <c r="C415" s="3"/>
      <c r="D415" s="3"/>
      <c r="E415" s="3"/>
      <c r="F415" s="3"/>
      <c r="G415" s="3"/>
      <c r="H415" s="3"/>
      <c r="I415" s="3"/>
      <c r="J415" s="3"/>
      <c r="L415" s="9"/>
    </row>
    <row r="416">
      <c r="A416" s="3"/>
      <c r="B416" s="3"/>
      <c r="C416" s="3"/>
      <c r="D416" s="3"/>
      <c r="E416" s="3"/>
      <c r="F416" s="3"/>
      <c r="G416" s="3"/>
      <c r="H416" s="3"/>
      <c r="I416" s="3"/>
      <c r="J416" s="3"/>
      <c r="L416" s="9"/>
    </row>
    <row r="417">
      <c r="A417" s="3"/>
      <c r="B417" s="3"/>
      <c r="C417" s="3"/>
      <c r="D417" s="3"/>
      <c r="E417" s="3"/>
      <c r="F417" s="3"/>
      <c r="G417" s="3"/>
      <c r="H417" s="3"/>
      <c r="I417" s="3"/>
      <c r="J417" s="3"/>
      <c r="L417" s="9"/>
    </row>
    <row r="418">
      <c r="A418" s="3"/>
      <c r="B418" s="3"/>
      <c r="C418" s="3"/>
      <c r="D418" s="3"/>
      <c r="E418" s="3"/>
      <c r="F418" s="3"/>
      <c r="G418" s="3"/>
      <c r="H418" s="3"/>
      <c r="I418" s="3"/>
      <c r="J418" s="3"/>
      <c r="L418" s="9"/>
    </row>
    <row r="419">
      <c r="A419" s="3"/>
      <c r="B419" s="3"/>
      <c r="C419" s="3"/>
      <c r="D419" s="3"/>
      <c r="E419" s="3"/>
      <c r="F419" s="3"/>
      <c r="G419" s="3"/>
      <c r="H419" s="3"/>
      <c r="I419" s="3"/>
      <c r="J419" s="3"/>
      <c r="L419" s="9"/>
    </row>
    <row r="420">
      <c r="A420" s="3"/>
      <c r="B420" s="3"/>
      <c r="C420" s="3"/>
      <c r="D420" s="3"/>
      <c r="E420" s="3"/>
      <c r="F420" s="3"/>
      <c r="G420" s="3"/>
      <c r="H420" s="3"/>
      <c r="I420" s="3"/>
      <c r="J420" s="3"/>
      <c r="L420" s="9"/>
    </row>
    <row r="421">
      <c r="A421" s="3"/>
      <c r="B421" s="3"/>
      <c r="C421" s="3"/>
      <c r="D421" s="3"/>
      <c r="E421" s="3"/>
      <c r="F421" s="3"/>
      <c r="G421" s="3"/>
      <c r="H421" s="3"/>
      <c r="I421" s="3"/>
      <c r="J421" s="3"/>
      <c r="L421" s="9"/>
    </row>
    <row r="422">
      <c r="A422" s="3"/>
      <c r="B422" s="3"/>
      <c r="C422" s="3"/>
      <c r="D422" s="3"/>
      <c r="E422" s="3"/>
      <c r="F422" s="3"/>
      <c r="G422" s="3"/>
      <c r="H422" s="3"/>
      <c r="I422" s="3"/>
      <c r="J422" s="3"/>
      <c r="L422" s="9"/>
    </row>
    <row r="423">
      <c r="A423" s="3"/>
      <c r="B423" s="3"/>
      <c r="C423" s="3"/>
      <c r="D423" s="3"/>
      <c r="E423" s="3"/>
      <c r="F423" s="3"/>
      <c r="G423" s="3"/>
      <c r="H423" s="3"/>
      <c r="I423" s="3"/>
      <c r="J423" s="3"/>
      <c r="L423" s="9"/>
    </row>
    <row r="424">
      <c r="A424" s="3"/>
      <c r="B424" s="3"/>
      <c r="C424" s="3"/>
      <c r="D424" s="3"/>
      <c r="E424" s="3"/>
      <c r="F424" s="3"/>
      <c r="G424" s="3"/>
      <c r="H424" s="3"/>
      <c r="I424" s="3"/>
      <c r="J424" s="3"/>
      <c r="L424" s="9"/>
    </row>
    <row r="425">
      <c r="A425" s="3"/>
      <c r="B425" s="3"/>
      <c r="C425" s="3"/>
      <c r="D425" s="3"/>
      <c r="E425" s="3"/>
      <c r="F425" s="3"/>
      <c r="G425" s="3"/>
      <c r="H425" s="3"/>
      <c r="I425" s="3"/>
      <c r="J425" s="3"/>
      <c r="L425" s="9"/>
    </row>
    <row r="426">
      <c r="A426" s="3"/>
      <c r="B426" s="3"/>
      <c r="C426" s="3"/>
      <c r="D426" s="3"/>
      <c r="E426" s="3"/>
      <c r="F426" s="3"/>
      <c r="G426" s="3"/>
      <c r="H426" s="3"/>
      <c r="I426" s="3"/>
      <c r="J426" s="3"/>
      <c r="L426" s="9"/>
    </row>
    <row r="427">
      <c r="A427" s="3"/>
      <c r="B427" s="3"/>
      <c r="C427" s="3"/>
      <c r="D427" s="3"/>
      <c r="E427" s="3"/>
      <c r="F427" s="3"/>
      <c r="G427" s="3"/>
      <c r="H427" s="3"/>
      <c r="I427" s="3"/>
      <c r="J427" s="3"/>
      <c r="L427" s="9"/>
    </row>
    <row r="428">
      <c r="A428" s="3"/>
      <c r="B428" s="3"/>
      <c r="C428" s="3"/>
      <c r="D428" s="3"/>
      <c r="E428" s="3"/>
      <c r="F428" s="3"/>
      <c r="G428" s="3"/>
      <c r="H428" s="3"/>
      <c r="I428" s="3"/>
      <c r="J428" s="3"/>
      <c r="L428" s="9"/>
    </row>
    <row r="429">
      <c r="A429" s="3"/>
      <c r="B429" s="3"/>
      <c r="C429" s="3"/>
      <c r="D429" s="3"/>
      <c r="E429" s="3"/>
      <c r="F429" s="3"/>
      <c r="G429" s="3"/>
      <c r="H429" s="3"/>
      <c r="I429" s="3"/>
      <c r="J429" s="3"/>
      <c r="L429" s="9"/>
    </row>
    <row r="430">
      <c r="A430" s="3"/>
      <c r="B430" s="3"/>
      <c r="C430" s="3"/>
      <c r="D430" s="3"/>
      <c r="E430" s="3"/>
      <c r="F430" s="3"/>
      <c r="G430" s="3"/>
      <c r="H430" s="3"/>
      <c r="I430" s="3"/>
      <c r="J430" s="3"/>
      <c r="L430" s="9"/>
    </row>
    <row r="431">
      <c r="A431" s="3"/>
      <c r="B431" s="3"/>
      <c r="C431" s="3"/>
      <c r="D431" s="3"/>
      <c r="E431" s="3"/>
      <c r="F431" s="3"/>
      <c r="G431" s="3"/>
      <c r="H431" s="3"/>
      <c r="I431" s="3"/>
      <c r="J431" s="3"/>
      <c r="L431" s="9"/>
    </row>
    <row r="432">
      <c r="A432" s="3"/>
      <c r="B432" s="3"/>
      <c r="C432" s="3"/>
      <c r="D432" s="3"/>
      <c r="E432" s="3"/>
      <c r="F432" s="3"/>
      <c r="G432" s="3"/>
      <c r="H432" s="3"/>
      <c r="I432" s="3"/>
      <c r="J432" s="3"/>
      <c r="L432" s="9"/>
    </row>
    <row r="433">
      <c r="A433" s="3"/>
      <c r="B433" s="3"/>
      <c r="C433" s="3"/>
      <c r="D433" s="3"/>
      <c r="E433" s="3"/>
      <c r="F433" s="3"/>
      <c r="G433" s="3"/>
      <c r="H433" s="3"/>
      <c r="I433" s="3"/>
      <c r="J433" s="3"/>
      <c r="L433" s="9"/>
    </row>
    <row r="434">
      <c r="A434" s="3"/>
      <c r="B434" s="3"/>
      <c r="C434" s="3"/>
      <c r="D434" s="3"/>
      <c r="E434" s="3"/>
      <c r="F434" s="3"/>
      <c r="G434" s="3"/>
      <c r="H434" s="3"/>
      <c r="I434" s="3"/>
      <c r="J434" s="3"/>
      <c r="L434" s="9"/>
    </row>
    <row r="435">
      <c r="A435" s="3"/>
      <c r="B435" s="3"/>
      <c r="C435" s="3"/>
      <c r="D435" s="3"/>
      <c r="E435" s="3"/>
      <c r="F435" s="3"/>
      <c r="G435" s="3"/>
      <c r="H435" s="3"/>
      <c r="I435" s="3"/>
      <c r="J435" s="3"/>
      <c r="L435" s="9"/>
    </row>
    <row r="436">
      <c r="A436" s="3"/>
      <c r="B436" s="3"/>
      <c r="C436" s="3"/>
      <c r="D436" s="3"/>
      <c r="E436" s="3"/>
      <c r="F436" s="3"/>
      <c r="G436" s="3"/>
      <c r="H436" s="3"/>
      <c r="I436" s="3"/>
      <c r="J436" s="3"/>
      <c r="L436" s="9"/>
    </row>
    <row r="437">
      <c r="A437" s="3"/>
      <c r="B437" s="3"/>
      <c r="C437" s="3"/>
      <c r="D437" s="3"/>
      <c r="E437" s="3"/>
      <c r="F437" s="3"/>
      <c r="G437" s="3"/>
      <c r="H437" s="3"/>
      <c r="I437" s="3"/>
      <c r="J437" s="3"/>
      <c r="L437" s="9"/>
    </row>
    <row r="438">
      <c r="A438" s="3"/>
      <c r="B438" s="3"/>
      <c r="C438" s="3"/>
      <c r="D438" s="3"/>
      <c r="E438" s="3"/>
      <c r="F438" s="3"/>
      <c r="G438" s="3"/>
      <c r="H438" s="3"/>
      <c r="I438" s="3"/>
      <c r="J438" s="3"/>
      <c r="L438" s="9"/>
    </row>
    <row r="439">
      <c r="A439" s="3"/>
      <c r="B439" s="3"/>
      <c r="C439" s="3"/>
      <c r="D439" s="3"/>
      <c r="E439" s="3"/>
      <c r="F439" s="3"/>
      <c r="G439" s="3"/>
      <c r="H439" s="3"/>
      <c r="I439" s="3"/>
      <c r="J439" s="3"/>
      <c r="L439" s="9"/>
    </row>
    <row r="440">
      <c r="A440" s="3"/>
      <c r="B440" s="3"/>
      <c r="C440" s="3"/>
      <c r="D440" s="3"/>
      <c r="E440" s="3"/>
      <c r="F440" s="3"/>
      <c r="G440" s="3"/>
      <c r="H440" s="3"/>
      <c r="I440" s="3"/>
      <c r="J440" s="3"/>
      <c r="L440" s="9"/>
    </row>
    <row r="441">
      <c r="A441" s="3"/>
      <c r="B441" s="3"/>
      <c r="C441" s="3"/>
      <c r="D441" s="3"/>
      <c r="E441" s="3"/>
      <c r="F441" s="3"/>
      <c r="G441" s="3"/>
      <c r="H441" s="3"/>
      <c r="I441" s="3"/>
      <c r="J441" s="3"/>
      <c r="L441" s="9"/>
    </row>
    <row r="442">
      <c r="A442" s="3"/>
      <c r="B442" s="3"/>
      <c r="C442" s="3"/>
      <c r="D442" s="3"/>
      <c r="E442" s="3"/>
      <c r="F442" s="3"/>
      <c r="G442" s="3"/>
      <c r="H442" s="3"/>
      <c r="I442" s="3"/>
      <c r="J442" s="3"/>
      <c r="L442" s="9"/>
    </row>
    <row r="443">
      <c r="A443" s="3"/>
      <c r="B443" s="3"/>
      <c r="C443" s="3"/>
      <c r="D443" s="3"/>
      <c r="E443" s="3"/>
      <c r="F443" s="3"/>
      <c r="G443" s="3"/>
      <c r="H443" s="3"/>
      <c r="I443" s="3"/>
      <c r="J443" s="3"/>
      <c r="L443" s="9"/>
    </row>
    <row r="444">
      <c r="A444" s="3"/>
      <c r="B444" s="3"/>
      <c r="C444" s="3"/>
      <c r="D444" s="3"/>
      <c r="E444" s="3"/>
      <c r="F444" s="3"/>
      <c r="G444" s="3"/>
      <c r="H444" s="3"/>
      <c r="I444" s="3"/>
      <c r="J444" s="3"/>
      <c r="L444" s="9"/>
    </row>
    <row r="445">
      <c r="A445" s="3"/>
      <c r="B445" s="3"/>
      <c r="C445" s="3"/>
      <c r="D445" s="3"/>
      <c r="E445" s="3"/>
      <c r="F445" s="3"/>
      <c r="G445" s="3"/>
      <c r="H445" s="3"/>
      <c r="I445" s="3"/>
      <c r="J445" s="3"/>
      <c r="L445" s="9"/>
    </row>
    <row r="446">
      <c r="A446" s="3"/>
      <c r="B446" s="3"/>
      <c r="C446" s="3"/>
      <c r="D446" s="3"/>
      <c r="E446" s="3"/>
      <c r="F446" s="3"/>
      <c r="G446" s="3"/>
      <c r="H446" s="3"/>
      <c r="I446" s="3"/>
      <c r="J446" s="3"/>
      <c r="L446" s="9"/>
    </row>
    <row r="447">
      <c r="A447" s="3"/>
      <c r="B447" s="3"/>
      <c r="C447" s="3"/>
      <c r="D447" s="3"/>
      <c r="E447" s="3"/>
      <c r="F447" s="3"/>
      <c r="G447" s="3"/>
      <c r="H447" s="3"/>
      <c r="I447" s="3"/>
      <c r="J447" s="3"/>
      <c r="L447" s="9"/>
    </row>
    <row r="448">
      <c r="A448" s="3"/>
      <c r="B448" s="3"/>
      <c r="C448" s="3"/>
      <c r="D448" s="3"/>
      <c r="E448" s="3"/>
      <c r="F448" s="3"/>
      <c r="G448" s="3"/>
      <c r="H448" s="3"/>
      <c r="I448" s="3"/>
      <c r="J448" s="3"/>
      <c r="L448" s="9"/>
    </row>
    <row r="449">
      <c r="A449" s="3"/>
      <c r="B449" s="3"/>
      <c r="C449" s="3"/>
      <c r="D449" s="3"/>
      <c r="E449" s="3"/>
      <c r="F449" s="3"/>
      <c r="G449" s="3"/>
      <c r="H449" s="3"/>
      <c r="I449" s="3"/>
      <c r="J449" s="3"/>
      <c r="L449" s="9"/>
    </row>
    <row r="450">
      <c r="A450" s="3"/>
      <c r="B450" s="3"/>
      <c r="C450" s="3"/>
      <c r="D450" s="3"/>
      <c r="E450" s="3"/>
      <c r="F450" s="3"/>
      <c r="G450" s="3"/>
      <c r="H450" s="3"/>
      <c r="I450" s="3"/>
      <c r="J450" s="3"/>
      <c r="L450" s="9"/>
    </row>
    <row r="451">
      <c r="A451" s="3"/>
      <c r="B451" s="3"/>
      <c r="C451" s="3"/>
      <c r="D451" s="3"/>
      <c r="E451" s="3"/>
      <c r="F451" s="3"/>
      <c r="G451" s="3"/>
      <c r="H451" s="3"/>
      <c r="I451" s="3"/>
      <c r="J451" s="3"/>
      <c r="L451" s="9"/>
    </row>
    <row r="452">
      <c r="A452" s="3"/>
      <c r="B452" s="3"/>
      <c r="C452" s="3"/>
      <c r="D452" s="3"/>
      <c r="E452" s="3"/>
      <c r="F452" s="3"/>
      <c r="G452" s="3"/>
      <c r="H452" s="3"/>
      <c r="I452" s="3"/>
      <c r="J452" s="3"/>
      <c r="L452" s="9"/>
    </row>
    <row r="453">
      <c r="A453" s="3"/>
      <c r="B453" s="3"/>
      <c r="C453" s="3"/>
      <c r="D453" s="3"/>
      <c r="E453" s="3"/>
      <c r="F453" s="3"/>
      <c r="G453" s="3"/>
      <c r="H453" s="3"/>
      <c r="I453" s="3"/>
      <c r="J453" s="3"/>
      <c r="L453" s="9"/>
    </row>
    <row r="454">
      <c r="A454" s="3"/>
      <c r="B454" s="3"/>
      <c r="C454" s="3"/>
      <c r="D454" s="3"/>
      <c r="E454" s="3"/>
      <c r="F454" s="3"/>
      <c r="G454" s="3"/>
      <c r="H454" s="3"/>
      <c r="I454" s="3"/>
      <c r="J454" s="3"/>
      <c r="L454" s="9"/>
    </row>
    <row r="455">
      <c r="A455" s="3"/>
      <c r="B455" s="3"/>
      <c r="C455" s="3"/>
      <c r="D455" s="3"/>
      <c r="E455" s="3"/>
      <c r="F455" s="3"/>
      <c r="G455" s="3"/>
      <c r="H455" s="3"/>
      <c r="I455" s="3"/>
      <c r="J455" s="3"/>
      <c r="L455" s="9"/>
    </row>
    <row r="456">
      <c r="A456" s="3"/>
      <c r="B456" s="3"/>
      <c r="C456" s="3"/>
      <c r="D456" s="3"/>
      <c r="E456" s="3"/>
      <c r="F456" s="3"/>
      <c r="G456" s="3"/>
      <c r="H456" s="3"/>
      <c r="I456" s="3"/>
      <c r="J456" s="3"/>
      <c r="L456" s="9"/>
    </row>
    <row r="457">
      <c r="A457" s="3"/>
      <c r="B457" s="3"/>
      <c r="C457" s="3"/>
      <c r="D457" s="3"/>
      <c r="E457" s="3"/>
      <c r="F457" s="3"/>
      <c r="G457" s="3"/>
      <c r="H457" s="3"/>
      <c r="I457" s="3"/>
      <c r="J457" s="3"/>
      <c r="L457" s="9"/>
    </row>
    <row r="458">
      <c r="A458" s="3"/>
      <c r="B458" s="3"/>
      <c r="C458" s="3"/>
      <c r="D458" s="3"/>
      <c r="E458" s="3"/>
      <c r="F458" s="3"/>
      <c r="G458" s="3"/>
      <c r="H458" s="3"/>
      <c r="I458" s="3"/>
      <c r="J458" s="3"/>
      <c r="L458" s="9"/>
    </row>
    <row r="459">
      <c r="A459" s="3"/>
      <c r="B459" s="3"/>
      <c r="C459" s="3"/>
      <c r="D459" s="3"/>
      <c r="E459" s="3"/>
      <c r="F459" s="3"/>
      <c r="G459" s="3"/>
      <c r="H459" s="3"/>
      <c r="I459" s="3"/>
      <c r="J459" s="3"/>
      <c r="L459" s="9"/>
    </row>
    <row r="460">
      <c r="A460" s="3"/>
      <c r="B460" s="3"/>
      <c r="C460" s="3"/>
      <c r="D460" s="3"/>
      <c r="E460" s="3"/>
      <c r="F460" s="3"/>
      <c r="G460" s="3"/>
      <c r="H460" s="3"/>
      <c r="I460" s="3"/>
      <c r="J460" s="3"/>
      <c r="L460" s="9"/>
    </row>
    <row r="461">
      <c r="A461" s="3"/>
      <c r="B461" s="3"/>
      <c r="C461" s="3"/>
      <c r="D461" s="3"/>
      <c r="E461" s="3"/>
      <c r="F461" s="3"/>
      <c r="G461" s="3"/>
      <c r="H461" s="3"/>
      <c r="I461" s="3"/>
      <c r="J461" s="3"/>
      <c r="L461" s="9"/>
    </row>
    <row r="462">
      <c r="A462" s="3"/>
      <c r="B462" s="3"/>
      <c r="C462" s="3"/>
      <c r="D462" s="3"/>
      <c r="E462" s="3"/>
      <c r="F462" s="3"/>
      <c r="G462" s="3"/>
      <c r="H462" s="3"/>
      <c r="I462" s="3"/>
      <c r="J462" s="3"/>
      <c r="L462" s="9"/>
    </row>
    <row r="463">
      <c r="A463" s="3"/>
      <c r="B463" s="3"/>
      <c r="C463" s="3"/>
      <c r="D463" s="3"/>
      <c r="E463" s="3"/>
      <c r="F463" s="3"/>
      <c r="G463" s="3"/>
      <c r="H463" s="3"/>
      <c r="I463" s="3"/>
      <c r="J463" s="3"/>
      <c r="L463" s="9"/>
    </row>
    <row r="464">
      <c r="A464" s="3"/>
      <c r="B464" s="3"/>
      <c r="C464" s="3"/>
      <c r="D464" s="3"/>
      <c r="E464" s="3"/>
      <c r="F464" s="3"/>
      <c r="G464" s="3"/>
      <c r="H464" s="3"/>
      <c r="I464" s="3"/>
      <c r="J464" s="3"/>
      <c r="L464" s="9"/>
    </row>
    <row r="465">
      <c r="A465" s="3"/>
      <c r="B465" s="3"/>
      <c r="C465" s="3"/>
      <c r="D465" s="3"/>
      <c r="E465" s="3"/>
      <c r="F465" s="3"/>
      <c r="G465" s="3"/>
      <c r="H465" s="3"/>
      <c r="I465" s="3"/>
      <c r="J465" s="3"/>
      <c r="L465" s="9"/>
    </row>
    <row r="466">
      <c r="A466" s="3"/>
      <c r="B466" s="3"/>
      <c r="C466" s="3"/>
      <c r="D466" s="3"/>
      <c r="E466" s="3"/>
      <c r="F466" s="3"/>
      <c r="G466" s="3"/>
      <c r="H466" s="3"/>
      <c r="I466" s="3"/>
      <c r="J466" s="3"/>
      <c r="L466" s="9"/>
    </row>
    <row r="467">
      <c r="A467" s="3"/>
      <c r="B467" s="3"/>
      <c r="C467" s="3"/>
      <c r="D467" s="3"/>
      <c r="E467" s="3"/>
      <c r="F467" s="3"/>
      <c r="G467" s="3"/>
      <c r="H467" s="3"/>
      <c r="I467" s="3"/>
      <c r="J467" s="3"/>
      <c r="L467" s="9"/>
    </row>
    <row r="468">
      <c r="A468" s="3"/>
      <c r="B468" s="3"/>
      <c r="C468" s="3"/>
      <c r="D468" s="3"/>
      <c r="E468" s="3"/>
      <c r="F468" s="3"/>
      <c r="G468" s="3"/>
      <c r="H468" s="3"/>
      <c r="I468" s="3"/>
      <c r="J468" s="3"/>
      <c r="L468" s="9"/>
    </row>
    <row r="469">
      <c r="A469" s="3"/>
      <c r="B469" s="3"/>
      <c r="C469" s="3"/>
      <c r="D469" s="3"/>
      <c r="E469" s="3"/>
      <c r="F469" s="3"/>
      <c r="G469" s="3"/>
      <c r="H469" s="3"/>
      <c r="I469" s="3"/>
      <c r="J469" s="3"/>
      <c r="L469" s="9"/>
    </row>
    <row r="470">
      <c r="A470" s="3"/>
      <c r="B470" s="3"/>
      <c r="C470" s="3"/>
      <c r="D470" s="3"/>
      <c r="E470" s="3"/>
      <c r="F470" s="3"/>
      <c r="G470" s="3"/>
      <c r="H470" s="3"/>
      <c r="I470" s="3"/>
      <c r="J470" s="3"/>
      <c r="L470" s="9"/>
    </row>
    <row r="471">
      <c r="A471" s="3"/>
      <c r="B471" s="3"/>
      <c r="C471" s="3"/>
      <c r="D471" s="3"/>
      <c r="E471" s="3"/>
      <c r="F471" s="3"/>
      <c r="G471" s="3"/>
      <c r="H471" s="3"/>
      <c r="I471" s="3"/>
      <c r="J471" s="3"/>
      <c r="L471" s="9"/>
    </row>
    <row r="472">
      <c r="A472" s="3"/>
      <c r="B472" s="3"/>
      <c r="C472" s="3"/>
      <c r="D472" s="3"/>
      <c r="E472" s="3"/>
      <c r="F472" s="3"/>
      <c r="G472" s="3"/>
      <c r="H472" s="3"/>
      <c r="I472" s="3"/>
      <c r="J472" s="3"/>
      <c r="L472" s="9"/>
    </row>
    <row r="473">
      <c r="A473" s="3"/>
      <c r="B473" s="3"/>
      <c r="C473" s="3"/>
      <c r="D473" s="3"/>
      <c r="E473" s="3"/>
      <c r="F473" s="3"/>
      <c r="G473" s="3"/>
      <c r="H473" s="3"/>
      <c r="I473" s="3"/>
      <c r="J473" s="3"/>
      <c r="L473" s="9"/>
    </row>
    <row r="474">
      <c r="A474" s="3"/>
      <c r="B474" s="3"/>
      <c r="C474" s="3"/>
      <c r="D474" s="3"/>
      <c r="E474" s="3"/>
      <c r="F474" s="3"/>
      <c r="G474" s="3"/>
      <c r="H474" s="3"/>
      <c r="I474" s="3"/>
      <c r="J474" s="3"/>
      <c r="L474" s="9"/>
    </row>
    <row r="475">
      <c r="A475" s="3"/>
      <c r="B475" s="3"/>
      <c r="C475" s="3"/>
      <c r="D475" s="3"/>
      <c r="E475" s="3"/>
      <c r="F475" s="3"/>
      <c r="G475" s="3"/>
      <c r="H475" s="3"/>
      <c r="I475" s="3"/>
      <c r="J475" s="3"/>
      <c r="L475" s="9"/>
    </row>
    <row r="476">
      <c r="A476" s="3"/>
      <c r="B476" s="3"/>
      <c r="C476" s="3"/>
      <c r="D476" s="3"/>
      <c r="E476" s="3"/>
      <c r="F476" s="3"/>
      <c r="G476" s="3"/>
      <c r="H476" s="3"/>
      <c r="I476" s="3"/>
      <c r="J476" s="3"/>
      <c r="L476" s="9"/>
    </row>
    <row r="477">
      <c r="A477" s="3"/>
      <c r="B477" s="3"/>
      <c r="C477" s="3"/>
      <c r="D477" s="3"/>
      <c r="E477" s="3"/>
      <c r="F477" s="3"/>
      <c r="G477" s="3"/>
      <c r="H477" s="3"/>
      <c r="I477" s="3"/>
      <c r="J477" s="3"/>
      <c r="L477" s="9"/>
    </row>
    <row r="478">
      <c r="A478" s="3"/>
      <c r="B478" s="3"/>
      <c r="C478" s="3"/>
      <c r="D478" s="3"/>
      <c r="E478" s="3"/>
      <c r="F478" s="3"/>
      <c r="G478" s="3"/>
      <c r="H478" s="3"/>
      <c r="I478" s="3"/>
      <c r="J478" s="3"/>
      <c r="L478" s="9"/>
    </row>
    <row r="479">
      <c r="A479" s="3"/>
      <c r="B479" s="3"/>
      <c r="C479" s="3"/>
      <c r="D479" s="3"/>
      <c r="E479" s="3"/>
      <c r="F479" s="3"/>
      <c r="G479" s="3"/>
      <c r="H479" s="3"/>
      <c r="I479" s="3"/>
      <c r="J479" s="3"/>
      <c r="L479" s="9"/>
    </row>
    <row r="480">
      <c r="A480" s="3"/>
      <c r="B480" s="3"/>
      <c r="C480" s="3"/>
      <c r="D480" s="3"/>
      <c r="E480" s="3"/>
      <c r="F480" s="3"/>
      <c r="G480" s="3"/>
      <c r="H480" s="3"/>
      <c r="I480" s="3"/>
      <c r="J480" s="3"/>
      <c r="L480" s="9"/>
    </row>
    <row r="481">
      <c r="A481" s="3"/>
      <c r="B481" s="3"/>
      <c r="C481" s="3"/>
      <c r="D481" s="3"/>
      <c r="E481" s="3"/>
      <c r="F481" s="3"/>
      <c r="G481" s="3"/>
      <c r="H481" s="3"/>
      <c r="I481" s="3"/>
      <c r="J481" s="3"/>
      <c r="L481" s="9"/>
    </row>
    <row r="482">
      <c r="A482" s="3"/>
      <c r="B482" s="3"/>
      <c r="C482" s="3"/>
      <c r="D482" s="3"/>
      <c r="E482" s="3"/>
      <c r="F482" s="3"/>
      <c r="G482" s="3"/>
      <c r="H482" s="3"/>
      <c r="I482" s="3"/>
      <c r="J482" s="3"/>
      <c r="L482" s="9"/>
    </row>
    <row r="483">
      <c r="A483" s="3"/>
      <c r="B483" s="3"/>
      <c r="C483" s="3"/>
      <c r="D483" s="3"/>
      <c r="E483" s="3"/>
      <c r="F483" s="3"/>
      <c r="G483" s="3"/>
      <c r="H483" s="3"/>
      <c r="I483" s="3"/>
      <c r="J483" s="3"/>
      <c r="L483" s="9"/>
    </row>
    <row r="484">
      <c r="A484" s="3"/>
      <c r="B484" s="3"/>
      <c r="C484" s="3"/>
      <c r="D484" s="3"/>
      <c r="E484" s="3"/>
      <c r="F484" s="3"/>
      <c r="G484" s="3"/>
      <c r="H484" s="3"/>
      <c r="I484" s="3"/>
      <c r="J484" s="3"/>
      <c r="L484" s="9"/>
    </row>
    <row r="485">
      <c r="A485" s="3"/>
      <c r="B485" s="3"/>
      <c r="C485" s="3"/>
      <c r="D485" s="3"/>
      <c r="E485" s="3"/>
      <c r="F485" s="3"/>
      <c r="G485" s="3"/>
      <c r="H485" s="3"/>
      <c r="I485" s="3"/>
      <c r="J485" s="3"/>
      <c r="L485" s="9"/>
    </row>
    <row r="486">
      <c r="A486" s="3"/>
      <c r="B486" s="3"/>
      <c r="C486" s="3"/>
      <c r="D486" s="3"/>
      <c r="E486" s="3"/>
      <c r="F486" s="3"/>
      <c r="G486" s="3"/>
      <c r="H486" s="3"/>
      <c r="I486" s="3"/>
      <c r="J486" s="3"/>
      <c r="L486" s="9"/>
    </row>
    <row r="487">
      <c r="A487" s="3"/>
      <c r="B487" s="3"/>
      <c r="C487" s="3"/>
      <c r="D487" s="3"/>
      <c r="E487" s="3"/>
      <c r="F487" s="3"/>
      <c r="G487" s="3"/>
      <c r="H487" s="3"/>
      <c r="I487" s="3"/>
      <c r="J487" s="3"/>
      <c r="L487" s="9"/>
    </row>
    <row r="488">
      <c r="A488" s="3"/>
      <c r="B488" s="3"/>
      <c r="C488" s="3"/>
      <c r="D488" s="3"/>
      <c r="E488" s="3"/>
      <c r="F488" s="3"/>
      <c r="G488" s="3"/>
      <c r="H488" s="3"/>
      <c r="I488" s="3"/>
      <c r="J488" s="3"/>
      <c r="L488" s="9"/>
    </row>
    <row r="489">
      <c r="A489" s="3"/>
      <c r="B489" s="3"/>
      <c r="C489" s="3"/>
      <c r="D489" s="3"/>
      <c r="E489" s="3"/>
      <c r="F489" s="3"/>
      <c r="G489" s="3"/>
      <c r="H489" s="3"/>
      <c r="I489" s="3"/>
      <c r="J489" s="3"/>
      <c r="L489" s="9"/>
    </row>
    <row r="490">
      <c r="A490" s="3"/>
      <c r="B490" s="3"/>
      <c r="C490" s="3"/>
      <c r="D490" s="3"/>
      <c r="E490" s="3"/>
      <c r="F490" s="3"/>
      <c r="G490" s="3"/>
      <c r="H490" s="3"/>
      <c r="I490" s="3"/>
      <c r="J490" s="3"/>
      <c r="L490" s="9"/>
    </row>
    <row r="491">
      <c r="A491" s="3"/>
      <c r="B491" s="3"/>
      <c r="C491" s="3"/>
      <c r="D491" s="3"/>
      <c r="E491" s="3"/>
      <c r="F491" s="3"/>
      <c r="G491" s="3"/>
      <c r="H491" s="3"/>
      <c r="I491" s="3"/>
      <c r="J491" s="3"/>
      <c r="L491" s="9"/>
    </row>
    <row r="492">
      <c r="A492" s="3"/>
      <c r="B492" s="3"/>
      <c r="C492" s="3"/>
      <c r="D492" s="3"/>
      <c r="E492" s="3"/>
      <c r="F492" s="3"/>
      <c r="G492" s="3"/>
      <c r="H492" s="3"/>
      <c r="I492" s="3"/>
      <c r="J492" s="3"/>
      <c r="L492" s="9"/>
    </row>
    <row r="493">
      <c r="A493" s="3"/>
      <c r="B493" s="3"/>
      <c r="C493" s="3"/>
      <c r="D493" s="3"/>
      <c r="E493" s="3"/>
      <c r="F493" s="3"/>
      <c r="G493" s="3"/>
      <c r="H493" s="3"/>
      <c r="I493" s="3"/>
      <c r="J493" s="3"/>
      <c r="L493" s="9"/>
    </row>
    <row r="494">
      <c r="A494" s="3"/>
      <c r="B494" s="3"/>
      <c r="C494" s="3"/>
      <c r="D494" s="3"/>
      <c r="E494" s="3"/>
      <c r="F494" s="3"/>
      <c r="G494" s="3"/>
      <c r="H494" s="3"/>
      <c r="I494" s="3"/>
      <c r="J494" s="3"/>
      <c r="L494" s="9"/>
    </row>
    <row r="495">
      <c r="A495" s="3"/>
      <c r="B495" s="3"/>
      <c r="C495" s="3"/>
      <c r="D495" s="3"/>
      <c r="E495" s="3"/>
      <c r="F495" s="3"/>
      <c r="G495" s="3"/>
      <c r="H495" s="3"/>
      <c r="I495" s="3"/>
      <c r="J495" s="3"/>
      <c r="L495" s="9"/>
    </row>
    <row r="496">
      <c r="A496" s="3"/>
      <c r="B496" s="3"/>
      <c r="C496" s="3"/>
      <c r="D496" s="3"/>
      <c r="E496" s="3"/>
      <c r="F496" s="3"/>
      <c r="G496" s="3"/>
      <c r="H496" s="3"/>
      <c r="I496" s="3"/>
      <c r="J496" s="3"/>
      <c r="L496" s="9"/>
    </row>
    <row r="497">
      <c r="A497" s="3"/>
      <c r="B497" s="3"/>
      <c r="C497" s="3"/>
      <c r="D497" s="3"/>
      <c r="E497" s="3"/>
      <c r="F497" s="3"/>
      <c r="G497" s="3"/>
      <c r="H497" s="3"/>
      <c r="I497" s="3"/>
      <c r="J497" s="3"/>
      <c r="L497" s="9"/>
    </row>
    <row r="498">
      <c r="A498" s="3"/>
      <c r="B498" s="3"/>
      <c r="C498" s="3"/>
      <c r="D498" s="3"/>
      <c r="E498" s="3"/>
      <c r="F498" s="3"/>
      <c r="G498" s="3"/>
      <c r="H498" s="3"/>
      <c r="I498" s="3"/>
      <c r="J498" s="3"/>
      <c r="L498" s="9"/>
    </row>
    <row r="499">
      <c r="A499" s="3"/>
      <c r="B499" s="3"/>
      <c r="C499" s="3"/>
      <c r="D499" s="3"/>
      <c r="E499" s="3"/>
      <c r="F499" s="3"/>
      <c r="G499" s="3"/>
      <c r="H499" s="3"/>
      <c r="I499" s="3"/>
      <c r="J499" s="3"/>
      <c r="L499" s="9"/>
    </row>
    <row r="500">
      <c r="A500" s="3"/>
      <c r="B500" s="3"/>
      <c r="C500" s="3"/>
      <c r="D500" s="3"/>
      <c r="E500" s="3"/>
      <c r="F500" s="3"/>
      <c r="G500" s="3"/>
      <c r="H500" s="3"/>
      <c r="I500" s="3"/>
      <c r="J500" s="3"/>
      <c r="L500" s="9"/>
    </row>
    <row r="501">
      <c r="A501" s="3"/>
      <c r="B501" s="3"/>
      <c r="C501" s="3"/>
      <c r="D501" s="3"/>
      <c r="E501" s="3"/>
      <c r="F501" s="3"/>
      <c r="G501" s="3"/>
      <c r="H501" s="3"/>
      <c r="I501" s="3"/>
      <c r="J501" s="3"/>
      <c r="L501" s="9"/>
    </row>
    <row r="502">
      <c r="A502" s="3"/>
      <c r="B502" s="3"/>
      <c r="C502" s="3"/>
      <c r="D502" s="3"/>
      <c r="E502" s="3"/>
      <c r="F502" s="3"/>
      <c r="G502" s="3"/>
      <c r="H502" s="3"/>
      <c r="I502" s="3"/>
      <c r="J502" s="3"/>
      <c r="L502" s="9"/>
    </row>
    <row r="503">
      <c r="A503" s="3"/>
      <c r="B503" s="3"/>
      <c r="C503" s="3"/>
      <c r="D503" s="3"/>
      <c r="E503" s="3"/>
      <c r="F503" s="3"/>
      <c r="G503" s="3"/>
      <c r="H503" s="3"/>
      <c r="I503" s="3"/>
      <c r="J503" s="3"/>
      <c r="L503" s="9"/>
    </row>
    <row r="504">
      <c r="A504" s="3"/>
      <c r="B504" s="3"/>
      <c r="C504" s="3"/>
      <c r="D504" s="3"/>
      <c r="E504" s="3"/>
      <c r="F504" s="3"/>
      <c r="G504" s="3"/>
      <c r="H504" s="3"/>
      <c r="I504" s="3"/>
      <c r="J504" s="3"/>
      <c r="L504" s="9"/>
    </row>
    <row r="505">
      <c r="A505" s="3"/>
      <c r="B505" s="3"/>
      <c r="C505" s="3"/>
      <c r="D505" s="3"/>
      <c r="E505" s="3"/>
      <c r="F505" s="3"/>
      <c r="G505" s="3"/>
      <c r="H505" s="3"/>
      <c r="I505" s="3"/>
      <c r="J505" s="3"/>
      <c r="L505" s="9"/>
    </row>
    <row r="506">
      <c r="A506" s="3"/>
      <c r="B506" s="3"/>
      <c r="C506" s="3"/>
      <c r="D506" s="3"/>
      <c r="E506" s="3"/>
      <c r="F506" s="3"/>
      <c r="G506" s="3"/>
      <c r="H506" s="3"/>
      <c r="I506" s="3"/>
      <c r="J506" s="3"/>
      <c r="L506" s="9"/>
    </row>
    <row r="507">
      <c r="A507" s="3"/>
      <c r="B507" s="3"/>
      <c r="C507" s="3"/>
      <c r="D507" s="3"/>
      <c r="E507" s="3"/>
      <c r="F507" s="3"/>
      <c r="G507" s="3"/>
      <c r="H507" s="3"/>
      <c r="I507" s="3"/>
      <c r="J507" s="3"/>
      <c r="L507" s="9"/>
    </row>
    <row r="508">
      <c r="A508" s="3"/>
      <c r="B508" s="3"/>
      <c r="C508" s="3"/>
      <c r="D508" s="3"/>
      <c r="E508" s="3"/>
      <c r="F508" s="3"/>
      <c r="G508" s="3"/>
      <c r="H508" s="3"/>
      <c r="I508" s="3"/>
      <c r="J508" s="3"/>
      <c r="L508" s="9"/>
    </row>
    <row r="509">
      <c r="A509" s="3"/>
      <c r="B509" s="3"/>
      <c r="C509" s="3"/>
      <c r="D509" s="3"/>
      <c r="E509" s="3"/>
      <c r="F509" s="3"/>
      <c r="G509" s="3"/>
      <c r="H509" s="3"/>
      <c r="I509" s="3"/>
      <c r="J509" s="3"/>
      <c r="L509" s="9"/>
    </row>
    <row r="510">
      <c r="A510" s="3"/>
      <c r="B510" s="3"/>
      <c r="C510" s="3"/>
      <c r="D510" s="3"/>
      <c r="E510" s="3"/>
      <c r="F510" s="3"/>
      <c r="G510" s="3"/>
      <c r="H510" s="3"/>
      <c r="I510" s="3"/>
      <c r="J510" s="3"/>
      <c r="L510" s="9"/>
    </row>
    <row r="511">
      <c r="A511" s="3"/>
      <c r="B511" s="3"/>
      <c r="C511" s="3"/>
      <c r="D511" s="3"/>
      <c r="E511" s="3"/>
      <c r="F511" s="3"/>
      <c r="G511" s="3"/>
      <c r="H511" s="3"/>
      <c r="I511" s="3"/>
      <c r="J511" s="3"/>
      <c r="L511" s="9"/>
    </row>
    <row r="512">
      <c r="A512" s="3"/>
      <c r="B512" s="3"/>
      <c r="C512" s="3"/>
      <c r="D512" s="3"/>
      <c r="E512" s="3"/>
      <c r="F512" s="3"/>
      <c r="G512" s="3"/>
      <c r="H512" s="3"/>
      <c r="I512" s="3"/>
      <c r="J512" s="3"/>
      <c r="L512" s="9"/>
    </row>
    <row r="513">
      <c r="A513" s="3"/>
      <c r="B513" s="3"/>
      <c r="C513" s="3"/>
      <c r="D513" s="3"/>
      <c r="E513" s="3"/>
      <c r="F513" s="3"/>
      <c r="G513" s="3"/>
      <c r="H513" s="3"/>
      <c r="I513" s="3"/>
      <c r="J513" s="3"/>
      <c r="L513" s="9"/>
    </row>
    <row r="514">
      <c r="A514" s="3"/>
      <c r="B514" s="3"/>
      <c r="C514" s="3"/>
      <c r="D514" s="3"/>
      <c r="E514" s="3"/>
      <c r="F514" s="3"/>
      <c r="G514" s="3"/>
      <c r="H514" s="3"/>
      <c r="I514" s="3"/>
      <c r="J514" s="3"/>
      <c r="L514" s="9"/>
    </row>
    <row r="515">
      <c r="A515" s="3"/>
      <c r="B515" s="3"/>
      <c r="C515" s="3"/>
      <c r="D515" s="3"/>
      <c r="E515" s="3"/>
      <c r="F515" s="3"/>
      <c r="G515" s="3"/>
      <c r="H515" s="3"/>
      <c r="I515" s="3"/>
      <c r="J515" s="3"/>
      <c r="L515" s="9"/>
    </row>
    <row r="516">
      <c r="A516" s="3"/>
      <c r="B516" s="3"/>
      <c r="C516" s="3"/>
      <c r="D516" s="3"/>
      <c r="E516" s="3"/>
      <c r="F516" s="3"/>
      <c r="G516" s="3"/>
      <c r="H516" s="3"/>
      <c r="I516" s="3"/>
      <c r="J516" s="3"/>
      <c r="L516" s="9"/>
    </row>
    <row r="517">
      <c r="A517" s="3"/>
      <c r="B517" s="3"/>
      <c r="C517" s="3"/>
      <c r="D517" s="3"/>
      <c r="E517" s="3"/>
      <c r="F517" s="3"/>
      <c r="G517" s="3"/>
      <c r="H517" s="3"/>
      <c r="I517" s="3"/>
      <c r="J517" s="3"/>
      <c r="L517" s="9"/>
    </row>
    <row r="518">
      <c r="A518" s="3"/>
      <c r="B518" s="3"/>
      <c r="C518" s="3"/>
      <c r="D518" s="3"/>
      <c r="E518" s="3"/>
      <c r="F518" s="3"/>
      <c r="G518" s="3"/>
      <c r="H518" s="3"/>
      <c r="I518" s="3"/>
      <c r="J518" s="3"/>
      <c r="L518" s="9"/>
    </row>
    <row r="519">
      <c r="A519" s="3"/>
      <c r="B519" s="3"/>
      <c r="C519" s="3"/>
      <c r="D519" s="3"/>
      <c r="E519" s="3"/>
      <c r="F519" s="3"/>
      <c r="G519" s="3"/>
      <c r="H519" s="3"/>
      <c r="I519" s="3"/>
      <c r="J519" s="3"/>
      <c r="L519" s="9"/>
    </row>
    <row r="520">
      <c r="A520" s="3"/>
      <c r="B520" s="3"/>
      <c r="C520" s="3"/>
      <c r="D520" s="3"/>
      <c r="E520" s="3"/>
      <c r="F520" s="3"/>
      <c r="G520" s="3"/>
      <c r="H520" s="3"/>
      <c r="I520" s="3"/>
      <c r="J520" s="3"/>
      <c r="L520" s="9"/>
    </row>
    <row r="521">
      <c r="A521" s="3"/>
      <c r="B521" s="3"/>
      <c r="C521" s="3"/>
      <c r="D521" s="3"/>
      <c r="E521" s="3"/>
      <c r="F521" s="3"/>
      <c r="G521" s="3"/>
      <c r="H521" s="3"/>
      <c r="I521" s="3"/>
      <c r="J521" s="3"/>
      <c r="L521" s="9"/>
    </row>
    <row r="522">
      <c r="A522" s="3"/>
      <c r="B522" s="3"/>
      <c r="C522" s="3"/>
      <c r="D522" s="3"/>
      <c r="E522" s="3"/>
      <c r="F522" s="3"/>
      <c r="G522" s="3"/>
      <c r="H522" s="3"/>
      <c r="I522" s="3"/>
      <c r="J522" s="3"/>
      <c r="L522" s="9"/>
    </row>
    <row r="523">
      <c r="A523" s="3"/>
      <c r="B523" s="3"/>
      <c r="C523" s="3"/>
      <c r="D523" s="3"/>
      <c r="E523" s="3"/>
      <c r="F523" s="3"/>
      <c r="G523" s="3"/>
      <c r="H523" s="3"/>
      <c r="I523" s="3"/>
      <c r="J523" s="3"/>
      <c r="L523" s="9"/>
    </row>
    <row r="524">
      <c r="A524" s="3"/>
      <c r="B524" s="3"/>
      <c r="C524" s="3"/>
      <c r="D524" s="3"/>
      <c r="E524" s="3"/>
      <c r="F524" s="3"/>
      <c r="G524" s="3"/>
      <c r="H524" s="3"/>
      <c r="I524" s="3"/>
      <c r="J524" s="3"/>
      <c r="L524" s="9"/>
    </row>
    <row r="525">
      <c r="A525" s="3"/>
      <c r="B525" s="3"/>
      <c r="C525" s="3"/>
      <c r="D525" s="3"/>
      <c r="E525" s="3"/>
      <c r="F525" s="3"/>
      <c r="G525" s="3"/>
      <c r="H525" s="3"/>
      <c r="I525" s="3"/>
      <c r="J525" s="3"/>
      <c r="L525" s="9"/>
    </row>
    <row r="526">
      <c r="A526" s="3"/>
      <c r="B526" s="3"/>
      <c r="C526" s="3"/>
      <c r="D526" s="3"/>
      <c r="E526" s="3"/>
      <c r="F526" s="3"/>
      <c r="G526" s="3"/>
      <c r="H526" s="3"/>
      <c r="I526" s="3"/>
      <c r="J526" s="3"/>
      <c r="L526" s="9"/>
    </row>
    <row r="527">
      <c r="A527" s="3"/>
      <c r="B527" s="3"/>
      <c r="C527" s="3"/>
      <c r="D527" s="3"/>
      <c r="E527" s="3"/>
      <c r="F527" s="3"/>
      <c r="G527" s="3"/>
      <c r="H527" s="3"/>
      <c r="I527" s="3"/>
      <c r="J527" s="3"/>
      <c r="L527" s="9"/>
    </row>
    <row r="528">
      <c r="A528" s="3"/>
      <c r="B528" s="3"/>
      <c r="C528" s="3"/>
      <c r="D528" s="3"/>
      <c r="E528" s="3"/>
      <c r="F528" s="3"/>
      <c r="G528" s="3"/>
      <c r="H528" s="3"/>
      <c r="I528" s="3"/>
      <c r="J528" s="3"/>
      <c r="L528" s="9"/>
    </row>
    <row r="529">
      <c r="A529" s="3"/>
      <c r="B529" s="3"/>
      <c r="C529" s="3"/>
      <c r="D529" s="3"/>
      <c r="E529" s="3"/>
      <c r="F529" s="3"/>
      <c r="G529" s="3"/>
      <c r="H529" s="3"/>
      <c r="I529" s="3"/>
      <c r="J529" s="3"/>
      <c r="L529" s="9"/>
    </row>
    <row r="530">
      <c r="A530" s="3"/>
      <c r="B530" s="3"/>
      <c r="C530" s="3"/>
      <c r="D530" s="3"/>
      <c r="E530" s="3"/>
      <c r="F530" s="3"/>
      <c r="G530" s="3"/>
      <c r="H530" s="3"/>
      <c r="I530" s="3"/>
      <c r="J530" s="3"/>
      <c r="L530" s="9"/>
    </row>
    <row r="531">
      <c r="A531" s="3"/>
      <c r="B531" s="3"/>
      <c r="C531" s="3"/>
      <c r="D531" s="3"/>
      <c r="E531" s="3"/>
      <c r="F531" s="3"/>
      <c r="G531" s="3"/>
      <c r="H531" s="3"/>
      <c r="I531" s="3"/>
      <c r="J531" s="3"/>
      <c r="L531" s="9"/>
    </row>
    <row r="532">
      <c r="A532" s="3"/>
      <c r="B532" s="3"/>
      <c r="C532" s="3"/>
      <c r="D532" s="3"/>
      <c r="E532" s="3"/>
      <c r="F532" s="3"/>
      <c r="G532" s="3"/>
      <c r="H532" s="3"/>
      <c r="I532" s="3"/>
      <c r="J532" s="3"/>
      <c r="L532" s="9"/>
    </row>
    <row r="533">
      <c r="A533" s="3"/>
      <c r="B533" s="3"/>
      <c r="C533" s="3"/>
      <c r="D533" s="3"/>
      <c r="E533" s="3"/>
      <c r="F533" s="3"/>
      <c r="G533" s="3"/>
      <c r="H533" s="3"/>
      <c r="I533" s="3"/>
      <c r="J533" s="3"/>
      <c r="L533" s="9"/>
    </row>
    <row r="534">
      <c r="A534" s="3"/>
      <c r="B534" s="3"/>
      <c r="C534" s="3"/>
      <c r="D534" s="3"/>
      <c r="E534" s="3"/>
      <c r="F534" s="3"/>
      <c r="G534" s="3"/>
      <c r="H534" s="3"/>
      <c r="I534" s="3"/>
      <c r="J534" s="3"/>
      <c r="L534" s="9"/>
    </row>
    <row r="535">
      <c r="A535" s="3"/>
      <c r="B535" s="3"/>
      <c r="C535" s="3"/>
      <c r="D535" s="3"/>
      <c r="E535" s="3"/>
      <c r="F535" s="3"/>
      <c r="G535" s="3"/>
      <c r="H535" s="3"/>
      <c r="I535" s="3"/>
      <c r="J535" s="3"/>
      <c r="L535" s="9"/>
    </row>
    <row r="536">
      <c r="A536" s="3"/>
      <c r="B536" s="3"/>
      <c r="C536" s="3"/>
      <c r="D536" s="3"/>
      <c r="E536" s="3"/>
      <c r="F536" s="3"/>
      <c r="G536" s="3"/>
      <c r="H536" s="3"/>
      <c r="I536" s="3"/>
      <c r="J536" s="3"/>
      <c r="L536" s="9"/>
    </row>
    <row r="537">
      <c r="A537" s="3"/>
      <c r="B537" s="3"/>
      <c r="C537" s="3"/>
      <c r="D537" s="3"/>
      <c r="E537" s="3"/>
      <c r="F537" s="3"/>
      <c r="G537" s="3"/>
      <c r="H537" s="3"/>
      <c r="I537" s="3"/>
      <c r="J537" s="3"/>
      <c r="L537" s="9"/>
    </row>
    <row r="538">
      <c r="A538" s="3"/>
      <c r="B538" s="3"/>
      <c r="C538" s="3"/>
      <c r="D538" s="3"/>
      <c r="E538" s="3"/>
      <c r="F538" s="3"/>
      <c r="G538" s="3"/>
      <c r="H538" s="3"/>
      <c r="I538" s="3"/>
      <c r="J538" s="3"/>
      <c r="L538" s="9"/>
    </row>
    <row r="539">
      <c r="A539" s="3"/>
      <c r="B539" s="3"/>
      <c r="C539" s="3"/>
      <c r="D539" s="3"/>
      <c r="E539" s="3"/>
      <c r="F539" s="3"/>
      <c r="G539" s="3"/>
      <c r="H539" s="3"/>
      <c r="I539" s="3"/>
      <c r="J539" s="3"/>
      <c r="L539" s="9"/>
    </row>
    <row r="540">
      <c r="A540" s="3"/>
      <c r="B540" s="3"/>
      <c r="C540" s="3"/>
      <c r="D540" s="3"/>
      <c r="E540" s="3"/>
      <c r="F540" s="3"/>
      <c r="G540" s="3"/>
      <c r="H540" s="3"/>
      <c r="I540" s="3"/>
      <c r="J540" s="3"/>
      <c r="L540" s="9"/>
    </row>
    <row r="541">
      <c r="A541" s="3"/>
      <c r="B541" s="3"/>
      <c r="C541" s="3"/>
      <c r="D541" s="3"/>
      <c r="E541" s="3"/>
      <c r="F541" s="3"/>
      <c r="G541" s="3"/>
      <c r="H541" s="3"/>
      <c r="I541" s="3"/>
      <c r="J541" s="3"/>
      <c r="L541" s="9"/>
    </row>
    <row r="542">
      <c r="A542" s="3"/>
      <c r="B542" s="3"/>
      <c r="C542" s="3"/>
      <c r="D542" s="3"/>
      <c r="E542" s="3"/>
      <c r="F542" s="3"/>
      <c r="G542" s="3"/>
      <c r="H542" s="3"/>
      <c r="I542" s="3"/>
      <c r="J542" s="3"/>
      <c r="L542" s="9"/>
    </row>
    <row r="543">
      <c r="A543" s="3"/>
      <c r="B543" s="3"/>
      <c r="C543" s="3"/>
      <c r="D543" s="3"/>
      <c r="E543" s="3"/>
      <c r="F543" s="3"/>
      <c r="G543" s="3"/>
      <c r="H543" s="3"/>
      <c r="I543" s="3"/>
      <c r="J543" s="3"/>
      <c r="L543" s="9"/>
    </row>
    <row r="544">
      <c r="A544" s="3"/>
      <c r="B544" s="3"/>
      <c r="C544" s="3"/>
      <c r="D544" s="3"/>
      <c r="E544" s="3"/>
      <c r="F544" s="3"/>
      <c r="G544" s="3"/>
      <c r="H544" s="3"/>
      <c r="I544" s="3"/>
      <c r="J544" s="3"/>
      <c r="L544" s="9"/>
    </row>
    <row r="545">
      <c r="A545" s="3"/>
      <c r="B545" s="3"/>
      <c r="C545" s="3"/>
      <c r="D545" s="3"/>
      <c r="E545" s="3"/>
      <c r="F545" s="3"/>
      <c r="G545" s="3"/>
      <c r="H545" s="3"/>
      <c r="I545" s="3"/>
      <c r="J545" s="3"/>
      <c r="L545" s="9"/>
    </row>
    <row r="546">
      <c r="A546" s="3"/>
      <c r="B546" s="3"/>
      <c r="C546" s="3"/>
      <c r="D546" s="3"/>
      <c r="E546" s="3"/>
      <c r="F546" s="3"/>
      <c r="G546" s="3"/>
      <c r="H546" s="3"/>
      <c r="I546" s="3"/>
      <c r="J546" s="3"/>
      <c r="L546" s="9"/>
    </row>
    <row r="547">
      <c r="A547" s="3"/>
      <c r="B547" s="3"/>
      <c r="C547" s="3"/>
      <c r="D547" s="3"/>
      <c r="E547" s="3"/>
      <c r="F547" s="3"/>
      <c r="G547" s="3"/>
      <c r="H547" s="3"/>
      <c r="I547" s="3"/>
      <c r="J547" s="3"/>
      <c r="L547" s="9"/>
    </row>
    <row r="548">
      <c r="A548" s="3"/>
      <c r="B548" s="3"/>
      <c r="C548" s="3"/>
      <c r="D548" s="3"/>
      <c r="E548" s="3"/>
      <c r="F548" s="3"/>
      <c r="G548" s="3"/>
      <c r="H548" s="3"/>
      <c r="I548" s="3"/>
      <c r="J548" s="3"/>
      <c r="L548" s="9"/>
    </row>
    <row r="549">
      <c r="A549" s="3"/>
      <c r="B549" s="3"/>
      <c r="C549" s="3"/>
      <c r="D549" s="3"/>
      <c r="E549" s="3"/>
      <c r="F549" s="3"/>
      <c r="G549" s="3"/>
      <c r="H549" s="3"/>
      <c r="I549" s="3"/>
      <c r="J549" s="3"/>
      <c r="L549" s="9"/>
    </row>
    <row r="550">
      <c r="A550" s="3"/>
      <c r="B550" s="3"/>
      <c r="C550" s="3"/>
      <c r="D550" s="3"/>
      <c r="E550" s="3"/>
      <c r="F550" s="3"/>
      <c r="G550" s="3"/>
      <c r="H550" s="3"/>
      <c r="I550" s="3"/>
      <c r="J550" s="3"/>
      <c r="L550" s="9"/>
    </row>
    <row r="551">
      <c r="A551" s="3"/>
      <c r="B551" s="3"/>
      <c r="C551" s="3"/>
      <c r="D551" s="3"/>
      <c r="E551" s="3"/>
      <c r="F551" s="3"/>
      <c r="G551" s="3"/>
      <c r="H551" s="3"/>
      <c r="I551" s="3"/>
      <c r="J551" s="3"/>
      <c r="L551" s="9"/>
    </row>
    <row r="552">
      <c r="A552" s="3"/>
      <c r="B552" s="3"/>
      <c r="C552" s="3"/>
      <c r="D552" s="3"/>
      <c r="E552" s="3"/>
      <c r="F552" s="3"/>
      <c r="G552" s="3"/>
      <c r="H552" s="3"/>
      <c r="I552" s="3"/>
      <c r="J552" s="3"/>
      <c r="L552" s="9"/>
    </row>
    <row r="553">
      <c r="A553" s="3"/>
      <c r="B553" s="3"/>
      <c r="C553" s="3"/>
      <c r="D553" s="3"/>
      <c r="E553" s="3"/>
      <c r="F553" s="3"/>
      <c r="G553" s="3"/>
      <c r="H553" s="3"/>
      <c r="I553" s="3"/>
      <c r="J553" s="3"/>
      <c r="L553" s="9"/>
    </row>
    <row r="554">
      <c r="A554" s="3"/>
      <c r="B554" s="3"/>
      <c r="C554" s="3"/>
      <c r="D554" s="3"/>
      <c r="E554" s="3"/>
      <c r="F554" s="3"/>
      <c r="G554" s="3"/>
      <c r="H554" s="3"/>
      <c r="I554" s="3"/>
      <c r="J554" s="3"/>
      <c r="L554" s="9"/>
    </row>
    <row r="555">
      <c r="A555" s="3"/>
      <c r="B555" s="3"/>
      <c r="C555" s="3"/>
      <c r="D555" s="3"/>
      <c r="E555" s="3"/>
      <c r="F555" s="3"/>
      <c r="G555" s="3"/>
      <c r="H555" s="3"/>
      <c r="I555" s="3"/>
      <c r="J555" s="3"/>
      <c r="L555" s="9"/>
    </row>
    <row r="556">
      <c r="A556" s="3"/>
      <c r="B556" s="3"/>
      <c r="C556" s="3"/>
      <c r="D556" s="3"/>
      <c r="E556" s="3"/>
      <c r="F556" s="3"/>
      <c r="G556" s="3"/>
      <c r="H556" s="3"/>
      <c r="I556" s="3"/>
      <c r="J556" s="3"/>
      <c r="L556" s="9"/>
    </row>
    <row r="557">
      <c r="A557" s="3"/>
      <c r="B557" s="3"/>
      <c r="C557" s="3"/>
      <c r="D557" s="3"/>
      <c r="E557" s="3"/>
      <c r="F557" s="3"/>
      <c r="G557" s="3"/>
      <c r="H557" s="3"/>
      <c r="I557" s="3"/>
      <c r="J557" s="3"/>
      <c r="L557" s="9"/>
    </row>
    <row r="558">
      <c r="A558" s="3"/>
      <c r="B558" s="3"/>
      <c r="C558" s="3"/>
      <c r="D558" s="3"/>
      <c r="E558" s="3"/>
      <c r="F558" s="3"/>
      <c r="G558" s="3"/>
      <c r="H558" s="3"/>
      <c r="I558" s="3"/>
      <c r="J558" s="3"/>
      <c r="L558" s="9"/>
    </row>
    <row r="559">
      <c r="A559" s="3"/>
      <c r="B559" s="3"/>
      <c r="C559" s="3"/>
      <c r="D559" s="3"/>
      <c r="E559" s="3"/>
      <c r="F559" s="3"/>
      <c r="G559" s="3"/>
      <c r="H559" s="3"/>
      <c r="I559" s="3"/>
      <c r="J559" s="3"/>
      <c r="L559" s="9"/>
    </row>
    <row r="560">
      <c r="A560" s="3"/>
      <c r="B560" s="3"/>
      <c r="C560" s="3"/>
      <c r="D560" s="3"/>
      <c r="E560" s="3"/>
      <c r="F560" s="3"/>
      <c r="G560" s="3"/>
      <c r="H560" s="3"/>
      <c r="I560" s="3"/>
      <c r="J560" s="3"/>
      <c r="L560" s="9"/>
    </row>
    <row r="561">
      <c r="A561" s="3"/>
      <c r="B561" s="3"/>
      <c r="C561" s="3"/>
      <c r="D561" s="3"/>
      <c r="E561" s="3"/>
      <c r="F561" s="3"/>
      <c r="G561" s="3"/>
      <c r="H561" s="3"/>
      <c r="I561" s="3"/>
      <c r="J561" s="3"/>
      <c r="L561" s="9"/>
    </row>
    <row r="562">
      <c r="A562" s="3"/>
      <c r="B562" s="3"/>
      <c r="C562" s="3"/>
      <c r="D562" s="3"/>
      <c r="E562" s="3"/>
      <c r="F562" s="3"/>
      <c r="G562" s="3"/>
      <c r="H562" s="3"/>
      <c r="I562" s="3"/>
      <c r="J562" s="3"/>
      <c r="L562" s="9"/>
    </row>
    <row r="563">
      <c r="A563" s="3"/>
      <c r="B563" s="3"/>
      <c r="C563" s="3"/>
      <c r="D563" s="3"/>
      <c r="E563" s="3"/>
      <c r="F563" s="3"/>
      <c r="G563" s="3"/>
      <c r="H563" s="3"/>
      <c r="I563" s="3"/>
      <c r="J563" s="3"/>
      <c r="L563" s="9"/>
    </row>
    <row r="564">
      <c r="A564" s="3"/>
      <c r="B564" s="3"/>
      <c r="C564" s="3"/>
      <c r="D564" s="3"/>
      <c r="E564" s="3"/>
      <c r="F564" s="3"/>
      <c r="G564" s="3"/>
      <c r="H564" s="3"/>
      <c r="I564" s="3"/>
      <c r="J564" s="3"/>
      <c r="L564" s="9"/>
    </row>
    <row r="565">
      <c r="A565" s="3"/>
      <c r="B565" s="3"/>
      <c r="C565" s="3"/>
      <c r="D565" s="3"/>
      <c r="E565" s="3"/>
      <c r="F565" s="3"/>
      <c r="G565" s="3"/>
      <c r="H565" s="3"/>
      <c r="I565" s="3"/>
      <c r="J565" s="3"/>
      <c r="L565" s="9"/>
    </row>
    <row r="566">
      <c r="A566" s="3"/>
      <c r="B566" s="3"/>
      <c r="C566" s="3"/>
      <c r="D566" s="3"/>
      <c r="E566" s="3"/>
      <c r="F566" s="3"/>
      <c r="G566" s="3"/>
      <c r="H566" s="3"/>
      <c r="I566" s="3"/>
      <c r="J566" s="3"/>
      <c r="L566" s="9"/>
    </row>
    <row r="567">
      <c r="A567" s="3"/>
      <c r="B567" s="3"/>
      <c r="C567" s="3"/>
      <c r="D567" s="3"/>
      <c r="E567" s="3"/>
      <c r="F567" s="3"/>
      <c r="G567" s="3"/>
      <c r="H567" s="3"/>
      <c r="I567" s="3"/>
      <c r="J567" s="3"/>
      <c r="L567" s="9"/>
    </row>
    <row r="568">
      <c r="A568" s="3"/>
      <c r="B568" s="3"/>
      <c r="C568" s="3"/>
      <c r="D568" s="3"/>
      <c r="E568" s="3"/>
      <c r="F568" s="3"/>
      <c r="G568" s="3"/>
      <c r="H568" s="3"/>
      <c r="I568" s="3"/>
      <c r="J568" s="3"/>
      <c r="L568" s="9"/>
    </row>
    <row r="569">
      <c r="A569" s="3"/>
      <c r="B569" s="3"/>
      <c r="C569" s="3"/>
      <c r="D569" s="3"/>
      <c r="E569" s="3"/>
      <c r="F569" s="3"/>
      <c r="G569" s="3"/>
      <c r="H569" s="3"/>
      <c r="I569" s="3"/>
      <c r="J569" s="3"/>
      <c r="L569" s="9"/>
    </row>
    <row r="570">
      <c r="A570" s="3"/>
      <c r="B570" s="3"/>
      <c r="C570" s="3"/>
      <c r="D570" s="3"/>
      <c r="E570" s="3"/>
      <c r="F570" s="3"/>
      <c r="G570" s="3"/>
      <c r="H570" s="3"/>
      <c r="I570" s="3"/>
      <c r="J570" s="3"/>
      <c r="L570" s="9"/>
    </row>
    <row r="571">
      <c r="A571" s="3"/>
      <c r="B571" s="3"/>
      <c r="C571" s="3"/>
      <c r="D571" s="3"/>
      <c r="E571" s="3"/>
      <c r="F571" s="3"/>
      <c r="G571" s="3"/>
      <c r="H571" s="3"/>
      <c r="I571" s="3"/>
      <c r="J571" s="3"/>
      <c r="L571" s="9"/>
    </row>
    <row r="572">
      <c r="A572" s="3"/>
      <c r="B572" s="3"/>
      <c r="C572" s="3"/>
      <c r="D572" s="3"/>
      <c r="E572" s="3"/>
      <c r="F572" s="3"/>
      <c r="G572" s="3"/>
      <c r="H572" s="3"/>
      <c r="I572" s="3"/>
      <c r="J572" s="3"/>
      <c r="L572" s="9"/>
    </row>
    <row r="573">
      <c r="A573" s="3"/>
      <c r="B573" s="3"/>
      <c r="C573" s="3"/>
      <c r="D573" s="3"/>
      <c r="E573" s="3"/>
      <c r="F573" s="3"/>
      <c r="G573" s="3"/>
      <c r="H573" s="3"/>
      <c r="I573" s="3"/>
      <c r="J573" s="3"/>
      <c r="L573" s="9"/>
    </row>
    <row r="574">
      <c r="A574" s="3"/>
      <c r="B574" s="3"/>
      <c r="C574" s="3"/>
      <c r="D574" s="3"/>
      <c r="E574" s="3"/>
      <c r="F574" s="3"/>
      <c r="G574" s="3"/>
      <c r="H574" s="3"/>
      <c r="I574" s="3"/>
      <c r="J574" s="3"/>
      <c r="L574" s="9"/>
    </row>
    <row r="575">
      <c r="A575" s="3"/>
      <c r="B575" s="3"/>
      <c r="C575" s="3"/>
      <c r="D575" s="3"/>
      <c r="E575" s="3"/>
      <c r="F575" s="3"/>
      <c r="G575" s="3"/>
      <c r="H575" s="3"/>
      <c r="I575" s="3"/>
      <c r="J575" s="3"/>
      <c r="L575" s="9"/>
    </row>
    <row r="576">
      <c r="A576" s="3"/>
      <c r="B576" s="3"/>
      <c r="C576" s="3"/>
      <c r="D576" s="3"/>
      <c r="E576" s="3"/>
      <c r="F576" s="3"/>
      <c r="G576" s="3"/>
      <c r="H576" s="3"/>
      <c r="I576" s="3"/>
      <c r="J576" s="3"/>
      <c r="L576" s="9"/>
    </row>
    <row r="577">
      <c r="A577" s="3"/>
      <c r="B577" s="3"/>
      <c r="C577" s="3"/>
      <c r="D577" s="3"/>
      <c r="E577" s="3"/>
      <c r="F577" s="3"/>
      <c r="G577" s="3"/>
      <c r="H577" s="3"/>
      <c r="I577" s="3"/>
      <c r="J577" s="3"/>
      <c r="L577" s="9"/>
    </row>
    <row r="578">
      <c r="A578" s="3"/>
      <c r="B578" s="3"/>
      <c r="C578" s="3"/>
      <c r="D578" s="3"/>
      <c r="E578" s="3"/>
      <c r="F578" s="3"/>
      <c r="G578" s="3"/>
      <c r="H578" s="3"/>
      <c r="I578" s="3"/>
      <c r="J578" s="3"/>
      <c r="L578" s="9"/>
    </row>
    <row r="579">
      <c r="A579" s="3"/>
      <c r="B579" s="3"/>
      <c r="C579" s="3"/>
      <c r="D579" s="3"/>
      <c r="E579" s="3"/>
      <c r="F579" s="3"/>
      <c r="G579" s="3"/>
      <c r="H579" s="3"/>
      <c r="I579" s="3"/>
      <c r="J579" s="3"/>
      <c r="L579" s="9"/>
    </row>
    <row r="580">
      <c r="A580" s="3"/>
      <c r="B580" s="3"/>
      <c r="C580" s="3"/>
      <c r="D580" s="3"/>
      <c r="E580" s="3"/>
      <c r="F580" s="3"/>
      <c r="G580" s="3"/>
      <c r="H580" s="3"/>
      <c r="I580" s="3"/>
      <c r="J580" s="3"/>
      <c r="L580" s="9"/>
    </row>
    <row r="581">
      <c r="A581" s="3"/>
      <c r="B581" s="3"/>
      <c r="C581" s="3"/>
      <c r="D581" s="3"/>
      <c r="E581" s="3"/>
      <c r="F581" s="3"/>
      <c r="G581" s="3"/>
      <c r="H581" s="3"/>
      <c r="I581" s="3"/>
      <c r="J581" s="3"/>
      <c r="L581" s="9"/>
    </row>
    <row r="582">
      <c r="A582" s="3"/>
      <c r="B582" s="3"/>
      <c r="C582" s="3"/>
      <c r="D582" s="3"/>
      <c r="E582" s="3"/>
      <c r="F582" s="3"/>
      <c r="G582" s="3"/>
      <c r="H582" s="3"/>
      <c r="I582" s="3"/>
      <c r="J582" s="3"/>
      <c r="L582" s="9"/>
    </row>
    <row r="583">
      <c r="A583" s="3"/>
      <c r="B583" s="3"/>
      <c r="C583" s="3"/>
      <c r="D583" s="3"/>
      <c r="E583" s="3"/>
      <c r="F583" s="3"/>
      <c r="G583" s="3"/>
      <c r="H583" s="3"/>
      <c r="I583" s="3"/>
      <c r="J583" s="3"/>
      <c r="L583" s="9"/>
    </row>
    <row r="584">
      <c r="A584" s="3"/>
      <c r="B584" s="3"/>
      <c r="C584" s="3"/>
      <c r="D584" s="3"/>
      <c r="E584" s="3"/>
      <c r="F584" s="3"/>
      <c r="G584" s="3"/>
      <c r="H584" s="3"/>
      <c r="I584" s="3"/>
      <c r="J584" s="3"/>
      <c r="L584" s="9"/>
    </row>
    <row r="585">
      <c r="A585" s="3"/>
      <c r="B585" s="3"/>
      <c r="C585" s="3"/>
      <c r="D585" s="3"/>
      <c r="E585" s="3"/>
      <c r="F585" s="3"/>
      <c r="G585" s="3"/>
      <c r="H585" s="3"/>
      <c r="I585" s="3"/>
      <c r="J585" s="3"/>
      <c r="L585" s="9"/>
    </row>
    <row r="586">
      <c r="A586" s="3"/>
      <c r="B586" s="3"/>
      <c r="C586" s="3"/>
      <c r="D586" s="3"/>
      <c r="E586" s="3"/>
      <c r="F586" s="3"/>
      <c r="G586" s="3"/>
      <c r="H586" s="3"/>
      <c r="I586" s="3"/>
      <c r="J586" s="3"/>
      <c r="L586" s="9"/>
    </row>
    <row r="587">
      <c r="A587" s="3"/>
      <c r="B587" s="3"/>
      <c r="C587" s="3"/>
      <c r="D587" s="3"/>
      <c r="E587" s="3"/>
      <c r="F587" s="3"/>
      <c r="G587" s="3"/>
      <c r="H587" s="3"/>
      <c r="I587" s="3"/>
      <c r="J587" s="3"/>
      <c r="L587" s="9"/>
    </row>
    <row r="588">
      <c r="A588" s="3"/>
      <c r="B588" s="3"/>
      <c r="C588" s="3"/>
      <c r="D588" s="3"/>
      <c r="E588" s="3"/>
      <c r="F588" s="3"/>
      <c r="G588" s="3"/>
      <c r="H588" s="3"/>
      <c r="I588" s="3"/>
      <c r="J588" s="3"/>
      <c r="L588" s="9"/>
    </row>
    <row r="589">
      <c r="A589" s="3"/>
      <c r="B589" s="3"/>
      <c r="C589" s="3"/>
      <c r="D589" s="3"/>
      <c r="E589" s="3"/>
      <c r="F589" s="3"/>
      <c r="G589" s="3"/>
      <c r="H589" s="3"/>
      <c r="I589" s="3"/>
      <c r="J589" s="3"/>
      <c r="L589" s="9"/>
    </row>
    <row r="590">
      <c r="A590" s="3"/>
      <c r="B590" s="3"/>
      <c r="C590" s="3"/>
      <c r="D590" s="3"/>
      <c r="E590" s="3"/>
      <c r="F590" s="3"/>
      <c r="G590" s="3"/>
      <c r="H590" s="3"/>
      <c r="I590" s="3"/>
      <c r="J590" s="3"/>
      <c r="L590" s="9"/>
    </row>
    <row r="591">
      <c r="A591" s="3"/>
      <c r="B591" s="3"/>
      <c r="C591" s="3"/>
      <c r="D591" s="3"/>
      <c r="E591" s="3"/>
      <c r="F591" s="3"/>
      <c r="G591" s="3"/>
      <c r="H591" s="3"/>
      <c r="I591" s="3"/>
      <c r="J591" s="3"/>
      <c r="L591" s="9"/>
    </row>
    <row r="592">
      <c r="A592" s="3"/>
      <c r="B592" s="3"/>
      <c r="C592" s="3"/>
      <c r="D592" s="3"/>
      <c r="E592" s="3"/>
      <c r="F592" s="3"/>
      <c r="G592" s="3"/>
      <c r="H592" s="3"/>
      <c r="I592" s="3"/>
      <c r="J592" s="3"/>
      <c r="L592" s="9"/>
    </row>
    <row r="593">
      <c r="A593" s="3"/>
      <c r="B593" s="3"/>
      <c r="C593" s="3"/>
      <c r="D593" s="3"/>
      <c r="E593" s="3"/>
      <c r="F593" s="3"/>
      <c r="G593" s="3"/>
      <c r="H593" s="3"/>
      <c r="I593" s="3"/>
      <c r="J593" s="3"/>
      <c r="L593" s="9"/>
    </row>
    <row r="594">
      <c r="A594" s="3"/>
      <c r="B594" s="3"/>
      <c r="C594" s="3"/>
      <c r="D594" s="3"/>
      <c r="E594" s="3"/>
      <c r="F594" s="3"/>
      <c r="G594" s="3"/>
      <c r="H594" s="3"/>
      <c r="I594" s="3"/>
      <c r="J594" s="3"/>
      <c r="L594" s="9"/>
    </row>
    <row r="595">
      <c r="A595" s="3"/>
      <c r="B595" s="3"/>
      <c r="C595" s="3"/>
      <c r="D595" s="3"/>
      <c r="E595" s="3"/>
      <c r="F595" s="3"/>
      <c r="G595" s="3"/>
      <c r="H595" s="3"/>
      <c r="I595" s="3"/>
      <c r="J595" s="3"/>
      <c r="L595" s="9"/>
    </row>
    <row r="596">
      <c r="A596" s="3"/>
      <c r="B596" s="3"/>
      <c r="C596" s="3"/>
      <c r="D596" s="3"/>
      <c r="E596" s="3"/>
      <c r="F596" s="3"/>
      <c r="G596" s="3"/>
      <c r="H596" s="3"/>
      <c r="I596" s="3"/>
      <c r="J596" s="3"/>
      <c r="L596" s="9"/>
    </row>
    <row r="597">
      <c r="A597" s="3"/>
      <c r="B597" s="3"/>
      <c r="C597" s="3"/>
      <c r="D597" s="3"/>
      <c r="E597" s="3"/>
      <c r="F597" s="3"/>
      <c r="G597" s="3"/>
      <c r="H597" s="3"/>
      <c r="I597" s="3"/>
      <c r="J597" s="3"/>
      <c r="L597" s="9"/>
    </row>
    <row r="598">
      <c r="A598" s="3"/>
      <c r="B598" s="3"/>
      <c r="C598" s="3"/>
      <c r="D598" s="3"/>
      <c r="E598" s="3"/>
      <c r="F598" s="3"/>
      <c r="G598" s="3"/>
      <c r="H598" s="3"/>
      <c r="I598" s="3"/>
      <c r="J598" s="3"/>
      <c r="L598" s="9"/>
    </row>
    <row r="599">
      <c r="A599" s="3"/>
      <c r="B599" s="3"/>
      <c r="C599" s="3"/>
      <c r="D599" s="3"/>
      <c r="E599" s="3"/>
      <c r="F599" s="3"/>
      <c r="G599" s="3"/>
      <c r="H599" s="3"/>
      <c r="I599" s="3"/>
      <c r="J599" s="3"/>
      <c r="L599" s="9"/>
    </row>
    <row r="600">
      <c r="A600" s="3"/>
      <c r="B600" s="3"/>
      <c r="C600" s="3"/>
      <c r="D600" s="3"/>
      <c r="E600" s="3"/>
      <c r="F600" s="3"/>
      <c r="G600" s="3"/>
      <c r="H600" s="3"/>
      <c r="I600" s="3"/>
      <c r="J600" s="3"/>
      <c r="L600" s="9"/>
    </row>
    <row r="601">
      <c r="A601" s="3"/>
      <c r="B601" s="3"/>
      <c r="C601" s="3"/>
      <c r="D601" s="3"/>
      <c r="E601" s="3"/>
      <c r="F601" s="3"/>
      <c r="G601" s="3"/>
      <c r="H601" s="3"/>
      <c r="I601" s="3"/>
      <c r="J601" s="3"/>
      <c r="L601" s="9"/>
    </row>
    <row r="602">
      <c r="A602" s="3"/>
      <c r="B602" s="3"/>
      <c r="C602" s="3"/>
      <c r="D602" s="3"/>
      <c r="E602" s="3"/>
      <c r="F602" s="3"/>
      <c r="G602" s="3"/>
      <c r="H602" s="3"/>
      <c r="I602" s="3"/>
      <c r="J602" s="3"/>
      <c r="L602" s="9"/>
    </row>
    <row r="603">
      <c r="A603" s="3"/>
      <c r="B603" s="3"/>
      <c r="C603" s="3"/>
      <c r="D603" s="3"/>
      <c r="E603" s="3"/>
      <c r="F603" s="3"/>
      <c r="G603" s="3"/>
      <c r="H603" s="3"/>
      <c r="I603" s="3"/>
      <c r="J603" s="3"/>
      <c r="L603" s="9"/>
    </row>
    <row r="604">
      <c r="A604" s="3"/>
      <c r="B604" s="3"/>
      <c r="C604" s="3"/>
      <c r="D604" s="3"/>
      <c r="E604" s="3"/>
      <c r="F604" s="3"/>
      <c r="G604" s="3"/>
      <c r="H604" s="3"/>
      <c r="I604" s="3"/>
      <c r="J604" s="3"/>
      <c r="L604" s="9"/>
    </row>
    <row r="605">
      <c r="A605" s="3"/>
      <c r="B605" s="3"/>
      <c r="C605" s="3"/>
      <c r="D605" s="3"/>
      <c r="E605" s="3"/>
      <c r="F605" s="3"/>
      <c r="G605" s="3"/>
      <c r="H605" s="3"/>
      <c r="I605" s="3"/>
      <c r="J605" s="3"/>
      <c r="L605" s="9"/>
    </row>
    <row r="606">
      <c r="A606" s="3"/>
      <c r="B606" s="3"/>
      <c r="C606" s="3"/>
      <c r="D606" s="3"/>
      <c r="E606" s="3"/>
      <c r="F606" s="3"/>
      <c r="G606" s="3"/>
      <c r="H606" s="3"/>
      <c r="I606" s="3"/>
      <c r="J606" s="3"/>
      <c r="L606" s="9"/>
    </row>
    <row r="607">
      <c r="A607" s="3"/>
      <c r="B607" s="3"/>
      <c r="C607" s="3"/>
      <c r="D607" s="3"/>
      <c r="E607" s="3"/>
      <c r="F607" s="3"/>
      <c r="G607" s="3"/>
      <c r="H607" s="3"/>
      <c r="I607" s="3"/>
      <c r="J607" s="3"/>
      <c r="L607" s="9"/>
    </row>
    <row r="608">
      <c r="A608" s="3"/>
      <c r="B608" s="3"/>
      <c r="C608" s="3"/>
      <c r="D608" s="3"/>
      <c r="E608" s="3"/>
      <c r="F608" s="3"/>
      <c r="G608" s="3"/>
      <c r="H608" s="3"/>
      <c r="I608" s="3"/>
      <c r="J608" s="3"/>
      <c r="L608" s="9"/>
    </row>
    <row r="609">
      <c r="A609" s="3"/>
      <c r="B609" s="3"/>
      <c r="C609" s="3"/>
      <c r="D609" s="3"/>
      <c r="E609" s="3"/>
      <c r="F609" s="3"/>
      <c r="G609" s="3"/>
      <c r="H609" s="3"/>
      <c r="I609" s="3"/>
      <c r="J609" s="3"/>
      <c r="L609" s="9"/>
    </row>
    <row r="610">
      <c r="A610" s="3"/>
      <c r="B610" s="3"/>
      <c r="C610" s="3"/>
      <c r="D610" s="3"/>
      <c r="E610" s="3"/>
      <c r="F610" s="3"/>
      <c r="G610" s="3"/>
      <c r="H610" s="3"/>
      <c r="I610" s="3"/>
      <c r="J610" s="3"/>
      <c r="L610" s="9"/>
    </row>
    <row r="611">
      <c r="A611" s="3"/>
      <c r="B611" s="3"/>
      <c r="C611" s="3"/>
      <c r="D611" s="3"/>
      <c r="E611" s="3"/>
      <c r="F611" s="3"/>
      <c r="G611" s="3"/>
      <c r="H611" s="3"/>
      <c r="I611" s="3"/>
      <c r="J611" s="3"/>
      <c r="L611" s="9"/>
    </row>
    <row r="612">
      <c r="A612" s="3"/>
      <c r="B612" s="3"/>
      <c r="C612" s="3"/>
      <c r="D612" s="3"/>
      <c r="E612" s="3"/>
      <c r="F612" s="3"/>
      <c r="G612" s="3"/>
      <c r="H612" s="3"/>
      <c r="I612" s="3"/>
      <c r="J612" s="3"/>
      <c r="L612" s="9"/>
    </row>
    <row r="613">
      <c r="A613" s="3"/>
      <c r="B613" s="3"/>
      <c r="C613" s="3"/>
      <c r="D613" s="3"/>
      <c r="E613" s="3"/>
      <c r="F613" s="3"/>
      <c r="G613" s="3"/>
      <c r="H613" s="3"/>
      <c r="I613" s="3"/>
      <c r="J613" s="3"/>
      <c r="L613" s="9"/>
    </row>
    <row r="614">
      <c r="A614" s="3"/>
      <c r="B614" s="3"/>
      <c r="C614" s="3"/>
      <c r="D614" s="3"/>
      <c r="E614" s="3"/>
      <c r="F614" s="3"/>
      <c r="G614" s="3"/>
      <c r="H614" s="3"/>
      <c r="I614" s="3"/>
      <c r="J614" s="3"/>
      <c r="L614" s="9"/>
    </row>
    <row r="615">
      <c r="A615" s="3"/>
      <c r="B615" s="3"/>
      <c r="C615" s="3"/>
      <c r="D615" s="3"/>
      <c r="E615" s="3"/>
      <c r="F615" s="3"/>
      <c r="G615" s="3"/>
      <c r="H615" s="3"/>
      <c r="I615" s="3"/>
      <c r="J615" s="3"/>
      <c r="L615" s="9"/>
    </row>
    <row r="616">
      <c r="A616" s="3"/>
      <c r="B616" s="3"/>
      <c r="C616" s="3"/>
      <c r="D616" s="3"/>
      <c r="E616" s="3"/>
      <c r="F616" s="3"/>
      <c r="G616" s="3"/>
      <c r="H616" s="3"/>
      <c r="I616" s="3"/>
      <c r="J616" s="3"/>
      <c r="L616" s="9"/>
    </row>
    <row r="617">
      <c r="A617" s="3"/>
      <c r="B617" s="3"/>
      <c r="C617" s="3"/>
      <c r="D617" s="3"/>
      <c r="E617" s="3"/>
      <c r="F617" s="3"/>
      <c r="G617" s="3"/>
      <c r="H617" s="3"/>
      <c r="I617" s="3"/>
      <c r="J617" s="3"/>
      <c r="L617" s="9"/>
    </row>
    <row r="618">
      <c r="A618" s="3"/>
      <c r="B618" s="3"/>
      <c r="C618" s="3"/>
      <c r="D618" s="3"/>
      <c r="E618" s="3"/>
      <c r="F618" s="3"/>
      <c r="G618" s="3"/>
      <c r="H618" s="3"/>
      <c r="I618" s="3"/>
      <c r="J618" s="3"/>
      <c r="L618" s="9"/>
    </row>
    <row r="619">
      <c r="A619" s="3"/>
      <c r="B619" s="3"/>
      <c r="C619" s="3"/>
      <c r="D619" s="3"/>
      <c r="E619" s="3"/>
      <c r="F619" s="3"/>
      <c r="G619" s="3"/>
      <c r="H619" s="3"/>
      <c r="I619" s="3"/>
      <c r="J619" s="3"/>
      <c r="L619" s="9"/>
    </row>
    <row r="620">
      <c r="A620" s="3"/>
      <c r="B620" s="3"/>
      <c r="C620" s="3"/>
      <c r="D620" s="3"/>
      <c r="E620" s="3"/>
      <c r="F620" s="3"/>
      <c r="G620" s="3"/>
      <c r="H620" s="3"/>
      <c r="I620" s="3"/>
      <c r="J620" s="3"/>
      <c r="L620" s="9"/>
    </row>
    <row r="621">
      <c r="A621" s="3"/>
      <c r="B621" s="3"/>
      <c r="C621" s="3"/>
      <c r="D621" s="3"/>
      <c r="E621" s="3"/>
      <c r="F621" s="3"/>
      <c r="G621" s="3"/>
      <c r="H621" s="3"/>
      <c r="I621" s="3"/>
      <c r="J621" s="3"/>
      <c r="L621" s="9"/>
    </row>
    <row r="622">
      <c r="A622" s="3"/>
      <c r="B622" s="3"/>
      <c r="C622" s="3"/>
      <c r="D622" s="3"/>
      <c r="E622" s="3"/>
      <c r="F622" s="3"/>
      <c r="G622" s="3"/>
      <c r="H622" s="3"/>
      <c r="I622" s="3"/>
      <c r="J622" s="3"/>
      <c r="L622" s="9"/>
    </row>
    <row r="623">
      <c r="A623" s="3"/>
      <c r="B623" s="3"/>
      <c r="C623" s="3"/>
      <c r="D623" s="3"/>
      <c r="E623" s="3"/>
      <c r="F623" s="3"/>
      <c r="G623" s="3"/>
      <c r="H623" s="3"/>
      <c r="I623" s="3"/>
      <c r="J623" s="3"/>
      <c r="L623" s="9"/>
    </row>
    <row r="624">
      <c r="A624" s="3"/>
      <c r="B624" s="3"/>
      <c r="C624" s="3"/>
      <c r="D624" s="3"/>
      <c r="E624" s="3"/>
      <c r="F624" s="3"/>
      <c r="G624" s="3"/>
      <c r="H624" s="3"/>
      <c r="I624" s="3"/>
      <c r="J624" s="3"/>
      <c r="L624" s="9"/>
    </row>
    <row r="625">
      <c r="A625" s="3"/>
      <c r="B625" s="3"/>
      <c r="C625" s="3"/>
      <c r="D625" s="3"/>
      <c r="E625" s="3"/>
      <c r="F625" s="3"/>
      <c r="G625" s="3"/>
      <c r="H625" s="3"/>
      <c r="I625" s="3"/>
      <c r="J625" s="3"/>
      <c r="L625" s="9"/>
    </row>
    <row r="626">
      <c r="A626" s="3"/>
      <c r="B626" s="3"/>
      <c r="C626" s="3"/>
      <c r="D626" s="3"/>
      <c r="E626" s="3"/>
      <c r="F626" s="3"/>
      <c r="G626" s="3"/>
      <c r="H626" s="3"/>
      <c r="I626" s="3"/>
      <c r="J626" s="3"/>
      <c r="L626" s="9"/>
    </row>
    <row r="627">
      <c r="A627" s="3"/>
      <c r="B627" s="3"/>
      <c r="C627" s="3"/>
      <c r="D627" s="3"/>
      <c r="E627" s="3"/>
      <c r="F627" s="3"/>
      <c r="G627" s="3"/>
      <c r="H627" s="3"/>
      <c r="I627" s="3"/>
      <c r="J627" s="3"/>
      <c r="L627" s="9"/>
    </row>
    <row r="628">
      <c r="A628" s="3"/>
      <c r="B628" s="3"/>
      <c r="C628" s="3"/>
      <c r="D628" s="3"/>
      <c r="E628" s="3"/>
      <c r="F628" s="3"/>
      <c r="G628" s="3"/>
      <c r="H628" s="3"/>
      <c r="I628" s="3"/>
      <c r="J628" s="3"/>
      <c r="L628" s="9"/>
    </row>
    <row r="629">
      <c r="A629" s="3"/>
      <c r="B629" s="3"/>
      <c r="C629" s="3"/>
      <c r="D629" s="3"/>
      <c r="E629" s="3"/>
      <c r="F629" s="3"/>
      <c r="G629" s="3"/>
      <c r="H629" s="3"/>
      <c r="I629" s="3"/>
      <c r="J629" s="3"/>
      <c r="L629" s="9"/>
    </row>
    <row r="630">
      <c r="A630" s="3"/>
      <c r="B630" s="3"/>
      <c r="C630" s="3"/>
      <c r="D630" s="3"/>
      <c r="E630" s="3"/>
      <c r="F630" s="3"/>
      <c r="G630" s="3"/>
      <c r="H630" s="3"/>
      <c r="I630" s="3"/>
      <c r="J630" s="3"/>
      <c r="L630" s="9"/>
    </row>
    <row r="631">
      <c r="A631" s="3"/>
      <c r="B631" s="3"/>
      <c r="C631" s="3"/>
      <c r="D631" s="3"/>
      <c r="E631" s="3"/>
      <c r="F631" s="3"/>
      <c r="G631" s="3"/>
      <c r="H631" s="3"/>
      <c r="I631" s="3"/>
      <c r="J631" s="3"/>
      <c r="L631" s="9"/>
    </row>
    <row r="632">
      <c r="A632" s="3"/>
      <c r="B632" s="3"/>
      <c r="C632" s="3"/>
      <c r="D632" s="3"/>
      <c r="E632" s="3"/>
      <c r="F632" s="3"/>
      <c r="G632" s="3"/>
      <c r="H632" s="3"/>
      <c r="I632" s="3"/>
      <c r="J632" s="3"/>
      <c r="L632" s="9"/>
    </row>
    <row r="633">
      <c r="A633" s="3"/>
      <c r="B633" s="3"/>
      <c r="C633" s="3"/>
      <c r="D633" s="3"/>
      <c r="E633" s="3"/>
      <c r="F633" s="3"/>
      <c r="G633" s="3"/>
      <c r="H633" s="3"/>
      <c r="I633" s="3"/>
      <c r="J633" s="3"/>
      <c r="L633" s="9"/>
    </row>
    <row r="634">
      <c r="A634" s="3"/>
      <c r="B634" s="3"/>
      <c r="C634" s="3"/>
      <c r="D634" s="3"/>
      <c r="E634" s="3"/>
      <c r="F634" s="3"/>
      <c r="G634" s="3"/>
      <c r="H634" s="3"/>
      <c r="I634" s="3"/>
      <c r="J634" s="3"/>
      <c r="L634" s="9"/>
    </row>
    <row r="635">
      <c r="A635" s="3"/>
      <c r="B635" s="3"/>
      <c r="C635" s="3"/>
      <c r="D635" s="3"/>
      <c r="E635" s="3"/>
      <c r="F635" s="3"/>
      <c r="G635" s="3"/>
      <c r="H635" s="3"/>
      <c r="I635" s="3"/>
      <c r="J635" s="3"/>
      <c r="L635" s="9"/>
    </row>
    <row r="636">
      <c r="A636" s="3"/>
      <c r="B636" s="3"/>
      <c r="C636" s="3"/>
      <c r="D636" s="3"/>
      <c r="E636" s="3"/>
      <c r="F636" s="3"/>
      <c r="G636" s="3"/>
      <c r="H636" s="3"/>
      <c r="I636" s="3"/>
      <c r="J636" s="3"/>
      <c r="L636" s="9"/>
    </row>
    <row r="637">
      <c r="A637" s="3"/>
      <c r="B637" s="3"/>
      <c r="C637" s="3"/>
      <c r="D637" s="3"/>
      <c r="E637" s="3"/>
      <c r="F637" s="3"/>
      <c r="G637" s="3"/>
      <c r="H637" s="3"/>
      <c r="I637" s="3"/>
      <c r="J637" s="3"/>
      <c r="L637" s="9"/>
    </row>
    <row r="638">
      <c r="A638" s="3"/>
      <c r="B638" s="3"/>
      <c r="C638" s="3"/>
      <c r="D638" s="3"/>
      <c r="E638" s="3"/>
      <c r="F638" s="3"/>
      <c r="G638" s="3"/>
      <c r="H638" s="3"/>
      <c r="I638" s="3"/>
      <c r="J638" s="3"/>
      <c r="L638" s="9"/>
    </row>
    <row r="639">
      <c r="A639" s="3"/>
      <c r="B639" s="3"/>
      <c r="C639" s="3"/>
      <c r="D639" s="3"/>
      <c r="E639" s="3"/>
      <c r="F639" s="3"/>
      <c r="G639" s="3"/>
      <c r="H639" s="3"/>
      <c r="I639" s="3"/>
      <c r="J639" s="3"/>
      <c r="L639" s="9"/>
    </row>
    <row r="640">
      <c r="A640" s="3"/>
      <c r="B640" s="3"/>
      <c r="C640" s="3"/>
      <c r="D640" s="3"/>
      <c r="E640" s="3"/>
      <c r="F640" s="3"/>
      <c r="G640" s="3"/>
      <c r="H640" s="3"/>
      <c r="I640" s="3"/>
      <c r="J640" s="3"/>
      <c r="L640" s="9"/>
    </row>
    <row r="641">
      <c r="A641" s="3"/>
      <c r="B641" s="3"/>
      <c r="C641" s="3"/>
      <c r="D641" s="3"/>
      <c r="E641" s="3"/>
      <c r="F641" s="3"/>
      <c r="G641" s="3"/>
      <c r="H641" s="3"/>
      <c r="I641" s="3"/>
      <c r="J641" s="3"/>
      <c r="L641" s="9"/>
    </row>
    <row r="642">
      <c r="A642" s="3"/>
      <c r="B642" s="3"/>
      <c r="C642" s="3"/>
      <c r="D642" s="3"/>
      <c r="E642" s="3"/>
      <c r="F642" s="3"/>
      <c r="G642" s="3"/>
      <c r="H642" s="3"/>
      <c r="I642" s="3"/>
      <c r="J642" s="3"/>
      <c r="L642" s="9"/>
    </row>
    <row r="643">
      <c r="A643" s="3"/>
      <c r="B643" s="3"/>
      <c r="C643" s="3"/>
      <c r="D643" s="3"/>
      <c r="E643" s="3"/>
      <c r="F643" s="3"/>
      <c r="G643" s="3"/>
      <c r="H643" s="3"/>
      <c r="I643" s="3"/>
      <c r="J643" s="3"/>
      <c r="L643" s="9"/>
    </row>
    <row r="644">
      <c r="A644" s="3"/>
      <c r="B644" s="3"/>
      <c r="C644" s="3"/>
      <c r="D644" s="3"/>
      <c r="E644" s="3"/>
      <c r="F644" s="3"/>
      <c r="G644" s="3"/>
      <c r="H644" s="3"/>
      <c r="I644" s="3"/>
      <c r="J644" s="3"/>
      <c r="L644" s="9"/>
    </row>
    <row r="645">
      <c r="A645" s="3"/>
      <c r="B645" s="3"/>
      <c r="C645" s="3"/>
      <c r="D645" s="3"/>
      <c r="E645" s="3"/>
      <c r="F645" s="3"/>
      <c r="G645" s="3"/>
      <c r="H645" s="3"/>
      <c r="I645" s="3"/>
      <c r="J645" s="3"/>
      <c r="L645" s="9"/>
    </row>
    <row r="646">
      <c r="A646" s="3"/>
      <c r="B646" s="3"/>
      <c r="C646" s="3"/>
      <c r="D646" s="3"/>
      <c r="E646" s="3"/>
      <c r="F646" s="3"/>
      <c r="G646" s="3"/>
      <c r="H646" s="3"/>
      <c r="I646" s="3"/>
      <c r="J646" s="3"/>
      <c r="L646" s="9"/>
    </row>
    <row r="647">
      <c r="A647" s="3"/>
      <c r="B647" s="3"/>
      <c r="C647" s="3"/>
      <c r="D647" s="3"/>
      <c r="E647" s="3"/>
      <c r="F647" s="3"/>
      <c r="G647" s="3"/>
      <c r="H647" s="3"/>
      <c r="I647" s="3"/>
      <c r="J647" s="3"/>
      <c r="L647" s="9"/>
    </row>
    <row r="648">
      <c r="A648" s="3"/>
      <c r="B648" s="3"/>
      <c r="C648" s="3"/>
      <c r="D648" s="3"/>
      <c r="E648" s="3"/>
      <c r="F648" s="3"/>
      <c r="G648" s="3"/>
      <c r="H648" s="3"/>
      <c r="I648" s="3"/>
      <c r="J648" s="3"/>
      <c r="L648" s="9"/>
    </row>
    <row r="649">
      <c r="A649" s="3"/>
      <c r="B649" s="3"/>
      <c r="C649" s="3"/>
      <c r="D649" s="3"/>
      <c r="E649" s="3"/>
      <c r="F649" s="3"/>
      <c r="G649" s="3"/>
      <c r="H649" s="3"/>
      <c r="I649" s="3"/>
      <c r="J649" s="3"/>
      <c r="L649" s="9"/>
    </row>
    <row r="650">
      <c r="A650" s="3"/>
      <c r="B650" s="3"/>
      <c r="C650" s="3"/>
      <c r="D650" s="3"/>
      <c r="E650" s="3"/>
      <c r="F650" s="3"/>
      <c r="G650" s="3"/>
      <c r="H650" s="3"/>
      <c r="I650" s="3"/>
      <c r="J650" s="3"/>
      <c r="L650" s="9"/>
    </row>
    <row r="651">
      <c r="A651" s="3"/>
      <c r="B651" s="3"/>
      <c r="C651" s="3"/>
      <c r="D651" s="3"/>
      <c r="E651" s="3"/>
      <c r="F651" s="3"/>
      <c r="G651" s="3"/>
      <c r="H651" s="3"/>
      <c r="I651" s="3"/>
      <c r="J651" s="3"/>
      <c r="L651" s="9"/>
    </row>
    <row r="652">
      <c r="A652" s="3"/>
      <c r="B652" s="3"/>
      <c r="C652" s="3"/>
      <c r="D652" s="3"/>
      <c r="E652" s="3"/>
      <c r="F652" s="3"/>
      <c r="G652" s="3"/>
      <c r="H652" s="3"/>
      <c r="I652" s="3"/>
      <c r="J652" s="3"/>
      <c r="L652" s="9"/>
    </row>
    <row r="653">
      <c r="A653" s="3"/>
      <c r="B653" s="3"/>
      <c r="C653" s="3"/>
      <c r="D653" s="3"/>
      <c r="E653" s="3"/>
      <c r="F653" s="3"/>
      <c r="G653" s="3"/>
      <c r="H653" s="3"/>
      <c r="I653" s="3"/>
      <c r="J653" s="3"/>
      <c r="L653" s="9"/>
    </row>
    <row r="654">
      <c r="A654" s="3"/>
      <c r="B654" s="3"/>
      <c r="C654" s="3"/>
      <c r="D654" s="3"/>
      <c r="E654" s="3"/>
      <c r="F654" s="3"/>
      <c r="G654" s="3"/>
      <c r="H654" s="3"/>
      <c r="I654" s="3"/>
      <c r="J654" s="3"/>
      <c r="L654" s="9"/>
    </row>
    <row r="655">
      <c r="A655" s="3"/>
      <c r="B655" s="3"/>
      <c r="C655" s="3"/>
      <c r="D655" s="3"/>
      <c r="E655" s="3"/>
      <c r="F655" s="3"/>
      <c r="G655" s="3"/>
      <c r="H655" s="3"/>
      <c r="I655" s="3"/>
      <c r="J655" s="3"/>
      <c r="L655" s="9"/>
    </row>
    <row r="656">
      <c r="A656" s="3"/>
      <c r="B656" s="3"/>
      <c r="C656" s="3"/>
      <c r="D656" s="3"/>
      <c r="E656" s="3"/>
      <c r="F656" s="3"/>
      <c r="G656" s="3"/>
      <c r="H656" s="3"/>
      <c r="I656" s="3"/>
      <c r="J656" s="3"/>
      <c r="L656" s="9"/>
    </row>
    <row r="657">
      <c r="A657" s="3"/>
      <c r="B657" s="3"/>
      <c r="C657" s="3"/>
      <c r="D657" s="3"/>
      <c r="E657" s="3"/>
      <c r="F657" s="3"/>
      <c r="G657" s="3"/>
      <c r="H657" s="3"/>
      <c r="I657" s="3"/>
      <c r="J657" s="3"/>
      <c r="L657" s="9"/>
    </row>
    <row r="658">
      <c r="A658" s="3"/>
      <c r="B658" s="3"/>
      <c r="C658" s="3"/>
      <c r="D658" s="3"/>
      <c r="E658" s="3"/>
      <c r="F658" s="3"/>
      <c r="G658" s="3"/>
      <c r="H658" s="3"/>
      <c r="I658" s="3"/>
      <c r="J658" s="3"/>
      <c r="L658" s="9"/>
    </row>
    <row r="659">
      <c r="A659" s="3"/>
      <c r="B659" s="3"/>
      <c r="C659" s="3"/>
      <c r="D659" s="3"/>
      <c r="E659" s="3"/>
      <c r="F659" s="3"/>
      <c r="G659" s="3"/>
      <c r="H659" s="3"/>
      <c r="I659" s="3"/>
      <c r="J659" s="3"/>
      <c r="L659" s="9"/>
    </row>
    <row r="660">
      <c r="A660" s="3"/>
      <c r="B660" s="3"/>
      <c r="C660" s="3"/>
      <c r="D660" s="3"/>
      <c r="E660" s="3"/>
      <c r="F660" s="3"/>
      <c r="G660" s="3"/>
      <c r="H660" s="3"/>
      <c r="I660" s="3"/>
      <c r="J660" s="3"/>
      <c r="L660" s="9"/>
    </row>
    <row r="661">
      <c r="A661" s="3"/>
      <c r="B661" s="3"/>
      <c r="C661" s="3"/>
      <c r="D661" s="3"/>
      <c r="E661" s="3"/>
      <c r="F661" s="3"/>
      <c r="G661" s="3"/>
      <c r="H661" s="3"/>
      <c r="I661" s="3"/>
      <c r="J661" s="3"/>
      <c r="L661" s="9"/>
    </row>
    <row r="662">
      <c r="A662" s="3"/>
      <c r="B662" s="3"/>
      <c r="C662" s="3"/>
      <c r="D662" s="3"/>
      <c r="E662" s="3"/>
      <c r="F662" s="3"/>
      <c r="G662" s="3"/>
      <c r="H662" s="3"/>
      <c r="I662" s="3"/>
      <c r="J662" s="3"/>
      <c r="L662" s="9"/>
    </row>
    <row r="663">
      <c r="A663" s="3"/>
      <c r="B663" s="3"/>
      <c r="C663" s="3"/>
      <c r="D663" s="3"/>
      <c r="E663" s="3"/>
      <c r="F663" s="3"/>
      <c r="G663" s="3"/>
      <c r="H663" s="3"/>
      <c r="I663" s="3"/>
      <c r="J663" s="3"/>
      <c r="L663" s="9"/>
    </row>
    <row r="664">
      <c r="A664" s="3"/>
      <c r="B664" s="3"/>
      <c r="C664" s="3"/>
      <c r="D664" s="3"/>
      <c r="E664" s="3"/>
      <c r="F664" s="3"/>
      <c r="G664" s="3"/>
      <c r="H664" s="3"/>
      <c r="I664" s="3"/>
      <c r="J664" s="3"/>
      <c r="L664" s="9"/>
    </row>
    <row r="665">
      <c r="A665" s="3"/>
      <c r="B665" s="3"/>
      <c r="C665" s="3"/>
      <c r="D665" s="3"/>
      <c r="E665" s="3"/>
      <c r="F665" s="3"/>
      <c r="G665" s="3"/>
      <c r="H665" s="3"/>
      <c r="I665" s="3"/>
      <c r="J665" s="3"/>
      <c r="L665" s="9"/>
    </row>
    <row r="666">
      <c r="A666" s="3"/>
      <c r="B666" s="3"/>
      <c r="C666" s="3"/>
      <c r="D666" s="3"/>
      <c r="E666" s="3"/>
      <c r="F666" s="3"/>
      <c r="G666" s="3"/>
      <c r="H666" s="3"/>
      <c r="I666" s="3"/>
      <c r="J666" s="3"/>
      <c r="L666" s="9"/>
    </row>
    <row r="667">
      <c r="A667" s="3"/>
      <c r="B667" s="3"/>
      <c r="C667" s="3"/>
      <c r="D667" s="3"/>
      <c r="E667" s="3"/>
      <c r="F667" s="3"/>
      <c r="G667" s="3"/>
      <c r="H667" s="3"/>
      <c r="I667" s="3"/>
      <c r="J667" s="3"/>
      <c r="L667" s="9"/>
    </row>
    <row r="668">
      <c r="A668" s="3"/>
      <c r="B668" s="3"/>
      <c r="C668" s="3"/>
      <c r="D668" s="3"/>
      <c r="E668" s="3"/>
      <c r="F668" s="3"/>
      <c r="G668" s="3"/>
      <c r="H668" s="3"/>
      <c r="I668" s="3"/>
      <c r="J668" s="3"/>
      <c r="L668" s="9"/>
    </row>
    <row r="669">
      <c r="A669" s="3"/>
      <c r="B669" s="3"/>
      <c r="C669" s="3"/>
      <c r="D669" s="3"/>
      <c r="E669" s="3"/>
      <c r="F669" s="3"/>
      <c r="G669" s="3"/>
      <c r="H669" s="3"/>
      <c r="I669" s="3"/>
      <c r="J669" s="3"/>
      <c r="L669" s="9"/>
    </row>
    <row r="670">
      <c r="A670" s="3"/>
      <c r="B670" s="3"/>
      <c r="C670" s="3"/>
      <c r="D670" s="3"/>
      <c r="E670" s="3"/>
      <c r="F670" s="3"/>
      <c r="G670" s="3"/>
      <c r="H670" s="3"/>
      <c r="I670" s="3"/>
      <c r="J670" s="3"/>
      <c r="L670" s="9"/>
    </row>
    <row r="671">
      <c r="A671" s="3"/>
      <c r="B671" s="3"/>
      <c r="C671" s="3"/>
      <c r="D671" s="3"/>
      <c r="E671" s="3"/>
      <c r="F671" s="3"/>
      <c r="G671" s="3"/>
      <c r="H671" s="3"/>
      <c r="I671" s="3"/>
      <c r="J671" s="3"/>
      <c r="L671" s="9"/>
    </row>
    <row r="672">
      <c r="A672" s="3"/>
      <c r="B672" s="3"/>
      <c r="C672" s="3"/>
      <c r="D672" s="3"/>
      <c r="E672" s="3"/>
      <c r="F672" s="3"/>
      <c r="G672" s="3"/>
      <c r="H672" s="3"/>
      <c r="I672" s="3"/>
      <c r="J672" s="3"/>
      <c r="L672" s="9"/>
    </row>
    <row r="673">
      <c r="A673" s="3"/>
      <c r="B673" s="3"/>
      <c r="C673" s="3"/>
      <c r="D673" s="3"/>
      <c r="E673" s="3"/>
      <c r="F673" s="3"/>
      <c r="G673" s="3"/>
      <c r="H673" s="3"/>
      <c r="I673" s="3"/>
      <c r="J673" s="3"/>
      <c r="L673" s="9"/>
    </row>
    <row r="674">
      <c r="A674" s="3"/>
      <c r="B674" s="3"/>
      <c r="C674" s="3"/>
      <c r="D674" s="3"/>
      <c r="E674" s="3"/>
      <c r="F674" s="3"/>
      <c r="G674" s="3"/>
      <c r="H674" s="3"/>
      <c r="I674" s="3"/>
      <c r="J674" s="3"/>
      <c r="L674" s="9"/>
    </row>
    <row r="675">
      <c r="A675" s="3"/>
      <c r="B675" s="3"/>
      <c r="C675" s="3"/>
      <c r="D675" s="3"/>
      <c r="E675" s="3"/>
      <c r="F675" s="3"/>
      <c r="G675" s="3"/>
      <c r="H675" s="3"/>
      <c r="I675" s="3"/>
      <c r="J675" s="3"/>
      <c r="L675" s="9"/>
    </row>
    <row r="676">
      <c r="A676" s="3"/>
      <c r="B676" s="3"/>
      <c r="C676" s="3"/>
      <c r="D676" s="3"/>
      <c r="E676" s="3"/>
      <c r="F676" s="3"/>
      <c r="G676" s="3"/>
      <c r="H676" s="3"/>
      <c r="I676" s="3"/>
      <c r="J676" s="3"/>
      <c r="L676" s="9"/>
    </row>
    <row r="677">
      <c r="A677" s="3"/>
      <c r="B677" s="3"/>
      <c r="C677" s="3"/>
      <c r="D677" s="3"/>
      <c r="E677" s="3"/>
      <c r="F677" s="3"/>
      <c r="G677" s="3"/>
      <c r="H677" s="3"/>
      <c r="I677" s="3"/>
      <c r="J677" s="3"/>
      <c r="L677" s="9"/>
    </row>
    <row r="678">
      <c r="A678" s="3"/>
      <c r="B678" s="3"/>
      <c r="C678" s="3"/>
      <c r="D678" s="3"/>
      <c r="E678" s="3"/>
      <c r="F678" s="3"/>
      <c r="G678" s="3"/>
      <c r="H678" s="3"/>
      <c r="I678" s="3"/>
      <c r="J678" s="3"/>
      <c r="L678" s="9"/>
    </row>
    <row r="679">
      <c r="A679" s="3"/>
      <c r="B679" s="3"/>
      <c r="C679" s="3"/>
      <c r="D679" s="3"/>
      <c r="E679" s="3"/>
      <c r="F679" s="3"/>
      <c r="G679" s="3"/>
      <c r="H679" s="3"/>
      <c r="I679" s="3"/>
      <c r="J679" s="3"/>
      <c r="L679" s="9"/>
    </row>
    <row r="680">
      <c r="A680" s="3"/>
      <c r="B680" s="3"/>
      <c r="C680" s="3"/>
      <c r="D680" s="3"/>
      <c r="E680" s="3"/>
      <c r="F680" s="3"/>
      <c r="G680" s="3"/>
      <c r="H680" s="3"/>
      <c r="I680" s="3"/>
      <c r="J680" s="3"/>
      <c r="L680" s="9"/>
    </row>
    <row r="681">
      <c r="A681" s="3"/>
      <c r="B681" s="3"/>
      <c r="C681" s="3"/>
      <c r="D681" s="3"/>
      <c r="E681" s="3"/>
      <c r="F681" s="3"/>
      <c r="G681" s="3"/>
      <c r="H681" s="3"/>
      <c r="I681" s="3"/>
      <c r="J681" s="3"/>
      <c r="L681" s="9"/>
    </row>
    <row r="682">
      <c r="A682" s="3"/>
      <c r="B682" s="3"/>
      <c r="C682" s="3"/>
      <c r="D682" s="3"/>
      <c r="E682" s="3"/>
      <c r="F682" s="3"/>
      <c r="G682" s="3"/>
      <c r="H682" s="3"/>
      <c r="I682" s="3"/>
      <c r="J682" s="3"/>
      <c r="L682" s="9"/>
    </row>
    <row r="683">
      <c r="A683" s="3"/>
      <c r="B683" s="3"/>
      <c r="C683" s="3"/>
      <c r="D683" s="3"/>
      <c r="E683" s="3"/>
      <c r="F683" s="3"/>
      <c r="G683" s="3"/>
      <c r="H683" s="3"/>
      <c r="I683" s="3"/>
      <c r="J683" s="3"/>
      <c r="L683" s="9"/>
    </row>
    <row r="684">
      <c r="A684" s="3"/>
      <c r="B684" s="3"/>
      <c r="C684" s="3"/>
      <c r="D684" s="3"/>
      <c r="E684" s="3"/>
      <c r="F684" s="3"/>
      <c r="G684" s="3"/>
      <c r="H684" s="3"/>
      <c r="I684" s="3"/>
      <c r="J684" s="3"/>
      <c r="L684" s="9"/>
    </row>
    <row r="685">
      <c r="A685" s="3"/>
      <c r="B685" s="3"/>
      <c r="C685" s="3"/>
      <c r="D685" s="3"/>
      <c r="E685" s="3"/>
      <c r="F685" s="3"/>
      <c r="G685" s="3"/>
      <c r="H685" s="3"/>
      <c r="I685" s="3"/>
      <c r="J685" s="3"/>
      <c r="L685" s="9"/>
    </row>
    <row r="686">
      <c r="A686" s="3"/>
      <c r="B686" s="3"/>
      <c r="C686" s="3"/>
      <c r="D686" s="3"/>
      <c r="E686" s="3"/>
      <c r="F686" s="3"/>
      <c r="G686" s="3"/>
      <c r="H686" s="3"/>
      <c r="I686" s="3"/>
      <c r="J686" s="3"/>
      <c r="L686" s="9"/>
    </row>
    <row r="687">
      <c r="A687" s="3"/>
      <c r="B687" s="3"/>
      <c r="C687" s="3"/>
      <c r="D687" s="3"/>
      <c r="E687" s="3"/>
      <c r="F687" s="3"/>
      <c r="G687" s="3"/>
      <c r="H687" s="3"/>
      <c r="I687" s="3"/>
      <c r="J687" s="3"/>
      <c r="L687" s="9"/>
    </row>
    <row r="688">
      <c r="A688" s="3"/>
      <c r="B688" s="3"/>
      <c r="C688" s="3"/>
      <c r="D688" s="3"/>
      <c r="E688" s="3"/>
      <c r="F688" s="3"/>
      <c r="G688" s="3"/>
      <c r="H688" s="3"/>
      <c r="I688" s="3"/>
      <c r="J688" s="3"/>
      <c r="L688" s="9"/>
    </row>
    <row r="689">
      <c r="A689" s="3"/>
      <c r="B689" s="3"/>
      <c r="C689" s="3"/>
      <c r="D689" s="3"/>
      <c r="E689" s="3"/>
      <c r="F689" s="3"/>
      <c r="G689" s="3"/>
      <c r="H689" s="3"/>
      <c r="I689" s="3"/>
      <c r="J689" s="3"/>
      <c r="L689" s="9"/>
    </row>
    <row r="690">
      <c r="A690" s="3"/>
      <c r="B690" s="3"/>
      <c r="C690" s="3"/>
      <c r="D690" s="3"/>
      <c r="E690" s="3"/>
      <c r="F690" s="3"/>
      <c r="G690" s="3"/>
      <c r="H690" s="3"/>
      <c r="I690" s="3"/>
      <c r="J690" s="3"/>
      <c r="L690" s="9"/>
    </row>
    <row r="691">
      <c r="A691" s="3"/>
      <c r="B691" s="3"/>
      <c r="C691" s="3"/>
      <c r="D691" s="3"/>
      <c r="E691" s="3"/>
      <c r="F691" s="3"/>
      <c r="G691" s="3"/>
      <c r="H691" s="3"/>
      <c r="I691" s="3"/>
      <c r="J691" s="3"/>
      <c r="L691" s="9"/>
    </row>
    <row r="692">
      <c r="A692" s="3"/>
      <c r="B692" s="3"/>
      <c r="C692" s="3"/>
      <c r="D692" s="3"/>
      <c r="E692" s="3"/>
      <c r="F692" s="3"/>
      <c r="G692" s="3"/>
      <c r="H692" s="3"/>
      <c r="I692" s="3"/>
      <c r="J692" s="3"/>
      <c r="L692" s="9"/>
    </row>
    <row r="693">
      <c r="A693" s="3"/>
      <c r="B693" s="3"/>
      <c r="C693" s="3"/>
      <c r="D693" s="3"/>
      <c r="E693" s="3"/>
      <c r="F693" s="3"/>
      <c r="G693" s="3"/>
      <c r="H693" s="3"/>
      <c r="I693" s="3"/>
      <c r="J693" s="3"/>
      <c r="L693" s="9"/>
    </row>
    <row r="694">
      <c r="A694" s="3"/>
      <c r="B694" s="3"/>
      <c r="C694" s="3"/>
      <c r="D694" s="3"/>
      <c r="E694" s="3"/>
      <c r="F694" s="3"/>
      <c r="G694" s="3"/>
      <c r="H694" s="3"/>
      <c r="I694" s="3"/>
      <c r="J694" s="3"/>
      <c r="L694" s="9"/>
    </row>
    <row r="695">
      <c r="A695" s="3"/>
      <c r="B695" s="3"/>
      <c r="C695" s="3"/>
      <c r="D695" s="3"/>
      <c r="E695" s="3"/>
      <c r="F695" s="3"/>
      <c r="G695" s="3"/>
      <c r="H695" s="3"/>
      <c r="I695" s="3"/>
      <c r="J695" s="3"/>
      <c r="L695" s="9"/>
    </row>
    <row r="696">
      <c r="A696" s="3"/>
      <c r="B696" s="3"/>
      <c r="C696" s="3"/>
      <c r="D696" s="3"/>
      <c r="E696" s="3"/>
      <c r="F696" s="3"/>
      <c r="G696" s="3"/>
      <c r="H696" s="3"/>
      <c r="I696" s="3"/>
      <c r="J696" s="3"/>
      <c r="L696" s="9"/>
    </row>
    <row r="697">
      <c r="A697" s="3"/>
      <c r="B697" s="3"/>
      <c r="C697" s="3"/>
      <c r="D697" s="3"/>
      <c r="E697" s="3"/>
      <c r="F697" s="3"/>
      <c r="G697" s="3"/>
      <c r="H697" s="3"/>
      <c r="I697" s="3"/>
      <c r="J697" s="3"/>
      <c r="L697" s="9"/>
    </row>
    <row r="698">
      <c r="A698" s="3"/>
      <c r="B698" s="3"/>
      <c r="C698" s="3"/>
      <c r="D698" s="3"/>
      <c r="E698" s="3"/>
      <c r="F698" s="3"/>
      <c r="G698" s="3"/>
      <c r="H698" s="3"/>
      <c r="I698" s="3"/>
      <c r="J698" s="3"/>
      <c r="L698" s="9"/>
    </row>
    <row r="699">
      <c r="A699" s="3"/>
      <c r="B699" s="3"/>
      <c r="C699" s="3"/>
      <c r="D699" s="3"/>
      <c r="E699" s="3"/>
      <c r="F699" s="3"/>
      <c r="G699" s="3"/>
      <c r="H699" s="3"/>
      <c r="I699" s="3"/>
      <c r="J699" s="3"/>
      <c r="L699" s="9"/>
    </row>
    <row r="700">
      <c r="A700" s="3"/>
      <c r="B700" s="3"/>
      <c r="C700" s="3"/>
      <c r="D700" s="3"/>
      <c r="E700" s="3"/>
      <c r="F700" s="3"/>
      <c r="G700" s="3"/>
      <c r="H700" s="3"/>
      <c r="I700" s="3"/>
      <c r="J700" s="3"/>
      <c r="L700" s="9"/>
    </row>
    <row r="701">
      <c r="A701" s="3"/>
      <c r="B701" s="3"/>
      <c r="C701" s="3"/>
      <c r="D701" s="3"/>
      <c r="E701" s="3"/>
      <c r="F701" s="3"/>
      <c r="G701" s="3"/>
      <c r="H701" s="3"/>
      <c r="I701" s="3"/>
      <c r="J701" s="3"/>
      <c r="L701" s="9"/>
    </row>
    <row r="702">
      <c r="A702" s="3"/>
      <c r="B702" s="3"/>
      <c r="C702" s="3"/>
      <c r="D702" s="3"/>
      <c r="E702" s="3"/>
      <c r="F702" s="3"/>
      <c r="G702" s="3"/>
      <c r="H702" s="3"/>
      <c r="I702" s="3"/>
      <c r="J702" s="3"/>
      <c r="L702" s="9"/>
    </row>
    <row r="703">
      <c r="A703" s="3"/>
      <c r="B703" s="3"/>
      <c r="C703" s="3"/>
      <c r="D703" s="3"/>
      <c r="E703" s="3"/>
      <c r="F703" s="3"/>
      <c r="G703" s="3"/>
      <c r="H703" s="3"/>
      <c r="I703" s="3"/>
      <c r="J703" s="3"/>
      <c r="L703" s="9"/>
    </row>
    <row r="704">
      <c r="A704" s="3"/>
      <c r="B704" s="3"/>
      <c r="C704" s="3"/>
      <c r="D704" s="3"/>
      <c r="E704" s="3"/>
      <c r="F704" s="3"/>
      <c r="G704" s="3"/>
      <c r="H704" s="3"/>
      <c r="I704" s="3"/>
      <c r="J704" s="3"/>
      <c r="L704" s="9"/>
    </row>
    <row r="705">
      <c r="A705" s="3"/>
      <c r="B705" s="3"/>
      <c r="C705" s="3"/>
      <c r="D705" s="3"/>
      <c r="E705" s="3"/>
      <c r="F705" s="3"/>
      <c r="G705" s="3"/>
      <c r="H705" s="3"/>
      <c r="I705" s="3"/>
      <c r="J705" s="3"/>
      <c r="L705" s="9"/>
    </row>
    <row r="706">
      <c r="A706" s="3"/>
      <c r="B706" s="3"/>
      <c r="C706" s="3"/>
      <c r="D706" s="3"/>
      <c r="E706" s="3"/>
      <c r="F706" s="3"/>
      <c r="G706" s="3"/>
      <c r="H706" s="3"/>
      <c r="I706" s="3"/>
      <c r="J706" s="3"/>
      <c r="L706" s="9"/>
    </row>
    <row r="707">
      <c r="A707" s="3"/>
      <c r="B707" s="3"/>
      <c r="C707" s="3"/>
      <c r="D707" s="3"/>
      <c r="E707" s="3"/>
      <c r="F707" s="3"/>
      <c r="G707" s="3"/>
      <c r="H707" s="3"/>
      <c r="I707" s="3"/>
      <c r="J707" s="3"/>
      <c r="L707" s="9"/>
    </row>
    <row r="708">
      <c r="A708" s="3"/>
      <c r="B708" s="3"/>
      <c r="C708" s="3"/>
      <c r="D708" s="3"/>
      <c r="E708" s="3"/>
      <c r="F708" s="3"/>
      <c r="G708" s="3"/>
      <c r="H708" s="3"/>
      <c r="I708" s="3"/>
      <c r="J708" s="3"/>
      <c r="L708" s="9"/>
    </row>
    <row r="709">
      <c r="A709" s="3"/>
      <c r="B709" s="3"/>
      <c r="C709" s="3"/>
      <c r="D709" s="3"/>
      <c r="E709" s="3"/>
      <c r="F709" s="3"/>
      <c r="G709" s="3"/>
      <c r="H709" s="3"/>
      <c r="I709" s="3"/>
      <c r="J709" s="3"/>
      <c r="L709" s="9"/>
    </row>
    <row r="710">
      <c r="A710" s="3"/>
      <c r="B710" s="3"/>
      <c r="C710" s="3"/>
      <c r="D710" s="3"/>
      <c r="E710" s="3"/>
      <c r="F710" s="3"/>
      <c r="G710" s="3"/>
      <c r="H710" s="3"/>
      <c r="I710" s="3"/>
      <c r="J710" s="3"/>
      <c r="L710" s="9"/>
    </row>
    <row r="711">
      <c r="A711" s="3"/>
      <c r="B711" s="3"/>
      <c r="C711" s="3"/>
      <c r="D711" s="3"/>
      <c r="E711" s="3"/>
      <c r="F711" s="3"/>
      <c r="G711" s="3"/>
      <c r="H711" s="3"/>
      <c r="I711" s="3"/>
      <c r="J711" s="3"/>
      <c r="L711" s="9"/>
    </row>
    <row r="712">
      <c r="A712" s="3"/>
      <c r="B712" s="3"/>
      <c r="C712" s="3"/>
      <c r="D712" s="3"/>
      <c r="E712" s="3"/>
      <c r="F712" s="3"/>
      <c r="G712" s="3"/>
      <c r="H712" s="3"/>
      <c r="I712" s="3"/>
      <c r="J712" s="3"/>
      <c r="L712" s="9"/>
    </row>
    <row r="713">
      <c r="A713" s="3"/>
      <c r="B713" s="3"/>
      <c r="C713" s="3"/>
      <c r="D713" s="3"/>
      <c r="E713" s="3"/>
      <c r="F713" s="3"/>
      <c r="G713" s="3"/>
      <c r="H713" s="3"/>
      <c r="I713" s="3"/>
      <c r="J713" s="3"/>
      <c r="L713" s="9"/>
    </row>
    <row r="714">
      <c r="A714" s="3"/>
      <c r="B714" s="3"/>
      <c r="C714" s="3"/>
      <c r="D714" s="3"/>
      <c r="E714" s="3"/>
      <c r="F714" s="3"/>
      <c r="G714" s="3"/>
      <c r="H714" s="3"/>
      <c r="I714" s="3"/>
      <c r="J714" s="3"/>
      <c r="L714" s="9"/>
    </row>
    <row r="715">
      <c r="A715" s="3"/>
      <c r="B715" s="3"/>
      <c r="C715" s="3"/>
      <c r="D715" s="3"/>
      <c r="E715" s="3"/>
      <c r="F715" s="3"/>
      <c r="G715" s="3"/>
      <c r="H715" s="3"/>
      <c r="I715" s="3"/>
      <c r="J715" s="3"/>
      <c r="L715" s="9"/>
    </row>
    <row r="716">
      <c r="A716" s="3"/>
      <c r="B716" s="3"/>
      <c r="C716" s="3"/>
      <c r="D716" s="3"/>
      <c r="E716" s="3"/>
      <c r="F716" s="3"/>
      <c r="G716" s="3"/>
      <c r="H716" s="3"/>
      <c r="I716" s="3"/>
      <c r="J716" s="3"/>
      <c r="L716" s="9"/>
    </row>
    <row r="717">
      <c r="A717" s="3"/>
      <c r="B717" s="3"/>
      <c r="C717" s="3"/>
      <c r="D717" s="3"/>
      <c r="E717" s="3"/>
      <c r="F717" s="3"/>
      <c r="G717" s="3"/>
      <c r="H717" s="3"/>
      <c r="I717" s="3"/>
      <c r="J717" s="3"/>
      <c r="L717" s="9"/>
    </row>
    <row r="718">
      <c r="A718" s="3"/>
      <c r="B718" s="3"/>
      <c r="C718" s="3"/>
      <c r="D718" s="3"/>
      <c r="E718" s="3"/>
      <c r="F718" s="3"/>
      <c r="G718" s="3"/>
      <c r="H718" s="3"/>
      <c r="I718" s="3"/>
      <c r="J718" s="3"/>
      <c r="L718" s="9"/>
    </row>
    <row r="719">
      <c r="A719" s="3"/>
      <c r="B719" s="3"/>
      <c r="C719" s="3"/>
      <c r="D719" s="3"/>
      <c r="E719" s="3"/>
      <c r="F719" s="3"/>
      <c r="G719" s="3"/>
      <c r="H719" s="3"/>
      <c r="I719" s="3"/>
      <c r="J719" s="3"/>
      <c r="L719" s="9"/>
    </row>
    <row r="720">
      <c r="A720" s="3"/>
      <c r="B720" s="3"/>
      <c r="C720" s="3"/>
      <c r="D720" s="3"/>
      <c r="E720" s="3"/>
      <c r="F720" s="3"/>
      <c r="G720" s="3"/>
      <c r="H720" s="3"/>
      <c r="I720" s="3"/>
      <c r="J720" s="3"/>
      <c r="L720" s="9"/>
    </row>
    <row r="721">
      <c r="A721" s="3"/>
      <c r="B721" s="3"/>
      <c r="C721" s="3"/>
      <c r="D721" s="3"/>
      <c r="E721" s="3"/>
      <c r="F721" s="3"/>
      <c r="G721" s="3"/>
      <c r="H721" s="3"/>
      <c r="I721" s="3"/>
      <c r="J721" s="3"/>
      <c r="L721" s="9"/>
    </row>
    <row r="722">
      <c r="A722" s="3"/>
      <c r="B722" s="3"/>
      <c r="C722" s="3"/>
      <c r="D722" s="3"/>
      <c r="E722" s="3"/>
      <c r="F722" s="3"/>
      <c r="G722" s="3"/>
      <c r="H722" s="3"/>
      <c r="I722" s="3"/>
      <c r="J722" s="3"/>
      <c r="L722" s="9"/>
    </row>
    <row r="723">
      <c r="A723" s="3"/>
      <c r="B723" s="3"/>
      <c r="C723" s="3"/>
      <c r="D723" s="3"/>
      <c r="E723" s="3"/>
      <c r="F723" s="3"/>
      <c r="G723" s="3"/>
      <c r="H723" s="3"/>
      <c r="I723" s="3"/>
      <c r="J723" s="3"/>
      <c r="L723" s="9"/>
    </row>
    <row r="724">
      <c r="A724" s="3"/>
      <c r="B724" s="3"/>
      <c r="C724" s="3"/>
      <c r="D724" s="3"/>
      <c r="E724" s="3"/>
      <c r="F724" s="3"/>
      <c r="G724" s="3"/>
      <c r="H724" s="3"/>
      <c r="I724" s="3"/>
      <c r="J724" s="3"/>
      <c r="L724" s="9"/>
    </row>
    <row r="725">
      <c r="A725" s="3"/>
      <c r="B725" s="3"/>
      <c r="C725" s="3"/>
      <c r="D725" s="3"/>
      <c r="E725" s="3"/>
      <c r="F725" s="3"/>
      <c r="G725" s="3"/>
      <c r="H725" s="3"/>
      <c r="I725" s="3"/>
      <c r="J725" s="3"/>
      <c r="L725" s="9"/>
    </row>
    <row r="726">
      <c r="A726" s="3"/>
      <c r="B726" s="3"/>
      <c r="C726" s="3"/>
      <c r="D726" s="3"/>
      <c r="E726" s="3"/>
      <c r="F726" s="3"/>
      <c r="G726" s="3"/>
      <c r="H726" s="3"/>
      <c r="I726" s="3"/>
      <c r="J726" s="3"/>
      <c r="L726" s="9"/>
    </row>
    <row r="727">
      <c r="A727" s="3"/>
      <c r="B727" s="3"/>
      <c r="C727" s="3"/>
      <c r="D727" s="3"/>
      <c r="E727" s="3"/>
      <c r="F727" s="3"/>
      <c r="G727" s="3"/>
      <c r="H727" s="3"/>
      <c r="I727" s="3"/>
      <c r="J727" s="3"/>
      <c r="L727" s="9"/>
    </row>
    <row r="728">
      <c r="A728" s="3"/>
      <c r="B728" s="3"/>
      <c r="C728" s="3"/>
      <c r="D728" s="3"/>
      <c r="E728" s="3"/>
      <c r="F728" s="3"/>
      <c r="G728" s="3"/>
      <c r="H728" s="3"/>
      <c r="I728" s="3"/>
      <c r="J728" s="3"/>
      <c r="L728" s="9"/>
    </row>
    <row r="729">
      <c r="A729" s="3"/>
      <c r="B729" s="3"/>
      <c r="C729" s="3"/>
      <c r="D729" s="3"/>
      <c r="E729" s="3"/>
      <c r="F729" s="3"/>
      <c r="G729" s="3"/>
      <c r="H729" s="3"/>
      <c r="I729" s="3"/>
      <c r="J729" s="3"/>
      <c r="L729" s="9"/>
    </row>
    <row r="730">
      <c r="A730" s="3"/>
      <c r="B730" s="3"/>
      <c r="C730" s="3"/>
      <c r="D730" s="3"/>
      <c r="E730" s="3"/>
      <c r="F730" s="3"/>
      <c r="G730" s="3"/>
      <c r="H730" s="3"/>
      <c r="I730" s="3"/>
      <c r="J730" s="3"/>
      <c r="L730" s="9"/>
    </row>
    <row r="731">
      <c r="A731" s="3"/>
      <c r="B731" s="3"/>
      <c r="C731" s="3"/>
      <c r="D731" s="3"/>
      <c r="E731" s="3"/>
      <c r="F731" s="3"/>
      <c r="G731" s="3"/>
      <c r="H731" s="3"/>
      <c r="I731" s="3"/>
      <c r="J731" s="3"/>
      <c r="L731" s="9"/>
    </row>
    <row r="732">
      <c r="A732" s="3"/>
      <c r="B732" s="3"/>
      <c r="C732" s="3"/>
      <c r="D732" s="3"/>
      <c r="E732" s="3"/>
      <c r="F732" s="3"/>
      <c r="G732" s="3"/>
      <c r="H732" s="3"/>
      <c r="I732" s="3"/>
      <c r="J732" s="3"/>
      <c r="L732" s="9"/>
    </row>
    <row r="733">
      <c r="A733" s="3"/>
      <c r="B733" s="3"/>
      <c r="C733" s="3"/>
      <c r="D733" s="3"/>
      <c r="E733" s="3"/>
      <c r="F733" s="3"/>
      <c r="G733" s="3"/>
      <c r="H733" s="3"/>
      <c r="I733" s="3"/>
      <c r="J733" s="3"/>
      <c r="L733" s="9"/>
    </row>
    <row r="734">
      <c r="A734" s="3"/>
      <c r="B734" s="3"/>
      <c r="C734" s="3"/>
      <c r="D734" s="3"/>
      <c r="E734" s="3"/>
      <c r="F734" s="3"/>
      <c r="G734" s="3"/>
      <c r="H734" s="3"/>
      <c r="I734" s="3"/>
      <c r="J734" s="3"/>
      <c r="L734" s="9"/>
    </row>
    <row r="735">
      <c r="A735" s="3"/>
      <c r="B735" s="3"/>
      <c r="C735" s="3"/>
      <c r="D735" s="3"/>
      <c r="E735" s="3"/>
      <c r="F735" s="3"/>
      <c r="G735" s="3"/>
      <c r="H735" s="3"/>
      <c r="I735" s="3"/>
      <c r="J735" s="3"/>
      <c r="L735" s="9"/>
    </row>
    <row r="736">
      <c r="A736" s="3"/>
      <c r="B736" s="3"/>
      <c r="C736" s="3"/>
      <c r="D736" s="3"/>
      <c r="E736" s="3"/>
      <c r="F736" s="3"/>
      <c r="G736" s="3"/>
      <c r="H736" s="3"/>
      <c r="I736" s="3"/>
      <c r="J736" s="3"/>
      <c r="L736" s="9"/>
    </row>
    <row r="737">
      <c r="A737" s="3"/>
      <c r="B737" s="3"/>
      <c r="C737" s="3"/>
      <c r="D737" s="3"/>
      <c r="E737" s="3"/>
      <c r="F737" s="3"/>
      <c r="G737" s="3"/>
      <c r="H737" s="3"/>
      <c r="I737" s="3"/>
      <c r="J737" s="3"/>
      <c r="L737" s="9"/>
    </row>
    <row r="738">
      <c r="A738" s="3"/>
      <c r="B738" s="3"/>
      <c r="C738" s="3"/>
      <c r="D738" s="3"/>
      <c r="E738" s="3"/>
      <c r="F738" s="3"/>
      <c r="G738" s="3"/>
      <c r="H738" s="3"/>
      <c r="I738" s="3"/>
      <c r="J738" s="3"/>
      <c r="L738" s="9"/>
    </row>
    <row r="739">
      <c r="A739" s="3"/>
      <c r="B739" s="3"/>
      <c r="C739" s="3"/>
      <c r="D739" s="3"/>
      <c r="E739" s="3"/>
      <c r="F739" s="3"/>
      <c r="G739" s="3"/>
      <c r="H739" s="3"/>
      <c r="I739" s="3"/>
      <c r="J739" s="3"/>
      <c r="L739" s="9"/>
    </row>
    <row r="740">
      <c r="A740" s="3"/>
      <c r="B740" s="3"/>
      <c r="C740" s="3"/>
      <c r="D740" s="3"/>
      <c r="E740" s="3"/>
      <c r="F740" s="3"/>
      <c r="G740" s="3"/>
      <c r="H740" s="3"/>
      <c r="I740" s="3"/>
      <c r="J740" s="3"/>
      <c r="L740" s="9"/>
    </row>
    <row r="741">
      <c r="A741" s="3"/>
      <c r="B741" s="3"/>
      <c r="C741" s="3"/>
      <c r="D741" s="3"/>
      <c r="E741" s="3"/>
      <c r="F741" s="3"/>
      <c r="G741" s="3"/>
      <c r="H741" s="3"/>
      <c r="I741" s="3"/>
      <c r="J741" s="3"/>
      <c r="L741" s="9"/>
    </row>
    <row r="742">
      <c r="A742" s="3"/>
      <c r="B742" s="3"/>
      <c r="C742" s="3"/>
      <c r="D742" s="3"/>
      <c r="E742" s="3"/>
      <c r="F742" s="3"/>
      <c r="G742" s="3"/>
      <c r="H742" s="3"/>
      <c r="I742" s="3"/>
      <c r="J742" s="3"/>
      <c r="L742" s="9"/>
    </row>
    <row r="743">
      <c r="A743" s="3"/>
      <c r="B743" s="3"/>
      <c r="C743" s="3"/>
      <c r="D743" s="3"/>
      <c r="E743" s="3"/>
      <c r="F743" s="3"/>
      <c r="G743" s="3"/>
      <c r="H743" s="3"/>
      <c r="I743" s="3"/>
      <c r="J743" s="3"/>
      <c r="L743" s="9"/>
    </row>
    <row r="744">
      <c r="A744" s="3"/>
      <c r="B744" s="3"/>
      <c r="C744" s="3"/>
      <c r="D744" s="3"/>
      <c r="E744" s="3"/>
      <c r="F744" s="3"/>
      <c r="G744" s="3"/>
      <c r="H744" s="3"/>
      <c r="I744" s="3"/>
      <c r="J744" s="3"/>
      <c r="L744" s="9"/>
    </row>
    <row r="745">
      <c r="A745" s="3"/>
      <c r="B745" s="3"/>
      <c r="C745" s="3"/>
      <c r="D745" s="3"/>
      <c r="E745" s="3"/>
      <c r="F745" s="3"/>
      <c r="G745" s="3"/>
      <c r="H745" s="3"/>
      <c r="I745" s="3"/>
      <c r="J745" s="3"/>
      <c r="L745" s="9"/>
    </row>
    <row r="746">
      <c r="A746" s="3"/>
      <c r="B746" s="3"/>
      <c r="C746" s="3"/>
      <c r="D746" s="3"/>
      <c r="E746" s="3"/>
      <c r="F746" s="3"/>
      <c r="G746" s="3"/>
      <c r="H746" s="3"/>
      <c r="I746" s="3"/>
      <c r="J746" s="3"/>
      <c r="L746" s="9"/>
    </row>
    <row r="747">
      <c r="A747" s="3"/>
      <c r="B747" s="3"/>
      <c r="C747" s="3"/>
      <c r="D747" s="3"/>
      <c r="E747" s="3"/>
      <c r="F747" s="3"/>
      <c r="G747" s="3"/>
      <c r="H747" s="3"/>
      <c r="I747" s="3"/>
      <c r="J747" s="3"/>
      <c r="L747" s="9"/>
    </row>
    <row r="748">
      <c r="A748" s="3"/>
      <c r="B748" s="3"/>
      <c r="C748" s="3"/>
      <c r="D748" s="3"/>
      <c r="E748" s="3"/>
      <c r="F748" s="3"/>
      <c r="G748" s="3"/>
      <c r="H748" s="3"/>
      <c r="I748" s="3"/>
      <c r="J748" s="3"/>
      <c r="L748" s="9"/>
    </row>
    <row r="749">
      <c r="A749" s="3"/>
      <c r="B749" s="3"/>
      <c r="C749" s="3"/>
      <c r="D749" s="3"/>
      <c r="E749" s="3"/>
      <c r="F749" s="3"/>
      <c r="G749" s="3"/>
      <c r="H749" s="3"/>
      <c r="I749" s="3"/>
      <c r="J749" s="3"/>
      <c r="L749" s="9"/>
    </row>
    <row r="750">
      <c r="A750" s="3"/>
      <c r="B750" s="3"/>
      <c r="C750" s="3"/>
      <c r="D750" s="3"/>
      <c r="E750" s="3"/>
      <c r="F750" s="3"/>
      <c r="G750" s="3"/>
      <c r="H750" s="3"/>
      <c r="I750" s="3"/>
      <c r="J750" s="3"/>
      <c r="L750" s="9"/>
    </row>
    <row r="751">
      <c r="A751" s="3"/>
      <c r="B751" s="3"/>
      <c r="C751" s="3"/>
      <c r="D751" s="3"/>
      <c r="E751" s="3"/>
      <c r="F751" s="3"/>
      <c r="G751" s="3"/>
      <c r="H751" s="3"/>
      <c r="I751" s="3"/>
      <c r="J751" s="3"/>
      <c r="L751" s="9"/>
    </row>
    <row r="752">
      <c r="A752" s="3"/>
      <c r="B752" s="3"/>
      <c r="C752" s="3"/>
      <c r="D752" s="3"/>
      <c r="E752" s="3"/>
      <c r="F752" s="3"/>
      <c r="G752" s="3"/>
      <c r="H752" s="3"/>
      <c r="I752" s="3"/>
      <c r="J752" s="3"/>
      <c r="L752" s="9"/>
    </row>
    <row r="753">
      <c r="A753" s="3"/>
      <c r="B753" s="3"/>
      <c r="C753" s="3"/>
      <c r="D753" s="3"/>
      <c r="E753" s="3"/>
      <c r="F753" s="3"/>
      <c r="G753" s="3"/>
      <c r="H753" s="3"/>
      <c r="I753" s="3"/>
      <c r="J753" s="3"/>
      <c r="L753" s="9"/>
    </row>
    <row r="754">
      <c r="A754" s="3"/>
      <c r="B754" s="3"/>
      <c r="C754" s="3"/>
      <c r="D754" s="3"/>
      <c r="E754" s="3"/>
      <c r="F754" s="3"/>
      <c r="G754" s="3"/>
      <c r="H754" s="3"/>
      <c r="I754" s="3"/>
      <c r="J754" s="3"/>
      <c r="L754" s="9"/>
    </row>
    <row r="755">
      <c r="A755" s="3"/>
      <c r="B755" s="3"/>
      <c r="C755" s="3"/>
      <c r="D755" s="3"/>
      <c r="E755" s="3"/>
      <c r="F755" s="3"/>
      <c r="G755" s="3"/>
      <c r="H755" s="3"/>
      <c r="I755" s="3"/>
      <c r="J755" s="3"/>
      <c r="L755" s="9"/>
    </row>
    <row r="756">
      <c r="A756" s="3"/>
      <c r="B756" s="3"/>
      <c r="C756" s="3"/>
      <c r="D756" s="3"/>
      <c r="E756" s="3"/>
      <c r="F756" s="3"/>
      <c r="G756" s="3"/>
      <c r="H756" s="3"/>
      <c r="I756" s="3"/>
      <c r="J756" s="3"/>
      <c r="L756" s="9"/>
    </row>
    <row r="757">
      <c r="A757" s="3"/>
      <c r="B757" s="3"/>
      <c r="C757" s="3"/>
      <c r="D757" s="3"/>
      <c r="E757" s="3"/>
      <c r="F757" s="3"/>
      <c r="G757" s="3"/>
      <c r="H757" s="3"/>
      <c r="I757" s="3"/>
      <c r="J757" s="3"/>
      <c r="L757" s="9"/>
    </row>
    <row r="758">
      <c r="A758" s="3"/>
      <c r="B758" s="3"/>
      <c r="C758" s="3"/>
      <c r="D758" s="3"/>
      <c r="E758" s="3"/>
      <c r="F758" s="3"/>
      <c r="G758" s="3"/>
      <c r="H758" s="3"/>
      <c r="I758" s="3"/>
      <c r="J758" s="3"/>
      <c r="L758" s="9"/>
    </row>
    <row r="759">
      <c r="A759" s="3"/>
      <c r="B759" s="3"/>
      <c r="C759" s="3"/>
      <c r="D759" s="3"/>
      <c r="E759" s="3"/>
      <c r="F759" s="3"/>
      <c r="G759" s="3"/>
      <c r="H759" s="3"/>
      <c r="I759" s="3"/>
      <c r="J759" s="3"/>
      <c r="L759" s="9"/>
    </row>
    <row r="760">
      <c r="A760" s="3"/>
      <c r="B760" s="3"/>
      <c r="C760" s="3"/>
      <c r="D760" s="3"/>
      <c r="E760" s="3"/>
      <c r="F760" s="3"/>
      <c r="G760" s="3"/>
      <c r="H760" s="3"/>
      <c r="I760" s="3"/>
      <c r="J760" s="3"/>
      <c r="L760" s="9"/>
    </row>
    <row r="761">
      <c r="A761" s="3"/>
      <c r="B761" s="3"/>
      <c r="C761" s="3"/>
      <c r="D761" s="3"/>
      <c r="E761" s="3"/>
      <c r="F761" s="3"/>
      <c r="G761" s="3"/>
      <c r="H761" s="3"/>
      <c r="I761" s="3"/>
      <c r="J761" s="3"/>
      <c r="L761" s="9"/>
    </row>
    <row r="762">
      <c r="A762" s="3"/>
      <c r="B762" s="3"/>
      <c r="C762" s="3"/>
      <c r="D762" s="3"/>
      <c r="E762" s="3"/>
      <c r="F762" s="3"/>
      <c r="G762" s="3"/>
      <c r="H762" s="3"/>
      <c r="I762" s="3"/>
      <c r="J762" s="3"/>
      <c r="L762" s="9"/>
    </row>
    <row r="763">
      <c r="A763" s="3"/>
      <c r="B763" s="3"/>
      <c r="C763" s="3"/>
      <c r="D763" s="3"/>
      <c r="E763" s="3"/>
      <c r="F763" s="3"/>
      <c r="G763" s="3"/>
      <c r="H763" s="3"/>
      <c r="I763" s="3"/>
      <c r="J763" s="3"/>
      <c r="L763" s="9"/>
    </row>
    <row r="764">
      <c r="A764" s="3"/>
      <c r="B764" s="3"/>
      <c r="C764" s="3"/>
      <c r="D764" s="3"/>
      <c r="E764" s="3"/>
      <c r="F764" s="3"/>
      <c r="G764" s="3"/>
      <c r="H764" s="3"/>
      <c r="I764" s="3"/>
      <c r="J764" s="3"/>
      <c r="L764" s="9"/>
    </row>
    <row r="765">
      <c r="A765" s="3"/>
      <c r="B765" s="3"/>
      <c r="C765" s="3"/>
      <c r="D765" s="3"/>
      <c r="E765" s="3"/>
      <c r="F765" s="3"/>
      <c r="G765" s="3"/>
      <c r="H765" s="3"/>
      <c r="I765" s="3"/>
      <c r="J765" s="3"/>
      <c r="L765" s="9"/>
    </row>
    <row r="766">
      <c r="A766" s="3"/>
      <c r="B766" s="3"/>
      <c r="C766" s="3"/>
      <c r="D766" s="3"/>
      <c r="E766" s="3"/>
      <c r="F766" s="3"/>
      <c r="G766" s="3"/>
      <c r="H766" s="3"/>
      <c r="I766" s="3"/>
      <c r="J766" s="3"/>
      <c r="L766" s="9"/>
    </row>
    <row r="767">
      <c r="A767" s="3"/>
      <c r="B767" s="3"/>
      <c r="C767" s="3"/>
      <c r="D767" s="3"/>
      <c r="E767" s="3"/>
      <c r="F767" s="3"/>
      <c r="G767" s="3"/>
      <c r="H767" s="3"/>
      <c r="I767" s="3"/>
      <c r="J767" s="3"/>
      <c r="L767" s="9"/>
    </row>
    <row r="768">
      <c r="A768" s="3"/>
      <c r="B768" s="3"/>
      <c r="C768" s="3"/>
      <c r="D768" s="3"/>
      <c r="E768" s="3"/>
      <c r="F768" s="3"/>
      <c r="G768" s="3"/>
      <c r="H768" s="3"/>
      <c r="I768" s="3"/>
      <c r="J768" s="3"/>
      <c r="L768" s="9"/>
    </row>
    <row r="769">
      <c r="A769" s="3"/>
      <c r="B769" s="3"/>
      <c r="C769" s="3"/>
      <c r="D769" s="3"/>
      <c r="E769" s="3"/>
      <c r="F769" s="3"/>
      <c r="G769" s="3"/>
      <c r="H769" s="3"/>
      <c r="I769" s="3"/>
      <c r="J769" s="3"/>
      <c r="L769" s="9"/>
    </row>
    <row r="770">
      <c r="A770" s="3"/>
      <c r="B770" s="3"/>
      <c r="C770" s="3"/>
      <c r="D770" s="3"/>
      <c r="E770" s="3"/>
      <c r="F770" s="3"/>
      <c r="G770" s="3"/>
      <c r="H770" s="3"/>
      <c r="I770" s="3"/>
      <c r="J770" s="3"/>
      <c r="L770" s="9"/>
    </row>
    <row r="771">
      <c r="A771" s="3"/>
      <c r="B771" s="3"/>
      <c r="C771" s="3"/>
      <c r="D771" s="3"/>
      <c r="E771" s="3"/>
      <c r="F771" s="3"/>
      <c r="G771" s="3"/>
      <c r="H771" s="3"/>
      <c r="I771" s="3"/>
      <c r="J771" s="3"/>
      <c r="L771" s="9"/>
    </row>
    <row r="772">
      <c r="A772" s="3"/>
      <c r="B772" s="3"/>
      <c r="C772" s="3"/>
      <c r="D772" s="3"/>
      <c r="E772" s="3"/>
      <c r="F772" s="3"/>
      <c r="G772" s="3"/>
      <c r="H772" s="3"/>
      <c r="I772" s="3"/>
      <c r="J772" s="3"/>
      <c r="L772" s="9"/>
    </row>
    <row r="773">
      <c r="A773" s="3"/>
      <c r="B773" s="3"/>
      <c r="C773" s="3"/>
      <c r="D773" s="3"/>
      <c r="E773" s="3"/>
      <c r="F773" s="3"/>
      <c r="G773" s="3"/>
      <c r="H773" s="3"/>
      <c r="I773" s="3"/>
      <c r="J773" s="3"/>
      <c r="L773" s="9"/>
    </row>
    <row r="774">
      <c r="A774" s="3"/>
      <c r="B774" s="3"/>
      <c r="C774" s="3"/>
      <c r="D774" s="3"/>
      <c r="E774" s="3"/>
      <c r="F774" s="3"/>
      <c r="G774" s="3"/>
      <c r="H774" s="3"/>
      <c r="I774" s="3"/>
      <c r="J774" s="3"/>
      <c r="L774" s="9"/>
    </row>
    <row r="775">
      <c r="A775" s="3"/>
      <c r="B775" s="3"/>
      <c r="C775" s="3"/>
      <c r="D775" s="3"/>
      <c r="E775" s="3"/>
      <c r="F775" s="3"/>
      <c r="G775" s="3"/>
      <c r="H775" s="3"/>
      <c r="I775" s="3"/>
      <c r="J775" s="3"/>
      <c r="L775" s="9"/>
    </row>
    <row r="776">
      <c r="A776" s="3"/>
      <c r="B776" s="3"/>
      <c r="C776" s="3"/>
      <c r="D776" s="3"/>
      <c r="E776" s="3"/>
      <c r="F776" s="3"/>
      <c r="G776" s="3"/>
      <c r="H776" s="3"/>
      <c r="I776" s="3"/>
      <c r="J776" s="3"/>
      <c r="L776" s="9"/>
    </row>
    <row r="777">
      <c r="A777" s="3"/>
      <c r="B777" s="3"/>
      <c r="C777" s="3"/>
      <c r="D777" s="3"/>
      <c r="E777" s="3"/>
      <c r="F777" s="3"/>
      <c r="G777" s="3"/>
      <c r="H777" s="3"/>
      <c r="I777" s="3"/>
      <c r="J777" s="3"/>
      <c r="L777" s="9"/>
    </row>
    <row r="778">
      <c r="A778" s="3"/>
      <c r="B778" s="3"/>
      <c r="C778" s="3"/>
      <c r="D778" s="3"/>
      <c r="E778" s="3"/>
      <c r="F778" s="3"/>
      <c r="G778" s="3"/>
      <c r="H778" s="3"/>
      <c r="I778" s="3"/>
      <c r="J778" s="3"/>
      <c r="L778" s="9"/>
    </row>
    <row r="779">
      <c r="A779" s="3"/>
      <c r="B779" s="3"/>
      <c r="C779" s="3"/>
      <c r="D779" s="3"/>
      <c r="E779" s="3"/>
      <c r="F779" s="3"/>
      <c r="G779" s="3"/>
      <c r="H779" s="3"/>
      <c r="I779" s="3"/>
      <c r="J779" s="3"/>
      <c r="L779" s="9"/>
    </row>
    <row r="780">
      <c r="A780" s="3"/>
      <c r="B780" s="3"/>
      <c r="C780" s="3"/>
      <c r="D780" s="3"/>
      <c r="E780" s="3"/>
      <c r="F780" s="3"/>
      <c r="G780" s="3"/>
      <c r="H780" s="3"/>
      <c r="I780" s="3"/>
      <c r="J780" s="3"/>
      <c r="L780" s="9"/>
    </row>
    <row r="781">
      <c r="A781" s="3"/>
      <c r="B781" s="3"/>
      <c r="C781" s="3"/>
      <c r="D781" s="3"/>
      <c r="E781" s="3"/>
      <c r="F781" s="3"/>
      <c r="G781" s="3"/>
      <c r="H781" s="3"/>
      <c r="I781" s="3"/>
      <c r="J781" s="3"/>
      <c r="L781" s="9"/>
    </row>
    <row r="782">
      <c r="A782" s="3"/>
      <c r="B782" s="3"/>
      <c r="C782" s="3"/>
      <c r="D782" s="3"/>
      <c r="E782" s="3"/>
      <c r="F782" s="3"/>
      <c r="G782" s="3"/>
      <c r="H782" s="3"/>
      <c r="I782" s="3"/>
      <c r="J782" s="3"/>
      <c r="L782" s="9"/>
    </row>
    <row r="783">
      <c r="A783" s="3"/>
      <c r="B783" s="3"/>
      <c r="C783" s="3"/>
      <c r="D783" s="3"/>
      <c r="E783" s="3"/>
      <c r="F783" s="3"/>
      <c r="G783" s="3"/>
      <c r="H783" s="3"/>
      <c r="I783" s="3"/>
      <c r="J783" s="3"/>
      <c r="L783" s="9"/>
    </row>
    <row r="784">
      <c r="A784" s="3"/>
      <c r="B784" s="3"/>
      <c r="C784" s="3"/>
      <c r="D784" s="3"/>
      <c r="E784" s="3"/>
      <c r="F784" s="3"/>
      <c r="G784" s="3"/>
      <c r="H784" s="3"/>
      <c r="I784" s="3"/>
      <c r="J784" s="3"/>
      <c r="L784" s="9"/>
    </row>
    <row r="785">
      <c r="A785" s="3"/>
      <c r="B785" s="3"/>
      <c r="C785" s="3"/>
      <c r="D785" s="3"/>
      <c r="E785" s="3"/>
      <c r="F785" s="3"/>
      <c r="G785" s="3"/>
      <c r="H785" s="3"/>
      <c r="I785" s="3"/>
      <c r="J785" s="3"/>
      <c r="L785" s="9"/>
    </row>
    <row r="786">
      <c r="A786" s="3"/>
      <c r="B786" s="3"/>
      <c r="C786" s="3"/>
      <c r="D786" s="3"/>
      <c r="E786" s="3"/>
      <c r="F786" s="3"/>
      <c r="G786" s="3"/>
      <c r="H786" s="3"/>
      <c r="I786" s="3"/>
      <c r="J786" s="3"/>
      <c r="L786" s="9"/>
    </row>
    <row r="787">
      <c r="A787" s="3"/>
      <c r="B787" s="3"/>
      <c r="C787" s="3"/>
      <c r="D787" s="3"/>
      <c r="E787" s="3"/>
      <c r="F787" s="3"/>
      <c r="G787" s="3"/>
      <c r="H787" s="3"/>
      <c r="I787" s="3"/>
      <c r="J787" s="3"/>
      <c r="L787" s="9"/>
    </row>
    <row r="788">
      <c r="A788" s="3"/>
      <c r="B788" s="3"/>
      <c r="C788" s="3"/>
      <c r="D788" s="3"/>
      <c r="E788" s="3"/>
      <c r="F788" s="3"/>
      <c r="G788" s="3"/>
      <c r="H788" s="3"/>
      <c r="I788" s="3"/>
      <c r="J788" s="3"/>
      <c r="L788" s="9"/>
    </row>
    <row r="789">
      <c r="A789" s="3"/>
      <c r="B789" s="3"/>
      <c r="C789" s="3"/>
      <c r="D789" s="3"/>
      <c r="E789" s="3"/>
      <c r="F789" s="3"/>
      <c r="G789" s="3"/>
      <c r="H789" s="3"/>
      <c r="I789" s="3"/>
      <c r="J789" s="3"/>
      <c r="L789" s="9"/>
    </row>
    <row r="790">
      <c r="A790" s="3"/>
      <c r="B790" s="3"/>
      <c r="C790" s="3"/>
      <c r="D790" s="3"/>
      <c r="E790" s="3"/>
      <c r="F790" s="3"/>
      <c r="G790" s="3"/>
      <c r="H790" s="3"/>
      <c r="I790" s="3"/>
      <c r="J790" s="3"/>
      <c r="L790" s="9"/>
    </row>
    <row r="791">
      <c r="A791" s="3"/>
      <c r="B791" s="3"/>
      <c r="C791" s="3"/>
      <c r="D791" s="3"/>
      <c r="E791" s="3"/>
      <c r="F791" s="3"/>
      <c r="G791" s="3"/>
      <c r="H791" s="3"/>
      <c r="I791" s="3"/>
      <c r="J791" s="3"/>
      <c r="L791" s="9"/>
    </row>
    <row r="792">
      <c r="A792" s="3"/>
      <c r="B792" s="3"/>
      <c r="C792" s="3"/>
      <c r="D792" s="3"/>
      <c r="E792" s="3"/>
      <c r="F792" s="3"/>
      <c r="G792" s="3"/>
      <c r="H792" s="3"/>
      <c r="I792" s="3"/>
      <c r="J792" s="3"/>
      <c r="L792" s="9"/>
    </row>
    <row r="793">
      <c r="A793" s="3"/>
      <c r="B793" s="3"/>
      <c r="C793" s="3"/>
      <c r="D793" s="3"/>
      <c r="E793" s="3"/>
      <c r="F793" s="3"/>
      <c r="G793" s="3"/>
      <c r="H793" s="3"/>
      <c r="I793" s="3"/>
      <c r="J793" s="3"/>
      <c r="L793" s="9"/>
    </row>
    <row r="794">
      <c r="A794" s="3"/>
      <c r="B794" s="3"/>
      <c r="C794" s="3"/>
      <c r="D794" s="3"/>
      <c r="E794" s="3"/>
      <c r="F794" s="3"/>
      <c r="G794" s="3"/>
      <c r="H794" s="3"/>
      <c r="I794" s="3"/>
      <c r="J794" s="3"/>
      <c r="L794" s="9"/>
    </row>
    <row r="795">
      <c r="A795" s="3"/>
      <c r="B795" s="3"/>
      <c r="C795" s="3"/>
      <c r="D795" s="3"/>
      <c r="E795" s="3"/>
      <c r="F795" s="3"/>
      <c r="G795" s="3"/>
      <c r="H795" s="3"/>
      <c r="I795" s="3"/>
      <c r="J795" s="3"/>
      <c r="L795" s="9"/>
    </row>
    <row r="796">
      <c r="A796" s="3"/>
      <c r="B796" s="3"/>
      <c r="C796" s="3"/>
      <c r="D796" s="3"/>
      <c r="E796" s="3"/>
      <c r="F796" s="3"/>
      <c r="G796" s="3"/>
      <c r="H796" s="3"/>
      <c r="I796" s="3"/>
      <c r="J796" s="3"/>
      <c r="L796" s="9"/>
    </row>
    <row r="797">
      <c r="A797" s="3"/>
      <c r="B797" s="3"/>
      <c r="C797" s="3"/>
      <c r="D797" s="3"/>
      <c r="E797" s="3"/>
      <c r="F797" s="3"/>
      <c r="G797" s="3"/>
      <c r="H797" s="3"/>
      <c r="I797" s="3"/>
      <c r="J797" s="3"/>
      <c r="L797" s="9"/>
    </row>
    <row r="798">
      <c r="A798" s="3"/>
      <c r="B798" s="3"/>
      <c r="C798" s="3"/>
      <c r="D798" s="3"/>
      <c r="E798" s="3"/>
      <c r="F798" s="3"/>
      <c r="G798" s="3"/>
      <c r="H798" s="3"/>
      <c r="I798" s="3"/>
      <c r="J798" s="3"/>
      <c r="L798" s="9"/>
    </row>
    <row r="799">
      <c r="A799" s="3"/>
      <c r="B799" s="3"/>
      <c r="C799" s="3"/>
      <c r="D799" s="3"/>
      <c r="E799" s="3"/>
      <c r="F799" s="3"/>
      <c r="G799" s="3"/>
      <c r="H799" s="3"/>
      <c r="I799" s="3"/>
      <c r="J799" s="3"/>
      <c r="L799" s="9"/>
    </row>
    <row r="800">
      <c r="A800" s="3"/>
      <c r="B800" s="3"/>
      <c r="C800" s="3"/>
      <c r="D800" s="3"/>
      <c r="E800" s="3"/>
      <c r="F800" s="3"/>
      <c r="G800" s="3"/>
      <c r="H800" s="3"/>
      <c r="I800" s="3"/>
      <c r="J800" s="3"/>
      <c r="L800" s="9"/>
    </row>
    <row r="801">
      <c r="A801" s="3"/>
      <c r="B801" s="3"/>
      <c r="C801" s="3"/>
      <c r="D801" s="3"/>
      <c r="E801" s="3"/>
      <c r="F801" s="3"/>
      <c r="G801" s="3"/>
      <c r="H801" s="3"/>
      <c r="I801" s="3"/>
      <c r="J801" s="3"/>
      <c r="L801" s="9"/>
    </row>
    <row r="802">
      <c r="A802" s="3"/>
      <c r="B802" s="3"/>
      <c r="C802" s="3"/>
      <c r="D802" s="3"/>
      <c r="E802" s="3"/>
      <c r="F802" s="3"/>
      <c r="G802" s="3"/>
      <c r="H802" s="3"/>
      <c r="I802" s="3"/>
      <c r="J802" s="3"/>
      <c r="L802" s="9"/>
    </row>
    <row r="803">
      <c r="A803" s="3"/>
      <c r="B803" s="3"/>
      <c r="C803" s="3"/>
      <c r="D803" s="3"/>
      <c r="E803" s="3"/>
      <c r="F803" s="3"/>
      <c r="G803" s="3"/>
      <c r="H803" s="3"/>
      <c r="I803" s="3"/>
      <c r="J803" s="3"/>
      <c r="L803" s="9"/>
    </row>
    <row r="804">
      <c r="A804" s="3"/>
      <c r="B804" s="3"/>
      <c r="C804" s="3"/>
      <c r="D804" s="3"/>
      <c r="E804" s="3"/>
      <c r="F804" s="3"/>
      <c r="G804" s="3"/>
      <c r="H804" s="3"/>
      <c r="I804" s="3"/>
      <c r="J804" s="3"/>
      <c r="L804" s="9"/>
    </row>
    <row r="805">
      <c r="A805" s="3"/>
      <c r="B805" s="3"/>
      <c r="C805" s="3"/>
      <c r="D805" s="3"/>
      <c r="E805" s="3"/>
      <c r="F805" s="3"/>
      <c r="G805" s="3"/>
      <c r="H805" s="3"/>
      <c r="I805" s="3"/>
      <c r="J805" s="3"/>
      <c r="L805" s="9"/>
    </row>
    <row r="806">
      <c r="A806" s="3"/>
      <c r="B806" s="3"/>
      <c r="C806" s="3"/>
      <c r="D806" s="3"/>
      <c r="E806" s="3"/>
      <c r="F806" s="3"/>
      <c r="G806" s="3"/>
      <c r="H806" s="3"/>
      <c r="I806" s="3"/>
      <c r="J806" s="3"/>
      <c r="L806" s="9"/>
    </row>
    <row r="807">
      <c r="A807" s="3"/>
      <c r="B807" s="3"/>
      <c r="C807" s="3"/>
      <c r="D807" s="3"/>
      <c r="E807" s="3"/>
      <c r="F807" s="3"/>
      <c r="G807" s="3"/>
      <c r="H807" s="3"/>
      <c r="I807" s="3"/>
      <c r="J807" s="3"/>
      <c r="L807" s="9"/>
    </row>
    <row r="808">
      <c r="A808" s="3"/>
      <c r="B808" s="3"/>
      <c r="C808" s="3"/>
      <c r="D808" s="3"/>
      <c r="E808" s="3"/>
      <c r="F808" s="3"/>
      <c r="G808" s="3"/>
      <c r="H808" s="3"/>
      <c r="I808" s="3"/>
      <c r="J808" s="3"/>
      <c r="L808" s="9"/>
    </row>
    <row r="809">
      <c r="A809" s="3"/>
      <c r="B809" s="3"/>
      <c r="C809" s="3"/>
      <c r="D809" s="3"/>
      <c r="E809" s="3"/>
      <c r="F809" s="3"/>
      <c r="G809" s="3"/>
      <c r="H809" s="3"/>
      <c r="I809" s="3"/>
      <c r="J809" s="3"/>
      <c r="L809" s="9"/>
    </row>
    <row r="810">
      <c r="A810" s="3"/>
      <c r="B810" s="3"/>
      <c r="C810" s="3"/>
      <c r="D810" s="3"/>
      <c r="E810" s="3"/>
      <c r="F810" s="3"/>
      <c r="G810" s="3"/>
      <c r="H810" s="3"/>
      <c r="I810" s="3"/>
      <c r="J810" s="3"/>
      <c r="L810" s="9"/>
    </row>
    <row r="811">
      <c r="A811" s="3"/>
      <c r="B811" s="3"/>
      <c r="C811" s="3"/>
      <c r="D811" s="3"/>
      <c r="E811" s="3"/>
      <c r="F811" s="3"/>
      <c r="G811" s="3"/>
      <c r="H811" s="3"/>
      <c r="I811" s="3"/>
      <c r="J811" s="3"/>
      <c r="L811" s="9"/>
    </row>
    <row r="812">
      <c r="A812" s="3"/>
      <c r="B812" s="3"/>
      <c r="C812" s="3"/>
      <c r="D812" s="3"/>
      <c r="E812" s="3"/>
      <c r="F812" s="3"/>
      <c r="G812" s="3"/>
      <c r="H812" s="3"/>
      <c r="I812" s="3"/>
      <c r="J812" s="3"/>
      <c r="L812" s="9"/>
    </row>
    <row r="813">
      <c r="A813" s="3"/>
      <c r="B813" s="3"/>
      <c r="C813" s="3"/>
      <c r="D813" s="3"/>
      <c r="E813" s="3"/>
      <c r="F813" s="3"/>
      <c r="G813" s="3"/>
      <c r="H813" s="3"/>
      <c r="I813" s="3"/>
      <c r="J813" s="3"/>
      <c r="L813" s="9"/>
    </row>
    <row r="814">
      <c r="A814" s="3"/>
      <c r="B814" s="3"/>
      <c r="C814" s="3"/>
      <c r="D814" s="3"/>
      <c r="E814" s="3"/>
      <c r="F814" s="3"/>
      <c r="G814" s="3"/>
      <c r="H814" s="3"/>
      <c r="I814" s="3"/>
      <c r="J814" s="3"/>
      <c r="L814" s="9"/>
    </row>
    <row r="815">
      <c r="A815" s="3"/>
      <c r="B815" s="3"/>
      <c r="C815" s="3"/>
      <c r="D815" s="3"/>
      <c r="E815" s="3"/>
      <c r="F815" s="3"/>
      <c r="G815" s="3"/>
      <c r="H815" s="3"/>
      <c r="I815" s="3"/>
      <c r="J815" s="3"/>
      <c r="L815" s="9"/>
    </row>
    <row r="816">
      <c r="A816" s="3"/>
      <c r="B816" s="3"/>
      <c r="C816" s="3"/>
      <c r="D816" s="3"/>
      <c r="E816" s="3"/>
      <c r="F816" s="3"/>
      <c r="G816" s="3"/>
      <c r="H816" s="3"/>
      <c r="I816" s="3"/>
      <c r="J816" s="3"/>
      <c r="L816" s="9"/>
    </row>
    <row r="817">
      <c r="A817" s="3"/>
      <c r="B817" s="3"/>
      <c r="C817" s="3"/>
      <c r="D817" s="3"/>
      <c r="E817" s="3"/>
      <c r="F817" s="3"/>
      <c r="G817" s="3"/>
      <c r="H817" s="3"/>
      <c r="I817" s="3"/>
      <c r="J817" s="3"/>
      <c r="L817" s="9"/>
    </row>
    <row r="818">
      <c r="A818" s="3"/>
      <c r="B818" s="3"/>
      <c r="C818" s="3"/>
      <c r="D818" s="3"/>
      <c r="E818" s="3"/>
      <c r="F818" s="3"/>
      <c r="G818" s="3"/>
      <c r="H818" s="3"/>
      <c r="I818" s="3"/>
      <c r="J818" s="3"/>
      <c r="L818" s="9"/>
    </row>
    <row r="819">
      <c r="A819" s="3"/>
      <c r="B819" s="3"/>
      <c r="C819" s="3"/>
      <c r="D819" s="3"/>
      <c r="E819" s="3"/>
      <c r="F819" s="3"/>
      <c r="G819" s="3"/>
      <c r="H819" s="3"/>
      <c r="I819" s="3"/>
      <c r="J819" s="3"/>
      <c r="L819" s="9"/>
    </row>
    <row r="820">
      <c r="A820" s="3"/>
      <c r="B820" s="3"/>
      <c r="C820" s="3"/>
      <c r="D820" s="3"/>
      <c r="E820" s="3"/>
      <c r="F820" s="3"/>
      <c r="G820" s="3"/>
      <c r="H820" s="3"/>
      <c r="I820" s="3"/>
      <c r="J820" s="3"/>
      <c r="L820" s="9"/>
    </row>
    <row r="821">
      <c r="A821" s="3"/>
      <c r="B821" s="3"/>
      <c r="C821" s="3"/>
      <c r="D821" s="3"/>
      <c r="E821" s="3"/>
      <c r="F821" s="3"/>
      <c r="G821" s="3"/>
      <c r="H821" s="3"/>
      <c r="I821" s="3"/>
      <c r="J821" s="3"/>
      <c r="L821" s="9"/>
    </row>
    <row r="822">
      <c r="A822" s="3"/>
      <c r="B822" s="3"/>
      <c r="C822" s="3"/>
      <c r="D822" s="3"/>
      <c r="E822" s="3"/>
      <c r="F822" s="3"/>
      <c r="G822" s="3"/>
      <c r="H822" s="3"/>
      <c r="I822" s="3"/>
      <c r="J822" s="3"/>
      <c r="L822" s="9"/>
    </row>
    <row r="823">
      <c r="A823" s="3"/>
      <c r="B823" s="3"/>
      <c r="C823" s="3"/>
      <c r="D823" s="3"/>
      <c r="E823" s="3"/>
      <c r="F823" s="3"/>
      <c r="G823" s="3"/>
      <c r="H823" s="3"/>
      <c r="I823" s="3"/>
      <c r="J823" s="3"/>
      <c r="L823" s="9"/>
    </row>
    <row r="824">
      <c r="A824" s="3"/>
      <c r="B824" s="3"/>
      <c r="C824" s="3"/>
      <c r="D824" s="3"/>
      <c r="E824" s="3"/>
      <c r="F824" s="3"/>
      <c r="G824" s="3"/>
      <c r="H824" s="3"/>
      <c r="I824" s="3"/>
      <c r="J824" s="3"/>
      <c r="L824" s="9"/>
    </row>
    <row r="825">
      <c r="A825" s="3"/>
      <c r="B825" s="3"/>
      <c r="C825" s="3"/>
      <c r="D825" s="3"/>
      <c r="E825" s="3"/>
      <c r="F825" s="3"/>
      <c r="G825" s="3"/>
      <c r="H825" s="3"/>
      <c r="I825" s="3"/>
      <c r="J825" s="3"/>
      <c r="L825" s="9"/>
    </row>
    <row r="826">
      <c r="A826" s="3"/>
      <c r="B826" s="3"/>
      <c r="C826" s="3"/>
      <c r="D826" s="3"/>
      <c r="E826" s="3"/>
      <c r="F826" s="3"/>
      <c r="G826" s="3"/>
      <c r="H826" s="3"/>
      <c r="I826" s="3"/>
      <c r="J826" s="3"/>
      <c r="L826" s="9"/>
    </row>
    <row r="827">
      <c r="A827" s="3"/>
      <c r="B827" s="3"/>
      <c r="C827" s="3"/>
      <c r="D827" s="3"/>
      <c r="E827" s="3"/>
      <c r="F827" s="3"/>
      <c r="G827" s="3"/>
      <c r="H827" s="3"/>
      <c r="I827" s="3"/>
      <c r="J827" s="3"/>
      <c r="L827" s="9"/>
    </row>
    <row r="828">
      <c r="A828" s="3"/>
      <c r="B828" s="3"/>
      <c r="C828" s="3"/>
      <c r="D828" s="3"/>
      <c r="E828" s="3"/>
      <c r="F828" s="3"/>
      <c r="G828" s="3"/>
      <c r="H828" s="3"/>
      <c r="I828" s="3"/>
      <c r="J828" s="3"/>
      <c r="L828" s="9"/>
    </row>
    <row r="829">
      <c r="A829" s="3"/>
      <c r="B829" s="3"/>
      <c r="C829" s="3"/>
      <c r="D829" s="3"/>
      <c r="E829" s="3"/>
      <c r="F829" s="3"/>
      <c r="G829" s="3"/>
      <c r="H829" s="3"/>
      <c r="I829" s="3"/>
      <c r="J829" s="3"/>
      <c r="L829" s="9"/>
    </row>
    <row r="830">
      <c r="A830" s="3"/>
      <c r="B830" s="3"/>
      <c r="C830" s="3"/>
      <c r="D830" s="3"/>
      <c r="E830" s="3"/>
      <c r="F830" s="3"/>
      <c r="G830" s="3"/>
      <c r="H830" s="3"/>
      <c r="I830" s="3"/>
      <c r="J830" s="3"/>
      <c r="L830" s="9"/>
    </row>
    <row r="831">
      <c r="A831" s="3"/>
      <c r="B831" s="3"/>
      <c r="C831" s="3"/>
      <c r="D831" s="3"/>
      <c r="E831" s="3"/>
      <c r="F831" s="3"/>
      <c r="G831" s="3"/>
      <c r="H831" s="3"/>
      <c r="I831" s="3"/>
      <c r="J831" s="3"/>
      <c r="L831" s="9"/>
    </row>
    <row r="832">
      <c r="A832" s="3"/>
      <c r="B832" s="3"/>
      <c r="C832" s="3"/>
      <c r="D832" s="3"/>
      <c r="E832" s="3"/>
      <c r="F832" s="3"/>
      <c r="G832" s="3"/>
      <c r="H832" s="3"/>
      <c r="I832" s="3"/>
      <c r="J832" s="3"/>
      <c r="L832" s="9"/>
    </row>
    <row r="833">
      <c r="A833" s="3"/>
      <c r="B833" s="3"/>
      <c r="C833" s="3"/>
      <c r="D833" s="3"/>
      <c r="E833" s="3"/>
      <c r="F833" s="3"/>
      <c r="G833" s="3"/>
      <c r="H833" s="3"/>
      <c r="I833" s="3"/>
      <c r="J833" s="3"/>
      <c r="L833" s="9"/>
    </row>
    <row r="834">
      <c r="A834" s="3"/>
      <c r="B834" s="3"/>
      <c r="C834" s="3"/>
      <c r="D834" s="3"/>
      <c r="E834" s="3"/>
      <c r="F834" s="3"/>
      <c r="G834" s="3"/>
      <c r="H834" s="3"/>
      <c r="I834" s="3"/>
      <c r="J834" s="3"/>
      <c r="L834" s="9"/>
    </row>
    <row r="835">
      <c r="A835" s="3"/>
      <c r="B835" s="3"/>
      <c r="C835" s="3"/>
      <c r="D835" s="3"/>
      <c r="E835" s="3"/>
      <c r="F835" s="3"/>
      <c r="G835" s="3"/>
      <c r="H835" s="3"/>
      <c r="I835" s="3"/>
      <c r="J835" s="3"/>
      <c r="L835" s="9"/>
    </row>
    <row r="836">
      <c r="A836" s="3"/>
      <c r="B836" s="3"/>
      <c r="C836" s="3"/>
      <c r="D836" s="3"/>
      <c r="E836" s="3"/>
      <c r="F836" s="3"/>
      <c r="G836" s="3"/>
      <c r="H836" s="3"/>
      <c r="I836" s="3"/>
      <c r="J836" s="3"/>
      <c r="L836" s="9"/>
    </row>
    <row r="837">
      <c r="A837" s="3"/>
      <c r="B837" s="3"/>
      <c r="C837" s="3"/>
      <c r="D837" s="3"/>
      <c r="E837" s="3"/>
      <c r="F837" s="3"/>
      <c r="G837" s="3"/>
      <c r="H837" s="3"/>
      <c r="I837" s="3"/>
      <c r="J837" s="3"/>
      <c r="L837" s="9"/>
    </row>
    <row r="838">
      <c r="A838" s="3"/>
      <c r="B838" s="3"/>
      <c r="C838" s="3"/>
      <c r="D838" s="3"/>
      <c r="E838" s="3"/>
      <c r="F838" s="3"/>
      <c r="G838" s="3"/>
      <c r="H838" s="3"/>
      <c r="I838" s="3"/>
      <c r="J838" s="3"/>
      <c r="L838" s="9"/>
    </row>
    <row r="839">
      <c r="A839" s="3"/>
      <c r="B839" s="3"/>
      <c r="C839" s="3"/>
      <c r="D839" s="3"/>
      <c r="E839" s="3"/>
      <c r="F839" s="3"/>
      <c r="G839" s="3"/>
      <c r="H839" s="3"/>
      <c r="I839" s="3"/>
      <c r="J839" s="3"/>
      <c r="L839" s="9"/>
    </row>
    <row r="840">
      <c r="A840" s="3"/>
      <c r="B840" s="3"/>
      <c r="C840" s="3"/>
      <c r="D840" s="3"/>
      <c r="E840" s="3"/>
      <c r="F840" s="3"/>
      <c r="G840" s="3"/>
      <c r="H840" s="3"/>
      <c r="I840" s="3"/>
      <c r="J840" s="3"/>
      <c r="L840" s="9"/>
    </row>
    <row r="841">
      <c r="A841" s="3"/>
      <c r="B841" s="3"/>
      <c r="C841" s="3"/>
      <c r="D841" s="3"/>
      <c r="E841" s="3"/>
      <c r="F841" s="3"/>
      <c r="G841" s="3"/>
      <c r="H841" s="3"/>
      <c r="I841" s="3"/>
      <c r="J841" s="3"/>
      <c r="L841" s="9"/>
    </row>
    <row r="842">
      <c r="A842" s="3"/>
      <c r="B842" s="3"/>
      <c r="C842" s="3"/>
      <c r="D842" s="3"/>
      <c r="E842" s="3"/>
      <c r="F842" s="3"/>
      <c r="G842" s="3"/>
      <c r="H842" s="3"/>
      <c r="I842" s="3"/>
      <c r="J842" s="3"/>
      <c r="L842" s="9"/>
    </row>
    <row r="843">
      <c r="A843" s="3"/>
      <c r="B843" s="3"/>
      <c r="C843" s="3"/>
      <c r="D843" s="3"/>
      <c r="E843" s="3"/>
      <c r="F843" s="3"/>
      <c r="G843" s="3"/>
      <c r="H843" s="3"/>
      <c r="I843" s="3"/>
      <c r="J843" s="3"/>
      <c r="L843" s="9"/>
    </row>
    <row r="844">
      <c r="A844" s="3"/>
      <c r="B844" s="3"/>
      <c r="C844" s="3"/>
      <c r="D844" s="3"/>
      <c r="E844" s="3"/>
      <c r="F844" s="3"/>
      <c r="G844" s="3"/>
      <c r="H844" s="3"/>
      <c r="I844" s="3"/>
      <c r="J844" s="3"/>
      <c r="L844" s="9"/>
    </row>
    <row r="845">
      <c r="A845" s="3"/>
      <c r="B845" s="3"/>
      <c r="C845" s="3"/>
      <c r="D845" s="3"/>
      <c r="E845" s="3"/>
      <c r="F845" s="3"/>
      <c r="G845" s="3"/>
      <c r="H845" s="3"/>
      <c r="I845" s="3"/>
      <c r="J845" s="3"/>
      <c r="L845" s="9"/>
    </row>
    <row r="846">
      <c r="A846" s="3"/>
      <c r="B846" s="3"/>
      <c r="C846" s="3"/>
      <c r="D846" s="3"/>
      <c r="E846" s="3"/>
      <c r="F846" s="3"/>
      <c r="G846" s="3"/>
      <c r="H846" s="3"/>
      <c r="I846" s="3"/>
      <c r="J846" s="3"/>
      <c r="L846" s="9"/>
    </row>
    <row r="847">
      <c r="A847" s="3"/>
      <c r="B847" s="3"/>
      <c r="C847" s="3"/>
      <c r="D847" s="3"/>
      <c r="E847" s="3"/>
      <c r="F847" s="3"/>
      <c r="G847" s="3"/>
      <c r="H847" s="3"/>
      <c r="I847" s="3"/>
      <c r="J847" s="3"/>
      <c r="L847" s="9"/>
    </row>
    <row r="848">
      <c r="A848" s="3"/>
      <c r="B848" s="3"/>
      <c r="C848" s="3"/>
      <c r="D848" s="3"/>
      <c r="E848" s="3"/>
      <c r="F848" s="3"/>
      <c r="G848" s="3"/>
      <c r="H848" s="3"/>
      <c r="I848" s="3"/>
      <c r="J848" s="3"/>
      <c r="L848" s="9"/>
    </row>
    <row r="849">
      <c r="A849" s="3"/>
      <c r="B849" s="3"/>
      <c r="C849" s="3"/>
      <c r="D849" s="3"/>
      <c r="E849" s="3"/>
      <c r="F849" s="3"/>
      <c r="G849" s="3"/>
      <c r="H849" s="3"/>
      <c r="I849" s="3"/>
      <c r="J849" s="3"/>
      <c r="L849" s="9"/>
    </row>
    <row r="850">
      <c r="A850" s="3"/>
      <c r="B850" s="3"/>
      <c r="C850" s="3"/>
      <c r="D850" s="3"/>
      <c r="E850" s="3"/>
      <c r="F850" s="3"/>
      <c r="G850" s="3"/>
      <c r="H850" s="3"/>
      <c r="I850" s="3"/>
      <c r="J850" s="3"/>
      <c r="L850" s="9"/>
    </row>
    <row r="851">
      <c r="A851" s="3"/>
      <c r="B851" s="3"/>
      <c r="C851" s="3"/>
      <c r="D851" s="3"/>
      <c r="E851" s="3"/>
      <c r="F851" s="3"/>
      <c r="G851" s="3"/>
      <c r="H851" s="3"/>
      <c r="I851" s="3"/>
      <c r="J851" s="3"/>
      <c r="L851" s="9"/>
    </row>
    <row r="852">
      <c r="A852" s="3"/>
      <c r="B852" s="3"/>
      <c r="C852" s="3"/>
      <c r="D852" s="3"/>
      <c r="E852" s="3"/>
      <c r="F852" s="3"/>
      <c r="G852" s="3"/>
      <c r="H852" s="3"/>
      <c r="I852" s="3"/>
      <c r="J852" s="3"/>
      <c r="L852" s="9"/>
    </row>
    <row r="853">
      <c r="A853" s="3"/>
      <c r="B853" s="3"/>
      <c r="C853" s="3"/>
      <c r="D853" s="3"/>
      <c r="E853" s="3"/>
      <c r="F853" s="3"/>
      <c r="G853" s="3"/>
      <c r="H853" s="3"/>
      <c r="I853" s="3"/>
      <c r="J853" s="3"/>
      <c r="L853" s="9"/>
    </row>
    <row r="854">
      <c r="A854" s="3"/>
      <c r="B854" s="3"/>
      <c r="C854" s="3"/>
      <c r="D854" s="3"/>
      <c r="E854" s="3"/>
      <c r="F854" s="3"/>
      <c r="G854" s="3"/>
      <c r="H854" s="3"/>
      <c r="I854" s="3"/>
      <c r="J854" s="3"/>
      <c r="L854" s="9"/>
    </row>
    <row r="855">
      <c r="A855" s="3"/>
      <c r="B855" s="3"/>
      <c r="C855" s="3"/>
      <c r="D855" s="3"/>
      <c r="E855" s="3"/>
      <c r="F855" s="3"/>
      <c r="G855" s="3"/>
      <c r="H855" s="3"/>
      <c r="I855" s="3"/>
      <c r="J855" s="3"/>
      <c r="L855" s="9"/>
    </row>
    <row r="856">
      <c r="A856" s="3"/>
      <c r="B856" s="3"/>
      <c r="C856" s="3"/>
      <c r="D856" s="3"/>
      <c r="E856" s="3"/>
      <c r="F856" s="3"/>
      <c r="G856" s="3"/>
      <c r="H856" s="3"/>
      <c r="I856" s="3"/>
      <c r="J856" s="3"/>
      <c r="L856" s="9"/>
    </row>
    <row r="857">
      <c r="A857" s="3"/>
      <c r="B857" s="3"/>
      <c r="C857" s="3"/>
      <c r="D857" s="3"/>
      <c r="E857" s="3"/>
      <c r="F857" s="3"/>
      <c r="G857" s="3"/>
      <c r="H857" s="3"/>
      <c r="I857" s="3"/>
      <c r="J857" s="3"/>
      <c r="L857" s="9"/>
    </row>
    <row r="858">
      <c r="A858" s="3"/>
      <c r="B858" s="3"/>
      <c r="C858" s="3"/>
      <c r="D858" s="3"/>
      <c r="E858" s="3"/>
      <c r="F858" s="3"/>
      <c r="G858" s="3"/>
      <c r="H858" s="3"/>
      <c r="I858" s="3"/>
      <c r="J858" s="3"/>
      <c r="L858" s="9"/>
    </row>
    <row r="859">
      <c r="A859" s="3"/>
      <c r="B859" s="3"/>
      <c r="C859" s="3"/>
      <c r="D859" s="3"/>
      <c r="E859" s="3"/>
      <c r="F859" s="3"/>
      <c r="G859" s="3"/>
      <c r="H859" s="3"/>
      <c r="I859" s="3"/>
      <c r="J859" s="3"/>
      <c r="L859" s="9"/>
    </row>
    <row r="860">
      <c r="A860" s="3"/>
      <c r="B860" s="3"/>
      <c r="C860" s="3"/>
      <c r="D860" s="3"/>
      <c r="E860" s="3"/>
      <c r="F860" s="3"/>
      <c r="G860" s="3"/>
      <c r="H860" s="3"/>
      <c r="I860" s="3"/>
      <c r="J860" s="3"/>
      <c r="L860" s="9"/>
    </row>
    <row r="861">
      <c r="A861" s="3"/>
      <c r="B861" s="3"/>
      <c r="C861" s="3"/>
      <c r="D861" s="3"/>
      <c r="E861" s="3"/>
      <c r="F861" s="3"/>
      <c r="G861" s="3"/>
      <c r="H861" s="3"/>
      <c r="I861" s="3"/>
      <c r="J861" s="3"/>
      <c r="L861" s="9"/>
    </row>
    <row r="862">
      <c r="A862" s="3"/>
      <c r="B862" s="3"/>
      <c r="C862" s="3"/>
      <c r="D862" s="3"/>
      <c r="E862" s="3"/>
      <c r="F862" s="3"/>
      <c r="G862" s="3"/>
      <c r="H862" s="3"/>
      <c r="I862" s="3"/>
      <c r="J862" s="3"/>
      <c r="L862" s="9"/>
    </row>
    <row r="863">
      <c r="A863" s="3"/>
      <c r="B863" s="3"/>
      <c r="C863" s="3"/>
      <c r="D863" s="3"/>
      <c r="E863" s="3"/>
      <c r="F863" s="3"/>
      <c r="G863" s="3"/>
      <c r="H863" s="3"/>
      <c r="I863" s="3"/>
      <c r="J863" s="3"/>
      <c r="L863" s="9"/>
    </row>
    <row r="864">
      <c r="A864" s="3"/>
      <c r="B864" s="3"/>
      <c r="C864" s="3"/>
      <c r="D864" s="3"/>
      <c r="E864" s="3"/>
      <c r="F864" s="3"/>
      <c r="G864" s="3"/>
      <c r="H864" s="3"/>
      <c r="I864" s="3"/>
      <c r="J864" s="3"/>
      <c r="L864" s="9"/>
    </row>
    <row r="865">
      <c r="A865" s="3"/>
      <c r="B865" s="3"/>
      <c r="C865" s="3"/>
      <c r="D865" s="3"/>
      <c r="E865" s="3"/>
      <c r="F865" s="3"/>
      <c r="G865" s="3"/>
      <c r="H865" s="3"/>
      <c r="I865" s="3"/>
      <c r="J865" s="3"/>
      <c r="L865" s="9"/>
    </row>
    <row r="866">
      <c r="A866" s="3"/>
      <c r="B866" s="3"/>
      <c r="C866" s="3"/>
      <c r="D866" s="3"/>
      <c r="E866" s="3"/>
      <c r="F866" s="3"/>
      <c r="G866" s="3"/>
      <c r="H866" s="3"/>
      <c r="I866" s="3"/>
      <c r="J866" s="3"/>
      <c r="L866" s="9"/>
    </row>
    <row r="867">
      <c r="A867" s="3"/>
      <c r="B867" s="3"/>
      <c r="C867" s="3"/>
      <c r="D867" s="3"/>
      <c r="E867" s="3"/>
      <c r="F867" s="3"/>
      <c r="G867" s="3"/>
      <c r="H867" s="3"/>
      <c r="I867" s="3"/>
      <c r="J867" s="3"/>
      <c r="L867" s="9"/>
    </row>
    <row r="868">
      <c r="A868" s="3"/>
      <c r="B868" s="3"/>
      <c r="C868" s="3"/>
      <c r="D868" s="3"/>
      <c r="E868" s="3"/>
      <c r="F868" s="3"/>
      <c r="G868" s="3"/>
      <c r="H868" s="3"/>
      <c r="I868" s="3"/>
      <c r="J868" s="3"/>
      <c r="L868" s="9"/>
    </row>
    <row r="869">
      <c r="A869" s="3"/>
      <c r="B869" s="3"/>
      <c r="C869" s="3"/>
      <c r="D869" s="3"/>
      <c r="E869" s="3"/>
      <c r="F869" s="3"/>
      <c r="G869" s="3"/>
      <c r="H869" s="3"/>
      <c r="I869" s="3"/>
      <c r="J869" s="3"/>
      <c r="L869" s="9"/>
    </row>
    <row r="870">
      <c r="A870" s="3"/>
      <c r="B870" s="3"/>
      <c r="C870" s="3"/>
      <c r="D870" s="3"/>
      <c r="E870" s="3"/>
      <c r="F870" s="3"/>
      <c r="G870" s="3"/>
      <c r="H870" s="3"/>
      <c r="I870" s="3"/>
      <c r="J870" s="3"/>
      <c r="L870" s="9"/>
    </row>
    <row r="871">
      <c r="A871" s="3"/>
      <c r="B871" s="3"/>
      <c r="C871" s="3"/>
      <c r="D871" s="3"/>
      <c r="E871" s="3"/>
      <c r="F871" s="3"/>
      <c r="G871" s="3"/>
      <c r="H871" s="3"/>
      <c r="I871" s="3"/>
      <c r="J871" s="3"/>
      <c r="L871" s="9"/>
    </row>
    <row r="872">
      <c r="A872" s="3"/>
      <c r="B872" s="3"/>
      <c r="C872" s="3"/>
      <c r="D872" s="3"/>
      <c r="E872" s="3"/>
      <c r="F872" s="3"/>
      <c r="G872" s="3"/>
      <c r="H872" s="3"/>
      <c r="I872" s="3"/>
      <c r="J872" s="3"/>
      <c r="L872" s="9"/>
    </row>
    <row r="873">
      <c r="A873" s="3"/>
      <c r="B873" s="3"/>
      <c r="C873" s="3"/>
      <c r="D873" s="3"/>
      <c r="E873" s="3"/>
      <c r="F873" s="3"/>
      <c r="G873" s="3"/>
      <c r="H873" s="3"/>
      <c r="I873" s="3"/>
      <c r="J873" s="3"/>
      <c r="L873" s="9"/>
    </row>
    <row r="874">
      <c r="A874" s="3"/>
      <c r="B874" s="3"/>
      <c r="C874" s="3"/>
      <c r="D874" s="3"/>
      <c r="E874" s="3"/>
      <c r="F874" s="3"/>
      <c r="G874" s="3"/>
      <c r="H874" s="3"/>
      <c r="I874" s="3"/>
      <c r="J874" s="3"/>
      <c r="L874" s="9"/>
    </row>
    <row r="875">
      <c r="A875" s="3"/>
      <c r="B875" s="3"/>
      <c r="C875" s="3"/>
      <c r="D875" s="3"/>
      <c r="E875" s="3"/>
      <c r="F875" s="3"/>
      <c r="G875" s="3"/>
      <c r="H875" s="3"/>
      <c r="I875" s="3"/>
      <c r="J875" s="3"/>
      <c r="L875" s="9"/>
    </row>
    <row r="876">
      <c r="A876" s="3"/>
      <c r="B876" s="3"/>
      <c r="C876" s="3"/>
      <c r="D876" s="3"/>
      <c r="E876" s="3"/>
      <c r="F876" s="3"/>
      <c r="G876" s="3"/>
      <c r="H876" s="3"/>
      <c r="I876" s="3"/>
      <c r="J876" s="3"/>
      <c r="L876" s="9"/>
    </row>
    <row r="877">
      <c r="A877" s="3"/>
      <c r="B877" s="3"/>
      <c r="C877" s="3"/>
      <c r="D877" s="3"/>
      <c r="E877" s="3"/>
      <c r="F877" s="3"/>
      <c r="G877" s="3"/>
      <c r="H877" s="3"/>
      <c r="I877" s="3"/>
      <c r="J877" s="3"/>
      <c r="L877" s="9"/>
    </row>
    <row r="878">
      <c r="A878" s="3"/>
      <c r="B878" s="3"/>
      <c r="C878" s="3"/>
      <c r="D878" s="3"/>
      <c r="E878" s="3"/>
      <c r="F878" s="3"/>
      <c r="G878" s="3"/>
      <c r="H878" s="3"/>
      <c r="I878" s="3"/>
      <c r="J878" s="3"/>
      <c r="L878" s="9"/>
    </row>
    <row r="879">
      <c r="A879" s="3"/>
      <c r="B879" s="3"/>
      <c r="C879" s="3"/>
      <c r="D879" s="3"/>
      <c r="E879" s="3"/>
      <c r="F879" s="3"/>
      <c r="G879" s="3"/>
      <c r="H879" s="3"/>
      <c r="I879" s="3"/>
      <c r="J879" s="3"/>
      <c r="L879" s="9"/>
    </row>
    <row r="880">
      <c r="A880" s="3"/>
      <c r="B880" s="3"/>
      <c r="C880" s="3"/>
      <c r="D880" s="3"/>
      <c r="E880" s="3"/>
      <c r="F880" s="3"/>
      <c r="G880" s="3"/>
      <c r="H880" s="3"/>
      <c r="I880" s="3"/>
      <c r="J880" s="3"/>
      <c r="L880" s="9"/>
    </row>
    <row r="881">
      <c r="A881" s="3"/>
      <c r="B881" s="3"/>
      <c r="C881" s="3"/>
      <c r="D881" s="3"/>
      <c r="E881" s="3"/>
      <c r="F881" s="3"/>
      <c r="G881" s="3"/>
      <c r="H881" s="3"/>
      <c r="I881" s="3"/>
      <c r="J881" s="3"/>
      <c r="L881" s="9"/>
    </row>
    <row r="882">
      <c r="A882" s="3"/>
      <c r="B882" s="3"/>
      <c r="C882" s="3"/>
      <c r="D882" s="3"/>
      <c r="E882" s="3"/>
      <c r="F882" s="3"/>
      <c r="G882" s="3"/>
      <c r="H882" s="3"/>
      <c r="I882" s="3"/>
      <c r="J882" s="3"/>
      <c r="L882" s="9"/>
    </row>
    <row r="883">
      <c r="A883" s="3"/>
      <c r="B883" s="3"/>
      <c r="C883" s="3"/>
      <c r="D883" s="3"/>
      <c r="E883" s="3"/>
      <c r="F883" s="3"/>
      <c r="G883" s="3"/>
      <c r="H883" s="3"/>
      <c r="I883" s="3"/>
      <c r="J883" s="3"/>
      <c r="L883" s="9"/>
    </row>
    <row r="884">
      <c r="A884" s="3"/>
      <c r="B884" s="3"/>
      <c r="C884" s="3"/>
      <c r="D884" s="3"/>
      <c r="E884" s="3"/>
      <c r="F884" s="3"/>
      <c r="G884" s="3"/>
      <c r="H884" s="3"/>
      <c r="I884" s="3"/>
      <c r="J884" s="3"/>
      <c r="L884" s="9"/>
    </row>
    <row r="885">
      <c r="A885" s="3"/>
      <c r="B885" s="3"/>
      <c r="C885" s="3"/>
      <c r="D885" s="3"/>
      <c r="E885" s="3"/>
      <c r="F885" s="3"/>
      <c r="G885" s="3"/>
      <c r="H885" s="3"/>
      <c r="I885" s="3"/>
      <c r="J885" s="3"/>
      <c r="L885" s="9"/>
    </row>
    <row r="886">
      <c r="A886" s="3"/>
      <c r="B886" s="3"/>
      <c r="C886" s="3"/>
      <c r="D886" s="3"/>
      <c r="E886" s="3"/>
      <c r="F886" s="3"/>
      <c r="G886" s="3"/>
      <c r="H886" s="3"/>
      <c r="I886" s="3"/>
      <c r="J886" s="3"/>
      <c r="L886" s="9"/>
    </row>
    <row r="887">
      <c r="A887" s="3"/>
      <c r="B887" s="3"/>
      <c r="C887" s="3"/>
      <c r="D887" s="3"/>
      <c r="E887" s="3"/>
      <c r="F887" s="3"/>
      <c r="G887" s="3"/>
      <c r="H887" s="3"/>
      <c r="I887" s="3"/>
      <c r="J887" s="3"/>
      <c r="L887" s="9"/>
    </row>
    <row r="888">
      <c r="A888" s="3"/>
      <c r="B888" s="3"/>
      <c r="C888" s="3"/>
      <c r="D888" s="3"/>
      <c r="E888" s="3"/>
      <c r="F888" s="3"/>
      <c r="G888" s="3"/>
      <c r="H888" s="3"/>
      <c r="I888" s="3"/>
      <c r="J888" s="3"/>
      <c r="L888" s="9"/>
    </row>
    <row r="889">
      <c r="A889" s="3"/>
      <c r="B889" s="3"/>
      <c r="C889" s="3"/>
      <c r="D889" s="3"/>
      <c r="E889" s="3"/>
      <c r="F889" s="3"/>
      <c r="G889" s="3"/>
      <c r="H889" s="3"/>
      <c r="I889" s="3"/>
      <c r="J889" s="3"/>
      <c r="L889" s="9"/>
    </row>
    <row r="890">
      <c r="A890" s="3"/>
      <c r="B890" s="3"/>
      <c r="C890" s="3"/>
      <c r="D890" s="3"/>
      <c r="E890" s="3"/>
      <c r="F890" s="3"/>
      <c r="G890" s="3"/>
      <c r="H890" s="3"/>
      <c r="I890" s="3"/>
      <c r="J890" s="3"/>
      <c r="L890" s="9"/>
    </row>
    <row r="891">
      <c r="A891" s="3"/>
      <c r="B891" s="3"/>
      <c r="C891" s="3"/>
      <c r="D891" s="3"/>
      <c r="E891" s="3"/>
      <c r="F891" s="3"/>
      <c r="G891" s="3"/>
      <c r="H891" s="3"/>
      <c r="I891" s="3"/>
      <c r="J891" s="3"/>
      <c r="L891" s="9"/>
    </row>
    <row r="892">
      <c r="A892" s="3"/>
      <c r="B892" s="3"/>
      <c r="C892" s="3"/>
      <c r="D892" s="3"/>
      <c r="E892" s="3"/>
      <c r="F892" s="3"/>
      <c r="G892" s="3"/>
      <c r="H892" s="3"/>
      <c r="I892" s="3"/>
      <c r="J892" s="3"/>
      <c r="L892" s="9"/>
    </row>
    <row r="893">
      <c r="A893" s="3"/>
      <c r="B893" s="3"/>
      <c r="C893" s="3"/>
      <c r="D893" s="3"/>
      <c r="E893" s="3"/>
      <c r="F893" s="3"/>
      <c r="G893" s="3"/>
      <c r="H893" s="3"/>
      <c r="I893" s="3"/>
      <c r="J893" s="3"/>
      <c r="L893" s="9"/>
    </row>
    <row r="894">
      <c r="A894" s="3"/>
      <c r="B894" s="3"/>
      <c r="C894" s="3"/>
      <c r="D894" s="3"/>
      <c r="E894" s="3"/>
      <c r="F894" s="3"/>
      <c r="G894" s="3"/>
      <c r="H894" s="3"/>
      <c r="I894" s="3"/>
      <c r="J894" s="3"/>
      <c r="L894" s="9"/>
    </row>
    <row r="895">
      <c r="A895" s="3"/>
      <c r="B895" s="3"/>
      <c r="C895" s="3"/>
      <c r="D895" s="3"/>
      <c r="E895" s="3"/>
      <c r="F895" s="3"/>
      <c r="G895" s="3"/>
      <c r="H895" s="3"/>
      <c r="I895" s="3"/>
      <c r="J895" s="3"/>
      <c r="L895" s="9"/>
    </row>
    <row r="896">
      <c r="A896" s="3"/>
      <c r="B896" s="3"/>
      <c r="C896" s="3"/>
      <c r="D896" s="3"/>
      <c r="E896" s="3"/>
      <c r="F896" s="3"/>
      <c r="G896" s="3"/>
      <c r="H896" s="3"/>
      <c r="I896" s="3"/>
      <c r="J896" s="3"/>
      <c r="L896" s="9"/>
    </row>
    <row r="897">
      <c r="A897" s="3"/>
      <c r="B897" s="3"/>
      <c r="C897" s="3"/>
      <c r="D897" s="3"/>
      <c r="E897" s="3"/>
      <c r="F897" s="3"/>
      <c r="G897" s="3"/>
      <c r="H897" s="3"/>
      <c r="I897" s="3"/>
      <c r="J897" s="3"/>
      <c r="L897" s="9"/>
    </row>
    <row r="898">
      <c r="A898" s="3"/>
      <c r="B898" s="3"/>
      <c r="C898" s="3"/>
      <c r="D898" s="3"/>
      <c r="E898" s="3"/>
      <c r="F898" s="3"/>
      <c r="G898" s="3"/>
      <c r="H898" s="3"/>
      <c r="I898" s="3"/>
      <c r="J898" s="3"/>
      <c r="L898" s="9"/>
    </row>
    <row r="899">
      <c r="A899" s="3"/>
      <c r="B899" s="3"/>
      <c r="C899" s="3"/>
      <c r="D899" s="3"/>
      <c r="E899" s="3"/>
      <c r="F899" s="3"/>
      <c r="G899" s="3"/>
      <c r="H899" s="3"/>
      <c r="I899" s="3"/>
      <c r="J899" s="3"/>
      <c r="L899" s="9"/>
    </row>
    <row r="900">
      <c r="A900" s="3"/>
      <c r="B900" s="3"/>
      <c r="C900" s="3"/>
      <c r="D900" s="3"/>
      <c r="E900" s="3"/>
      <c r="F900" s="3"/>
      <c r="G900" s="3"/>
      <c r="H900" s="3"/>
      <c r="I900" s="3"/>
      <c r="J900" s="3"/>
      <c r="L900" s="9"/>
    </row>
    <row r="901">
      <c r="A901" s="3"/>
      <c r="B901" s="3"/>
      <c r="C901" s="3"/>
      <c r="D901" s="3"/>
      <c r="E901" s="3"/>
      <c r="F901" s="3"/>
      <c r="G901" s="3"/>
      <c r="H901" s="3"/>
      <c r="I901" s="3"/>
      <c r="J901" s="3"/>
      <c r="L901" s="9"/>
    </row>
    <row r="902">
      <c r="A902" s="3"/>
      <c r="B902" s="3"/>
      <c r="C902" s="3"/>
      <c r="D902" s="3"/>
      <c r="E902" s="3"/>
      <c r="F902" s="3"/>
      <c r="G902" s="3"/>
      <c r="H902" s="3"/>
      <c r="I902" s="3"/>
      <c r="J902" s="3"/>
      <c r="L902" s="9"/>
    </row>
    <row r="903">
      <c r="A903" s="3"/>
      <c r="B903" s="3"/>
      <c r="C903" s="3"/>
      <c r="D903" s="3"/>
      <c r="E903" s="3"/>
      <c r="F903" s="3"/>
      <c r="G903" s="3"/>
      <c r="H903" s="3"/>
      <c r="I903" s="3"/>
      <c r="J903" s="3"/>
      <c r="L903" s="9"/>
    </row>
    <row r="904">
      <c r="A904" s="3"/>
      <c r="B904" s="3"/>
      <c r="C904" s="3"/>
      <c r="D904" s="3"/>
      <c r="E904" s="3"/>
      <c r="F904" s="3"/>
      <c r="G904" s="3"/>
      <c r="H904" s="3"/>
      <c r="I904" s="3"/>
      <c r="J904" s="3"/>
      <c r="L904" s="9"/>
    </row>
    <row r="905">
      <c r="A905" s="3"/>
      <c r="B905" s="3"/>
      <c r="C905" s="3"/>
      <c r="D905" s="3"/>
      <c r="E905" s="3"/>
      <c r="F905" s="3"/>
      <c r="G905" s="3"/>
      <c r="H905" s="3"/>
      <c r="I905" s="3"/>
      <c r="J905" s="3"/>
      <c r="L905" s="9"/>
    </row>
    <row r="906">
      <c r="A906" s="3"/>
      <c r="B906" s="3"/>
      <c r="C906" s="3"/>
      <c r="D906" s="3"/>
      <c r="E906" s="3"/>
      <c r="F906" s="3"/>
      <c r="G906" s="3"/>
      <c r="H906" s="3"/>
      <c r="I906" s="3"/>
      <c r="J906" s="3"/>
      <c r="L906" s="9"/>
    </row>
    <row r="907">
      <c r="A907" s="3"/>
      <c r="B907" s="3"/>
      <c r="C907" s="3"/>
      <c r="D907" s="3"/>
      <c r="E907" s="3"/>
      <c r="F907" s="3"/>
      <c r="G907" s="3"/>
      <c r="H907" s="3"/>
      <c r="I907" s="3"/>
      <c r="J907" s="3"/>
      <c r="L907" s="9"/>
    </row>
    <row r="908">
      <c r="A908" s="3"/>
      <c r="B908" s="3"/>
      <c r="C908" s="3"/>
      <c r="D908" s="3"/>
      <c r="E908" s="3"/>
      <c r="F908" s="3"/>
      <c r="G908" s="3"/>
      <c r="H908" s="3"/>
      <c r="I908" s="3"/>
      <c r="J908" s="3"/>
      <c r="L908" s="9"/>
    </row>
    <row r="909">
      <c r="A909" s="3"/>
      <c r="B909" s="3"/>
      <c r="C909" s="3"/>
      <c r="D909" s="3"/>
      <c r="E909" s="3"/>
      <c r="F909" s="3"/>
      <c r="G909" s="3"/>
      <c r="H909" s="3"/>
      <c r="I909" s="3"/>
      <c r="J909" s="3"/>
      <c r="L909" s="9"/>
    </row>
    <row r="910">
      <c r="A910" s="3"/>
      <c r="B910" s="3"/>
      <c r="C910" s="3"/>
      <c r="D910" s="3"/>
      <c r="E910" s="3"/>
      <c r="F910" s="3"/>
      <c r="G910" s="3"/>
      <c r="H910" s="3"/>
      <c r="I910" s="3"/>
      <c r="J910" s="3"/>
      <c r="L910" s="9"/>
    </row>
    <row r="911">
      <c r="A911" s="3"/>
      <c r="B911" s="3"/>
      <c r="C911" s="3"/>
      <c r="D911" s="3"/>
      <c r="E911" s="3"/>
      <c r="F911" s="3"/>
      <c r="G911" s="3"/>
      <c r="H911" s="3"/>
      <c r="I911" s="3"/>
      <c r="J911" s="3"/>
      <c r="L911" s="9"/>
    </row>
    <row r="912">
      <c r="A912" s="3"/>
      <c r="B912" s="3"/>
      <c r="C912" s="3"/>
      <c r="D912" s="3"/>
      <c r="E912" s="3"/>
      <c r="F912" s="3"/>
      <c r="G912" s="3"/>
      <c r="H912" s="3"/>
      <c r="I912" s="3"/>
      <c r="J912" s="3"/>
      <c r="L912" s="9"/>
    </row>
    <row r="913">
      <c r="A913" s="3"/>
      <c r="B913" s="3"/>
      <c r="C913" s="3"/>
      <c r="D913" s="3"/>
      <c r="E913" s="3"/>
      <c r="F913" s="3"/>
      <c r="G913" s="3"/>
      <c r="H913" s="3"/>
      <c r="I913" s="3"/>
      <c r="J913" s="3"/>
      <c r="L913" s="9"/>
    </row>
    <row r="914">
      <c r="A914" s="3"/>
      <c r="B914" s="3"/>
      <c r="C914" s="3"/>
      <c r="D914" s="3"/>
      <c r="E914" s="3"/>
      <c r="F914" s="3"/>
      <c r="G914" s="3"/>
      <c r="H914" s="3"/>
      <c r="I914" s="3"/>
      <c r="J914" s="3"/>
      <c r="L914" s="9"/>
    </row>
    <row r="915">
      <c r="A915" s="3"/>
      <c r="B915" s="3"/>
      <c r="C915" s="3"/>
      <c r="D915" s="3"/>
      <c r="E915" s="3"/>
      <c r="F915" s="3"/>
      <c r="G915" s="3"/>
      <c r="H915" s="3"/>
      <c r="I915" s="3"/>
      <c r="J915" s="3"/>
      <c r="L915" s="9"/>
    </row>
    <row r="916">
      <c r="A916" s="3"/>
      <c r="B916" s="3"/>
      <c r="C916" s="3"/>
      <c r="D916" s="3"/>
      <c r="E916" s="3"/>
      <c r="F916" s="3"/>
      <c r="G916" s="3"/>
      <c r="H916" s="3"/>
      <c r="I916" s="3"/>
      <c r="J916" s="3"/>
      <c r="L916" s="9"/>
    </row>
    <row r="917">
      <c r="A917" s="3"/>
      <c r="B917" s="3"/>
      <c r="C917" s="3"/>
      <c r="D917" s="3"/>
      <c r="E917" s="3"/>
      <c r="F917" s="3"/>
      <c r="G917" s="3"/>
      <c r="H917" s="3"/>
      <c r="I917" s="3"/>
      <c r="J917" s="3"/>
      <c r="L917" s="9"/>
    </row>
    <row r="918">
      <c r="A918" s="3"/>
      <c r="B918" s="3"/>
      <c r="C918" s="3"/>
      <c r="D918" s="3"/>
      <c r="E918" s="3"/>
      <c r="F918" s="3"/>
      <c r="G918" s="3"/>
      <c r="H918" s="3"/>
      <c r="I918" s="3"/>
      <c r="J918" s="3"/>
      <c r="L918" s="9"/>
    </row>
    <row r="919">
      <c r="A919" s="3"/>
      <c r="B919" s="3"/>
      <c r="C919" s="3"/>
      <c r="D919" s="3"/>
      <c r="E919" s="3"/>
      <c r="F919" s="3"/>
      <c r="G919" s="3"/>
      <c r="H919" s="3"/>
      <c r="I919" s="3"/>
      <c r="J919" s="3"/>
      <c r="L919" s="9"/>
    </row>
    <row r="920">
      <c r="A920" s="3"/>
      <c r="B920" s="3"/>
      <c r="C920" s="3"/>
      <c r="D920" s="3"/>
      <c r="E920" s="3"/>
      <c r="F920" s="3"/>
      <c r="G920" s="3"/>
      <c r="H920" s="3"/>
      <c r="I920" s="3"/>
      <c r="J920" s="3"/>
      <c r="L920" s="9"/>
    </row>
    <row r="921">
      <c r="A921" s="3"/>
      <c r="B921" s="3"/>
      <c r="C921" s="3"/>
      <c r="D921" s="3"/>
      <c r="E921" s="3"/>
      <c r="F921" s="3"/>
      <c r="G921" s="3"/>
      <c r="H921" s="3"/>
      <c r="I921" s="3"/>
      <c r="J921" s="3"/>
      <c r="L921" s="9"/>
    </row>
    <row r="922">
      <c r="A922" s="3"/>
      <c r="B922" s="3"/>
      <c r="C922" s="3"/>
      <c r="D922" s="3"/>
      <c r="E922" s="3"/>
      <c r="F922" s="3"/>
      <c r="G922" s="3"/>
      <c r="H922" s="3"/>
      <c r="I922" s="3"/>
      <c r="J922" s="3"/>
      <c r="L922" s="9"/>
    </row>
    <row r="923">
      <c r="A923" s="3"/>
      <c r="B923" s="3"/>
      <c r="C923" s="3"/>
      <c r="D923" s="3"/>
      <c r="E923" s="3"/>
      <c r="F923" s="3"/>
      <c r="G923" s="3"/>
      <c r="H923" s="3"/>
      <c r="I923" s="3"/>
      <c r="J923" s="3"/>
      <c r="L923" s="9"/>
    </row>
    <row r="924">
      <c r="A924" s="3"/>
      <c r="B924" s="3"/>
      <c r="C924" s="3"/>
      <c r="D924" s="3"/>
      <c r="E924" s="3"/>
      <c r="F924" s="3"/>
      <c r="G924" s="3"/>
      <c r="H924" s="3"/>
      <c r="I924" s="3"/>
      <c r="J924" s="3"/>
      <c r="L924" s="9"/>
    </row>
    <row r="925">
      <c r="A925" s="3"/>
      <c r="B925" s="3"/>
      <c r="C925" s="3"/>
      <c r="D925" s="3"/>
      <c r="E925" s="3"/>
      <c r="F925" s="3"/>
      <c r="G925" s="3"/>
      <c r="H925" s="3"/>
      <c r="I925" s="3"/>
      <c r="J925" s="3"/>
      <c r="L925" s="9"/>
    </row>
    <row r="926">
      <c r="A926" s="3"/>
      <c r="B926" s="3"/>
      <c r="C926" s="3"/>
      <c r="D926" s="3"/>
      <c r="E926" s="3"/>
      <c r="F926" s="3"/>
      <c r="G926" s="3"/>
      <c r="H926" s="3"/>
      <c r="I926" s="3"/>
      <c r="J926" s="3"/>
      <c r="L926" s="9"/>
    </row>
    <row r="927">
      <c r="A927" s="3"/>
      <c r="B927" s="3"/>
      <c r="C927" s="3"/>
      <c r="D927" s="3"/>
      <c r="E927" s="3"/>
      <c r="F927" s="3"/>
      <c r="G927" s="3"/>
      <c r="H927" s="3"/>
      <c r="I927" s="3"/>
      <c r="J927" s="3"/>
      <c r="L927" s="9"/>
    </row>
    <row r="928">
      <c r="A928" s="3"/>
      <c r="B928" s="3"/>
      <c r="C928" s="3"/>
      <c r="D928" s="3"/>
      <c r="E928" s="3"/>
      <c r="F928" s="3"/>
      <c r="G928" s="3"/>
      <c r="H928" s="3"/>
      <c r="I928" s="3"/>
      <c r="J928" s="3"/>
      <c r="L928" s="9"/>
    </row>
    <row r="929">
      <c r="A929" s="3"/>
      <c r="B929" s="3"/>
      <c r="C929" s="3"/>
      <c r="D929" s="3"/>
      <c r="E929" s="3"/>
      <c r="F929" s="3"/>
      <c r="G929" s="3"/>
      <c r="H929" s="3"/>
      <c r="I929" s="3"/>
      <c r="J929" s="3"/>
      <c r="L929" s="9"/>
    </row>
    <row r="930">
      <c r="A930" s="3"/>
      <c r="B930" s="3"/>
      <c r="C930" s="3"/>
      <c r="D930" s="3"/>
      <c r="E930" s="3"/>
      <c r="F930" s="3"/>
      <c r="G930" s="3"/>
      <c r="H930" s="3"/>
      <c r="I930" s="3"/>
      <c r="J930" s="3"/>
      <c r="L930" s="9"/>
    </row>
    <row r="931">
      <c r="A931" s="3"/>
      <c r="B931" s="3"/>
      <c r="C931" s="3"/>
      <c r="D931" s="3"/>
      <c r="E931" s="3"/>
      <c r="F931" s="3"/>
      <c r="G931" s="3"/>
      <c r="H931" s="3"/>
      <c r="I931" s="3"/>
      <c r="J931" s="3"/>
      <c r="L931" s="9"/>
    </row>
    <row r="932">
      <c r="A932" s="3"/>
      <c r="B932" s="3"/>
      <c r="C932" s="3"/>
      <c r="D932" s="3"/>
      <c r="E932" s="3"/>
      <c r="F932" s="3"/>
      <c r="G932" s="3"/>
      <c r="H932" s="3"/>
      <c r="I932" s="3"/>
      <c r="J932" s="3"/>
      <c r="L932" s="9"/>
    </row>
    <row r="933">
      <c r="A933" s="3"/>
      <c r="B933" s="3"/>
      <c r="C933" s="3"/>
      <c r="D933" s="3"/>
      <c r="E933" s="3"/>
      <c r="F933" s="3"/>
      <c r="G933" s="3"/>
      <c r="H933" s="3"/>
      <c r="I933" s="3"/>
      <c r="J933" s="3"/>
      <c r="L933" s="9"/>
    </row>
    <row r="934">
      <c r="A934" s="3"/>
      <c r="B934" s="3"/>
      <c r="C934" s="3"/>
      <c r="D934" s="3"/>
      <c r="E934" s="3"/>
      <c r="F934" s="3"/>
      <c r="G934" s="3"/>
      <c r="H934" s="3"/>
      <c r="I934" s="3"/>
      <c r="J934" s="3"/>
      <c r="L934" s="9"/>
    </row>
    <row r="935">
      <c r="A935" s="3"/>
      <c r="B935" s="3"/>
      <c r="C935" s="3"/>
      <c r="D935" s="3"/>
      <c r="E935" s="3"/>
      <c r="F935" s="3"/>
      <c r="G935" s="3"/>
      <c r="H935" s="3"/>
      <c r="I935" s="3"/>
      <c r="J935" s="3"/>
      <c r="L935" s="9"/>
    </row>
    <row r="936">
      <c r="A936" s="3"/>
      <c r="B936" s="3"/>
      <c r="C936" s="3"/>
      <c r="D936" s="3"/>
      <c r="E936" s="3"/>
      <c r="F936" s="3"/>
      <c r="G936" s="3"/>
      <c r="H936" s="3"/>
      <c r="I936" s="3"/>
      <c r="J936" s="3"/>
      <c r="L936" s="9"/>
    </row>
    <row r="937">
      <c r="A937" s="3"/>
      <c r="B937" s="3"/>
      <c r="C937" s="3"/>
      <c r="D937" s="3"/>
      <c r="E937" s="3"/>
      <c r="F937" s="3"/>
      <c r="G937" s="3"/>
      <c r="H937" s="3"/>
      <c r="I937" s="3"/>
      <c r="J937" s="3"/>
      <c r="L937" s="9"/>
    </row>
    <row r="938">
      <c r="A938" s="3"/>
      <c r="B938" s="3"/>
      <c r="C938" s="3"/>
      <c r="D938" s="3"/>
      <c r="E938" s="3"/>
      <c r="F938" s="3"/>
      <c r="G938" s="3"/>
      <c r="H938" s="3"/>
      <c r="I938" s="3"/>
      <c r="J938" s="3"/>
      <c r="L938" s="9"/>
    </row>
    <row r="939">
      <c r="A939" s="3"/>
      <c r="B939" s="3"/>
      <c r="C939" s="3"/>
      <c r="D939" s="3"/>
      <c r="E939" s="3"/>
      <c r="F939" s="3"/>
      <c r="G939" s="3"/>
      <c r="H939" s="3"/>
      <c r="I939" s="3"/>
      <c r="J939" s="3"/>
      <c r="L939" s="9"/>
    </row>
    <row r="940">
      <c r="A940" s="3"/>
      <c r="B940" s="3"/>
      <c r="C940" s="3"/>
      <c r="D940" s="3"/>
      <c r="E940" s="3"/>
      <c r="F940" s="3"/>
      <c r="G940" s="3"/>
      <c r="H940" s="3"/>
      <c r="I940" s="3"/>
      <c r="J940" s="3"/>
      <c r="L940" s="9"/>
    </row>
    <row r="941">
      <c r="A941" s="3"/>
      <c r="B941" s="3"/>
      <c r="C941" s="3"/>
      <c r="D941" s="3"/>
      <c r="E941" s="3"/>
      <c r="F941" s="3"/>
      <c r="G941" s="3"/>
      <c r="H941" s="3"/>
      <c r="I941" s="3"/>
      <c r="J941" s="3"/>
      <c r="L941" s="9"/>
    </row>
    <row r="942">
      <c r="A942" s="3"/>
      <c r="B942" s="3"/>
      <c r="C942" s="3"/>
      <c r="D942" s="3"/>
      <c r="E942" s="3"/>
      <c r="F942" s="3"/>
      <c r="G942" s="3"/>
      <c r="H942" s="3"/>
      <c r="I942" s="3"/>
      <c r="J942" s="3"/>
      <c r="L942" s="9"/>
    </row>
    <row r="943">
      <c r="A943" s="3"/>
      <c r="B943" s="3"/>
      <c r="C943" s="3"/>
      <c r="D943" s="3"/>
      <c r="E943" s="3"/>
      <c r="F943" s="3"/>
      <c r="G943" s="3"/>
      <c r="H943" s="3"/>
      <c r="I943" s="3"/>
      <c r="J943" s="3"/>
      <c r="L943" s="9"/>
    </row>
    <row r="944">
      <c r="A944" s="3"/>
      <c r="B944" s="3"/>
      <c r="C944" s="3"/>
      <c r="D944" s="3"/>
      <c r="E944" s="3"/>
      <c r="F944" s="3"/>
      <c r="G944" s="3"/>
      <c r="H944" s="3"/>
      <c r="I944" s="3"/>
      <c r="J944" s="3"/>
      <c r="L944" s="9"/>
    </row>
    <row r="945">
      <c r="A945" s="3"/>
      <c r="B945" s="3"/>
      <c r="C945" s="3"/>
      <c r="D945" s="3"/>
      <c r="E945" s="3"/>
      <c r="F945" s="3"/>
      <c r="G945" s="3"/>
      <c r="H945" s="3"/>
      <c r="I945" s="3"/>
      <c r="J945" s="3"/>
      <c r="L945" s="9"/>
    </row>
    <row r="946">
      <c r="A946" s="3"/>
      <c r="B946" s="3"/>
      <c r="C946" s="3"/>
      <c r="D946" s="3"/>
      <c r="E946" s="3"/>
      <c r="F946" s="3"/>
      <c r="G946" s="3"/>
      <c r="H946" s="3"/>
      <c r="I946" s="3"/>
      <c r="J946" s="3"/>
      <c r="L946" s="9"/>
    </row>
    <row r="947">
      <c r="A947" s="3"/>
      <c r="B947" s="3"/>
      <c r="C947" s="3"/>
      <c r="D947" s="3"/>
      <c r="E947" s="3"/>
      <c r="F947" s="3"/>
      <c r="G947" s="3"/>
      <c r="H947" s="3"/>
      <c r="I947" s="3"/>
      <c r="J947" s="3"/>
      <c r="L947" s="9"/>
    </row>
    <row r="948">
      <c r="A948" s="3"/>
      <c r="B948" s="3"/>
      <c r="C948" s="3"/>
      <c r="D948" s="3"/>
      <c r="E948" s="3"/>
      <c r="F948" s="3"/>
      <c r="G948" s="3"/>
      <c r="H948" s="3"/>
      <c r="I948" s="3"/>
      <c r="J948" s="3"/>
      <c r="L948" s="9"/>
    </row>
    <row r="949">
      <c r="A949" s="3"/>
      <c r="B949" s="3"/>
      <c r="C949" s="3"/>
      <c r="D949" s="3"/>
      <c r="E949" s="3"/>
      <c r="F949" s="3"/>
      <c r="G949" s="3"/>
      <c r="H949" s="3"/>
      <c r="I949" s="3"/>
      <c r="J949" s="3"/>
      <c r="L949" s="9"/>
    </row>
    <row r="950">
      <c r="A950" s="3"/>
      <c r="B950" s="3"/>
      <c r="C950" s="3"/>
      <c r="D950" s="3"/>
      <c r="E950" s="3"/>
      <c r="F950" s="3"/>
      <c r="G950" s="3"/>
      <c r="H950" s="3"/>
      <c r="I950" s="3"/>
      <c r="J950" s="3"/>
      <c r="L950" s="9"/>
    </row>
    <row r="951">
      <c r="A951" s="3"/>
      <c r="B951" s="3"/>
      <c r="C951" s="3"/>
      <c r="D951" s="3"/>
      <c r="E951" s="3"/>
      <c r="F951" s="3"/>
      <c r="G951" s="3"/>
      <c r="H951" s="3"/>
      <c r="I951" s="3"/>
      <c r="J951" s="3"/>
      <c r="L951" s="9"/>
    </row>
    <row r="952">
      <c r="A952" s="3"/>
      <c r="B952" s="3"/>
      <c r="C952" s="3"/>
      <c r="D952" s="3"/>
      <c r="E952" s="3"/>
      <c r="F952" s="3"/>
      <c r="G952" s="3"/>
      <c r="H952" s="3"/>
      <c r="I952" s="3"/>
      <c r="J952" s="3"/>
      <c r="L952" s="9"/>
    </row>
    <row r="953">
      <c r="A953" s="3"/>
      <c r="B953" s="3"/>
      <c r="C953" s="3"/>
      <c r="D953" s="3"/>
      <c r="E953" s="3"/>
      <c r="F953" s="3"/>
      <c r="G953" s="3"/>
      <c r="H953" s="3"/>
      <c r="I953" s="3"/>
      <c r="J953" s="3"/>
      <c r="L953" s="9"/>
    </row>
    <row r="954">
      <c r="A954" s="3"/>
      <c r="B954" s="3"/>
      <c r="C954" s="3"/>
      <c r="D954" s="3"/>
      <c r="E954" s="3"/>
      <c r="F954" s="3"/>
      <c r="G954" s="3"/>
      <c r="H954" s="3"/>
      <c r="I954" s="3"/>
      <c r="J954" s="3"/>
      <c r="L954" s="9"/>
    </row>
    <row r="955">
      <c r="A955" s="3"/>
      <c r="B955" s="3"/>
      <c r="C955" s="3"/>
      <c r="D955" s="3"/>
      <c r="E955" s="3"/>
      <c r="F955" s="3"/>
      <c r="G955" s="3"/>
      <c r="H955" s="3"/>
      <c r="I955" s="3"/>
      <c r="J955" s="3"/>
      <c r="L955" s="9"/>
    </row>
    <row r="956">
      <c r="A956" s="3"/>
      <c r="B956" s="3"/>
      <c r="C956" s="3"/>
      <c r="D956" s="3"/>
      <c r="E956" s="3"/>
      <c r="F956" s="3"/>
      <c r="G956" s="3"/>
      <c r="H956" s="3"/>
      <c r="I956" s="3"/>
      <c r="J956" s="3"/>
      <c r="L956" s="9"/>
    </row>
    <row r="957">
      <c r="A957" s="3"/>
      <c r="B957" s="3"/>
      <c r="C957" s="3"/>
      <c r="D957" s="3"/>
      <c r="E957" s="3"/>
      <c r="F957" s="3"/>
      <c r="G957" s="3"/>
      <c r="H957" s="3"/>
      <c r="I957" s="3"/>
      <c r="J957" s="3"/>
      <c r="L957" s="9"/>
    </row>
    <row r="958">
      <c r="A958" s="3"/>
      <c r="B958" s="3"/>
      <c r="C958" s="3"/>
      <c r="D958" s="3"/>
      <c r="E958" s="3"/>
      <c r="F958" s="3"/>
      <c r="G958" s="3"/>
      <c r="H958" s="3"/>
      <c r="I958" s="3"/>
      <c r="J958" s="3"/>
      <c r="L958" s="9"/>
    </row>
    <row r="959">
      <c r="A959" s="3"/>
      <c r="B959" s="3"/>
      <c r="C959" s="3"/>
      <c r="D959" s="3"/>
      <c r="E959" s="3"/>
      <c r="F959" s="3"/>
      <c r="G959" s="3"/>
      <c r="H959" s="3"/>
      <c r="I959" s="3"/>
      <c r="J959" s="3"/>
      <c r="L959" s="9"/>
    </row>
    <row r="960">
      <c r="A960" s="3"/>
      <c r="B960" s="3"/>
      <c r="C960" s="3"/>
      <c r="D960" s="3"/>
      <c r="E960" s="3"/>
      <c r="F960" s="3"/>
      <c r="G960" s="3"/>
      <c r="H960" s="3"/>
      <c r="I960" s="3"/>
      <c r="J960" s="3"/>
      <c r="L960" s="9"/>
    </row>
    <row r="961">
      <c r="A961" s="3"/>
      <c r="B961" s="3"/>
      <c r="C961" s="3"/>
      <c r="D961" s="3"/>
      <c r="E961" s="3"/>
      <c r="F961" s="3"/>
      <c r="G961" s="3"/>
      <c r="H961" s="3"/>
      <c r="I961" s="3"/>
      <c r="J961" s="3"/>
      <c r="L961" s="9"/>
    </row>
    <row r="962">
      <c r="A962" s="3"/>
      <c r="B962" s="3"/>
      <c r="C962" s="3"/>
      <c r="D962" s="3"/>
      <c r="E962" s="3"/>
      <c r="F962" s="3"/>
      <c r="G962" s="3"/>
      <c r="H962" s="3"/>
      <c r="I962" s="3"/>
      <c r="J962" s="3"/>
      <c r="L962" s="9"/>
    </row>
    <row r="963">
      <c r="A963" s="3"/>
      <c r="B963" s="3"/>
      <c r="C963" s="3"/>
      <c r="D963" s="3"/>
      <c r="E963" s="3"/>
      <c r="F963" s="3"/>
      <c r="G963" s="3"/>
      <c r="H963" s="3"/>
      <c r="I963" s="3"/>
      <c r="J963" s="3"/>
      <c r="L963" s="9"/>
    </row>
    <row r="964">
      <c r="A964" s="3"/>
      <c r="B964" s="3"/>
      <c r="C964" s="3"/>
      <c r="D964" s="3"/>
      <c r="E964" s="3"/>
      <c r="F964" s="3"/>
      <c r="G964" s="3"/>
      <c r="H964" s="3"/>
      <c r="I964" s="3"/>
      <c r="J964" s="3"/>
      <c r="L964" s="9"/>
    </row>
    <row r="965">
      <c r="A965" s="3"/>
      <c r="B965" s="3"/>
      <c r="C965" s="3"/>
      <c r="D965" s="3"/>
      <c r="E965" s="3"/>
      <c r="F965" s="3"/>
      <c r="G965" s="3"/>
      <c r="H965" s="3"/>
      <c r="I965" s="3"/>
      <c r="J965" s="3"/>
      <c r="L965" s="9"/>
    </row>
    <row r="966">
      <c r="A966" s="3"/>
      <c r="B966" s="3"/>
      <c r="C966" s="3"/>
      <c r="D966" s="3"/>
      <c r="E966" s="3"/>
      <c r="F966" s="3"/>
      <c r="G966" s="3"/>
      <c r="H966" s="3"/>
      <c r="I966" s="3"/>
      <c r="J966" s="3"/>
      <c r="L966" s="9"/>
    </row>
    <row r="967">
      <c r="A967" s="3"/>
      <c r="B967" s="3"/>
      <c r="C967" s="3"/>
      <c r="D967" s="3"/>
      <c r="E967" s="3"/>
      <c r="F967" s="3"/>
      <c r="G967" s="3"/>
      <c r="H967" s="3"/>
      <c r="I967" s="3"/>
      <c r="J967" s="3"/>
      <c r="L967" s="9"/>
    </row>
    <row r="968">
      <c r="A968" s="3"/>
      <c r="B968" s="3"/>
      <c r="C968" s="3"/>
      <c r="D968" s="3"/>
      <c r="E968" s="3"/>
      <c r="F968" s="3"/>
      <c r="G968" s="3"/>
      <c r="H968" s="3"/>
      <c r="I968" s="3"/>
      <c r="J968" s="3"/>
      <c r="L968" s="9"/>
    </row>
    <row r="969">
      <c r="A969" s="3"/>
      <c r="B969" s="3"/>
      <c r="C969" s="3"/>
      <c r="D969" s="3"/>
      <c r="E969" s="3"/>
      <c r="F969" s="3"/>
      <c r="G969" s="3"/>
      <c r="H969" s="3"/>
      <c r="I969" s="3"/>
      <c r="J969" s="3"/>
      <c r="L969" s="9"/>
    </row>
    <row r="970">
      <c r="A970" s="3"/>
      <c r="B970" s="3"/>
      <c r="C970" s="3"/>
      <c r="D970" s="3"/>
      <c r="E970" s="3"/>
      <c r="F970" s="3"/>
      <c r="G970" s="3"/>
      <c r="H970" s="3"/>
      <c r="I970" s="3"/>
      <c r="J970" s="3"/>
      <c r="L970" s="9"/>
    </row>
    <row r="971">
      <c r="A971" s="3"/>
      <c r="B971" s="3"/>
      <c r="C971" s="3"/>
      <c r="D971" s="3"/>
      <c r="E971" s="3"/>
      <c r="F971" s="3"/>
      <c r="G971" s="3"/>
      <c r="H971" s="3"/>
      <c r="I971" s="3"/>
      <c r="J971" s="3"/>
      <c r="L971" s="9"/>
    </row>
    <row r="972">
      <c r="A972" s="3"/>
      <c r="B972" s="3"/>
      <c r="C972" s="3"/>
      <c r="D972" s="3"/>
      <c r="E972" s="3"/>
      <c r="F972" s="3"/>
      <c r="G972" s="3"/>
      <c r="H972" s="3"/>
      <c r="I972" s="3"/>
      <c r="J972" s="3"/>
      <c r="L972" s="9"/>
    </row>
    <row r="973">
      <c r="A973" s="3"/>
      <c r="B973" s="3"/>
      <c r="C973" s="3"/>
      <c r="D973" s="3"/>
      <c r="E973" s="3"/>
      <c r="F973" s="3"/>
      <c r="G973" s="3"/>
      <c r="H973" s="3"/>
      <c r="I973" s="3"/>
      <c r="J973" s="3"/>
      <c r="L973" s="9"/>
    </row>
    <row r="974">
      <c r="A974" s="3"/>
      <c r="B974" s="3"/>
      <c r="C974" s="3"/>
      <c r="D974" s="3"/>
      <c r="E974" s="3"/>
      <c r="F974" s="3"/>
      <c r="G974" s="3"/>
      <c r="H974" s="3"/>
      <c r="I974" s="3"/>
      <c r="J974" s="3"/>
      <c r="L974" s="9"/>
    </row>
    <row r="975">
      <c r="A975" s="3"/>
      <c r="B975" s="3"/>
      <c r="C975" s="3"/>
      <c r="D975" s="3"/>
      <c r="E975" s="3"/>
      <c r="F975" s="3"/>
      <c r="G975" s="3"/>
      <c r="H975" s="3"/>
      <c r="I975" s="3"/>
      <c r="J975" s="3"/>
      <c r="L975" s="9"/>
    </row>
    <row r="976">
      <c r="A976" s="3"/>
      <c r="B976" s="3"/>
      <c r="C976" s="3"/>
      <c r="D976" s="3"/>
      <c r="E976" s="3"/>
      <c r="F976" s="3"/>
      <c r="G976" s="3"/>
      <c r="H976" s="3"/>
      <c r="I976" s="3"/>
      <c r="J976" s="3"/>
      <c r="L976" s="9"/>
    </row>
    <row r="977">
      <c r="A977" s="3"/>
      <c r="B977" s="3"/>
      <c r="C977" s="3"/>
      <c r="D977" s="3"/>
      <c r="E977" s="3"/>
      <c r="F977" s="3"/>
      <c r="G977" s="3"/>
      <c r="H977" s="3"/>
      <c r="I977" s="3"/>
      <c r="J977" s="3"/>
      <c r="L977" s="9"/>
    </row>
    <row r="978">
      <c r="A978" s="3"/>
      <c r="B978" s="3"/>
      <c r="C978" s="3"/>
      <c r="D978" s="3"/>
      <c r="E978" s="3"/>
      <c r="F978" s="3"/>
      <c r="G978" s="3"/>
      <c r="H978" s="3"/>
      <c r="I978" s="3"/>
      <c r="J978" s="3"/>
      <c r="L978" s="9"/>
    </row>
    <row r="979">
      <c r="A979" s="3"/>
      <c r="B979" s="3"/>
      <c r="C979" s="3"/>
      <c r="D979" s="3"/>
      <c r="E979" s="3"/>
      <c r="F979" s="3"/>
      <c r="G979" s="3"/>
      <c r="H979" s="3"/>
      <c r="I979" s="3"/>
      <c r="J979" s="3"/>
      <c r="L979" s="9"/>
    </row>
    <row r="980">
      <c r="A980" s="3"/>
      <c r="B980" s="3"/>
      <c r="C980" s="3"/>
      <c r="D980" s="3"/>
      <c r="E980" s="3"/>
      <c r="F980" s="3"/>
      <c r="G980" s="3"/>
      <c r="H980" s="3"/>
      <c r="I980" s="3"/>
      <c r="J980" s="3"/>
      <c r="L980" s="9"/>
    </row>
    <row r="981">
      <c r="A981" s="3"/>
      <c r="B981" s="3"/>
      <c r="C981" s="3"/>
      <c r="D981" s="3"/>
      <c r="E981" s="3"/>
      <c r="F981" s="3"/>
      <c r="G981" s="3"/>
      <c r="H981" s="3"/>
      <c r="I981" s="3"/>
      <c r="J981" s="3"/>
      <c r="L981" s="9"/>
    </row>
    <row r="982">
      <c r="A982" s="3"/>
      <c r="B982" s="3"/>
      <c r="C982" s="3"/>
      <c r="D982" s="3"/>
      <c r="E982" s="3"/>
      <c r="F982" s="3"/>
      <c r="G982" s="3"/>
      <c r="H982" s="3"/>
      <c r="I982" s="3"/>
      <c r="J982" s="3"/>
      <c r="L982" s="9"/>
    </row>
    <row r="983">
      <c r="A983" s="3"/>
      <c r="B983" s="3"/>
      <c r="C983" s="3"/>
      <c r="D983" s="3"/>
      <c r="E983" s="3"/>
      <c r="F983" s="3"/>
      <c r="G983" s="3"/>
      <c r="H983" s="3"/>
      <c r="I983" s="3"/>
      <c r="J983" s="3"/>
      <c r="L983" s="9"/>
    </row>
    <row r="984">
      <c r="A984" s="3"/>
      <c r="B984" s="3"/>
      <c r="C984" s="3"/>
      <c r="D984" s="3"/>
      <c r="E984" s="3"/>
      <c r="F984" s="3"/>
      <c r="G984" s="3"/>
      <c r="H984" s="3"/>
      <c r="I984" s="3"/>
      <c r="J984" s="3"/>
      <c r="L984" s="9"/>
    </row>
    <row r="985">
      <c r="A985" s="3"/>
      <c r="B985" s="3"/>
      <c r="C985" s="3"/>
      <c r="D985" s="3"/>
      <c r="E985" s="3"/>
      <c r="F985" s="3"/>
      <c r="G985" s="3"/>
      <c r="H985" s="3"/>
      <c r="I985" s="3"/>
      <c r="J985" s="3"/>
      <c r="L985" s="9"/>
    </row>
    <row r="986">
      <c r="A986" s="3"/>
      <c r="B986" s="3"/>
      <c r="C986" s="3"/>
      <c r="D986" s="3"/>
      <c r="E986" s="3"/>
      <c r="F986" s="3"/>
      <c r="G986" s="3"/>
      <c r="H986" s="3"/>
      <c r="I986" s="3"/>
      <c r="J986" s="3"/>
      <c r="L986" s="9"/>
    </row>
    <row r="987">
      <c r="A987" s="3"/>
      <c r="B987" s="3"/>
      <c r="C987" s="3"/>
      <c r="D987" s="3"/>
      <c r="E987" s="3"/>
      <c r="F987" s="3"/>
      <c r="G987" s="3"/>
      <c r="H987" s="3"/>
      <c r="I987" s="3"/>
      <c r="J987" s="3"/>
      <c r="L987" s="9"/>
    </row>
    <row r="988">
      <c r="A988" s="3"/>
      <c r="B988" s="3"/>
      <c r="C988" s="3"/>
      <c r="D988" s="3"/>
      <c r="E988" s="3"/>
      <c r="F988" s="3"/>
      <c r="G988" s="3"/>
      <c r="H988" s="3"/>
      <c r="I988" s="3"/>
      <c r="J988" s="3"/>
      <c r="L988" s="9"/>
    </row>
    <row r="989">
      <c r="A989" s="3"/>
      <c r="B989" s="3"/>
      <c r="C989" s="3"/>
      <c r="D989" s="3"/>
      <c r="E989" s="3"/>
      <c r="F989" s="3"/>
      <c r="G989" s="3"/>
      <c r="H989" s="3"/>
      <c r="I989" s="3"/>
      <c r="J989" s="3"/>
      <c r="L989" s="9"/>
    </row>
    <row r="990">
      <c r="A990" s="3"/>
      <c r="B990" s="3"/>
      <c r="C990" s="3"/>
      <c r="D990" s="3"/>
      <c r="E990" s="3"/>
      <c r="F990" s="3"/>
      <c r="G990" s="3"/>
      <c r="H990" s="3"/>
      <c r="I990" s="3"/>
      <c r="J990" s="3"/>
      <c r="L990" s="9"/>
    </row>
    <row r="991">
      <c r="A991" s="3"/>
      <c r="B991" s="3"/>
      <c r="C991" s="3"/>
      <c r="D991" s="3"/>
      <c r="E991" s="3"/>
      <c r="F991" s="3"/>
      <c r="G991" s="3"/>
      <c r="H991" s="3"/>
      <c r="I991" s="3"/>
      <c r="J991" s="3"/>
      <c r="L991" s="9"/>
    </row>
    <row r="992">
      <c r="A992" s="3"/>
      <c r="B992" s="3"/>
      <c r="C992" s="3"/>
      <c r="D992" s="3"/>
      <c r="E992" s="3"/>
      <c r="F992" s="3"/>
      <c r="G992" s="3"/>
      <c r="H992" s="3"/>
      <c r="I992" s="3"/>
      <c r="J992" s="3"/>
      <c r="L992" s="9"/>
    </row>
    <row r="993">
      <c r="A993" s="3"/>
      <c r="B993" s="3"/>
      <c r="C993" s="3"/>
      <c r="D993" s="3"/>
      <c r="E993" s="3"/>
      <c r="F993" s="3"/>
      <c r="G993" s="3"/>
      <c r="H993" s="3"/>
      <c r="I993" s="3"/>
      <c r="J993" s="3"/>
      <c r="L993" s="9"/>
    </row>
    <row r="994">
      <c r="A994" s="3"/>
      <c r="B994" s="3"/>
      <c r="C994" s="3"/>
      <c r="D994" s="3"/>
      <c r="E994" s="3"/>
      <c r="F994" s="3"/>
      <c r="G994" s="3"/>
      <c r="H994" s="3"/>
      <c r="I994" s="3"/>
      <c r="J994" s="3"/>
      <c r="L994" s="9"/>
    </row>
    <row r="995">
      <c r="A995" s="3"/>
      <c r="B995" s="3"/>
      <c r="C995" s="3"/>
      <c r="D995" s="3"/>
      <c r="E995" s="3"/>
      <c r="F995" s="3"/>
      <c r="G995" s="3"/>
      <c r="H995" s="3"/>
      <c r="I995" s="3"/>
      <c r="J995" s="3"/>
      <c r="L995" s="9"/>
    </row>
    <row r="996">
      <c r="A996" s="3"/>
      <c r="B996" s="3"/>
      <c r="C996" s="3"/>
      <c r="D996" s="3"/>
      <c r="E996" s="3"/>
      <c r="F996" s="3"/>
      <c r="G996" s="3"/>
      <c r="H996" s="3"/>
      <c r="I996" s="3"/>
      <c r="J996" s="3"/>
      <c r="L996" s="9"/>
    </row>
    <row r="997">
      <c r="A997" s="3"/>
      <c r="B997" s="3"/>
      <c r="C997" s="3"/>
      <c r="D997" s="3"/>
      <c r="E997" s="3"/>
      <c r="F997" s="3"/>
      <c r="G997" s="3"/>
      <c r="H997" s="3"/>
      <c r="I997" s="3"/>
      <c r="J997" s="3"/>
      <c r="L997" s="9"/>
    </row>
    <row r="998">
      <c r="A998" s="3"/>
      <c r="B998" s="3"/>
      <c r="C998" s="3"/>
      <c r="D998" s="3"/>
      <c r="E998" s="3"/>
      <c r="F998" s="3"/>
      <c r="G998" s="3"/>
      <c r="H998" s="3"/>
      <c r="I998" s="3"/>
      <c r="J998" s="3"/>
      <c r="L998" s="9"/>
    </row>
    <row r="999">
      <c r="A999" s="3"/>
      <c r="B999" s="3"/>
      <c r="C999" s="3"/>
      <c r="D999" s="3"/>
      <c r="E999" s="3"/>
      <c r="F999" s="3"/>
      <c r="G999" s="3"/>
      <c r="H999" s="3"/>
      <c r="I999" s="3"/>
      <c r="J999" s="3"/>
      <c r="L999" s="9"/>
    </row>
    <row r="1000">
      <c r="A1000" s="3"/>
      <c r="B1000" s="3"/>
      <c r="C1000" s="3"/>
      <c r="D1000" s="3"/>
      <c r="E1000" s="3"/>
      <c r="F1000" s="3"/>
      <c r="G1000" s="3"/>
      <c r="H1000" s="3"/>
      <c r="I1000" s="3"/>
      <c r="J1000" s="3"/>
      <c r="L1000" s="9"/>
    </row>
    <row r="1001">
      <c r="A1001" s="3"/>
      <c r="B1001" s="3"/>
      <c r="C1001" s="3"/>
      <c r="D1001" s="3"/>
      <c r="E1001" s="3"/>
      <c r="F1001" s="3"/>
      <c r="G1001" s="3"/>
      <c r="H1001" s="3"/>
      <c r="I1001" s="3"/>
      <c r="J1001" s="3"/>
      <c r="L1001" s="9"/>
    </row>
    <row r="1002">
      <c r="A1002" s="3"/>
      <c r="B1002" s="3"/>
      <c r="C1002" s="3"/>
      <c r="D1002" s="3"/>
      <c r="E1002" s="3"/>
      <c r="F1002" s="3"/>
      <c r="G1002" s="3"/>
      <c r="H1002" s="3"/>
      <c r="I1002" s="3"/>
      <c r="J1002" s="3"/>
      <c r="L1002" s="9"/>
    </row>
    <row r="1003">
      <c r="A1003" s="3"/>
      <c r="B1003" s="3"/>
      <c r="C1003" s="3"/>
      <c r="D1003" s="3"/>
      <c r="E1003" s="3"/>
      <c r="F1003" s="3"/>
      <c r="G1003" s="3"/>
      <c r="H1003" s="3"/>
      <c r="I1003" s="3"/>
      <c r="J1003" s="3"/>
      <c r="L1003" s="9"/>
    </row>
    <row r="1004">
      <c r="A1004" s="3"/>
      <c r="B1004" s="3"/>
      <c r="C1004" s="3"/>
      <c r="D1004" s="3"/>
      <c r="E1004" s="3"/>
      <c r="F1004" s="3"/>
      <c r="G1004" s="3"/>
      <c r="H1004" s="3"/>
      <c r="I1004" s="3"/>
      <c r="J1004" s="3"/>
      <c r="L1004" s="9"/>
    </row>
    <row r="1005">
      <c r="A1005" s="3"/>
      <c r="B1005" s="3"/>
      <c r="C1005" s="3"/>
      <c r="D1005" s="3"/>
      <c r="E1005" s="3"/>
      <c r="F1005" s="3"/>
      <c r="G1005" s="3"/>
      <c r="H1005" s="3"/>
      <c r="I1005" s="3"/>
      <c r="J1005" s="3"/>
      <c r="L1005" s="9"/>
    </row>
    <row r="1006">
      <c r="A1006" s="3"/>
      <c r="B1006" s="3"/>
      <c r="C1006" s="3"/>
      <c r="D1006" s="3"/>
      <c r="E1006" s="3"/>
      <c r="F1006" s="3"/>
      <c r="G1006" s="3"/>
      <c r="H1006" s="3"/>
      <c r="I1006" s="3"/>
      <c r="J1006" s="3"/>
      <c r="L1006" s="9"/>
    </row>
    <row r="1007">
      <c r="A1007" s="3"/>
      <c r="B1007" s="3"/>
      <c r="C1007" s="3"/>
      <c r="D1007" s="3"/>
      <c r="E1007" s="3"/>
      <c r="F1007" s="3"/>
      <c r="G1007" s="3"/>
      <c r="H1007" s="3"/>
      <c r="I1007" s="3"/>
      <c r="J1007" s="3"/>
      <c r="L1007" s="9"/>
    </row>
    <row r="1008">
      <c r="A1008" s="3"/>
      <c r="B1008" s="3"/>
      <c r="C1008" s="3"/>
      <c r="D1008" s="3"/>
      <c r="E1008" s="3"/>
      <c r="F1008" s="3"/>
      <c r="G1008" s="3"/>
      <c r="H1008" s="3"/>
      <c r="I1008" s="3"/>
      <c r="J1008" s="3"/>
      <c r="L1008" s="9"/>
    </row>
  </sheetData>
  <drawing r:id="rId1"/>
</worksheet>
</file>